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mdatex-my.sharepoint.com/personal/jewel_espiritu_amdatex_com/Documents/SLA/Config/"/>
    </mc:Choice>
  </mc:AlternateContent>
  <xr:revisionPtr revIDLastSave="16" documentId="8_{C3714167-0A49-4CDA-800E-3B5773A3C4BE}" xr6:coauthVersionLast="47" xr6:coauthVersionMax="47" xr10:uidLastSave="{203A95DC-7405-4850-876A-D6A9835A48D3}"/>
  <bookViews>
    <workbookView xWindow="-108" yWindow="-108" windowWidth="23256" windowHeight="12576" xr2:uid="{C64B4D40-C0FA-4307-B49A-594ADEB2EA2A}"/>
  </bookViews>
  <sheets>
    <sheet name="Service and Sub Services" sheetId="2" r:id="rId1"/>
    <sheet name="Metric" sheetId="1" r:id="rId2"/>
    <sheet name="Dat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1" i="1" l="1"/>
  <c r="X21" i="1"/>
  <c r="U21" i="1"/>
  <c r="R21" i="1"/>
  <c r="AA20" i="1"/>
  <c r="X20" i="1"/>
  <c r="U20" i="1"/>
  <c r="R20" i="1"/>
  <c r="AA19" i="1"/>
  <c r="X19" i="1"/>
  <c r="U19" i="1"/>
  <c r="R19" i="1"/>
  <c r="AA18" i="1"/>
  <c r="X18" i="1"/>
  <c r="U18" i="1"/>
  <c r="R18" i="1"/>
  <c r="AA17" i="1"/>
  <c r="X17" i="1"/>
  <c r="U17" i="1"/>
  <c r="R17" i="1"/>
  <c r="AA16" i="1"/>
  <c r="X16" i="1"/>
  <c r="U16" i="1"/>
  <c r="R16" i="1"/>
  <c r="AA15" i="1"/>
  <c r="X15" i="1"/>
  <c r="U15" i="1"/>
  <c r="R15" i="1"/>
  <c r="AA14" i="1"/>
  <c r="X14" i="1"/>
  <c r="U14" i="1"/>
  <c r="R14" i="1"/>
  <c r="M14" i="1"/>
  <c r="J14" i="1"/>
  <c r="G14" i="1"/>
  <c r="D14" i="1"/>
  <c r="AA13" i="1"/>
  <c r="X13" i="1"/>
  <c r="U13" i="1"/>
  <c r="R13" i="1"/>
  <c r="M13" i="1"/>
  <c r="J13" i="1"/>
  <c r="G13" i="1"/>
  <c r="D13" i="1"/>
  <c r="AA12" i="1"/>
  <c r="X12" i="1"/>
  <c r="U12" i="1"/>
  <c r="R12" i="1"/>
  <c r="M12" i="1"/>
  <c r="J12" i="1"/>
  <c r="G12" i="1"/>
  <c r="D12" i="1"/>
  <c r="AA11" i="1"/>
  <c r="X11" i="1"/>
  <c r="U11" i="1"/>
  <c r="R11" i="1"/>
  <c r="M11" i="1"/>
  <c r="J11" i="1"/>
  <c r="G11" i="1"/>
  <c r="D11" i="1"/>
  <c r="AA10" i="1"/>
  <c r="X10" i="1"/>
  <c r="U10" i="1"/>
  <c r="R10" i="1"/>
  <c r="M10" i="1"/>
  <c r="J10" i="1"/>
  <c r="G10" i="1"/>
  <c r="D10" i="1"/>
  <c r="AA9" i="1"/>
  <c r="X9" i="1"/>
  <c r="U9" i="1"/>
  <c r="R9" i="1"/>
  <c r="M9" i="1"/>
  <c r="J9" i="1"/>
  <c r="G9" i="1"/>
  <c r="D9" i="1"/>
  <c r="AA8" i="1"/>
  <c r="X8" i="1"/>
  <c r="U8" i="1"/>
  <c r="R8" i="1"/>
  <c r="M8" i="1"/>
  <c r="J8" i="1"/>
  <c r="G8" i="1"/>
  <c r="D8" i="1"/>
  <c r="AA7" i="1"/>
  <c r="X7" i="1"/>
  <c r="U7" i="1"/>
  <c r="R7" i="1"/>
  <c r="M7" i="1"/>
  <c r="J7" i="1"/>
  <c r="G7" i="1"/>
  <c r="D7" i="1"/>
  <c r="AA6" i="1"/>
  <c r="X6" i="1"/>
  <c r="U6" i="1"/>
  <c r="R6" i="1"/>
  <c r="M6" i="1"/>
  <c r="J6" i="1"/>
  <c r="G6" i="1"/>
  <c r="D6" i="1"/>
  <c r="AA5" i="1"/>
  <c r="X5" i="1"/>
  <c r="U5" i="1"/>
  <c r="R5" i="1"/>
  <c r="M5" i="1"/>
  <c r="J5" i="1"/>
  <c r="G5" i="1"/>
  <c r="D5" i="1"/>
</calcChain>
</file>

<file path=xl/sharedStrings.xml><?xml version="1.0" encoding="utf-8"?>
<sst xmlns="http://schemas.openxmlformats.org/spreadsheetml/2006/main" count="551" uniqueCount="220">
  <si>
    <t>TTO (Incident)</t>
  </si>
  <si>
    <t>TTO (request)</t>
  </si>
  <si>
    <t>TTR (incident)</t>
  </si>
  <si>
    <t>TTR (request)</t>
  </si>
  <si>
    <t>Service</t>
  </si>
  <si>
    <t>Priority</t>
  </si>
  <si>
    <t xml:space="preserve">Service </t>
  </si>
  <si>
    <t>critical</t>
  </si>
  <si>
    <t>high</t>
  </si>
  <si>
    <t>medium</t>
  </si>
  <si>
    <t>low</t>
  </si>
  <si>
    <t>dispatched to team</t>
  </si>
  <si>
    <t>assigned to agent</t>
  </si>
  <si>
    <t>total</t>
  </si>
  <si>
    <t>Access</t>
  </si>
  <si>
    <t>Email</t>
  </si>
  <si>
    <t>Hardware</t>
  </si>
  <si>
    <t>3rd Party/ Client Controlled Software, Network and Systems</t>
  </si>
  <si>
    <t>Network or internet</t>
  </si>
  <si>
    <t>MAJOR Incident (BSD System/Application)</t>
  </si>
  <si>
    <t>Onboarding Employee's IT-related Access and Hardware Needs</t>
  </si>
  <si>
    <t>MINOR Incident (BSD System/Application)</t>
  </si>
  <si>
    <t>Resignee's Clearance Processing</t>
  </si>
  <si>
    <t>Server</t>
  </si>
  <si>
    <t>Sentinel/ PS2 Account Password Reset, Logout, Unlock and Unidle</t>
  </si>
  <si>
    <t>Software</t>
  </si>
  <si>
    <t>Telephony</t>
  </si>
  <si>
    <t>Service Request (BSD System/Application)</t>
  </si>
  <si>
    <t>IT software assessment, evaluation and testing</t>
  </si>
  <si>
    <t>IT software transferring</t>
  </si>
  <si>
    <t>Online conference setup/ recording</t>
  </si>
  <si>
    <t>Password Reset of Accounts Locally Administered</t>
  </si>
  <si>
    <t>WFH PC setup</t>
  </si>
  <si>
    <t>TTR (Resolved by Agent)</t>
  </si>
  <si>
    <t>Incident</t>
  </si>
  <si>
    <t>Request</t>
  </si>
  <si>
    <t>Services</t>
  </si>
  <si>
    <t>Sub-services</t>
  </si>
  <si>
    <t>Access Issue to Client servers, systems and apps (i.e. FAST, Power User, Wintrack)</t>
  </si>
  <si>
    <t>Access Request to Client servers, systems and apps (i.e. FAST, Power User, Wintrack)</t>
  </si>
  <si>
    <t>Email issue - Client side</t>
  </si>
  <si>
    <t>Email request - Client side</t>
  </si>
  <si>
    <t>Network/ Internet related issue - ISP/ Client side</t>
  </si>
  <si>
    <t>Network/ Internet related request - ISP/ Client side</t>
  </si>
  <si>
    <t>Software/ Server/Services Related Issue - Client side</t>
  </si>
  <si>
    <t>Software/ Server/Services Related Request - Client side</t>
  </si>
  <si>
    <t>Access Issue to ADEC servers, systems and apps</t>
  </si>
  <si>
    <t>Access Request to ADEC servers, systems and apps</t>
  </si>
  <si>
    <t>Folder restoration</t>
  </si>
  <si>
    <t>Approval of 3rd-party (e.g. client, external auditors, visitors, vendors, etc) access to AMDATEX network</t>
  </si>
  <si>
    <t>Non-standard or trial applications authorization/ installation</t>
  </si>
  <si>
    <t>Non-standard web sites (social media, online storage, video hosting, etc.) access authorization/ blocking</t>
  </si>
  <si>
    <t>Remote access</t>
  </si>
  <si>
    <t>Sophos application control</t>
  </si>
  <si>
    <t>Sophos device control</t>
  </si>
  <si>
    <t>Sophos firewall control</t>
  </si>
  <si>
    <t>Storing data in optical media</t>
  </si>
  <si>
    <t>Use of external HDD, USB Drives</t>
  </si>
  <si>
    <t>WiFi access</t>
  </si>
  <si>
    <t>Email creation and/or setup</t>
  </si>
  <si>
    <t>Email deactivation or modification</t>
  </si>
  <si>
    <t>Email issue (isolated) - ADEC</t>
  </si>
  <si>
    <t>Email issue (server) - ADEC</t>
  </si>
  <si>
    <t>Email password reset</t>
  </si>
  <si>
    <t>Email Transfer</t>
  </si>
  <si>
    <t>Out of Office Reply Activation</t>
  </si>
  <si>
    <t>Email clean up/maintenance</t>
  </si>
  <si>
    <t>Checking and blocking of spam email</t>
  </si>
  <si>
    <t>Desktop and peripherals issues/ requests</t>
  </si>
  <si>
    <t>BSOD</t>
  </si>
  <si>
    <t>PSU</t>
  </si>
  <si>
    <t>RAM</t>
  </si>
  <si>
    <t>HDD/SSD</t>
  </si>
  <si>
    <t>KB &amp; Mouse</t>
  </si>
  <si>
    <t>Moinitor</t>
  </si>
  <si>
    <t>Bootup problem</t>
  </si>
  <si>
    <t>Event equipment setup</t>
  </si>
  <si>
    <t>WS Setup</t>
  </si>
  <si>
    <t>backup</t>
  </si>
  <si>
    <t>IT hardware assessment, evaluation and testing</t>
  </si>
  <si>
    <t>IT hardware build-up, deployment or replacement</t>
  </si>
  <si>
    <t>IT hardware movement</t>
  </si>
  <si>
    <t>Application Unavailable</t>
  </si>
  <si>
    <t>Multiple Components Unusable</t>
  </si>
  <si>
    <t>Other</t>
  </si>
  <si>
    <t>Performance Issue</t>
  </si>
  <si>
    <t>Security Issue</t>
  </si>
  <si>
    <t>Data Related (Uploading/Viewing/Extraction)</t>
  </si>
  <si>
    <t>Error/Message Prompt</t>
  </si>
  <si>
    <t>Known Defect</t>
  </si>
  <si>
    <t>Minor component not functional</t>
  </si>
  <si>
    <t>Lost of Network/ Internet Connection (Desktop)</t>
  </si>
  <si>
    <t>IP Address Assignment</t>
  </si>
  <si>
    <t>Lost of Network/ Internet Connection (LAN)</t>
  </si>
  <si>
    <t>Project - cabling setup</t>
  </si>
  <si>
    <t>Service Degradation (Slow or Intermittent)</t>
  </si>
  <si>
    <t>Single cabling setup</t>
  </si>
  <si>
    <t>Network Device Configuration/ Deployment</t>
  </si>
  <si>
    <t>PS2 Account  - Logout</t>
  </si>
  <si>
    <t>Sentinel Account  - Adjust idle time</t>
  </si>
  <si>
    <t>Sentinel Account - Logout and Unlock</t>
  </si>
  <si>
    <t>Sentinel Account - Password Reset</t>
  </si>
  <si>
    <t>File/Database Deletion/Upload/Download/Service Restart</t>
  </si>
  <si>
    <t>Installation of additional application in the server</t>
  </si>
  <si>
    <t>Network/Server Utilization report</t>
  </si>
  <si>
    <t>Sentinel Account  - Generation of Logs</t>
  </si>
  <si>
    <t>Server Build</t>
  </si>
  <si>
    <t>Server crash and recovery</t>
  </si>
  <si>
    <t>Server Decommisioning</t>
  </si>
  <si>
    <t>Server downtime</t>
  </si>
  <si>
    <t>Server Hardware Upgrade</t>
  </si>
  <si>
    <t>Server log retrieval</t>
  </si>
  <si>
    <t>Server Software Upgrade / Patch</t>
  </si>
  <si>
    <t>Server vulnerability assessment scan and report analysis</t>
  </si>
  <si>
    <t>Server settings/ configuration</t>
  </si>
  <si>
    <t>Slowness</t>
  </si>
  <si>
    <t>File Server Backup Restoration and Testing</t>
  </si>
  <si>
    <t>Help/Assistance (Application Access)</t>
  </si>
  <si>
    <t>Help/Assistance (Data Related)</t>
  </si>
  <si>
    <t>Inquiry</t>
  </si>
  <si>
    <t>Desktop settings</t>
  </si>
  <si>
    <t>Desktop Maintenance</t>
  </si>
  <si>
    <t>Software settings</t>
  </si>
  <si>
    <t>License</t>
  </si>
  <si>
    <t>OS upgrade</t>
  </si>
  <si>
    <t>Repair</t>
  </si>
  <si>
    <t>Request for updated map</t>
  </si>
  <si>
    <t>Setup online meeting invite</t>
  </si>
  <si>
    <t>Virus checking and removal</t>
  </si>
  <si>
    <t>Software installation / update (1 - 5 machine)</t>
  </si>
  <si>
    <t>Software installation/ update (6 or more machine)</t>
  </si>
  <si>
    <t>Agents cannot be heard by the remote called party</t>
  </si>
  <si>
    <t>Call Class of service modification</t>
  </si>
  <si>
    <t>Call dropped in the middle of call</t>
  </si>
  <si>
    <t>Call recording request</t>
  </si>
  <si>
    <t>Calls dropping after a specific amount of time</t>
  </si>
  <si>
    <t>Choppy line</t>
  </si>
  <si>
    <t>Conf Bridge creation</t>
  </si>
  <si>
    <t>Connection delay</t>
  </si>
  <si>
    <t>Continuous ringing and no answer</t>
  </si>
  <si>
    <t>Dropped calls to a fast busy</t>
  </si>
  <si>
    <t>Dropped calls to dead audio</t>
  </si>
  <si>
    <t>Fast busy tone right after dialing number</t>
  </si>
  <si>
    <t>Garbled line</t>
  </si>
  <si>
    <t>Incorrect call routing</t>
  </si>
  <si>
    <t>Invalid passcode</t>
  </si>
  <si>
    <t>ITSP Controlled</t>
  </si>
  <si>
    <t>Limitted calling destination</t>
  </si>
  <si>
    <t>Loose headset connection</t>
  </si>
  <si>
    <t>Loose network cable</t>
  </si>
  <si>
    <t>Malfunctioning/not responding/busted switch port</t>
  </si>
  <si>
    <t>Mobile number cannot be reach</t>
  </si>
  <si>
    <t>No dialtone</t>
  </si>
  <si>
    <t>No network connection</t>
  </si>
  <si>
    <t>No power</t>
  </si>
  <si>
    <t>No remote end ring back tone</t>
  </si>
  <si>
    <t>No response or ring back tone after dialing a number</t>
  </si>
  <si>
    <t>No service</t>
  </si>
  <si>
    <t>Noisy line</t>
  </si>
  <si>
    <t>Not registered</t>
  </si>
  <si>
    <t>One way call audio</t>
  </si>
  <si>
    <t>Passcode creation/modification</t>
  </si>
  <si>
    <t>Phone Extension credential reconfiguration</t>
  </si>
  <si>
    <t>Phone handset not working, no replacement required</t>
  </si>
  <si>
    <t>Phone LAN port not working, no replacement required</t>
  </si>
  <si>
    <t>Phone not responding</t>
  </si>
  <si>
    <t>Phone screen or display malfunction</t>
  </si>
  <si>
    <t>Phone Transfer</t>
  </si>
  <si>
    <t>Phone Deployment</t>
  </si>
  <si>
    <t>Phone Settings</t>
  </si>
  <si>
    <t>Telephone No. Deactivation</t>
  </si>
  <si>
    <t>Conference Call Assistance</t>
  </si>
  <si>
    <t>Robotic voice audio</t>
  </si>
  <si>
    <t>Remote extension</t>
  </si>
  <si>
    <t>Shoretel communicator reconfiguration</t>
  </si>
  <si>
    <t>Static Line</t>
  </si>
  <si>
    <t>Touch tone not working</t>
  </si>
  <si>
    <t>Unable to access voicemail</t>
  </si>
  <si>
    <t>Unable to dial out</t>
  </si>
  <si>
    <t>Unable to reach specific Country/Location</t>
  </si>
  <si>
    <t>Unable to reach specific number</t>
  </si>
  <si>
    <t>Unable to receive incoming calls</t>
  </si>
  <si>
    <t>VOIP Server downtime or maintenance</t>
  </si>
  <si>
    <t>This will be used instead of Software - IT software assessment, evaluation and testing</t>
  </si>
  <si>
    <t>This will be used instead of Software - IT software transferring</t>
  </si>
  <si>
    <t>This will be used instead of Software - Setup online meeting invite</t>
  </si>
  <si>
    <t>This will be used instead of Access - Access request to ADEC …</t>
  </si>
  <si>
    <t>This will be used for the WFH setup (previous was Access-Remote Access)</t>
  </si>
  <si>
    <t>Assignment Date is blank</t>
  </si>
  <si>
    <t>Resolution Date is blank</t>
  </si>
  <si>
    <t>Status</t>
  </si>
  <si>
    <t>Assigned</t>
  </si>
  <si>
    <t>OriginalAD</t>
  </si>
  <si>
    <t>OriginalRD</t>
  </si>
  <si>
    <t>Closed</t>
  </si>
  <si>
    <t>Dispatched</t>
  </si>
  <si>
    <t>Date of Extraction</t>
  </si>
  <si>
    <t>Escalated TTO</t>
  </si>
  <si>
    <t>Escalated TTR</t>
  </si>
  <si>
    <t>For Asset Tracking</t>
  </si>
  <si>
    <t>For further clarification from user</t>
  </si>
  <si>
    <t>For Clarification date</t>
  </si>
  <si>
    <t>For Repair or Replacement</t>
  </si>
  <si>
    <t>Pending</t>
  </si>
  <si>
    <t>Last Pending Date</t>
  </si>
  <si>
    <t>Reassigned</t>
  </si>
  <si>
    <t>Redispatched</t>
  </si>
  <si>
    <t>rejected</t>
  </si>
  <si>
    <t>Rejected by 3rd party</t>
  </si>
  <si>
    <t>Rejected by BTS</t>
  </si>
  <si>
    <t>reopen</t>
  </si>
  <si>
    <t>Resolved</t>
  </si>
  <si>
    <t>Wait for approval from 3rd party (initial)</t>
  </si>
  <si>
    <t>For Approval date</t>
  </si>
  <si>
    <t>Wait for execution date</t>
  </si>
  <si>
    <t>Waiting for approval</t>
  </si>
  <si>
    <t>Waiting for approval (initial)</t>
  </si>
  <si>
    <t>Waiting for approval from 3rd party</t>
  </si>
  <si>
    <t>Waiting for approval from BTS</t>
  </si>
  <si>
    <t>Waiting for approval from BTS (initial)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</si>
</sst>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name val="Calibri"/>
      <family val="2"/>
    </font>
    <font>
      <b/>
      <sz val="8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1" xfId="0" applyFont="1" applyBorder="1" applyAlignment="1">
      <alignment vertical="center" wrapText="1"/>
    </xf>
    <xf numFmtId="46" fontId="2" fillId="0" borderId="1" xfId="0" applyNumberFormat="1" applyFont="1" applyBorder="1" applyAlignment="1">
      <alignment vertical="center" wrapText="1"/>
    </xf>
    <xf numFmtId="46" fontId="2" fillId="0" borderId="1" xfId="0" applyNumberFormat="1" applyFont="1" applyBorder="1" applyAlignment="1">
      <alignment horizontal="center"/>
    </xf>
    <xf numFmtId="46" fontId="2" fillId="0" borderId="1" xfId="0" applyNumberFormat="1" applyFont="1" applyBorder="1"/>
    <xf numFmtId="0" fontId="3" fillId="0" borderId="1" xfId="0" applyFont="1" applyBorder="1" applyAlignment="1">
      <alignment horizontal="left" vertical="center" wrapText="1"/>
    </xf>
    <xf numFmtId="0" fontId="2" fillId="0" borderId="0" xfId="0" applyFont="1"/>
    <xf numFmtId="46" fontId="2" fillId="0" borderId="0" xfId="0" applyNumberFormat="1" applyFont="1"/>
    <xf numFmtId="0" fontId="2" fillId="2" borderId="1" xfId="0" applyFont="1" applyFill="1" applyBorder="1"/>
    <xf numFmtId="46" fontId="2" fillId="2" borderId="1" xfId="0" applyNumberFormat="1" applyFont="1" applyFill="1" applyBorder="1"/>
    <xf numFmtId="46" fontId="2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6" fontId="2" fillId="0" borderId="0" xfId="0" applyNumberFormat="1" applyFont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2" borderId="0" xfId="0" applyFill="1"/>
    <xf numFmtId="0" fontId="1" fillId="0" borderId="0" xfId="1"/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1" applyAlignment="1">
      <alignment horizontal="left"/>
    </xf>
  </cellXfs>
  <cellStyles count="2">
    <cellStyle name="Normal" xfId="0" builtinId="0"/>
    <cellStyle name="Normal 2" xfId="1" xr:uid="{25B71401-0CB8-45CF-BF3F-099115429B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F39A-1D56-4A02-917A-20E9C59481FC}">
  <dimension ref="A1:I144"/>
  <sheetViews>
    <sheetView tabSelected="1" topLeftCell="A43" workbookViewId="0">
      <selection activeCell="B59" sqref="A59:B59"/>
    </sheetView>
  </sheetViews>
  <sheetFormatPr defaultRowHeight="13.2" x14ac:dyDescent="0.25"/>
  <cols>
    <col min="1" max="1" width="51.109375" customWidth="1"/>
    <col min="2" max="2" width="90.44140625" customWidth="1"/>
    <col min="257" max="257" width="51.109375" customWidth="1"/>
    <col min="258" max="258" width="62.44140625" customWidth="1"/>
    <col min="513" max="513" width="51.109375" customWidth="1"/>
    <col min="514" max="514" width="62.44140625" customWidth="1"/>
    <col min="769" max="769" width="51.109375" customWidth="1"/>
    <col min="770" max="770" width="62.44140625" customWidth="1"/>
    <col min="1025" max="1025" width="51.109375" customWidth="1"/>
    <col min="1026" max="1026" width="62.44140625" customWidth="1"/>
    <col min="1281" max="1281" width="51.109375" customWidth="1"/>
    <col min="1282" max="1282" width="62.44140625" customWidth="1"/>
    <col min="1537" max="1537" width="51.109375" customWidth="1"/>
    <col min="1538" max="1538" width="62.44140625" customWidth="1"/>
    <col min="1793" max="1793" width="51.109375" customWidth="1"/>
    <col min="1794" max="1794" width="62.44140625" customWidth="1"/>
    <col min="2049" max="2049" width="51.109375" customWidth="1"/>
    <col min="2050" max="2050" width="62.44140625" customWidth="1"/>
    <col min="2305" max="2305" width="51.109375" customWidth="1"/>
    <col min="2306" max="2306" width="62.44140625" customWidth="1"/>
    <col min="2561" max="2561" width="51.109375" customWidth="1"/>
    <col min="2562" max="2562" width="62.44140625" customWidth="1"/>
    <col min="2817" max="2817" width="51.109375" customWidth="1"/>
    <col min="2818" max="2818" width="62.44140625" customWidth="1"/>
    <col min="3073" max="3073" width="51.109375" customWidth="1"/>
    <col min="3074" max="3074" width="62.44140625" customWidth="1"/>
    <col min="3329" max="3329" width="51.109375" customWidth="1"/>
    <col min="3330" max="3330" width="62.44140625" customWidth="1"/>
    <col min="3585" max="3585" width="51.109375" customWidth="1"/>
    <col min="3586" max="3586" width="62.44140625" customWidth="1"/>
    <col min="3841" max="3841" width="51.109375" customWidth="1"/>
    <col min="3842" max="3842" width="62.44140625" customWidth="1"/>
    <col min="4097" max="4097" width="51.109375" customWidth="1"/>
    <col min="4098" max="4098" width="62.44140625" customWidth="1"/>
    <col min="4353" max="4353" width="51.109375" customWidth="1"/>
    <col min="4354" max="4354" width="62.44140625" customWidth="1"/>
    <col min="4609" max="4609" width="51.109375" customWidth="1"/>
    <col min="4610" max="4610" width="62.44140625" customWidth="1"/>
    <col min="4865" max="4865" width="51.109375" customWidth="1"/>
    <col min="4866" max="4866" width="62.44140625" customWidth="1"/>
    <col min="5121" max="5121" width="51.109375" customWidth="1"/>
    <col min="5122" max="5122" width="62.44140625" customWidth="1"/>
    <col min="5377" max="5377" width="51.109375" customWidth="1"/>
    <col min="5378" max="5378" width="62.44140625" customWidth="1"/>
    <col min="5633" max="5633" width="51.109375" customWidth="1"/>
    <col min="5634" max="5634" width="62.44140625" customWidth="1"/>
    <col min="5889" max="5889" width="51.109375" customWidth="1"/>
    <col min="5890" max="5890" width="62.44140625" customWidth="1"/>
    <col min="6145" max="6145" width="51.109375" customWidth="1"/>
    <col min="6146" max="6146" width="62.44140625" customWidth="1"/>
    <col min="6401" max="6401" width="51.109375" customWidth="1"/>
    <col min="6402" max="6402" width="62.44140625" customWidth="1"/>
    <col min="6657" max="6657" width="51.109375" customWidth="1"/>
    <col min="6658" max="6658" width="62.44140625" customWidth="1"/>
    <col min="6913" max="6913" width="51.109375" customWidth="1"/>
    <col min="6914" max="6914" width="62.44140625" customWidth="1"/>
    <col min="7169" max="7169" width="51.109375" customWidth="1"/>
    <col min="7170" max="7170" width="62.44140625" customWidth="1"/>
    <col min="7425" max="7425" width="51.109375" customWidth="1"/>
    <col min="7426" max="7426" width="62.44140625" customWidth="1"/>
    <col min="7681" max="7681" width="51.109375" customWidth="1"/>
    <col min="7682" max="7682" width="62.44140625" customWidth="1"/>
    <col min="7937" max="7937" width="51.109375" customWidth="1"/>
    <col min="7938" max="7938" width="62.44140625" customWidth="1"/>
    <col min="8193" max="8193" width="51.109375" customWidth="1"/>
    <col min="8194" max="8194" width="62.44140625" customWidth="1"/>
    <col min="8449" max="8449" width="51.109375" customWidth="1"/>
    <col min="8450" max="8450" width="62.44140625" customWidth="1"/>
    <col min="8705" max="8705" width="51.109375" customWidth="1"/>
    <col min="8706" max="8706" width="62.44140625" customWidth="1"/>
    <col min="8961" max="8961" width="51.109375" customWidth="1"/>
    <col min="8962" max="8962" width="62.44140625" customWidth="1"/>
    <col min="9217" max="9217" width="51.109375" customWidth="1"/>
    <col min="9218" max="9218" width="62.44140625" customWidth="1"/>
    <col min="9473" max="9473" width="51.109375" customWidth="1"/>
    <col min="9474" max="9474" width="62.44140625" customWidth="1"/>
    <col min="9729" max="9729" width="51.109375" customWidth="1"/>
    <col min="9730" max="9730" width="62.44140625" customWidth="1"/>
    <col min="9985" max="9985" width="51.109375" customWidth="1"/>
    <col min="9986" max="9986" width="62.44140625" customWidth="1"/>
    <col min="10241" max="10241" width="51.109375" customWidth="1"/>
    <col min="10242" max="10242" width="62.44140625" customWidth="1"/>
    <col min="10497" max="10497" width="51.109375" customWidth="1"/>
    <col min="10498" max="10498" width="62.44140625" customWidth="1"/>
    <col min="10753" max="10753" width="51.109375" customWidth="1"/>
    <col min="10754" max="10754" width="62.44140625" customWidth="1"/>
    <col min="11009" max="11009" width="51.109375" customWidth="1"/>
    <col min="11010" max="11010" width="62.44140625" customWidth="1"/>
    <col min="11265" max="11265" width="51.109375" customWidth="1"/>
    <col min="11266" max="11266" width="62.44140625" customWidth="1"/>
    <col min="11521" max="11521" width="51.109375" customWidth="1"/>
    <col min="11522" max="11522" width="62.44140625" customWidth="1"/>
    <col min="11777" max="11777" width="51.109375" customWidth="1"/>
    <col min="11778" max="11778" width="62.44140625" customWidth="1"/>
    <col min="12033" max="12033" width="51.109375" customWidth="1"/>
    <col min="12034" max="12034" width="62.44140625" customWidth="1"/>
    <col min="12289" max="12289" width="51.109375" customWidth="1"/>
    <col min="12290" max="12290" width="62.44140625" customWidth="1"/>
    <col min="12545" max="12545" width="51.109375" customWidth="1"/>
    <col min="12546" max="12546" width="62.44140625" customWidth="1"/>
    <col min="12801" max="12801" width="51.109375" customWidth="1"/>
    <col min="12802" max="12802" width="62.44140625" customWidth="1"/>
    <col min="13057" max="13057" width="51.109375" customWidth="1"/>
    <col min="13058" max="13058" width="62.44140625" customWidth="1"/>
    <col min="13313" max="13313" width="51.109375" customWidth="1"/>
    <col min="13314" max="13314" width="62.44140625" customWidth="1"/>
    <col min="13569" max="13569" width="51.109375" customWidth="1"/>
    <col min="13570" max="13570" width="62.44140625" customWidth="1"/>
    <col min="13825" max="13825" width="51.109375" customWidth="1"/>
    <col min="13826" max="13826" width="62.44140625" customWidth="1"/>
    <col min="14081" max="14081" width="51.109375" customWidth="1"/>
    <col min="14082" max="14082" width="62.44140625" customWidth="1"/>
    <col min="14337" max="14337" width="51.109375" customWidth="1"/>
    <col min="14338" max="14338" width="62.44140625" customWidth="1"/>
    <col min="14593" max="14593" width="51.109375" customWidth="1"/>
    <col min="14594" max="14594" width="62.44140625" customWidth="1"/>
    <col min="14849" max="14849" width="51.109375" customWidth="1"/>
    <col min="14850" max="14850" width="62.44140625" customWidth="1"/>
    <col min="15105" max="15105" width="51.109375" customWidth="1"/>
    <col min="15106" max="15106" width="62.44140625" customWidth="1"/>
    <col min="15361" max="15361" width="51.109375" customWidth="1"/>
    <col min="15362" max="15362" width="62.44140625" customWidth="1"/>
    <col min="15617" max="15617" width="51.109375" customWidth="1"/>
    <col min="15618" max="15618" width="62.44140625" customWidth="1"/>
    <col min="15873" max="15873" width="51.109375" customWidth="1"/>
    <col min="15874" max="15874" width="62.44140625" customWidth="1"/>
    <col min="16129" max="16129" width="51.109375" customWidth="1"/>
    <col min="16130" max="16130" width="62.44140625" customWidth="1"/>
  </cols>
  <sheetData>
    <row r="1" spans="1:3" x14ac:dyDescent="0.25">
      <c r="A1" s="19" t="s">
        <v>36</v>
      </c>
      <c r="B1" s="19" t="s">
        <v>37</v>
      </c>
    </row>
    <row r="2" spans="1:3" x14ac:dyDescent="0.25">
      <c r="A2" t="s">
        <v>17</v>
      </c>
      <c r="B2" t="s">
        <v>38</v>
      </c>
    </row>
    <row r="3" spans="1:3" x14ac:dyDescent="0.25">
      <c r="A3" t="s">
        <v>17</v>
      </c>
      <c r="B3" t="s">
        <v>39</v>
      </c>
    </row>
    <row r="4" spans="1:3" x14ac:dyDescent="0.25">
      <c r="A4" t="s">
        <v>17</v>
      </c>
      <c r="B4" t="s">
        <v>40</v>
      </c>
    </row>
    <row r="5" spans="1:3" x14ac:dyDescent="0.25">
      <c r="A5" t="s">
        <v>17</v>
      </c>
      <c r="B5" t="s">
        <v>41</v>
      </c>
    </row>
    <row r="6" spans="1:3" x14ac:dyDescent="0.25">
      <c r="A6" t="s">
        <v>17</v>
      </c>
      <c r="B6" t="s">
        <v>42</v>
      </c>
    </row>
    <row r="7" spans="1:3" x14ac:dyDescent="0.25">
      <c r="A7" t="s">
        <v>17</v>
      </c>
      <c r="B7" t="s">
        <v>43</v>
      </c>
    </row>
    <row r="8" spans="1:3" x14ac:dyDescent="0.25">
      <c r="A8" t="s">
        <v>17</v>
      </c>
      <c r="B8" t="s">
        <v>44</v>
      </c>
    </row>
    <row r="9" spans="1:3" x14ac:dyDescent="0.25">
      <c r="A9" t="s">
        <v>17</v>
      </c>
      <c r="B9" t="s">
        <v>45</v>
      </c>
    </row>
    <row r="10" spans="1:3" x14ac:dyDescent="0.25">
      <c r="A10" t="s">
        <v>14</v>
      </c>
      <c r="B10" t="s">
        <v>46</v>
      </c>
    </row>
    <row r="11" spans="1:3" x14ac:dyDescent="0.25">
      <c r="A11" t="s">
        <v>14</v>
      </c>
      <c r="B11" t="s">
        <v>47</v>
      </c>
      <c r="C11" t="s">
        <v>48</v>
      </c>
    </row>
    <row r="12" spans="1:3" x14ac:dyDescent="0.25">
      <c r="A12" t="s">
        <v>14</v>
      </c>
      <c r="B12" t="s">
        <v>49</v>
      </c>
    </row>
    <row r="13" spans="1:3" x14ac:dyDescent="0.25">
      <c r="A13" t="s">
        <v>14</v>
      </c>
      <c r="B13" t="s">
        <v>50</v>
      </c>
    </row>
    <row r="14" spans="1:3" x14ac:dyDescent="0.25">
      <c r="A14" t="s">
        <v>14</v>
      </c>
      <c r="B14" t="s">
        <v>51</v>
      </c>
    </row>
    <row r="15" spans="1:3" x14ac:dyDescent="0.25">
      <c r="A15" t="s">
        <v>14</v>
      </c>
      <c r="B15" t="s">
        <v>52</v>
      </c>
    </row>
    <row r="16" spans="1:3" x14ac:dyDescent="0.25">
      <c r="A16" t="s">
        <v>14</v>
      </c>
      <c r="B16" t="s">
        <v>53</v>
      </c>
    </row>
    <row r="17" spans="1:9" x14ac:dyDescent="0.25">
      <c r="A17" t="s">
        <v>14</v>
      </c>
      <c r="B17" t="s">
        <v>54</v>
      </c>
    </row>
    <row r="18" spans="1:9" x14ac:dyDescent="0.25">
      <c r="A18" t="s">
        <v>14</v>
      </c>
      <c r="B18" t="s">
        <v>55</v>
      </c>
    </row>
    <row r="19" spans="1:9" x14ac:dyDescent="0.25">
      <c r="A19" t="s">
        <v>14</v>
      </c>
      <c r="B19" t="s">
        <v>56</v>
      </c>
    </row>
    <row r="20" spans="1:9" x14ac:dyDescent="0.25">
      <c r="A20" t="s">
        <v>14</v>
      </c>
      <c r="B20" t="s">
        <v>57</v>
      </c>
    </row>
    <row r="21" spans="1:9" x14ac:dyDescent="0.25">
      <c r="A21" t="s">
        <v>14</v>
      </c>
      <c r="B21" t="s">
        <v>58</v>
      </c>
    </row>
    <row r="22" spans="1:9" x14ac:dyDescent="0.25">
      <c r="A22" t="s">
        <v>15</v>
      </c>
      <c r="B22" t="s">
        <v>59</v>
      </c>
    </row>
    <row r="23" spans="1:9" x14ac:dyDescent="0.25">
      <c r="A23" t="s">
        <v>15</v>
      </c>
      <c r="B23" t="s">
        <v>60</v>
      </c>
    </row>
    <row r="24" spans="1:9" x14ac:dyDescent="0.25">
      <c r="A24" t="s">
        <v>15</v>
      </c>
      <c r="B24" t="s">
        <v>61</v>
      </c>
    </row>
    <row r="25" spans="1:9" x14ac:dyDescent="0.25">
      <c r="A25" t="s">
        <v>15</v>
      </c>
      <c r="B25" t="s">
        <v>62</v>
      </c>
    </row>
    <row r="26" spans="1:9" x14ac:dyDescent="0.25">
      <c r="A26" t="s">
        <v>15</v>
      </c>
      <c r="B26" t="s">
        <v>63</v>
      </c>
    </row>
    <row r="27" spans="1:9" x14ac:dyDescent="0.25">
      <c r="A27" t="s">
        <v>15</v>
      </c>
      <c r="B27" t="s">
        <v>64</v>
      </c>
    </row>
    <row r="28" spans="1:9" x14ac:dyDescent="0.25">
      <c r="A28" t="s">
        <v>15</v>
      </c>
      <c r="B28" t="s">
        <v>65</v>
      </c>
    </row>
    <row r="29" spans="1:9" x14ac:dyDescent="0.25">
      <c r="A29" t="s">
        <v>15</v>
      </c>
      <c r="B29" t="s">
        <v>66</v>
      </c>
    </row>
    <row r="30" spans="1:9" x14ac:dyDescent="0.25">
      <c r="A30" t="s">
        <v>15</v>
      </c>
      <c r="B30" t="s">
        <v>67</v>
      </c>
    </row>
    <row r="31" spans="1:9" x14ac:dyDescent="0.25">
      <c r="A31" t="s">
        <v>16</v>
      </c>
      <c r="B31" t="s">
        <v>68</v>
      </c>
      <c r="C31" t="s">
        <v>69</v>
      </c>
      <c r="D31" t="s">
        <v>70</v>
      </c>
      <c r="E31" t="s">
        <v>71</v>
      </c>
      <c r="F31" t="s">
        <v>72</v>
      </c>
      <c r="G31" t="s">
        <v>73</v>
      </c>
      <c r="H31" t="s">
        <v>74</v>
      </c>
      <c r="I31" t="s">
        <v>75</v>
      </c>
    </row>
    <row r="32" spans="1:9" x14ac:dyDescent="0.25">
      <c r="A32" t="s">
        <v>16</v>
      </c>
      <c r="B32" t="s">
        <v>76</v>
      </c>
      <c r="C32" t="s">
        <v>77</v>
      </c>
      <c r="D32" t="s">
        <v>78</v>
      </c>
    </row>
    <row r="33" spans="1:2" x14ac:dyDescent="0.25">
      <c r="A33" t="s">
        <v>16</v>
      </c>
      <c r="B33" t="s">
        <v>79</v>
      </c>
    </row>
    <row r="34" spans="1:2" x14ac:dyDescent="0.25">
      <c r="A34" t="s">
        <v>16</v>
      </c>
      <c r="B34" t="s">
        <v>80</v>
      </c>
    </row>
    <row r="35" spans="1:2" x14ac:dyDescent="0.25">
      <c r="A35" t="s">
        <v>16</v>
      </c>
      <c r="B35" t="s">
        <v>81</v>
      </c>
    </row>
    <row r="36" spans="1:2" x14ac:dyDescent="0.25">
      <c r="A36" t="s">
        <v>19</v>
      </c>
      <c r="B36" t="s">
        <v>82</v>
      </c>
    </row>
    <row r="37" spans="1:2" x14ac:dyDescent="0.25">
      <c r="A37" t="s">
        <v>19</v>
      </c>
      <c r="B37" t="s">
        <v>83</v>
      </c>
    </row>
    <row r="38" spans="1:2" x14ac:dyDescent="0.25">
      <c r="A38" t="s">
        <v>19</v>
      </c>
      <c r="B38" t="s">
        <v>84</v>
      </c>
    </row>
    <row r="39" spans="1:2" x14ac:dyDescent="0.25">
      <c r="A39" t="s">
        <v>19</v>
      </c>
      <c r="B39" t="s">
        <v>85</v>
      </c>
    </row>
    <row r="40" spans="1:2" x14ac:dyDescent="0.25">
      <c r="A40" t="s">
        <v>19</v>
      </c>
      <c r="B40" t="s">
        <v>86</v>
      </c>
    </row>
    <row r="41" spans="1:2" x14ac:dyDescent="0.25">
      <c r="A41" t="s">
        <v>21</v>
      </c>
      <c r="B41" t="s">
        <v>87</v>
      </c>
    </row>
    <row r="42" spans="1:2" x14ac:dyDescent="0.25">
      <c r="A42" t="s">
        <v>21</v>
      </c>
      <c r="B42" t="s">
        <v>88</v>
      </c>
    </row>
    <row r="43" spans="1:2" x14ac:dyDescent="0.25">
      <c r="A43" t="s">
        <v>21</v>
      </c>
      <c r="B43" t="s">
        <v>89</v>
      </c>
    </row>
    <row r="44" spans="1:2" x14ac:dyDescent="0.25">
      <c r="A44" t="s">
        <v>21</v>
      </c>
      <c r="B44" t="s">
        <v>90</v>
      </c>
    </row>
    <row r="45" spans="1:2" x14ac:dyDescent="0.25">
      <c r="A45" t="s">
        <v>18</v>
      </c>
      <c r="B45" t="s">
        <v>91</v>
      </c>
    </row>
    <row r="46" spans="1:2" x14ac:dyDescent="0.25">
      <c r="A46" t="s">
        <v>18</v>
      </c>
      <c r="B46" t="s">
        <v>92</v>
      </c>
    </row>
    <row r="47" spans="1:2" x14ac:dyDescent="0.25">
      <c r="A47" t="s">
        <v>18</v>
      </c>
      <c r="B47" t="s">
        <v>93</v>
      </c>
    </row>
    <row r="48" spans="1:2" x14ac:dyDescent="0.25">
      <c r="A48" t="s">
        <v>18</v>
      </c>
      <c r="B48" t="s">
        <v>94</v>
      </c>
    </row>
    <row r="49" spans="1:3" x14ac:dyDescent="0.25">
      <c r="A49" t="s">
        <v>18</v>
      </c>
      <c r="B49" t="s">
        <v>95</v>
      </c>
    </row>
    <row r="50" spans="1:3" x14ac:dyDescent="0.25">
      <c r="A50" t="s">
        <v>18</v>
      </c>
      <c r="B50" t="s">
        <v>96</v>
      </c>
    </row>
    <row r="51" spans="1:3" x14ac:dyDescent="0.25">
      <c r="A51" t="s">
        <v>18</v>
      </c>
      <c r="B51" t="s">
        <v>97</v>
      </c>
    </row>
    <row r="52" spans="1:3" x14ac:dyDescent="0.25">
      <c r="A52" t="s">
        <v>20</v>
      </c>
      <c r="B52" t="s">
        <v>20</v>
      </c>
    </row>
    <row r="53" spans="1:3" x14ac:dyDescent="0.25">
      <c r="A53" t="s">
        <v>22</v>
      </c>
      <c r="B53" t="s">
        <v>22</v>
      </c>
    </row>
    <row r="54" spans="1:3" x14ac:dyDescent="0.25">
      <c r="A54" t="s">
        <v>24</v>
      </c>
      <c r="B54" t="s">
        <v>98</v>
      </c>
    </row>
    <row r="55" spans="1:3" x14ac:dyDescent="0.25">
      <c r="A55" t="s">
        <v>24</v>
      </c>
      <c r="B55" t="s">
        <v>99</v>
      </c>
    </row>
    <row r="56" spans="1:3" x14ac:dyDescent="0.25">
      <c r="A56" t="s">
        <v>24</v>
      </c>
      <c r="B56" t="s">
        <v>100</v>
      </c>
    </row>
    <row r="57" spans="1:3" x14ac:dyDescent="0.25">
      <c r="A57" t="s">
        <v>24</v>
      </c>
    </row>
    <row r="58" spans="1:3" x14ac:dyDescent="0.25">
      <c r="A58" t="s">
        <v>24</v>
      </c>
      <c r="B58" t="s">
        <v>101</v>
      </c>
    </row>
    <row r="59" spans="1:3" x14ac:dyDescent="0.25">
      <c r="A59" t="s">
        <v>23</v>
      </c>
      <c r="B59" t="s">
        <v>102</v>
      </c>
      <c r="C59" t="s">
        <v>48</v>
      </c>
    </row>
    <row r="60" spans="1:3" x14ac:dyDescent="0.25">
      <c r="A60" t="s">
        <v>23</v>
      </c>
      <c r="B60" t="s">
        <v>103</v>
      </c>
    </row>
    <row r="61" spans="1:3" x14ac:dyDescent="0.25">
      <c r="A61" t="s">
        <v>23</v>
      </c>
      <c r="B61" t="s">
        <v>104</v>
      </c>
    </row>
    <row r="62" spans="1:3" x14ac:dyDescent="0.25">
      <c r="A62" t="s">
        <v>23</v>
      </c>
      <c r="B62" t="s">
        <v>105</v>
      </c>
    </row>
    <row r="63" spans="1:3" x14ac:dyDescent="0.25">
      <c r="A63" t="s">
        <v>23</v>
      </c>
      <c r="B63" t="s">
        <v>106</v>
      </c>
    </row>
    <row r="64" spans="1:3" x14ac:dyDescent="0.25">
      <c r="A64" t="s">
        <v>23</v>
      </c>
      <c r="B64" t="s">
        <v>107</v>
      </c>
    </row>
    <row r="65" spans="1:3" x14ac:dyDescent="0.25">
      <c r="A65" t="s">
        <v>23</v>
      </c>
      <c r="B65" t="s">
        <v>108</v>
      </c>
    </row>
    <row r="66" spans="1:3" x14ac:dyDescent="0.25">
      <c r="A66" t="s">
        <v>23</v>
      </c>
      <c r="B66" t="s">
        <v>109</v>
      </c>
    </row>
    <row r="67" spans="1:3" x14ac:dyDescent="0.25">
      <c r="A67" t="s">
        <v>23</v>
      </c>
      <c r="B67" t="s">
        <v>110</v>
      </c>
    </row>
    <row r="68" spans="1:3" x14ac:dyDescent="0.25">
      <c r="A68" t="s">
        <v>23</v>
      </c>
      <c r="B68" t="s">
        <v>111</v>
      </c>
    </row>
    <row r="69" spans="1:3" x14ac:dyDescent="0.25">
      <c r="A69" t="s">
        <v>23</v>
      </c>
      <c r="B69" t="s">
        <v>112</v>
      </c>
    </row>
    <row r="70" spans="1:3" x14ac:dyDescent="0.25">
      <c r="A70" t="s">
        <v>23</v>
      </c>
      <c r="B70" t="s">
        <v>113</v>
      </c>
    </row>
    <row r="71" spans="1:3" x14ac:dyDescent="0.25">
      <c r="A71" t="s">
        <v>23</v>
      </c>
      <c r="B71" t="s">
        <v>114</v>
      </c>
    </row>
    <row r="72" spans="1:3" x14ac:dyDescent="0.25">
      <c r="A72" t="s">
        <v>23</v>
      </c>
      <c r="B72" t="s">
        <v>115</v>
      </c>
    </row>
    <row r="73" spans="1:3" x14ac:dyDescent="0.25">
      <c r="A73" t="s">
        <v>23</v>
      </c>
      <c r="B73" t="s">
        <v>116</v>
      </c>
    </row>
    <row r="74" spans="1:3" x14ac:dyDescent="0.25">
      <c r="A74" t="s">
        <v>27</v>
      </c>
      <c r="B74" t="s">
        <v>117</v>
      </c>
    </row>
    <row r="75" spans="1:3" x14ac:dyDescent="0.25">
      <c r="A75" t="s">
        <v>27</v>
      </c>
      <c r="B75" t="s">
        <v>118</v>
      </c>
    </row>
    <row r="76" spans="1:3" x14ac:dyDescent="0.25">
      <c r="A76" t="s">
        <v>27</v>
      </c>
      <c r="B76" t="s">
        <v>84</v>
      </c>
    </row>
    <row r="77" spans="1:3" x14ac:dyDescent="0.25">
      <c r="A77" t="s">
        <v>27</v>
      </c>
      <c r="B77" t="s">
        <v>119</v>
      </c>
    </row>
    <row r="78" spans="1:3" x14ac:dyDescent="0.25">
      <c r="A78" t="s">
        <v>25</v>
      </c>
      <c r="B78" t="s">
        <v>120</v>
      </c>
    </row>
    <row r="79" spans="1:3" x14ac:dyDescent="0.25">
      <c r="A79" t="s">
        <v>25</v>
      </c>
      <c r="B79" t="s">
        <v>121</v>
      </c>
    </row>
    <row r="80" spans="1:3" x14ac:dyDescent="0.25">
      <c r="A80" t="s">
        <v>25</v>
      </c>
      <c r="B80" t="s">
        <v>122</v>
      </c>
      <c r="C80" t="s">
        <v>123</v>
      </c>
    </row>
    <row r="81" spans="1:2" x14ac:dyDescent="0.25">
      <c r="A81" t="s">
        <v>25</v>
      </c>
      <c r="B81" t="s">
        <v>124</v>
      </c>
    </row>
    <row r="82" spans="1:2" x14ac:dyDescent="0.25">
      <c r="A82" t="s">
        <v>25</v>
      </c>
      <c r="B82" t="s">
        <v>125</v>
      </c>
    </row>
    <row r="83" spans="1:2" x14ac:dyDescent="0.25">
      <c r="A83" t="s">
        <v>25</v>
      </c>
      <c r="B83" t="s">
        <v>126</v>
      </c>
    </row>
    <row r="84" spans="1:2" x14ac:dyDescent="0.25">
      <c r="A84" t="s">
        <v>25</v>
      </c>
      <c r="B84" t="s">
        <v>127</v>
      </c>
    </row>
    <row r="85" spans="1:2" x14ac:dyDescent="0.25">
      <c r="A85" t="s">
        <v>25</v>
      </c>
      <c r="B85" t="s">
        <v>128</v>
      </c>
    </row>
    <row r="86" spans="1:2" x14ac:dyDescent="0.25">
      <c r="A86" t="s">
        <v>25</v>
      </c>
      <c r="B86" t="s">
        <v>129</v>
      </c>
    </row>
    <row r="87" spans="1:2" x14ac:dyDescent="0.25">
      <c r="A87" t="s">
        <v>25</v>
      </c>
      <c r="B87" t="s">
        <v>130</v>
      </c>
    </row>
    <row r="88" spans="1:2" x14ac:dyDescent="0.25">
      <c r="A88" t="s">
        <v>26</v>
      </c>
      <c r="B88" t="s">
        <v>131</v>
      </c>
    </row>
    <row r="89" spans="1:2" x14ac:dyDescent="0.25">
      <c r="A89" t="s">
        <v>26</v>
      </c>
      <c r="B89" t="s">
        <v>132</v>
      </c>
    </row>
    <row r="90" spans="1:2" x14ac:dyDescent="0.25">
      <c r="A90" t="s">
        <v>26</v>
      </c>
      <c r="B90" t="s">
        <v>133</v>
      </c>
    </row>
    <row r="91" spans="1:2" x14ac:dyDescent="0.25">
      <c r="A91" t="s">
        <v>26</v>
      </c>
      <c r="B91" t="s">
        <v>134</v>
      </c>
    </row>
    <row r="92" spans="1:2" x14ac:dyDescent="0.25">
      <c r="A92" t="s">
        <v>26</v>
      </c>
      <c r="B92" t="s">
        <v>135</v>
      </c>
    </row>
    <row r="93" spans="1:2" x14ac:dyDescent="0.25">
      <c r="A93" t="s">
        <v>26</v>
      </c>
      <c r="B93" t="s">
        <v>136</v>
      </c>
    </row>
    <row r="94" spans="1:2" x14ac:dyDescent="0.25">
      <c r="A94" t="s">
        <v>26</v>
      </c>
      <c r="B94" t="s">
        <v>137</v>
      </c>
    </row>
    <row r="95" spans="1:2" x14ac:dyDescent="0.25">
      <c r="A95" t="s">
        <v>26</v>
      </c>
      <c r="B95" t="s">
        <v>138</v>
      </c>
    </row>
    <row r="96" spans="1:2" x14ac:dyDescent="0.25">
      <c r="A96" t="s">
        <v>26</v>
      </c>
      <c r="B96" t="s">
        <v>139</v>
      </c>
    </row>
    <row r="97" spans="1:2" x14ac:dyDescent="0.25">
      <c r="A97" t="s">
        <v>26</v>
      </c>
      <c r="B97" t="s">
        <v>140</v>
      </c>
    </row>
    <row r="98" spans="1:2" x14ac:dyDescent="0.25">
      <c r="A98" t="s">
        <v>26</v>
      </c>
      <c r="B98" t="s">
        <v>141</v>
      </c>
    </row>
    <row r="99" spans="1:2" x14ac:dyDescent="0.25">
      <c r="A99" t="s">
        <v>26</v>
      </c>
      <c r="B99" t="s">
        <v>142</v>
      </c>
    </row>
    <row r="100" spans="1:2" x14ac:dyDescent="0.25">
      <c r="A100" t="s">
        <v>26</v>
      </c>
      <c r="B100" t="s">
        <v>143</v>
      </c>
    </row>
    <row r="101" spans="1:2" x14ac:dyDescent="0.25">
      <c r="A101" t="s">
        <v>26</v>
      </c>
      <c r="B101" t="s">
        <v>144</v>
      </c>
    </row>
    <row r="102" spans="1:2" x14ac:dyDescent="0.25">
      <c r="A102" t="s">
        <v>26</v>
      </c>
      <c r="B102" t="s">
        <v>145</v>
      </c>
    </row>
    <row r="103" spans="1:2" x14ac:dyDescent="0.25">
      <c r="A103" t="s">
        <v>26</v>
      </c>
      <c r="B103" t="s">
        <v>146</v>
      </c>
    </row>
    <row r="104" spans="1:2" x14ac:dyDescent="0.25">
      <c r="A104" t="s">
        <v>26</v>
      </c>
      <c r="B104" t="s">
        <v>147</v>
      </c>
    </row>
    <row r="105" spans="1:2" x14ac:dyDescent="0.25">
      <c r="A105" t="s">
        <v>26</v>
      </c>
      <c r="B105" t="s">
        <v>148</v>
      </c>
    </row>
    <row r="106" spans="1:2" x14ac:dyDescent="0.25">
      <c r="A106" t="s">
        <v>26</v>
      </c>
      <c r="B106" t="s">
        <v>149</v>
      </c>
    </row>
    <row r="107" spans="1:2" x14ac:dyDescent="0.25">
      <c r="A107" t="s">
        <v>26</v>
      </c>
      <c r="B107" t="s">
        <v>150</v>
      </c>
    </row>
    <row r="108" spans="1:2" x14ac:dyDescent="0.25">
      <c r="A108" t="s">
        <v>26</v>
      </c>
      <c r="B108" t="s">
        <v>151</v>
      </c>
    </row>
    <row r="109" spans="1:2" x14ac:dyDescent="0.25">
      <c r="A109" t="s">
        <v>26</v>
      </c>
      <c r="B109" t="s">
        <v>152</v>
      </c>
    </row>
    <row r="110" spans="1:2" x14ac:dyDescent="0.25">
      <c r="A110" t="s">
        <v>26</v>
      </c>
      <c r="B110" t="s">
        <v>153</v>
      </c>
    </row>
    <row r="111" spans="1:2" x14ac:dyDescent="0.25">
      <c r="A111" t="s">
        <v>26</v>
      </c>
      <c r="B111" t="s">
        <v>154</v>
      </c>
    </row>
    <row r="112" spans="1:2" x14ac:dyDescent="0.25">
      <c r="A112" t="s">
        <v>26</v>
      </c>
      <c r="B112" t="s">
        <v>155</v>
      </c>
    </row>
    <row r="113" spans="1:2" x14ac:dyDescent="0.25">
      <c r="A113" t="s">
        <v>26</v>
      </c>
      <c r="B113" t="s">
        <v>156</v>
      </c>
    </row>
    <row r="114" spans="1:2" x14ac:dyDescent="0.25">
      <c r="A114" t="s">
        <v>26</v>
      </c>
      <c r="B114" t="s">
        <v>157</v>
      </c>
    </row>
    <row r="115" spans="1:2" x14ac:dyDescent="0.25">
      <c r="A115" t="s">
        <v>26</v>
      </c>
      <c r="B115" t="s">
        <v>158</v>
      </c>
    </row>
    <row r="116" spans="1:2" x14ac:dyDescent="0.25">
      <c r="A116" t="s">
        <v>26</v>
      </c>
      <c r="B116" t="s">
        <v>159</v>
      </c>
    </row>
    <row r="117" spans="1:2" x14ac:dyDescent="0.25">
      <c r="A117" t="s">
        <v>26</v>
      </c>
      <c r="B117" t="s">
        <v>160</v>
      </c>
    </row>
    <row r="118" spans="1:2" x14ac:dyDescent="0.25">
      <c r="A118" t="s">
        <v>26</v>
      </c>
      <c r="B118" t="s">
        <v>161</v>
      </c>
    </row>
    <row r="119" spans="1:2" x14ac:dyDescent="0.25">
      <c r="A119" t="s">
        <v>26</v>
      </c>
      <c r="B119" t="s">
        <v>162</v>
      </c>
    </row>
    <row r="120" spans="1:2" x14ac:dyDescent="0.25">
      <c r="A120" t="s">
        <v>26</v>
      </c>
      <c r="B120" t="s">
        <v>163</v>
      </c>
    </row>
    <row r="121" spans="1:2" x14ac:dyDescent="0.25">
      <c r="A121" t="s">
        <v>26</v>
      </c>
      <c r="B121" t="s">
        <v>164</v>
      </c>
    </row>
    <row r="122" spans="1:2" x14ac:dyDescent="0.25">
      <c r="A122" t="s">
        <v>26</v>
      </c>
      <c r="B122" t="s">
        <v>165</v>
      </c>
    </row>
    <row r="123" spans="1:2" x14ac:dyDescent="0.25">
      <c r="A123" t="s">
        <v>26</v>
      </c>
      <c r="B123" t="s">
        <v>166</v>
      </c>
    </row>
    <row r="124" spans="1:2" x14ac:dyDescent="0.25">
      <c r="A124" t="s">
        <v>26</v>
      </c>
      <c r="B124" t="s">
        <v>167</v>
      </c>
    </row>
    <row r="125" spans="1:2" x14ac:dyDescent="0.25">
      <c r="A125" t="s">
        <v>26</v>
      </c>
      <c r="B125" t="s">
        <v>168</v>
      </c>
    </row>
    <row r="126" spans="1:2" x14ac:dyDescent="0.25">
      <c r="A126" t="s">
        <v>26</v>
      </c>
      <c r="B126" t="s">
        <v>169</v>
      </c>
    </row>
    <row r="127" spans="1:2" x14ac:dyDescent="0.25">
      <c r="A127" t="s">
        <v>26</v>
      </c>
      <c r="B127" t="s">
        <v>170</v>
      </c>
    </row>
    <row r="128" spans="1:2" x14ac:dyDescent="0.25">
      <c r="A128" t="s">
        <v>26</v>
      </c>
      <c r="B128" t="s">
        <v>171</v>
      </c>
    </row>
    <row r="129" spans="1:3" x14ac:dyDescent="0.25">
      <c r="A129" t="s">
        <v>26</v>
      </c>
      <c r="B129" t="s">
        <v>172</v>
      </c>
    </row>
    <row r="130" spans="1:3" x14ac:dyDescent="0.25">
      <c r="A130" t="s">
        <v>26</v>
      </c>
      <c r="B130" t="s">
        <v>173</v>
      </c>
    </row>
    <row r="131" spans="1:3" x14ac:dyDescent="0.25">
      <c r="A131" t="s">
        <v>26</v>
      </c>
      <c r="B131" t="s">
        <v>174</v>
      </c>
    </row>
    <row r="132" spans="1:3" x14ac:dyDescent="0.25">
      <c r="A132" t="s">
        <v>26</v>
      </c>
      <c r="B132" t="s">
        <v>175</v>
      </c>
    </row>
    <row r="133" spans="1:3" x14ac:dyDescent="0.25">
      <c r="A133" t="s">
        <v>26</v>
      </c>
      <c r="B133" t="s">
        <v>176</v>
      </c>
    </row>
    <row r="134" spans="1:3" x14ac:dyDescent="0.25">
      <c r="A134" t="s">
        <v>26</v>
      </c>
      <c r="B134" t="s">
        <v>177</v>
      </c>
    </row>
    <row r="135" spans="1:3" x14ac:dyDescent="0.25">
      <c r="A135" t="s">
        <v>26</v>
      </c>
      <c r="B135" t="s">
        <v>178</v>
      </c>
    </row>
    <row r="136" spans="1:3" x14ac:dyDescent="0.25">
      <c r="A136" t="s">
        <v>26</v>
      </c>
      <c r="B136" t="s">
        <v>179</v>
      </c>
    </row>
    <row r="137" spans="1:3" x14ac:dyDescent="0.25">
      <c r="A137" t="s">
        <v>26</v>
      </c>
      <c r="B137" t="s">
        <v>180</v>
      </c>
    </row>
    <row r="138" spans="1:3" x14ac:dyDescent="0.25">
      <c r="A138" t="s">
        <v>26</v>
      </c>
      <c r="B138" t="s">
        <v>181</v>
      </c>
    </row>
    <row r="139" spans="1:3" x14ac:dyDescent="0.25">
      <c r="A139" t="s">
        <v>26</v>
      </c>
      <c r="B139" t="s">
        <v>182</v>
      </c>
    </row>
    <row r="140" spans="1:3" s="20" customFormat="1" x14ac:dyDescent="0.25">
      <c r="A140" s="20" t="s">
        <v>28</v>
      </c>
      <c r="B140" s="20" t="s">
        <v>28</v>
      </c>
      <c r="C140" s="20" t="s">
        <v>183</v>
      </c>
    </row>
    <row r="141" spans="1:3" s="20" customFormat="1" x14ac:dyDescent="0.25">
      <c r="A141" s="20" t="s">
        <v>29</v>
      </c>
      <c r="B141" s="20" t="s">
        <v>29</v>
      </c>
      <c r="C141" s="20" t="s">
        <v>184</v>
      </c>
    </row>
    <row r="142" spans="1:3" s="20" customFormat="1" x14ac:dyDescent="0.25">
      <c r="A142" s="20" t="s">
        <v>30</v>
      </c>
      <c r="B142" s="20" t="s">
        <v>30</v>
      </c>
      <c r="C142" s="20" t="s">
        <v>185</v>
      </c>
    </row>
    <row r="143" spans="1:3" s="20" customFormat="1" x14ac:dyDescent="0.25">
      <c r="A143" s="20" t="s">
        <v>31</v>
      </c>
      <c r="B143" s="20" t="s">
        <v>31</v>
      </c>
      <c r="C143" s="20" t="s">
        <v>186</v>
      </c>
    </row>
    <row r="144" spans="1:3" s="20" customFormat="1" x14ac:dyDescent="0.25">
      <c r="A144" s="20" t="s">
        <v>32</v>
      </c>
      <c r="B144" s="20" t="s">
        <v>32</v>
      </c>
      <c r="C144" s="20" t="s">
        <v>187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7C112-44AD-4F65-9B13-78668FB6AF68}">
  <dimension ref="A1:AM65492"/>
  <sheetViews>
    <sheetView showGridLines="0" topLeftCell="AA1" workbookViewId="0">
      <selection activeCell="AM4" sqref="AM4"/>
    </sheetView>
  </sheetViews>
  <sheetFormatPr defaultColWidth="8.88671875" defaultRowHeight="13.2" x14ac:dyDescent="0.25"/>
  <cols>
    <col min="1" max="1" width="44.88671875" customWidth="1"/>
    <col min="2" max="6" width="8.6640625" customWidth="1"/>
    <col min="8" max="9" width="8.6640625" customWidth="1"/>
    <col min="11" max="12" width="8.6640625" customWidth="1"/>
    <col min="15" max="15" width="28.88671875" customWidth="1"/>
    <col min="16" max="17" width="8.6640625" style="14" customWidth="1"/>
    <col min="18" max="18" width="9.109375" style="14" customWidth="1"/>
    <col min="19" max="20" width="8.6640625" style="14" customWidth="1"/>
    <col min="21" max="21" width="9.109375" style="14" customWidth="1"/>
    <col min="22" max="23" width="8.6640625" style="14" customWidth="1"/>
    <col min="24" max="24" width="9.109375" style="14" customWidth="1"/>
    <col min="25" max="26" width="8.6640625" style="14" customWidth="1"/>
    <col min="27" max="27" width="9.109375" style="14" customWidth="1"/>
    <col min="29" max="29" width="42.6640625" customWidth="1"/>
    <col min="33" max="33" width="12.109375" bestFit="1" customWidth="1"/>
    <col min="35" max="35" width="36.88671875" customWidth="1"/>
    <col min="257" max="257" width="44.88671875" customWidth="1"/>
    <col min="258" max="262" width="8.6640625" customWidth="1"/>
    <col min="264" max="265" width="8.6640625" customWidth="1"/>
    <col min="267" max="268" width="8.6640625" customWidth="1"/>
    <col min="271" max="271" width="28.88671875" customWidth="1"/>
    <col min="272" max="273" width="8.6640625" customWidth="1"/>
    <col min="274" max="274" width="9.109375" customWidth="1"/>
    <col min="275" max="276" width="8.6640625" customWidth="1"/>
    <col min="277" max="277" width="9.109375" customWidth="1"/>
    <col min="278" max="279" width="8.6640625" customWidth="1"/>
    <col min="280" max="280" width="9.109375" customWidth="1"/>
    <col min="281" max="282" width="8.6640625" customWidth="1"/>
    <col min="283" max="283" width="9.109375" customWidth="1"/>
    <col min="285" max="285" width="42.6640625" customWidth="1"/>
    <col min="289" max="289" width="12.109375" bestFit="1" customWidth="1"/>
    <col min="291" max="291" width="36.88671875" customWidth="1"/>
    <col min="513" max="513" width="44.88671875" customWidth="1"/>
    <col min="514" max="518" width="8.6640625" customWidth="1"/>
    <col min="520" max="521" width="8.6640625" customWidth="1"/>
    <col min="523" max="524" width="8.6640625" customWidth="1"/>
    <col min="527" max="527" width="28.88671875" customWidth="1"/>
    <col min="528" max="529" width="8.6640625" customWidth="1"/>
    <col min="530" max="530" width="9.109375" customWidth="1"/>
    <col min="531" max="532" width="8.6640625" customWidth="1"/>
    <col min="533" max="533" width="9.109375" customWidth="1"/>
    <col min="534" max="535" width="8.6640625" customWidth="1"/>
    <col min="536" max="536" width="9.109375" customWidth="1"/>
    <col min="537" max="538" width="8.6640625" customWidth="1"/>
    <col min="539" max="539" width="9.109375" customWidth="1"/>
    <col min="541" max="541" width="42.6640625" customWidth="1"/>
    <col min="545" max="545" width="12.109375" bestFit="1" customWidth="1"/>
    <col min="547" max="547" width="36.88671875" customWidth="1"/>
    <col min="769" max="769" width="44.88671875" customWidth="1"/>
    <col min="770" max="774" width="8.6640625" customWidth="1"/>
    <col min="776" max="777" width="8.6640625" customWidth="1"/>
    <col min="779" max="780" width="8.6640625" customWidth="1"/>
    <col min="783" max="783" width="28.88671875" customWidth="1"/>
    <col min="784" max="785" width="8.6640625" customWidth="1"/>
    <col min="786" max="786" width="9.109375" customWidth="1"/>
    <col min="787" max="788" width="8.6640625" customWidth="1"/>
    <col min="789" max="789" width="9.109375" customWidth="1"/>
    <col min="790" max="791" width="8.6640625" customWidth="1"/>
    <col min="792" max="792" width="9.109375" customWidth="1"/>
    <col min="793" max="794" width="8.6640625" customWidth="1"/>
    <col min="795" max="795" width="9.109375" customWidth="1"/>
    <col min="797" max="797" width="42.6640625" customWidth="1"/>
    <col min="801" max="801" width="12.109375" bestFit="1" customWidth="1"/>
    <col min="803" max="803" width="36.88671875" customWidth="1"/>
    <col min="1025" max="1025" width="44.88671875" customWidth="1"/>
    <col min="1026" max="1030" width="8.6640625" customWidth="1"/>
    <col min="1032" max="1033" width="8.6640625" customWidth="1"/>
    <col min="1035" max="1036" width="8.6640625" customWidth="1"/>
    <col min="1039" max="1039" width="28.88671875" customWidth="1"/>
    <col min="1040" max="1041" width="8.6640625" customWidth="1"/>
    <col min="1042" max="1042" width="9.109375" customWidth="1"/>
    <col min="1043" max="1044" width="8.6640625" customWidth="1"/>
    <col min="1045" max="1045" width="9.109375" customWidth="1"/>
    <col min="1046" max="1047" width="8.6640625" customWidth="1"/>
    <col min="1048" max="1048" width="9.109375" customWidth="1"/>
    <col min="1049" max="1050" width="8.6640625" customWidth="1"/>
    <col min="1051" max="1051" width="9.109375" customWidth="1"/>
    <col min="1053" max="1053" width="42.6640625" customWidth="1"/>
    <col min="1057" max="1057" width="12.109375" bestFit="1" customWidth="1"/>
    <col min="1059" max="1059" width="36.88671875" customWidth="1"/>
    <col min="1281" max="1281" width="44.88671875" customWidth="1"/>
    <col min="1282" max="1286" width="8.6640625" customWidth="1"/>
    <col min="1288" max="1289" width="8.6640625" customWidth="1"/>
    <col min="1291" max="1292" width="8.6640625" customWidth="1"/>
    <col min="1295" max="1295" width="28.88671875" customWidth="1"/>
    <col min="1296" max="1297" width="8.6640625" customWidth="1"/>
    <col min="1298" max="1298" width="9.109375" customWidth="1"/>
    <col min="1299" max="1300" width="8.6640625" customWidth="1"/>
    <col min="1301" max="1301" width="9.109375" customWidth="1"/>
    <col min="1302" max="1303" width="8.6640625" customWidth="1"/>
    <col min="1304" max="1304" width="9.109375" customWidth="1"/>
    <col min="1305" max="1306" width="8.6640625" customWidth="1"/>
    <col min="1307" max="1307" width="9.109375" customWidth="1"/>
    <col min="1309" max="1309" width="42.6640625" customWidth="1"/>
    <col min="1313" max="1313" width="12.109375" bestFit="1" customWidth="1"/>
    <col min="1315" max="1315" width="36.88671875" customWidth="1"/>
    <col min="1537" max="1537" width="44.88671875" customWidth="1"/>
    <col min="1538" max="1542" width="8.6640625" customWidth="1"/>
    <col min="1544" max="1545" width="8.6640625" customWidth="1"/>
    <col min="1547" max="1548" width="8.6640625" customWidth="1"/>
    <col min="1551" max="1551" width="28.88671875" customWidth="1"/>
    <col min="1552" max="1553" width="8.6640625" customWidth="1"/>
    <col min="1554" max="1554" width="9.109375" customWidth="1"/>
    <col min="1555" max="1556" width="8.6640625" customWidth="1"/>
    <col min="1557" max="1557" width="9.109375" customWidth="1"/>
    <col min="1558" max="1559" width="8.6640625" customWidth="1"/>
    <col min="1560" max="1560" width="9.109375" customWidth="1"/>
    <col min="1561" max="1562" width="8.6640625" customWidth="1"/>
    <col min="1563" max="1563" width="9.109375" customWidth="1"/>
    <col min="1565" max="1565" width="42.6640625" customWidth="1"/>
    <col min="1569" max="1569" width="12.109375" bestFit="1" customWidth="1"/>
    <col min="1571" max="1571" width="36.88671875" customWidth="1"/>
    <col min="1793" max="1793" width="44.88671875" customWidth="1"/>
    <col min="1794" max="1798" width="8.6640625" customWidth="1"/>
    <col min="1800" max="1801" width="8.6640625" customWidth="1"/>
    <col min="1803" max="1804" width="8.6640625" customWidth="1"/>
    <col min="1807" max="1807" width="28.88671875" customWidth="1"/>
    <col min="1808" max="1809" width="8.6640625" customWidth="1"/>
    <col min="1810" max="1810" width="9.109375" customWidth="1"/>
    <col min="1811" max="1812" width="8.6640625" customWidth="1"/>
    <col min="1813" max="1813" width="9.109375" customWidth="1"/>
    <col min="1814" max="1815" width="8.6640625" customWidth="1"/>
    <col min="1816" max="1816" width="9.109375" customWidth="1"/>
    <col min="1817" max="1818" width="8.6640625" customWidth="1"/>
    <col min="1819" max="1819" width="9.109375" customWidth="1"/>
    <col min="1821" max="1821" width="42.6640625" customWidth="1"/>
    <col min="1825" max="1825" width="12.109375" bestFit="1" customWidth="1"/>
    <col min="1827" max="1827" width="36.88671875" customWidth="1"/>
    <col min="2049" max="2049" width="44.88671875" customWidth="1"/>
    <col min="2050" max="2054" width="8.6640625" customWidth="1"/>
    <col min="2056" max="2057" width="8.6640625" customWidth="1"/>
    <col min="2059" max="2060" width="8.6640625" customWidth="1"/>
    <col min="2063" max="2063" width="28.88671875" customWidth="1"/>
    <col min="2064" max="2065" width="8.6640625" customWidth="1"/>
    <col min="2066" max="2066" width="9.109375" customWidth="1"/>
    <col min="2067" max="2068" width="8.6640625" customWidth="1"/>
    <col min="2069" max="2069" width="9.109375" customWidth="1"/>
    <col min="2070" max="2071" width="8.6640625" customWidth="1"/>
    <col min="2072" max="2072" width="9.109375" customWidth="1"/>
    <col min="2073" max="2074" width="8.6640625" customWidth="1"/>
    <col min="2075" max="2075" width="9.109375" customWidth="1"/>
    <col min="2077" max="2077" width="42.6640625" customWidth="1"/>
    <col min="2081" max="2081" width="12.109375" bestFit="1" customWidth="1"/>
    <col min="2083" max="2083" width="36.88671875" customWidth="1"/>
    <col min="2305" max="2305" width="44.88671875" customWidth="1"/>
    <col min="2306" max="2310" width="8.6640625" customWidth="1"/>
    <col min="2312" max="2313" width="8.6640625" customWidth="1"/>
    <col min="2315" max="2316" width="8.6640625" customWidth="1"/>
    <col min="2319" max="2319" width="28.88671875" customWidth="1"/>
    <col min="2320" max="2321" width="8.6640625" customWidth="1"/>
    <col min="2322" max="2322" width="9.109375" customWidth="1"/>
    <col min="2323" max="2324" width="8.6640625" customWidth="1"/>
    <col min="2325" max="2325" width="9.109375" customWidth="1"/>
    <col min="2326" max="2327" width="8.6640625" customWidth="1"/>
    <col min="2328" max="2328" width="9.109375" customWidth="1"/>
    <col min="2329" max="2330" width="8.6640625" customWidth="1"/>
    <col min="2331" max="2331" width="9.109375" customWidth="1"/>
    <col min="2333" max="2333" width="42.6640625" customWidth="1"/>
    <col min="2337" max="2337" width="12.109375" bestFit="1" customWidth="1"/>
    <col min="2339" max="2339" width="36.88671875" customWidth="1"/>
    <col min="2561" max="2561" width="44.88671875" customWidth="1"/>
    <col min="2562" max="2566" width="8.6640625" customWidth="1"/>
    <col min="2568" max="2569" width="8.6640625" customWidth="1"/>
    <col min="2571" max="2572" width="8.6640625" customWidth="1"/>
    <col min="2575" max="2575" width="28.88671875" customWidth="1"/>
    <col min="2576" max="2577" width="8.6640625" customWidth="1"/>
    <col min="2578" max="2578" width="9.109375" customWidth="1"/>
    <col min="2579" max="2580" width="8.6640625" customWidth="1"/>
    <col min="2581" max="2581" width="9.109375" customWidth="1"/>
    <col min="2582" max="2583" width="8.6640625" customWidth="1"/>
    <col min="2584" max="2584" width="9.109375" customWidth="1"/>
    <col min="2585" max="2586" width="8.6640625" customWidth="1"/>
    <col min="2587" max="2587" width="9.109375" customWidth="1"/>
    <col min="2589" max="2589" width="42.6640625" customWidth="1"/>
    <col min="2593" max="2593" width="12.109375" bestFit="1" customWidth="1"/>
    <col min="2595" max="2595" width="36.88671875" customWidth="1"/>
    <col min="2817" max="2817" width="44.88671875" customWidth="1"/>
    <col min="2818" max="2822" width="8.6640625" customWidth="1"/>
    <col min="2824" max="2825" width="8.6640625" customWidth="1"/>
    <col min="2827" max="2828" width="8.6640625" customWidth="1"/>
    <col min="2831" max="2831" width="28.88671875" customWidth="1"/>
    <col min="2832" max="2833" width="8.6640625" customWidth="1"/>
    <col min="2834" max="2834" width="9.109375" customWidth="1"/>
    <col min="2835" max="2836" width="8.6640625" customWidth="1"/>
    <col min="2837" max="2837" width="9.109375" customWidth="1"/>
    <col min="2838" max="2839" width="8.6640625" customWidth="1"/>
    <col min="2840" max="2840" width="9.109375" customWidth="1"/>
    <col min="2841" max="2842" width="8.6640625" customWidth="1"/>
    <col min="2843" max="2843" width="9.109375" customWidth="1"/>
    <col min="2845" max="2845" width="42.6640625" customWidth="1"/>
    <col min="2849" max="2849" width="12.109375" bestFit="1" customWidth="1"/>
    <col min="2851" max="2851" width="36.88671875" customWidth="1"/>
    <col min="3073" max="3073" width="44.88671875" customWidth="1"/>
    <col min="3074" max="3078" width="8.6640625" customWidth="1"/>
    <col min="3080" max="3081" width="8.6640625" customWidth="1"/>
    <col min="3083" max="3084" width="8.6640625" customWidth="1"/>
    <col min="3087" max="3087" width="28.88671875" customWidth="1"/>
    <col min="3088" max="3089" width="8.6640625" customWidth="1"/>
    <col min="3090" max="3090" width="9.109375" customWidth="1"/>
    <col min="3091" max="3092" width="8.6640625" customWidth="1"/>
    <col min="3093" max="3093" width="9.109375" customWidth="1"/>
    <col min="3094" max="3095" width="8.6640625" customWidth="1"/>
    <col min="3096" max="3096" width="9.109375" customWidth="1"/>
    <col min="3097" max="3098" width="8.6640625" customWidth="1"/>
    <col min="3099" max="3099" width="9.109375" customWidth="1"/>
    <col min="3101" max="3101" width="42.6640625" customWidth="1"/>
    <col min="3105" max="3105" width="12.109375" bestFit="1" customWidth="1"/>
    <col min="3107" max="3107" width="36.88671875" customWidth="1"/>
    <col min="3329" max="3329" width="44.88671875" customWidth="1"/>
    <col min="3330" max="3334" width="8.6640625" customWidth="1"/>
    <col min="3336" max="3337" width="8.6640625" customWidth="1"/>
    <col min="3339" max="3340" width="8.6640625" customWidth="1"/>
    <col min="3343" max="3343" width="28.88671875" customWidth="1"/>
    <col min="3344" max="3345" width="8.6640625" customWidth="1"/>
    <col min="3346" max="3346" width="9.109375" customWidth="1"/>
    <col min="3347" max="3348" width="8.6640625" customWidth="1"/>
    <col min="3349" max="3349" width="9.109375" customWidth="1"/>
    <col min="3350" max="3351" width="8.6640625" customWidth="1"/>
    <col min="3352" max="3352" width="9.109375" customWidth="1"/>
    <col min="3353" max="3354" width="8.6640625" customWidth="1"/>
    <col min="3355" max="3355" width="9.109375" customWidth="1"/>
    <col min="3357" max="3357" width="42.6640625" customWidth="1"/>
    <col min="3361" max="3361" width="12.109375" bestFit="1" customWidth="1"/>
    <col min="3363" max="3363" width="36.88671875" customWidth="1"/>
    <col min="3585" max="3585" width="44.88671875" customWidth="1"/>
    <col min="3586" max="3590" width="8.6640625" customWidth="1"/>
    <col min="3592" max="3593" width="8.6640625" customWidth="1"/>
    <col min="3595" max="3596" width="8.6640625" customWidth="1"/>
    <col min="3599" max="3599" width="28.88671875" customWidth="1"/>
    <col min="3600" max="3601" width="8.6640625" customWidth="1"/>
    <col min="3602" max="3602" width="9.109375" customWidth="1"/>
    <col min="3603" max="3604" width="8.6640625" customWidth="1"/>
    <col min="3605" max="3605" width="9.109375" customWidth="1"/>
    <col min="3606" max="3607" width="8.6640625" customWidth="1"/>
    <col min="3608" max="3608" width="9.109375" customWidth="1"/>
    <col min="3609" max="3610" width="8.6640625" customWidth="1"/>
    <col min="3611" max="3611" width="9.109375" customWidth="1"/>
    <col min="3613" max="3613" width="42.6640625" customWidth="1"/>
    <col min="3617" max="3617" width="12.109375" bestFit="1" customWidth="1"/>
    <col min="3619" max="3619" width="36.88671875" customWidth="1"/>
    <col min="3841" max="3841" width="44.88671875" customWidth="1"/>
    <col min="3842" max="3846" width="8.6640625" customWidth="1"/>
    <col min="3848" max="3849" width="8.6640625" customWidth="1"/>
    <col min="3851" max="3852" width="8.6640625" customWidth="1"/>
    <col min="3855" max="3855" width="28.88671875" customWidth="1"/>
    <col min="3856" max="3857" width="8.6640625" customWidth="1"/>
    <col min="3858" max="3858" width="9.109375" customWidth="1"/>
    <col min="3859" max="3860" width="8.6640625" customWidth="1"/>
    <col min="3861" max="3861" width="9.109375" customWidth="1"/>
    <col min="3862" max="3863" width="8.6640625" customWidth="1"/>
    <col min="3864" max="3864" width="9.109375" customWidth="1"/>
    <col min="3865" max="3866" width="8.6640625" customWidth="1"/>
    <col min="3867" max="3867" width="9.109375" customWidth="1"/>
    <col min="3869" max="3869" width="42.6640625" customWidth="1"/>
    <col min="3873" max="3873" width="12.109375" bestFit="1" customWidth="1"/>
    <col min="3875" max="3875" width="36.88671875" customWidth="1"/>
    <col min="4097" max="4097" width="44.88671875" customWidth="1"/>
    <col min="4098" max="4102" width="8.6640625" customWidth="1"/>
    <col min="4104" max="4105" width="8.6640625" customWidth="1"/>
    <col min="4107" max="4108" width="8.6640625" customWidth="1"/>
    <col min="4111" max="4111" width="28.88671875" customWidth="1"/>
    <col min="4112" max="4113" width="8.6640625" customWidth="1"/>
    <col min="4114" max="4114" width="9.109375" customWidth="1"/>
    <col min="4115" max="4116" width="8.6640625" customWidth="1"/>
    <col min="4117" max="4117" width="9.109375" customWidth="1"/>
    <col min="4118" max="4119" width="8.6640625" customWidth="1"/>
    <col min="4120" max="4120" width="9.109375" customWidth="1"/>
    <col min="4121" max="4122" width="8.6640625" customWidth="1"/>
    <col min="4123" max="4123" width="9.109375" customWidth="1"/>
    <col min="4125" max="4125" width="42.6640625" customWidth="1"/>
    <col min="4129" max="4129" width="12.109375" bestFit="1" customWidth="1"/>
    <col min="4131" max="4131" width="36.88671875" customWidth="1"/>
    <col min="4353" max="4353" width="44.88671875" customWidth="1"/>
    <col min="4354" max="4358" width="8.6640625" customWidth="1"/>
    <col min="4360" max="4361" width="8.6640625" customWidth="1"/>
    <col min="4363" max="4364" width="8.6640625" customWidth="1"/>
    <col min="4367" max="4367" width="28.88671875" customWidth="1"/>
    <col min="4368" max="4369" width="8.6640625" customWidth="1"/>
    <col min="4370" max="4370" width="9.109375" customWidth="1"/>
    <col min="4371" max="4372" width="8.6640625" customWidth="1"/>
    <col min="4373" max="4373" width="9.109375" customWidth="1"/>
    <col min="4374" max="4375" width="8.6640625" customWidth="1"/>
    <col min="4376" max="4376" width="9.109375" customWidth="1"/>
    <col min="4377" max="4378" width="8.6640625" customWidth="1"/>
    <col min="4379" max="4379" width="9.109375" customWidth="1"/>
    <col min="4381" max="4381" width="42.6640625" customWidth="1"/>
    <col min="4385" max="4385" width="12.109375" bestFit="1" customWidth="1"/>
    <col min="4387" max="4387" width="36.88671875" customWidth="1"/>
    <col min="4609" max="4609" width="44.88671875" customWidth="1"/>
    <col min="4610" max="4614" width="8.6640625" customWidth="1"/>
    <col min="4616" max="4617" width="8.6640625" customWidth="1"/>
    <col min="4619" max="4620" width="8.6640625" customWidth="1"/>
    <col min="4623" max="4623" width="28.88671875" customWidth="1"/>
    <col min="4624" max="4625" width="8.6640625" customWidth="1"/>
    <col min="4626" max="4626" width="9.109375" customWidth="1"/>
    <col min="4627" max="4628" width="8.6640625" customWidth="1"/>
    <col min="4629" max="4629" width="9.109375" customWidth="1"/>
    <col min="4630" max="4631" width="8.6640625" customWidth="1"/>
    <col min="4632" max="4632" width="9.109375" customWidth="1"/>
    <col min="4633" max="4634" width="8.6640625" customWidth="1"/>
    <col min="4635" max="4635" width="9.109375" customWidth="1"/>
    <col min="4637" max="4637" width="42.6640625" customWidth="1"/>
    <col min="4641" max="4641" width="12.109375" bestFit="1" customWidth="1"/>
    <col min="4643" max="4643" width="36.88671875" customWidth="1"/>
    <col min="4865" max="4865" width="44.88671875" customWidth="1"/>
    <col min="4866" max="4870" width="8.6640625" customWidth="1"/>
    <col min="4872" max="4873" width="8.6640625" customWidth="1"/>
    <col min="4875" max="4876" width="8.6640625" customWidth="1"/>
    <col min="4879" max="4879" width="28.88671875" customWidth="1"/>
    <col min="4880" max="4881" width="8.6640625" customWidth="1"/>
    <col min="4882" max="4882" width="9.109375" customWidth="1"/>
    <col min="4883" max="4884" width="8.6640625" customWidth="1"/>
    <col min="4885" max="4885" width="9.109375" customWidth="1"/>
    <col min="4886" max="4887" width="8.6640625" customWidth="1"/>
    <col min="4888" max="4888" width="9.109375" customWidth="1"/>
    <col min="4889" max="4890" width="8.6640625" customWidth="1"/>
    <col min="4891" max="4891" width="9.109375" customWidth="1"/>
    <col min="4893" max="4893" width="42.6640625" customWidth="1"/>
    <col min="4897" max="4897" width="12.109375" bestFit="1" customWidth="1"/>
    <col min="4899" max="4899" width="36.88671875" customWidth="1"/>
    <col min="5121" max="5121" width="44.88671875" customWidth="1"/>
    <col min="5122" max="5126" width="8.6640625" customWidth="1"/>
    <col min="5128" max="5129" width="8.6640625" customWidth="1"/>
    <col min="5131" max="5132" width="8.6640625" customWidth="1"/>
    <col min="5135" max="5135" width="28.88671875" customWidth="1"/>
    <col min="5136" max="5137" width="8.6640625" customWidth="1"/>
    <col min="5138" max="5138" width="9.109375" customWidth="1"/>
    <col min="5139" max="5140" width="8.6640625" customWidth="1"/>
    <col min="5141" max="5141" width="9.109375" customWidth="1"/>
    <col min="5142" max="5143" width="8.6640625" customWidth="1"/>
    <col min="5144" max="5144" width="9.109375" customWidth="1"/>
    <col min="5145" max="5146" width="8.6640625" customWidth="1"/>
    <col min="5147" max="5147" width="9.109375" customWidth="1"/>
    <col min="5149" max="5149" width="42.6640625" customWidth="1"/>
    <col min="5153" max="5153" width="12.109375" bestFit="1" customWidth="1"/>
    <col min="5155" max="5155" width="36.88671875" customWidth="1"/>
    <col min="5377" max="5377" width="44.88671875" customWidth="1"/>
    <col min="5378" max="5382" width="8.6640625" customWidth="1"/>
    <col min="5384" max="5385" width="8.6640625" customWidth="1"/>
    <col min="5387" max="5388" width="8.6640625" customWidth="1"/>
    <col min="5391" max="5391" width="28.88671875" customWidth="1"/>
    <col min="5392" max="5393" width="8.6640625" customWidth="1"/>
    <col min="5394" max="5394" width="9.109375" customWidth="1"/>
    <col min="5395" max="5396" width="8.6640625" customWidth="1"/>
    <col min="5397" max="5397" width="9.109375" customWidth="1"/>
    <col min="5398" max="5399" width="8.6640625" customWidth="1"/>
    <col min="5400" max="5400" width="9.109375" customWidth="1"/>
    <col min="5401" max="5402" width="8.6640625" customWidth="1"/>
    <col min="5403" max="5403" width="9.109375" customWidth="1"/>
    <col min="5405" max="5405" width="42.6640625" customWidth="1"/>
    <col min="5409" max="5409" width="12.109375" bestFit="1" customWidth="1"/>
    <col min="5411" max="5411" width="36.88671875" customWidth="1"/>
    <col min="5633" max="5633" width="44.88671875" customWidth="1"/>
    <col min="5634" max="5638" width="8.6640625" customWidth="1"/>
    <col min="5640" max="5641" width="8.6640625" customWidth="1"/>
    <col min="5643" max="5644" width="8.6640625" customWidth="1"/>
    <col min="5647" max="5647" width="28.88671875" customWidth="1"/>
    <col min="5648" max="5649" width="8.6640625" customWidth="1"/>
    <col min="5650" max="5650" width="9.109375" customWidth="1"/>
    <col min="5651" max="5652" width="8.6640625" customWidth="1"/>
    <col min="5653" max="5653" width="9.109375" customWidth="1"/>
    <col min="5654" max="5655" width="8.6640625" customWidth="1"/>
    <col min="5656" max="5656" width="9.109375" customWidth="1"/>
    <col min="5657" max="5658" width="8.6640625" customWidth="1"/>
    <col min="5659" max="5659" width="9.109375" customWidth="1"/>
    <col min="5661" max="5661" width="42.6640625" customWidth="1"/>
    <col min="5665" max="5665" width="12.109375" bestFit="1" customWidth="1"/>
    <col min="5667" max="5667" width="36.88671875" customWidth="1"/>
    <col min="5889" max="5889" width="44.88671875" customWidth="1"/>
    <col min="5890" max="5894" width="8.6640625" customWidth="1"/>
    <col min="5896" max="5897" width="8.6640625" customWidth="1"/>
    <col min="5899" max="5900" width="8.6640625" customWidth="1"/>
    <col min="5903" max="5903" width="28.88671875" customWidth="1"/>
    <col min="5904" max="5905" width="8.6640625" customWidth="1"/>
    <col min="5906" max="5906" width="9.109375" customWidth="1"/>
    <col min="5907" max="5908" width="8.6640625" customWidth="1"/>
    <col min="5909" max="5909" width="9.109375" customWidth="1"/>
    <col min="5910" max="5911" width="8.6640625" customWidth="1"/>
    <col min="5912" max="5912" width="9.109375" customWidth="1"/>
    <col min="5913" max="5914" width="8.6640625" customWidth="1"/>
    <col min="5915" max="5915" width="9.109375" customWidth="1"/>
    <col min="5917" max="5917" width="42.6640625" customWidth="1"/>
    <col min="5921" max="5921" width="12.109375" bestFit="1" customWidth="1"/>
    <col min="5923" max="5923" width="36.88671875" customWidth="1"/>
    <col min="6145" max="6145" width="44.88671875" customWidth="1"/>
    <col min="6146" max="6150" width="8.6640625" customWidth="1"/>
    <col min="6152" max="6153" width="8.6640625" customWidth="1"/>
    <col min="6155" max="6156" width="8.6640625" customWidth="1"/>
    <col min="6159" max="6159" width="28.88671875" customWidth="1"/>
    <col min="6160" max="6161" width="8.6640625" customWidth="1"/>
    <col min="6162" max="6162" width="9.109375" customWidth="1"/>
    <col min="6163" max="6164" width="8.6640625" customWidth="1"/>
    <col min="6165" max="6165" width="9.109375" customWidth="1"/>
    <col min="6166" max="6167" width="8.6640625" customWidth="1"/>
    <col min="6168" max="6168" width="9.109375" customWidth="1"/>
    <col min="6169" max="6170" width="8.6640625" customWidth="1"/>
    <col min="6171" max="6171" width="9.109375" customWidth="1"/>
    <col min="6173" max="6173" width="42.6640625" customWidth="1"/>
    <col min="6177" max="6177" width="12.109375" bestFit="1" customWidth="1"/>
    <col min="6179" max="6179" width="36.88671875" customWidth="1"/>
    <col min="6401" max="6401" width="44.88671875" customWidth="1"/>
    <col min="6402" max="6406" width="8.6640625" customWidth="1"/>
    <col min="6408" max="6409" width="8.6640625" customWidth="1"/>
    <col min="6411" max="6412" width="8.6640625" customWidth="1"/>
    <col min="6415" max="6415" width="28.88671875" customWidth="1"/>
    <col min="6416" max="6417" width="8.6640625" customWidth="1"/>
    <col min="6418" max="6418" width="9.109375" customWidth="1"/>
    <col min="6419" max="6420" width="8.6640625" customWidth="1"/>
    <col min="6421" max="6421" width="9.109375" customWidth="1"/>
    <col min="6422" max="6423" width="8.6640625" customWidth="1"/>
    <col min="6424" max="6424" width="9.109375" customWidth="1"/>
    <col min="6425" max="6426" width="8.6640625" customWidth="1"/>
    <col min="6427" max="6427" width="9.109375" customWidth="1"/>
    <col min="6429" max="6429" width="42.6640625" customWidth="1"/>
    <col min="6433" max="6433" width="12.109375" bestFit="1" customWidth="1"/>
    <col min="6435" max="6435" width="36.88671875" customWidth="1"/>
    <col min="6657" max="6657" width="44.88671875" customWidth="1"/>
    <col min="6658" max="6662" width="8.6640625" customWidth="1"/>
    <col min="6664" max="6665" width="8.6640625" customWidth="1"/>
    <col min="6667" max="6668" width="8.6640625" customWidth="1"/>
    <col min="6671" max="6671" width="28.88671875" customWidth="1"/>
    <col min="6672" max="6673" width="8.6640625" customWidth="1"/>
    <col min="6674" max="6674" width="9.109375" customWidth="1"/>
    <col min="6675" max="6676" width="8.6640625" customWidth="1"/>
    <col min="6677" max="6677" width="9.109375" customWidth="1"/>
    <col min="6678" max="6679" width="8.6640625" customWidth="1"/>
    <col min="6680" max="6680" width="9.109375" customWidth="1"/>
    <col min="6681" max="6682" width="8.6640625" customWidth="1"/>
    <col min="6683" max="6683" width="9.109375" customWidth="1"/>
    <col min="6685" max="6685" width="42.6640625" customWidth="1"/>
    <col min="6689" max="6689" width="12.109375" bestFit="1" customWidth="1"/>
    <col min="6691" max="6691" width="36.88671875" customWidth="1"/>
    <col min="6913" max="6913" width="44.88671875" customWidth="1"/>
    <col min="6914" max="6918" width="8.6640625" customWidth="1"/>
    <col min="6920" max="6921" width="8.6640625" customWidth="1"/>
    <col min="6923" max="6924" width="8.6640625" customWidth="1"/>
    <col min="6927" max="6927" width="28.88671875" customWidth="1"/>
    <col min="6928" max="6929" width="8.6640625" customWidth="1"/>
    <col min="6930" max="6930" width="9.109375" customWidth="1"/>
    <col min="6931" max="6932" width="8.6640625" customWidth="1"/>
    <col min="6933" max="6933" width="9.109375" customWidth="1"/>
    <col min="6934" max="6935" width="8.6640625" customWidth="1"/>
    <col min="6936" max="6936" width="9.109375" customWidth="1"/>
    <col min="6937" max="6938" width="8.6640625" customWidth="1"/>
    <col min="6939" max="6939" width="9.109375" customWidth="1"/>
    <col min="6941" max="6941" width="42.6640625" customWidth="1"/>
    <col min="6945" max="6945" width="12.109375" bestFit="1" customWidth="1"/>
    <col min="6947" max="6947" width="36.88671875" customWidth="1"/>
    <col min="7169" max="7169" width="44.88671875" customWidth="1"/>
    <col min="7170" max="7174" width="8.6640625" customWidth="1"/>
    <col min="7176" max="7177" width="8.6640625" customWidth="1"/>
    <col min="7179" max="7180" width="8.6640625" customWidth="1"/>
    <col min="7183" max="7183" width="28.88671875" customWidth="1"/>
    <col min="7184" max="7185" width="8.6640625" customWidth="1"/>
    <col min="7186" max="7186" width="9.109375" customWidth="1"/>
    <col min="7187" max="7188" width="8.6640625" customWidth="1"/>
    <col min="7189" max="7189" width="9.109375" customWidth="1"/>
    <col min="7190" max="7191" width="8.6640625" customWidth="1"/>
    <col min="7192" max="7192" width="9.109375" customWidth="1"/>
    <col min="7193" max="7194" width="8.6640625" customWidth="1"/>
    <col min="7195" max="7195" width="9.109375" customWidth="1"/>
    <col min="7197" max="7197" width="42.6640625" customWidth="1"/>
    <col min="7201" max="7201" width="12.109375" bestFit="1" customWidth="1"/>
    <col min="7203" max="7203" width="36.88671875" customWidth="1"/>
    <col min="7425" max="7425" width="44.88671875" customWidth="1"/>
    <col min="7426" max="7430" width="8.6640625" customWidth="1"/>
    <col min="7432" max="7433" width="8.6640625" customWidth="1"/>
    <col min="7435" max="7436" width="8.6640625" customWidth="1"/>
    <col min="7439" max="7439" width="28.88671875" customWidth="1"/>
    <col min="7440" max="7441" width="8.6640625" customWidth="1"/>
    <col min="7442" max="7442" width="9.109375" customWidth="1"/>
    <col min="7443" max="7444" width="8.6640625" customWidth="1"/>
    <col min="7445" max="7445" width="9.109375" customWidth="1"/>
    <col min="7446" max="7447" width="8.6640625" customWidth="1"/>
    <col min="7448" max="7448" width="9.109375" customWidth="1"/>
    <col min="7449" max="7450" width="8.6640625" customWidth="1"/>
    <col min="7451" max="7451" width="9.109375" customWidth="1"/>
    <col min="7453" max="7453" width="42.6640625" customWidth="1"/>
    <col min="7457" max="7457" width="12.109375" bestFit="1" customWidth="1"/>
    <col min="7459" max="7459" width="36.88671875" customWidth="1"/>
    <col min="7681" max="7681" width="44.88671875" customWidth="1"/>
    <col min="7682" max="7686" width="8.6640625" customWidth="1"/>
    <col min="7688" max="7689" width="8.6640625" customWidth="1"/>
    <col min="7691" max="7692" width="8.6640625" customWidth="1"/>
    <col min="7695" max="7695" width="28.88671875" customWidth="1"/>
    <col min="7696" max="7697" width="8.6640625" customWidth="1"/>
    <col min="7698" max="7698" width="9.109375" customWidth="1"/>
    <col min="7699" max="7700" width="8.6640625" customWidth="1"/>
    <col min="7701" max="7701" width="9.109375" customWidth="1"/>
    <col min="7702" max="7703" width="8.6640625" customWidth="1"/>
    <col min="7704" max="7704" width="9.109375" customWidth="1"/>
    <col min="7705" max="7706" width="8.6640625" customWidth="1"/>
    <col min="7707" max="7707" width="9.109375" customWidth="1"/>
    <col min="7709" max="7709" width="42.6640625" customWidth="1"/>
    <col min="7713" max="7713" width="12.109375" bestFit="1" customWidth="1"/>
    <col min="7715" max="7715" width="36.88671875" customWidth="1"/>
    <col min="7937" max="7937" width="44.88671875" customWidth="1"/>
    <col min="7938" max="7942" width="8.6640625" customWidth="1"/>
    <col min="7944" max="7945" width="8.6640625" customWidth="1"/>
    <col min="7947" max="7948" width="8.6640625" customWidth="1"/>
    <col min="7951" max="7951" width="28.88671875" customWidth="1"/>
    <col min="7952" max="7953" width="8.6640625" customWidth="1"/>
    <col min="7954" max="7954" width="9.109375" customWidth="1"/>
    <col min="7955" max="7956" width="8.6640625" customWidth="1"/>
    <col min="7957" max="7957" width="9.109375" customWidth="1"/>
    <col min="7958" max="7959" width="8.6640625" customWidth="1"/>
    <col min="7960" max="7960" width="9.109375" customWidth="1"/>
    <col min="7961" max="7962" width="8.6640625" customWidth="1"/>
    <col min="7963" max="7963" width="9.109375" customWidth="1"/>
    <col min="7965" max="7965" width="42.6640625" customWidth="1"/>
    <col min="7969" max="7969" width="12.109375" bestFit="1" customWidth="1"/>
    <col min="7971" max="7971" width="36.88671875" customWidth="1"/>
    <col min="8193" max="8193" width="44.88671875" customWidth="1"/>
    <col min="8194" max="8198" width="8.6640625" customWidth="1"/>
    <col min="8200" max="8201" width="8.6640625" customWidth="1"/>
    <col min="8203" max="8204" width="8.6640625" customWidth="1"/>
    <col min="8207" max="8207" width="28.88671875" customWidth="1"/>
    <col min="8208" max="8209" width="8.6640625" customWidth="1"/>
    <col min="8210" max="8210" width="9.109375" customWidth="1"/>
    <col min="8211" max="8212" width="8.6640625" customWidth="1"/>
    <col min="8213" max="8213" width="9.109375" customWidth="1"/>
    <col min="8214" max="8215" width="8.6640625" customWidth="1"/>
    <col min="8216" max="8216" width="9.109375" customWidth="1"/>
    <col min="8217" max="8218" width="8.6640625" customWidth="1"/>
    <col min="8219" max="8219" width="9.109375" customWidth="1"/>
    <col min="8221" max="8221" width="42.6640625" customWidth="1"/>
    <col min="8225" max="8225" width="12.109375" bestFit="1" customWidth="1"/>
    <col min="8227" max="8227" width="36.88671875" customWidth="1"/>
    <col min="8449" max="8449" width="44.88671875" customWidth="1"/>
    <col min="8450" max="8454" width="8.6640625" customWidth="1"/>
    <col min="8456" max="8457" width="8.6640625" customWidth="1"/>
    <col min="8459" max="8460" width="8.6640625" customWidth="1"/>
    <col min="8463" max="8463" width="28.88671875" customWidth="1"/>
    <col min="8464" max="8465" width="8.6640625" customWidth="1"/>
    <col min="8466" max="8466" width="9.109375" customWidth="1"/>
    <col min="8467" max="8468" width="8.6640625" customWidth="1"/>
    <col min="8469" max="8469" width="9.109375" customWidth="1"/>
    <col min="8470" max="8471" width="8.6640625" customWidth="1"/>
    <col min="8472" max="8472" width="9.109375" customWidth="1"/>
    <col min="8473" max="8474" width="8.6640625" customWidth="1"/>
    <col min="8475" max="8475" width="9.109375" customWidth="1"/>
    <col min="8477" max="8477" width="42.6640625" customWidth="1"/>
    <col min="8481" max="8481" width="12.109375" bestFit="1" customWidth="1"/>
    <col min="8483" max="8483" width="36.88671875" customWidth="1"/>
    <col min="8705" max="8705" width="44.88671875" customWidth="1"/>
    <col min="8706" max="8710" width="8.6640625" customWidth="1"/>
    <col min="8712" max="8713" width="8.6640625" customWidth="1"/>
    <col min="8715" max="8716" width="8.6640625" customWidth="1"/>
    <col min="8719" max="8719" width="28.88671875" customWidth="1"/>
    <col min="8720" max="8721" width="8.6640625" customWidth="1"/>
    <col min="8722" max="8722" width="9.109375" customWidth="1"/>
    <col min="8723" max="8724" width="8.6640625" customWidth="1"/>
    <col min="8725" max="8725" width="9.109375" customWidth="1"/>
    <col min="8726" max="8727" width="8.6640625" customWidth="1"/>
    <col min="8728" max="8728" width="9.109375" customWidth="1"/>
    <col min="8729" max="8730" width="8.6640625" customWidth="1"/>
    <col min="8731" max="8731" width="9.109375" customWidth="1"/>
    <col min="8733" max="8733" width="42.6640625" customWidth="1"/>
    <col min="8737" max="8737" width="12.109375" bestFit="1" customWidth="1"/>
    <col min="8739" max="8739" width="36.88671875" customWidth="1"/>
    <col min="8961" max="8961" width="44.88671875" customWidth="1"/>
    <col min="8962" max="8966" width="8.6640625" customWidth="1"/>
    <col min="8968" max="8969" width="8.6640625" customWidth="1"/>
    <col min="8971" max="8972" width="8.6640625" customWidth="1"/>
    <col min="8975" max="8975" width="28.88671875" customWidth="1"/>
    <col min="8976" max="8977" width="8.6640625" customWidth="1"/>
    <col min="8978" max="8978" width="9.109375" customWidth="1"/>
    <col min="8979" max="8980" width="8.6640625" customWidth="1"/>
    <col min="8981" max="8981" width="9.109375" customWidth="1"/>
    <col min="8982" max="8983" width="8.6640625" customWidth="1"/>
    <col min="8984" max="8984" width="9.109375" customWidth="1"/>
    <col min="8985" max="8986" width="8.6640625" customWidth="1"/>
    <col min="8987" max="8987" width="9.109375" customWidth="1"/>
    <col min="8989" max="8989" width="42.6640625" customWidth="1"/>
    <col min="8993" max="8993" width="12.109375" bestFit="1" customWidth="1"/>
    <col min="8995" max="8995" width="36.88671875" customWidth="1"/>
    <col min="9217" max="9217" width="44.88671875" customWidth="1"/>
    <col min="9218" max="9222" width="8.6640625" customWidth="1"/>
    <col min="9224" max="9225" width="8.6640625" customWidth="1"/>
    <col min="9227" max="9228" width="8.6640625" customWidth="1"/>
    <col min="9231" max="9231" width="28.88671875" customWidth="1"/>
    <col min="9232" max="9233" width="8.6640625" customWidth="1"/>
    <col min="9234" max="9234" width="9.109375" customWidth="1"/>
    <col min="9235" max="9236" width="8.6640625" customWidth="1"/>
    <col min="9237" max="9237" width="9.109375" customWidth="1"/>
    <col min="9238" max="9239" width="8.6640625" customWidth="1"/>
    <col min="9240" max="9240" width="9.109375" customWidth="1"/>
    <col min="9241" max="9242" width="8.6640625" customWidth="1"/>
    <col min="9243" max="9243" width="9.109375" customWidth="1"/>
    <col min="9245" max="9245" width="42.6640625" customWidth="1"/>
    <col min="9249" max="9249" width="12.109375" bestFit="1" customWidth="1"/>
    <col min="9251" max="9251" width="36.88671875" customWidth="1"/>
    <col min="9473" max="9473" width="44.88671875" customWidth="1"/>
    <col min="9474" max="9478" width="8.6640625" customWidth="1"/>
    <col min="9480" max="9481" width="8.6640625" customWidth="1"/>
    <col min="9483" max="9484" width="8.6640625" customWidth="1"/>
    <col min="9487" max="9487" width="28.88671875" customWidth="1"/>
    <col min="9488" max="9489" width="8.6640625" customWidth="1"/>
    <col min="9490" max="9490" width="9.109375" customWidth="1"/>
    <col min="9491" max="9492" width="8.6640625" customWidth="1"/>
    <col min="9493" max="9493" width="9.109375" customWidth="1"/>
    <col min="9494" max="9495" width="8.6640625" customWidth="1"/>
    <col min="9496" max="9496" width="9.109375" customWidth="1"/>
    <col min="9497" max="9498" width="8.6640625" customWidth="1"/>
    <col min="9499" max="9499" width="9.109375" customWidth="1"/>
    <col min="9501" max="9501" width="42.6640625" customWidth="1"/>
    <col min="9505" max="9505" width="12.109375" bestFit="1" customWidth="1"/>
    <col min="9507" max="9507" width="36.88671875" customWidth="1"/>
    <col min="9729" max="9729" width="44.88671875" customWidth="1"/>
    <col min="9730" max="9734" width="8.6640625" customWidth="1"/>
    <col min="9736" max="9737" width="8.6640625" customWidth="1"/>
    <col min="9739" max="9740" width="8.6640625" customWidth="1"/>
    <col min="9743" max="9743" width="28.88671875" customWidth="1"/>
    <col min="9744" max="9745" width="8.6640625" customWidth="1"/>
    <col min="9746" max="9746" width="9.109375" customWidth="1"/>
    <col min="9747" max="9748" width="8.6640625" customWidth="1"/>
    <col min="9749" max="9749" width="9.109375" customWidth="1"/>
    <col min="9750" max="9751" width="8.6640625" customWidth="1"/>
    <col min="9752" max="9752" width="9.109375" customWidth="1"/>
    <col min="9753" max="9754" width="8.6640625" customWidth="1"/>
    <col min="9755" max="9755" width="9.109375" customWidth="1"/>
    <col min="9757" max="9757" width="42.6640625" customWidth="1"/>
    <col min="9761" max="9761" width="12.109375" bestFit="1" customWidth="1"/>
    <col min="9763" max="9763" width="36.88671875" customWidth="1"/>
    <col min="9985" max="9985" width="44.88671875" customWidth="1"/>
    <col min="9986" max="9990" width="8.6640625" customWidth="1"/>
    <col min="9992" max="9993" width="8.6640625" customWidth="1"/>
    <col min="9995" max="9996" width="8.6640625" customWidth="1"/>
    <col min="9999" max="9999" width="28.88671875" customWidth="1"/>
    <col min="10000" max="10001" width="8.6640625" customWidth="1"/>
    <col min="10002" max="10002" width="9.109375" customWidth="1"/>
    <col min="10003" max="10004" width="8.6640625" customWidth="1"/>
    <col min="10005" max="10005" width="9.109375" customWidth="1"/>
    <col min="10006" max="10007" width="8.6640625" customWidth="1"/>
    <col min="10008" max="10008" width="9.109375" customWidth="1"/>
    <col min="10009" max="10010" width="8.6640625" customWidth="1"/>
    <col min="10011" max="10011" width="9.109375" customWidth="1"/>
    <col min="10013" max="10013" width="42.6640625" customWidth="1"/>
    <col min="10017" max="10017" width="12.109375" bestFit="1" customWidth="1"/>
    <col min="10019" max="10019" width="36.88671875" customWidth="1"/>
    <col min="10241" max="10241" width="44.88671875" customWidth="1"/>
    <col min="10242" max="10246" width="8.6640625" customWidth="1"/>
    <col min="10248" max="10249" width="8.6640625" customWidth="1"/>
    <col min="10251" max="10252" width="8.6640625" customWidth="1"/>
    <col min="10255" max="10255" width="28.88671875" customWidth="1"/>
    <col min="10256" max="10257" width="8.6640625" customWidth="1"/>
    <col min="10258" max="10258" width="9.109375" customWidth="1"/>
    <col min="10259" max="10260" width="8.6640625" customWidth="1"/>
    <col min="10261" max="10261" width="9.109375" customWidth="1"/>
    <col min="10262" max="10263" width="8.6640625" customWidth="1"/>
    <col min="10264" max="10264" width="9.109375" customWidth="1"/>
    <col min="10265" max="10266" width="8.6640625" customWidth="1"/>
    <col min="10267" max="10267" width="9.109375" customWidth="1"/>
    <col min="10269" max="10269" width="42.6640625" customWidth="1"/>
    <col min="10273" max="10273" width="12.109375" bestFit="1" customWidth="1"/>
    <col min="10275" max="10275" width="36.88671875" customWidth="1"/>
    <col min="10497" max="10497" width="44.88671875" customWidth="1"/>
    <col min="10498" max="10502" width="8.6640625" customWidth="1"/>
    <col min="10504" max="10505" width="8.6640625" customWidth="1"/>
    <col min="10507" max="10508" width="8.6640625" customWidth="1"/>
    <col min="10511" max="10511" width="28.88671875" customWidth="1"/>
    <col min="10512" max="10513" width="8.6640625" customWidth="1"/>
    <col min="10514" max="10514" width="9.109375" customWidth="1"/>
    <col min="10515" max="10516" width="8.6640625" customWidth="1"/>
    <col min="10517" max="10517" width="9.109375" customWidth="1"/>
    <col min="10518" max="10519" width="8.6640625" customWidth="1"/>
    <col min="10520" max="10520" width="9.109375" customWidth="1"/>
    <col min="10521" max="10522" width="8.6640625" customWidth="1"/>
    <col min="10523" max="10523" width="9.109375" customWidth="1"/>
    <col min="10525" max="10525" width="42.6640625" customWidth="1"/>
    <col min="10529" max="10529" width="12.109375" bestFit="1" customWidth="1"/>
    <col min="10531" max="10531" width="36.88671875" customWidth="1"/>
    <col min="10753" max="10753" width="44.88671875" customWidth="1"/>
    <col min="10754" max="10758" width="8.6640625" customWidth="1"/>
    <col min="10760" max="10761" width="8.6640625" customWidth="1"/>
    <col min="10763" max="10764" width="8.6640625" customWidth="1"/>
    <col min="10767" max="10767" width="28.88671875" customWidth="1"/>
    <col min="10768" max="10769" width="8.6640625" customWidth="1"/>
    <col min="10770" max="10770" width="9.109375" customWidth="1"/>
    <col min="10771" max="10772" width="8.6640625" customWidth="1"/>
    <col min="10773" max="10773" width="9.109375" customWidth="1"/>
    <col min="10774" max="10775" width="8.6640625" customWidth="1"/>
    <col min="10776" max="10776" width="9.109375" customWidth="1"/>
    <col min="10777" max="10778" width="8.6640625" customWidth="1"/>
    <col min="10779" max="10779" width="9.109375" customWidth="1"/>
    <col min="10781" max="10781" width="42.6640625" customWidth="1"/>
    <col min="10785" max="10785" width="12.109375" bestFit="1" customWidth="1"/>
    <col min="10787" max="10787" width="36.88671875" customWidth="1"/>
    <col min="11009" max="11009" width="44.88671875" customWidth="1"/>
    <col min="11010" max="11014" width="8.6640625" customWidth="1"/>
    <col min="11016" max="11017" width="8.6640625" customWidth="1"/>
    <col min="11019" max="11020" width="8.6640625" customWidth="1"/>
    <col min="11023" max="11023" width="28.88671875" customWidth="1"/>
    <col min="11024" max="11025" width="8.6640625" customWidth="1"/>
    <col min="11026" max="11026" width="9.109375" customWidth="1"/>
    <col min="11027" max="11028" width="8.6640625" customWidth="1"/>
    <col min="11029" max="11029" width="9.109375" customWidth="1"/>
    <col min="11030" max="11031" width="8.6640625" customWidth="1"/>
    <col min="11032" max="11032" width="9.109375" customWidth="1"/>
    <col min="11033" max="11034" width="8.6640625" customWidth="1"/>
    <col min="11035" max="11035" width="9.109375" customWidth="1"/>
    <col min="11037" max="11037" width="42.6640625" customWidth="1"/>
    <col min="11041" max="11041" width="12.109375" bestFit="1" customWidth="1"/>
    <col min="11043" max="11043" width="36.88671875" customWidth="1"/>
    <col min="11265" max="11265" width="44.88671875" customWidth="1"/>
    <col min="11266" max="11270" width="8.6640625" customWidth="1"/>
    <col min="11272" max="11273" width="8.6640625" customWidth="1"/>
    <col min="11275" max="11276" width="8.6640625" customWidth="1"/>
    <col min="11279" max="11279" width="28.88671875" customWidth="1"/>
    <col min="11280" max="11281" width="8.6640625" customWidth="1"/>
    <col min="11282" max="11282" width="9.109375" customWidth="1"/>
    <col min="11283" max="11284" width="8.6640625" customWidth="1"/>
    <col min="11285" max="11285" width="9.109375" customWidth="1"/>
    <col min="11286" max="11287" width="8.6640625" customWidth="1"/>
    <col min="11288" max="11288" width="9.109375" customWidth="1"/>
    <col min="11289" max="11290" width="8.6640625" customWidth="1"/>
    <col min="11291" max="11291" width="9.109375" customWidth="1"/>
    <col min="11293" max="11293" width="42.6640625" customWidth="1"/>
    <col min="11297" max="11297" width="12.109375" bestFit="1" customWidth="1"/>
    <col min="11299" max="11299" width="36.88671875" customWidth="1"/>
    <col min="11521" max="11521" width="44.88671875" customWidth="1"/>
    <col min="11522" max="11526" width="8.6640625" customWidth="1"/>
    <col min="11528" max="11529" width="8.6640625" customWidth="1"/>
    <col min="11531" max="11532" width="8.6640625" customWidth="1"/>
    <col min="11535" max="11535" width="28.88671875" customWidth="1"/>
    <col min="11536" max="11537" width="8.6640625" customWidth="1"/>
    <col min="11538" max="11538" width="9.109375" customWidth="1"/>
    <col min="11539" max="11540" width="8.6640625" customWidth="1"/>
    <col min="11541" max="11541" width="9.109375" customWidth="1"/>
    <col min="11542" max="11543" width="8.6640625" customWidth="1"/>
    <col min="11544" max="11544" width="9.109375" customWidth="1"/>
    <col min="11545" max="11546" width="8.6640625" customWidth="1"/>
    <col min="11547" max="11547" width="9.109375" customWidth="1"/>
    <col min="11549" max="11549" width="42.6640625" customWidth="1"/>
    <col min="11553" max="11553" width="12.109375" bestFit="1" customWidth="1"/>
    <col min="11555" max="11555" width="36.88671875" customWidth="1"/>
    <col min="11777" max="11777" width="44.88671875" customWidth="1"/>
    <col min="11778" max="11782" width="8.6640625" customWidth="1"/>
    <col min="11784" max="11785" width="8.6640625" customWidth="1"/>
    <col min="11787" max="11788" width="8.6640625" customWidth="1"/>
    <col min="11791" max="11791" width="28.88671875" customWidth="1"/>
    <col min="11792" max="11793" width="8.6640625" customWidth="1"/>
    <col min="11794" max="11794" width="9.109375" customWidth="1"/>
    <col min="11795" max="11796" width="8.6640625" customWidth="1"/>
    <col min="11797" max="11797" width="9.109375" customWidth="1"/>
    <col min="11798" max="11799" width="8.6640625" customWidth="1"/>
    <col min="11800" max="11800" width="9.109375" customWidth="1"/>
    <col min="11801" max="11802" width="8.6640625" customWidth="1"/>
    <col min="11803" max="11803" width="9.109375" customWidth="1"/>
    <col min="11805" max="11805" width="42.6640625" customWidth="1"/>
    <col min="11809" max="11809" width="12.109375" bestFit="1" customWidth="1"/>
    <col min="11811" max="11811" width="36.88671875" customWidth="1"/>
    <col min="12033" max="12033" width="44.88671875" customWidth="1"/>
    <col min="12034" max="12038" width="8.6640625" customWidth="1"/>
    <col min="12040" max="12041" width="8.6640625" customWidth="1"/>
    <col min="12043" max="12044" width="8.6640625" customWidth="1"/>
    <col min="12047" max="12047" width="28.88671875" customWidth="1"/>
    <col min="12048" max="12049" width="8.6640625" customWidth="1"/>
    <col min="12050" max="12050" width="9.109375" customWidth="1"/>
    <col min="12051" max="12052" width="8.6640625" customWidth="1"/>
    <col min="12053" max="12053" width="9.109375" customWidth="1"/>
    <col min="12054" max="12055" width="8.6640625" customWidth="1"/>
    <col min="12056" max="12056" width="9.109375" customWidth="1"/>
    <col min="12057" max="12058" width="8.6640625" customWidth="1"/>
    <col min="12059" max="12059" width="9.109375" customWidth="1"/>
    <col min="12061" max="12061" width="42.6640625" customWidth="1"/>
    <col min="12065" max="12065" width="12.109375" bestFit="1" customWidth="1"/>
    <col min="12067" max="12067" width="36.88671875" customWidth="1"/>
    <col min="12289" max="12289" width="44.88671875" customWidth="1"/>
    <col min="12290" max="12294" width="8.6640625" customWidth="1"/>
    <col min="12296" max="12297" width="8.6640625" customWidth="1"/>
    <col min="12299" max="12300" width="8.6640625" customWidth="1"/>
    <col min="12303" max="12303" width="28.88671875" customWidth="1"/>
    <col min="12304" max="12305" width="8.6640625" customWidth="1"/>
    <col min="12306" max="12306" width="9.109375" customWidth="1"/>
    <col min="12307" max="12308" width="8.6640625" customWidth="1"/>
    <col min="12309" max="12309" width="9.109375" customWidth="1"/>
    <col min="12310" max="12311" width="8.6640625" customWidth="1"/>
    <col min="12312" max="12312" width="9.109375" customWidth="1"/>
    <col min="12313" max="12314" width="8.6640625" customWidth="1"/>
    <col min="12315" max="12315" width="9.109375" customWidth="1"/>
    <col min="12317" max="12317" width="42.6640625" customWidth="1"/>
    <col min="12321" max="12321" width="12.109375" bestFit="1" customWidth="1"/>
    <col min="12323" max="12323" width="36.88671875" customWidth="1"/>
    <col min="12545" max="12545" width="44.88671875" customWidth="1"/>
    <col min="12546" max="12550" width="8.6640625" customWidth="1"/>
    <col min="12552" max="12553" width="8.6640625" customWidth="1"/>
    <col min="12555" max="12556" width="8.6640625" customWidth="1"/>
    <col min="12559" max="12559" width="28.88671875" customWidth="1"/>
    <col min="12560" max="12561" width="8.6640625" customWidth="1"/>
    <col min="12562" max="12562" width="9.109375" customWidth="1"/>
    <col min="12563" max="12564" width="8.6640625" customWidth="1"/>
    <col min="12565" max="12565" width="9.109375" customWidth="1"/>
    <col min="12566" max="12567" width="8.6640625" customWidth="1"/>
    <col min="12568" max="12568" width="9.109375" customWidth="1"/>
    <col min="12569" max="12570" width="8.6640625" customWidth="1"/>
    <col min="12571" max="12571" width="9.109375" customWidth="1"/>
    <col min="12573" max="12573" width="42.6640625" customWidth="1"/>
    <col min="12577" max="12577" width="12.109375" bestFit="1" customWidth="1"/>
    <col min="12579" max="12579" width="36.88671875" customWidth="1"/>
    <col min="12801" max="12801" width="44.88671875" customWidth="1"/>
    <col min="12802" max="12806" width="8.6640625" customWidth="1"/>
    <col min="12808" max="12809" width="8.6640625" customWidth="1"/>
    <col min="12811" max="12812" width="8.6640625" customWidth="1"/>
    <col min="12815" max="12815" width="28.88671875" customWidth="1"/>
    <col min="12816" max="12817" width="8.6640625" customWidth="1"/>
    <col min="12818" max="12818" width="9.109375" customWidth="1"/>
    <col min="12819" max="12820" width="8.6640625" customWidth="1"/>
    <col min="12821" max="12821" width="9.109375" customWidth="1"/>
    <col min="12822" max="12823" width="8.6640625" customWidth="1"/>
    <col min="12824" max="12824" width="9.109375" customWidth="1"/>
    <col min="12825" max="12826" width="8.6640625" customWidth="1"/>
    <col min="12827" max="12827" width="9.109375" customWidth="1"/>
    <col min="12829" max="12829" width="42.6640625" customWidth="1"/>
    <col min="12833" max="12833" width="12.109375" bestFit="1" customWidth="1"/>
    <col min="12835" max="12835" width="36.88671875" customWidth="1"/>
    <col min="13057" max="13057" width="44.88671875" customWidth="1"/>
    <col min="13058" max="13062" width="8.6640625" customWidth="1"/>
    <col min="13064" max="13065" width="8.6640625" customWidth="1"/>
    <col min="13067" max="13068" width="8.6640625" customWidth="1"/>
    <col min="13071" max="13071" width="28.88671875" customWidth="1"/>
    <col min="13072" max="13073" width="8.6640625" customWidth="1"/>
    <col min="13074" max="13074" width="9.109375" customWidth="1"/>
    <col min="13075" max="13076" width="8.6640625" customWidth="1"/>
    <col min="13077" max="13077" width="9.109375" customWidth="1"/>
    <col min="13078" max="13079" width="8.6640625" customWidth="1"/>
    <col min="13080" max="13080" width="9.109375" customWidth="1"/>
    <col min="13081" max="13082" width="8.6640625" customWidth="1"/>
    <col min="13083" max="13083" width="9.109375" customWidth="1"/>
    <col min="13085" max="13085" width="42.6640625" customWidth="1"/>
    <col min="13089" max="13089" width="12.109375" bestFit="1" customWidth="1"/>
    <col min="13091" max="13091" width="36.88671875" customWidth="1"/>
    <col min="13313" max="13313" width="44.88671875" customWidth="1"/>
    <col min="13314" max="13318" width="8.6640625" customWidth="1"/>
    <col min="13320" max="13321" width="8.6640625" customWidth="1"/>
    <col min="13323" max="13324" width="8.6640625" customWidth="1"/>
    <col min="13327" max="13327" width="28.88671875" customWidth="1"/>
    <col min="13328" max="13329" width="8.6640625" customWidth="1"/>
    <col min="13330" max="13330" width="9.109375" customWidth="1"/>
    <col min="13331" max="13332" width="8.6640625" customWidth="1"/>
    <col min="13333" max="13333" width="9.109375" customWidth="1"/>
    <col min="13334" max="13335" width="8.6640625" customWidth="1"/>
    <col min="13336" max="13336" width="9.109375" customWidth="1"/>
    <col min="13337" max="13338" width="8.6640625" customWidth="1"/>
    <col min="13339" max="13339" width="9.109375" customWidth="1"/>
    <col min="13341" max="13341" width="42.6640625" customWidth="1"/>
    <col min="13345" max="13345" width="12.109375" bestFit="1" customWidth="1"/>
    <col min="13347" max="13347" width="36.88671875" customWidth="1"/>
    <col min="13569" max="13569" width="44.88671875" customWidth="1"/>
    <col min="13570" max="13574" width="8.6640625" customWidth="1"/>
    <col min="13576" max="13577" width="8.6640625" customWidth="1"/>
    <col min="13579" max="13580" width="8.6640625" customWidth="1"/>
    <col min="13583" max="13583" width="28.88671875" customWidth="1"/>
    <col min="13584" max="13585" width="8.6640625" customWidth="1"/>
    <col min="13586" max="13586" width="9.109375" customWidth="1"/>
    <col min="13587" max="13588" width="8.6640625" customWidth="1"/>
    <col min="13589" max="13589" width="9.109375" customWidth="1"/>
    <col min="13590" max="13591" width="8.6640625" customWidth="1"/>
    <col min="13592" max="13592" width="9.109375" customWidth="1"/>
    <col min="13593" max="13594" width="8.6640625" customWidth="1"/>
    <col min="13595" max="13595" width="9.109375" customWidth="1"/>
    <col min="13597" max="13597" width="42.6640625" customWidth="1"/>
    <col min="13601" max="13601" width="12.109375" bestFit="1" customWidth="1"/>
    <col min="13603" max="13603" width="36.88671875" customWidth="1"/>
    <col min="13825" max="13825" width="44.88671875" customWidth="1"/>
    <col min="13826" max="13830" width="8.6640625" customWidth="1"/>
    <col min="13832" max="13833" width="8.6640625" customWidth="1"/>
    <col min="13835" max="13836" width="8.6640625" customWidth="1"/>
    <col min="13839" max="13839" width="28.88671875" customWidth="1"/>
    <col min="13840" max="13841" width="8.6640625" customWidth="1"/>
    <col min="13842" max="13842" width="9.109375" customWidth="1"/>
    <col min="13843" max="13844" width="8.6640625" customWidth="1"/>
    <col min="13845" max="13845" width="9.109375" customWidth="1"/>
    <col min="13846" max="13847" width="8.6640625" customWidth="1"/>
    <col min="13848" max="13848" width="9.109375" customWidth="1"/>
    <col min="13849" max="13850" width="8.6640625" customWidth="1"/>
    <col min="13851" max="13851" width="9.109375" customWidth="1"/>
    <col min="13853" max="13853" width="42.6640625" customWidth="1"/>
    <col min="13857" max="13857" width="12.109375" bestFit="1" customWidth="1"/>
    <col min="13859" max="13859" width="36.88671875" customWidth="1"/>
    <col min="14081" max="14081" width="44.88671875" customWidth="1"/>
    <col min="14082" max="14086" width="8.6640625" customWidth="1"/>
    <col min="14088" max="14089" width="8.6640625" customWidth="1"/>
    <col min="14091" max="14092" width="8.6640625" customWidth="1"/>
    <col min="14095" max="14095" width="28.88671875" customWidth="1"/>
    <col min="14096" max="14097" width="8.6640625" customWidth="1"/>
    <col min="14098" max="14098" width="9.109375" customWidth="1"/>
    <col min="14099" max="14100" width="8.6640625" customWidth="1"/>
    <col min="14101" max="14101" width="9.109375" customWidth="1"/>
    <col min="14102" max="14103" width="8.6640625" customWidth="1"/>
    <col min="14104" max="14104" width="9.109375" customWidth="1"/>
    <col min="14105" max="14106" width="8.6640625" customWidth="1"/>
    <col min="14107" max="14107" width="9.109375" customWidth="1"/>
    <col min="14109" max="14109" width="42.6640625" customWidth="1"/>
    <col min="14113" max="14113" width="12.109375" bestFit="1" customWidth="1"/>
    <col min="14115" max="14115" width="36.88671875" customWidth="1"/>
    <col min="14337" max="14337" width="44.88671875" customWidth="1"/>
    <col min="14338" max="14342" width="8.6640625" customWidth="1"/>
    <col min="14344" max="14345" width="8.6640625" customWidth="1"/>
    <col min="14347" max="14348" width="8.6640625" customWidth="1"/>
    <col min="14351" max="14351" width="28.88671875" customWidth="1"/>
    <col min="14352" max="14353" width="8.6640625" customWidth="1"/>
    <col min="14354" max="14354" width="9.109375" customWidth="1"/>
    <col min="14355" max="14356" width="8.6640625" customWidth="1"/>
    <col min="14357" max="14357" width="9.109375" customWidth="1"/>
    <col min="14358" max="14359" width="8.6640625" customWidth="1"/>
    <col min="14360" max="14360" width="9.109375" customWidth="1"/>
    <col min="14361" max="14362" width="8.6640625" customWidth="1"/>
    <col min="14363" max="14363" width="9.109375" customWidth="1"/>
    <col min="14365" max="14365" width="42.6640625" customWidth="1"/>
    <col min="14369" max="14369" width="12.109375" bestFit="1" customWidth="1"/>
    <col min="14371" max="14371" width="36.88671875" customWidth="1"/>
    <col min="14593" max="14593" width="44.88671875" customWidth="1"/>
    <col min="14594" max="14598" width="8.6640625" customWidth="1"/>
    <col min="14600" max="14601" width="8.6640625" customWidth="1"/>
    <col min="14603" max="14604" width="8.6640625" customWidth="1"/>
    <col min="14607" max="14607" width="28.88671875" customWidth="1"/>
    <col min="14608" max="14609" width="8.6640625" customWidth="1"/>
    <col min="14610" max="14610" width="9.109375" customWidth="1"/>
    <col min="14611" max="14612" width="8.6640625" customWidth="1"/>
    <col min="14613" max="14613" width="9.109375" customWidth="1"/>
    <col min="14614" max="14615" width="8.6640625" customWidth="1"/>
    <col min="14616" max="14616" width="9.109375" customWidth="1"/>
    <col min="14617" max="14618" width="8.6640625" customWidth="1"/>
    <col min="14619" max="14619" width="9.109375" customWidth="1"/>
    <col min="14621" max="14621" width="42.6640625" customWidth="1"/>
    <col min="14625" max="14625" width="12.109375" bestFit="1" customWidth="1"/>
    <col min="14627" max="14627" width="36.88671875" customWidth="1"/>
    <col min="14849" max="14849" width="44.88671875" customWidth="1"/>
    <col min="14850" max="14854" width="8.6640625" customWidth="1"/>
    <col min="14856" max="14857" width="8.6640625" customWidth="1"/>
    <col min="14859" max="14860" width="8.6640625" customWidth="1"/>
    <col min="14863" max="14863" width="28.88671875" customWidth="1"/>
    <col min="14864" max="14865" width="8.6640625" customWidth="1"/>
    <col min="14866" max="14866" width="9.109375" customWidth="1"/>
    <col min="14867" max="14868" width="8.6640625" customWidth="1"/>
    <col min="14869" max="14869" width="9.109375" customWidth="1"/>
    <col min="14870" max="14871" width="8.6640625" customWidth="1"/>
    <col min="14872" max="14872" width="9.109375" customWidth="1"/>
    <col min="14873" max="14874" width="8.6640625" customWidth="1"/>
    <col min="14875" max="14875" width="9.109375" customWidth="1"/>
    <col min="14877" max="14877" width="42.6640625" customWidth="1"/>
    <col min="14881" max="14881" width="12.109375" bestFit="1" customWidth="1"/>
    <col min="14883" max="14883" width="36.88671875" customWidth="1"/>
    <col min="15105" max="15105" width="44.88671875" customWidth="1"/>
    <col min="15106" max="15110" width="8.6640625" customWidth="1"/>
    <col min="15112" max="15113" width="8.6640625" customWidth="1"/>
    <col min="15115" max="15116" width="8.6640625" customWidth="1"/>
    <col min="15119" max="15119" width="28.88671875" customWidth="1"/>
    <col min="15120" max="15121" width="8.6640625" customWidth="1"/>
    <col min="15122" max="15122" width="9.109375" customWidth="1"/>
    <col min="15123" max="15124" width="8.6640625" customWidth="1"/>
    <col min="15125" max="15125" width="9.109375" customWidth="1"/>
    <col min="15126" max="15127" width="8.6640625" customWidth="1"/>
    <col min="15128" max="15128" width="9.109375" customWidth="1"/>
    <col min="15129" max="15130" width="8.6640625" customWidth="1"/>
    <col min="15131" max="15131" width="9.109375" customWidth="1"/>
    <col min="15133" max="15133" width="42.6640625" customWidth="1"/>
    <col min="15137" max="15137" width="12.109375" bestFit="1" customWidth="1"/>
    <col min="15139" max="15139" width="36.88671875" customWidth="1"/>
    <col min="15361" max="15361" width="44.88671875" customWidth="1"/>
    <col min="15362" max="15366" width="8.6640625" customWidth="1"/>
    <col min="15368" max="15369" width="8.6640625" customWidth="1"/>
    <col min="15371" max="15372" width="8.6640625" customWidth="1"/>
    <col min="15375" max="15375" width="28.88671875" customWidth="1"/>
    <col min="15376" max="15377" width="8.6640625" customWidth="1"/>
    <col min="15378" max="15378" width="9.109375" customWidth="1"/>
    <col min="15379" max="15380" width="8.6640625" customWidth="1"/>
    <col min="15381" max="15381" width="9.109375" customWidth="1"/>
    <col min="15382" max="15383" width="8.6640625" customWidth="1"/>
    <col min="15384" max="15384" width="9.109375" customWidth="1"/>
    <col min="15385" max="15386" width="8.6640625" customWidth="1"/>
    <col min="15387" max="15387" width="9.109375" customWidth="1"/>
    <col min="15389" max="15389" width="42.6640625" customWidth="1"/>
    <col min="15393" max="15393" width="12.109375" bestFit="1" customWidth="1"/>
    <col min="15395" max="15395" width="36.88671875" customWidth="1"/>
    <col min="15617" max="15617" width="44.88671875" customWidth="1"/>
    <col min="15618" max="15622" width="8.6640625" customWidth="1"/>
    <col min="15624" max="15625" width="8.6640625" customWidth="1"/>
    <col min="15627" max="15628" width="8.6640625" customWidth="1"/>
    <col min="15631" max="15631" width="28.88671875" customWidth="1"/>
    <col min="15632" max="15633" width="8.6640625" customWidth="1"/>
    <col min="15634" max="15634" width="9.109375" customWidth="1"/>
    <col min="15635" max="15636" width="8.6640625" customWidth="1"/>
    <col min="15637" max="15637" width="9.109375" customWidth="1"/>
    <col min="15638" max="15639" width="8.6640625" customWidth="1"/>
    <col min="15640" max="15640" width="9.109375" customWidth="1"/>
    <col min="15641" max="15642" width="8.6640625" customWidth="1"/>
    <col min="15643" max="15643" width="9.109375" customWidth="1"/>
    <col min="15645" max="15645" width="42.6640625" customWidth="1"/>
    <col min="15649" max="15649" width="12.109375" bestFit="1" customWidth="1"/>
    <col min="15651" max="15651" width="36.88671875" customWidth="1"/>
    <col min="15873" max="15873" width="44.88671875" customWidth="1"/>
    <col min="15874" max="15878" width="8.6640625" customWidth="1"/>
    <col min="15880" max="15881" width="8.6640625" customWidth="1"/>
    <col min="15883" max="15884" width="8.6640625" customWidth="1"/>
    <col min="15887" max="15887" width="28.88671875" customWidth="1"/>
    <col min="15888" max="15889" width="8.6640625" customWidth="1"/>
    <col min="15890" max="15890" width="9.109375" customWidth="1"/>
    <col min="15891" max="15892" width="8.6640625" customWidth="1"/>
    <col min="15893" max="15893" width="9.109375" customWidth="1"/>
    <col min="15894" max="15895" width="8.6640625" customWidth="1"/>
    <col min="15896" max="15896" width="9.109375" customWidth="1"/>
    <col min="15897" max="15898" width="8.6640625" customWidth="1"/>
    <col min="15899" max="15899" width="9.109375" customWidth="1"/>
    <col min="15901" max="15901" width="42.6640625" customWidth="1"/>
    <col min="15905" max="15905" width="12.109375" bestFit="1" customWidth="1"/>
    <col min="15907" max="15907" width="36.88671875" customWidth="1"/>
    <col min="16129" max="16129" width="44.88671875" customWidth="1"/>
    <col min="16130" max="16134" width="8.6640625" customWidth="1"/>
    <col min="16136" max="16137" width="8.6640625" customWidth="1"/>
    <col min="16139" max="16140" width="8.6640625" customWidth="1"/>
    <col min="16143" max="16143" width="28.88671875" customWidth="1"/>
    <col min="16144" max="16145" width="8.6640625" customWidth="1"/>
    <col min="16146" max="16146" width="9.109375" customWidth="1"/>
    <col min="16147" max="16148" width="8.6640625" customWidth="1"/>
    <col min="16149" max="16149" width="9.109375" customWidth="1"/>
    <col min="16150" max="16151" width="8.6640625" customWidth="1"/>
    <col min="16152" max="16152" width="9.109375" customWidth="1"/>
    <col min="16153" max="16154" width="8.6640625" customWidth="1"/>
    <col min="16155" max="16155" width="9.109375" customWidth="1"/>
    <col min="16157" max="16157" width="42.6640625" customWidth="1"/>
    <col min="16161" max="16161" width="12.109375" bestFit="1" customWidth="1"/>
    <col min="16163" max="16163" width="36.88671875" customWidth="1"/>
  </cols>
  <sheetData>
    <row r="1" spans="1:39" x14ac:dyDescent="0.25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O1" s="23" t="s">
        <v>1</v>
      </c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5"/>
      <c r="AC1" s="22" t="s">
        <v>2</v>
      </c>
      <c r="AD1" s="22"/>
      <c r="AE1" s="22"/>
      <c r="AF1" s="22"/>
      <c r="AG1" s="22"/>
      <c r="AI1" s="22" t="s">
        <v>3</v>
      </c>
      <c r="AJ1" s="22"/>
      <c r="AK1" s="22"/>
      <c r="AL1" s="22"/>
      <c r="AM1" s="22"/>
    </row>
    <row r="2" spans="1:39" x14ac:dyDescent="0.25">
      <c r="A2" s="26" t="s">
        <v>4</v>
      </c>
      <c r="B2" s="26" t="s">
        <v>5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O2" s="27" t="s">
        <v>4</v>
      </c>
      <c r="P2" s="26" t="s">
        <v>5</v>
      </c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C2" s="30" t="s">
        <v>6</v>
      </c>
      <c r="AD2" s="32" t="s">
        <v>5</v>
      </c>
      <c r="AE2" s="33"/>
      <c r="AF2" s="33"/>
      <c r="AG2" s="34"/>
      <c r="AI2" s="30" t="s">
        <v>6</v>
      </c>
      <c r="AJ2" s="32" t="s">
        <v>5</v>
      </c>
      <c r="AK2" s="33"/>
      <c r="AL2" s="33"/>
      <c r="AM2" s="34"/>
    </row>
    <row r="3" spans="1:39" x14ac:dyDescent="0.25">
      <c r="A3" s="26"/>
      <c r="B3" s="26" t="s">
        <v>7</v>
      </c>
      <c r="C3" s="26"/>
      <c r="D3" s="26"/>
      <c r="E3" s="26" t="s">
        <v>8</v>
      </c>
      <c r="F3" s="26"/>
      <c r="G3" s="26"/>
      <c r="H3" s="26" t="s">
        <v>9</v>
      </c>
      <c r="I3" s="26"/>
      <c r="J3" s="26"/>
      <c r="K3" s="26" t="s">
        <v>10</v>
      </c>
      <c r="L3" s="26"/>
      <c r="M3" s="26"/>
      <c r="O3" s="28"/>
      <c r="P3" s="26" t="s">
        <v>7</v>
      </c>
      <c r="Q3" s="26"/>
      <c r="R3" s="26"/>
      <c r="S3" s="26" t="s">
        <v>8</v>
      </c>
      <c r="T3" s="26"/>
      <c r="U3" s="26"/>
      <c r="V3" s="26" t="s">
        <v>9</v>
      </c>
      <c r="W3" s="26"/>
      <c r="X3" s="26"/>
      <c r="Y3" s="26" t="s">
        <v>10</v>
      </c>
      <c r="Z3" s="26"/>
      <c r="AA3" s="26"/>
      <c r="AC3" s="31"/>
      <c r="AD3" s="1" t="s">
        <v>7</v>
      </c>
      <c r="AE3" s="1" t="s">
        <v>8</v>
      </c>
      <c r="AF3" s="1" t="s">
        <v>9</v>
      </c>
      <c r="AG3" s="1" t="s">
        <v>10</v>
      </c>
      <c r="AI3" s="31"/>
      <c r="AJ3" s="1" t="s">
        <v>7</v>
      </c>
      <c r="AK3" s="1" t="s">
        <v>8</v>
      </c>
      <c r="AL3" s="1" t="s">
        <v>9</v>
      </c>
      <c r="AM3" s="1" t="s">
        <v>10</v>
      </c>
    </row>
    <row r="4" spans="1:39" s="3" customFormat="1" ht="20.399999999999999" x14ac:dyDescent="0.25">
      <c r="A4" s="26"/>
      <c r="B4" s="2" t="s">
        <v>11</v>
      </c>
      <c r="C4" s="2" t="s">
        <v>12</v>
      </c>
      <c r="D4" s="2" t="s">
        <v>13</v>
      </c>
      <c r="E4" s="2" t="s">
        <v>11</v>
      </c>
      <c r="F4" s="2" t="s">
        <v>12</v>
      </c>
      <c r="G4" s="2" t="s">
        <v>13</v>
      </c>
      <c r="H4" s="2" t="s">
        <v>11</v>
      </c>
      <c r="I4" s="2" t="s">
        <v>12</v>
      </c>
      <c r="J4" s="2" t="s">
        <v>13</v>
      </c>
      <c r="K4" s="2" t="s">
        <v>11</v>
      </c>
      <c r="L4" s="2" t="s">
        <v>12</v>
      </c>
      <c r="M4" s="2" t="s">
        <v>13</v>
      </c>
      <c r="O4" s="29"/>
      <c r="P4" s="2" t="s">
        <v>11</v>
      </c>
      <c r="Q4" s="2" t="s">
        <v>12</v>
      </c>
      <c r="R4" s="2" t="s">
        <v>13</v>
      </c>
      <c r="S4" s="2" t="s">
        <v>11</v>
      </c>
      <c r="T4" s="2" t="s">
        <v>12</v>
      </c>
      <c r="U4" s="2" t="s">
        <v>13</v>
      </c>
      <c r="V4" s="2" t="s">
        <v>11</v>
      </c>
      <c r="W4" s="2" t="s">
        <v>12</v>
      </c>
      <c r="X4" s="2" t="s">
        <v>13</v>
      </c>
      <c r="Y4" s="2" t="s">
        <v>11</v>
      </c>
      <c r="Z4" s="2" t="s">
        <v>12</v>
      </c>
      <c r="AA4" s="2" t="s">
        <v>13</v>
      </c>
      <c r="AC4" s="4" t="s">
        <v>14</v>
      </c>
      <c r="AD4" s="5">
        <v>0.19791666666666666</v>
      </c>
      <c r="AE4" s="5">
        <v>0.21875</v>
      </c>
      <c r="AF4" s="5">
        <v>0.23958333333333331</v>
      </c>
      <c r="AG4" s="5">
        <v>0.26041666666666663</v>
      </c>
      <c r="AI4" s="4" t="s">
        <v>14</v>
      </c>
      <c r="AJ4" s="5">
        <v>0.11458333333333334</v>
      </c>
      <c r="AK4" s="5">
        <v>0.13541666666666669</v>
      </c>
      <c r="AL4" s="5">
        <v>0.15625</v>
      </c>
      <c r="AM4" s="5">
        <v>0.17708333333333334</v>
      </c>
    </row>
    <row r="5" spans="1:39" x14ac:dyDescent="0.25">
      <c r="A5" s="1" t="s">
        <v>14</v>
      </c>
      <c r="B5" s="6">
        <v>1.0416666666666666E-2</v>
      </c>
      <c r="C5" s="6">
        <v>2.0833333333333332E-2</v>
      </c>
      <c r="D5" s="6">
        <f>B5+C5</f>
        <v>3.125E-2</v>
      </c>
      <c r="E5" s="6">
        <v>2.0833333333333332E-2</v>
      </c>
      <c r="F5" s="6">
        <v>3.125E-2</v>
      </c>
      <c r="G5" s="6">
        <f>E5+F5</f>
        <v>5.2083333333333329E-2</v>
      </c>
      <c r="H5" s="6">
        <v>3.125E-2</v>
      </c>
      <c r="I5" s="6">
        <v>4.1666666666666664E-2</v>
      </c>
      <c r="J5" s="6">
        <f>H5+I5</f>
        <v>7.2916666666666657E-2</v>
      </c>
      <c r="K5" s="6">
        <v>4.1666666666666664E-2</v>
      </c>
      <c r="L5" s="6">
        <v>5.2083333333333336E-2</v>
      </c>
      <c r="M5" s="6">
        <f>K5+L5</f>
        <v>9.375E-2</v>
      </c>
      <c r="O5" s="4" t="s">
        <v>14</v>
      </c>
      <c r="P5" s="6">
        <v>2.0833333333333332E-2</v>
      </c>
      <c r="Q5" s="6">
        <v>4.1666666666666664E-2</v>
      </c>
      <c r="R5" s="6">
        <f>P5+Q5</f>
        <v>6.25E-2</v>
      </c>
      <c r="S5" s="6">
        <v>3.125E-2</v>
      </c>
      <c r="T5" s="6">
        <v>5.2083333333333336E-2</v>
      </c>
      <c r="U5" s="6">
        <f>S5+T5</f>
        <v>8.3333333333333343E-2</v>
      </c>
      <c r="V5" s="6">
        <v>4.1666666666666664E-2</v>
      </c>
      <c r="W5" s="6">
        <v>6.25E-2</v>
      </c>
      <c r="X5" s="6">
        <f>V5+W5</f>
        <v>0.10416666666666666</v>
      </c>
      <c r="Y5" s="6">
        <v>5.2083333333333336E-2</v>
      </c>
      <c r="Z5" s="6">
        <v>7.2916666666666671E-2</v>
      </c>
      <c r="AA5" s="6">
        <f>Y5+Z5</f>
        <v>0.125</v>
      </c>
      <c r="AC5" s="1" t="s">
        <v>15</v>
      </c>
      <c r="AD5" s="7">
        <v>0.19791666666666666</v>
      </c>
      <c r="AE5" s="7">
        <v>0.21875</v>
      </c>
      <c r="AF5" s="7">
        <v>0.23958333333333331</v>
      </c>
      <c r="AG5" s="7">
        <v>0.26041666666666663</v>
      </c>
      <c r="AI5" s="1" t="s">
        <v>15</v>
      </c>
      <c r="AJ5" s="7">
        <v>0.19791666666666666</v>
      </c>
      <c r="AK5" s="7">
        <v>0.21875</v>
      </c>
      <c r="AL5" s="7">
        <v>0.23958333333333331</v>
      </c>
      <c r="AM5" s="7">
        <v>0.26041666666666663</v>
      </c>
    </row>
    <row r="6" spans="1:39" x14ac:dyDescent="0.25">
      <c r="A6" s="1" t="s">
        <v>15</v>
      </c>
      <c r="B6" s="6">
        <v>1.0416666666666666E-2</v>
      </c>
      <c r="C6" s="6">
        <v>2.0833333333333332E-2</v>
      </c>
      <c r="D6" s="6">
        <f t="shared" ref="D6:D14" si="0">B6+C6</f>
        <v>3.125E-2</v>
      </c>
      <c r="E6" s="6">
        <v>2.0833333333333332E-2</v>
      </c>
      <c r="F6" s="6">
        <v>3.125E-2</v>
      </c>
      <c r="G6" s="6">
        <f t="shared" ref="G6:G14" si="1">E6+F6</f>
        <v>5.2083333333333329E-2</v>
      </c>
      <c r="H6" s="6">
        <v>3.125E-2</v>
      </c>
      <c r="I6" s="6">
        <v>4.1666666666666664E-2</v>
      </c>
      <c r="J6" s="6">
        <f t="shared" ref="J6:J14" si="2">H6+I6</f>
        <v>7.2916666666666657E-2</v>
      </c>
      <c r="K6" s="6">
        <v>4.1666666666666664E-2</v>
      </c>
      <c r="L6" s="6">
        <v>5.2083333333333336E-2</v>
      </c>
      <c r="M6" s="6">
        <f t="shared" ref="M6:M14" si="3">K6+L6</f>
        <v>9.375E-2</v>
      </c>
      <c r="O6" s="1" t="s">
        <v>15</v>
      </c>
      <c r="P6" s="6">
        <v>2.0833333333333332E-2</v>
      </c>
      <c r="Q6" s="6">
        <v>4.1666666666666664E-2</v>
      </c>
      <c r="R6" s="6">
        <f t="shared" ref="R6:R16" si="4">P6+Q6</f>
        <v>6.25E-2</v>
      </c>
      <c r="S6" s="6">
        <v>3.125E-2</v>
      </c>
      <c r="T6" s="6">
        <v>5.2083333333333336E-2</v>
      </c>
      <c r="U6" s="6">
        <f t="shared" ref="U6:U16" si="5">S6+T6</f>
        <v>8.3333333333333343E-2</v>
      </c>
      <c r="V6" s="6">
        <v>4.1666666666666664E-2</v>
      </c>
      <c r="W6" s="6">
        <v>6.25E-2</v>
      </c>
      <c r="X6" s="6">
        <f t="shared" ref="X6:X16" si="6">V6+W6</f>
        <v>0.10416666666666666</v>
      </c>
      <c r="Y6" s="6">
        <v>5.2083333333333336E-2</v>
      </c>
      <c r="Z6" s="6">
        <v>7.2916666666666671E-2</v>
      </c>
      <c r="AA6" s="6">
        <f t="shared" ref="AA6:AA16" si="7">Y6+Z6</f>
        <v>0.125</v>
      </c>
      <c r="AC6" s="1" t="s">
        <v>16</v>
      </c>
      <c r="AD6" s="7">
        <v>1.03125</v>
      </c>
      <c r="AE6" s="7">
        <v>1.0520833333333333</v>
      </c>
      <c r="AF6" s="7">
        <v>1.0729166666666667</v>
      </c>
      <c r="AG6" s="7">
        <v>1.09375</v>
      </c>
      <c r="AI6" s="1" t="s">
        <v>16</v>
      </c>
      <c r="AJ6" s="7">
        <v>2.0625</v>
      </c>
      <c r="AK6" s="7">
        <v>2.0833333333333335</v>
      </c>
      <c r="AL6" s="7">
        <v>2.1041666666666665</v>
      </c>
      <c r="AM6" s="7">
        <v>2.125</v>
      </c>
    </row>
    <row r="7" spans="1:39" x14ac:dyDescent="0.25">
      <c r="A7" s="1" t="s">
        <v>16</v>
      </c>
      <c r="B7" s="6">
        <v>1.0416666666666666E-2</v>
      </c>
      <c r="C7" s="6">
        <v>2.0833333333333332E-2</v>
      </c>
      <c r="D7" s="6">
        <f t="shared" si="0"/>
        <v>3.125E-2</v>
      </c>
      <c r="E7" s="6">
        <v>2.0833333333333332E-2</v>
      </c>
      <c r="F7" s="6">
        <v>3.125E-2</v>
      </c>
      <c r="G7" s="6">
        <f t="shared" si="1"/>
        <v>5.2083333333333329E-2</v>
      </c>
      <c r="H7" s="6">
        <v>3.125E-2</v>
      </c>
      <c r="I7" s="6">
        <v>4.1666666666666664E-2</v>
      </c>
      <c r="J7" s="6">
        <f t="shared" si="2"/>
        <v>7.2916666666666657E-2</v>
      </c>
      <c r="K7" s="6">
        <v>4.1666666666666664E-2</v>
      </c>
      <c r="L7" s="6">
        <v>5.2083333333333336E-2</v>
      </c>
      <c r="M7" s="6">
        <f t="shared" si="3"/>
        <v>9.375E-2</v>
      </c>
      <c r="O7" s="1" t="s">
        <v>16</v>
      </c>
      <c r="P7" s="6">
        <v>2.0833333333333332E-2</v>
      </c>
      <c r="Q7" s="6">
        <v>4.1666666666666664E-2</v>
      </c>
      <c r="R7" s="6">
        <f t="shared" si="4"/>
        <v>6.25E-2</v>
      </c>
      <c r="S7" s="6">
        <v>3.125E-2</v>
      </c>
      <c r="T7" s="6">
        <v>5.2083333333333336E-2</v>
      </c>
      <c r="U7" s="6">
        <f t="shared" si="5"/>
        <v>8.3333333333333343E-2</v>
      </c>
      <c r="V7" s="6">
        <v>4.1666666666666664E-2</v>
      </c>
      <c r="W7" s="6">
        <v>6.25E-2</v>
      </c>
      <c r="X7" s="6">
        <f t="shared" si="6"/>
        <v>0.10416666666666666</v>
      </c>
      <c r="Y7" s="6">
        <v>5.2083333333333336E-2</v>
      </c>
      <c r="Z7" s="6">
        <v>7.2916666666666671E-2</v>
      </c>
      <c r="AA7" s="6">
        <f t="shared" si="7"/>
        <v>0.125</v>
      </c>
      <c r="AC7" s="1" t="s">
        <v>17</v>
      </c>
      <c r="AD7" s="7">
        <v>0.11458333333333333</v>
      </c>
      <c r="AE7" s="7">
        <v>0.13541666666666666</v>
      </c>
      <c r="AF7" s="7">
        <v>0.15625</v>
      </c>
      <c r="AG7" s="7">
        <v>0.17708333333333331</v>
      </c>
      <c r="AI7" s="1" t="s">
        <v>18</v>
      </c>
      <c r="AJ7" s="7">
        <v>2.0625</v>
      </c>
      <c r="AK7" s="7">
        <v>2.0833333333333335</v>
      </c>
      <c r="AL7" s="7">
        <v>2.1041666666666665</v>
      </c>
      <c r="AM7" s="7">
        <v>2.125</v>
      </c>
    </row>
    <row r="8" spans="1:39" x14ac:dyDescent="0.25">
      <c r="A8" s="1" t="s">
        <v>17</v>
      </c>
      <c r="B8" s="6">
        <v>1.0416666666666666E-2</v>
      </c>
      <c r="C8" s="6">
        <v>2.0833333333333332E-2</v>
      </c>
      <c r="D8" s="6">
        <f t="shared" si="0"/>
        <v>3.125E-2</v>
      </c>
      <c r="E8" s="6">
        <v>2.0833333333333332E-2</v>
      </c>
      <c r="F8" s="6">
        <v>3.125E-2</v>
      </c>
      <c r="G8" s="6">
        <f t="shared" si="1"/>
        <v>5.2083333333333329E-2</v>
      </c>
      <c r="H8" s="6">
        <v>3.125E-2</v>
      </c>
      <c r="I8" s="6">
        <v>4.1666666666666664E-2</v>
      </c>
      <c r="J8" s="6">
        <f t="shared" si="2"/>
        <v>7.2916666666666657E-2</v>
      </c>
      <c r="K8" s="6">
        <v>4.1666666666666664E-2</v>
      </c>
      <c r="L8" s="6">
        <v>5.2083333333333336E-2</v>
      </c>
      <c r="M8" s="6">
        <f t="shared" si="3"/>
        <v>9.375E-2</v>
      </c>
      <c r="O8" s="1" t="s">
        <v>18</v>
      </c>
      <c r="P8" s="6">
        <v>2.0833333333333332E-2</v>
      </c>
      <c r="Q8" s="6">
        <v>4.1666666666666664E-2</v>
      </c>
      <c r="R8" s="6">
        <f t="shared" si="4"/>
        <v>6.25E-2</v>
      </c>
      <c r="S8" s="6">
        <v>3.125E-2</v>
      </c>
      <c r="T8" s="6">
        <v>5.2083333333333336E-2</v>
      </c>
      <c r="U8" s="6">
        <f t="shared" si="5"/>
        <v>8.3333333333333343E-2</v>
      </c>
      <c r="V8" s="6">
        <v>4.1666666666666664E-2</v>
      </c>
      <c r="W8" s="6">
        <v>6.25E-2</v>
      </c>
      <c r="X8" s="6">
        <f t="shared" si="6"/>
        <v>0.10416666666666666</v>
      </c>
      <c r="Y8" s="6">
        <v>5.2083333333333336E-2</v>
      </c>
      <c r="Z8" s="6">
        <v>7.2916666666666671E-2</v>
      </c>
      <c r="AA8" s="6">
        <f t="shared" si="7"/>
        <v>0.125</v>
      </c>
      <c r="AC8" s="1" t="s">
        <v>19</v>
      </c>
      <c r="AD8" s="7">
        <v>0.11458333333333333</v>
      </c>
      <c r="AE8" s="7">
        <v>0.13541666666666666</v>
      </c>
      <c r="AF8" s="7">
        <v>0.15625</v>
      </c>
      <c r="AG8" s="7">
        <v>0.17708333333333331</v>
      </c>
      <c r="AI8" s="1" t="s">
        <v>20</v>
      </c>
      <c r="AJ8" s="7">
        <v>14.0625</v>
      </c>
      <c r="AK8" s="7">
        <v>14.0625</v>
      </c>
      <c r="AL8" s="7">
        <v>14.0625</v>
      </c>
      <c r="AM8" s="7">
        <v>14.0625</v>
      </c>
    </row>
    <row r="9" spans="1:39" x14ac:dyDescent="0.25">
      <c r="A9" s="8" t="s">
        <v>19</v>
      </c>
      <c r="B9" s="6">
        <v>1.0416666666666666E-2</v>
      </c>
      <c r="C9" s="6">
        <v>2.0833333333333332E-2</v>
      </c>
      <c r="D9" s="6">
        <f t="shared" si="0"/>
        <v>3.125E-2</v>
      </c>
      <c r="E9" s="6">
        <v>2.0833333333333332E-2</v>
      </c>
      <c r="F9" s="6">
        <v>3.125E-2</v>
      </c>
      <c r="G9" s="6">
        <f t="shared" si="1"/>
        <v>5.2083333333333329E-2</v>
      </c>
      <c r="H9" s="6">
        <v>3.125E-2</v>
      </c>
      <c r="I9" s="6">
        <v>4.1666666666666664E-2</v>
      </c>
      <c r="J9" s="6">
        <f t="shared" si="2"/>
        <v>7.2916666666666657E-2</v>
      </c>
      <c r="K9" s="6">
        <v>4.1666666666666664E-2</v>
      </c>
      <c r="L9" s="6">
        <v>5.2083333333333336E-2</v>
      </c>
      <c r="M9" s="6">
        <f t="shared" si="3"/>
        <v>9.375E-2</v>
      </c>
      <c r="O9" s="1" t="s">
        <v>20</v>
      </c>
      <c r="P9" s="6">
        <v>2.0833333333333332E-2</v>
      </c>
      <c r="Q9" s="6">
        <v>4.1666666666666664E-2</v>
      </c>
      <c r="R9" s="6">
        <f t="shared" si="4"/>
        <v>6.25E-2</v>
      </c>
      <c r="S9" s="6">
        <v>3.125E-2</v>
      </c>
      <c r="T9" s="6">
        <v>5.2083333333333336E-2</v>
      </c>
      <c r="U9" s="6">
        <f t="shared" si="5"/>
        <v>8.3333333333333343E-2</v>
      </c>
      <c r="V9" s="6">
        <v>4.1666666666666664E-2</v>
      </c>
      <c r="W9" s="6">
        <v>6.25E-2</v>
      </c>
      <c r="X9" s="6">
        <f t="shared" si="6"/>
        <v>0.10416666666666666</v>
      </c>
      <c r="Y9" s="6">
        <v>5.2083333333333336E-2</v>
      </c>
      <c r="Z9" s="6">
        <v>7.2916666666666671E-2</v>
      </c>
      <c r="AA9" s="6">
        <f t="shared" si="7"/>
        <v>0.125</v>
      </c>
      <c r="AC9" s="1" t="s">
        <v>21</v>
      </c>
      <c r="AD9" s="7">
        <v>0.11458333333333333</v>
      </c>
      <c r="AE9" s="7">
        <v>0.13541666666666666</v>
      </c>
      <c r="AF9" s="7">
        <v>0.15625</v>
      </c>
      <c r="AG9" s="7">
        <v>0.17708333333333331</v>
      </c>
      <c r="AI9" s="1" t="s">
        <v>17</v>
      </c>
      <c r="AJ9" s="7">
        <v>0.10416666666666666</v>
      </c>
      <c r="AK9" s="7">
        <v>0.125</v>
      </c>
      <c r="AL9" s="7">
        <v>0.14583333333333331</v>
      </c>
      <c r="AM9" s="7">
        <v>0.16666666666666666</v>
      </c>
    </row>
    <row r="10" spans="1:39" x14ac:dyDescent="0.25">
      <c r="A10" s="8" t="s">
        <v>21</v>
      </c>
      <c r="B10" s="6">
        <v>1.0416666666666666E-2</v>
      </c>
      <c r="C10" s="6">
        <v>2.0833333333333332E-2</v>
      </c>
      <c r="D10" s="6">
        <f t="shared" si="0"/>
        <v>3.125E-2</v>
      </c>
      <c r="E10" s="6">
        <v>2.0833333333333332E-2</v>
      </c>
      <c r="F10" s="6">
        <v>3.125E-2</v>
      </c>
      <c r="G10" s="6">
        <f t="shared" si="1"/>
        <v>5.2083333333333329E-2</v>
      </c>
      <c r="H10" s="6">
        <v>3.125E-2</v>
      </c>
      <c r="I10" s="6">
        <v>4.1666666666666664E-2</v>
      </c>
      <c r="J10" s="6">
        <f t="shared" si="2"/>
        <v>7.2916666666666657E-2</v>
      </c>
      <c r="K10" s="6">
        <v>4.1666666666666664E-2</v>
      </c>
      <c r="L10" s="6">
        <v>5.2083333333333336E-2</v>
      </c>
      <c r="M10" s="6">
        <f t="shared" si="3"/>
        <v>9.375E-2</v>
      </c>
      <c r="O10" s="1" t="s">
        <v>17</v>
      </c>
      <c r="P10" s="6">
        <v>2.0833333333333332E-2</v>
      </c>
      <c r="Q10" s="6">
        <v>4.1666666666666664E-2</v>
      </c>
      <c r="R10" s="6">
        <f t="shared" si="4"/>
        <v>6.25E-2</v>
      </c>
      <c r="S10" s="6">
        <v>3.125E-2</v>
      </c>
      <c r="T10" s="6">
        <v>5.2083333333333336E-2</v>
      </c>
      <c r="U10" s="6">
        <f t="shared" si="5"/>
        <v>8.3333333333333343E-2</v>
      </c>
      <c r="V10" s="6">
        <v>4.1666666666666664E-2</v>
      </c>
      <c r="W10" s="6">
        <v>6.25E-2</v>
      </c>
      <c r="X10" s="6">
        <f t="shared" si="6"/>
        <v>0.10416666666666666</v>
      </c>
      <c r="Y10" s="6">
        <v>5.2083333333333336E-2</v>
      </c>
      <c r="Z10" s="6">
        <v>7.2916666666666671E-2</v>
      </c>
      <c r="AA10" s="6">
        <f t="shared" si="7"/>
        <v>0.125</v>
      </c>
      <c r="AC10" s="1" t="s">
        <v>18</v>
      </c>
      <c r="AD10" s="7">
        <v>0.19791666666666666</v>
      </c>
      <c r="AE10" s="7">
        <v>0.21875</v>
      </c>
      <c r="AF10" s="7">
        <v>0.23958333333333331</v>
      </c>
      <c r="AG10" s="7">
        <v>0.26041666666666663</v>
      </c>
      <c r="AI10" s="1" t="s">
        <v>22</v>
      </c>
      <c r="AJ10" s="7">
        <v>7.0625</v>
      </c>
      <c r="AK10" s="7">
        <v>7.0625</v>
      </c>
      <c r="AL10" s="7">
        <v>7.0625</v>
      </c>
      <c r="AM10" s="7">
        <v>7.0625</v>
      </c>
    </row>
    <row r="11" spans="1:39" x14ac:dyDescent="0.25">
      <c r="A11" s="1" t="s">
        <v>18</v>
      </c>
      <c r="B11" s="6">
        <v>1.0416666666666666E-2</v>
      </c>
      <c r="C11" s="6">
        <v>2.0833333333333332E-2</v>
      </c>
      <c r="D11" s="6">
        <f t="shared" si="0"/>
        <v>3.125E-2</v>
      </c>
      <c r="E11" s="6">
        <v>2.0833333333333332E-2</v>
      </c>
      <c r="F11" s="6">
        <v>3.125E-2</v>
      </c>
      <c r="G11" s="6">
        <f t="shared" si="1"/>
        <v>5.2083333333333329E-2</v>
      </c>
      <c r="H11" s="6">
        <v>3.125E-2</v>
      </c>
      <c r="I11" s="6">
        <v>4.1666666666666664E-2</v>
      </c>
      <c r="J11" s="6">
        <f t="shared" si="2"/>
        <v>7.2916666666666657E-2</v>
      </c>
      <c r="K11" s="6">
        <v>4.1666666666666664E-2</v>
      </c>
      <c r="L11" s="6">
        <v>5.2083333333333336E-2</v>
      </c>
      <c r="M11" s="6">
        <f t="shared" si="3"/>
        <v>9.375E-2</v>
      </c>
      <c r="O11" s="1" t="s">
        <v>22</v>
      </c>
      <c r="P11" s="6">
        <v>2.0833333333333332E-2</v>
      </c>
      <c r="Q11" s="6">
        <v>4.1666666666666664E-2</v>
      </c>
      <c r="R11" s="6">
        <f t="shared" si="4"/>
        <v>6.25E-2</v>
      </c>
      <c r="S11" s="6">
        <v>3.125E-2</v>
      </c>
      <c r="T11" s="6">
        <v>5.2083333333333336E-2</v>
      </c>
      <c r="U11" s="6">
        <f t="shared" si="5"/>
        <v>8.3333333333333343E-2</v>
      </c>
      <c r="V11" s="6">
        <v>4.1666666666666664E-2</v>
      </c>
      <c r="W11" s="6">
        <v>6.25E-2</v>
      </c>
      <c r="X11" s="6">
        <f t="shared" si="6"/>
        <v>0.10416666666666666</v>
      </c>
      <c r="Y11" s="6">
        <v>5.2083333333333336E-2</v>
      </c>
      <c r="Z11" s="6">
        <v>7.2916666666666671E-2</v>
      </c>
      <c r="AA11" s="6">
        <f t="shared" si="7"/>
        <v>0.125</v>
      </c>
      <c r="AC11" s="1" t="s">
        <v>23</v>
      </c>
      <c r="AD11" s="7">
        <v>0.36458333333333331</v>
      </c>
      <c r="AE11" s="7">
        <v>0.38541666666666663</v>
      </c>
      <c r="AF11" s="7">
        <v>0.40625</v>
      </c>
      <c r="AG11" s="7">
        <v>0.42708333333333331</v>
      </c>
      <c r="AI11" s="1" t="s">
        <v>24</v>
      </c>
      <c r="AJ11" s="7">
        <v>8.3333333333333329E-2</v>
      </c>
      <c r="AK11" s="7">
        <v>0.10416666666666667</v>
      </c>
      <c r="AL11" s="7">
        <v>0.12499999999999999</v>
      </c>
      <c r="AM11" s="7">
        <v>0.14583333333333334</v>
      </c>
    </row>
    <row r="12" spans="1:39" x14ac:dyDescent="0.25">
      <c r="A12" s="1" t="s">
        <v>23</v>
      </c>
      <c r="B12" s="6">
        <v>1.0416666666666666E-2</v>
      </c>
      <c r="C12" s="6">
        <v>2.0833333333333332E-2</v>
      </c>
      <c r="D12" s="6">
        <f t="shared" si="0"/>
        <v>3.125E-2</v>
      </c>
      <c r="E12" s="6">
        <v>2.0833333333333332E-2</v>
      </c>
      <c r="F12" s="6">
        <v>3.125E-2</v>
      </c>
      <c r="G12" s="6">
        <f t="shared" si="1"/>
        <v>5.2083333333333329E-2</v>
      </c>
      <c r="H12" s="6">
        <v>3.125E-2</v>
      </c>
      <c r="I12" s="6">
        <v>4.1666666666666664E-2</v>
      </c>
      <c r="J12" s="6">
        <f t="shared" si="2"/>
        <v>7.2916666666666657E-2</v>
      </c>
      <c r="K12" s="6">
        <v>4.1666666666666664E-2</v>
      </c>
      <c r="L12" s="6">
        <v>5.2083333333333336E-2</v>
      </c>
      <c r="M12" s="6">
        <f t="shared" si="3"/>
        <v>9.375E-2</v>
      </c>
      <c r="O12" s="1" t="s">
        <v>24</v>
      </c>
      <c r="P12" s="6">
        <v>2.0833333333333332E-2</v>
      </c>
      <c r="Q12" s="6">
        <v>4.1666666666666664E-2</v>
      </c>
      <c r="R12" s="6">
        <f t="shared" si="4"/>
        <v>6.25E-2</v>
      </c>
      <c r="S12" s="6">
        <v>3.125E-2</v>
      </c>
      <c r="T12" s="6">
        <v>5.2083333333333336E-2</v>
      </c>
      <c r="U12" s="6">
        <f t="shared" si="5"/>
        <v>8.3333333333333343E-2</v>
      </c>
      <c r="V12" s="6">
        <v>4.1666666666666664E-2</v>
      </c>
      <c r="W12" s="6">
        <v>6.25E-2</v>
      </c>
      <c r="X12" s="6">
        <f t="shared" si="6"/>
        <v>0.10416666666666666</v>
      </c>
      <c r="Y12" s="6">
        <v>5.2083333333333336E-2</v>
      </c>
      <c r="Z12" s="6">
        <v>7.2916666666666671E-2</v>
      </c>
      <c r="AA12" s="6">
        <f t="shared" si="7"/>
        <v>0.125</v>
      </c>
      <c r="AC12" s="1" t="s">
        <v>25</v>
      </c>
      <c r="AD12" s="7">
        <v>0.36458333333333331</v>
      </c>
      <c r="AE12" s="7">
        <v>0.38541666666666663</v>
      </c>
      <c r="AF12" s="7">
        <v>0.40625</v>
      </c>
      <c r="AG12" s="7">
        <v>0.42708333333333331</v>
      </c>
      <c r="AI12" s="1" t="s">
        <v>23</v>
      </c>
      <c r="AJ12" s="7">
        <v>1.0625</v>
      </c>
      <c r="AK12" s="7">
        <v>1.0833333333333333</v>
      </c>
      <c r="AL12" s="7">
        <v>1.1041666666666667</v>
      </c>
      <c r="AM12" s="7">
        <v>1.125</v>
      </c>
    </row>
    <row r="13" spans="1:39" x14ac:dyDescent="0.25">
      <c r="A13" s="1" t="s">
        <v>25</v>
      </c>
      <c r="B13" s="6">
        <v>1.0416666666666666E-2</v>
      </c>
      <c r="C13" s="6">
        <v>2.0833333333333332E-2</v>
      </c>
      <c r="D13" s="6">
        <f t="shared" si="0"/>
        <v>3.125E-2</v>
      </c>
      <c r="E13" s="6">
        <v>2.0833333333333332E-2</v>
      </c>
      <c r="F13" s="6">
        <v>3.125E-2</v>
      </c>
      <c r="G13" s="6">
        <f t="shared" si="1"/>
        <v>5.2083333333333329E-2</v>
      </c>
      <c r="H13" s="6">
        <v>3.125E-2</v>
      </c>
      <c r="I13" s="6">
        <v>4.1666666666666664E-2</v>
      </c>
      <c r="J13" s="6">
        <f t="shared" si="2"/>
        <v>7.2916666666666657E-2</v>
      </c>
      <c r="K13" s="6">
        <v>4.1666666666666664E-2</v>
      </c>
      <c r="L13" s="6">
        <v>5.2083333333333336E-2</v>
      </c>
      <c r="M13" s="6">
        <f t="shared" si="3"/>
        <v>9.375E-2</v>
      </c>
      <c r="O13" s="1" t="s">
        <v>23</v>
      </c>
      <c r="P13" s="6">
        <v>2.0833333333333332E-2</v>
      </c>
      <c r="Q13" s="6">
        <v>4.1666666666666664E-2</v>
      </c>
      <c r="R13" s="6">
        <f t="shared" si="4"/>
        <v>6.25E-2</v>
      </c>
      <c r="S13" s="6">
        <v>3.125E-2</v>
      </c>
      <c r="T13" s="6">
        <v>5.2083333333333336E-2</v>
      </c>
      <c r="U13" s="6">
        <f t="shared" si="5"/>
        <v>8.3333333333333343E-2</v>
      </c>
      <c r="V13" s="6">
        <v>4.1666666666666664E-2</v>
      </c>
      <c r="W13" s="6">
        <v>6.25E-2</v>
      </c>
      <c r="X13" s="6">
        <f t="shared" si="6"/>
        <v>0.10416666666666666</v>
      </c>
      <c r="Y13" s="6">
        <v>5.2083333333333336E-2</v>
      </c>
      <c r="Z13" s="6">
        <v>7.2916666666666671E-2</v>
      </c>
      <c r="AA13" s="6">
        <f t="shared" si="7"/>
        <v>0.125</v>
      </c>
      <c r="AC13" s="1" t="s">
        <v>26</v>
      </c>
      <c r="AD13" s="7">
        <v>7.2916666666666657E-2</v>
      </c>
      <c r="AE13" s="7">
        <v>9.375E-2</v>
      </c>
      <c r="AF13" s="7">
        <v>0.11458333333333331</v>
      </c>
      <c r="AG13" s="7">
        <v>0.13541666666666666</v>
      </c>
      <c r="AI13" s="1" t="s">
        <v>27</v>
      </c>
      <c r="AJ13" s="7">
        <v>0.10416666666666666</v>
      </c>
      <c r="AK13" s="7">
        <v>0.125</v>
      </c>
      <c r="AL13" s="7">
        <v>0.14583333333333331</v>
      </c>
      <c r="AM13" s="7">
        <v>0.16666666666666666</v>
      </c>
    </row>
    <row r="14" spans="1:39" x14ac:dyDescent="0.25">
      <c r="A14" s="1" t="s">
        <v>26</v>
      </c>
      <c r="B14" s="6">
        <v>1.0416666666666666E-2</v>
      </c>
      <c r="C14" s="6">
        <v>2.0833333333333332E-2</v>
      </c>
      <c r="D14" s="6">
        <f t="shared" si="0"/>
        <v>3.125E-2</v>
      </c>
      <c r="E14" s="6">
        <v>2.0833333333333332E-2</v>
      </c>
      <c r="F14" s="6">
        <v>3.125E-2</v>
      </c>
      <c r="G14" s="6">
        <f t="shared" si="1"/>
        <v>5.2083333333333329E-2</v>
      </c>
      <c r="H14" s="6">
        <v>3.125E-2</v>
      </c>
      <c r="I14" s="6">
        <v>4.1666666666666664E-2</v>
      </c>
      <c r="J14" s="6">
        <f t="shared" si="2"/>
        <v>7.2916666666666657E-2</v>
      </c>
      <c r="K14" s="6">
        <v>4.1666666666666664E-2</v>
      </c>
      <c r="L14" s="6">
        <v>5.2083333333333336E-2</v>
      </c>
      <c r="M14" s="6">
        <f t="shared" si="3"/>
        <v>9.375E-2</v>
      </c>
      <c r="O14" s="1" t="s">
        <v>27</v>
      </c>
      <c r="P14" s="6">
        <v>2.0833333333333332E-2</v>
      </c>
      <c r="Q14" s="6">
        <v>4.1666666666666664E-2</v>
      </c>
      <c r="R14" s="6">
        <f t="shared" si="4"/>
        <v>6.25E-2</v>
      </c>
      <c r="S14" s="6">
        <v>3.125E-2</v>
      </c>
      <c r="T14" s="6">
        <v>5.2083333333333336E-2</v>
      </c>
      <c r="U14" s="6">
        <f t="shared" si="5"/>
        <v>8.3333333333333343E-2</v>
      </c>
      <c r="V14" s="6">
        <v>4.1666666666666664E-2</v>
      </c>
      <c r="W14" s="6">
        <v>6.25E-2</v>
      </c>
      <c r="X14" s="6">
        <f t="shared" si="6"/>
        <v>0.10416666666666666</v>
      </c>
      <c r="Y14" s="6">
        <v>5.2083333333333336E-2</v>
      </c>
      <c r="Z14" s="6">
        <v>7.2916666666666671E-2</v>
      </c>
      <c r="AA14" s="6">
        <f t="shared" si="7"/>
        <v>0.125</v>
      </c>
      <c r="AC14" s="9"/>
      <c r="AD14" s="10"/>
      <c r="AE14" s="10"/>
      <c r="AF14" s="10"/>
      <c r="AG14" s="10"/>
      <c r="AI14" s="1" t="s">
        <v>25</v>
      </c>
      <c r="AJ14" s="7">
        <v>0.39583333333333331</v>
      </c>
      <c r="AK14" s="7">
        <v>0.41666666666666663</v>
      </c>
      <c r="AL14" s="7">
        <v>0.4375</v>
      </c>
      <c r="AM14" s="7">
        <v>0.45833333333333331</v>
      </c>
    </row>
    <row r="15" spans="1:39" x14ac:dyDescent="0.25">
      <c r="O15" s="1" t="s">
        <v>25</v>
      </c>
      <c r="P15" s="6">
        <v>2.0833333333333332E-2</v>
      </c>
      <c r="Q15" s="6">
        <v>4.1666666666666664E-2</v>
      </c>
      <c r="R15" s="6">
        <f t="shared" si="4"/>
        <v>6.25E-2</v>
      </c>
      <c r="S15" s="6">
        <v>3.125E-2</v>
      </c>
      <c r="T15" s="6">
        <v>5.2083333333333336E-2</v>
      </c>
      <c r="U15" s="6">
        <f t="shared" si="5"/>
        <v>8.3333333333333343E-2</v>
      </c>
      <c r="V15" s="6">
        <v>4.1666666666666664E-2</v>
      </c>
      <c r="W15" s="6">
        <v>6.25E-2</v>
      </c>
      <c r="X15" s="6">
        <f t="shared" si="6"/>
        <v>0.10416666666666666</v>
      </c>
      <c r="Y15" s="6">
        <v>5.2083333333333336E-2</v>
      </c>
      <c r="Z15" s="6">
        <v>7.2916666666666671E-2</v>
      </c>
      <c r="AA15" s="6">
        <f t="shared" si="7"/>
        <v>0.125</v>
      </c>
      <c r="AC15" s="9"/>
      <c r="AD15" s="10"/>
      <c r="AE15" s="10"/>
      <c r="AF15" s="10"/>
      <c r="AG15" s="10"/>
      <c r="AI15" s="1" t="s">
        <v>26</v>
      </c>
      <c r="AJ15" s="7">
        <v>0.11458333333333334</v>
      </c>
      <c r="AK15" s="7">
        <v>0.13541666666666669</v>
      </c>
      <c r="AL15" s="7">
        <v>0.15625</v>
      </c>
      <c r="AM15" s="7">
        <v>0.17708333333333334</v>
      </c>
    </row>
    <row r="16" spans="1:39" x14ac:dyDescent="0.25">
      <c r="O16" s="1" t="s">
        <v>26</v>
      </c>
      <c r="P16" s="6">
        <v>2.0833333333333332E-2</v>
      </c>
      <c r="Q16" s="6">
        <v>4.1666666666666664E-2</v>
      </c>
      <c r="R16" s="6">
        <f t="shared" si="4"/>
        <v>6.25E-2</v>
      </c>
      <c r="S16" s="6">
        <v>3.125E-2</v>
      </c>
      <c r="T16" s="6">
        <v>5.2083333333333336E-2</v>
      </c>
      <c r="U16" s="6">
        <f t="shared" si="5"/>
        <v>8.3333333333333343E-2</v>
      </c>
      <c r="V16" s="6">
        <v>4.1666666666666664E-2</v>
      </c>
      <c r="W16" s="6">
        <v>6.25E-2</v>
      </c>
      <c r="X16" s="6">
        <f t="shared" si="6"/>
        <v>0.10416666666666666</v>
      </c>
      <c r="Y16" s="6">
        <v>5.2083333333333336E-2</v>
      </c>
      <c r="Z16" s="6">
        <v>7.2916666666666671E-2</v>
      </c>
      <c r="AA16" s="6">
        <f t="shared" si="7"/>
        <v>0.125</v>
      </c>
      <c r="AC16" s="9"/>
      <c r="AD16" s="10"/>
      <c r="AE16" s="10"/>
      <c r="AF16" s="10"/>
      <c r="AG16" s="10"/>
      <c r="AI16" s="11" t="s">
        <v>28</v>
      </c>
      <c r="AJ16" s="12">
        <v>7.0625</v>
      </c>
      <c r="AK16" s="12">
        <v>7.083333333333333</v>
      </c>
      <c r="AL16" s="12">
        <v>7.104166666666667</v>
      </c>
      <c r="AM16" s="12">
        <v>7.125</v>
      </c>
    </row>
    <row r="17" spans="15:39" x14ac:dyDescent="0.25">
      <c r="O17" s="11" t="s">
        <v>28</v>
      </c>
      <c r="P17" s="13">
        <v>2.0833333333333332E-2</v>
      </c>
      <c r="Q17" s="13">
        <v>4.1666666666666664E-2</v>
      </c>
      <c r="R17" s="13">
        <f>P17+Q17</f>
        <v>6.25E-2</v>
      </c>
      <c r="S17" s="13">
        <v>3.125E-2</v>
      </c>
      <c r="T17" s="13">
        <v>5.2083333333333336E-2</v>
      </c>
      <c r="U17" s="13">
        <f>S17+T17</f>
        <v>8.3333333333333343E-2</v>
      </c>
      <c r="V17" s="13">
        <v>4.1666666666666664E-2</v>
      </c>
      <c r="W17" s="13">
        <v>6.25E-2</v>
      </c>
      <c r="X17" s="13">
        <f>V17+W17</f>
        <v>0.10416666666666666</v>
      </c>
      <c r="Y17" s="13">
        <v>5.2083333333333336E-2</v>
      </c>
      <c r="Z17" s="13">
        <v>7.2916666666666671E-2</v>
      </c>
      <c r="AA17" s="13">
        <f>Y17+Z17</f>
        <v>0.125</v>
      </c>
      <c r="AC17" s="9"/>
      <c r="AD17" s="10"/>
      <c r="AE17" s="10"/>
      <c r="AF17" s="10"/>
      <c r="AG17" s="10"/>
      <c r="AI17" s="11" t="s">
        <v>29</v>
      </c>
      <c r="AJ17" s="12">
        <v>1.0625</v>
      </c>
      <c r="AK17" s="12">
        <v>1.0833333333333333</v>
      </c>
      <c r="AL17" s="12">
        <v>1.1041666666666667</v>
      </c>
      <c r="AM17" s="12">
        <v>1.125</v>
      </c>
    </row>
    <row r="18" spans="15:39" x14ac:dyDescent="0.25">
      <c r="O18" s="11" t="s">
        <v>29</v>
      </c>
      <c r="P18" s="13">
        <v>2.0833333333333332E-2</v>
      </c>
      <c r="Q18" s="13">
        <v>4.1666666666666664E-2</v>
      </c>
      <c r="R18" s="13">
        <f>P18+Q18</f>
        <v>6.25E-2</v>
      </c>
      <c r="S18" s="13">
        <v>3.125E-2</v>
      </c>
      <c r="T18" s="13">
        <v>5.2083333333333336E-2</v>
      </c>
      <c r="U18" s="13">
        <f>S18+T18</f>
        <v>8.3333333333333343E-2</v>
      </c>
      <c r="V18" s="13">
        <v>4.1666666666666664E-2</v>
      </c>
      <c r="W18" s="13">
        <v>6.25E-2</v>
      </c>
      <c r="X18" s="13">
        <f>V18+W18</f>
        <v>0.10416666666666666</v>
      </c>
      <c r="Y18" s="13">
        <v>5.2083333333333336E-2</v>
      </c>
      <c r="Z18" s="13">
        <v>7.2916666666666671E-2</v>
      </c>
      <c r="AA18" s="13">
        <f>Y18+Z18</f>
        <v>0.125</v>
      </c>
      <c r="AC18" s="9"/>
      <c r="AD18" s="10"/>
      <c r="AE18" s="10"/>
      <c r="AF18" s="10"/>
      <c r="AG18" s="10"/>
      <c r="AI18" s="11" t="s">
        <v>30</v>
      </c>
      <c r="AJ18" s="12">
        <v>1.0729166666666667</v>
      </c>
      <c r="AK18" s="12">
        <v>1.09375</v>
      </c>
      <c r="AL18" s="12">
        <v>1.1145833333333335</v>
      </c>
      <c r="AM18" s="12">
        <v>1.1354166666666667</v>
      </c>
    </row>
    <row r="19" spans="15:39" x14ac:dyDescent="0.25">
      <c r="O19" s="11" t="s">
        <v>30</v>
      </c>
      <c r="P19" s="13">
        <v>2.0833333333333332E-2</v>
      </c>
      <c r="Q19" s="13">
        <v>4.1666666666666664E-2</v>
      </c>
      <c r="R19" s="13">
        <f>P19+Q19</f>
        <v>6.25E-2</v>
      </c>
      <c r="S19" s="13">
        <v>3.125E-2</v>
      </c>
      <c r="T19" s="13">
        <v>5.2083333333333336E-2</v>
      </c>
      <c r="U19" s="13">
        <f>S19+T19</f>
        <v>8.3333333333333343E-2</v>
      </c>
      <c r="V19" s="13">
        <v>4.1666666666666664E-2</v>
      </c>
      <c r="W19" s="13">
        <v>6.25E-2</v>
      </c>
      <c r="X19" s="13">
        <f>V19+W19</f>
        <v>0.10416666666666666</v>
      </c>
      <c r="Y19" s="13">
        <v>5.2083333333333336E-2</v>
      </c>
      <c r="Z19" s="13">
        <v>7.2916666666666671E-2</v>
      </c>
      <c r="AA19" s="13">
        <f>Y19+Z19</f>
        <v>0.125</v>
      </c>
      <c r="AC19" s="9"/>
      <c r="AD19" s="10"/>
      <c r="AE19" s="10"/>
      <c r="AF19" s="10"/>
      <c r="AG19" s="10"/>
      <c r="AI19" s="11" t="s">
        <v>31</v>
      </c>
      <c r="AJ19" s="12">
        <v>0.13541666666666669</v>
      </c>
      <c r="AK19" s="12">
        <v>0.15625</v>
      </c>
      <c r="AL19" s="12">
        <v>0.17708333333333331</v>
      </c>
      <c r="AM19" s="12">
        <v>0.19791666666666669</v>
      </c>
    </row>
    <row r="20" spans="15:39" x14ac:dyDescent="0.25">
      <c r="O20" s="11" t="s">
        <v>31</v>
      </c>
      <c r="P20" s="13">
        <v>2.0833333333333332E-2</v>
      </c>
      <c r="Q20" s="13">
        <v>4.1666666666666664E-2</v>
      </c>
      <c r="R20" s="13">
        <f>P20+Q20</f>
        <v>6.25E-2</v>
      </c>
      <c r="S20" s="13">
        <v>3.125E-2</v>
      </c>
      <c r="T20" s="13">
        <v>5.2083333333333336E-2</v>
      </c>
      <c r="U20" s="13">
        <f>S20+T20</f>
        <v>8.3333333333333343E-2</v>
      </c>
      <c r="V20" s="13">
        <v>4.1666666666666664E-2</v>
      </c>
      <c r="W20" s="13">
        <v>6.25E-2</v>
      </c>
      <c r="X20" s="13">
        <f>V20+W20</f>
        <v>0.10416666666666666</v>
      </c>
      <c r="Y20" s="13">
        <v>5.2083333333333336E-2</v>
      </c>
      <c r="Z20" s="13">
        <v>7.2916666666666671E-2</v>
      </c>
      <c r="AA20" s="13">
        <f>Y20+Z20</f>
        <v>0.125</v>
      </c>
      <c r="AC20" s="9"/>
      <c r="AD20" s="10"/>
      <c r="AE20" s="10"/>
      <c r="AF20" s="10"/>
      <c r="AG20" s="10"/>
      <c r="AI20" s="11" t="s">
        <v>32</v>
      </c>
      <c r="AJ20" s="12">
        <v>0.31944444444444442</v>
      </c>
      <c r="AK20" s="12">
        <v>0.34027777777777779</v>
      </c>
      <c r="AL20" s="12">
        <v>0.36111111111111105</v>
      </c>
      <c r="AM20" s="12">
        <v>0.38194444444444442</v>
      </c>
    </row>
    <row r="21" spans="15:39" x14ac:dyDescent="0.25">
      <c r="O21" s="11" t="s">
        <v>32</v>
      </c>
      <c r="P21" s="13">
        <v>2.0833333333333332E-2</v>
      </c>
      <c r="Q21" s="13">
        <v>4.1666666666666664E-2</v>
      </c>
      <c r="R21" s="13">
        <f>P21+Q21</f>
        <v>6.25E-2</v>
      </c>
      <c r="S21" s="13">
        <v>3.125E-2</v>
      </c>
      <c r="T21" s="13">
        <v>5.2083333333333336E-2</v>
      </c>
      <c r="U21" s="13">
        <f>S21+T21</f>
        <v>8.3333333333333343E-2</v>
      </c>
      <c r="V21" s="13">
        <v>4.1666666666666664E-2</v>
      </c>
      <c r="W21" s="13">
        <v>6.25E-2</v>
      </c>
      <c r="X21" s="13">
        <f>V21+W21</f>
        <v>0.10416666666666666</v>
      </c>
      <c r="Y21" s="13">
        <v>5.2083333333333336E-2</v>
      </c>
      <c r="Z21" s="13">
        <v>7.2916666666666671E-2</v>
      </c>
      <c r="AA21" s="13">
        <f>Y21+Z21</f>
        <v>0.125</v>
      </c>
      <c r="AC21" s="9"/>
      <c r="AD21" s="10"/>
      <c r="AE21" s="10"/>
      <c r="AF21" s="10"/>
      <c r="AG21" s="10"/>
    </row>
    <row r="22" spans="15:39" x14ac:dyDescent="0.25">
      <c r="O22" s="9"/>
      <c r="R22" s="15"/>
      <c r="U22" s="16"/>
      <c r="AC22" s="9"/>
    </row>
    <row r="23" spans="15:39" x14ac:dyDescent="0.25">
      <c r="O23" s="9"/>
      <c r="R23" s="15"/>
      <c r="U23" s="16"/>
      <c r="AC23" s="9"/>
    </row>
    <row r="24" spans="15:39" x14ac:dyDescent="0.25">
      <c r="O24" s="9"/>
      <c r="R24" s="15"/>
      <c r="U24" s="16"/>
      <c r="AC24" s="9"/>
    </row>
    <row r="25" spans="15:39" x14ac:dyDescent="0.25">
      <c r="O25" s="9"/>
      <c r="R25" s="15"/>
      <c r="U25" s="16"/>
      <c r="AC25" s="9"/>
    </row>
    <row r="26" spans="15:39" x14ac:dyDescent="0.25">
      <c r="O26" s="9"/>
      <c r="R26" s="15"/>
      <c r="U26" s="16"/>
      <c r="AC26" s="35" t="s">
        <v>33</v>
      </c>
      <c r="AD26" s="36"/>
      <c r="AE26" s="37"/>
      <c r="AG26" s="9"/>
    </row>
    <row r="27" spans="15:39" x14ac:dyDescent="0.25">
      <c r="O27" s="9"/>
      <c r="R27" s="15"/>
      <c r="U27" s="16"/>
      <c r="AC27" s="17" t="s">
        <v>6</v>
      </c>
      <c r="AD27" s="18" t="s">
        <v>34</v>
      </c>
      <c r="AE27" s="18" t="s">
        <v>35</v>
      </c>
    </row>
    <row r="28" spans="15:39" x14ac:dyDescent="0.25">
      <c r="O28" s="9"/>
      <c r="R28" s="15"/>
      <c r="U28" s="16"/>
      <c r="AC28" s="4" t="s">
        <v>14</v>
      </c>
      <c r="AD28" s="5">
        <v>0.16666666666666666</v>
      </c>
      <c r="AE28" s="5">
        <v>5.2083333333333336E-2</v>
      </c>
    </row>
    <row r="29" spans="15:39" x14ac:dyDescent="0.25">
      <c r="O29" s="9"/>
      <c r="R29" s="15"/>
      <c r="U29" s="16"/>
      <c r="AC29" s="1" t="s">
        <v>17</v>
      </c>
      <c r="AD29" s="7">
        <v>8.3333333333333329E-2</v>
      </c>
      <c r="AE29" s="7">
        <v>4.1666666666666664E-2</v>
      </c>
    </row>
    <row r="30" spans="15:39" x14ac:dyDescent="0.25">
      <c r="O30" s="9"/>
      <c r="R30" s="15"/>
      <c r="U30" s="16"/>
      <c r="AC30" s="1" t="s">
        <v>15</v>
      </c>
      <c r="AD30" s="7">
        <v>0.16666666666666666</v>
      </c>
      <c r="AE30" s="7">
        <v>0.13541666666666666</v>
      </c>
    </row>
    <row r="31" spans="15:39" x14ac:dyDescent="0.25">
      <c r="O31" s="9"/>
      <c r="R31" s="15"/>
      <c r="U31" s="16"/>
      <c r="AC31" s="1" t="s">
        <v>16</v>
      </c>
      <c r="AD31" s="7">
        <v>1</v>
      </c>
      <c r="AE31" s="7">
        <v>2</v>
      </c>
    </row>
    <row r="32" spans="15:39" x14ac:dyDescent="0.25">
      <c r="O32" s="9"/>
      <c r="R32" s="15"/>
      <c r="U32" s="16"/>
      <c r="AC32" s="1" t="s">
        <v>28</v>
      </c>
      <c r="AD32" s="7"/>
      <c r="AE32" s="7">
        <v>7</v>
      </c>
    </row>
    <row r="33" spans="15:35" x14ac:dyDescent="0.25">
      <c r="O33" s="9"/>
      <c r="R33" s="15"/>
      <c r="U33" s="16"/>
      <c r="AC33" s="1" t="s">
        <v>29</v>
      </c>
      <c r="AD33" s="7"/>
      <c r="AE33" s="7">
        <v>1</v>
      </c>
    </row>
    <row r="34" spans="15:35" x14ac:dyDescent="0.25">
      <c r="O34" s="9"/>
      <c r="R34" s="15"/>
      <c r="U34" s="16"/>
      <c r="AC34" s="1" t="s">
        <v>19</v>
      </c>
      <c r="AD34" s="7">
        <v>8.3333333333333329E-2</v>
      </c>
      <c r="AE34" s="7"/>
      <c r="AI34" s="9"/>
    </row>
    <row r="35" spans="15:35" x14ac:dyDescent="0.25">
      <c r="O35" s="9"/>
      <c r="R35" s="15"/>
      <c r="U35" s="16"/>
      <c r="AC35" s="1" t="s">
        <v>21</v>
      </c>
      <c r="AD35" s="7">
        <v>8.3333333333333329E-2</v>
      </c>
      <c r="AE35" s="7"/>
      <c r="AI35" s="9"/>
    </row>
    <row r="36" spans="15:35" x14ac:dyDescent="0.25">
      <c r="O36" s="9"/>
      <c r="R36" s="15"/>
      <c r="U36" s="16"/>
      <c r="AC36" s="1" t="s">
        <v>18</v>
      </c>
      <c r="AD36" s="7">
        <v>0.16666666666666666</v>
      </c>
      <c r="AE36" s="7">
        <v>2</v>
      </c>
      <c r="AI36" s="9"/>
    </row>
    <row r="37" spans="15:35" x14ac:dyDescent="0.25">
      <c r="O37" s="9"/>
      <c r="R37" s="15"/>
      <c r="U37" s="16"/>
      <c r="AC37" s="1" t="s">
        <v>20</v>
      </c>
      <c r="AD37" s="7"/>
      <c r="AE37" s="7">
        <v>14</v>
      </c>
      <c r="AG37" s="9"/>
      <c r="AI37" s="9"/>
    </row>
    <row r="38" spans="15:35" x14ac:dyDescent="0.25">
      <c r="O38" s="9"/>
      <c r="R38" s="15"/>
      <c r="U38" s="16"/>
      <c r="AC38" s="1" t="s">
        <v>30</v>
      </c>
      <c r="AD38" s="7"/>
      <c r="AE38" s="7">
        <v>1.0104166666666667</v>
      </c>
      <c r="AG38" s="9"/>
      <c r="AI38" s="9"/>
    </row>
    <row r="39" spans="15:35" x14ac:dyDescent="0.25">
      <c r="O39" s="9"/>
      <c r="R39" s="15"/>
      <c r="U39" s="16"/>
      <c r="AC39" s="1" t="s">
        <v>31</v>
      </c>
      <c r="AD39" s="7"/>
      <c r="AE39" s="7">
        <v>7.2916666666666671E-2</v>
      </c>
      <c r="AG39" s="9"/>
      <c r="AI39" s="9"/>
    </row>
    <row r="40" spans="15:35" x14ac:dyDescent="0.25">
      <c r="O40" s="9"/>
      <c r="R40" s="15"/>
      <c r="U40" s="16"/>
      <c r="AC40" s="1" t="s">
        <v>22</v>
      </c>
      <c r="AD40" s="7"/>
      <c r="AE40" s="7">
        <v>7</v>
      </c>
      <c r="AG40" s="9"/>
      <c r="AI40" s="9"/>
    </row>
    <row r="41" spans="15:35" x14ac:dyDescent="0.25">
      <c r="O41" s="9"/>
      <c r="R41" s="15"/>
      <c r="U41" s="16"/>
      <c r="AC41" s="1" t="s">
        <v>24</v>
      </c>
      <c r="AD41" s="7"/>
      <c r="AE41" s="7">
        <v>2.0833333333333332E-2</v>
      </c>
      <c r="AG41" s="9"/>
      <c r="AI41" s="9"/>
    </row>
    <row r="42" spans="15:35" x14ac:dyDescent="0.25">
      <c r="O42" s="9"/>
      <c r="R42" s="15"/>
      <c r="U42" s="16"/>
      <c r="AC42" s="1" t="s">
        <v>23</v>
      </c>
      <c r="AD42" s="7">
        <v>0.33333333333333331</v>
      </c>
      <c r="AE42" s="7">
        <v>1</v>
      </c>
      <c r="AI42" s="9"/>
    </row>
    <row r="43" spans="15:35" x14ac:dyDescent="0.25">
      <c r="O43" s="9"/>
      <c r="R43" s="15"/>
      <c r="U43" s="16"/>
      <c r="AC43" s="1" t="s">
        <v>27</v>
      </c>
      <c r="AD43" s="7"/>
      <c r="AE43" s="7">
        <v>4.1666666666666664E-2</v>
      </c>
      <c r="AI43" s="9"/>
    </row>
    <row r="44" spans="15:35" x14ac:dyDescent="0.25">
      <c r="O44" s="9"/>
      <c r="R44" s="15"/>
      <c r="U44" s="16"/>
      <c r="AC44" s="1" t="s">
        <v>25</v>
      </c>
      <c r="AD44" s="7">
        <v>0.33333333333333331</v>
      </c>
      <c r="AE44" s="7">
        <v>0.33333333333333331</v>
      </c>
      <c r="AI44" s="9"/>
    </row>
    <row r="45" spans="15:35" x14ac:dyDescent="0.25">
      <c r="O45" s="9"/>
      <c r="R45" s="15"/>
      <c r="U45" s="16"/>
      <c r="AC45" s="1" t="s">
        <v>26</v>
      </c>
      <c r="AD45" s="7">
        <v>4.1666666666666664E-2</v>
      </c>
      <c r="AE45" s="7">
        <v>5.2083333333333336E-2</v>
      </c>
      <c r="AI45" s="9"/>
    </row>
    <row r="46" spans="15:35" x14ac:dyDescent="0.25">
      <c r="O46" s="9"/>
      <c r="R46" s="15"/>
      <c r="U46" s="16"/>
      <c r="AC46" s="1" t="s">
        <v>32</v>
      </c>
      <c r="AD46" s="7"/>
      <c r="AE46" s="7">
        <v>0.25694444444444448</v>
      </c>
      <c r="AI46" s="9"/>
    </row>
    <row r="47" spans="15:35" x14ac:dyDescent="0.25">
      <c r="O47" s="9"/>
      <c r="R47" s="15"/>
      <c r="U47" s="16"/>
      <c r="AC47" s="9"/>
      <c r="AI47" s="9"/>
    </row>
    <row r="48" spans="15:35" x14ac:dyDescent="0.25">
      <c r="O48" s="9"/>
      <c r="R48" s="15"/>
      <c r="U48" s="16"/>
      <c r="AC48" s="9"/>
      <c r="AI48" s="9"/>
    </row>
    <row r="49" spans="15:35" x14ac:dyDescent="0.25">
      <c r="O49" s="9"/>
      <c r="R49" s="15"/>
      <c r="U49" s="16"/>
      <c r="AC49" s="9"/>
      <c r="AI49" s="9"/>
    </row>
    <row r="50" spans="15:35" x14ac:dyDescent="0.25">
      <c r="O50" s="9"/>
      <c r="R50" s="15"/>
      <c r="U50" s="16"/>
      <c r="AC50" s="9"/>
      <c r="AI50" s="9"/>
    </row>
    <row r="51" spans="15:35" x14ac:dyDescent="0.25">
      <c r="O51" s="9"/>
      <c r="R51" s="15"/>
      <c r="U51" s="16"/>
      <c r="AC51" s="9"/>
      <c r="AI51" s="9"/>
    </row>
    <row r="52" spans="15:35" x14ac:dyDescent="0.25">
      <c r="O52" s="9"/>
      <c r="R52" s="15"/>
      <c r="U52" s="16"/>
      <c r="AC52" s="9"/>
      <c r="AI52" s="9"/>
    </row>
    <row r="53" spans="15:35" x14ac:dyDescent="0.25">
      <c r="O53" s="9"/>
      <c r="R53" s="15"/>
      <c r="U53" s="16"/>
      <c r="AC53" s="9"/>
      <c r="AI53" s="9"/>
    </row>
    <row r="54" spans="15:35" x14ac:dyDescent="0.25">
      <c r="O54" s="9"/>
      <c r="R54" s="15"/>
      <c r="U54" s="16"/>
      <c r="AC54" s="9"/>
      <c r="AI54" s="9"/>
    </row>
    <row r="55" spans="15:35" x14ac:dyDescent="0.25">
      <c r="O55" s="9"/>
      <c r="R55" s="15"/>
      <c r="U55" s="16"/>
      <c r="AC55" s="9"/>
      <c r="AI55" s="9"/>
    </row>
    <row r="56" spans="15:35" x14ac:dyDescent="0.25">
      <c r="O56" s="9"/>
      <c r="R56" s="15"/>
      <c r="U56" s="16"/>
      <c r="AC56" s="9"/>
      <c r="AI56" s="9"/>
    </row>
    <row r="57" spans="15:35" x14ac:dyDescent="0.25">
      <c r="O57" s="9"/>
      <c r="R57" s="15"/>
      <c r="U57" s="16"/>
      <c r="AC57" s="9"/>
      <c r="AI57" s="9"/>
    </row>
    <row r="58" spans="15:35" x14ac:dyDescent="0.25">
      <c r="O58" s="9"/>
      <c r="R58" s="15"/>
      <c r="U58" s="16"/>
      <c r="AC58" s="9"/>
      <c r="AI58" s="9"/>
    </row>
    <row r="59" spans="15:35" x14ac:dyDescent="0.25">
      <c r="O59" s="9"/>
      <c r="R59" s="15"/>
      <c r="U59" s="16"/>
      <c r="AC59" s="9"/>
      <c r="AI59" s="9"/>
    </row>
    <row r="60" spans="15:35" x14ac:dyDescent="0.25">
      <c r="O60" s="9"/>
      <c r="R60" s="15"/>
      <c r="U60" s="16"/>
      <c r="AC60" s="9"/>
      <c r="AI60" s="9"/>
    </row>
    <row r="61" spans="15:35" x14ac:dyDescent="0.25">
      <c r="O61" s="9"/>
      <c r="R61" s="15"/>
      <c r="U61" s="16"/>
      <c r="AC61" s="9"/>
      <c r="AI61" s="9"/>
    </row>
    <row r="62" spans="15:35" x14ac:dyDescent="0.25">
      <c r="O62" s="9"/>
      <c r="R62" s="15"/>
      <c r="U62" s="16"/>
      <c r="AC62" s="9"/>
      <c r="AI62" s="9"/>
    </row>
    <row r="63" spans="15:35" x14ac:dyDescent="0.25">
      <c r="O63" s="9"/>
      <c r="R63" s="15"/>
      <c r="U63" s="16"/>
      <c r="AC63" s="9"/>
      <c r="AI63" s="9"/>
    </row>
    <row r="64" spans="15:35" x14ac:dyDescent="0.25">
      <c r="O64" s="9"/>
      <c r="R64" s="15"/>
      <c r="U64" s="16"/>
      <c r="AC64" s="9"/>
      <c r="AI64" s="9"/>
    </row>
    <row r="65" spans="15:35" x14ac:dyDescent="0.25">
      <c r="O65" s="9"/>
      <c r="R65" s="15"/>
      <c r="U65" s="16"/>
      <c r="AC65" s="9"/>
      <c r="AI65" s="9"/>
    </row>
    <row r="66" spans="15:35" x14ac:dyDescent="0.25">
      <c r="O66" s="9"/>
      <c r="R66" s="15"/>
      <c r="U66" s="16"/>
      <c r="AC66" s="9"/>
      <c r="AI66" s="9"/>
    </row>
    <row r="67" spans="15:35" x14ac:dyDescent="0.25">
      <c r="O67" s="9"/>
      <c r="R67" s="15"/>
      <c r="U67" s="16"/>
      <c r="AC67" s="9"/>
      <c r="AI67" s="9"/>
    </row>
    <row r="68" spans="15:35" x14ac:dyDescent="0.25">
      <c r="O68" s="9"/>
      <c r="R68" s="15"/>
      <c r="U68" s="16"/>
      <c r="AC68" s="9"/>
      <c r="AI68" s="9"/>
    </row>
    <row r="69" spans="15:35" x14ac:dyDescent="0.25">
      <c r="O69" s="9"/>
      <c r="R69" s="15"/>
      <c r="U69" s="16"/>
      <c r="AC69" s="9"/>
      <c r="AI69" s="9"/>
    </row>
    <row r="70" spans="15:35" x14ac:dyDescent="0.25">
      <c r="O70" s="9"/>
      <c r="R70" s="15"/>
      <c r="U70" s="16"/>
      <c r="AC70" s="9"/>
      <c r="AI70" s="9"/>
    </row>
    <row r="71" spans="15:35" x14ac:dyDescent="0.25">
      <c r="O71" s="9"/>
      <c r="R71" s="15"/>
      <c r="U71" s="16"/>
      <c r="AC71" s="9"/>
      <c r="AI71" s="9"/>
    </row>
    <row r="72" spans="15:35" x14ac:dyDescent="0.25">
      <c r="O72" s="9"/>
      <c r="R72" s="15"/>
      <c r="U72" s="16"/>
      <c r="AC72" s="9"/>
      <c r="AI72" s="9"/>
    </row>
    <row r="73" spans="15:35" x14ac:dyDescent="0.25">
      <c r="O73" s="9"/>
      <c r="R73" s="15"/>
      <c r="U73" s="16"/>
      <c r="AC73" s="9"/>
      <c r="AI73" s="9"/>
    </row>
    <row r="74" spans="15:35" x14ac:dyDescent="0.25">
      <c r="O74" s="9"/>
      <c r="R74" s="15"/>
      <c r="U74" s="16"/>
      <c r="AC74" s="9"/>
      <c r="AI74" s="9"/>
    </row>
    <row r="75" spans="15:35" x14ac:dyDescent="0.25">
      <c r="O75" s="9"/>
      <c r="R75" s="15"/>
      <c r="U75" s="16"/>
      <c r="AC75" s="9"/>
      <c r="AI75" s="9"/>
    </row>
    <row r="76" spans="15:35" x14ac:dyDescent="0.25">
      <c r="O76" s="9"/>
      <c r="R76" s="15"/>
      <c r="U76" s="16"/>
      <c r="AC76" s="9"/>
      <c r="AI76" s="9"/>
    </row>
    <row r="77" spans="15:35" x14ac:dyDescent="0.25">
      <c r="O77" s="9"/>
      <c r="R77" s="15"/>
      <c r="U77" s="16"/>
      <c r="AC77" s="9"/>
      <c r="AI77" s="9"/>
    </row>
    <row r="78" spans="15:35" x14ac:dyDescent="0.25">
      <c r="O78" s="9"/>
      <c r="R78" s="15"/>
      <c r="U78" s="16"/>
      <c r="AC78" s="9"/>
      <c r="AI78" s="9"/>
    </row>
    <row r="79" spans="15:35" x14ac:dyDescent="0.25">
      <c r="O79" s="9"/>
      <c r="R79" s="15"/>
      <c r="U79" s="16"/>
      <c r="AC79" s="9"/>
      <c r="AI79" s="9"/>
    </row>
    <row r="80" spans="15:35" x14ac:dyDescent="0.25">
      <c r="O80" s="9"/>
      <c r="R80" s="15"/>
      <c r="U80" s="16"/>
      <c r="AC80" s="9"/>
      <c r="AI80" s="9"/>
    </row>
    <row r="81" spans="15:35" x14ac:dyDescent="0.25">
      <c r="O81" s="9"/>
      <c r="R81" s="15"/>
      <c r="U81" s="16"/>
      <c r="AC81" s="9"/>
      <c r="AI81" s="9"/>
    </row>
    <row r="82" spans="15:35" x14ac:dyDescent="0.25">
      <c r="O82" s="9"/>
      <c r="R82" s="15"/>
      <c r="U82" s="16"/>
      <c r="AC82" s="9"/>
      <c r="AI82" s="9"/>
    </row>
    <row r="83" spans="15:35" x14ac:dyDescent="0.25">
      <c r="O83" s="9"/>
      <c r="R83" s="15"/>
      <c r="U83" s="16"/>
      <c r="AC83" s="9"/>
      <c r="AI83" s="9"/>
    </row>
    <row r="84" spans="15:35" x14ac:dyDescent="0.25">
      <c r="O84" s="9"/>
      <c r="R84" s="15"/>
      <c r="U84" s="16"/>
      <c r="AC84" s="9"/>
      <c r="AI84" s="9"/>
    </row>
    <row r="85" spans="15:35" x14ac:dyDescent="0.25">
      <c r="O85" s="9"/>
      <c r="R85" s="15"/>
      <c r="U85" s="16"/>
      <c r="AC85" s="9"/>
      <c r="AI85" s="9"/>
    </row>
    <row r="86" spans="15:35" x14ac:dyDescent="0.25">
      <c r="O86" s="9"/>
      <c r="R86" s="15"/>
      <c r="U86" s="16"/>
      <c r="AC86" s="9"/>
      <c r="AI86" s="9"/>
    </row>
    <row r="87" spans="15:35" x14ac:dyDescent="0.25">
      <c r="O87" s="9"/>
      <c r="R87" s="15"/>
      <c r="U87" s="16"/>
      <c r="AC87" s="9"/>
      <c r="AI87" s="9"/>
    </row>
    <row r="88" spans="15:35" x14ac:dyDescent="0.25">
      <c r="O88" s="9"/>
      <c r="R88" s="15"/>
      <c r="U88" s="16"/>
      <c r="AC88" s="9"/>
      <c r="AI88" s="9"/>
    </row>
    <row r="89" spans="15:35" x14ac:dyDescent="0.25">
      <c r="O89" s="9"/>
      <c r="R89" s="15"/>
      <c r="U89" s="16"/>
      <c r="AC89" s="9"/>
      <c r="AI89" s="9"/>
    </row>
    <row r="90" spans="15:35" x14ac:dyDescent="0.25">
      <c r="O90" s="9"/>
      <c r="R90" s="15"/>
      <c r="U90" s="16"/>
      <c r="AC90" s="9"/>
      <c r="AI90" s="9"/>
    </row>
    <row r="91" spans="15:35" x14ac:dyDescent="0.25">
      <c r="O91" s="9"/>
      <c r="R91" s="15"/>
      <c r="U91" s="16"/>
      <c r="AC91" s="9"/>
      <c r="AI91" s="9"/>
    </row>
    <row r="92" spans="15:35" x14ac:dyDescent="0.25">
      <c r="O92" s="9"/>
      <c r="R92" s="15"/>
      <c r="U92" s="16"/>
      <c r="AC92" s="9"/>
      <c r="AI92" s="9"/>
    </row>
    <row r="93" spans="15:35" x14ac:dyDescent="0.25">
      <c r="O93" s="9"/>
      <c r="R93" s="15"/>
      <c r="U93" s="16"/>
      <c r="AC93" s="9"/>
      <c r="AI93" s="9"/>
    </row>
    <row r="94" spans="15:35" x14ac:dyDescent="0.25">
      <c r="O94" s="9"/>
      <c r="R94" s="15"/>
      <c r="U94" s="16"/>
      <c r="AC94" s="9"/>
      <c r="AI94" s="9"/>
    </row>
    <row r="95" spans="15:35" x14ac:dyDescent="0.25">
      <c r="O95" s="9"/>
      <c r="R95" s="15"/>
      <c r="U95" s="16"/>
      <c r="AC95" s="9"/>
      <c r="AI95" s="9"/>
    </row>
    <row r="96" spans="15:35" x14ac:dyDescent="0.25">
      <c r="O96" s="9"/>
      <c r="R96" s="15"/>
      <c r="U96" s="16"/>
      <c r="AC96" s="9"/>
      <c r="AI96" s="9"/>
    </row>
    <row r="97" spans="15:35" x14ac:dyDescent="0.25">
      <c r="O97" s="9"/>
      <c r="R97" s="15"/>
      <c r="U97" s="16"/>
      <c r="AC97" s="9"/>
      <c r="AI97" s="9"/>
    </row>
    <row r="98" spans="15:35" x14ac:dyDescent="0.25">
      <c r="O98" s="9"/>
      <c r="R98" s="15"/>
      <c r="U98" s="16"/>
      <c r="AC98" s="9"/>
      <c r="AI98" s="9"/>
    </row>
    <row r="99" spans="15:35" x14ac:dyDescent="0.25">
      <c r="O99" s="9"/>
      <c r="R99" s="15"/>
      <c r="U99" s="16"/>
      <c r="AC99" s="9"/>
      <c r="AI99" s="9"/>
    </row>
    <row r="100" spans="15:35" x14ac:dyDescent="0.25">
      <c r="O100" s="9"/>
      <c r="R100" s="15"/>
      <c r="U100" s="16"/>
      <c r="AC100" s="9"/>
      <c r="AI100" s="9"/>
    </row>
    <row r="101" spans="15:35" x14ac:dyDescent="0.25">
      <c r="O101" s="9"/>
      <c r="R101" s="15"/>
      <c r="U101" s="16"/>
      <c r="AC101" s="9"/>
      <c r="AI101" s="9"/>
    </row>
    <row r="102" spans="15:35" x14ac:dyDescent="0.25">
      <c r="O102" s="9"/>
      <c r="R102" s="15"/>
      <c r="U102" s="16"/>
      <c r="AC102" s="9"/>
      <c r="AI102" s="9"/>
    </row>
    <row r="103" spans="15:35" x14ac:dyDescent="0.25">
      <c r="O103" s="9"/>
      <c r="R103" s="15"/>
      <c r="U103" s="16"/>
      <c r="AC103" s="9"/>
      <c r="AI103" s="9"/>
    </row>
    <row r="104" spans="15:35" x14ac:dyDescent="0.25">
      <c r="O104" s="9"/>
      <c r="R104" s="15"/>
      <c r="U104" s="16"/>
      <c r="AC104" s="9"/>
      <c r="AI104" s="9"/>
    </row>
    <row r="105" spans="15:35" x14ac:dyDescent="0.25">
      <c r="O105" s="9"/>
      <c r="R105" s="15"/>
      <c r="U105" s="16"/>
      <c r="AC105" s="9"/>
      <c r="AI105" s="9"/>
    </row>
    <row r="106" spans="15:35" x14ac:dyDescent="0.25">
      <c r="O106" s="9"/>
      <c r="R106" s="15"/>
      <c r="U106" s="16"/>
      <c r="AC106" s="9"/>
      <c r="AI106" s="9"/>
    </row>
    <row r="107" spans="15:35" x14ac:dyDescent="0.25">
      <c r="O107" s="9"/>
      <c r="R107" s="15"/>
      <c r="U107" s="16"/>
      <c r="AC107" s="9"/>
      <c r="AI107" s="9"/>
    </row>
    <row r="108" spans="15:35" x14ac:dyDescent="0.25">
      <c r="O108" s="9"/>
      <c r="R108" s="15"/>
      <c r="U108" s="16"/>
      <c r="AC108" s="9"/>
      <c r="AI108" s="9"/>
    </row>
    <row r="109" spans="15:35" x14ac:dyDescent="0.25">
      <c r="O109" s="9"/>
      <c r="R109" s="15"/>
      <c r="U109" s="16"/>
      <c r="AC109" s="9"/>
      <c r="AI109" s="9"/>
    </row>
    <row r="110" spans="15:35" x14ac:dyDescent="0.25">
      <c r="O110" s="9"/>
      <c r="R110" s="15"/>
      <c r="U110" s="16"/>
      <c r="AC110" s="9"/>
      <c r="AI110" s="9"/>
    </row>
    <row r="111" spans="15:35" x14ac:dyDescent="0.25">
      <c r="O111" s="9"/>
      <c r="R111" s="15"/>
      <c r="U111" s="16"/>
      <c r="AC111" s="9"/>
      <c r="AI111" s="9"/>
    </row>
    <row r="112" spans="15:35" x14ac:dyDescent="0.25">
      <c r="O112" s="9"/>
      <c r="R112" s="15"/>
      <c r="U112" s="16"/>
      <c r="AC112" s="9"/>
      <c r="AI112" s="9"/>
    </row>
    <row r="113" spans="15:35" x14ac:dyDescent="0.25">
      <c r="O113" s="9"/>
      <c r="R113" s="15"/>
      <c r="U113" s="16"/>
      <c r="AC113" s="9"/>
      <c r="AI113" s="9"/>
    </row>
    <row r="114" spans="15:35" x14ac:dyDescent="0.25">
      <c r="O114" s="9"/>
      <c r="R114" s="15"/>
      <c r="U114" s="16"/>
      <c r="AC114" s="9"/>
      <c r="AI114" s="9"/>
    </row>
    <row r="115" spans="15:35" x14ac:dyDescent="0.25">
      <c r="O115" s="9"/>
      <c r="R115" s="15"/>
      <c r="U115" s="16"/>
      <c r="AC115" s="9"/>
      <c r="AI115" s="9"/>
    </row>
    <row r="116" spans="15:35" x14ac:dyDescent="0.25">
      <c r="O116" s="9"/>
      <c r="R116" s="15"/>
      <c r="U116" s="16"/>
      <c r="AC116" s="9"/>
      <c r="AI116" s="9"/>
    </row>
    <row r="117" spans="15:35" x14ac:dyDescent="0.25">
      <c r="O117" s="9"/>
      <c r="R117" s="15"/>
      <c r="U117" s="16"/>
      <c r="AC117" s="9"/>
      <c r="AI117" s="9"/>
    </row>
    <row r="118" spans="15:35" x14ac:dyDescent="0.25">
      <c r="O118" s="9"/>
      <c r="R118" s="15"/>
      <c r="U118" s="16"/>
      <c r="AC118" s="9"/>
      <c r="AI118" s="9"/>
    </row>
    <row r="119" spans="15:35" x14ac:dyDescent="0.25">
      <c r="O119" s="9"/>
      <c r="R119" s="15"/>
      <c r="U119" s="16"/>
      <c r="AC119" s="9"/>
      <c r="AI119" s="9"/>
    </row>
    <row r="120" spans="15:35" x14ac:dyDescent="0.25">
      <c r="O120" s="9"/>
      <c r="R120" s="15"/>
      <c r="U120" s="16"/>
      <c r="AC120" s="9"/>
      <c r="AI120" s="9"/>
    </row>
    <row r="121" spans="15:35" x14ac:dyDescent="0.25">
      <c r="O121" s="9"/>
      <c r="R121" s="15"/>
      <c r="U121" s="16"/>
      <c r="AC121" s="9"/>
      <c r="AI121" s="9"/>
    </row>
    <row r="122" spans="15:35" x14ac:dyDescent="0.25">
      <c r="O122" s="9"/>
      <c r="R122" s="15"/>
      <c r="U122" s="16"/>
      <c r="AC122" s="9"/>
      <c r="AI122" s="9"/>
    </row>
    <row r="123" spans="15:35" x14ac:dyDescent="0.25">
      <c r="O123" s="9"/>
      <c r="R123" s="15"/>
      <c r="U123" s="16"/>
      <c r="AC123" s="9"/>
      <c r="AI123" s="9"/>
    </row>
    <row r="124" spans="15:35" x14ac:dyDescent="0.25">
      <c r="O124" s="9"/>
      <c r="R124" s="15"/>
      <c r="U124" s="16"/>
      <c r="AC124" s="9"/>
      <c r="AI124" s="9"/>
    </row>
    <row r="125" spans="15:35" x14ac:dyDescent="0.25">
      <c r="O125" s="9"/>
      <c r="R125" s="15"/>
      <c r="U125" s="16"/>
      <c r="AC125" s="9"/>
      <c r="AI125" s="9"/>
    </row>
    <row r="126" spans="15:35" x14ac:dyDescent="0.25">
      <c r="O126" s="9"/>
      <c r="R126" s="15"/>
      <c r="U126" s="16"/>
      <c r="AC126" s="9"/>
      <c r="AI126" s="9"/>
    </row>
    <row r="127" spans="15:35" x14ac:dyDescent="0.25">
      <c r="O127" s="9"/>
      <c r="R127" s="15"/>
      <c r="U127" s="16"/>
      <c r="AC127" s="9"/>
      <c r="AI127" s="9"/>
    </row>
    <row r="128" spans="15:35" x14ac:dyDescent="0.25">
      <c r="O128" s="9"/>
      <c r="R128" s="15"/>
      <c r="U128" s="16"/>
      <c r="AC128" s="9"/>
      <c r="AI128" s="9"/>
    </row>
    <row r="129" spans="15:35" x14ac:dyDescent="0.25">
      <c r="O129" s="9"/>
      <c r="R129" s="15"/>
      <c r="U129" s="16"/>
      <c r="AC129" s="9"/>
      <c r="AI129" s="9"/>
    </row>
    <row r="130" spans="15:35" x14ac:dyDescent="0.25">
      <c r="O130" s="9"/>
      <c r="R130" s="15"/>
      <c r="U130" s="16"/>
      <c r="AC130" s="9"/>
      <c r="AI130" s="9"/>
    </row>
    <row r="131" spans="15:35" x14ac:dyDescent="0.25">
      <c r="O131" s="9"/>
      <c r="R131" s="15"/>
      <c r="U131" s="16"/>
      <c r="AC131" s="9"/>
      <c r="AI131" s="9"/>
    </row>
    <row r="132" spans="15:35" x14ac:dyDescent="0.25">
      <c r="O132" s="9"/>
      <c r="R132" s="15"/>
      <c r="U132" s="16"/>
      <c r="AC132" s="9"/>
      <c r="AI132" s="9"/>
    </row>
    <row r="133" spans="15:35" x14ac:dyDescent="0.25">
      <c r="O133" s="9"/>
      <c r="R133" s="15"/>
      <c r="U133" s="16"/>
      <c r="AC133" s="9"/>
      <c r="AI133" s="9"/>
    </row>
    <row r="134" spans="15:35" x14ac:dyDescent="0.25">
      <c r="O134" s="9"/>
      <c r="R134" s="15"/>
      <c r="U134" s="16"/>
      <c r="AC134" s="9"/>
      <c r="AI134" s="9"/>
    </row>
    <row r="135" spans="15:35" x14ac:dyDescent="0.25">
      <c r="O135" s="9"/>
      <c r="R135" s="15"/>
      <c r="U135" s="16"/>
      <c r="AC135" s="9"/>
      <c r="AI135" s="9"/>
    </row>
    <row r="136" spans="15:35" x14ac:dyDescent="0.25">
      <c r="O136" s="9"/>
      <c r="R136" s="15"/>
      <c r="U136" s="16"/>
      <c r="AC136" s="9"/>
      <c r="AI136" s="9"/>
    </row>
    <row r="137" spans="15:35" x14ac:dyDescent="0.25">
      <c r="O137" s="9"/>
      <c r="R137" s="15"/>
      <c r="U137" s="16"/>
      <c r="AC137" s="9"/>
      <c r="AI137" s="9"/>
    </row>
    <row r="138" spans="15:35" x14ac:dyDescent="0.25">
      <c r="O138" s="9"/>
      <c r="R138" s="15"/>
      <c r="U138" s="16"/>
      <c r="AC138" s="9"/>
      <c r="AI138" s="9"/>
    </row>
    <row r="139" spans="15:35" x14ac:dyDescent="0.25">
      <c r="O139" s="9"/>
      <c r="R139" s="15"/>
      <c r="U139" s="16"/>
      <c r="AC139" s="9"/>
      <c r="AI139" s="9"/>
    </row>
    <row r="140" spans="15:35" x14ac:dyDescent="0.25">
      <c r="O140" s="9"/>
      <c r="R140" s="15"/>
      <c r="U140" s="16"/>
      <c r="AC140" s="9"/>
      <c r="AI140" s="9"/>
    </row>
    <row r="141" spans="15:35" x14ac:dyDescent="0.25">
      <c r="O141" s="9"/>
      <c r="R141" s="15"/>
      <c r="U141" s="16"/>
      <c r="AC141" s="9"/>
      <c r="AI141" s="9"/>
    </row>
    <row r="142" spans="15:35" x14ac:dyDescent="0.25">
      <c r="O142" s="9"/>
      <c r="R142" s="15"/>
      <c r="U142" s="16"/>
      <c r="AC142" s="9"/>
      <c r="AI142" s="9"/>
    </row>
    <row r="143" spans="15:35" x14ac:dyDescent="0.25">
      <c r="O143" s="9"/>
      <c r="R143" s="15"/>
      <c r="U143" s="16"/>
      <c r="AC143" s="9"/>
      <c r="AI143" s="9"/>
    </row>
    <row r="144" spans="15:35" x14ac:dyDescent="0.25">
      <c r="O144" s="9"/>
      <c r="R144" s="15"/>
      <c r="U144" s="16"/>
      <c r="AC144" s="9"/>
      <c r="AI144" s="9"/>
    </row>
    <row r="145" spans="15:35" x14ac:dyDescent="0.25">
      <c r="O145" s="9"/>
      <c r="R145" s="15"/>
      <c r="U145" s="16"/>
      <c r="AC145" s="9"/>
      <c r="AI145" s="9"/>
    </row>
    <row r="146" spans="15:35" x14ac:dyDescent="0.25">
      <c r="O146" s="9"/>
      <c r="R146" s="15"/>
      <c r="U146" s="16"/>
      <c r="AC146" s="9"/>
      <c r="AI146" s="9"/>
    </row>
    <row r="147" spans="15:35" x14ac:dyDescent="0.25">
      <c r="O147" s="9"/>
      <c r="R147" s="15"/>
      <c r="U147" s="16"/>
      <c r="AC147" s="9"/>
      <c r="AI147" s="9"/>
    </row>
    <row r="148" spans="15:35" x14ac:dyDescent="0.25">
      <c r="O148" s="9"/>
      <c r="R148" s="15"/>
      <c r="U148" s="16"/>
      <c r="AC148" s="9"/>
      <c r="AI148" s="9"/>
    </row>
    <row r="149" spans="15:35" x14ac:dyDescent="0.25">
      <c r="O149" s="9"/>
      <c r="R149" s="15"/>
      <c r="U149" s="16"/>
      <c r="AC149" s="9"/>
      <c r="AI149" s="9"/>
    </row>
    <row r="150" spans="15:35" x14ac:dyDescent="0.25">
      <c r="O150" s="9"/>
      <c r="R150" s="15"/>
      <c r="U150" s="16"/>
      <c r="AC150" s="9"/>
      <c r="AI150" s="9"/>
    </row>
    <row r="151" spans="15:35" x14ac:dyDescent="0.25">
      <c r="O151" s="9"/>
      <c r="R151" s="15"/>
      <c r="U151" s="16"/>
      <c r="AC151" s="9"/>
      <c r="AI151" s="9"/>
    </row>
    <row r="152" spans="15:35" x14ac:dyDescent="0.25">
      <c r="O152" s="9"/>
      <c r="R152" s="15"/>
      <c r="U152" s="16"/>
      <c r="AC152" s="9"/>
      <c r="AI152" s="9"/>
    </row>
    <row r="153" spans="15:35" x14ac:dyDescent="0.25">
      <c r="O153" s="9"/>
      <c r="R153" s="15"/>
      <c r="U153" s="16"/>
      <c r="AC153" s="9"/>
      <c r="AI153" s="9"/>
    </row>
    <row r="154" spans="15:35" x14ac:dyDescent="0.25">
      <c r="O154" s="9"/>
      <c r="R154" s="15"/>
      <c r="U154" s="16"/>
      <c r="AC154" s="9"/>
      <c r="AI154" s="9"/>
    </row>
    <row r="155" spans="15:35" x14ac:dyDescent="0.25">
      <c r="O155" s="9"/>
      <c r="R155" s="15"/>
      <c r="U155" s="16"/>
      <c r="AC155" s="9"/>
      <c r="AI155" s="9"/>
    </row>
    <row r="156" spans="15:35" x14ac:dyDescent="0.25">
      <c r="O156" s="9"/>
      <c r="R156" s="15"/>
      <c r="U156" s="16"/>
      <c r="AC156" s="9"/>
      <c r="AI156" s="9"/>
    </row>
    <row r="157" spans="15:35" x14ac:dyDescent="0.25">
      <c r="O157" s="9"/>
      <c r="R157" s="15"/>
      <c r="U157" s="16"/>
      <c r="AC157" s="9"/>
      <c r="AI157" s="9"/>
    </row>
    <row r="158" spans="15:35" x14ac:dyDescent="0.25">
      <c r="O158" s="9"/>
      <c r="R158" s="15"/>
      <c r="U158" s="16"/>
      <c r="AC158" s="9"/>
      <c r="AI158" s="9"/>
    </row>
    <row r="159" spans="15:35" x14ac:dyDescent="0.25">
      <c r="O159" s="9"/>
      <c r="R159" s="15"/>
      <c r="U159" s="16"/>
      <c r="AC159" s="9"/>
      <c r="AI159" s="9"/>
    </row>
    <row r="160" spans="15:35" x14ac:dyDescent="0.25">
      <c r="O160" s="9"/>
      <c r="R160" s="15"/>
      <c r="U160" s="16"/>
      <c r="AC160" s="9"/>
      <c r="AI160" s="9"/>
    </row>
    <row r="161" spans="15:35" x14ac:dyDescent="0.25">
      <c r="O161" s="9"/>
      <c r="R161" s="15"/>
      <c r="U161" s="16"/>
      <c r="AC161" s="9"/>
      <c r="AI161" s="9"/>
    </row>
    <row r="162" spans="15:35" x14ac:dyDescent="0.25">
      <c r="O162" s="9"/>
      <c r="R162" s="15"/>
      <c r="U162" s="16"/>
      <c r="AC162" s="9"/>
      <c r="AI162" s="9"/>
    </row>
    <row r="163" spans="15:35" x14ac:dyDescent="0.25">
      <c r="O163" s="9"/>
      <c r="R163" s="15"/>
      <c r="U163" s="16"/>
      <c r="AC163" s="9"/>
      <c r="AI163" s="9"/>
    </row>
    <row r="164" spans="15:35" x14ac:dyDescent="0.25">
      <c r="O164" s="9"/>
      <c r="R164" s="15"/>
      <c r="U164" s="16"/>
      <c r="AC164" s="9"/>
      <c r="AI164" s="9"/>
    </row>
    <row r="165" spans="15:35" x14ac:dyDescent="0.25">
      <c r="O165" s="9"/>
      <c r="R165" s="15"/>
      <c r="U165" s="16"/>
      <c r="AC165" s="9"/>
      <c r="AI165" s="9"/>
    </row>
    <row r="166" spans="15:35" x14ac:dyDescent="0.25">
      <c r="O166" s="9"/>
      <c r="R166" s="15"/>
      <c r="U166" s="16"/>
      <c r="AC166" s="9"/>
      <c r="AI166" s="9"/>
    </row>
    <row r="167" spans="15:35" x14ac:dyDescent="0.25">
      <c r="O167" s="9"/>
      <c r="R167" s="15"/>
      <c r="U167" s="16"/>
      <c r="AC167" s="9"/>
      <c r="AI167" s="9"/>
    </row>
    <row r="168" spans="15:35" x14ac:dyDescent="0.25">
      <c r="O168" s="9"/>
      <c r="R168" s="15"/>
      <c r="U168" s="16"/>
      <c r="AC168" s="9"/>
      <c r="AI168" s="9"/>
    </row>
    <row r="169" spans="15:35" x14ac:dyDescent="0.25">
      <c r="O169" s="9"/>
      <c r="R169" s="15"/>
      <c r="U169" s="16"/>
      <c r="AC169" s="9"/>
      <c r="AI169" s="9"/>
    </row>
    <row r="170" spans="15:35" x14ac:dyDescent="0.25">
      <c r="O170" s="9"/>
      <c r="R170" s="15"/>
      <c r="U170" s="16"/>
      <c r="AC170" s="9"/>
      <c r="AI170" s="9"/>
    </row>
    <row r="171" spans="15:35" x14ac:dyDescent="0.25">
      <c r="O171" s="9"/>
      <c r="R171" s="15"/>
      <c r="U171" s="16"/>
      <c r="AC171" s="9"/>
      <c r="AI171" s="9"/>
    </row>
    <row r="172" spans="15:35" x14ac:dyDescent="0.25">
      <c r="O172" s="9"/>
      <c r="R172" s="15"/>
      <c r="U172" s="16"/>
      <c r="AC172" s="9"/>
      <c r="AI172" s="9"/>
    </row>
    <row r="173" spans="15:35" x14ac:dyDescent="0.25">
      <c r="O173" s="9"/>
      <c r="R173" s="15"/>
      <c r="U173" s="16"/>
      <c r="AC173" s="9"/>
      <c r="AI173" s="9"/>
    </row>
    <row r="174" spans="15:35" x14ac:dyDescent="0.25">
      <c r="O174" s="9"/>
      <c r="R174" s="15"/>
      <c r="U174" s="16"/>
      <c r="AC174" s="9"/>
      <c r="AI174" s="9"/>
    </row>
    <row r="175" spans="15:35" x14ac:dyDescent="0.25">
      <c r="O175" s="9"/>
      <c r="R175" s="15"/>
      <c r="U175" s="16"/>
      <c r="AC175" s="9"/>
      <c r="AI175" s="9"/>
    </row>
    <row r="176" spans="15:35" x14ac:dyDescent="0.25">
      <c r="O176" s="9"/>
      <c r="R176" s="15"/>
      <c r="U176" s="16"/>
      <c r="AC176" s="9"/>
      <c r="AI176" s="9"/>
    </row>
    <row r="177" spans="15:35" x14ac:dyDescent="0.25">
      <c r="O177" s="9"/>
      <c r="R177" s="15"/>
      <c r="U177" s="16"/>
      <c r="AC177" s="9"/>
      <c r="AI177" s="9"/>
    </row>
    <row r="178" spans="15:35" x14ac:dyDescent="0.25">
      <c r="O178" s="9"/>
      <c r="R178" s="15"/>
      <c r="U178" s="16"/>
      <c r="AC178" s="9"/>
      <c r="AI178" s="9"/>
    </row>
    <row r="179" spans="15:35" x14ac:dyDescent="0.25">
      <c r="O179" s="9"/>
      <c r="R179" s="15"/>
      <c r="U179" s="16"/>
      <c r="AC179" s="9"/>
      <c r="AI179" s="9"/>
    </row>
    <row r="180" spans="15:35" x14ac:dyDescent="0.25">
      <c r="O180" s="9"/>
      <c r="R180" s="15"/>
      <c r="U180" s="16"/>
      <c r="AC180" s="9"/>
      <c r="AI180" s="9"/>
    </row>
    <row r="181" spans="15:35" x14ac:dyDescent="0.25">
      <c r="O181" s="9"/>
      <c r="R181" s="15"/>
      <c r="U181" s="16"/>
      <c r="AC181" s="9"/>
      <c r="AI181" s="9"/>
    </row>
    <row r="182" spans="15:35" x14ac:dyDescent="0.25">
      <c r="O182" s="9"/>
      <c r="R182" s="15"/>
      <c r="U182" s="16"/>
      <c r="AC182" s="9"/>
      <c r="AI182" s="9"/>
    </row>
    <row r="183" spans="15:35" x14ac:dyDescent="0.25">
      <c r="O183" s="9"/>
      <c r="R183" s="15"/>
      <c r="U183" s="16"/>
      <c r="AC183" s="9"/>
      <c r="AI183" s="9"/>
    </row>
    <row r="184" spans="15:35" x14ac:dyDescent="0.25">
      <c r="O184" s="9"/>
      <c r="R184" s="15"/>
      <c r="U184" s="16"/>
      <c r="AC184" s="9"/>
      <c r="AI184" s="9"/>
    </row>
    <row r="185" spans="15:35" x14ac:dyDescent="0.25">
      <c r="O185" s="9"/>
      <c r="R185" s="15"/>
      <c r="U185" s="16"/>
      <c r="AC185" s="9"/>
      <c r="AI185" s="9"/>
    </row>
    <row r="186" spans="15:35" x14ac:dyDescent="0.25">
      <c r="O186" s="9"/>
      <c r="R186" s="15"/>
      <c r="U186" s="16"/>
      <c r="AC186" s="9"/>
      <c r="AI186" s="9"/>
    </row>
    <row r="187" spans="15:35" x14ac:dyDescent="0.25">
      <c r="O187" s="9"/>
      <c r="R187" s="15"/>
      <c r="U187" s="16"/>
      <c r="AC187" s="9"/>
      <c r="AI187" s="9"/>
    </row>
    <row r="188" spans="15:35" x14ac:dyDescent="0.25">
      <c r="O188" s="9"/>
      <c r="R188" s="15"/>
      <c r="U188" s="16"/>
      <c r="AC188" s="9"/>
      <c r="AI188" s="9"/>
    </row>
    <row r="189" spans="15:35" x14ac:dyDescent="0.25">
      <c r="O189" s="9"/>
      <c r="R189" s="15"/>
      <c r="U189" s="16"/>
      <c r="AC189" s="9"/>
      <c r="AI189" s="9"/>
    </row>
    <row r="190" spans="15:35" x14ac:dyDescent="0.25">
      <c r="O190" s="9"/>
      <c r="R190" s="15"/>
      <c r="U190" s="16"/>
      <c r="AC190" s="9"/>
      <c r="AI190" s="9"/>
    </row>
    <row r="191" spans="15:35" x14ac:dyDescent="0.25">
      <c r="O191" s="9"/>
      <c r="R191" s="15"/>
      <c r="U191" s="16"/>
      <c r="AC191" s="9"/>
      <c r="AI191" s="9"/>
    </row>
    <row r="192" spans="15:35" x14ac:dyDescent="0.25">
      <c r="O192" s="9"/>
      <c r="R192" s="15"/>
      <c r="U192" s="16"/>
      <c r="AC192" s="9"/>
      <c r="AI192" s="9"/>
    </row>
    <row r="193" spans="15:35" x14ac:dyDescent="0.25">
      <c r="O193" s="9"/>
      <c r="R193" s="15"/>
      <c r="U193" s="16"/>
      <c r="AC193" s="9"/>
      <c r="AI193" s="9"/>
    </row>
    <row r="194" spans="15:35" x14ac:dyDescent="0.25">
      <c r="O194" s="9"/>
      <c r="R194" s="15"/>
      <c r="U194" s="16"/>
      <c r="AC194" s="9"/>
      <c r="AI194" s="9"/>
    </row>
    <row r="195" spans="15:35" x14ac:dyDescent="0.25">
      <c r="O195" s="9"/>
      <c r="R195" s="15"/>
      <c r="U195" s="16"/>
      <c r="AC195" s="9"/>
      <c r="AI195" s="9"/>
    </row>
    <row r="196" spans="15:35" x14ac:dyDescent="0.25">
      <c r="O196" s="9"/>
      <c r="R196" s="15"/>
      <c r="U196" s="16"/>
      <c r="AC196" s="9"/>
      <c r="AI196" s="9"/>
    </row>
    <row r="197" spans="15:35" x14ac:dyDescent="0.25">
      <c r="O197" s="9"/>
      <c r="R197" s="15"/>
      <c r="U197" s="16"/>
      <c r="AC197" s="9"/>
      <c r="AI197" s="9"/>
    </row>
    <row r="198" spans="15:35" x14ac:dyDescent="0.25">
      <c r="O198" s="9"/>
      <c r="R198" s="15"/>
      <c r="U198" s="16"/>
      <c r="AC198" s="9"/>
      <c r="AI198" s="9"/>
    </row>
    <row r="199" spans="15:35" x14ac:dyDescent="0.25">
      <c r="O199" s="9"/>
      <c r="R199" s="15"/>
      <c r="U199" s="16"/>
      <c r="AC199" s="9"/>
      <c r="AI199" s="9"/>
    </row>
    <row r="200" spans="15:35" x14ac:dyDescent="0.25">
      <c r="O200" s="9"/>
      <c r="R200" s="15"/>
      <c r="U200" s="16"/>
      <c r="AC200" s="9"/>
      <c r="AI200" s="9"/>
    </row>
    <row r="201" spans="15:35" x14ac:dyDescent="0.25">
      <c r="O201" s="9"/>
      <c r="R201" s="15"/>
      <c r="U201" s="16"/>
      <c r="AC201" s="9"/>
      <c r="AI201" s="9"/>
    </row>
    <row r="202" spans="15:35" x14ac:dyDescent="0.25">
      <c r="O202" s="9"/>
      <c r="R202" s="15"/>
      <c r="U202" s="16"/>
      <c r="AC202" s="9"/>
      <c r="AI202" s="9"/>
    </row>
    <row r="203" spans="15:35" x14ac:dyDescent="0.25">
      <c r="O203" s="9"/>
      <c r="R203" s="15"/>
      <c r="U203" s="16"/>
      <c r="AC203" s="9"/>
      <c r="AI203" s="9"/>
    </row>
    <row r="204" spans="15:35" x14ac:dyDescent="0.25">
      <c r="O204" s="9"/>
      <c r="R204" s="15"/>
      <c r="U204" s="16"/>
      <c r="AC204" s="9"/>
      <c r="AI204" s="9"/>
    </row>
    <row r="205" spans="15:35" x14ac:dyDescent="0.25">
      <c r="O205" s="9"/>
      <c r="R205" s="15"/>
      <c r="U205" s="16"/>
      <c r="AC205" s="9"/>
      <c r="AI205" s="9"/>
    </row>
    <row r="206" spans="15:35" x14ac:dyDescent="0.25">
      <c r="O206" s="9"/>
      <c r="R206" s="15"/>
      <c r="U206" s="16"/>
      <c r="AC206" s="9"/>
      <c r="AI206" s="9"/>
    </row>
    <row r="207" spans="15:35" x14ac:dyDescent="0.25">
      <c r="O207" s="9"/>
      <c r="R207" s="15"/>
      <c r="U207" s="16"/>
      <c r="AC207" s="9"/>
      <c r="AI207" s="9"/>
    </row>
    <row r="208" spans="15:35" x14ac:dyDescent="0.25">
      <c r="O208" s="9"/>
      <c r="R208" s="15"/>
      <c r="U208" s="16"/>
      <c r="AC208" s="9"/>
      <c r="AI208" s="9"/>
    </row>
    <row r="209" spans="15:35" x14ac:dyDescent="0.25">
      <c r="O209" s="9"/>
      <c r="R209" s="15"/>
      <c r="U209" s="16"/>
      <c r="AC209" s="9"/>
      <c r="AI209" s="9"/>
    </row>
    <row r="210" spans="15:35" x14ac:dyDescent="0.25">
      <c r="O210" s="9"/>
      <c r="R210" s="15"/>
      <c r="U210" s="16"/>
      <c r="AC210" s="9"/>
      <c r="AI210" s="9"/>
    </row>
    <row r="211" spans="15:35" x14ac:dyDescent="0.25">
      <c r="O211" s="9"/>
      <c r="R211" s="15"/>
      <c r="U211" s="16"/>
      <c r="AC211" s="9"/>
      <c r="AI211" s="9"/>
    </row>
    <row r="212" spans="15:35" x14ac:dyDescent="0.25">
      <c r="O212" s="9"/>
      <c r="R212" s="15"/>
      <c r="U212" s="16"/>
      <c r="AC212" s="9"/>
      <c r="AI212" s="9"/>
    </row>
    <row r="213" spans="15:35" x14ac:dyDescent="0.25">
      <c r="O213" s="9"/>
      <c r="R213" s="15"/>
      <c r="U213" s="16"/>
      <c r="AC213" s="9"/>
      <c r="AI213" s="9"/>
    </row>
    <row r="214" spans="15:35" x14ac:dyDescent="0.25">
      <c r="O214" s="9"/>
      <c r="R214" s="15"/>
      <c r="U214" s="16"/>
      <c r="AC214" s="9"/>
      <c r="AI214" s="9"/>
    </row>
    <row r="215" spans="15:35" x14ac:dyDescent="0.25">
      <c r="O215" s="9"/>
      <c r="R215" s="15"/>
      <c r="U215" s="16"/>
      <c r="AC215" s="9"/>
      <c r="AI215" s="9"/>
    </row>
    <row r="216" spans="15:35" x14ac:dyDescent="0.25">
      <c r="O216" s="9"/>
      <c r="R216" s="15"/>
      <c r="U216" s="16"/>
      <c r="AC216" s="9"/>
      <c r="AI216" s="9"/>
    </row>
    <row r="217" spans="15:35" x14ac:dyDescent="0.25">
      <c r="O217" s="9"/>
      <c r="R217" s="15"/>
      <c r="U217" s="16"/>
      <c r="AC217" s="9"/>
      <c r="AI217" s="9"/>
    </row>
    <row r="218" spans="15:35" x14ac:dyDescent="0.25">
      <c r="O218" s="9"/>
      <c r="R218" s="15"/>
      <c r="U218" s="16"/>
      <c r="AC218" s="9"/>
      <c r="AI218" s="9"/>
    </row>
    <row r="219" spans="15:35" x14ac:dyDescent="0.25">
      <c r="O219" s="9"/>
      <c r="R219" s="15"/>
      <c r="U219" s="16"/>
      <c r="AC219" s="9"/>
      <c r="AI219" s="9"/>
    </row>
    <row r="220" spans="15:35" x14ac:dyDescent="0.25">
      <c r="O220" s="9"/>
      <c r="R220" s="15"/>
      <c r="U220" s="16"/>
      <c r="AC220" s="9"/>
      <c r="AI220" s="9"/>
    </row>
    <row r="221" spans="15:35" x14ac:dyDescent="0.25">
      <c r="O221" s="9"/>
      <c r="R221" s="15"/>
      <c r="U221" s="16"/>
      <c r="AC221" s="9"/>
      <c r="AI221" s="9"/>
    </row>
    <row r="222" spans="15:35" x14ac:dyDescent="0.25">
      <c r="O222" s="9"/>
      <c r="R222" s="15"/>
      <c r="U222" s="16"/>
      <c r="AC222" s="9"/>
      <c r="AI222" s="9"/>
    </row>
    <row r="223" spans="15:35" x14ac:dyDescent="0.25">
      <c r="O223" s="9"/>
      <c r="R223" s="15"/>
      <c r="U223" s="16"/>
      <c r="AC223" s="9"/>
      <c r="AI223" s="9"/>
    </row>
    <row r="224" spans="15:35" x14ac:dyDescent="0.25">
      <c r="O224" s="9"/>
      <c r="R224" s="15"/>
      <c r="U224" s="16"/>
      <c r="AC224" s="9"/>
      <c r="AI224" s="9"/>
    </row>
    <row r="225" spans="15:35" x14ac:dyDescent="0.25">
      <c r="O225" s="9"/>
      <c r="R225" s="15"/>
      <c r="U225" s="16"/>
      <c r="AC225" s="9"/>
      <c r="AI225" s="9"/>
    </row>
    <row r="226" spans="15:35" x14ac:dyDescent="0.25">
      <c r="O226" s="9"/>
      <c r="R226" s="15"/>
      <c r="U226" s="16"/>
      <c r="AC226" s="9"/>
      <c r="AI226" s="9"/>
    </row>
    <row r="227" spans="15:35" x14ac:dyDescent="0.25">
      <c r="O227" s="9"/>
      <c r="R227" s="15"/>
      <c r="U227" s="16"/>
      <c r="AC227" s="9"/>
      <c r="AI227" s="9"/>
    </row>
    <row r="228" spans="15:35" x14ac:dyDescent="0.25">
      <c r="O228" s="9"/>
      <c r="R228" s="15"/>
      <c r="U228" s="16"/>
      <c r="AC228" s="9"/>
      <c r="AI228" s="9"/>
    </row>
    <row r="229" spans="15:35" x14ac:dyDescent="0.25">
      <c r="O229" s="9"/>
      <c r="R229" s="15"/>
      <c r="U229" s="16"/>
      <c r="AC229" s="9"/>
      <c r="AI229" s="9"/>
    </row>
    <row r="230" spans="15:35" x14ac:dyDescent="0.25">
      <c r="O230" s="9"/>
      <c r="R230" s="15"/>
      <c r="U230" s="16"/>
      <c r="AC230" s="9"/>
      <c r="AI230" s="9"/>
    </row>
    <row r="231" spans="15:35" x14ac:dyDescent="0.25">
      <c r="O231" s="9"/>
      <c r="R231" s="15"/>
      <c r="U231" s="16"/>
      <c r="AC231" s="9"/>
      <c r="AI231" s="9"/>
    </row>
    <row r="232" spans="15:35" x14ac:dyDescent="0.25">
      <c r="O232" s="9"/>
      <c r="R232" s="15"/>
      <c r="U232" s="16"/>
      <c r="AC232" s="9"/>
      <c r="AI232" s="9"/>
    </row>
    <row r="233" spans="15:35" x14ac:dyDescent="0.25">
      <c r="O233" s="9"/>
      <c r="R233" s="15"/>
      <c r="U233" s="16"/>
      <c r="AC233" s="9"/>
      <c r="AI233" s="9"/>
    </row>
    <row r="234" spans="15:35" x14ac:dyDescent="0.25">
      <c r="O234" s="9"/>
      <c r="R234" s="15"/>
      <c r="U234" s="16"/>
      <c r="AC234" s="9"/>
      <c r="AI234" s="9"/>
    </row>
    <row r="235" spans="15:35" x14ac:dyDescent="0.25">
      <c r="O235" s="9"/>
      <c r="R235" s="15"/>
      <c r="U235" s="16"/>
      <c r="AC235" s="9"/>
      <c r="AI235" s="9"/>
    </row>
    <row r="236" spans="15:35" x14ac:dyDescent="0.25">
      <c r="O236" s="9"/>
      <c r="R236" s="15"/>
      <c r="U236" s="16"/>
      <c r="AC236" s="9"/>
      <c r="AI236" s="9"/>
    </row>
    <row r="237" spans="15:35" x14ac:dyDescent="0.25">
      <c r="O237" s="9"/>
      <c r="R237" s="15"/>
      <c r="U237" s="16"/>
      <c r="AC237" s="9"/>
      <c r="AI237" s="9"/>
    </row>
    <row r="238" spans="15:35" x14ac:dyDescent="0.25">
      <c r="O238" s="9"/>
      <c r="R238" s="15"/>
      <c r="U238" s="16"/>
      <c r="AC238" s="9"/>
      <c r="AI238" s="9"/>
    </row>
    <row r="239" spans="15:35" x14ac:dyDescent="0.25">
      <c r="O239" s="9"/>
      <c r="R239" s="15"/>
      <c r="U239" s="16"/>
      <c r="AC239" s="9"/>
      <c r="AI239" s="9"/>
    </row>
    <row r="240" spans="15:35" x14ac:dyDescent="0.25">
      <c r="O240" s="9"/>
      <c r="R240" s="15"/>
      <c r="U240" s="16"/>
      <c r="AC240" s="9"/>
      <c r="AI240" s="9"/>
    </row>
    <row r="241" spans="15:35" x14ac:dyDescent="0.25">
      <c r="O241" s="9"/>
      <c r="R241" s="15"/>
      <c r="U241" s="16"/>
      <c r="AC241" s="9"/>
      <c r="AI241" s="9"/>
    </row>
    <row r="242" spans="15:35" x14ac:dyDescent="0.25">
      <c r="O242" s="9"/>
      <c r="R242" s="15"/>
      <c r="U242" s="16"/>
      <c r="AC242" s="9"/>
      <c r="AI242" s="9"/>
    </row>
    <row r="243" spans="15:35" x14ac:dyDescent="0.25">
      <c r="O243" s="9"/>
      <c r="R243" s="15"/>
      <c r="U243" s="16"/>
      <c r="AC243" s="9"/>
      <c r="AI243" s="9"/>
    </row>
    <row r="244" spans="15:35" x14ac:dyDescent="0.25">
      <c r="O244" s="9"/>
      <c r="R244" s="15"/>
      <c r="U244" s="16"/>
      <c r="AC244" s="9"/>
      <c r="AI244" s="9"/>
    </row>
    <row r="245" spans="15:35" x14ac:dyDescent="0.25">
      <c r="O245" s="9"/>
      <c r="R245" s="15"/>
      <c r="U245" s="16"/>
      <c r="AC245" s="9"/>
      <c r="AI245" s="9"/>
    </row>
    <row r="246" spans="15:35" x14ac:dyDescent="0.25">
      <c r="O246" s="9"/>
      <c r="R246" s="15"/>
      <c r="U246" s="16"/>
      <c r="AC246" s="9"/>
      <c r="AI246" s="9"/>
    </row>
    <row r="247" spans="15:35" x14ac:dyDescent="0.25">
      <c r="O247" s="9"/>
      <c r="R247" s="15"/>
      <c r="U247" s="16"/>
      <c r="AC247" s="9"/>
      <c r="AI247" s="9"/>
    </row>
    <row r="248" spans="15:35" x14ac:dyDescent="0.25">
      <c r="O248" s="9"/>
      <c r="R248" s="15"/>
      <c r="U248" s="16"/>
      <c r="AC248" s="9"/>
      <c r="AI248" s="9"/>
    </row>
    <row r="249" spans="15:35" x14ac:dyDescent="0.25">
      <c r="O249" s="9"/>
      <c r="R249" s="15"/>
      <c r="U249" s="16"/>
      <c r="AC249" s="9"/>
      <c r="AI249" s="9"/>
    </row>
    <row r="250" spans="15:35" x14ac:dyDescent="0.25">
      <c r="O250" s="9"/>
      <c r="R250" s="15"/>
      <c r="U250" s="16"/>
      <c r="AC250" s="9"/>
      <c r="AI250" s="9"/>
    </row>
    <row r="251" spans="15:35" x14ac:dyDescent="0.25">
      <c r="O251" s="9"/>
      <c r="R251" s="15"/>
      <c r="U251" s="16"/>
      <c r="AC251" s="9"/>
      <c r="AI251" s="9"/>
    </row>
    <row r="252" spans="15:35" x14ac:dyDescent="0.25">
      <c r="O252" s="9"/>
      <c r="R252" s="15"/>
      <c r="U252" s="16"/>
      <c r="AC252" s="9"/>
      <c r="AI252" s="9"/>
    </row>
    <row r="253" spans="15:35" x14ac:dyDescent="0.25">
      <c r="O253" s="9"/>
      <c r="R253" s="15"/>
      <c r="U253" s="16"/>
      <c r="AC253" s="9"/>
      <c r="AI253" s="9"/>
    </row>
    <row r="254" spans="15:35" x14ac:dyDescent="0.25">
      <c r="O254" s="9"/>
      <c r="R254" s="15"/>
      <c r="U254" s="16"/>
      <c r="AC254" s="9"/>
      <c r="AI254" s="9"/>
    </row>
    <row r="255" spans="15:35" x14ac:dyDescent="0.25">
      <c r="O255" s="9"/>
      <c r="R255" s="15"/>
      <c r="U255" s="16"/>
      <c r="AC255" s="9"/>
      <c r="AI255" s="9"/>
    </row>
    <row r="256" spans="15:35" x14ac:dyDescent="0.25">
      <c r="O256" s="9"/>
      <c r="R256" s="15"/>
      <c r="U256" s="16"/>
      <c r="AC256" s="9"/>
      <c r="AI256" s="9"/>
    </row>
    <row r="257" spans="15:35" x14ac:dyDescent="0.25">
      <c r="O257" s="9"/>
      <c r="R257" s="15"/>
      <c r="U257" s="16"/>
      <c r="AC257" s="9"/>
      <c r="AI257" s="9"/>
    </row>
    <row r="258" spans="15:35" x14ac:dyDescent="0.25">
      <c r="O258" s="9"/>
      <c r="R258" s="15"/>
      <c r="U258" s="16"/>
      <c r="AC258" s="9"/>
      <c r="AI258" s="9"/>
    </row>
    <row r="259" spans="15:35" x14ac:dyDescent="0.25">
      <c r="O259" s="9"/>
      <c r="R259" s="15"/>
      <c r="U259" s="16"/>
      <c r="AC259" s="9"/>
      <c r="AI259" s="9"/>
    </row>
    <row r="260" spans="15:35" x14ac:dyDescent="0.25">
      <c r="O260" s="9"/>
      <c r="R260" s="15"/>
      <c r="U260" s="16"/>
      <c r="AC260" s="9"/>
      <c r="AI260" s="9"/>
    </row>
    <row r="261" spans="15:35" x14ac:dyDescent="0.25">
      <c r="O261" s="9"/>
      <c r="R261" s="15"/>
      <c r="U261" s="16"/>
      <c r="AC261" s="9"/>
      <c r="AI261" s="9"/>
    </row>
    <row r="262" spans="15:35" x14ac:dyDescent="0.25">
      <c r="O262" s="9"/>
      <c r="R262" s="15"/>
      <c r="U262" s="16"/>
      <c r="AC262" s="9"/>
      <c r="AI262" s="9"/>
    </row>
    <row r="263" spans="15:35" x14ac:dyDescent="0.25">
      <c r="O263" s="9"/>
      <c r="R263" s="15"/>
      <c r="U263" s="16"/>
      <c r="AC263" s="9"/>
      <c r="AI263" s="9"/>
    </row>
    <row r="264" spans="15:35" x14ac:dyDescent="0.25">
      <c r="O264" s="9"/>
      <c r="R264" s="15"/>
      <c r="U264" s="16"/>
      <c r="AC264" s="9"/>
      <c r="AI264" s="9"/>
    </row>
    <row r="265" spans="15:35" x14ac:dyDescent="0.25">
      <c r="O265" s="9"/>
      <c r="R265" s="15"/>
      <c r="U265" s="16"/>
      <c r="AC265" s="9"/>
      <c r="AI265" s="9"/>
    </row>
    <row r="266" spans="15:35" x14ac:dyDescent="0.25">
      <c r="O266" s="9"/>
      <c r="R266" s="15"/>
      <c r="U266" s="16"/>
      <c r="AC266" s="9"/>
      <c r="AI266" s="9"/>
    </row>
    <row r="267" spans="15:35" x14ac:dyDescent="0.25">
      <c r="O267" s="9"/>
      <c r="R267" s="15"/>
      <c r="U267" s="16"/>
      <c r="AC267" s="9"/>
      <c r="AI267" s="9"/>
    </row>
    <row r="268" spans="15:35" x14ac:dyDescent="0.25">
      <c r="O268" s="9"/>
      <c r="R268" s="15"/>
      <c r="U268" s="16"/>
      <c r="AC268" s="9"/>
      <c r="AI268" s="9"/>
    </row>
    <row r="269" spans="15:35" x14ac:dyDescent="0.25">
      <c r="O269" s="9"/>
      <c r="R269" s="15"/>
      <c r="U269" s="16"/>
      <c r="AC269" s="9"/>
      <c r="AI269" s="9"/>
    </row>
    <row r="270" spans="15:35" x14ac:dyDescent="0.25">
      <c r="O270" s="9"/>
      <c r="R270" s="15"/>
      <c r="U270" s="16"/>
      <c r="AC270" s="9"/>
      <c r="AI270" s="9"/>
    </row>
    <row r="271" spans="15:35" x14ac:dyDescent="0.25">
      <c r="O271" s="9"/>
      <c r="R271" s="15"/>
      <c r="U271" s="16"/>
      <c r="AC271" s="9"/>
      <c r="AI271" s="9"/>
    </row>
    <row r="272" spans="15:35" x14ac:dyDescent="0.25">
      <c r="O272" s="9"/>
      <c r="R272" s="15"/>
      <c r="U272" s="16"/>
      <c r="AC272" s="9"/>
      <c r="AI272" s="9"/>
    </row>
    <row r="273" spans="15:35" x14ac:dyDescent="0.25">
      <c r="O273" s="9"/>
      <c r="R273" s="15"/>
      <c r="U273" s="16"/>
      <c r="AC273" s="9"/>
      <c r="AI273" s="9"/>
    </row>
    <row r="274" spans="15:35" x14ac:dyDescent="0.25">
      <c r="O274" s="9"/>
      <c r="R274" s="15"/>
      <c r="U274" s="16"/>
      <c r="AC274" s="9"/>
      <c r="AI274" s="9"/>
    </row>
    <row r="275" spans="15:35" x14ac:dyDescent="0.25">
      <c r="O275" s="9"/>
      <c r="R275" s="15"/>
      <c r="U275" s="16"/>
      <c r="AC275" s="9"/>
      <c r="AI275" s="9"/>
    </row>
    <row r="276" spans="15:35" x14ac:dyDescent="0.25">
      <c r="O276" s="9"/>
      <c r="R276" s="15"/>
      <c r="U276" s="16"/>
      <c r="AC276" s="9"/>
      <c r="AI276" s="9"/>
    </row>
    <row r="277" spans="15:35" x14ac:dyDescent="0.25">
      <c r="O277" s="9"/>
      <c r="R277" s="15"/>
      <c r="U277" s="16"/>
      <c r="AC277" s="9"/>
      <c r="AI277" s="9"/>
    </row>
    <row r="278" spans="15:35" x14ac:dyDescent="0.25">
      <c r="O278" s="9"/>
      <c r="R278" s="15"/>
      <c r="U278" s="16"/>
      <c r="AC278" s="9"/>
      <c r="AI278" s="9"/>
    </row>
    <row r="279" spans="15:35" x14ac:dyDescent="0.25">
      <c r="O279" s="9"/>
      <c r="R279" s="15"/>
      <c r="U279" s="16"/>
      <c r="AC279" s="9"/>
      <c r="AI279" s="9"/>
    </row>
    <row r="280" spans="15:35" x14ac:dyDescent="0.25">
      <c r="O280" s="9"/>
      <c r="R280" s="15"/>
      <c r="U280" s="16"/>
      <c r="AC280" s="9"/>
      <c r="AI280" s="9"/>
    </row>
    <row r="281" spans="15:35" x14ac:dyDescent="0.25">
      <c r="O281" s="9"/>
      <c r="R281" s="15"/>
      <c r="U281" s="16"/>
      <c r="AC281" s="9"/>
      <c r="AI281" s="9"/>
    </row>
    <row r="282" spans="15:35" x14ac:dyDescent="0.25">
      <c r="O282" s="9"/>
      <c r="R282" s="15"/>
      <c r="U282" s="16"/>
      <c r="AC282" s="9"/>
      <c r="AI282" s="9"/>
    </row>
    <row r="283" spans="15:35" x14ac:dyDescent="0.25">
      <c r="O283" s="9"/>
      <c r="R283" s="15"/>
      <c r="U283" s="16"/>
      <c r="AC283" s="9"/>
      <c r="AI283" s="9"/>
    </row>
    <row r="284" spans="15:35" x14ac:dyDescent="0.25">
      <c r="O284" s="9"/>
      <c r="R284" s="15"/>
      <c r="U284" s="16"/>
      <c r="AC284" s="9"/>
      <c r="AI284" s="9"/>
    </row>
    <row r="285" spans="15:35" x14ac:dyDescent="0.25">
      <c r="O285" s="9"/>
      <c r="R285" s="15"/>
      <c r="U285" s="16"/>
      <c r="AC285" s="9"/>
      <c r="AI285" s="9"/>
    </row>
    <row r="286" spans="15:35" x14ac:dyDescent="0.25">
      <c r="O286" s="9"/>
      <c r="R286" s="15"/>
      <c r="U286" s="16"/>
      <c r="AC286" s="9"/>
      <c r="AI286" s="9"/>
    </row>
    <row r="287" spans="15:35" x14ac:dyDescent="0.25">
      <c r="O287" s="9"/>
      <c r="R287" s="15"/>
      <c r="U287" s="16"/>
      <c r="AC287" s="9"/>
      <c r="AI287" s="9"/>
    </row>
    <row r="288" spans="15:35" x14ac:dyDescent="0.25">
      <c r="O288" s="9"/>
      <c r="R288" s="15"/>
      <c r="U288" s="16"/>
      <c r="AC288" s="9"/>
      <c r="AI288" s="9"/>
    </row>
    <row r="289" spans="15:35" x14ac:dyDescent="0.25">
      <c r="O289" s="9"/>
      <c r="R289" s="15"/>
      <c r="U289" s="16"/>
      <c r="AC289" s="9"/>
      <c r="AI289" s="9"/>
    </row>
    <row r="290" spans="15:35" x14ac:dyDescent="0.25">
      <c r="O290" s="9"/>
      <c r="R290" s="15"/>
      <c r="U290" s="16"/>
      <c r="AC290" s="9"/>
      <c r="AI290" s="9"/>
    </row>
    <row r="291" spans="15:35" x14ac:dyDescent="0.25">
      <c r="O291" s="9"/>
      <c r="R291" s="15"/>
      <c r="U291" s="16"/>
      <c r="AC291" s="9"/>
      <c r="AI291" s="9"/>
    </row>
    <row r="292" spans="15:35" x14ac:dyDescent="0.25">
      <c r="O292" s="9"/>
      <c r="R292" s="15"/>
      <c r="U292" s="16"/>
      <c r="AC292" s="9"/>
      <c r="AI292" s="9"/>
    </row>
    <row r="293" spans="15:35" x14ac:dyDescent="0.25">
      <c r="O293" s="9"/>
      <c r="R293" s="15"/>
      <c r="U293" s="16"/>
      <c r="AC293" s="9"/>
      <c r="AI293" s="9"/>
    </row>
    <row r="294" spans="15:35" x14ac:dyDescent="0.25">
      <c r="O294" s="9"/>
      <c r="R294" s="15"/>
      <c r="U294" s="16"/>
      <c r="AC294" s="9"/>
      <c r="AI294" s="9"/>
    </row>
    <row r="295" spans="15:35" x14ac:dyDescent="0.25">
      <c r="O295" s="9"/>
      <c r="R295" s="15"/>
      <c r="U295" s="16"/>
      <c r="AC295" s="9"/>
      <c r="AI295" s="9"/>
    </row>
    <row r="296" spans="15:35" x14ac:dyDescent="0.25">
      <c r="O296" s="9"/>
      <c r="R296" s="15"/>
      <c r="U296" s="16"/>
      <c r="AC296" s="9"/>
      <c r="AI296" s="9"/>
    </row>
    <row r="297" spans="15:35" x14ac:dyDescent="0.25">
      <c r="O297" s="9"/>
      <c r="R297" s="15"/>
      <c r="U297" s="16"/>
      <c r="AC297" s="9"/>
      <c r="AI297" s="9"/>
    </row>
    <row r="298" spans="15:35" x14ac:dyDescent="0.25">
      <c r="O298" s="9"/>
      <c r="R298" s="15"/>
      <c r="U298" s="16"/>
      <c r="AC298" s="9"/>
      <c r="AI298" s="9"/>
    </row>
    <row r="299" spans="15:35" x14ac:dyDescent="0.25">
      <c r="O299" s="9"/>
      <c r="R299" s="15"/>
      <c r="U299" s="16"/>
      <c r="AC299" s="9"/>
      <c r="AI299" s="9"/>
    </row>
    <row r="300" spans="15:35" x14ac:dyDescent="0.25">
      <c r="O300" s="9"/>
      <c r="R300" s="15"/>
      <c r="U300" s="16"/>
      <c r="AC300" s="9"/>
      <c r="AI300" s="9"/>
    </row>
    <row r="301" spans="15:35" x14ac:dyDescent="0.25">
      <c r="O301" s="9"/>
      <c r="R301" s="15"/>
      <c r="U301" s="16"/>
      <c r="AC301" s="9"/>
      <c r="AI301" s="9"/>
    </row>
    <row r="302" spans="15:35" x14ac:dyDescent="0.25">
      <c r="O302" s="9"/>
      <c r="R302" s="15"/>
      <c r="U302" s="16"/>
      <c r="AC302" s="9"/>
      <c r="AI302" s="9"/>
    </row>
    <row r="303" spans="15:35" x14ac:dyDescent="0.25">
      <c r="O303" s="9"/>
      <c r="R303" s="15"/>
      <c r="U303" s="16"/>
      <c r="AC303" s="9"/>
      <c r="AI303" s="9"/>
    </row>
    <row r="304" spans="15:35" x14ac:dyDescent="0.25">
      <c r="O304" s="9"/>
      <c r="R304" s="15"/>
      <c r="U304" s="16"/>
      <c r="AC304" s="9"/>
      <c r="AI304" s="9"/>
    </row>
    <row r="305" spans="15:35" x14ac:dyDescent="0.25">
      <c r="O305" s="9"/>
      <c r="R305" s="15"/>
      <c r="U305" s="16"/>
      <c r="AC305" s="9"/>
      <c r="AI305" s="9"/>
    </row>
    <row r="306" spans="15:35" x14ac:dyDescent="0.25">
      <c r="O306" s="9"/>
      <c r="R306" s="15"/>
      <c r="U306" s="16"/>
      <c r="AC306" s="9"/>
      <c r="AI306" s="9"/>
    </row>
    <row r="307" spans="15:35" x14ac:dyDescent="0.25">
      <c r="O307" s="9"/>
      <c r="R307" s="15"/>
      <c r="U307" s="16"/>
      <c r="AC307" s="9"/>
      <c r="AI307" s="9"/>
    </row>
    <row r="308" spans="15:35" x14ac:dyDescent="0.25">
      <c r="O308" s="9"/>
      <c r="R308" s="15"/>
      <c r="U308" s="16"/>
      <c r="AC308" s="9"/>
      <c r="AI308" s="9"/>
    </row>
    <row r="309" spans="15:35" x14ac:dyDescent="0.25">
      <c r="O309" s="9"/>
      <c r="R309" s="15"/>
      <c r="U309" s="16"/>
      <c r="AC309" s="9"/>
      <c r="AI309" s="9"/>
    </row>
    <row r="310" spans="15:35" x14ac:dyDescent="0.25">
      <c r="O310" s="9"/>
      <c r="R310" s="15"/>
      <c r="U310" s="16"/>
      <c r="AC310" s="9"/>
      <c r="AI310" s="9"/>
    </row>
    <row r="311" spans="15:35" x14ac:dyDescent="0.25">
      <c r="O311" s="9"/>
      <c r="R311" s="15"/>
      <c r="U311" s="16"/>
      <c r="AC311" s="9"/>
      <c r="AI311" s="9"/>
    </row>
    <row r="312" spans="15:35" x14ac:dyDescent="0.25">
      <c r="O312" s="9"/>
      <c r="R312" s="15"/>
      <c r="U312" s="16"/>
      <c r="AC312" s="9"/>
      <c r="AI312" s="9"/>
    </row>
    <row r="313" spans="15:35" x14ac:dyDescent="0.25">
      <c r="O313" s="9"/>
      <c r="R313" s="15"/>
      <c r="U313" s="16"/>
      <c r="AC313" s="9"/>
      <c r="AI313" s="9"/>
    </row>
    <row r="314" spans="15:35" x14ac:dyDescent="0.25">
      <c r="O314" s="9"/>
      <c r="R314" s="15"/>
      <c r="U314" s="16"/>
      <c r="AC314" s="9"/>
      <c r="AI314" s="9"/>
    </row>
    <row r="315" spans="15:35" x14ac:dyDescent="0.25">
      <c r="O315" s="9"/>
      <c r="R315" s="15"/>
      <c r="U315" s="16"/>
      <c r="AC315" s="9"/>
      <c r="AI315" s="9"/>
    </row>
    <row r="316" spans="15:35" x14ac:dyDescent="0.25">
      <c r="O316" s="9"/>
      <c r="R316" s="15"/>
      <c r="U316" s="16"/>
      <c r="AC316" s="9"/>
      <c r="AI316" s="9"/>
    </row>
    <row r="317" spans="15:35" x14ac:dyDescent="0.25">
      <c r="O317" s="9"/>
      <c r="R317" s="15"/>
      <c r="U317" s="16"/>
      <c r="AC317" s="9"/>
      <c r="AI317" s="9"/>
    </row>
    <row r="318" spans="15:35" x14ac:dyDescent="0.25">
      <c r="O318" s="9"/>
      <c r="R318" s="15"/>
      <c r="U318" s="16"/>
      <c r="AC318" s="9"/>
      <c r="AI318" s="9"/>
    </row>
    <row r="319" spans="15:35" x14ac:dyDescent="0.25">
      <c r="O319" s="9"/>
      <c r="R319" s="15"/>
      <c r="U319" s="16"/>
      <c r="AC319" s="9"/>
      <c r="AI319" s="9"/>
    </row>
    <row r="320" spans="15:35" x14ac:dyDescent="0.25">
      <c r="O320" s="9"/>
      <c r="R320" s="15"/>
      <c r="U320" s="16"/>
      <c r="AC320" s="9"/>
      <c r="AI320" s="9"/>
    </row>
    <row r="321" spans="15:35" x14ac:dyDescent="0.25">
      <c r="O321" s="9"/>
      <c r="R321" s="15"/>
      <c r="U321" s="16"/>
      <c r="AC321" s="9"/>
      <c r="AI321" s="9"/>
    </row>
    <row r="322" spans="15:35" x14ac:dyDescent="0.25">
      <c r="O322" s="9"/>
      <c r="R322" s="15"/>
      <c r="U322" s="16"/>
      <c r="AC322" s="9"/>
      <c r="AI322" s="9"/>
    </row>
    <row r="323" spans="15:35" x14ac:dyDescent="0.25">
      <c r="O323" s="9"/>
      <c r="R323" s="15"/>
      <c r="U323" s="16"/>
      <c r="AC323" s="9"/>
      <c r="AI323" s="9"/>
    </row>
    <row r="324" spans="15:35" x14ac:dyDescent="0.25">
      <c r="O324" s="9"/>
      <c r="R324" s="15"/>
      <c r="U324" s="16"/>
      <c r="AC324" s="9"/>
      <c r="AI324" s="9"/>
    </row>
    <row r="325" spans="15:35" x14ac:dyDescent="0.25">
      <c r="O325" s="9"/>
      <c r="R325" s="15"/>
      <c r="U325" s="16"/>
      <c r="AC325" s="9"/>
      <c r="AI325" s="9"/>
    </row>
    <row r="326" spans="15:35" x14ac:dyDescent="0.25">
      <c r="O326" s="9"/>
      <c r="R326" s="15"/>
      <c r="U326" s="16"/>
      <c r="AC326" s="9"/>
      <c r="AI326" s="9"/>
    </row>
    <row r="327" spans="15:35" x14ac:dyDescent="0.25">
      <c r="O327" s="9"/>
      <c r="R327" s="15"/>
      <c r="U327" s="16"/>
      <c r="AC327" s="9"/>
      <c r="AI327" s="9"/>
    </row>
    <row r="328" spans="15:35" x14ac:dyDescent="0.25">
      <c r="O328" s="9"/>
      <c r="R328" s="15"/>
      <c r="U328" s="16"/>
      <c r="AC328" s="9"/>
      <c r="AI328" s="9"/>
    </row>
    <row r="329" spans="15:35" x14ac:dyDescent="0.25">
      <c r="O329" s="9"/>
      <c r="R329" s="15"/>
      <c r="U329" s="16"/>
      <c r="AC329" s="9"/>
      <c r="AI329" s="9"/>
    </row>
    <row r="330" spans="15:35" x14ac:dyDescent="0.25">
      <c r="O330" s="9"/>
      <c r="R330" s="15"/>
      <c r="U330" s="16"/>
      <c r="AC330" s="9"/>
      <c r="AI330" s="9"/>
    </row>
    <row r="331" spans="15:35" x14ac:dyDescent="0.25">
      <c r="O331" s="9"/>
      <c r="R331" s="15"/>
      <c r="U331" s="16"/>
      <c r="AC331" s="9"/>
      <c r="AI331" s="9"/>
    </row>
    <row r="332" spans="15:35" x14ac:dyDescent="0.25">
      <c r="O332" s="9"/>
      <c r="R332" s="15"/>
      <c r="U332" s="16"/>
      <c r="AC332" s="9"/>
      <c r="AI332" s="9"/>
    </row>
    <row r="333" spans="15:35" x14ac:dyDescent="0.25">
      <c r="O333" s="9"/>
      <c r="R333" s="15"/>
      <c r="U333" s="16"/>
      <c r="AC333" s="9"/>
      <c r="AI333" s="9"/>
    </row>
    <row r="334" spans="15:35" x14ac:dyDescent="0.25">
      <c r="O334" s="9"/>
      <c r="R334" s="15"/>
      <c r="U334" s="16"/>
      <c r="AC334" s="9"/>
      <c r="AI334" s="9"/>
    </row>
    <row r="335" spans="15:35" x14ac:dyDescent="0.25">
      <c r="O335" s="9"/>
      <c r="R335" s="15"/>
      <c r="U335" s="16"/>
      <c r="AC335" s="9"/>
      <c r="AI335" s="9"/>
    </row>
    <row r="336" spans="15:35" x14ac:dyDescent="0.25">
      <c r="O336" s="9"/>
      <c r="R336" s="15"/>
      <c r="U336" s="16"/>
      <c r="AC336" s="9"/>
      <c r="AI336" s="9"/>
    </row>
    <row r="337" spans="15:35" x14ac:dyDescent="0.25">
      <c r="O337" s="9"/>
      <c r="R337" s="15"/>
      <c r="U337" s="16"/>
      <c r="AC337" s="9"/>
      <c r="AI337" s="9"/>
    </row>
    <row r="338" spans="15:35" x14ac:dyDescent="0.25">
      <c r="O338" s="9"/>
      <c r="R338" s="15"/>
      <c r="U338" s="16"/>
      <c r="AC338" s="9"/>
      <c r="AI338" s="9"/>
    </row>
    <row r="339" spans="15:35" x14ac:dyDescent="0.25">
      <c r="O339" s="9"/>
      <c r="R339" s="15"/>
      <c r="U339" s="16"/>
      <c r="AC339" s="9"/>
      <c r="AI339" s="9"/>
    </row>
    <row r="340" spans="15:35" x14ac:dyDescent="0.25">
      <c r="O340" s="9"/>
      <c r="R340" s="15"/>
      <c r="U340" s="16"/>
      <c r="AC340" s="9"/>
      <c r="AI340" s="9"/>
    </row>
    <row r="341" spans="15:35" x14ac:dyDescent="0.25">
      <c r="O341" s="9"/>
      <c r="R341" s="15"/>
      <c r="U341" s="16"/>
      <c r="AC341" s="9"/>
      <c r="AI341" s="9"/>
    </row>
    <row r="342" spans="15:35" x14ac:dyDescent="0.25">
      <c r="O342" s="9"/>
      <c r="R342" s="15"/>
      <c r="U342" s="16"/>
      <c r="AC342" s="9"/>
      <c r="AI342" s="9"/>
    </row>
    <row r="343" spans="15:35" x14ac:dyDescent="0.25">
      <c r="O343" s="9"/>
      <c r="R343" s="15"/>
      <c r="U343" s="16"/>
      <c r="AC343" s="9"/>
      <c r="AI343" s="9"/>
    </row>
    <row r="344" spans="15:35" x14ac:dyDescent="0.25">
      <c r="O344" s="9"/>
      <c r="R344" s="15"/>
      <c r="U344" s="16"/>
      <c r="AC344" s="9"/>
      <c r="AI344" s="9"/>
    </row>
    <row r="345" spans="15:35" x14ac:dyDescent="0.25">
      <c r="O345" s="9"/>
      <c r="R345" s="15"/>
      <c r="U345" s="16"/>
      <c r="AC345" s="9"/>
      <c r="AI345" s="9"/>
    </row>
    <row r="346" spans="15:35" x14ac:dyDescent="0.25">
      <c r="O346" s="9"/>
      <c r="R346" s="15"/>
      <c r="U346" s="16"/>
      <c r="AC346" s="9"/>
      <c r="AI346" s="9"/>
    </row>
    <row r="347" spans="15:35" x14ac:dyDescent="0.25">
      <c r="O347" s="9"/>
      <c r="R347" s="15"/>
      <c r="U347" s="16"/>
      <c r="AC347" s="9"/>
      <c r="AI347" s="9"/>
    </row>
    <row r="348" spans="15:35" x14ac:dyDescent="0.25">
      <c r="O348" s="9"/>
      <c r="R348" s="15"/>
      <c r="U348" s="16"/>
      <c r="AC348" s="9"/>
      <c r="AI348" s="9"/>
    </row>
    <row r="349" spans="15:35" x14ac:dyDescent="0.25">
      <c r="O349" s="9"/>
      <c r="R349" s="15"/>
      <c r="U349" s="16"/>
      <c r="AC349" s="9"/>
      <c r="AI349" s="9"/>
    </row>
    <row r="350" spans="15:35" x14ac:dyDescent="0.25">
      <c r="O350" s="9"/>
      <c r="R350" s="15"/>
      <c r="U350" s="16"/>
      <c r="AC350" s="9"/>
      <c r="AI350" s="9"/>
    </row>
    <row r="351" spans="15:35" x14ac:dyDescent="0.25">
      <c r="O351" s="9"/>
      <c r="R351" s="15"/>
      <c r="U351" s="16"/>
      <c r="AC351" s="9"/>
      <c r="AI351" s="9"/>
    </row>
    <row r="352" spans="15:35" x14ac:dyDescent="0.25">
      <c r="O352" s="9"/>
      <c r="R352" s="15"/>
      <c r="U352" s="16"/>
      <c r="AC352" s="9"/>
      <c r="AI352" s="9"/>
    </row>
    <row r="353" spans="15:35" x14ac:dyDescent="0.25">
      <c r="O353" s="9"/>
      <c r="R353" s="15"/>
      <c r="U353" s="16"/>
      <c r="AC353" s="9"/>
      <c r="AI353" s="9"/>
    </row>
    <row r="354" spans="15:35" x14ac:dyDescent="0.25">
      <c r="O354" s="9"/>
      <c r="R354" s="15"/>
      <c r="U354" s="16"/>
      <c r="AC354" s="9"/>
      <c r="AI354" s="9"/>
    </row>
    <row r="355" spans="15:35" x14ac:dyDescent="0.25">
      <c r="O355" s="9"/>
      <c r="R355" s="15"/>
      <c r="U355" s="16"/>
      <c r="AC355" s="9"/>
      <c r="AI355" s="9"/>
    </row>
    <row r="356" spans="15:35" x14ac:dyDescent="0.25">
      <c r="O356" s="9"/>
      <c r="R356" s="15"/>
      <c r="U356" s="16"/>
      <c r="AC356" s="9"/>
      <c r="AI356" s="9"/>
    </row>
    <row r="357" spans="15:35" x14ac:dyDescent="0.25">
      <c r="O357" s="9"/>
      <c r="R357" s="15"/>
      <c r="U357" s="16"/>
      <c r="AC357" s="9"/>
      <c r="AI357" s="9"/>
    </row>
    <row r="358" spans="15:35" x14ac:dyDescent="0.25">
      <c r="O358" s="9"/>
      <c r="R358" s="15"/>
      <c r="U358" s="16"/>
      <c r="AC358" s="9"/>
      <c r="AI358" s="9"/>
    </row>
    <row r="359" spans="15:35" x14ac:dyDescent="0.25">
      <c r="O359" s="9"/>
      <c r="R359" s="15"/>
      <c r="U359" s="16"/>
      <c r="AC359" s="9"/>
      <c r="AI359" s="9"/>
    </row>
    <row r="360" spans="15:35" x14ac:dyDescent="0.25">
      <c r="O360" s="9"/>
      <c r="R360" s="15"/>
      <c r="U360" s="16"/>
      <c r="AC360" s="9"/>
      <c r="AI360" s="9"/>
    </row>
    <row r="361" spans="15:35" x14ac:dyDescent="0.25">
      <c r="O361" s="9"/>
      <c r="R361" s="15"/>
      <c r="U361" s="16"/>
      <c r="AC361" s="9"/>
      <c r="AI361" s="9"/>
    </row>
    <row r="362" spans="15:35" x14ac:dyDescent="0.25">
      <c r="O362" s="9"/>
      <c r="R362" s="15"/>
      <c r="U362" s="16"/>
      <c r="AC362" s="9"/>
      <c r="AI362" s="9"/>
    </row>
    <row r="363" spans="15:35" x14ac:dyDescent="0.25">
      <c r="O363" s="9"/>
      <c r="R363" s="15"/>
      <c r="U363" s="16"/>
      <c r="AC363" s="9"/>
      <c r="AI363" s="9"/>
    </row>
    <row r="364" spans="15:35" x14ac:dyDescent="0.25">
      <c r="O364" s="9"/>
      <c r="R364" s="15"/>
      <c r="U364" s="16"/>
      <c r="AC364" s="9"/>
      <c r="AI364" s="9"/>
    </row>
    <row r="365" spans="15:35" x14ac:dyDescent="0.25">
      <c r="O365" s="9"/>
      <c r="R365" s="15"/>
      <c r="U365" s="16"/>
      <c r="AC365" s="9"/>
      <c r="AI365" s="9"/>
    </row>
    <row r="366" spans="15:35" x14ac:dyDescent="0.25">
      <c r="O366" s="9"/>
      <c r="R366" s="15"/>
      <c r="U366" s="16"/>
      <c r="AC366" s="9"/>
      <c r="AI366" s="9"/>
    </row>
    <row r="367" spans="15:35" x14ac:dyDescent="0.25">
      <c r="O367" s="9"/>
      <c r="R367" s="15"/>
      <c r="U367" s="16"/>
      <c r="AC367" s="9"/>
      <c r="AI367" s="9"/>
    </row>
    <row r="368" spans="15:35" x14ac:dyDescent="0.25">
      <c r="O368" s="9"/>
      <c r="R368" s="15"/>
      <c r="U368" s="16"/>
      <c r="AC368" s="9"/>
      <c r="AI368" s="9"/>
    </row>
    <row r="369" spans="15:35" x14ac:dyDescent="0.25">
      <c r="O369" s="9"/>
      <c r="R369" s="15"/>
      <c r="U369" s="16"/>
      <c r="AC369" s="9"/>
      <c r="AI369" s="9"/>
    </row>
    <row r="370" spans="15:35" x14ac:dyDescent="0.25">
      <c r="O370" s="9"/>
      <c r="R370" s="15"/>
      <c r="U370" s="16"/>
      <c r="AC370" s="9"/>
      <c r="AI370" s="9"/>
    </row>
    <row r="371" spans="15:35" x14ac:dyDescent="0.25">
      <c r="O371" s="9"/>
      <c r="R371" s="15"/>
      <c r="U371" s="16"/>
      <c r="AC371" s="9"/>
      <c r="AI371" s="9"/>
    </row>
    <row r="372" spans="15:35" x14ac:dyDescent="0.25">
      <c r="O372" s="9"/>
      <c r="R372" s="15"/>
      <c r="U372" s="16"/>
      <c r="AC372" s="9"/>
      <c r="AI372" s="9"/>
    </row>
    <row r="373" spans="15:35" x14ac:dyDescent="0.25">
      <c r="O373" s="9"/>
      <c r="R373" s="15"/>
      <c r="U373" s="16"/>
      <c r="AC373" s="9"/>
      <c r="AI373" s="9"/>
    </row>
    <row r="374" spans="15:35" x14ac:dyDescent="0.25">
      <c r="O374" s="9"/>
      <c r="R374" s="15"/>
      <c r="U374" s="16"/>
      <c r="AC374" s="9"/>
      <c r="AI374" s="9"/>
    </row>
    <row r="375" spans="15:35" x14ac:dyDescent="0.25">
      <c r="O375" s="9"/>
      <c r="R375" s="15"/>
      <c r="U375" s="16"/>
      <c r="AC375" s="9"/>
      <c r="AI375" s="9"/>
    </row>
    <row r="376" spans="15:35" x14ac:dyDescent="0.25">
      <c r="O376" s="9"/>
      <c r="R376" s="15"/>
      <c r="U376" s="16"/>
      <c r="AC376" s="9"/>
      <c r="AI376" s="9"/>
    </row>
    <row r="377" spans="15:35" x14ac:dyDescent="0.25">
      <c r="O377" s="9"/>
      <c r="R377" s="15"/>
      <c r="U377" s="16"/>
      <c r="AC377" s="9"/>
      <c r="AI377" s="9"/>
    </row>
    <row r="378" spans="15:35" x14ac:dyDescent="0.25">
      <c r="O378" s="9"/>
      <c r="R378" s="15"/>
      <c r="U378" s="16"/>
      <c r="AC378" s="9"/>
      <c r="AI378" s="9"/>
    </row>
    <row r="379" spans="15:35" x14ac:dyDescent="0.25">
      <c r="O379" s="9"/>
      <c r="R379" s="15"/>
      <c r="U379" s="16"/>
      <c r="AC379" s="9"/>
      <c r="AI379" s="9"/>
    </row>
    <row r="380" spans="15:35" x14ac:dyDescent="0.25">
      <c r="O380" s="9"/>
      <c r="R380" s="15"/>
      <c r="U380" s="16"/>
      <c r="AC380" s="9"/>
      <c r="AI380" s="9"/>
    </row>
    <row r="381" spans="15:35" x14ac:dyDescent="0.25">
      <c r="O381" s="9"/>
      <c r="R381" s="15"/>
      <c r="U381" s="16"/>
      <c r="AC381" s="9"/>
      <c r="AI381" s="9"/>
    </row>
    <row r="382" spans="15:35" x14ac:dyDescent="0.25">
      <c r="O382" s="9"/>
      <c r="R382" s="15"/>
      <c r="U382" s="16"/>
      <c r="AC382" s="9"/>
      <c r="AI382" s="9"/>
    </row>
    <row r="383" spans="15:35" x14ac:dyDescent="0.25">
      <c r="O383" s="9"/>
      <c r="R383" s="15"/>
      <c r="U383" s="16"/>
      <c r="AC383" s="9"/>
      <c r="AI383" s="9"/>
    </row>
    <row r="384" spans="15:35" x14ac:dyDescent="0.25">
      <c r="O384" s="9"/>
      <c r="R384" s="15"/>
      <c r="U384" s="16"/>
      <c r="AC384" s="9"/>
      <c r="AI384" s="9"/>
    </row>
    <row r="385" spans="15:35" x14ac:dyDescent="0.25">
      <c r="O385" s="9"/>
      <c r="R385" s="15"/>
      <c r="U385" s="16"/>
      <c r="AC385" s="9"/>
      <c r="AI385" s="9"/>
    </row>
    <row r="386" spans="15:35" x14ac:dyDescent="0.25">
      <c r="O386" s="9"/>
      <c r="R386" s="15"/>
      <c r="U386" s="16"/>
      <c r="AC386" s="9"/>
      <c r="AI386" s="9"/>
    </row>
    <row r="387" spans="15:35" x14ac:dyDescent="0.25">
      <c r="O387" s="9"/>
      <c r="R387" s="15"/>
      <c r="U387" s="16"/>
      <c r="AC387" s="9"/>
      <c r="AI387" s="9"/>
    </row>
    <row r="388" spans="15:35" x14ac:dyDescent="0.25">
      <c r="O388" s="9"/>
      <c r="R388" s="15"/>
      <c r="U388" s="16"/>
      <c r="AC388" s="9"/>
      <c r="AI388" s="9"/>
    </row>
    <row r="389" spans="15:35" x14ac:dyDescent="0.25">
      <c r="O389" s="9"/>
      <c r="R389" s="15"/>
      <c r="U389" s="16"/>
      <c r="AC389" s="9"/>
      <c r="AI389" s="9"/>
    </row>
    <row r="390" spans="15:35" x14ac:dyDescent="0.25">
      <c r="O390" s="9"/>
      <c r="R390" s="15"/>
      <c r="U390" s="16"/>
      <c r="AC390" s="9"/>
      <c r="AI390" s="9"/>
    </row>
    <row r="391" spans="15:35" x14ac:dyDescent="0.25">
      <c r="O391" s="9"/>
      <c r="R391" s="15"/>
      <c r="U391" s="16"/>
      <c r="AC391" s="9"/>
      <c r="AI391" s="9"/>
    </row>
    <row r="392" spans="15:35" x14ac:dyDescent="0.25">
      <c r="O392" s="9"/>
      <c r="R392" s="15"/>
      <c r="U392" s="16"/>
      <c r="AC392" s="9"/>
      <c r="AI392" s="9"/>
    </row>
    <row r="393" spans="15:35" x14ac:dyDescent="0.25">
      <c r="O393" s="9"/>
      <c r="R393" s="15"/>
      <c r="U393" s="16"/>
      <c r="AC393" s="9"/>
      <c r="AI393" s="9"/>
    </row>
    <row r="394" spans="15:35" x14ac:dyDescent="0.25">
      <c r="O394" s="9"/>
      <c r="R394" s="15"/>
      <c r="U394" s="16"/>
      <c r="AC394" s="9"/>
      <c r="AI394" s="9"/>
    </row>
    <row r="395" spans="15:35" x14ac:dyDescent="0.25">
      <c r="O395" s="9"/>
      <c r="R395" s="15"/>
      <c r="U395" s="16"/>
      <c r="AC395" s="9"/>
      <c r="AI395" s="9"/>
    </row>
    <row r="396" spans="15:35" x14ac:dyDescent="0.25">
      <c r="O396" s="9"/>
      <c r="R396" s="15"/>
      <c r="U396" s="16"/>
      <c r="AC396" s="9"/>
      <c r="AI396" s="9"/>
    </row>
    <row r="397" spans="15:35" x14ac:dyDescent="0.25">
      <c r="O397" s="9"/>
      <c r="R397" s="15"/>
      <c r="U397" s="16"/>
      <c r="AC397" s="9"/>
      <c r="AI397" s="9"/>
    </row>
    <row r="398" spans="15:35" x14ac:dyDescent="0.25">
      <c r="O398" s="9"/>
      <c r="R398" s="15"/>
      <c r="U398" s="16"/>
      <c r="AC398" s="9"/>
      <c r="AI398" s="9"/>
    </row>
    <row r="399" spans="15:35" x14ac:dyDescent="0.25">
      <c r="O399" s="9"/>
      <c r="R399" s="15"/>
      <c r="U399" s="16"/>
      <c r="AC399" s="9"/>
      <c r="AI399" s="9"/>
    </row>
    <row r="400" spans="15:35" x14ac:dyDescent="0.25">
      <c r="O400" s="9"/>
      <c r="R400" s="15"/>
      <c r="U400" s="16"/>
      <c r="AC400" s="9"/>
      <c r="AI400" s="9"/>
    </row>
    <row r="401" spans="15:35" x14ac:dyDescent="0.25">
      <c r="O401" s="9"/>
      <c r="R401" s="15"/>
      <c r="U401" s="16"/>
      <c r="AC401" s="9"/>
      <c r="AI401" s="9"/>
    </row>
    <row r="402" spans="15:35" x14ac:dyDescent="0.25">
      <c r="O402" s="9"/>
      <c r="R402" s="15"/>
      <c r="U402" s="16"/>
      <c r="AC402" s="9"/>
      <c r="AI402" s="9"/>
    </row>
    <row r="403" spans="15:35" x14ac:dyDescent="0.25">
      <c r="O403" s="9"/>
      <c r="R403" s="15"/>
      <c r="U403" s="16"/>
      <c r="AC403" s="9"/>
      <c r="AI403" s="9"/>
    </row>
    <row r="404" spans="15:35" x14ac:dyDescent="0.25">
      <c r="O404" s="9"/>
      <c r="R404" s="15"/>
      <c r="U404" s="16"/>
      <c r="AC404" s="9"/>
      <c r="AI404" s="9"/>
    </row>
    <row r="405" spans="15:35" x14ac:dyDescent="0.25">
      <c r="O405" s="9"/>
      <c r="R405" s="15"/>
      <c r="U405" s="16"/>
      <c r="AC405" s="9"/>
      <c r="AI405" s="9"/>
    </row>
    <row r="406" spans="15:35" x14ac:dyDescent="0.25">
      <c r="O406" s="9"/>
      <c r="R406" s="15"/>
      <c r="U406" s="16"/>
      <c r="AC406" s="9"/>
      <c r="AI406" s="9"/>
    </row>
    <row r="407" spans="15:35" x14ac:dyDescent="0.25">
      <c r="O407" s="9"/>
      <c r="R407" s="15"/>
      <c r="U407" s="16"/>
      <c r="AC407" s="9"/>
      <c r="AI407" s="9"/>
    </row>
    <row r="408" spans="15:35" x14ac:dyDescent="0.25">
      <c r="O408" s="9"/>
      <c r="R408" s="15"/>
      <c r="U408" s="16"/>
      <c r="AC408" s="9"/>
      <c r="AI408" s="9"/>
    </row>
    <row r="409" spans="15:35" x14ac:dyDescent="0.25">
      <c r="O409" s="9"/>
      <c r="R409" s="15"/>
      <c r="U409" s="16"/>
      <c r="AC409" s="9"/>
      <c r="AI409" s="9"/>
    </row>
    <row r="410" spans="15:35" x14ac:dyDescent="0.25">
      <c r="O410" s="9"/>
      <c r="R410" s="15"/>
      <c r="U410" s="16"/>
      <c r="AC410" s="9"/>
      <c r="AI410" s="9"/>
    </row>
    <row r="411" spans="15:35" x14ac:dyDescent="0.25">
      <c r="O411" s="9"/>
      <c r="R411" s="15"/>
      <c r="U411" s="16"/>
      <c r="AC411" s="9"/>
      <c r="AI411" s="9"/>
    </row>
    <row r="412" spans="15:35" x14ac:dyDescent="0.25">
      <c r="O412" s="9"/>
      <c r="R412" s="15"/>
      <c r="U412" s="16"/>
      <c r="AC412" s="9"/>
      <c r="AI412" s="9"/>
    </row>
    <row r="413" spans="15:35" x14ac:dyDescent="0.25">
      <c r="O413" s="9"/>
      <c r="R413" s="15"/>
      <c r="U413" s="16"/>
      <c r="AC413" s="9"/>
      <c r="AI413" s="9"/>
    </row>
    <row r="414" spans="15:35" x14ac:dyDescent="0.25">
      <c r="O414" s="9"/>
      <c r="R414" s="15"/>
      <c r="U414" s="16"/>
      <c r="AC414" s="9"/>
      <c r="AI414" s="9"/>
    </row>
    <row r="415" spans="15:35" x14ac:dyDescent="0.25">
      <c r="O415" s="9"/>
      <c r="R415" s="15"/>
      <c r="U415" s="16"/>
      <c r="AC415" s="9"/>
      <c r="AI415" s="9"/>
    </row>
    <row r="416" spans="15:35" x14ac:dyDescent="0.25">
      <c r="O416" s="9"/>
      <c r="R416" s="15"/>
      <c r="U416" s="16"/>
      <c r="AC416" s="9"/>
      <c r="AI416" s="9"/>
    </row>
    <row r="417" spans="15:35" x14ac:dyDescent="0.25">
      <c r="O417" s="9"/>
      <c r="R417" s="15"/>
      <c r="U417" s="16"/>
      <c r="AC417" s="9"/>
      <c r="AI417" s="9"/>
    </row>
    <row r="418" spans="15:35" x14ac:dyDescent="0.25">
      <c r="O418" s="9"/>
      <c r="R418" s="15"/>
      <c r="U418" s="16"/>
      <c r="AC418" s="9"/>
      <c r="AI418" s="9"/>
    </row>
    <row r="419" spans="15:35" x14ac:dyDescent="0.25">
      <c r="O419" s="9"/>
      <c r="R419" s="15"/>
      <c r="U419" s="16"/>
      <c r="AC419" s="9"/>
      <c r="AI419" s="9"/>
    </row>
    <row r="420" spans="15:35" x14ac:dyDescent="0.25">
      <c r="O420" s="9"/>
      <c r="R420" s="15"/>
      <c r="U420" s="16"/>
      <c r="AC420" s="9"/>
      <c r="AI420" s="9"/>
    </row>
    <row r="421" spans="15:35" x14ac:dyDescent="0.25">
      <c r="O421" s="9"/>
      <c r="R421" s="15"/>
      <c r="U421" s="16"/>
      <c r="AC421" s="9"/>
      <c r="AI421" s="9"/>
    </row>
    <row r="422" spans="15:35" x14ac:dyDescent="0.25">
      <c r="O422" s="9"/>
      <c r="R422" s="15"/>
      <c r="U422" s="16"/>
      <c r="AC422" s="9"/>
      <c r="AI422" s="9"/>
    </row>
    <row r="423" spans="15:35" x14ac:dyDescent="0.25">
      <c r="O423" s="9"/>
      <c r="R423" s="15"/>
      <c r="U423" s="16"/>
      <c r="AC423" s="9"/>
      <c r="AI423" s="9"/>
    </row>
    <row r="424" spans="15:35" x14ac:dyDescent="0.25">
      <c r="O424" s="9"/>
      <c r="R424" s="15"/>
      <c r="U424" s="16"/>
      <c r="AC424" s="9"/>
      <c r="AI424" s="9"/>
    </row>
    <row r="425" spans="15:35" x14ac:dyDescent="0.25">
      <c r="O425" s="9"/>
      <c r="R425" s="15"/>
      <c r="U425" s="16"/>
      <c r="AC425" s="9"/>
      <c r="AI425" s="9"/>
    </row>
    <row r="426" spans="15:35" x14ac:dyDescent="0.25">
      <c r="O426" s="9"/>
      <c r="R426" s="15"/>
      <c r="U426" s="16"/>
      <c r="AC426" s="9"/>
      <c r="AI426" s="9"/>
    </row>
    <row r="427" spans="15:35" x14ac:dyDescent="0.25">
      <c r="O427" s="9"/>
      <c r="R427" s="15"/>
      <c r="U427" s="16"/>
      <c r="AC427" s="9"/>
      <c r="AI427" s="9"/>
    </row>
    <row r="428" spans="15:35" x14ac:dyDescent="0.25">
      <c r="O428" s="9"/>
      <c r="R428" s="15"/>
      <c r="U428" s="16"/>
      <c r="AC428" s="9"/>
      <c r="AI428" s="9"/>
    </row>
    <row r="429" spans="15:35" x14ac:dyDescent="0.25">
      <c r="O429" s="9"/>
      <c r="R429" s="15"/>
      <c r="U429" s="16"/>
      <c r="AC429" s="9"/>
      <c r="AI429" s="9"/>
    </row>
    <row r="430" spans="15:35" x14ac:dyDescent="0.25">
      <c r="O430" s="9"/>
      <c r="R430" s="15"/>
      <c r="U430" s="16"/>
      <c r="AC430" s="9"/>
      <c r="AI430" s="9"/>
    </row>
    <row r="431" spans="15:35" x14ac:dyDescent="0.25">
      <c r="O431" s="9"/>
      <c r="R431" s="15"/>
      <c r="U431" s="16"/>
      <c r="AC431" s="9"/>
      <c r="AI431" s="9"/>
    </row>
    <row r="432" spans="15:35" x14ac:dyDescent="0.25">
      <c r="O432" s="9"/>
      <c r="R432" s="15"/>
      <c r="U432" s="16"/>
      <c r="AC432" s="9"/>
      <c r="AI432" s="9"/>
    </row>
    <row r="433" spans="15:35" x14ac:dyDescent="0.25">
      <c r="O433" s="9"/>
      <c r="R433" s="15"/>
      <c r="U433" s="16"/>
      <c r="AC433" s="9"/>
      <c r="AI433" s="9"/>
    </row>
    <row r="434" spans="15:35" x14ac:dyDescent="0.25">
      <c r="O434" s="9"/>
      <c r="R434" s="15"/>
      <c r="U434" s="16"/>
      <c r="AC434" s="9"/>
      <c r="AI434" s="9"/>
    </row>
    <row r="435" spans="15:35" x14ac:dyDescent="0.25">
      <c r="O435" s="9"/>
      <c r="R435" s="15"/>
      <c r="U435" s="16"/>
      <c r="AC435" s="9"/>
      <c r="AI435" s="9"/>
    </row>
    <row r="436" spans="15:35" x14ac:dyDescent="0.25">
      <c r="O436" s="9"/>
      <c r="R436" s="15"/>
      <c r="U436" s="16"/>
      <c r="AC436" s="9"/>
      <c r="AI436" s="9"/>
    </row>
    <row r="437" spans="15:35" x14ac:dyDescent="0.25">
      <c r="O437" s="9"/>
      <c r="R437" s="15"/>
      <c r="U437" s="16"/>
      <c r="AC437" s="9"/>
      <c r="AI437" s="9"/>
    </row>
    <row r="438" spans="15:35" x14ac:dyDescent="0.25">
      <c r="O438" s="9"/>
      <c r="R438" s="15"/>
      <c r="U438" s="16"/>
      <c r="AC438" s="9"/>
      <c r="AI438" s="9"/>
    </row>
    <row r="439" spans="15:35" x14ac:dyDescent="0.25">
      <c r="O439" s="9"/>
      <c r="R439" s="15"/>
      <c r="U439" s="16"/>
      <c r="AC439" s="9"/>
      <c r="AI439" s="9"/>
    </row>
    <row r="440" spans="15:35" x14ac:dyDescent="0.25">
      <c r="O440" s="9"/>
      <c r="R440" s="15"/>
      <c r="U440" s="16"/>
      <c r="AC440" s="9"/>
      <c r="AI440" s="9"/>
    </row>
    <row r="441" spans="15:35" x14ac:dyDescent="0.25">
      <c r="O441" s="9"/>
      <c r="R441" s="15"/>
      <c r="U441" s="16"/>
      <c r="AC441" s="9"/>
      <c r="AI441" s="9"/>
    </row>
    <row r="442" spans="15:35" x14ac:dyDescent="0.25">
      <c r="O442" s="9"/>
      <c r="R442" s="15"/>
      <c r="U442" s="16"/>
      <c r="AC442" s="9"/>
      <c r="AI442" s="9"/>
    </row>
    <row r="443" spans="15:35" x14ac:dyDescent="0.25">
      <c r="O443" s="9"/>
      <c r="R443" s="15"/>
      <c r="U443" s="16"/>
      <c r="AC443" s="9"/>
      <c r="AI443" s="9"/>
    </row>
    <row r="444" spans="15:35" x14ac:dyDescent="0.25">
      <c r="O444" s="9"/>
      <c r="R444" s="15"/>
      <c r="U444" s="16"/>
      <c r="AC444" s="9"/>
      <c r="AI444" s="9"/>
    </row>
    <row r="445" spans="15:35" x14ac:dyDescent="0.25">
      <c r="O445" s="9"/>
      <c r="R445" s="15"/>
      <c r="U445" s="16"/>
      <c r="AC445" s="9"/>
      <c r="AI445" s="9"/>
    </row>
    <row r="446" spans="15:35" x14ac:dyDescent="0.25">
      <c r="O446" s="9"/>
      <c r="R446" s="15"/>
      <c r="U446" s="16"/>
      <c r="AC446" s="9"/>
      <c r="AI446" s="9"/>
    </row>
    <row r="447" spans="15:35" x14ac:dyDescent="0.25">
      <c r="O447" s="9"/>
      <c r="R447" s="15"/>
      <c r="U447" s="16"/>
      <c r="AC447" s="9"/>
      <c r="AI447" s="9"/>
    </row>
    <row r="448" spans="15:35" x14ac:dyDescent="0.25">
      <c r="O448" s="9"/>
      <c r="R448" s="15"/>
      <c r="U448" s="16"/>
      <c r="AC448" s="9"/>
      <c r="AI448" s="9"/>
    </row>
    <row r="449" spans="15:35" x14ac:dyDescent="0.25">
      <c r="O449" s="9"/>
      <c r="R449" s="15"/>
      <c r="U449" s="16"/>
      <c r="AC449" s="9"/>
      <c r="AI449" s="9"/>
    </row>
    <row r="450" spans="15:35" x14ac:dyDescent="0.25">
      <c r="O450" s="9"/>
      <c r="R450" s="15"/>
      <c r="U450" s="16"/>
      <c r="AC450" s="9"/>
      <c r="AI450" s="9"/>
    </row>
    <row r="451" spans="15:35" x14ac:dyDescent="0.25">
      <c r="O451" s="9"/>
      <c r="R451" s="15"/>
      <c r="U451" s="16"/>
      <c r="AC451" s="9"/>
      <c r="AI451" s="9"/>
    </row>
    <row r="452" spans="15:35" x14ac:dyDescent="0.25">
      <c r="O452" s="9"/>
      <c r="R452" s="15"/>
      <c r="U452" s="16"/>
      <c r="AC452" s="9"/>
      <c r="AI452" s="9"/>
    </row>
    <row r="453" spans="15:35" x14ac:dyDescent="0.25">
      <c r="O453" s="9"/>
      <c r="R453" s="15"/>
      <c r="U453" s="16"/>
      <c r="AC453" s="9"/>
      <c r="AI453" s="9"/>
    </row>
    <row r="454" spans="15:35" x14ac:dyDescent="0.25">
      <c r="O454" s="9"/>
      <c r="R454" s="15"/>
      <c r="U454" s="16"/>
      <c r="AC454" s="9"/>
      <c r="AI454" s="9"/>
    </row>
    <row r="455" spans="15:35" x14ac:dyDescent="0.25">
      <c r="O455" s="9"/>
      <c r="R455" s="15"/>
      <c r="U455" s="16"/>
      <c r="AC455" s="9"/>
      <c r="AI455" s="9"/>
    </row>
    <row r="456" spans="15:35" x14ac:dyDescent="0.25">
      <c r="O456" s="9"/>
      <c r="R456" s="15"/>
      <c r="U456" s="16"/>
      <c r="AC456" s="9"/>
      <c r="AI456" s="9"/>
    </row>
    <row r="457" spans="15:35" x14ac:dyDescent="0.25">
      <c r="O457" s="9"/>
      <c r="R457" s="15"/>
      <c r="U457" s="16"/>
      <c r="AC457" s="9"/>
      <c r="AI457" s="9"/>
    </row>
    <row r="458" spans="15:35" x14ac:dyDescent="0.25">
      <c r="O458" s="9"/>
      <c r="R458" s="15"/>
      <c r="U458" s="16"/>
      <c r="AC458" s="9"/>
      <c r="AI458" s="9"/>
    </row>
    <row r="459" spans="15:35" x14ac:dyDescent="0.25">
      <c r="O459" s="9"/>
      <c r="R459" s="15"/>
      <c r="U459" s="16"/>
      <c r="AC459" s="9"/>
      <c r="AI459" s="9"/>
    </row>
    <row r="460" spans="15:35" x14ac:dyDescent="0.25">
      <c r="O460" s="9"/>
      <c r="R460" s="15"/>
      <c r="U460" s="16"/>
      <c r="AC460" s="9"/>
      <c r="AI460" s="9"/>
    </row>
    <row r="461" spans="15:35" x14ac:dyDescent="0.25">
      <c r="O461" s="9"/>
      <c r="R461" s="15"/>
      <c r="U461" s="16"/>
      <c r="AC461" s="9"/>
      <c r="AI461" s="9"/>
    </row>
    <row r="462" spans="15:35" x14ac:dyDescent="0.25">
      <c r="O462" s="9"/>
      <c r="R462" s="15"/>
      <c r="U462" s="16"/>
      <c r="AC462" s="9"/>
      <c r="AI462" s="9"/>
    </row>
    <row r="463" spans="15:35" x14ac:dyDescent="0.25">
      <c r="O463" s="9"/>
      <c r="R463" s="15"/>
      <c r="U463" s="16"/>
      <c r="AC463" s="9"/>
      <c r="AI463" s="9"/>
    </row>
    <row r="464" spans="15:35" x14ac:dyDescent="0.25">
      <c r="O464" s="9"/>
      <c r="R464" s="15"/>
      <c r="U464" s="16"/>
      <c r="AC464" s="9"/>
      <c r="AI464" s="9"/>
    </row>
    <row r="465" spans="15:35" x14ac:dyDescent="0.25">
      <c r="O465" s="9"/>
      <c r="R465" s="15"/>
      <c r="U465" s="16"/>
      <c r="AC465" s="9"/>
      <c r="AI465" s="9"/>
    </row>
    <row r="466" spans="15:35" x14ac:dyDescent="0.25">
      <c r="O466" s="9"/>
      <c r="R466" s="15"/>
      <c r="U466" s="16"/>
      <c r="AC466" s="9"/>
      <c r="AI466" s="9"/>
    </row>
    <row r="467" spans="15:35" x14ac:dyDescent="0.25">
      <c r="O467" s="9"/>
      <c r="R467" s="15"/>
      <c r="U467" s="16"/>
      <c r="AC467" s="9"/>
      <c r="AI467" s="9"/>
    </row>
    <row r="468" spans="15:35" x14ac:dyDescent="0.25">
      <c r="O468" s="9"/>
      <c r="R468" s="15"/>
      <c r="U468" s="16"/>
      <c r="AC468" s="9"/>
      <c r="AI468" s="9"/>
    </row>
    <row r="469" spans="15:35" x14ac:dyDescent="0.25">
      <c r="O469" s="9"/>
      <c r="R469" s="15"/>
      <c r="U469" s="16"/>
      <c r="AC469" s="9"/>
      <c r="AI469" s="9"/>
    </row>
    <row r="470" spans="15:35" x14ac:dyDescent="0.25">
      <c r="O470" s="9"/>
      <c r="R470" s="15"/>
      <c r="U470" s="16"/>
      <c r="AC470" s="9"/>
      <c r="AI470" s="9"/>
    </row>
    <row r="471" spans="15:35" x14ac:dyDescent="0.25">
      <c r="O471" s="9"/>
      <c r="R471" s="15"/>
      <c r="U471" s="16"/>
      <c r="AC471" s="9"/>
      <c r="AI471" s="9"/>
    </row>
    <row r="472" spans="15:35" x14ac:dyDescent="0.25">
      <c r="O472" s="9"/>
      <c r="R472" s="15"/>
      <c r="U472" s="16"/>
      <c r="AC472" s="9"/>
      <c r="AI472" s="9"/>
    </row>
    <row r="473" spans="15:35" x14ac:dyDescent="0.25">
      <c r="O473" s="9"/>
      <c r="R473" s="15"/>
      <c r="U473" s="16"/>
      <c r="AC473" s="9"/>
      <c r="AI473" s="9"/>
    </row>
    <row r="474" spans="15:35" x14ac:dyDescent="0.25">
      <c r="O474" s="9"/>
      <c r="R474" s="15"/>
      <c r="U474" s="16"/>
      <c r="AC474" s="9"/>
      <c r="AI474" s="9"/>
    </row>
    <row r="475" spans="15:35" x14ac:dyDescent="0.25">
      <c r="O475" s="9"/>
      <c r="R475" s="15"/>
      <c r="U475" s="16"/>
      <c r="AC475" s="9"/>
      <c r="AI475" s="9"/>
    </row>
    <row r="476" spans="15:35" x14ac:dyDescent="0.25">
      <c r="O476" s="9"/>
      <c r="R476" s="15"/>
      <c r="U476" s="16"/>
      <c r="AC476" s="9"/>
      <c r="AI476" s="9"/>
    </row>
    <row r="477" spans="15:35" x14ac:dyDescent="0.25">
      <c r="O477" s="9"/>
      <c r="R477" s="15"/>
      <c r="U477" s="16"/>
      <c r="AC477" s="9"/>
      <c r="AI477" s="9"/>
    </row>
    <row r="478" spans="15:35" x14ac:dyDescent="0.25">
      <c r="O478" s="9"/>
      <c r="R478" s="15"/>
      <c r="U478" s="16"/>
      <c r="AC478" s="9"/>
      <c r="AI478" s="9"/>
    </row>
    <row r="479" spans="15:35" x14ac:dyDescent="0.25">
      <c r="O479" s="9"/>
      <c r="R479" s="15"/>
      <c r="U479" s="16"/>
      <c r="AC479" s="9"/>
      <c r="AI479" s="9"/>
    </row>
    <row r="480" spans="15:35" x14ac:dyDescent="0.25">
      <c r="O480" s="9"/>
      <c r="R480" s="15"/>
      <c r="U480" s="16"/>
      <c r="AC480" s="9"/>
      <c r="AI480" s="9"/>
    </row>
    <row r="481" spans="15:35" x14ac:dyDescent="0.25">
      <c r="O481" s="9"/>
      <c r="R481" s="15"/>
      <c r="U481" s="16"/>
      <c r="AC481" s="9"/>
      <c r="AI481" s="9"/>
    </row>
    <row r="482" spans="15:35" x14ac:dyDescent="0.25">
      <c r="O482" s="9"/>
      <c r="R482" s="15"/>
      <c r="U482" s="16"/>
      <c r="AC482" s="9"/>
      <c r="AI482" s="9"/>
    </row>
    <row r="483" spans="15:35" x14ac:dyDescent="0.25">
      <c r="O483" s="9"/>
      <c r="R483" s="15"/>
      <c r="U483" s="16"/>
      <c r="AC483" s="9"/>
      <c r="AI483" s="9"/>
    </row>
    <row r="484" spans="15:35" x14ac:dyDescent="0.25">
      <c r="O484" s="9"/>
      <c r="R484" s="15"/>
      <c r="U484" s="16"/>
      <c r="AC484" s="9"/>
      <c r="AI484" s="9"/>
    </row>
    <row r="485" spans="15:35" x14ac:dyDescent="0.25">
      <c r="O485" s="9"/>
      <c r="R485" s="15"/>
      <c r="U485" s="16"/>
      <c r="AC485" s="9"/>
      <c r="AI485" s="9"/>
    </row>
    <row r="486" spans="15:35" x14ac:dyDescent="0.25">
      <c r="O486" s="9"/>
      <c r="R486" s="15"/>
      <c r="U486" s="16"/>
      <c r="AC486" s="9"/>
      <c r="AI486" s="9"/>
    </row>
    <row r="487" spans="15:35" x14ac:dyDescent="0.25">
      <c r="O487" s="9"/>
      <c r="R487" s="15"/>
      <c r="U487" s="16"/>
      <c r="AC487" s="9"/>
      <c r="AI487" s="9"/>
    </row>
    <row r="488" spans="15:35" x14ac:dyDescent="0.25">
      <c r="O488" s="9"/>
      <c r="R488" s="15"/>
      <c r="U488" s="16"/>
      <c r="AC488" s="9"/>
      <c r="AI488" s="9"/>
    </row>
    <row r="489" spans="15:35" x14ac:dyDescent="0.25">
      <c r="O489" s="9"/>
      <c r="R489" s="15"/>
      <c r="U489" s="16"/>
      <c r="AC489" s="9"/>
      <c r="AI489" s="9"/>
    </row>
    <row r="490" spans="15:35" x14ac:dyDescent="0.25">
      <c r="O490" s="9"/>
      <c r="R490" s="15"/>
      <c r="U490" s="16"/>
      <c r="AC490" s="9"/>
      <c r="AI490" s="9"/>
    </row>
    <row r="491" spans="15:35" x14ac:dyDescent="0.25">
      <c r="O491" s="9"/>
      <c r="R491" s="15"/>
      <c r="U491" s="16"/>
      <c r="AC491" s="9"/>
      <c r="AI491" s="9"/>
    </row>
    <row r="492" spans="15:35" x14ac:dyDescent="0.25">
      <c r="O492" s="9"/>
      <c r="R492" s="15"/>
      <c r="U492" s="16"/>
      <c r="AC492" s="9"/>
      <c r="AI492" s="9"/>
    </row>
    <row r="493" spans="15:35" x14ac:dyDescent="0.25">
      <c r="O493" s="9"/>
      <c r="R493" s="15"/>
      <c r="U493" s="16"/>
      <c r="AC493" s="9"/>
      <c r="AI493" s="9"/>
    </row>
    <row r="494" spans="15:35" x14ac:dyDescent="0.25">
      <c r="O494" s="9"/>
      <c r="R494" s="15"/>
      <c r="U494" s="16"/>
      <c r="AC494" s="9"/>
      <c r="AI494" s="9"/>
    </row>
    <row r="495" spans="15:35" x14ac:dyDescent="0.25">
      <c r="O495" s="9"/>
      <c r="R495" s="15"/>
      <c r="U495" s="16"/>
      <c r="AC495" s="9"/>
      <c r="AI495" s="9"/>
    </row>
    <row r="496" spans="15:35" x14ac:dyDescent="0.25">
      <c r="O496" s="9"/>
      <c r="R496" s="15"/>
      <c r="U496" s="16"/>
      <c r="AC496" s="9"/>
      <c r="AI496" s="9"/>
    </row>
    <row r="497" spans="15:35" x14ac:dyDescent="0.25">
      <c r="O497" s="9"/>
      <c r="R497" s="15"/>
      <c r="U497" s="16"/>
      <c r="AC497" s="9"/>
      <c r="AI497" s="9"/>
    </row>
    <row r="498" spans="15:35" x14ac:dyDescent="0.25">
      <c r="O498" s="9"/>
      <c r="R498" s="15"/>
      <c r="U498" s="16"/>
      <c r="AC498" s="9"/>
      <c r="AI498" s="9"/>
    </row>
    <row r="499" spans="15:35" x14ac:dyDescent="0.25">
      <c r="O499" s="9"/>
      <c r="R499" s="15"/>
      <c r="U499" s="16"/>
      <c r="AC499" s="9"/>
      <c r="AI499" s="9"/>
    </row>
    <row r="500" spans="15:35" x14ac:dyDescent="0.25">
      <c r="O500" s="9"/>
      <c r="R500" s="15"/>
      <c r="U500" s="16"/>
      <c r="AC500" s="9"/>
      <c r="AI500" s="9"/>
    </row>
    <row r="501" spans="15:35" x14ac:dyDescent="0.25">
      <c r="O501" s="9"/>
      <c r="R501" s="15"/>
      <c r="U501" s="16"/>
      <c r="AC501" s="9"/>
      <c r="AI501" s="9"/>
    </row>
    <row r="502" spans="15:35" x14ac:dyDescent="0.25">
      <c r="O502" s="9"/>
      <c r="R502" s="15"/>
      <c r="U502" s="16"/>
      <c r="AC502" s="9"/>
      <c r="AI502" s="9"/>
    </row>
    <row r="503" spans="15:35" x14ac:dyDescent="0.25">
      <c r="O503" s="9"/>
      <c r="R503" s="15"/>
      <c r="U503" s="16"/>
      <c r="AC503" s="9"/>
      <c r="AI503" s="9"/>
    </row>
    <row r="504" spans="15:35" x14ac:dyDescent="0.25">
      <c r="O504" s="9"/>
      <c r="R504" s="15"/>
      <c r="U504" s="16"/>
      <c r="AC504" s="9"/>
      <c r="AI504" s="9"/>
    </row>
    <row r="505" spans="15:35" x14ac:dyDescent="0.25">
      <c r="O505" s="9"/>
      <c r="R505" s="15"/>
      <c r="U505" s="16"/>
      <c r="AC505" s="9"/>
      <c r="AI505" s="9"/>
    </row>
    <row r="506" spans="15:35" x14ac:dyDescent="0.25">
      <c r="O506" s="9"/>
      <c r="R506" s="15"/>
      <c r="U506" s="16"/>
      <c r="AC506" s="9"/>
      <c r="AI506" s="9"/>
    </row>
    <row r="507" spans="15:35" x14ac:dyDescent="0.25">
      <c r="O507" s="9"/>
      <c r="R507" s="15"/>
      <c r="U507" s="16"/>
      <c r="AC507" s="9"/>
      <c r="AI507" s="9"/>
    </row>
    <row r="508" spans="15:35" x14ac:dyDescent="0.25">
      <c r="O508" s="9"/>
      <c r="R508" s="15"/>
      <c r="U508" s="16"/>
      <c r="AC508" s="9"/>
      <c r="AI508" s="9"/>
    </row>
    <row r="509" spans="15:35" x14ac:dyDescent="0.25">
      <c r="O509" s="9"/>
      <c r="R509" s="15"/>
      <c r="U509" s="16"/>
      <c r="AC509" s="9"/>
      <c r="AI509" s="9"/>
    </row>
    <row r="510" spans="15:35" x14ac:dyDescent="0.25">
      <c r="O510" s="9"/>
      <c r="R510" s="15"/>
      <c r="U510" s="16"/>
      <c r="AC510" s="9"/>
      <c r="AI510" s="9"/>
    </row>
    <row r="511" spans="15:35" x14ac:dyDescent="0.25">
      <c r="O511" s="9"/>
      <c r="R511" s="15"/>
      <c r="U511" s="16"/>
      <c r="AC511" s="9"/>
      <c r="AI511" s="9"/>
    </row>
    <row r="512" spans="15:35" x14ac:dyDescent="0.25">
      <c r="O512" s="9"/>
      <c r="R512" s="15"/>
      <c r="U512" s="16"/>
      <c r="AC512" s="9"/>
      <c r="AI512" s="9"/>
    </row>
    <row r="513" spans="15:35" x14ac:dyDescent="0.25">
      <c r="O513" s="9"/>
      <c r="R513" s="15"/>
      <c r="U513" s="16"/>
      <c r="AC513" s="9"/>
      <c r="AI513" s="9"/>
    </row>
    <row r="514" spans="15:35" x14ac:dyDescent="0.25">
      <c r="O514" s="9"/>
      <c r="R514" s="15"/>
      <c r="U514" s="16"/>
      <c r="AC514" s="9"/>
      <c r="AI514" s="9"/>
    </row>
    <row r="515" spans="15:35" x14ac:dyDescent="0.25">
      <c r="O515" s="9"/>
      <c r="R515" s="15"/>
      <c r="U515" s="16"/>
      <c r="AC515" s="9"/>
      <c r="AI515" s="9"/>
    </row>
    <row r="516" spans="15:35" x14ac:dyDescent="0.25">
      <c r="O516" s="9"/>
      <c r="R516" s="15"/>
      <c r="U516" s="16"/>
      <c r="AC516" s="9"/>
      <c r="AI516" s="9"/>
    </row>
    <row r="517" spans="15:35" x14ac:dyDescent="0.25">
      <c r="O517" s="9"/>
      <c r="R517" s="15"/>
      <c r="U517" s="16"/>
      <c r="AC517" s="9"/>
      <c r="AI517" s="9"/>
    </row>
    <row r="518" spans="15:35" x14ac:dyDescent="0.25">
      <c r="O518" s="9"/>
      <c r="R518" s="15"/>
      <c r="U518" s="16"/>
      <c r="AC518" s="9"/>
      <c r="AI518" s="9"/>
    </row>
    <row r="519" spans="15:35" x14ac:dyDescent="0.25">
      <c r="O519" s="9"/>
      <c r="R519" s="15"/>
      <c r="U519" s="16"/>
      <c r="AC519" s="9"/>
      <c r="AI519" s="9"/>
    </row>
    <row r="520" spans="15:35" x14ac:dyDescent="0.25">
      <c r="O520" s="9"/>
      <c r="R520" s="15"/>
      <c r="U520" s="16"/>
      <c r="AC520" s="9"/>
      <c r="AI520" s="9"/>
    </row>
    <row r="521" spans="15:35" x14ac:dyDescent="0.25">
      <c r="O521" s="9"/>
      <c r="R521" s="15"/>
      <c r="U521" s="16"/>
      <c r="AC521" s="9"/>
      <c r="AI521" s="9"/>
    </row>
    <row r="522" spans="15:35" x14ac:dyDescent="0.25">
      <c r="O522" s="9"/>
      <c r="R522" s="15"/>
      <c r="U522" s="16"/>
      <c r="AC522" s="9"/>
      <c r="AI522" s="9"/>
    </row>
    <row r="523" spans="15:35" x14ac:dyDescent="0.25">
      <c r="O523" s="9"/>
      <c r="R523" s="15"/>
      <c r="U523" s="16"/>
      <c r="AC523" s="9"/>
      <c r="AI523" s="9"/>
    </row>
    <row r="524" spans="15:35" x14ac:dyDescent="0.25">
      <c r="O524" s="9"/>
      <c r="R524" s="15"/>
      <c r="U524" s="16"/>
      <c r="AC524" s="9"/>
      <c r="AI524" s="9"/>
    </row>
    <row r="525" spans="15:35" x14ac:dyDescent="0.25">
      <c r="O525" s="9"/>
      <c r="R525" s="15"/>
      <c r="U525" s="16"/>
      <c r="AC525" s="9"/>
      <c r="AI525" s="9"/>
    </row>
    <row r="526" spans="15:35" x14ac:dyDescent="0.25">
      <c r="O526" s="9"/>
      <c r="R526" s="15"/>
      <c r="U526" s="16"/>
      <c r="AC526" s="9"/>
      <c r="AI526" s="9"/>
    </row>
    <row r="527" spans="15:35" x14ac:dyDescent="0.25">
      <c r="O527" s="9"/>
      <c r="R527" s="15"/>
      <c r="U527" s="16"/>
      <c r="AC527" s="9"/>
      <c r="AI527" s="9"/>
    </row>
    <row r="528" spans="15:35" x14ac:dyDescent="0.25">
      <c r="O528" s="9"/>
      <c r="R528" s="15"/>
      <c r="U528" s="16"/>
      <c r="AC528" s="9"/>
      <c r="AI528" s="9"/>
    </row>
    <row r="529" spans="15:35" x14ac:dyDescent="0.25">
      <c r="O529" s="9"/>
      <c r="R529" s="15"/>
      <c r="U529" s="16"/>
      <c r="AC529" s="9"/>
      <c r="AI529" s="9"/>
    </row>
    <row r="530" spans="15:35" x14ac:dyDescent="0.25">
      <c r="O530" s="9"/>
      <c r="R530" s="15"/>
      <c r="U530" s="16"/>
      <c r="AC530" s="9"/>
      <c r="AI530" s="9"/>
    </row>
    <row r="531" spans="15:35" x14ac:dyDescent="0.25">
      <c r="O531" s="9"/>
      <c r="R531" s="15"/>
      <c r="U531" s="16"/>
      <c r="AC531" s="9"/>
      <c r="AI531" s="9"/>
    </row>
    <row r="532" spans="15:35" x14ac:dyDescent="0.25">
      <c r="O532" s="9"/>
      <c r="R532" s="15"/>
      <c r="U532" s="16"/>
      <c r="AC532" s="9"/>
      <c r="AI532" s="9"/>
    </row>
    <row r="533" spans="15:35" x14ac:dyDescent="0.25">
      <c r="O533" s="9"/>
      <c r="R533" s="15"/>
      <c r="U533" s="16"/>
      <c r="AC533" s="9"/>
      <c r="AI533" s="9"/>
    </row>
    <row r="534" spans="15:35" x14ac:dyDescent="0.25">
      <c r="O534" s="9"/>
      <c r="R534" s="15"/>
      <c r="U534" s="16"/>
      <c r="AC534" s="9"/>
      <c r="AI534" s="9"/>
    </row>
    <row r="535" spans="15:35" x14ac:dyDescent="0.25">
      <c r="O535" s="9"/>
      <c r="R535" s="15"/>
      <c r="U535" s="16"/>
      <c r="AC535" s="9"/>
      <c r="AI535" s="9"/>
    </row>
    <row r="536" spans="15:35" x14ac:dyDescent="0.25">
      <c r="O536" s="9"/>
      <c r="R536" s="15"/>
      <c r="U536" s="16"/>
      <c r="AC536" s="9"/>
      <c r="AI536" s="9"/>
    </row>
    <row r="537" spans="15:35" x14ac:dyDescent="0.25">
      <c r="O537" s="9"/>
      <c r="R537" s="15"/>
      <c r="U537" s="16"/>
      <c r="AC537" s="9"/>
      <c r="AI537" s="9"/>
    </row>
    <row r="538" spans="15:35" x14ac:dyDescent="0.25">
      <c r="O538" s="9"/>
      <c r="R538" s="15"/>
      <c r="U538" s="16"/>
      <c r="AC538" s="9"/>
      <c r="AI538" s="9"/>
    </row>
    <row r="539" spans="15:35" x14ac:dyDescent="0.25">
      <c r="O539" s="9"/>
      <c r="R539" s="15"/>
      <c r="U539" s="16"/>
      <c r="AC539" s="9"/>
      <c r="AI539" s="9"/>
    </row>
    <row r="540" spans="15:35" x14ac:dyDescent="0.25">
      <c r="O540" s="9"/>
      <c r="R540" s="15"/>
      <c r="U540" s="16"/>
      <c r="AC540" s="9"/>
      <c r="AI540" s="9"/>
    </row>
    <row r="541" spans="15:35" x14ac:dyDescent="0.25">
      <c r="O541" s="9"/>
      <c r="R541" s="15"/>
      <c r="U541" s="16"/>
      <c r="AC541" s="9"/>
      <c r="AI541" s="9"/>
    </row>
    <row r="542" spans="15:35" x14ac:dyDescent="0.25">
      <c r="O542" s="9"/>
      <c r="R542" s="15"/>
      <c r="U542" s="16"/>
      <c r="AC542" s="9"/>
      <c r="AI542" s="9"/>
    </row>
    <row r="543" spans="15:35" x14ac:dyDescent="0.25">
      <c r="O543" s="9"/>
      <c r="R543" s="15"/>
      <c r="U543" s="16"/>
      <c r="AC543" s="9"/>
      <c r="AI543" s="9"/>
    </row>
    <row r="544" spans="15:35" x14ac:dyDescent="0.25">
      <c r="O544" s="9"/>
      <c r="R544" s="15"/>
      <c r="U544" s="16"/>
      <c r="AC544" s="9"/>
      <c r="AI544" s="9"/>
    </row>
    <row r="545" spans="15:35" x14ac:dyDescent="0.25">
      <c r="O545" s="9"/>
      <c r="R545" s="15"/>
      <c r="U545" s="16"/>
      <c r="AC545" s="9"/>
      <c r="AI545" s="9"/>
    </row>
    <row r="546" spans="15:35" x14ac:dyDescent="0.25">
      <c r="O546" s="9"/>
      <c r="R546" s="15"/>
      <c r="U546" s="16"/>
      <c r="AC546" s="9"/>
      <c r="AI546" s="9"/>
    </row>
    <row r="547" spans="15:35" x14ac:dyDescent="0.25">
      <c r="O547" s="9"/>
      <c r="R547" s="15"/>
      <c r="U547" s="16"/>
      <c r="AC547" s="9"/>
      <c r="AI547" s="9"/>
    </row>
    <row r="548" spans="15:35" x14ac:dyDescent="0.25">
      <c r="O548" s="9"/>
      <c r="R548" s="15"/>
      <c r="U548" s="16"/>
      <c r="AC548" s="9"/>
      <c r="AI548" s="9"/>
    </row>
    <row r="549" spans="15:35" x14ac:dyDescent="0.25">
      <c r="O549" s="9"/>
      <c r="R549" s="15"/>
      <c r="U549" s="16"/>
      <c r="AC549" s="9"/>
      <c r="AI549" s="9"/>
    </row>
    <row r="550" spans="15:35" x14ac:dyDescent="0.25">
      <c r="O550" s="9"/>
      <c r="R550" s="15"/>
      <c r="U550" s="16"/>
      <c r="AC550" s="9"/>
      <c r="AI550" s="9"/>
    </row>
    <row r="551" spans="15:35" x14ac:dyDescent="0.25">
      <c r="O551" s="9"/>
      <c r="R551" s="15"/>
      <c r="U551" s="16"/>
      <c r="AC551" s="9"/>
      <c r="AI551" s="9"/>
    </row>
    <row r="552" spans="15:35" x14ac:dyDescent="0.25">
      <c r="O552" s="9"/>
      <c r="R552" s="15"/>
      <c r="U552" s="16"/>
      <c r="AC552" s="9"/>
      <c r="AI552" s="9"/>
    </row>
    <row r="553" spans="15:35" x14ac:dyDescent="0.25">
      <c r="O553" s="9"/>
      <c r="R553" s="15"/>
      <c r="U553" s="16"/>
      <c r="AC553" s="9"/>
      <c r="AI553" s="9"/>
    </row>
    <row r="554" spans="15:35" x14ac:dyDescent="0.25">
      <c r="O554" s="9"/>
      <c r="R554" s="15"/>
      <c r="U554" s="16"/>
      <c r="AC554" s="9"/>
      <c r="AI554" s="9"/>
    </row>
    <row r="555" spans="15:35" x14ac:dyDescent="0.25">
      <c r="O555" s="9"/>
      <c r="R555" s="15"/>
      <c r="U555" s="16"/>
      <c r="AC555" s="9"/>
      <c r="AI555" s="9"/>
    </row>
    <row r="556" spans="15:35" x14ac:dyDescent="0.25">
      <c r="O556" s="9"/>
      <c r="R556" s="15"/>
      <c r="U556" s="16"/>
      <c r="AC556" s="9"/>
      <c r="AI556" s="9"/>
    </row>
    <row r="557" spans="15:35" x14ac:dyDescent="0.25">
      <c r="O557" s="9"/>
      <c r="R557" s="15"/>
      <c r="U557" s="16"/>
      <c r="AC557" s="9"/>
      <c r="AI557" s="9"/>
    </row>
    <row r="558" spans="15:35" x14ac:dyDescent="0.25">
      <c r="O558" s="9"/>
      <c r="R558" s="15"/>
      <c r="U558" s="16"/>
      <c r="AC558" s="9"/>
      <c r="AI558" s="9"/>
    </row>
    <row r="559" spans="15:35" x14ac:dyDescent="0.25">
      <c r="O559" s="9"/>
      <c r="R559" s="15"/>
      <c r="U559" s="16"/>
      <c r="AC559" s="9"/>
      <c r="AI559" s="9"/>
    </row>
    <row r="560" spans="15:35" x14ac:dyDescent="0.25">
      <c r="O560" s="9"/>
      <c r="R560" s="15"/>
      <c r="U560" s="16"/>
      <c r="AC560" s="9"/>
      <c r="AI560" s="9"/>
    </row>
    <row r="561" spans="15:35" x14ac:dyDescent="0.25">
      <c r="O561" s="9"/>
      <c r="R561" s="15"/>
      <c r="U561" s="16"/>
      <c r="AC561" s="9"/>
      <c r="AI561" s="9"/>
    </row>
    <row r="562" spans="15:35" x14ac:dyDescent="0.25">
      <c r="O562" s="9"/>
      <c r="R562" s="15"/>
      <c r="U562" s="16"/>
      <c r="AC562" s="9"/>
      <c r="AI562" s="9"/>
    </row>
    <row r="563" spans="15:35" x14ac:dyDescent="0.25">
      <c r="O563" s="9"/>
      <c r="R563" s="15"/>
      <c r="U563" s="16"/>
      <c r="AC563" s="9"/>
      <c r="AI563" s="9"/>
    </row>
    <row r="564" spans="15:35" x14ac:dyDescent="0.25">
      <c r="O564" s="9"/>
      <c r="R564" s="15"/>
      <c r="U564" s="16"/>
      <c r="AC564" s="9"/>
      <c r="AI564" s="9"/>
    </row>
    <row r="565" spans="15:35" x14ac:dyDescent="0.25">
      <c r="O565" s="9"/>
      <c r="R565" s="15"/>
      <c r="U565" s="16"/>
      <c r="AC565" s="9"/>
      <c r="AI565" s="9"/>
    </row>
    <row r="566" spans="15:35" x14ac:dyDescent="0.25">
      <c r="O566" s="9"/>
      <c r="R566" s="15"/>
      <c r="U566" s="16"/>
      <c r="AC566" s="9"/>
      <c r="AI566" s="9"/>
    </row>
    <row r="567" spans="15:35" x14ac:dyDescent="0.25">
      <c r="O567" s="9"/>
      <c r="R567" s="15"/>
      <c r="U567" s="16"/>
      <c r="AC567" s="9"/>
      <c r="AI567" s="9"/>
    </row>
    <row r="568" spans="15:35" x14ac:dyDescent="0.25">
      <c r="O568" s="9"/>
      <c r="R568" s="15"/>
      <c r="U568" s="16"/>
      <c r="AC568" s="9"/>
      <c r="AI568" s="9"/>
    </row>
    <row r="569" spans="15:35" x14ac:dyDescent="0.25">
      <c r="O569" s="9"/>
      <c r="R569" s="15"/>
      <c r="U569" s="16"/>
      <c r="AC569" s="9"/>
      <c r="AI569" s="9"/>
    </row>
    <row r="570" spans="15:35" x14ac:dyDescent="0.25">
      <c r="O570" s="9"/>
      <c r="R570" s="15"/>
      <c r="U570" s="16"/>
      <c r="AC570" s="9"/>
      <c r="AI570" s="9"/>
    </row>
    <row r="571" spans="15:35" x14ac:dyDescent="0.25">
      <c r="O571" s="9"/>
      <c r="R571" s="15"/>
      <c r="U571" s="16"/>
      <c r="AC571" s="9"/>
      <c r="AI571" s="9"/>
    </row>
    <row r="572" spans="15:35" x14ac:dyDescent="0.25">
      <c r="O572" s="9"/>
      <c r="R572" s="15"/>
      <c r="U572" s="16"/>
      <c r="AC572" s="9"/>
      <c r="AI572" s="9"/>
    </row>
    <row r="573" spans="15:35" x14ac:dyDescent="0.25">
      <c r="O573" s="9"/>
      <c r="R573" s="15"/>
      <c r="U573" s="16"/>
      <c r="AC573" s="9"/>
      <c r="AI573" s="9"/>
    </row>
    <row r="574" spans="15:35" x14ac:dyDescent="0.25">
      <c r="O574" s="9"/>
      <c r="R574" s="15"/>
      <c r="U574" s="16"/>
      <c r="AC574" s="9"/>
      <c r="AI574" s="9"/>
    </row>
    <row r="575" spans="15:35" x14ac:dyDescent="0.25">
      <c r="O575" s="9"/>
      <c r="R575" s="15"/>
      <c r="U575" s="16"/>
      <c r="AC575" s="9"/>
      <c r="AI575" s="9"/>
    </row>
    <row r="576" spans="15:35" x14ac:dyDescent="0.25">
      <c r="O576" s="9"/>
      <c r="R576" s="15"/>
      <c r="U576" s="16"/>
      <c r="AC576" s="9"/>
      <c r="AI576" s="9"/>
    </row>
    <row r="577" spans="15:35" x14ac:dyDescent="0.25">
      <c r="O577" s="9"/>
      <c r="R577" s="15"/>
      <c r="U577" s="16"/>
      <c r="AC577" s="9"/>
      <c r="AI577" s="9"/>
    </row>
    <row r="578" spans="15:35" x14ac:dyDescent="0.25">
      <c r="O578" s="9"/>
      <c r="R578" s="15"/>
      <c r="U578" s="16"/>
      <c r="AC578" s="9"/>
      <c r="AI578" s="9"/>
    </row>
    <row r="579" spans="15:35" x14ac:dyDescent="0.25">
      <c r="O579" s="9"/>
      <c r="R579" s="15"/>
      <c r="U579" s="16"/>
      <c r="AC579" s="9"/>
      <c r="AI579" s="9"/>
    </row>
    <row r="580" spans="15:35" x14ac:dyDescent="0.25">
      <c r="O580" s="9"/>
      <c r="R580" s="15"/>
      <c r="U580" s="16"/>
      <c r="AC580" s="9"/>
      <c r="AI580" s="9"/>
    </row>
    <row r="581" spans="15:35" x14ac:dyDescent="0.25">
      <c r="O581" s="9"/>
      <c r="R581" s="15"/>
      <c r="U581" s="16"/>
      <c r="AC581" s="9"/>
      <c r="AI581" s="9"/>
    </row>
    <row r="582" spans="15:35" x14ac:dyDescent="0.25">
      <c r="O582" s="9"/>
      <c r="R582" s="15"/>
      <c r="U582" s="16"/>
      <c r="AC582" s="9"/>
      <c r="AI582" s="9"/>
    </row>
    <row r="583" spans="15:35" x14ac:dyDescent="0.25">
      <c r="O583" s="9"/>
      <c r="R583" s="15"/>
      <c r="U583" s="16"/>
      <c r="AC583" s="9"/>
      <c r="AI583" s="9"/>
    </row>
    <row r="584" spans="15:35" x14ac:dyDescent="0.25">
      <c r="O584" s="9"/>
      <c r="R584" s="15"/>
      <c r="U584" s="16"/>
      <c r="AC584" s="9"/>
      <c r="AI584" s="9"/>
    </row>
    <row r="585" spans="15:35" x14ac:dyDescent="0.25">
      <c r="O585" s="9"/>
      <c r="R585" s="15"/>
      <c r="U585" s="16"/>
      <c r="AC585" s="9"/>
      <c r="AI585" s="9"/>
    </row>
    <row r="586" spans="15:35" x14ac:dyDescent="0.25">
      <c r="O586" s="9"/>
      <c r="R586" s="15"/>
      <c r="U586" s="16"/>
      <c r="AC586" s="9"/>
      <c r="AI586" s="9"/>
    </row>
    <row r="587" spans="15:35" x14ac:dyDescent="0.25">
      <c r="O587" s="9"/>
      <c r="R587" s="15"/>
      <c r="U587" s="16"/>
      <c r="AC587" s="9"/>
      <c r="AI587" s="9"/>
    </row>
    <row r="588" spans="15:35" x14ac:dyDescent="0.25">
      <c r="O588" s="9"/>
      <c r="R588" s="15"/>
      <c r="U588" s="16"/>
      <c r="AC588" s="9"/>
      <c r="AI588" s="9"/>
    </row>
    <row r="589" spans="15:35" x14ac:dyDescent="0.25">
      <c r="O589" s="9"/>
      <c r="R589" s="15"/>
      <c r="U589" s="16"/>
      <c r="AC589" s="9"/>
      <c r="AI589" s="9"/>
    </row>
    <row r="590" spans="15:35" x14ac:dyDescent="0.25">
      <c r="O590" s="9"/>
      <c r="R590" s="15"/>
      <c r="U590" s="16"/>
      <c r="AC590" s="9"/>
      <c r="AI590" s="9"/>
    </row>
    <row r="591" spans="15:35" x14ac:dyDescent="0.25">
      <c r="O591" s="9"/>
      <c r="R591" s="15"/>
      <c r="U591" s="16"/>
      <c r="AC591" s="9"/>
      <c r="AI591" s="9"/>
    </row>
    <row r="592" spans="15:35" x14ac:dyDescent="0.25">
      <c r="O592" s="9"/>
      <c r="R592" s="15"/>
      <c r="U592" s="16"/>
      <c r="AC592" s="9"/>
      <c r="AI592" s="9"/>
    </row>
    <row r="593" spans="15:35" x14ac:dyDescent="0.25">
      <c r="O593" s="9"/>
      <c r="R593" s="15"/>
      <c r="U593" s="16"/>
      <c r="AC593" s="9"/>
      <c r="AI593" s="9"/>
    </row>
    <row r="594" spans="15:35" x14ac:dyDescent="0.25">
      <c r="O594" s="9"/>
      <c r="R594" s="15"/>
      <c r="U594" s="16"/>
      <c r="AC594" s="9"/>
      <c r="AI594" s="9"/>
    </row>
    <row r="595" spans="15:35" x14ac:dyDescent="0.25">
      <c r="O595" s="9"/>
      <c r="R595" s="15"/>
      <c r="U595" s="16"/>
      <c r="AC595" s="9"/>
      <c r="AI595" s="9"/>
    </row>
    <row r="596" spans="15:35" x14ac:dyDescent="0.25">
      <c r="O596" s="9"/>
      <c r="R596" s="15"/>
      <c r="U596" s="16"/>
      <c r="AC596" s="9"/>
      <c r="AI596" s="9"/>
    </row>
    <row r="597" spans="15:35" x14ac:dyDescent="0.25">
      <c r="O597" s="9"/>
      <c r="R597" s="15"/>
      <c r="U597" s="16"/>
      <c r="AC597" s="9"/>
      <c r="AI597" s="9"/>
    </row>
    <row r="598" spans="15:35" x14ac:dyDescent="0.25">
      <c r="O598" s="9"/>
      <c r="R598" s="15"/>
      <c r="U598" s="16"/>
      <c r="AC598" s="9"/>
      <c r="AI598" s="9"/>
    </row>
    <row r="599" spans="15:35" x14ac:dyDescent="0.25">
      <c r="O599" s="9"/>
      <c r="R599" s="15"/>
      <c r="U599" s="16"/>
      <c r="AC599" s="9"/>
      <c r="AI599" s="9"/>
    </row>
    <row r="600" spans="15:35" x14ac:dyDescent="0.25">
      <c r="O600" s="9"/>
      <c r="R600" s="15"/>
      <c r="U600" s="16"/>
      <c r="AC600" s="9"/>
      <c r="AI600" s="9"/>
    </row>
    <row r="601" spans="15:35" x14ac:dyDescent="0.25">
      <c r="O601" s="9"/>
      <c r="R601" s="15"/>
      <c r="U601" s="16"/>
      <c r="AC601" s="9"/>
      <c r="AI601" s="9"/>
    </row>
    <row r="602" spans="15:35" x14ac:dyDescent="0.25">
      <c r="O602" s="9"/>
      <c r="R602" s="15"/>
      <c r="U602" s="16"/>
      <c r="AC602" s="9"/>
      <c r="AI602" s="9"/>
    </row>
    <row r="603" spans="15:35" x14ac:dyDescent="0.25">
      <c r="O603" s="9"/>
      <c r="R603" s="15"/>
      <c r="U603" s="16"/>
      <c r="AC603" s="9"/>
      <c r="AI603" s="9"/>
    </row>
    <row r="604" spans="15:35" x14ac:dyDescent="0.25">
      <c r="O604" s="9"/>
      <c r="R604" s="15"/>
      <c r="U604" s="16"/>
      <c r="AC604" s="9"/>
      <c r="AI604" s="9"/>
    </row>
    <row r="605" spans="15:35" x14ac:dyDescent="0.25">
      <c r="O605" s="9"/>
      <c r="R605" s="15"/>
      <c r="U605" s="16"/>
      <c r="AC605" s="9"/>
      <c r="AI605" s="9"/>
    </row>
    <row r="606" spans="15:35" x14ac:dyDescent="0.25">
      <c r="O606" s="9"/>
      <c r="R606" s="15"/>
      <c r="U606" s="16"/>
      <c r="AC606" s="9"/>
      <c r="AI606" s="9"/>
    </row>
    <row r="607" spans="15:35" x14ac:dyDescent="0.25">
      <c r="O607" s="9"/>
      <c r="R607" s="15"/>
      <c r="U607" s="16"/>
      <c r="AC607" s="9"/>
      <c r="AI607" s="9"/>
    </row>
    <row r="608" spans="15:35" x14ac:dyDescent="0.25">
      <c r="O608" s="9"/>
      <c r="R608" s="15"/>
      <c r="U608" s="16"/>
      <c r="AC608" s="9"/>
      <c r="AI608" s="9"/>
    </row>
    <row r="609" spans="15:35" x14ac:dyDescent="0.25">
      <c r="O609" s="9"/>
      <c r="R609" s="15"/>
      <c r="U609" s="16"/>
      <c r="AC609" s="9"/>
      <c r="AI609" s="9"/>
    </row>
    <row r="610" spans="15:35" x14ac:dyDescent="0.25">
      <c r="O610" s="9"/>
      <c r="R610" s="15"/>
      <c r="U610" s="16"/>
      <c r="AC610" s="9"/>
      <c r="AI610" s="9"/>
    </row>
    <row r="611" spans="15:35" x14ac:dyDescent="0.25">
      <c r="O611" s="9"/>
      <c r="R611" s="15"/>
      <c r="U611" s="16"/>
      <c r="AC611" s="9"/>
      <c r="AI611" s="9"/>
    </row>
    <row r="612" spans="15:35" x14ac:dyDescent="0.25">
      <c r="O612" s="9"/>
      <c r="R612" s="15"/>
      <c r="U612" s="16"/>
      <c r="AC612" s="9"/>
      <c r="AI612" s="9"/>
    </row>
    <row r="613" spans="15:35" x14ac:dyDescent="0.25">
      <c r="O613" s="9"/>
      <c r="R613" s="15"/>
      <c r="U613" s="16"/>
      <c r="AC613" s="9"/>
      <c r="AI613" s="9"/>
    </row>
    <row r="614" spans="15:35" x14ac:dyDescent="0.25">
      <c r="O614" s="9"/>
      <c r="R614" s="15"/>
      <c r="U614" s="16"/>
      <c r="AC614" s="9"/>
      <c r="AI614" s="9"/>
    </row>
    <row r="615" spans="15:35" x14ac:dyDescent="0.25">
      <c r="O615" s="9"/>
      <c r="R615" s="15"/>
      <c r="U615" s="16"/>
      <c r="AC615" s="9"/>
      <c r="AI615" s="9"/>
    </row>
    <row r="616" spans="15:35" x14ac:dyDescent="0.25">
      <c r="O616" s="9"/>
      <c r="R616" s="15"/>
      <c r="U616" s="16"/>
      <c r="AC616" s="9"/>
      <c r="AI616" s="9"/>
    </row>
    <row r="617" spans="15:35" x14ac:dyDescent="0.25">
      <c r="O617" s="9"/>
      <c r="R617" s="15"/>
      <c r="U617" s="16"/>
      <c r="AC617" s="9"/>
      <c r="AI617" s="9"/>
    </row>
    <row r="618" spans="15:35" x14ac:dyDescent="0.25">
      <c r="O618" s="9"/>
      <c r="R618" s="15"/>
      <c r="U618" s="16"/>
      <c r="AC618" s="9"/>
      <c r="AI618" s="9"/>
    </row>
    <row r="619" spans="15:35" x14ac:dyDescent="0.25">
      <c r="O619" s="9"/>
      <c r="R619" s="15"/>
      <c r="U619" s="16"/>
      <c r="AC619" s="9"/>
      <c r="AI619" s="9"/>
    </row>
    <row r="620" spans="15:35" x14ac:dyDescent="0.25">
      <c r="O620" s="9"/>
      <c r="R620" s="15"/>
      <c r="U620" s="16"/>
      <c r="AC620" s="9"/>
      <c r="AI620" s="9"/>
    </row>
    <row r="621" spans="15:35" x14ac:dyDescent="0.25">
      <c r="O621" s="9"/>
      <c r="R621" s="15"/>
      <c r="U621" s="16"/>
      <c r="AC621" s="9"/>
      <c r="AI621" s="9"/>
    </row>
    <row r="622" spans="15:35" x14ac:dyDescent="0.25">
      <c r="O622" s="9"/>
      <c r="R622" s="15"/>
      <c r="U622" s="16"/>
      <c r="AC622" s="9"/>
      <c r="AI622" s="9"/>
    </row>
    <row r="623" spans="15:35" x14ac:dyDescent="0.25">
      <c r="O623" s="9"/>
      <c r="R623" s="15"/>
      <c r="U623" s="16"/>
      <c r="AC623" s="9"/>
      <c r="AI623" s="9"/>
    </row>
    <row r="624" spans="15:35" x14ac:dyDescent="0.25">
      <c r="O624" s="9"/>
      <c r="R624" s="15"/>
      <c r="U624" s="16"/>
      <c r="AC624" s="9"/>
      <c r="AI624" s="9"/>
    </row>
    <row r="625" spans="15:35" x14ac:dyDescent="0.25">
      <c r="O625" s="9"/>
      <c r="R625" s="15"/>
      <c r="U625" s="16"/>
      <c r="AC625" s="9"/>
      <c r="AI625" s="9"/>
    </row>
    <row r="626" spans="15:35" x14ac:dyDescent="0.25">
      <c r="O626" s="9"/>
      <c r="R626" s="15"/>
      <c r="U626" s="16"/>
      <c r="AC626" s="9"/>
      <c r="AI626" s="9"/>
    </row>
    <row r="627" spans="15:35" x14ac:dyDescent="0.25">
      <c r="O627" s="9"/>
      <c r="R627" s="15"/>
      <c r="U627" s="16"/>
      <c r="AC627" s="9"/>
      <c r="AI627" s="9"/>
    </row>
    <row r="628" spans="15:35" x14ac:dyDescent="0.25">
      <c r="O628" s="9"/>
      <c r="R628" s="15"/>
      <c r="U628" s="16"/>
      <c r="AC628" s="9"/>
      <c r="AI628" s="9"/>
    </row>
    <row r="629" spans="15:35" x14ac:dyDescent="0.25">
      <c r="O629" s="9"/>
      <c r="R629" s="15"/>
      <c r="U629" s="16"/>
      <c r="AC629" s="9"/>
      <c r="AI629" s="9"/>
    </row>
    <row r="630" spans="15:35" x14ac:dyDescent="0.25">
      <c r="O630" s="9"/>
      <c r="R630" s="15"/>
      <c r="U630" s="16"/>
      <c r="AC630" s="9"/>
      <c r="AI630" s="9"/>
    </row>
    <row r="631" spans="15:35" x14ac:dyDescent="0.25">
      <c r="O631" s="9"/>
      <c r="R631" s="15"/>
      <c r="U631" s="16"/>
      <c r="AC631" s="9"/>
      <c r="AI631" s="9"/>
    </row>
    <row r="632" spans="15:35" x14ac:dyDescent="0.25">
      <c r="O632" s="9"/>
      <c r="R632" s="15"/>
      <c r="U632" s="16"/>
      <c r="AC632" s="9"/>
      <c r="AI632" s="9"/>
    </row>
    <row r="633" spans="15:35" x14ac:dyDescent="0.25">
      <c r="O633" s="9"/>
      <c r="R633" s="15"/>
      <c r="U633" s="16"/>
      <c r="AC633" s="9"/>
      <c r="AI633" s="9"/>
    </row>
    <row r="634" spans="15:35" x14ac:dyDescent="0.25">
      <c r="O634" s="9"/>
      <c r="R634" s="15"/>
      <c r="U634" s="16"/>
      <c r="AC634" s="9"/>
      <c r="AI634" s="9"/>
    </row>
    <row r="635" spans="15:35" x14ac:dyDescent="0.25">
      <c r="O635" s="9"/>
      <c r="R635" s="15"/>
      <c r="U635" s="16"/>
      <c r="AC635" s="9"/>
      <c r="AI635" s="9"/>
    </row>
    <row r="636" spans="15:35" x14ac:dyDescent="0.25">
      <c r="O636" s="9"/>
      <c r="R636" s="15"/>
      <c r="U636" s="16"/>
      <c r="AC636" s="9"/>
      <c r="AI636" s="9"/>
    </row>
    <row r="637" spans="15:35" x14ac:dyDescent="0.25">
      <c r="O637" s="9"/>
      <c r="R637" s="15"/>
      <c r="U637" s="16"/>
      <c r="AC637" s="9"/>
      <c r="AI637" s="9"/>
    </row>
    <row r="638" spans="15:35" x14ac:dyDescent="0.25">
      <c r="O638" s="9"/>
      <c r="R638" s="15"/>
      <c r="U638" s="16"/>
      <c r="AC638" s="9"/>
      <c r="AI638" s="9"/>
    </row>
    <row r="639" spans="15:35" x14ac:dyDescent="0.25">
      <c r="O639" s="9"/>
      <c r="R639" s="15"/>
      <c r="U639" s="16"/>
      <c r="AC639" s="9"/>
      <c r="AI639" s="9"/>
    </row>
    <row r="640" spans="15:35" x14ac:dyDescent="0.25">
      <c r="O640" s="9"/>
      <c r="R640" s="15"/>
      <c r="U640" s="16"/>
      <c r="AC640" s="9"/>
      <c r="AI640" s="9"/>
    </row>
    <row r="641" spans="15:35" x14ac:dyDescent="0.25">
      <c r="O641" s="9"/>
      <c r="R641" s="15"/>
      <c r="U641" s="16"/>
      <c r="AC641" s="9"/>
      <c r="AI641" s="9"/>
    </row>
    <row r="642" spans="15:35" x14ac:dyDescent="0.25">
      <c r="O642" s="9"/>
      <c r="R642" s="15"/>
      <c r="U642" s="16"/>
      <c r="AC642" s="9"/>
      <c r="AI642" s="9"/>
    </row>
    <row r="643" spans="15:35" x14ac:dyDescent="0.25">
      <c r="O643" s="9"/>
      <c r="R643" s="15"/>
      <c r="U643" s="16"/>
      <c r="AC643" s="9"/>
      <c r="AI643" s="9"/>
    </row>
    <row r="644" spans="15:35" x14ac:dyDescent="0.25">
      <c r="O644" s="9"/>
      <c r="R644" s="15"/>
      <c r="U644" s="16"/>
      <c r="AC644" s="9"/>
      <c r="AI644" s="9"/>
    </row>
    <row r="645" spans="15:35" x14ac:dyDescent="0.25">
      <c r="O645" s="9"/>
      <c r="R645" s="15"/>
      <c r="U645" s="16"/>
      <c r="AC645" s="9"/>
      <c r="AI645" s="9"/>
    </row>
    <row r="646" spans="15:35" x14ac:dyDescent="0.25">
      <c r="O646" s="9"/>
      <c r="R646" s="15"/>
      <c r="U646" s="16"/>
      <c r="AC646" s="9"/>
      <c r="AI646" s="9"/>
    </row>
    <row r="647" spans="15:35" x14ac:dyDescent="0.25">
      <c r="O647" s="9"/>
      <c r="R647" s="15"/>
      <c r="U647" s="16"/>
      <c r="AC647" s="9"/>
      <c r="AI647" s="9"/>
    </row>
    <row r="648" spans="15:35" x14ac:dyDescent="0.25">
      <c r="O648" s="9"/>
      <c r="R648" s="15"/>
      <c r="U648" s="16"/>
      <c r="AC648" s="9"/>
      <c r="AI648" s="9"/>
    </row>
    <row r="649" spans="15:35" x14ac:dyDescent="0.25">
      <c r="O649" s="9"/>
      <c r="R649" s="15"/>
      <c r="U649" s="16"/>
      <c r="AC649" s="9"/>
      <c r="AI649" s="9"/>
    </row>
    <row r="650" spans="15:35" x14ac:dyDescent="0.25">
      <c r="O650" s="9"/>
      <c r="R650" s="15"/>
      <c r="U650" s="16"/>
      <c r="AC650" s="9"/>
      <c r="AI650" s="9"/>
    </row>
    <row r="651" spans="15:35" x14ac:dyDescent="0.25">
      <c r="O651" s="9"/>
      <c r="R651" s="15"/>
      <c r="U651" s="16"/>
      <c r="AC651" s="9"/>
      <c r="AI651" s="9"/>
    </row>
    <row r="652" spans="15:35" x14ac:dyDescent="0.25">
      <c r="O652" s="9"/>
      <c r="R652" s="15"/>
      <c r="U652" s="16"/>
      <c r="AC652" s="9"/>
      <c r="AI652" s="9"/>
    </row>
    <row r="653" spans="15:35" x14ac:dyDescent="0.25">
      <c r="O653" s="9"/>
      <c r="R653" s="15"/>
      <c r="U653" s="16"/>
      <c r="AC653" s="9"/>
      <c r="AI653" s="9"/>
    </row>
    <row r="654" spans="15:35" x14ac:dyDescent="0.25">
      <c r="O654" s="9"/>
      <c r="R654" s="15"/>
      <c r="U654" s="16"/>
      <c r="AC654" s="9"/>
      <c r="AI654" s="9"/>
    </row>
    <row r="655" spans="15:35" x14ac:dyDescent="0.25">
      <c r="O655" s="9"/>
      <c r="R655" s="15"/>
      <c r="U655" s="16"/>
      <c r="AC655" s="9"/>
      <c r="AI655" s="9"/>
    </row>
    <row r="656" spans="15:35" x14ac:dyDescent="0.25">
      <c r="O656" s="9"/>
      <c r="R656" s="15"/>
      <c r="U656" s="16"/>
      <c r="AC656" s="9"/>
      <c r="AI656" s="9"/>
    </row>
    <row r="657" spans="15:35" x14ac:dyDescent="0.25">
      <c r="O657" s="9"/>
      <c r="R657" s="15"/>
      <c r="U657" s="16"/>
      <c r="AC657" s="9"/>
      <c r="AI657" s="9"/>
    </row>
    <row r="658" spans="15:35" x14ac:dyDescent="0.25">
      <c r="O658" s="9"/>
      <c r="R658" s="15"/>
      <c r="U658" s="16"/>
      <c r="AC658" s="9"/>
      <c r="AI658" s="9"/>
    </row>
    <row r="659" spans="15:35" x14ac:dyDescent="0.25">
      <c r="O659" s="9"/>
      <c r="R659" s="15"/>
      <c r="U659" s="16"/>
      <c r="AC659" s="9"/>
      <c r="AI659" s="9"/>
    </row>
    <row r="660" spans="15:35" x14ac:dyDescent="0.25">
      <c r="O660" s="9"/>
      <c r="R660" s="15"/>
      <c r="U660" s="16"/>
      <c r="AC660" s="9"/>
      <c r="AI660" s="9"/>
    </row>
    <row r="661" spans="15:35" x14ac:dyDescent="0.25">
      <c r="O661" s="9"/>
      <c r="R661" s="15"/>
      <c r="U661" s="16"/>
      <c r="AC661" s="9"/>
      <c r="AI661" s="9"/>
    </row>
    <row r="662" spans="15:35" x14ac:dyDescent="0.25">
      <c r="O662" s="9"/>
      <c r="R662" s="15"/>
      <c r="U662" s="16"/>
      <c r="AC662" s="9"/>
      <c r="AI662" s="9"/>
    </row>
    <row r="663" spans="15:35" x14ac:dyDescent="0.25">
      <c r="O663" s="9"/>
      <c r="R663" s="15"/>
      <c r="U663" s="16"/>
      <c r="AC663" s="9"/>
      <c r="AI663" s="9"/>
    </row>
    <row r="664" spans="15:35" x14ac:dyDescent="0.25">
      <c r="O664" s="9"/>
      <c r="R664" s="15"/>
      <c r="U664" s="16"/>
      <c r="AC664" s="9"/>
      <c r="AI664" s="9"/>
    </row>
    <row r="665" spans="15:35" x14ac:dyDescent="0.25">
      <c r="O665" s="9"/>
      <c r="R665" s="15"/>
      <c r="U665" s="16"/>
      <c r="AC665" s="9"/>
      <c r="AI665" s="9"/>
    </row>
    <row r="666" spans="15:35" x14ac:dyDescent="0.25">
      <c r="O666" s="9"/>
      <c r="R666" s="15"/>
      <c r="U666" s="16"/>
      <c r="AC666" s="9"/>
      <c r="AI666" s="9"/>
    </row>
    <row r="667" spans="15:35" x14ac:dyDescent="0.25">
      <c r="O667" s="9"/>
      <c r="R667" s="15"/>
      <c r="U667" s="16"/>
      <c r="AC667" s="9"/>
      <c r="AI667" s="9"/>
    </row>
    <row r="668" spans="15:35" x14ac:dyDescent="0.25">
      <c r="O668" s="9"/>
      <c r="R668" s="15"/>
      <c r="U668" s="16"/>
      <c r="AC668" s="9"/>
      <c r="AI668" s="9"/>
    </row>
    <row r="669" spans="15:35" x14ac:dyDescent="0.25">
      <c r="O669" s="9"/>
      <c r="R669" s="15"/>
      <c r="U669" s="16"/>
      <c r="AC669" s="9"/>
      <c r="AI669" s="9"/>
    </row>
    <row r="670" spans="15:35" x14ac:dyDescent="0.25">
      <c r="O670" s="9"/>
      <c r="R670" s="15"/>
      <c r="U670" s="16"/>
      <c r="AC670" s="9"/>
      <c r="AI670" s="9"/>
    </row>
    <row r="671" spans="15:35" x14ac:dyDescent="0.25">
      <c r="O671" s="9"/>
      <c r="R671" s="15"/>
      <c r="U671" s="16"/>
      <c r="AC671" s="9"/>
      <c r="AI671" s="9"/>
    </row>
    <row r="672" spans="15:35" x14ac:dyDescent="0.25">
      <c r="O672" s="9"/>
      <c r="R672" s="15"/>
      <c r="U672" s="16"/>
      <c r="AC672" s="9"/>
      <c r="AI672" s="9"/>
    </row>
    <row r="673" spans="15:35" x14ac:dyDescent="0.25">
      <c r="O673" s="9"/>
      <c r="R673" s="15"/>
      <c r="U673" s="16"/>
      <c r="AC673" s="9"/>
      <c r="AI673" s="9"/>
    </row>
    <row r="674" spans="15:35" x14ac:dyDescent="0.25">
      <c r="O674" s="9"/>
      <c r="R674" s="15"/>
      <c r="U674" s="16"/>
      <c r="AC674" s="9"/>
      <c r="AI674" s="9"/>
    </row>
    <row r="675" spans="15:35" x14ac:dyDescent="0.25">
      <c r="O675" s="9"/>
      <c r="R675" s="15"/>
      <c r="U675" s="16"/>
      <c r="AC675" s="9"/>
      <c r="AI675" s="9"/>
    </row>
    <row r="676" spans="15:35" x14ac:dyDescent="0.25">
      <c r="O676" s="9"/>
      <c r="R676" s="15"/>
      <c r="U676" s="16"/>
      <c r="AC676" s="9"/>
      <c r="AI676" s="9"/>
    </row>
    <row r="677" spans="15:35" x14ac:dyDescent="0.25">
      <c r="O677" s="9"/>
      <c r="R677" s="15"/>
      <c r="U677" s="16"/>
      <c r="AC677" s="9"/>
      <c r="AI677" s="9"/>
    </row>
    <row r="678" spans="15:35" x14ac:dyDescent="0.25">
      <c r="O678" s="9"/>
      <c r="R678" s="15"/>
      <c r="U678" s="16"/>
      <c r="AC678" s="9"/>
      <c r="AI678" s="9"/>
    </row>
    <row r="679" spans="15:35" x14ac:dyDescent="0.25">
      <c r="O679" s="9"/>
      <c r="R679" s="15"/>
      <c r="U679" s="16"/>
      <c r="AC679" s="9"/>
      <c r="AI679" s="9"/>
    </row>
    <row r="680" spans="15:35" x14ac:dyDescent="0.25">
      <c r="O680" s="9"/>
      <c r="R680" s="15"/>
      <c r="U680" s="16"/>
      <c r="AC680" s="9"/>
      <c r="AI680" s="9"/>
    </row>
    <row r="681" spans="15:35" x14ac:dyDescent="0.25">
      <c r="O681" s="9"/>
      <c r="R681" s="15"/>
      <c r="U681" s="16"/>
      <c r="AC681" s="9"/>
      <c r="AI681" s="9"/>
    </row>
    <row r="682" spans="15:35" x14ac:dyDescent="0.25">
      <c r="O682" s="9"/>
      <c r="R682" s="15"/>
      <c r="U682" s="16"/>
      <c r="AC682" s="9"/>
      <c r="AI682" s="9"/>
    </row>
    <row r="683" spans="15:35" x14ac:dyDescent="0.25">
      <c r="O683" s="9"/>
      <c r="R683" s="15"/>
      <c r="U683" s="16"/>
      <c r="AC683" s="9"/>
      <c r="AI683" s="9"/>
    </row>
    <row r="684" spans="15:35" x14ac:dyDescent="0.25">
      <c r="O684" s="9"/>
      <c r="R684" s="15"/>
      <c r="U684" s="16"/>
      <c r="AC684" s="9"/>
      <c r="AI684" s="9"/>
    </row>
    <row r="685" spans="15:35" x14ac:dyDescent="0.25">
      <c r="O685" s="9"/>
      <c r="R685" s="15"/>
      <c r="U685" s="16"/>
      <c r="AC685" s="9"/>
      <c r="AI685" s="9"/>
    </row>
    <row r="686" spans="15:35" x14ac:dyDescent="0.25">
      <c r="O686" s="9"/>
      <c r="R686" s="15"/>
      <c r="U686" s="16"/>
      <c r="AC686" s="9"/>
      <c r="AI686" s="9"/>
    </row>
    <row r="687" spans="15:35" x14ac:dyDescent="0.25">
      <c r="O687" s="9"/>
      <c r="R687" s="15"/>
      <c r="U687" s="16"/>
      <c r="AC687" s="9"/>
      <c r="AI687" s="9"/>
    </row>
    <row r="688" spans="15:35" x14ac:dyDescent="0.25">
      <c r="O688" s="9"/>
      <c r="R688" s="15"/>
      <c r="U688" s="16"/>
      <c r="AC688" s="9"/>
      <c r="AI688" s="9"/>
    </row>
    <row r="689" spans="15:35" x14ac:dyDescent="0.25">
      <c r="O689" s="9"/>
      <c r="R689" s="15"/>
      <c r="U689" s="16"/>
      <c r="AC689" s="9"/>
      <c r="AI689" s="9"/>
    </row>
    <row r="690" spans="15:35" x14ac:dyDescent="0.25">
      <c r="O690" s="9"/>
      <c r="R690" s="15"/>
      <c r="U690" s="16"/>
      <c r="AC690" s="9"/>
      <c r="AI690" s="9"/>
    </row>
    <row r="691" spans="15:35" x14ac:dyDescent="0.25">
      <c r="O691" s="9"/>
      <c r="R691" s="15"/>
      <c r="U691" s="16"/>
      <c r="AC691" s="9"/>
      <c r="AI691" s="9"/>
    </row>
    <row r="692" spans="15:35" x14ac:dyDescent="0.25">
      <c r="O692" s="9"/>
      <c r="R692" s="15"/>
      <c r="U692" s="16"/>
      <c r="AC692" s="9"/>
      <c r="AI692" s="9"/>
    </row>
    <row r="693" spans="15:35" x14ac:dyDescent="0.25">
      <c r="O693" s="9"/>
      <c r="R693" s="15"/>
      <c r="U693" s="16"/>
      <c r="AC693" s="9"/>
      <c r="AI693" s="9"/>
    </row>
    <row r="694" spans="15:35" x14ac:dyDescent="0.25">
      <c r="O694" s="9"/>
      <c r="R694" s="15"/>
      <c r="U694" s="16"/>
      <c r="AC694" s="9"/>
      <c r="AI694" s="9"/>
    </row>
    <row r="695" spans="15:35" x14ac:dyDescent="0.25">
      <c r="O695" s="9"/>
      <c r="R695" s="15"/>
      <c r="U695" s="16"/>
      <c r="AC695" s="9"/>
      <c r="AI695" s="9"/>
    </row>
    <row r="696" spans="15:35" x14ac:dyDescent="0.25">
      <c r="O696" s="9"/>
      <c r="R696" s="15"/>
      <c r="U696" s="16"/>
      <c r="AC696" s="9"/>
      <c r="AI696" s="9"/>
    </row>
    <row r="697" spans="15:35" x14ac:dyDescent="0.25">
      <c r="O697" s="9"/>
      <c r="R697" s="15"/>
      <c r="U697" s="16"/>
      <c r="AC697" s="9"/>
      <c r="AI697" s="9"/>
    </row>
    <row r="698" spans="15:35" x14ac:dyDescent="0.25">
      <c r="O698" s="9"/>
      <c r="R698" s="15"/>
      <c r="U698" s="16"/>
      <c r="AC698" s="9"/>
      <c r="AI698" s="9"/>
    </row>
    <row r="699" spans="15:35" x14ac:dyDescent="0.25">
      <c r="O699" s="9"/>
      <c r="R699" s="15"/>
      <c r="U699" s="16"/>
      <c r="AC699" s="9"/>
      <c r="AI699" s="9"/>
    </row>
    <row r="700" spans="15:35" x14ac:dyDescent="0.25">
      <c r="O700" s="9"/>
      <c r="R700" s="15"/>
      <c r="U700" s="16"/>
      <c r="AC700" s="9"/>
      <c r="AI700" s="9"/>
    </row>
    <row r="701" spans="15:35" x14ac:dyDescent="0.25">
      <c r="O701" s="9"/>
      <c r="R701" s="15"/>
      <c r="U701" s="16"/>
      <c r="AC701" s="9"/>
      <c r="AI701" s="9"/>
    </row>
    <row r="702" spans="15:35" x14ac:dyDescent="0.25">
      <c r="O702" s="9"/>
      <c r="R702" s="15"/>
      <c r="U702" s="16"/>
      <c r="AC702" s="9"/>
      <c r="AI702" s="9"/>
    </row>
    <row r="703" spans="15:35" x14ac:dyDescent="0.25">
      <c r="O703" s="9"/>
      <c r="R703" s="15"/>
      <c r="U703" s="16"/>
      <c r="AC703" s="9"/>
      <c r="AI703" s="9"/>
    </row>
    <row r="704" spans="15:35" x14ac:dyDescent="0.25">
      <c r="O704" s="9"/>
      <c r="R704" s="15"/>
      <c r="U704" s="16"/>
      <c r="AC704" s="9"/>
      <c r="AI704" s="9"/>
    </row>
    <row r="705" spans="15:35" x14ac:dyDescent="0.25">
      <c r="O705" s="9"/>
      <c r="R705" s="15"/>
      <c r="U705" s="16"/>
      <c r="AC705" s="9"/>
      <c r="AI705" s="9"/>
    </row>
    <row r="706" spans="15:35" x14ac:dyDescent="0.25">
      <c r="O706" s="9"/>
      <c r="R706" s="15"/>
      <c r="U706" s="16"/>
      <c r="AC706" s="9"/>
      <c r="AI706" s="9"/>
    </row>
    <row r="707" spans="15:35" x14ac:dyDescent="0.25">
      <c r="O707" s="9"/>
      <c r="R707" s="15"/>
      <c r="U707" s="16"/>
      <c r="AC707" s="9"/>
      <c r="AI707" s="9"/>
    </row>
    <row r="708" spans="15:35" x14ac:dyDescent="0.25">
      <c r="O708" s="9"/>
      <c r="R708" s="15"/>
      <c r="U708" s="16"/>
      <c r="AC708" s="9"/>
      <c r="AI708" s="9"/>
    </row>
    <row r="709" spans="15:35" x14ac:dyDescent="0.25">
      <c r="O709" s="9"/>
      <c r="R709" s="15"/>
      <c r="U709" s="16"/>
      <c r="AC709" s="9"/>
      <c r="AI709" s="9"/>
    </row>
    <row r="710" spans="15:35" x14ac:dyDescent="0.25">
      <c r="O710" s="9"/>
      <c r="R710" s="15"/>
      <c r="U710" s="16"/>
      <c r="AC710" s="9"/>
      <c r="AI710" s="9"/>
    </row>
    <row r="711" spans="15:35" x14ac:dyDescent="0.25">
      <c r="O711" s="9"/>
      <c r="R711" s="15"/>
      <c r="U711" s="16"/>
      <c r="AC711" s="9"/>
      <c r="AI711" s="9"/>
    </row>
    <row r="712" spans="15:35" x14ac:dyDescent="0.25">
      <c r="O712" s="9"/>
      <c r="R712" s="15"/>
      <c r="U712" s="16"/>
      <c r="AC712" s="9"/>
      <c r="AI712" s="9"/>
    </row>
    <row r="713" spans="15:35" x14ac:dyDescent="0.25">
      <c r="O713" s="9"/>
      <c r="R713" s="15"/>
      <c r="U713" s="16"/>
      <c r="AC713" s="9"/>
      <c r="AI713" s="9"/>
    </row>
    <row r="714" spans="15:35" x14ac:dyDescent="0.25">
      <c r="O714" s="9"/>
      <c r="R714" s="15"/>
      <c r="U714" s="16"/>
      <c r="AC714" s="9"/>
      <c r="AI714" s="9"/>
    </row>
    <row r="715" spans="15:35" x14ac:dyDescent="0.25">
      <c r="O715" s="9"/>
      <c r="R715" s="15"/>
      <c r="U715" s="16"/>
      <c r="AC715" s="9"/>
      <c r="AI715" s="9"/>
    </row>
    <row r="716" spans="15:35" x14ac:dyDescent="0.25">
      <c r="O716" s="9"/>
      <c r="R716" s="15"/>
      <c r="U716" s="16"/>
      <c r="AC716" s="9"/>
      <c r="AI716" s="9"/>
    </row>
    <row r="717" spans="15:35" x14ac:dyDescent="0.25">
      <c r="O717" s="9"/>
      <c r="R717" s="15"/>
      <c r="U717" s="16"/>
      <c r="AC717" s="9"/>
      <c r="AI717" s="9"/>
    </row>
    <row r="718" spans="15:35" x14ac:dyDescent="0.25">
      <c r="O718" s="9"/>
      <c r="R718" s="15"/>
      <c r="U718" s="16"/>
      <c r="AC718" s="9"/>
      <c r="AI718" s="9"/>
    </row>
    <row r="719" spans="15:35" x14ac:dyDescent="0.25">
      <c r="O719" s="9"/>
      <c r="R719" s="15"/>
      <c r="U719" s="16"/>
      <c r="AC719" s="9"/>
      <c r="AI719" s="9"/>
    </row>
    <row r="720" spans="15:35" x14ac:dyDescent="0.25">
      <c r="O720" s="9"/>
      <c r="R720" s="15"/>
      <c r="U720" s="16"/>
      <c r="AC720" s="9"/>
      <c r="AI720" s="9"/>
    </row>
    <row r="721" spans="15:35" x14ac:dyDescent="0.25">
      <c r="O721" s="9"/>
      <c r="R721" s="15"/>
      <c r="U721" s="16"/>
      <c r="AC721" s="9"/>
      <c r="AI721" s="9"/>
    </row>
    <row r="722" spans="15:35" x14ac:dyDescent="0.25">
      <c r="O722" s="9"/>
      <c r="R722" s="15"/>
      <c r="U722" s="16"/>
      <c r="AC722" s="9"/>
      <c r="AI722" s="9"/>
    </row>
    <row r="723" spans="15:35" x14ac:dyDescent="0.25">
      <c r="O723" s="9"/>
      <c r="R723" s="15"/>
      <c r="U723" s="16"/>
      <c r="AC723" s="9"/>
      <c r="AI723" s="9"/>
    </row>
    <row r="724" spans="15:35" x14ac:dyDescent="0.25">
      <c r="O724" s="9"/>
      <c r="R724" s="15"/>
      <c r="U724" s="16"/>
      <c r="AC724" s="9"/>
      <c r="AI724" s="9"/>
    </row>
    <row r="725" spans="15:35" x14ac:dyDescent="0.25">
      <c r="O725" s="9"/>
      <c r="R725" s="15"/>
      <c r="U725" s="16"/>
      <c r="AC725" s="9"/>
      <c r="AI725" s="9"/>
    </row>
    <row r="726" spans="15:35" x14ac:dyDescent="0.25">
      <c r="O726" s="9"/>
      <c r="R726" s="15"/>
      <c r="U726" s="16"/>
      <c r="AC726" s="9"/>
      <c r="AI726" s="9"/>
    </row>
    <row r="727" spans="15:35" x14ac:dyDescent="0.25">
      <c r="O727" s="9"/>
      <c r="R727" s="15"/>
      <c r="U727" s="16"/>
      <c r="AC727" s="9"/>
      <c r="AI727" s="9"/>
    </row>
    <row r="728" spans="15:35" x14ac:dyDescent="0.25">
      <c r="O728" s="9"/>
      <c r="R728" s="15"/>
      <c r="U728" s="16"/>
      <c r="AC728" s="9"/>
      <c r="AI728" s="9"/>
    </row>
    <row r="729" spans="15:35" x14ac:dyDescent="0.25">
      <c r="O729" s="9"/>
      <c r="R729" s="15"/>
      <c r="U729" s="16"/>
      <c r="AC729" s="9"/>
      <c r="AI729" s="9"/>
    </row>
    <row r="730" spans="15:35" x14ac:dyDescent="0.25">
      <c r="O730" s="9"/>
      <c r="R730" s="15"/>
      <c r="U730" s="16"/>
      <c r="AC730" s="9"/>
      <c r="AI730" s="9"/>
    </row>
    <row r="731" spans="15:35" x14ac:dyDescent="0.25">
      <c r="O731" s="9"/>
      <c r="R731" s="15"/>
      <c r="U731" s="16"/>
      <c r="AC731" s="9"/>
      <c r="AI731" s="9"/>
    </row>
    <row r="732" spans="15:35" x14ac:dyDescent="0.25">
      <c r="O732" s="9"/>
      <c r="R732" s="15"/>
      <c r="U732" s="16"/>
      <c r="AC732" s="9"/>
      <c r="AI732" s="9"/>
    </row>
    <row r="733" spans="15:35" x14ac:dyDescent="0.25">
      <c r="O733" s="9"/>
      <c r="R733" s="15"/>
      <c r="U733" s="16"/>
      <c r="AC733" s="9"/>
      <c r="AI733" s="9"/>
    </row>
    <row r="734" spans="15:35" x14ac:dyDescent="0.25">
      <c r="O734" s="9"/>
      <c r="R734" s="15"/>
      <c r="U734" s="16"/>
      <c r="AC734" s="9"/>
      <c r="AI734" s="9"/>
    </row>
    <row r="735" spans="15:35" x14ac:dyDescent="0.25">
      <c r="O735" s="9"/>
      <c r="R735" s="15"/>
      <c r="U735" s="16"/>
      <c r="AC735" s="9"/>
      <c r="AI735" s="9"/>
    </row>
    <row r="736" spans="15:35" x14ac:dyDescent="0.25">
      <c r="O736" s="9"/>
      <c r="R736" s="15"/>
      <c r="U736" s="16"/>
      <c r="AC736" s="9"/>
      <c r="AI736" s="9"/>
    </row>
    <row r="737" spans="15:35" x14ac:dyDescent="0.25">
      <c r="O737" s="9"/>
      <c r="R737" s="15"/>
      <c r="U737" s="16"/>
      <c r="AC737" s="9"/>
      <c r="AI737" s="9"/>
    </row>
    <row r="738" spans="15:35" x14ac:dyDescent="0.25">
      <c r="O738" s="9"/>
      <c r="R738" s="15"/>
      <c r="U738" s="16"/>
      <c r="AC738" s="9"/>
      <c r="AI738" s="9"/>
    </row>
    <row r="739" spans="15:35" x14ac:dyDescent="0.25">
      <c r="O739" s="9"/>
      <c r="R739" s="15"/>
      <c r="U739" s="16"/>
      <c r="AC739" s="9"/>
      <c r="AI739" s="9"/>
    </row>
    <row r="740" spans="15:35" x14ac:dyDescent="0.25">
      <c r="O740" s="9"/>
      <c r="R740" s="15"/>
      <c r="U740" s="16"/>
      <c r="AC740" s="9"/>
      <c r="AI740" s="9"/>
    </row>
    <row r="741" spans="15:35" x14ac:dyDescent="0.25">
      <c r="O741" s="9"/>
      <c r="R741" s="15"/>
      <c r="U741" s="16"/>
      <c r="AC741" s="9"/>
      <c r="AI741" s="9"/>
    </row>
    <row r="742" spans="15:35" x14ac:dyDescent="0.25">
      <c r="O742" s="9"/>
      <c r="R742" s="15"/>
      <c r="U742" s="16"/>
      <c r="AC742" s="9"/>
      <c r="AI742" s="9"/>
    </row>
    <row r="743" spans="15:35" x14ac:dyDescent="0.25">
      <c r="O743" s="9"/>
      <c r="R743" s="15"/>
      <c r="U743" s="16"/>
      <c r="AC743" s="9"/>
      <c r="AI743" s="9"/>
    </row>
    <row r="744" spans="15:35" x14ac:dyDescent="0.25">
      <c r="O744" s="9"/>
      <c r="R744" s="15"/>
      <c r="U744" s="16"/>
      <c r="AC744" s="9"/>
      <c r="AI744" s="9"/>
    </row>
    <row r="745" spans="15:35" x14ac:dyDescent="0.25">
      <c r="O745" s="9"/>
      <c r="R745" s="15"/>
      <c r="U745" s="16"/>
      <c r="AC745" s="9"/>
      <c r="AI745" s="9"/>
    </row>
    <row r="746" spans="15:35" x14ac:dyDescent="0.25">
      <c r="O746" s="9"/>
      <c r="R746" s="15"/>
      <c r="U746" s="16"/>
      <c r="AC746" s="9"/>
      <c r="AI746" s="9"/>
    </row>
    <row r="747" spans="15:35" x14ac:dyDescent="0.25">
      <c r="O747" s="9"/>
      <c r="R747" s="15"/>
      <c r="U747" s="16"/>
      <c r="AC747" s="9"/>
      <c r="AI747" s="9"/>
    </row>
    <row r="748" spans="15:35" x14ac:dyDescent="0.25">
      <c r="O748" s="9"/>
      <c r="R748" s="15"/>
      <c r="U748" s="16"/>
      <c r="AC748" s="9"/>
      <c r="AI748" s="9"/>
    </row>
    <row r="749" spans="15:35" x14ac:dyDescent="0.25">
      <c r="O749" s="9"/>
      <c r="R749" s="15"/>
      <c r="U749" s="16"/>
      <c r="AC749" s="9"/>
      <c r="AI749" s="9"/>
    </row>
    <row r="750" spans="15:35" x14ac:dyDescent="0.25">
      <c r="O750" s="9"/>
      <c r="R750" s="15"/>
      <c r="U750" s="16"/>
      <c r="AC750" s="9"/>
      <c r="AI750" s="9"/>
    </row>
    <row r="751" spans="15:35" x14ac:dyDescent="0.25">
      <c r="O751" s="9"/>
      <c r="R751" s="15"/>
      <c r="U751" s="16"/>
      <c r="AC751" s="9"/>
      <c r="AI751" s="9"/>
    </row>
    <row r="752" spans="15:35" x14ac:dyDescent="0.25">
      <c r="O752" s="9"/>
      <c r="R752" s="15"/>
      <c r="U752" s="16"/>
      <c r="AC752" s="9"/>
      <c r="AI752" s="9"/>
    </row>
    <row r="753" spans="15:35" x14ac:dyDescent="0.25">
      <c r="O753" s="9"/>
      <c r="R753" s="15"/>
      <c r="U753" s="16"/>
      <c r="AC753" s="9"/>
      <c r="AI753" s="9"/>
    </row>
    <row r="754" spans="15:35" x14ac:dyDescent="0.25">
      <c r="O754" s="9"/>
      <c r="R754" s="15"/>
      <c r="U754" s="16"/>
      <c r="AC754" s="9"/>
      <c r="AI754" s="9"/>
    </row>
    <row r="755" spans="15:35" x14ac:dyDescent="0.25">
      <c r="O755" s="9"/>
      <c r="R755" s="15"/>
      <c r="U755" s="16"/>
      <c r="AC755" s="9"/>
      <c r="AI755" s="9"/>
    </row>
    <row r="756" spans="15:35" x14ac:dyDescent="0.25">
      <c r="O756" s="9"/>
      <c r="R756" s="15"/>
      <c r="U756" s="16"/>
      <c r="AC756" s="9"/>
      <c r="AI756" s="9"/>
    </row>
    <row r="757" spans="15:35" x14ac:dyDescent="0.25">
      <c r="O757" s="9"/>
      <c r="R757" s="15"/>
      <c r="U757" s="16"/>
      <c r="AC757" s="9"/>
      <c r="AI757" s="9"/>
    </row>
    <row r="758" spans="15:35" x14ac:dyDescent="0.25">
      <c r="O758" s="9"/>
      <c r="R758" s="15"/>
      <c r="U758" s="16"/>
      <c r="AC758" s="9"/>
      <c r="AI758" s="9"/>
    </row>
    <row r="759" spans="15:35" x14ac:dyDescent="0.25">
      <c r="O759" s="9"/>
      <c r="R759" s="15"/>
      <c r="U759" s="16"/>
      <c r="AC759" s="9"/>
      <c r="AI759" s="9"/>
    </row>
    <row r="760" spans="15:35" x14ac:dyDescent="0.25">
      <c r="O760" s="9"/>
      <c r="R760" s="15"/>
      <c r="U760" s="16"/>
      <c r="AC760" s="9"/>
      <c r="AI760" s="9"/>
    </row>
    <row r="761" spans="15:35" x14ac:dyDescent="0.25">
      <c r="O761" s="9"/>
      <c r="R761" s="15"/>
      <c r="U761" s="16"/>
      <c r="AC761" s="9"/>
      <c r="AI761" s="9"/>
    </row>
    <row r="762" spans="15:35" x14ac:dyDescent="0.25">
      <c r="O762" s="9"/>
      <c r="R762" s="15"/>
      <c r="U762" s="16"/>
      <c r="AC762" s="9"/>
      <c r="AI762" s="9"/>
    </row>
    <row r="763" spans="15:35" x14ac:dyDescent="0.25">
      <c r="O763" s="9"/>
      <c r="R763" s="15"/>
      <c r="U763" s="16"/>
      <c r="AC763" s="9"/>
      <c r="AI763" s="9"/>
    </row>
    <row r="764" spans="15:35" x14ac:dyDescent="0.25">
      <c r="O764" s="9"/>
      <c r="R764" s="15"/>
      <c r="U764" s="16"/>
      <c r="AC764" s="9"/>
      <c r="AI764" s="9"/>
    </row>
    <row r="765" spans="15:35" x14ac:dyDescent="0.25">
      <c r="O765" s="9"/>
      <c r="R765" s="15"/>
      <c r="U765" s="16"/>
      <c r="AC765" s="9"/>
      <c r="AI765" s="9"/>
    </row>
    <row r="766" spans="15:35" x14ac:dyDescent="0.25">
      <c r="O766" s="9"/>
      <c r="R766" s="15"/>
      <c r="U766" s="16"/>
      <c r="AC766" s="9"/>
      <c r="AI766" s="9"/>
    </row>
    <row r="767" spans="15:35" x14ac:dyDescent="0.25">
      <c r="O767" s="9"/>
      <c r="R767" s="15"/>
      <c r="U767" s="16"/>
      <c r="AC767" s="9"/>
      <c r="AI767" s="9"/>
    </row>
    <row r="768" spans="15:35" x14ac:dyDescent="0.25">
      <c r="O768" s="9"/>
      <c r="R768" s="15"/>
      <c r="U768" s="16"/>
      <c r="AC768" s="9"/>
      <c r="AI768" s="9"/>
    </row>
    <row r="769" spans="15:35" x14ac:dyDescent="0.25">
      <c r="O769" s="9"/>
      <c r="R769" s="15"/>
      <c r="U769" s="16"/>
      <c r="AC769" s="9"/>
      <c r="AI769" s="9"/>
    </row>
    <row r="770" spans="15:35" x14ac:dyDescent="0.25">
      <c r="O770" s="9"/>
      <c r="R770" s="15"/>
      <c r="U770" s="16"/>
      <c r="AC770" s="9"/>
      <c r="AI770" s="9"/>
    </row>
    <row r="771" spans="15:35" x14ac:dyDescent="0.25">
      <c r="O771" s="9"/>
      <c r="R771" s="15"/>
      <c r="U771" s="16"/>
      <c r="AC771" s="9"/>
      <c r="AI771" s="9"/>
    </row>
    <row r="772" spans="15:35" x14ac:dyDescent="0.25">
      <c r="O772" s="9"/>
      <c r="R772" s="15"/>
      <c r="U772" s="16"/>
      <c r="AC772" s="9"/>
      <c r="AI772" s="9"/>
    </row>
    <row r="773" spans="15:35" x14ac:dyDescent="0.25">
      <c r="O773" s="9"/>
      <c r="R773" s="15"/>
      <c r="U773" s="16"/>
      <c r="AC773" s="9"/>
      <c r="AI773" s="9"/>
    </row>
    <row r="774" spans="15:35" x14ac:dyDescent="0.25">
      <c r="O774" s="9"/>
      <c r="R774" s="15"/>
      <c r="U774" s="16"/>
      <c r="AC774" s="9"/>
      <c r="AI774" s="9"/>
    </row>
    <row r="775" spans="15:35" x14ac:dyDescent="0.25">
      <c r="O775" s="9"/>
      <c r="R775" s="15"/>
      <c r="U775" s="16"/>
      <c r="AC775" s="9"/>
      <c r="AI775" s="9"/>
    </row>
    <row r="776" spans="15:35" x14ac:dyDescent="0.25">
      <c r="O776" s="9"/>
      <c r="R776" s="15"/>
      <c r="U776" s="16"/>
      <c r="AC776" s="9"/>
      <c r="AI776" s="9"/>
    </row>
    <row r="777" spans="15:35" x14ac:dyDescent="0.25">
      <c r="O777" s="9"/>
      <c r="R777" s="15"/>
      <c r="U777" s="16"/>
      <c r="AC777" s="9"/>
      <c r="AI777" s="9"/>
    </row>
    <row r="778" spans="15:35" x14ac:dyDescent="0.25">
      <c r="O778" s="9"/>
      <c r="R778" s="15"/>
      <c r="U778" s="16"/>
      <c r="AC778" s="9"/>
      <c r="AI778" s="9"/>
    </row>
    <row r="779" spans="15:35" x14ac:dyDescent="0.25">
      <c r="O779" s="9"/>
      <c r="R779" s="15"/>
      <c r="U779" s="16"/>
      <c r="AC779" s="9"/>
      <c r="AI779" s="9"/>
    </row>
    <row r="780" spans="15:35" x14ac:dyDescent="0.25">
      <c r="O780" s="9"/>
      <c r="R780" s="15"/>
      <c r="U780" s="16"/>
      <c r="AC780" s="9"/>
      <c r="AI780" s="9"/>
    </row>
    <row r="781" spans="15:35" x14ac:dyDescent="0.25">
      <c r="O781" s="9"/>
      <c r="R781" s="15"/>
      <c r="U781" s="16"/>
      <c r="AC781" s="9"/>
      <c r="AI781" s="9"/>
    </row>
    <row r="782" spans="15:35" x14ac:dyDescent="0.25">
      <c r="O782" s="9"/>
      <c r="R782" s="15"/>
      <c r="U782" s="16"/>
      <c r="AC782" s="9"/>
      <c r="AI782" s="9"/>
    </row>
    <row r="783" spans="15:35" x14ac:dyDescent="0.25">
      <c r="O783" s="9"/>
      <c r="R783" s="15"/>
      <c r="U783" s="16"/>
      <c r="AC783" s="9"/>
      <c r="AI783" s="9"/>
    </row>
    <row r="784" spans="15:35" x14ac:dyDescent="0.25">
      <c r="O784" s="9"/>
      <c r="R784" s="15"/>
      <c r="U784" s="16"/>
      <c r="AC784" s="9"/>
      <c r="AI784" s="9"/>
    </row>
    <row r="785" spans="15:35" x14ac:dyDescent="0.25">
      <c r="O785" s="9"/>
      <c r="R785" s="15"/>
      <c r="U785" s="16"/>
      <c r="AC785" s="9"/>
      <c r="AI785" s="9"/>
    </row>
    <row r="786" spans="15:35" x14ac:dyDescent="0.25">
      <c r="O786" s="9"/>
      <c r="R786" s="15"/>
      <c r="U786" s="16"/>
      <c r="AC786" s="9"/>
      <c r="AI786" s="9"/>
    </row>
    <row r="787" spans="15:35" x14ac:dyDescent="0.25">
      <c r="O787" s="9"/>
      <c r="R787" s="15"/>
      <c r="U787" s="16"/>
      <c r="AC787" s="9"/>
      <c r="AI787" s="9"/>
    </row>
    <row r="788" spans="15:35" x14ac:dyDescent="0.25">
      <c r="O788" s="9"/>
      <c r="R788" s="15"/>
      <c r="U788" s="16"/>
      <c r="AC788" s="9"/>
      <c r="AI788" s="9"/>
    </row>
    <row r="789" spans="15:35" x14ac:dyDescent="0.25">
      <c r="O789" s="9"/>
      <c r="R789" s="15"/>
      <c r="U789" s="16"/>
      <c r="AC789" s="9"/>
      <c r="AI789" s="9"/>
    </row>
    <row r="790" spans="15:35" x14ac:dyDescent="0.25">
      <c r="O790" s="9"/>
      <c r="R790" s="15"/>
      <c r="U790" s="16"/>
      <c r="AC790" s="9"/>
      <c r="AI790" s="9"/>
    </row>
    <row r="791" spans="15:35" x14ac:dyDescent="0.25">
      <c r="O791" s="9"/>
      <c r="R791" s="15"/>
      <c r="U791" s="16"/>
      <c r="AC791" s="9"/>
      <c r="AI791" s="9"/>
    </row>
    <row r="792" spans="15:35" x14ac:dyDescent="0.25">
      <c r="O792" s="9"/>
      <c r="R792" s="15"/>
      <c r="U792" s="16"/>
      <c r="AC792" s="9"/>
      <c r="AI792" s="9"/>
    </row>
    <row r="793" spans="15:35" x14ac:dyDescent="0.25">
      <c r="O793" s="9"/>
      <c r="R793" s="15"/>
      <c r="U793" s="16"/>
      <c r="AC793" s="9"/>
      <c r="AI793" s="9"/>
    </row>
    <row r="794" spans="15:35" x14ac:dyDescent="0.25">
      <c r="O794" s="9"/>
      <c r="R794" s="15"/>
      <c r="U794" s="16"/>
      <c r="AC794" s="9"/>
      <c r="AI794" s="9"/>
    </row>
    <row r="795" spans="15:35" x14ac:dyDescent="0.25">
      <c r="O795" s="9"/>
      <c r="R795" s="15"/>
      <c r="U795" s="16"/>
      <c r="AC795" s="9"/>
      <c r="AI795" s="9"/>
    </row>
    <row r="796" spans="15:35" x14ac:dyDescent="0.25">
      <c r="O796" s="9"/>
      <c r="R796" s="15"/>
      <c r="U796" s="16"/>
      <c r="AC796" s="9"/>
      <c r="AI796" s="9"/>
    </row>
    <row r="797" spans="15:35" x14ac:dyDescent="0.25">
      <c r="O797" s="9"/>
      <c r="R797" s="15"/>
      <c r="U797" s="16"/>
      <c r="AC797" s="9"/>
      <c r="AI797" s="9"/>
    </row>
    <row r="798" spans="15:35" x14ac:dyDescent="0.25">
      <c r="O798" s="9"/>
      <c r="R798" s="15"/>
      <c r="U798" s="16"/>
      <c r="AC798" s="9"/>
      <c r="AI798" s="9"/>
    </row>
    <row r="799" spans="15:35" x14ac:dyDescent="0.25">
      <c r="O799" s="9"/>
      <c r="R799" s="15"/>
      <c r="U799" s="16"/>
      <c r="AC799" s="9"/>
      <c r="AI799" s="9"/>
    </row>
    <row r="800" spans="15:35" x14ac:dyDescent="0.25">
      <c r="O800" s="9"/>
      <c r="R800" s="15"/>
      <c r="U800" s="16"/>
      <c r="AC800" s="9"/>
      <c r="AI800" s="9"/>
    </row>
    <row r="801" spans="15:35" x14ac:dyDescent="0.25">
      <c r="O801" s="9"/>
      <c r="R801" s="15"/>
      <c r="U801" s="16"/>
      <c r="AC801" s="9"/>
      <c r="AI801" s="9"/>
    </row>
    <row r="802" spans="15:35" x14ac:dyDescent="0.25">
      <c r="O802" s="9"/>
      <c r="R802" s="15"/>
      <c r="U802" s="16"/>
      <c r="AC802" s="9"/>
      <c r="AI802" s="9"/>
    </row>
    <row r="803" spans="15:35" x14ac:dyDescent="0.25">
      <c r="O803" s="9"/>
      <c r="R803" s="15"/>
      <c r="U803" s="16"/>
      <c r="AC803" s="9"/>
      <c r="AI803" s="9"/>
    </row>
    <row r="804" spans="15:35" x14ac:dyDescent="0.25">
      <c r="O804" s="9"/>
      <c r="R804" s="15"/>
      <c r="U804" s="16"/>
      <c r="AC804" s="9"/>
      <c r="AI804" s="9"/>
    </row>
    <row r="805" spans="15:35" x14ac:dyDescent="0.25">
      <c r="O805" s="9"/>
      <c r="R805" s="15"/>
      <c r="U805" s="16"/>
      <c r="AC805" s="9"/>
      <c r="AI805" s="9"/>
    </row>
    <row r="806" spans="15:35" x14ac:dyDescent="0.25">
      <c r="O806" s="9"/>
      <c r="R806" s="15"/>
      <c r="U806" s="16"/>
      <c r="AC806" s="9"/>
      <c r="AI806" s="9"/>
    </row>
    <row r="807" spans="15:35" x14ac:dyDescent="0.25">
      <c r="O807" s="9"/>
      <c r="R807" s="15"/>
      <c r="U807" s="16"/>
      <c r="AC807" s="9"/>
      <c r="AI807" s="9"/>
    </row>
    <row r="808" spans="15:35" x14ac:dyDescent="0.25">
      <c r="O808" s="9"/>
      <c r="R808" s="15"/>
      <c r="U808" s="16"/>
      <c r="AC808" s="9"/>
      <c r="AI808" s="9"/>
    </row>
    <row r="809" spans="15:35" x14ac:dyDescent="0.25">
      <c r="O809" s="9"/>
      <c r="R809" s="15"/>
      <c r="U809" s="16"/>
      <c r="AC809" s="9"/>
      <c r="AI809" s="9"/>
    </row>
    <row r="810" spans="15:35" x14ac:dyDescent="0.25">
      <c r="O810" s="9"/>
      <c r="R810" s="15"/>
      <c r="U810" s="16"/>
      <c r="AC810" s="9"/>
      <c r="AI810" s="9"/>
    </row>
    <row r="811" spans="15:35" x14ac:dyDescent="0.25">
      <c r="O811" s="9"/>
      <c r="R811" s="15"/>
      <c r="U811" s="16"/>
      <c r="AC811" s="9"/>
      <c r="AI811" s="9"/>
    </row>
    <row r="812" spans="15:35" x14ac:dyDescent="0.25">
      <c r="O812" s="9"/>
      <c r="R812" s="15"/>
      <c r="U812" s="16"/>
      <c r="AC812" s="9"/>
      <c r="AI812" s="9"/>
    </row>
    <row r="813" spans="15:35" x14ac:dyDescent="0.25">
      <c r="O813" s="9"/>
      <c r="R813" s="15"/>
      <c r="U813" s="16"/>
      <c r="AC813" s="9"/>
      <c r="AI813" s="9"/>
    </row>
    <row r="814" spans="15:35" x14ac:dyDescent="0.25">
      <c r="O814" s="9"/>
      <c r="R814" s="15"/>
      <c r="U814" s="16"/>
      <c r="AC814" s="9"/>
      <c r="AI814" s="9"/>
    </row>
    <row r="815" spans="15:35" x14ac:dyDescent="0.25">
      <c r="O815" s="9"/>
      <c r="R815" s="15"/>
      <c r="U815" s="16"/>
      <c r="AC815" s="9"/>
      <c r="AI815" s="9"/>
    </row>
    <row r="816" spans="15:35" x14ac:dyDescent="0.25">
      <c r="O816" s="9"/>
      <c r="R816" s="15"/>
      <c r="U816" s="16"/>
      <c r="AC816" s="9"/>
      <c r="AI816" s="9"/>
    </row>
    <row r="817" spans="15:35" x14ac:dyDescent="0.25">
      <c r="O817" s="9"/>
      <c r="R817" s="15"/>
      <c r="U817" s="16"/>
      <c r="AC817" s="9"/>
      <c r="AI817" s="9"/>
    </row>
    <row r="818" spans="15:35" x14ac:dyDescent="0.25">
      <c r="O818" s="9"/>
      <c r="R818" s="15"/>
      <c r="U818" s="16"/>
      <c r="AC818" s="9"/>
      <c r="AI818" s="9"/>
    </row>
    <row r="819" spans="15:35" x14ac:dyDescent="0.25">
      <c r="O819" s="9"/>
      <c r="R819" s="15"/>
      <c r="U819" s="16"/>
      <c r="AC819" s="9"/>
      <c r="AI819" s="9"/>
    </row>
    <row r="820" spans="15:35" x14ac:dyDescent="0.25">
      <c r="O820" s="9"/>
      <c r="R820" s="15"/>
      <c r="U820" s="16"/>
      <c r="AC820" s="9"/>
      <c r="AI820" s="9"/>
    </row>
    <row r="821" spans="15:35" x14ac:dyDescent="0.25">
      <c r="O821" s="9"/>
      <c r="R821" s="15"/>
      <c r="U821" s="16"/>
      <c r="AC821" s="9"/>
      <c r="AI821" s="9"/>
    </row>
    <row r="822" spans="15:35" x14ac:dyDescent="0.25">
      <c r="O822" s="9"/>
      <c r="R822" s="15"/>
      <c r="U822" s="16"/>
      <c r="AC822" s="9"/>
      <c r="AI822" s="9"/>
    </row>
    <row r="823" spans="15:35" x14ac:dyDescent="0.25">
      <c r="O823" s="9"/>
      <c r="R823" s="15"/>
      <c r="U823" s="16"/>
      <c r="AC823" s="9"/>
      <c r="AI823" s="9"/>
    </row>
    <row r="824" spans="15:35" x14ac:dyDescent="0.25">
      <c r="O824" s="9"/>
      <c r="R824" s="15"/>
      <c r="U824" s="16"/>
      <c r="AC824" s="9"/>
      <c r="AI824" s="9"/>
    </row>
    <row r="825" spans="15:35" x14ac:dyDescent="0.25">
      <c r="O825" s="9"/>
      <c r="R825" s="15"/>
      <c r="U825" s="16"/>
      <c r="AC825" s="9"/>
      <c r="AI825" s="9"/>
    </row>
    <row r="826" spans="15:35" x14ac:dyDescent="0.25">
      <c r="O826" s="9"/>
      <c r="R826" s="15"/>
      <c r="U826" s="16"/>
      <c r="AC826" s="9"/>
      <c r="AI826" s="9"/>
    </row>
    <row r="827" spans="15:35" x14ac:dyDescent="0.25">
      <c r="O827" s="9"/>
      <c r="R827" s="15"/>
      <c r="U827" s="16"/>
      <c r="AC827" s="9"/>
      <c r="AI827" s="9"/>
    </row>
    <row r="828" spans="15:35" x14ac:dyDescent="0.25">
      <c r="O828" s="9"/>
      <c r="R828" s="15"/>
      <c r="U828" s="16"/>
      <c r="AC828" s="9"/>
      <c r="AI828" s="9"/>
    </row>
    <row r="829" spans="15:35" x14ac:dyDescent="0.25">
      <c r="O829" s="9"/>
      <c r="R829" s="15"/>
      <c r="U829" s="16"/>
      <c r="AC829" s="9"/>
      <c r="AI829" s="9"/>
    </row>
    <row r="830" spans="15:35" x14ac:dyDescent="0.25">
      <c r="O830" s="9"/>
      <c r="R830" s="15"/>
      <c r="U830" s="16"/>
      <c r="AC830" s="9"/>
      <c r="AI830" s="9"/>
    </row>
    <row r="831" spans="15:35" x14ac:dyDescent="0.25">
      <c r="O831" s="9"/>
      <c r="R831" s="15"/>
      <c r="U831" s="16"/>
      <c r="AC831" s="9"/>
      <c r="AI831" s="9"/>
    </row>
    <row r="832" spans="15:35" x14ac:dyDescent="0.25">
      <c r="O832" s="9"/>
      <c r="R832" s="15"/>
      <c r="U832" s="16"/>
      <c r="AC832" s="9"/>
      <c r="AI832" s="9"/>
    </row>
    <row r="833" spans="15:35" x14ac:dyDescent="0.25">
      <c r="O833" s="9"/>
      <c r="R833" s="15"/>
      <c r="U833" s="16"/>
      <c r="AC833" s="9"/>
      <c r="AI833" s="9"/>
    </row>
    <row r="834" spans="15:35" x14ac:dyDescent="0.25">
      <c r="O834" s="9"/>
      <c r="R834" s="15"/>
      <c r="U834" s="16"/>
      <c r="AC834" s="9"/>
      <c r="AI834" s="9"/>
    </row>
    <row r="835" spans="15:35" x14ac:dyDescent="0.25">
      <c r="O835" s="9"/>
      <c r="R835" s="15"/>
      <c r="U835" s="16"/>
      <c r="AC835" s="9"/>
      <c r="AI835" s="9"/>
    </row>
    <row r="836" spans="15:35" x14ac:dyDescent="0.25">
      <c r="O836" s="9"/>
      <c r="R836" s="15"/>
      <c r="U836" s="16"/>
      <c r="AC836" s="9"/>
      <c r="AI836" s="9"/>
    </row>
    <row r="837" spans="15:35" x14ac:dyDescent="0.25">
      <c r="O837" s="9"/>
      <c r="R837" s="15"/>
      <c r="U837" s="16"/>
      <c r="AC837" s="9"/>
      <c r="AI837" s="9"/>
    </row>
    <row r="838" spans="15:35" x14ac:dyDescent="0.25">
      <c r="O838" s="9"/>
      <c r="R838" s="15"/>
      <c r="U838" s="16"/>
      <c r="AC838" s="9"/>
      <c r="AI838" s="9"/>
    </row>
    <row r="839" spans="15:35" x14ac:dyDescent="0.25">
      <c r="O839" s="9"/>
      <c r="R839" s="15"/>
      <c r="U839" s="16"/>
      <c r="AC839" s="9"/>
      <c r="AI839" s="9"/>
    </row>
    <row r="840" spans="15:35" x14ac:dyDescent="0.25">
      <c r="O840" s="9"/>
      <c r="R840" s="15"/>
      <c r="U840" s="16"/>
      <c r="AC840" s="9"/>
      <c r="AI840" s="9"/>
    </row>
    <row r="841" spans="15:35" x14ac:dyDescent="0.25">
      <c r="O841" s="9"/>
      <c r="R841" s="15"/>
      <c r="U841" s="16"/>
      <c r="AC841" s="9"/>
      <c r="AI841" s="9"/>
    </row>
    <row r="842" spans="15:35" x14ac:dyDescent="0.25">
      <c r="O842" s="9"/>
      <c r="R842" s="15"/>
      <c r="U842" s="16"/>
      <c r="AC842" s="9"/>
      <c r="AI842" s="9"/>
    </row>
    <row r="843" spans="15:35" x14ac:dyDescent="0.25">
      <c r="O843" s="9"/>
      <c r="R843" s="15"/>
      <c r="U843" s="16"/>
      <c r="AC843" s="9"/>
      <c r="AI843" s="9"/>
    </row>
    <row r="844" spans="15:35" x14ac:dyDescent="0.25">
      <c r="O844" s="9"/>
      <c r="R844" s="15"/>
      <c r="U844" s="16"/>
      <c r="AC844" s="9"/>
      <c r="AI844" s="9"/>
    </row>
    <row r="845" spans="15:35" x14ac:dyDescent="0.25">
      <c r="O845" s="9"/>
      <c r="R845" s="15"/>
      <c r="U845" s="16"/>
      <c r="AC845" s="9"/>
      <c r="AI845" s="9"/>
    </row>
    <row r="846" spans="15:35" x14ac:dyDescent="0.25">
      <c r="O846" s="9"/>
      <c r="R846" s="15"/>
      <c r="U846" s="16"/>
      <c r="AC846" s="9"/>
      <c r="AI846" s="9"/>
    </row>
    <row r="847" spans="15:35" x14ac:dyDescent="0.25">
      <c r="O847" s="9"/>
      <c r="R847" s="15"/>
      <c r="U847" s="16"/>
      <c r="AC847" s="9"/>
      <c r="AI847" s="9"/>
    </row>
    <row r="848" spans="15:35" x14ac:dyDescent="0.25">
      <c r="O848" s="9"/>
      <c r="R848" s="15"/>
      <c r="U848" s="16"/>
      <c r="AC848" s="9"/>
      <c r="AI848" s="9"/>
    </row>
    <row r="849" spans="15:35" x14ac:dyDescent="0.25">
      <c r="O849" s="9"/>
      <c r="R849" s="15"/>
      <c r="U849" s="16"/>
      <c r="AC849" s="9"/>
      <c r="AI849" s="9"/>
    </row>
    <row r="850" spans="15:35" x14ac:dyDescent="0.25">
      <c r="O850" s="9"/>
      <c r="R850" s="15"/>
      <c r="U850" s="16"/>
      <c r="AC850" s="9"/>
      <c r="AI850" s="9"/>
    </row>
    <row r="851" spans="15:35" x14ac:dyDescent="0.25">
      <c r="O851" s="9"/>
      <c r="R851" s="15"/>
      <c r="U851" s="16"/>
      <c r="AC851" s="9"/>
      <c r="AI851" s="9"/>
    </row>
    <row r="852" spans="15:35" x14ac:dyDescent="0.25">
      <c r="O852" s="9"/>
      <c r="R852" s="15"/>
      <c r="U852" s="16"/>
      <c r="AC852" s="9"/>
      <c r="AI852" s="9"/>
    </row>
    <row r="853" spans="15:35" x14ac:dyDescent="0.25">
      <c r="O853" s="9"/>
      <c r="R853" s="15"/>
      <c r="U853" s="16"/>
      <c r="AC853" s="9"/>
      <c r="AI853" s="9"/>
    </row>
    <row r="854" spans="15:35" x14ac:dyDescent="0.25">
      <c r="O854" s="9"/>
      <c r="R854" s="15"/>
      <c r="U854" s="16"/>
      <c r="AC854" s="9"/>
      <c r="AI854" s="9"/>
    </row>
    <row r="855" spans="15:35" x14ac:dyDescent="0.25">
      <c r="O855" s="9"/>
      <c r="R855" s="15"/>
      <c r="U855" s="16"/>
      <c r="AC855" s="9"/>
      <c r="AI855" s="9"/>
    </row>
    <row r="856" spans="15:35" x14ac:dyDescent="0.25">
      <c r="O856" s="9"/>
      <c r="R856" s="15"/>
      <c r="U856" s="16"/>
      <c r="AC856" s="9"/>
      <c r="AI856" s="9"/>
    </row>
    <row r="857" spans="15:35" x14ac:dyDescent="0.25">
      <c r="O857" s="9"/>
      <c r="R857" s="15"/>
      <c r="U857" s="16"/>
      <c r="AC857" s="9"/>
      <c r="AI857" s="9"/>
    </row>
    <row r="858" spans="15:35" x14ac:dyDescent="0.25">
      <c r="O858" s="9"/>
      <c r="R858" s="15"/>
      <c r="U858" s="16"/>
      <c r="AC858" s="9"/>
      <c r="AI858" s="9"/>
    </row>
    <row r="859" spans="15:35" x14ac:dyDescent="0.25">
      <c r="O859" s="9"/>
      <c r="R859" s="15"/>
      <c r="U859" s="16"/>
      <c r="AC859" s="9"/>
      <c r="AI859" s="9"/>
    </row>
    <row r="860" spans="15:35" x14ac:dyDescent="0.25">
      <c r="O860" s="9"/>
      <c r="R860" s="15"/>
      <c r="U860" s="16"/>
      <c r="AC860" s="9"/>
      <c r="AI860" s="9"/>
    </row>
    <row r="861" spans="15:35" x14ac:dyDescent="0.25">
      <c r="O861" s="9"/>
      <c r="R861" s="15"/>
      <c r="U861" s="16"/>
      <c r="AC861" s="9"/>
      <c r="AI861" s="9"/>
    </row>
    <row r="862" spans="15:35" x14ac:dyDescent="0.25">
      <c r="O862" s="9"/>
      <c r="R862" s="15"/>
      <c r="U862" s="16"/>
      <c r="AC862" s="9"/>
      <c r="AI862" s="9"/>
    </row>
    <row r="863" spans="15:35" x14ac:dyDescent="0.25">
      <c r="O863" s="9"/>
      <c r="R863" s="15"/>
      <c r="U863" s="16"/>
      <c r="AC863" s="9"/>
      <c r="AI863" s="9"/>
    </row>
    <row r="864" spans="15:35" x14ac:dyDescent="0.25">
      <c r="O864" s="9"/>
      <c r="R864" s="15"/>
      <c r="U864" s="16"/>
      <c r="AC864" s="9"/>
      <c r="AI864" s="9"/>
    </row>
    <row r="865" spans="15:35" x14ac:dyDescent="0.25">
      <c r="O865" s="9"/>
      <c r="R865" s="15"/>
      <c r="U865" s="16"/>
      <c r="AC865" s="9"/>
      <c r="AI865" s="9"/>
    </row>
    <row r="866" spans="15:35" x14ac:dyDescent="0.25">
      <c r="O866" s="9"/>
      <c r="R866" s="15"/>
      <c r="U866" s="16"/>
      <c r="AC866" s="9"/>
      <c r="AI866" s="9"/>
    </row>
    <row r="867" spans="15:35" x14ac:dyDescent="0.25">
      <c r="O867" s="9"/>
      <c r="R867" s="15"/>
      <c r="U867" s="16"/>
      <c r="AC867" s="9"/>
      <c r="AI867" s="9"/>
    </row>
    <row r="868" spans="15:35" x14ac:dyDescent="0.25">
      <c r="O868" s="9"/>
      <c r="R868" s="15"/>
      <c r="U868" s="16"/>
      <c r="AC868" s="9"/>
      <c r="AI868" s="9"/>
    </row>
    <row r="869" spans="15:35" x14ac:dyDescent="0.25">
      <c r="O869" s="9"/>
      <c r="R869" s="15"/>
      <c r="U869" s="16"/>
      <c r="AC869" s="9"/>
      <c r="AI869" s="9"/>
    </row>
    <row r="870" spans="15:35" x14ac:dyDescent="0.25">
      <c r="O870" s="9"/>
      <c r="R870" s="15"/>
      <c r="U870" s="16"/>
      <c r="AC870" s="9"/>
      <c r="AI870" s="9"/>
    </row>
    <row r="871" spans="15:35" x14ac:dyDescent="0.25">
      <c r="O871" s="9"/>
      <c r="R871" s="15"/>
      <c r="U871" s="16"/>
      <c r="AC871" s="9"/>
      <c r="AI871" s="9"/>
    </row>
    <row r="872" spans="15:35" x14ac:dyDescent="0.25">
      <c r="O872" s="9"/>
      <c r="R872" s="15"/>
      <c r="U872" s="16"/>
      <c r="AC872" s="9"/>
      <c r="AI872" s="9"/>
    </row>
    <row r="873" spans="15:35" x14ac:dyDescent="0.25">
      <c r="O873" s="9"/>
      <c r="R873" s="15"/>
      <c r="U873" s="16"/>
      <c r="AC873" s="9"/>
      <c r="AI873" s="9"/>
    </row>
    <row r="874" spans="15:35" x14ac:dyDescent="0.25">
      <c r="O874" s="9"/>
      <c r="R874" s="15"/>
      <c r="U874" s="16"/>
      <c r="AC874" s="9"/>
      <c r="AI874" s="9"/>
    </row>
    <row r="875" spans="15:35" x14ac:dyDescent="0.25">
      <c r="O875" s="9"/>
      <c r="R875" s="15"/>
      <c r="U875" s="16"/>
      <c r="AC875" s="9"/>
      <c r="AI875" s="9"/>
    </row>
    <row r="876" spans="15:35" x14ac:dyDescent="0.25">
      <c r="O876" s="9"/>
      <c r="R876" s="15"/>
      <c r="U876" s="16"/>
      <c r="AC876" s="9"/>
      <c r="AI876" s="9"/>
    </row>
    <row r="877" spans="15:35" x14ac:dyDescent="0.25">
      <c r="O877" s="9"/>
      <c r="R877" s="15"/>
      <c r="U877" s="16"/>
      <c r="AC877" s="9"/>
      <c r="AI877" s="9"/>
    </row>
    <row r="878" spans="15:35" x14ac:dyDescent="0.25">
      <c r="O878" s="9"/>
      <c r="R878" s="15"/>
      <c r="U878" s="16"/>
      <c r="AC878" s="9"/>
      <c r="AI878" s="9"/>
    </row>
    <row r="879" spans="15:35" x14ac:dyDescent="0.25">
      <c r="O879" s="9"/>
      <c r="R879" s="15"/>
      <c r="U879" s="16"/>
      <c r="AC879" s="9"/>
      <c r="AI879" s="9"/>
    </row>
    <row r="880" spans="15:35" x14ac:dyDescent="0.25">
      <c r="O880" s="9"/>
      <c r="R880" s="15"/>
      <c r="U880" s="16"/>
      <c r="AC880" s="9"/>
      <c r="AI880" s="9"/>
    </row>
    <row r="881" spans="15:35" x14ac:dyDescent="0.25">
      <c r="O881" s="9"/>
      <c r="R881" s="15"/>
      <c r="U881" s="16"/>
      <c r="AC881" s="9"/>
      <c r="AI881" s="9"/>
    </row>
    <row r="882" spans="15:35" x14ac:dyDescent="0.25">
      <c r="O882" s="9"/>
      <c r="R882" s="15"/>
      <c r="U882" s="16"/>
      <c r="AC882" s="9"/>
      <c r="AI882" s="9"/>
    </row>
    <row r="883" spans="15:35" x14ac:dyDescent="0.25">
      <c r="O883" s="9"/>
      <c r="R883" s="15"/>
      <c r="U883" s="16"/>
      <c r="AC883" s="9"/>
      <c r="AI883" s="9"/>
    </row>
    <row r="884" spans="15:35" x14ac:dyDescent="0.25">
      <c r="O884" s="9"/>
      <c r="R884" s="15"/>
      <c r="U884" s="16"/>
      <c r="AC884" s="9"/>
      <c r="AI884" s="9"/>
    </row>
    <row r="885" spans="15:35" x14ac:dyDescent="0.25">
      <c r="O885" s="9"/>
      <c r="R885" s="15"/>
      <c r="U885" s="16"/>
      <c r="AC885" s="9"/>
      <c r="AI885" s="9"/>
    </row>
    <row r="886" spans="15:35" x14ac:dyDescent="0.25">
      <c r="O886" s="9"/>
      <c r="R886" s="15"/>
      <c r="U886" s="16"/>
      <c r="AC886" s="9"/>
      <c r="AI886" s="9"/>
    </row>
    <row r="887" spans="15:35" x14ac:dyDescent="0.25">
      <c r="O887" s="9"/>
      <c r="R887" s="15"/>
      <c r="U887" s="16"/>
      <c r="AC887" s="9"/>
      <c r="AI887" s="9"/>
    </row>
    <row r="888" spans="15:35" x14ac:dyDescent="0.25">
      <c r="O888" s="9"/>
      <c r="R888" s="15"/>
      <c r="U888" s="16"/>
      <c r="AC888" s="9"/>
      <c r="AI888" s="9"/>
    </row>
    <row r="889" spans="15:35" x14ac:dyDescent="0.25">
      <c r="O889" s="9"/>
      <c r="R889" s="15"/>
      <c r="U889" s="16"/>
      <c r="AC889" s="9"/>
      <c r="AI889" s="9"/>
    </row>
    <row r="890" spans="15:35" x14ac:dyDescent="0.25">
      <c r="O890" s="9"/>
      <c r="R890" s="15"/>
      <c r="U890" s="16"/>
      <c r="AC890" s="9"/>
      <c r="AI890" s="9"/>
    </row>
    <row r="891" spans="15:35" x14ac:dyDescent="0.25">
      <c r="O891" s="9"/>
      <c r="R891" s="15"/>
      <c r="U891" s="16"/>
      <c r="AC891" s="9"/>
      <c r="AI891" s="9"/>
    </row>
    <row r="892" spans="15:35" x14ac:dyDescent="0.25">
      <c r="O892" s="9"/>
      <c r="R892" s="15"/>
      <c r="U892" s="16"/>
      <c r="AC892" s="9"/>
      <c r="AI892" s="9"/>
    </row>
    <row r="893" spans="15:35" x14ac:dyDescent="0.25">
      <c r="O893" s="9"/>
      <c r="R893" s="15"/>
      <c r="U893" s="16"/>
      <c r="AC893" s="9"/>
      <c r="AI893" s="9"/>
    </row>
    <row r="894" spans="15:35" x14ac:dyDescent="0.25">
      <c r="O894" s="9"/>
      <c r="R894" s="15"/>
      <c r="U894" s="16"/>
      <c r="AC894" s="9"/>
      <c r="AI894" s="9"/>
    </row>
    <row r="895" spans="15:35" x14ac:dyDescent="0.25">
      <c r="O895" s="9"/>
      <c r="R895" s="15"/>
      <c r="U895" s="16"/>
      <c r="AC895" s="9"/>
      <c r="AI895" s="9"/>
    </row>
    <row r="896" spans="15:35" x14ac:dyDescent="0.25">
      <c r="O896" s="9"/>
      <c r="R896" s="15"/>
      <c r="U896" s="16"/>
      <c r="AC896" s="9"/>
      <c r="AI896" s="9"/>
    </row>
    <row r="897" spans="15:35" x14ac:dyDescent="0.25">
      <c r="O897" s="9"/>
      <c r="R897" s="15"/>
      <c r="U897" s="16"/>
      <c r="AC897" s="9"/>
      <c r="AI897" s="9"/>
    </row>
    <row r="898" spans="15:35" x14ac:dyDescent="0.25">
      <c r="O898" s="9"/>
      <c r="R898" s="15"/>
      <c r="U898" s="16"/>
      <c r="AC898" s="9"/>
      <c r="AI898" s="9"/>
    </row>
    <row r="899" spans="15:35" x14ac:dyDescent="0.25">
      <c r="O899" s="9"/>
      <c r="R899" s="15"/>
      <c r="U899" s="16"/>
      <c r="AC899" s="9"/>
      <c r="AI899" s="9"/>
    </row>
    <row r="900" spans="15:35" x14ac:dyDescent="0.25">
      <c r="O900" s="9"/>
      <c r="R900" s="15"/>
      <c r="U900" s="16"/>
      <c r="AC900" s="9"/>
      <c r="AI900" s="9"/>
    </row>
    <row r="901" spans="15:35" x14ac:dyDescent="0.25">
      <c r="O901" s="9"/>
      <c r="R901" s="15"/>
      <c r="U901" s="16"/>
      <c r="AC901" s="9"/>
      <c r="AI901" s="9"/>
    </row>
    <row r="902" spans="15:35" x14ac:dyDescent="0.25">
      <c r="O902" s="9"/>
      <c r="R902" s="15"/>
      <c r="U902" s="16"/>
      <c r="AC902" s="9"/>
      <c r="AI902" s="9"/>
    </row>
    <row r="903" spans="15:35" x14ac:dyDescent="0.25">
      <c r="O903" s="9"/>
      <c r="R903" s="15"/>
      <c r="U903" s="16"/>
      <c r="AC903" s="9"/>
      <c r="AI903" s="9"/>
    </row>
    <row r="904" spans="15:35" x14ac:dyDescent="0.25">
      <c r="O904" s="9"/>
      <c r="R904" s="15"/>
      <c r="U904" s="16"/>
      <c r="AC904" s="9"/>
      <c r="AI904" s="9"/>
    </row>
    <row r="905" spans="15:35" x14ac:dyDescent="0.25">
      <c r="O905" s="9"/>
      <c r="R905" s="15"/>
      <c r="U905" s="16"/>
      <c r="AC905" s="9"/>
      <c r="AI905" s="9"/>
    </row>
    <row r="906" spans="15:35" x14ac:dyDescent="0.25">
      <c r="O906" s="9"/>
      <c r="R906" s="15"/>
      <c r="U906" s="16"/>
      <c r="AC906" s="9"/>
      <c r="AI906" s="9"/>
    </row>
    <row r="907" spans="15:35" x14ac:dyDescent="0.25">
      <c r="O907" s="9"/>
      <c r="R907" s="15"/>
      <c r="U907" s="16"/>
      <c r="AC907" s="9"/>
      <c r="AI907" s="9"/>
    </row>
    <row r="908" spans="15:35" x14ac:dyDescent="0.25">
      <c r="O908" s="9"/>
      <c r="R908" s="15"/>
      <c r="U908" s="16"/>
      <c r="AC908" s="9"/>
      <c r="AI908" s="9"/>
    </row>
    <row r="909" spans="15:35" x14ac:dyDescent="0.25">
      <c r="O909" s="9"/>
      <c r="R909" s="15"/>
      <c r="U909" s="16"/>
      <c r="AC909" s="9"/>
      <c r="AI909" s="9"/>
    </row>
    <row r="910" spans="15:35" x14ac:dyDescent="0.25">
      <c r="O910" s="9"/>
      <c r="R910" s="15"/>
      <c r="U910" s="16"/>
      <c r="AC910" s="9"/>
      <c r="AI910" s="9"/>
    </row>
    <row r="911" spans="15:35" x14ac:dyDescent="0.25">
      <c r="O911" s="9"/>
      <c r="R911" s="15"/>
      <c r="U911" s="16"/>
      <c r="AC911" s="9"/>
      <c r="AI911" s="9"/>
    </row>
    <row r="912" spans="15:35" x14ac:dyDescent="0.25">
      <c r="O912" s="9"/>
      <c r="R912" s="15"/>
      <c r="U912" s="16"/>
      <c r="AC912" s="9"/>
      <c r="AI912" s="9"/>
    </row>
    <row r="913" spans="15:35" x14ac:dyDescent="0.25">
      <c r="O913" s="9"/>
      <c r="R913" s="15"/>
      <c r="U913" s="16"/>
      <c r="AC913" s="9"/>
      <c r="AI913" s="9"/>
    </row>
    <row r="914" spans="15:35" x14ac:dyDescent="0.25">
      <c r="O914" s="9"/>
      <c r="R914" s="15"/>
      <c r="U914" s="16"/>
      <c r="AC914" s="9"/>
      <c r="AI914" s="9"/>
    </row>
    <row r="915" spans="15:35" x14ac:dyDescent="0.25">
      <c r="O915" s="9"/>
      <c r="R915" s="15"/>
      <c r="U915" s="16"/>
      <c r="AC915" s="9"/>
      <c r="AI915" s="9"/>
    </row>
    <row r="916" spans="15:35" x14ac:dyDescent="0.25">
      <c r="O916" s="9"/>
      <c r="R916" s="15"/>
      <c r="U916" s="16"/>
      <c r="AC916" s="9"/>
      <c r="AI916" s="9"/>
    </row>
    <row r="917" spans="15:35" x14ac:dyDescent="0.25">
      <c r="O917" s="9"/>
      <c r="R917" s="15"/>
      <c r="U917" s="16"/>
      <c r="AC917" s="9"/>
      <c r="AI917" s="9"/>
    </row>
    <row r="918" spans="15:35" x14ac:dyDescent="0.25">
      <c r="O918" s="9"/>
      <c r="R918" s="15"/>
      <c r="U918" s="16"/>
      <c r="AC918" s="9"/>
      <c r="AI918" s="9"/>
    </row>
    <row r="919" spans="15:35" x14ac:dyDescent="0.25">
      <c r="O919" s="9"/>
      <c r="R919" s="15"/>
      <c r="U919" s="16"/>
      <c r="AC919" s="9"/>
      <c r="AI919" s="9"/>
    </row>
    <row r="920" spans="15:35" x14ac:dyDescent="0.25">
      <c r="O920" s="9"/>
      <c r="R920" s="15"/>
      <c r="U920" s="16"/>
      <c r="AC920" s="9"/>
      <c r="AI920" s="9"/>
    </row>
    <row r="921" spans="15:35" x14ac:dyDescent="0.25">
      <c r="O921" s="9"/>
      <c r="R921" s="15"/>
      <c r="U921" s="16"/>
      <c r="AC921" s="9"/>
      <c r="AI921" s="9"/>
    </row>
    <row r="922" spans="15:35" x14ac:dyDescent="0.25">
      <c r="O922" s="9"/>
      <c r="R922" s="15"/>
      <c r="U922" s="16"/>
      <c r="AC922" s="9"/>
      <c r="AI922" s="9"/>
    </row>
    <row r="923" spans="15:35" x14ac:dyDescent="0.25">
      <c r="O923" s="9"/>
      <c r="R923" s="15"/>
      <c r="U923" s="16"/>
      <c r="AC923" s="9"/>
      <c r="AI923" s="9"/>
    </row>
    <row r="924" spans="15:35" x14ac:dyDescent="0.25">
      <c r="O924" s="9"/>
      <c r="R924" s="15"/>
      <c r="U924" s="16"/>
      <c r="AC924" s="9"/>
      <c r="AI924" s="9"/>
    </row>
    <row r="925" spans="15:35" x14ac:dyDescent="0.25">
      <c r="O925" s="9"/>
      <c r="R925" s="15"/>
      <c r="U925" s="16"/>
      <c r="AC925" s="9"/>
      <c r="AI925" s="9"/>
    </row>
    <row r="926" spans="15:35" x14ac:dyDescent="0.25">
      <c r="O926" s="9"/>
      <c r="R926" s="15"/>
      <c r="U926" s="16"/>
      <c r="AC926" s="9"/>
      <c r="AI926" s="9"/>
    </row>
    <row r="927" spans="15:35" x14ac:dyDescent="0.25">
      <c r="O927" s="9"/>
      <c r="R927" s="15"/>
      <c r="U927" s="16"/>
      <c r="AC927" s="9"/>
      <c r="AI927" s="9"/>
    </row>
    <row r="928" spans="15:35" x14ac:dyDescent="0.25">
      <c r="O928" s="9"/>
      <c r="R928" s="15"/>
      <c r="U928" s="16"/>
      <c r="AC928" s="9"/>
      <c r="AI928" s="9"/>
    </row>
    <row r="929" spans="15:35" x14ac:dyDescent="0.25">
      <c r="O929" s="9"/>
      <c r="R929" s="15"/>
      <c r="U929" s="16"/>
      <c r="AC929" s="9"/>
      <c r="AI929" s="9"/>
    </row>
    <row r="930" spans="15:35" x14ac:dyDescent="0.25">
      <c r="O930" s="9"/>
      <c r="R930" s="15"/>
      <c r="U930" s="16"/>
      <c r="AC930" s="9"/>
      <c r="AI930" s="9"/>
    </row>
    <row r="931" spans="15:35" x14ac:dyDescent="0.25">
      <c r="O931" s="9"/>
      <c r="R931" s="15"/>
      <c r="U931" s="16"/>
      <c r="AC931" s="9"/>
      <c r="AI931" s="9"/>
    </row>
    <row r="932" spans="15:35" x14ac:dyDescent="0.25">
      <c r="O932" s="9"/>
      <c r="R932" s="15"/>
      <c r="U932" s="16"/>
      <c r="AC932" s="9"/>
      <c r="AI932" s="9"/>
    </row>
    <row r="933" spans="15:35" x14ac:dyDescent="0.25">
      <c r="O933" s="9"/>
      <c r="R933" s="15"/>
      <c r="U933" s="16"/>
      <c r="AC933" s="9"/>
      <c r="AI933" s="9"/>
    </row>
    <row r="934" spans="15:35" x14ac:dyDescent="0.25">
      <c r="O934" s="9"/>
      <c r="R934" s="15"/>
      <c r="U934" s="16"/>
      <c r="AC934" s="9"/>
      <c r="AI934" s="9"/>
    </row>
    <row r="935" spans="15:35" x14ac:dyDescent="0.25">
      <c r="O935" s="9"/>
      <c r="R935" s="15"/>
      <c r="U935" s="16"/>
      <c r="AC935" s="9"/>
      <c r="AI935" s="9"/>
    </row>
    <row r="936" spans="15:35" x14ac:dyDescent="0.25">
      <c r="O936" s="9"/>
      <c r="R936" s="15"/>
      <c r="U936" s="16"/>
      <c r="AC936" s="9"/>
      <c r="AI936" s="9"/>
    </row>
    <row r="937" spans="15:35" x14ac:dyDescent="0.25">
      <c r="O937" s="9"/>
      <c r="R937" s="15"/>
      <c r="U937" s="16"/>
      <c r="AC937" s="9"/>
      <c r="AI937" s="9"/>
    </row>
    <row r="938" spans="15:35" x14ac:dyDescent="0.25">
      <c r="O938" s="9"/>
      <c r="R938" s="15"/>
      <c r="U938" s="16"/>
      <c r="AC938" s="9"/>
      <c r="AI938" s="9"/>
    </row>
    <row r="939" spans="15:35" x14ac:dyDescent="0.25">
      <c r="O939" s="9"/>
      <c r="R939" s="15"/>
      <c r="U939" s="16"/>
      <c r="AC939" s="9"/>
      <c r="AI939" s="9"/>
    </row>
    <row r="940" spans="15:35" x14ac:dyDescent="0.25">
      <c r="O940" s="9"/>
      <c r="R940" s="15"/>
      <c r="U940" s="16"/>
      <c r="AC940" s="9"/>
      <c r="AI940" s="9"/>
    </row>
    <row r="941" spans="15:35" x14ac:dyDescent="0.25">
      <c r="O941" s="9"/>
      <c r="R941" s="15"/>
      <c r="U941" s="16"/>
      <c r="AC941" s="9"/>
      <c r="AI941" s="9"/>
    </row>
    <row r="942" spans="15:35" x14ac:dyDescent="0.25">
      <c r="O942" s="9"/>
      <c r="R942" s="15"/>
      <c r="U942" s="16"/>
      <c r="AC942" s="9"/>
      <c r="AI942" s="9"/>
    </row>
    <row r="943" spans="15:35" x14ac:dyDescent="0.25">
      <c r="O943" s="9"/>
      <c r="R943" s="15"/>
      <c r="U943" s="16"/>
      <c r="AC943" s="9"/>
      <c r="AI943" s="9"/>
    </row>
    <row r="944" spans="15:35" x14ac:dyDescent="0.25">
      <c r="O944" s="9"/>
      <c r="R944" s="15"/>
      <c r="U944" s="16"/>
      <c r="AC944" s="9"/>
      <c r="AI944" s="9"/>
    </row>
    <row r="945" spans="15:35" x14ac:dyDescent="0.25">
      <c r="O945" s="9"/>
      <c r="R945" s="15"/>
      <c r="U945" s="16"/>
      <c r="AC945" s="9"/>
      <c r="AI945" s="9"/>
    </row>
    <row r="946" spans="15:35" x14ac:dyDescent="0.25">
      <c r="O946" s="9"/>
      <c r="R946" s="15"/>
      <c r="U946" s="16"/>
      <c r="AC946" s="9"/>
      <c r="AI946" s="9"/>
    </row>
    <row r="947" spans="15:35" x14ac:dyDescent="0.25">
      <c r="O947" s="9"/>
      <c r="R947" s="15"/>
      <c r="U947" s="16"/>
      <c r="AC947" s="9"/>
      <c r="AI947" s="9"/>
    </row>
    <row r="948" spans="15:35" x14ac:dyDescent="0.25">
      <c r="O948" s="9"/>
      <c r="R948" s="15"/>
      <c r="U948" s="16"/>
      <c r="AC948" s="9"/>
      <c r="AI948" s="9"/>
    </row>
    <row r="949" spans="15:35" x14ac:dyDescent="0.25">
      <c r="O949" s="9"/>
      <c r="R949" s="15"/>
      <c r="U949" s="16"/>
      <c r="AC949" s="9"/>
      <c r="AI949" s="9"/>
    </row>
    <row r="950" spans="15:35" x14ac:dyDescent="0.25">
      <c r="O950" s="9"/>
      <c r="R950" s="15"/>
      <c r="U950" s="16"/>
      <c r="AC950" s="9"/>
      <c r="AI950" s="9"/>
    </row>
    <row r="951" spans="15:35" x14ac:dyDescent="0.25">
      <c r="O951" s="9"/>
      <c r="R951" s="15"/>
      <c r="U951" s="16"/>
      <c r="AC951" s="9"/>
      <c r="AI951" s="9"/>
    </row>
    <row r="952" spans="15:35" x14ac:dyDescent="0.25">
      <c r="O952" s="9"/>
      <c r="R952" s="15"/>
      <c r="U952" s="16"/>
      <c r="AC952" s="9"/>
      <c r="AI952" s="9"/>
    </row>
    <row r="953" spans="15:35" x14ac:dyDescent="0.25">
      <c r="O953" s="9"/>
      <c r="R953" s="15"/>
      <c r="U953" s="16"/>
      <c r="AC953" s="9"/>
      <c r="AI953" s="9"/>
    </row>
    <row r="954" spans="15:35" x14ac:dyDescent="0.25">
      <c r="O954" s="9"/>
      <c r="R954" s="15"/>
      <c r="U954" s="16"/>
      <c r="AC954" s="9"/>
      <c r="AI954" s="9"/>
    </row>
    <row r="955" spans="15:35" x14ac:dyDescent="0.25">
      <c r="O955" s="9"/>
      <c r="R955" s="15"/>
      <c r="U955" s="16"/>
      <c r="AC955" s="9"/>
      <c r="AI955" s="9"/>
    </row>
    <row r="956" spans="15:35" x14ac:dyDescent="0.25">
      <c r="O956" s="9"/>
      <c r="R956" s="15"/>
      <c r="U956" s="16"/>
      <c r="AC956" s="9"/>
      <c r="AI956" s="9"/>
    </row>
    <row r="957" spans="15:35" x14ac:dyDescent="0.25">
      <c r="O957" s="9"/>
      <c r="R957" s="15"/>
      <c r="U957" s="16"/>
      <c r="AC957" s="9"/>
      <c r="AI957" s="9"/>
    </row>
    <row r="958" spans="15:35" x14ac:dyDescent="0.25">
      <c r="O958" s="9"/>
      <c r="R958" s="15"/>
      <c r="U958" s="16"/>
      <c r="AC958" s="9"/>
      <c r="AI958" s="9"/>
    </row>
    <row r="959" spans="15:35" x14ac:dyDescent="0.25">
      <c r="O959" s="9"/>
      <c r="R959" s="15"/>
      <c r="U959" s="16"/>
      <c r="AC959" s="9"/>
      <c r="AI959" s="9"/>
    </row>
    <row r="960" spans="15:35" x14ac:dyDescent="0.25">
      <c r="O960" s="9"/>
      <c r="R960" s="15"/>
      <c r="U960" s="16"/>
      <c r="AC960" s="9"/>
      <c r="AI960" s="9"/>
    </row>
    <row r="961" spans="15:35" x14ac:dyDescent="0.25">
      <c r="O961" s="9"/>
      <c r="R961" s="15"/>
      <c r="U961" s="16"/>
      <c r="AC961" s="9"/>
      <c r="AI961" s="9"/>
    </row>
    <row r="962" spans="15:35" x14ac:dyDescent="0.25">
      <c r="O962" s="9"/>
      <c r="R962" s="15"/>
      <c r="U962" s="16"/>
      <c r="AC962" s="9"/>
      <c r="AI962" s="9"/>
    </row>
    <row r="963" spans="15:35" x14ac:dyDescent="0.25">
      <c r="O963" s="9"/>
      <c r="R963" s="15"/>
      <c r="U963" s="16"/>
      <c r="AC963" s="9"/>
      <c r="AI963" s="9"/>
    </row>
    <row r="964" spans="15:35" x14ac:dyDescent="0.25">
      <c r="O964" s="9"/>
      <c r="R964" s="15"/>
      <c r="U964" s="16"/>
      <c r="AC964" s="9"/>
      <c r="AI964" s="9"/>
    </row>
    <row r="965" spans="15:35" x14ac:dyDescent="0.25">
      <c r="O965" s="9"/>
      <c r="R965" s="15"/>
      <c r="U965" s="16"/>
      <c r="AC965" s="9"/>
      <c r="AI965" s="9"/>
    </row>
    <row r="966" spans="15:35" x14ac:dyDescent="0.25">
      <c r="O966" s="9"/>
      <c r="R966" s="15"/>
      <c r="U966" s="16"/>
      <c r="AC966" s="9"/>
      <c r="AI966" s="9"/>
    </row>
    <row r="967" spans="15:35" x14ac:dyDescent="0.25">
      <c r="O967" s="9"/>
      <c r="R967" s="15"/>
      <c r="U967" s="16"/>
      <c r="AC967" s="9"/>
      <c r="AI967" s="9"/>
    </row>
    <row r="968" spans="15:35" x14ac:dyDescent="0.25">
      <c r="O968" s="9"/>
      <c r="R968" s="15"/>
      <c r="U968" s="16"/>
      <c r="AC968" s="9"/>
      <c r="AI968" s="9"/>
    </row>
    <row r="969" spans="15:35" x14ac:dyDescent="0.25">
      <c r="O969" s="9"/>
      <c r="R969" s="15"/>
      <c r="U969" s="16"/>
      <c r="AC969" s="9"/>
      <c r="AI969" s="9"/>
    </row>
    <row r="970" spans="15:35" x14ac:dyDescent="0.25">
      <c r="O970" s="9"/>
      <c r="R970" s="15"/>
      <c r="U970" s="16"/>
      <c r="AC970" s="9"/>
      <c r="AI970" s="9"/>
    </row>
    <row r="971" spans="15:35" x14ac:dyDescent="0.25">
      <c r="O971" s="9"/>
      <c r="R971" s="15"/>
      <c r="U971" s="16"/>
      <c r="AC971" s="9"/>
      <c r="AI971" s="9"/>
    </row>
    <row r="972" spans="15:35" x14ac:dyDescent="0.25">
      <c r="O972" s="9"/>
      <c r="R972" s="15"/>
      <c r="U972" s="16"/>
      <c r="AC972" s="9"/>
      <c r="AI972" s="9"/>
    </row>
    <row r="973" spans="15:35" x14ac:dyDescent="0.25">
      <c r="O973" s="9"/>
      <c r="R973" s="15"/>
      <c r="U973" s="16"/>
      <c r="AC973" s="9"/>
      <c r="AI973" s="9"/>
    </row>
    <row r="974" spans="15:35" x14ac:dyDescent="0.25">
      <c r="O974" s="9"/>
      <c r="R974" s="15"/>
      <c r="U974" s="16"/>
      <c r="AC974" s="9"/>
      <c r="AI974" s="9"/>
    </row>
    <row r="975" spans="15:35" x14ac:dyDescent="0.25">
      <c r="O975" s="9"/>
      <c r="R975" s="15"/>
      <c r="U975" s="16"/>
      <c r="AC975" s="9"/>
      <c r="AI975" s="9"/>
    </row>
    <row r="976" spans="15:35" x14ac:dyDescent="0.25">
      <c r="O976" s="9"/>
      <c r="R976" s="15"/>
      <c r="U976" s="16"/>
      <c r="AC976" s="9"/>
      <c r="AI976" s="9"/>
    </row>
    <row r="977" spans="15:35" x14ac:dyDescent="0.25">
      <c r="O977" s="9"/>
      <c r="R977" s="15"/>
      <c r="U977" s="16"/>
      <c r="AC977" s="9"/>
      <c r="AI977" s="9"/>
    </row>
    <row r="978" spans="15:35" x14ac:dyDescent="0.25">
      <c r="O978" s="9"/>
      <c r="R978" s="15"/>
      <c r="U978" s="16"/>
      <c r="AC978" s="9"/>
      <c r="AI978" s="9"/>
    </row>
    <row r="979" spans="15:35" x14ac:dyDescent="0.25">
      <c r="O979" s="9"/>
      <c r="R979" s="15"/>
      <c r="U979" s="16"/>
      <c r="AC979" s="9"/>
      <c r="AI979" s="9"/>
    </row>
    <row r="980" spans="15:35" x14ac:dyDescent="0.25">
      <c r="O980" s="9"/>
      <c r="R980" s="15"/>
      <c r="U980" s="16"/>
      <c r="AC980" s="9"/>
      <c r="AI980" s="9"/>
    </row>
    <row r="981" spans="15:35" x14ac:dyDescent="0.25">
      <c r="O981" s="9"/>
      <c r="R981" s="15"/>
      <c r="U981" s="16"/>
      <c r="AC981" s="9"/>
      <c r="AI981" s="9"/>
    </row>
    <row r="982" spans="15:35" x14ac:dyDescent="0.25">
      <c r="O982" s="9"/>
      <c r="R982" s="15"/>
      <c r="U982" s="16"/>
      <c r="AC982" s="9"/>
      <c r="AI982" s="9"/>
    </row>
    <row r="983" spans="15:35" x14ac:dyDescent="0.25">
      <c r="O983" s="9"/>
      <c r="R983" s="15"/>
      <c r="U983" s="16"/>
      <c r="AC983" s="9"/>
      <c r="AI983" s="9"/>
    </row>
    <row r="984" spans="15:35" x14ac:dyDescent="0.25">
      <c r="O984" s="9"/>
      <c r="R984" s="15"/>
      <c r="U984" s="16"/>
      <c r="AC984" s="9"/>
      <c r="AI984" s="9"/>
    </row>
    <row r="985" spans="15:35" x14ac:dyDescent="0.25">
      <c r="O985" s="9"/>
      <c r="R985" s="15"/>
      <c r="U985" s="16"/>
      <c r="AC985" s="9"/>
      <c r="AI985" s="9"/>
    </row>
    <row r="986" spans="15:35" x14ac:dyDescent="0.25">
      <c r="O986" s="9"/>
      <c r="R986" s="15"/>
      <c r="U986" s="16"/>
      <c r="AC986" s="9"/>
      <c r="AI986" s="9"/>
    </row>
    <row r="987" spans="15:35" x14ac:dyDescent="0.25">
      <c r="O987" s="9"/>
      <c r="R987" s="15"/>
      <c r="U987" s="16"/>
      <c r="AC987" s="9"/>
      <c r="AI987" s="9"/>
    </row>
    <row r="988" spans="15:35" x14ac:dyDescent="0.25">
      <c r="O988" s="9"/>
      <c r="R988" s="15"/>
      <c r="U988" s="16"/>
      <c r="AC988" s="9"/>
      <c r="AI988" s="9"/>
    </row>
    <row r="989" spans="15:35" x14ac:dyDescent="0.25">
      <c r="O989" s="9"/>
      <c r="R989" s="15"/>
      <c r="U989" s="16"/>
      <c r="AC989" s="9"/>
      <c r="AI989" s="9"/>
    </row>
    <row r="990" spans="15:35" x14ac:dyDescent="0.25">
      <c r="O990" s="9"/>
      <c r="R990" s="15"/>
      <c r="U990" s="16"/>
      <c r="AC990" s="9"/>
      <c r="AI990" s="9"/>
    </row>
    <row r="991" spans="15:35" x14ac:dyDescent="0.25">
      <c r="O991" s="9"/>
      <c r="R991" s="15"/>
      <c r="U991" s="16"/>
      <c r="AC991" s="9"/>
      <c r="AI991" s="9"/>
    </row>
    <row r="992" spans="15:35" x14ac:dyDescent="0.25">
      <c r="O992" s="9"/>
      <c r="R992" s="15"/>
      <c r="U992" s="16"/>
      <c r="AC992" s="9"/>
      <c r="AI992" s="9"/>
    </row>
    <row r="993" spans="15:35" x14ac:dyDescent="0.25">
      <c r="O993" s="9"/>
      <c r="R993" s="15"/>
      <c r="U993" s="16"/>
      <c r="AC993" s="9"/>
      <c r="AI993" s="9"/>
    </row>
    <row r="994" spans="15:35" x14ac:dyDescent="0.25">
      <c r="O994" s="9"/>
      <c r="R994" s="15"/>
      <c r="U994" s="16"/>
      <c r="AC994" s="9"/>
      <c r="AI994" s="9"/>
    </row>
    <row r="995" spans="15:35" x14ac:dyDescent="0.25">
      <c r="O995" s="9"/>
      <c r="R995" s="15"/>
      <c r="U995" s="16"/>
      <c r="AC995" s="9"/>
      <c r="AI995" s="9"/>
    </row>
    <row r="996" spans="15:35" x14ac:dyDescent="0.25">
      <c r="O996" s="9"/>
      <c r="R996" s="15"/>
      <c r="U996" s="16"/>
      <c r="AC996" s="9"/>
      <c r="AI996" s="9"/>
    </row>
    <row r="997" spans="15:35" x14ac:dyDescent="0.25">
      <c r="O997" s="9"/>
      <c r="R997" s="15"/>
      <c r="U997" s="16"/>
      <c r="AC997" s="9"/>
      <c r="AI997" s="9"/>
    </row>
    <row r="998" spans="15:35" x14ac:dyDescent="0.25">
      <c r="O998" s="9"/>
      <c r="R998" s="15"/>
      <c r="U998" s="16"/>
      <c r="AC998" s="9"/>
      <c r="AI998" s="9"/>
    </row>
    <row r="999" spans="15:35" x14ac:dyDescent="0.25">
      <c r="O999" s="9"/>
      <c r="R999" s="15"/>
      <c r="U999" s="16"/>
      <c r="AC999" s="9"/>
      <c r="AI999" s="9"/>
    </row>
    <row r="1000" spans="15:35" x14ac:dyDescent="0.25">
      <c r="O1000" s="9"/>
      <c r="R1000" s="15"/>
      <c r="U1000" s="16"/>
      <c r="AC1000" s="9"/>
      <c r="AI1000" s="9"/>
    </row>
    <row r="1001" spans="15:35" x14ac:dyDescent="0.25">
      <c r="O1001" s="9"/>
      <c r="R1001" s="15"/>
      <c r="U1001" s="16"/>
      <c r="AC1001" s="9"/>
      <c r="AI1001" s="9"/>
    </row>
    <row r="1002" spans="15:35" x14ac:dyDescent="0.25">
      <c r="O1002" s="9"/>
      <c r="R1002" s="15"/>
      <c r="U1002" s="16"/>
      <c r="AC1002" s="9"/>
      <c r="AI1002" s="9"/>
    </row>
    <row r="1003" spans="15:35" x14ac:dyDescent="0.25">
      <c r="O1003" s="9"/>
      <c r="R1003" s="15"/>
      <c r="U1003" s="16"/>
      <c r="AC1003" s="9"/>
      <c r="AI1003" s="9"/>
    </row>
    <row r="1004" spans="15:35" x14ac:dyDescent="0.25">
      <c r="O1004" s="9"/>
      <c r="R1004" s="15"/>
      <c r="U1004" s="16"/>
      <c r="AC1004" s="9"/>
      <c r="AI1004" s="9"/>
    </row>
    <row r="1005" spans="15:35" x14ac:dyDescent="0.25">
      <c r="O1005" s="9"/>
      <c r="R1005" s="15"/>
      <c r="U1005" s="16"/>
      <c r="AC1005" s="9"/>
      <c r="AI1005" s="9"/>
    </row>
    <row r="1006" spans="15:35" x14ac:dyDescent="0.25">
      <c r="O1006" s="9"/>
      <c r="R1006" s="15"/>
      <c r="U1006" s="16"/>
      <c r="AC1006" s="9"/>
      <c r="AI1006" s="9"/>
    </row>
    <row r="1007" spans="15:35" x14ac:dyDescent="0.25">
      <c r="O1007" s="9"/>
      <c r="R1007" s="15"/>
      <c r="U1007" s="16"/>
      <c r="AC1007" s="9"/>
      <c r="AI1007" s="9"/>
    </row>
    <row r="1008" spans="15:35" x14ac:dyDescent="0.25">
      <c r="O1008" s="9"/>
      <c r="R1008" s="15"/>
      <c r="U1008" s="16"/>
      <c r="AC1008" s="9"/>
      <c r="AI1008" s="9"/>
    </row>
    <row r="1009" spans="15:35" x14ac:dyDescent="0.25">
      <c r="O1009" s="9"/>
      <c r="R1009" s="15"/>
      <c r="U1009" s="16"/>
      <c r="AC1009" s="9"/>
      <c r="AI1009" s="9"/>
    </row>
    <row r="1010" spans="15:35" x14ac:dyDescent="0.25">
      <c r="O1010" s="9"/>
      <c r="R1010" s="15"/>
      <c r="U1010" s="16"/>
      <c r="AC1010" s="9"/>
      <c r="AI1010" s="9"/>
    </row>
    <row r="1011" spans="15:35" x14ac:dyDescent="0.25">
      <c r="O1011" s="9"/>
      <c r="R1011" s="15"/>
      <c r="U1011" s="16"/>
      <c r="AC1011" s="9"/>
      <c r="AI1011" s="9"/>
    </row>
    <row r="1012" spans="15:35" x14ac:dyDescent="0.25">
      <c r="O1012" s="9"/>
      <c r="R1012" s="15"/>
      <c r="U1012" s="16"/>
      <c r="AC1012" s="9"/>
      <c r="AI1012" s="9"/>
    </row>
    <row r="1013" spans="15:35" x14ac:dyDescent="0.25">
      <c r="O1013" s="9"/>
      <c r="R1013" s="15"/>
      <c r="U1013" s="16"/>
      <c r="AC1013" s="9"/>
      <c r="AI1013" s="9"/>
    </row>
    <row r="1014" spans="15:35" x14ac:dyDescent="0.25">
      <c r="O1014" s="9"/>
      <c r="R1014" s="15"/>
      <c r="U1014" s="16"/>
      <c r="AC1014" s="9"/>
      <c r="AI1014" s="9"/>
    </row>
    <row r="1015" spans="15:35" x14ac:dyDescent="0.25">
      <c r="O1015" s="9"/>
      <c r="R1015" s="15"/>
      <c r="U1015" s="16"/>
      <c r="AC1015" s="9"/>
      <c r="AI1015" s="9"/>
    </row>
    <row r="1016" spans="15:35" x14ac:dyDescent="0.25">
      <c r="O1016" s="9"/>
      <c r="R1016" s="15"/>
      <c r="U1016" s="16"/>
      <c r="AC1016" s="9"/>
      <c r="AI1016" s="9"/>
    </row>
    <row r="1017" spans="15:35" x14ac:dyDescent="0.25">
      <c r="O1017" s="9"/>
      <c r="R1017" s="15"/>
      <c r="U1017" s="16"/>
      <c r="AC1017" s="9"/>
      <c r="AI1017" s="9"/>
    </row>
    <row r="1018" spans="15:35" x14ac:dyDescent="0.25">
      <c r="O1018" s="9"/>
      <c r="R1018" s="15"/>
      <c r="U1018" s="16"/>
      <c r="AC1018" s="9"/>
      <c r="AI1018" s="9"/>
    </row>
    <row r="1019" spans="15:35" x14ac:dyDescent="0.25">
      <c r="O1019" s="9"/>
      <c r="R1019" s="15"/>
      <c r="U1019" s="16"/>
      <c r="AC1019" s="9"/>
      <c r="AI1019" s="9"/>
    </row>
    <row r="1020" spans="15:35" x14ac:dyDescent="0.25">
      <c r="O1020" s="9"/>
      <c r="R1020" s="15"/>
      <c r="U1020" s="16"/>
      <c r="AC1020" s="9"/>
      <c r="AI1020" s="9"/>
    </row>
    <row r="1021" spans="15:35" x14ac:dyDescent="0.25">
      <c r="O1021" s="9"/>
      <c r="R1021" s="15"/>
      <c r="U1021" s="16"/>
      <c r="AC1021" s="9"/>
      <c r="AI1021" s="9"/>
    </row>
    <row r="1022" spans="15:35" x14ac:dyDescent="0.25">
      <c r="O1022" s="9"/>
      <c r="R1022" s="15"/>
      <c r="U1022" s="16"/>
      <c r="AC1022" s="9"/>
      <c r="AI1022" s="9"/>
    </row>
    <row r="1023" spans="15:35" x14ac:dyDescent="0.25">
      <c r="O1023" s="9"/>
      <c r="R1023" s="15"/>
      <c r="U1023" s="16"/>
      <c r="AC1023" s="9"/>
      <c r="AI1023" s="9"/>
    </row>
    <row r="1024" spans="15:35" x14ac:dyDescent="0.25">
      <c r="O1024" s="9"/>
      <c r="R1024" s="15"/>
      <c r="U1024" s="16"/>
      <c r="AC1024" s="9"/>
      <c r="AI1024" s="9"/>
    </row>
    <row r="1025" spans="15:35" x14ac:dyDescent="0.25">
      <c r="O1025" s="9"/>
      <c r="R1025" s="15"/>
      <c r="U1025" s="16"/>
      <c r="AC1025" s="9"/>
      <c r="AI1025" s="9"/>
    </row>
    <row r="1026" spans="15:35" x14ac:dyDescent="0.25">
      <c r="O1026" s="9"/>
      <c r="R1026" s="15"/>
      <c r="U1026" s="16"/>
      <c r="AC1026" s="9"/>
      <c r="AI1026" s="9"/>
    </row>
    <row r="1027" spans="15:35" x14ac:dyDescent="0.25">
      <c r="O1027" s="9"/>
      <c r="R1027" s="15"/>
      <c r="U1027" s="16"/>
      <c r="AC1027" s="9"/>
      <c r="AI1027" s="9"/>
    </row>
    <row r="1028" spans="15:35" x14ac:dyDescent="0.25">
      <c r="O1028" s="9"/>
      <c r="R1028" s="15"/>
      <c r="U1028" s="16"/>
      <c r="AC1028" s="9"/>
      <c r="AI1028" s="9"/>
    </row>
    <row r="1029" spans="15:35" x14ac:dyDescent="0.25">
      <c r="O1029" s="9"/>
      <c r="R1029" s="15"/>
      <c r="U1029" s="16"/>
      <c r="AC1029" s="9"/>
      <c r="AI1029" s="9"/>
    </row>
    <row r="1030" spans="15:35" x14ac:dyDescent="0.25">
      <c r="O1030" s="9"/>
      <c r="R1030" s="15"/>
      <c r="U1030" s="16"/>
      <c r="AC1030" s="9"/>
      <c r="AI1030" s="9"/>
    </row>
    <row r="1031" spans="15:35" x14ac:dyDescent="0.25">
      <c r="O1031" s="9"/>
      <c r="R1031" s="15"/>
      <c r="U1031" s="16"/>
      <c r="AC1031" s="9"/>
      <c r="AI1031" s="9"/>
    </row>
    <row r="1032" spans="15:35" x14ac:dyDescent="0.25">
      <c r="O1032" s="9"/>
      <c r="R1032" s="15"/>
      <c r="U1032" s="16"/>
      <c r="AC1032" s="9"/>
      <c r="AI1032" s="9"/>
    </row>
    <row r="1033" spans="15:35" x14ac:dyDescent="0.25">
      <c r="O1033" s="9"/>
      <c r="R1033" s="15"/>
      <c r="U1033" s="16"/>
      <c r="AC1033" s="9"/>
      <c r="AI1033" s="9"/>
    </row>
    <row r="1034" spans="15:35" x14ac:dyDescent="0.25">
      <c r="O1034" s="9"/>
      <c r="R1034" s="15"/>
      <c r="U1034" s="16"/>
      <c r="AC1034" s="9"/>
      <c r="AI1034" s="9"/>
    </row>
    <row r="1035" spans="15:35" x14ac:dyDescent="0.25">
      <c r="O1035" s="9"/>
      <c r="R1035" s="15"/>
      <c r="U1035" s="16"/>
      <c r="AC1035" s="9"/>
      <c r="AI1035" s="9"/>
    </row>
    <row r="1036" spans="15:35" x14ac:dyDescent="0.25">
      <c r="O1036" s="9"/>
      <c r="R1036" s="15"/>
      <c r="U1036" s="16"/>
      <c r="AC1036" s="9"/>
      <c r="AI1036" s="9"/>
    </row>
    <row r="1037" spans="15:35" x14ac:dyDescent="0.25">
      <c r="O1037" s="9"/>
      <c r="R1037" s="15"/>
      <c r="U1037" s="16"/>
      <c r="AC1037" s="9"/>
      <c r="AI1037" s="9"/>
    </row>
    <row r="1038" spans="15:35" x14ac:dyDescent="0.25">
      <c r="O1038" s="9"/>
      <c r="R1038" s="15"/>
      <c r="U1038" s="16"/>
      <c r="AC1038" s="9"/>
      <c r="AI1038" s="9"/>
    </row>
    <row r="1039" spans="15:35" x14ac:dyDescent="0.25">
      <c r="O1039" s="9"/>
      <c r="R1039" s="15"/>
      <c r="U1039" s="16"/>
      <c r="AC1039" s="9"/>
      <c r="AI1039" s="9"/>
    </row>
    <row r="1040" spans="15:35" x14ac:dyDescent="0.25">
      <c r="O1040" s="9"/>
      <c r="R1040" s="15"/>
      <c r="U1040" s="16"/>
      <c r="AC1040" s="9"/>
      <c r="AI1040" s="9"/>
    </row>
    <row r="1041" spans="15:35" x14ac:dyDescent="0.25">
      <c r="O1041" s="9"/>
      <c r="R1041" s="15"/>
      <c r="U1041" s="16"/>
      <c r="AC1041" s="9"/>
      <c r="AI1041" s="9"/>
    </row>
    <row r="1042" spans="15:35" x14ac:dyDescent="0.25">
      <c r="O1042" s="9"/>
      <c r="R1042" s="15"/>
      <c r="U1042" s="16"/>
      <c r="AC1042" s="9"/>
      <c r="AI1042" s="9"/>
    </row>
    <row r="1043" spans="15:35" x14ac:dyDescent="0.25">
      <c r="O1043" s="9"/>
      <c r="R1043" s="15"/>
      <c r="U1043" s="16"/>
      <c r="AC1043" s="9"/>
      <c r="AI1043" s="9"/>
    </row>
    <row r="1044" spans="15:35" x14ac:dyDescent="0.25">
      <c r="O1044" s="9"/>
      <c r="R1044" s="15"/>
      <c r="U1044" s="16"/>
      <c r="AC1044" s="9"/>
      <c r="AI1044" s="9"/>
    </row>
    <row r="1045" spans="15:35" x14ac:dyDescent="0.25">
      <c r="O1045" s="9"/>
      <c r="R1045" s="15"/>
      <c r="U1045" s="16"/>
      <c r="AC1045" s="9"/>
      <c r="AI1045" s="9"/>
    </row>
    <row r="1046" spans="15:35" x14ac:dyDescent="0.25">
      <c r="O1046" s="9"/>
      <c r="R1046" s="15"/>
      <c r="U1046" s="16"/>
      <c r="AC1046" s="9"/>
      <c r="AI1046" s="9"/>
    </row>
    <row r="1047" spans="15:35" x14ac:dyDescent="0.25">
      <c r="O1047" s="9"/>
      <c r="R1047" s="15"/>
      <c r="U1047" s="16"/>
      <c r="AC1047" s="9"/>
      <c r="AI1047" s="9"/>
    </row>
    <row r="1048" spans="15:35" x14ac:dyDescent="0.25">
      <c r="O1048" s="9"/>
      <c r="R1048" s="15"/>
      <c r="U1048" s="16"/>
      <c r="AC1048" s="9"/>
      <c r="AI1048" s="9"/>
    </row>
    <row r="1049" spans="15:35" x14ac:dyDescent="0.25">
      <c r="O1049" s="9"/>
      <c r="R1049" s="15"/>
      <c r="U1049" s="16"/>
      <c r="AC1049" s="9"/>
      <c r="AI1049" s="9"/>
    </row>
    <row r="1050" spans="15:35" x14ac:dyDescent="0.25">
      <c r="O1050" s="9"/>
      <c r="R1050" s="15"/>
      <c r="U1050" s="16"/>
      <c r="AC1050" s="9"/>
      <c r="AI1050" s="9"/>
    </row>
    <row r="1051" spans="15:35" x14ac:dyDescent="0.25">
      <c r="O1051" s="9"/>
      <c r="R1051" s="15"/>
      <c r="U1051" s="16"/>
      <c r="AC1051" s="9"/>
      <c r="AI1051" s="9"/>
    </row>
    <row r="1052" spans="15:35" x14ac:dyDescent="0.25">
      <c r="O1052" s="9"/>
      <c r="R1052" s="15"/>
      <c r="U1052" s="16"/>
      <c r="AC1052" s="9"/>
      <c r="AI1052" s="9"/>
    </row>
    <row r="1053" spans="15:35" x14ac:dyDescent="0.25">
      <c r="O1053" s="9"/>
      <c r="R1053" s="15"/>
      <c r="U1053" s="16"/>
      <c r="AC1053" s="9"/>
      <c r="AI1053" s="9"/>
    </row>
    <row r="1054" spans="15:35" x14ac:dyDescent="0.25">
      <c r="O1054" s="9"/>
      <c r="R1054" s="15"/>
      <c r="U1054" s="16"/>
      <c r="AC1054" s="9"/>
      <c r="AI1054" s="9"/>
    </row>
    <row r="1055" spans="15:35" x14ac:dyDescent="0.25">
      <c r="O1055" s="9"/>
      <c r="R1055" s="15"/>
      <c r="U1055" s="16"/>
      <c r="AC1055" s="9"/>
      <c r="AI1055" s="9"/>
    </row>
    <row r="1056" spans="15:35" x14ac:dyDescent="0.25">
      <c r="O1056" s="9"/>
      <c r="R1056" s="15"/>
      <c r="U1056" s="16"/>
      <c r="AC1056" s="9"/>
      <c r="AI1056" s="9"/>
    </row>
    <row r="1057" spans="15:35" x14ac:dyDescent="0.25">
      <c r="O1057" s="9"/>
      <c r="R1057" s="15"/>
      <c r="U1057" s="16"/>
      <c r="AC1057" s="9"/>
      <c r="AI1057" s="9"/>
    </row>
    <row r="1058" spans="15:35" x14ac:dyDescent="0.25">
      <c r="O1058" s="9"/>
      <c r="R1058" s="15"/>
      <c r="U1058" s="16"/>
      <c r="AC1058" s="9"/>
      <c r="AI1058" s="9"/>
    </row>
    <row r="1059" spans="15:35" x14ac:dyDescent="0.25">
      <c r="O1059" s="9"/>
      <c r="R1059" s="15"/>
      <c r="U1059" s="16"/>
      <c r="AC1059" s="9"/>
      <c r="AI1059" s="9"/>
    </row>
    <row r="1060" spans="15:35" x14ac:dyDescent="0.25">
      <c r="O1060" s="9"/>
      <c r="R1060" s="15"/>
      <c r="U1060" s="16"/>
      <c r="AC1060" s="9"/>
      <c r="AI1060" s="9"/>
    </row>
    <row r="1061" spans="15:35" x14ac:dyDescent="0.25">
      <c r="O1061" s="9"/>
      <c r="R1061" s="15"/>
      <c r="U1061" s="16"/>
      <c r="AC1061" s="9"/>
      <c r="AI1061" s="9"/>
    </row>
    <row r="1062" spans="15:35" x14ac:dyDescent="0.25">
      <c r="O1062" s="9"/>
      <c r="R1062" s="15"/>
      <c r="U1062" s="16"/>
      <c r="AC1062" s="9"/>
      <c r="AI1062" s="9"/>
    </row>
    <row r="1063" spans="15:35" x14ac:dyDescent="0.25">
      <c r="O1063" s="9"/>
      <c r="R1063" s="15"/>
      <c r="U1063" s="16"/>
      <c r="AC1063" s="9"/>
      <c r="AI1063" s="9"/>
    </row>
    <row r="1064" spans="15:35" x14ac:dyDescent="0.25">
      <c r="O1064" s="9"/>
      <c r="R1064" s="15"/>
      <c r="U1064" s="16"/>
      <c r="AC1064" s="9"/>
      <c r="AI1064" s="9"/>
    </row>
    <row r="1065" spans="15:35" x14ac:dyDescent="0.25">
      <c r="O1065" s="9"/>
      <c r="R1065" s="15"/>
      <c r="U1065" s="16"/>
      <c r="AC1065" s="9"/>
      <c r="AI1065" s="9"/>
    </row>
    <row r="1066" spans="15:35" x14ac:dyDescent="0.25">
      <c r="O1066" s="9"/>
      <c r="R1066" s="15"/>
      <c r="U1066" s="16"/>
      <c r="AC1066" s="9"/>
      <c r="AI1066" s="9"/>
    </row>
    <row r="1067" spans="15:35" x14ac:dyDescent="0.25">
      <c r="O1067" s="9"/>
      <c r="R1067" s="15"/>
      <c r="U1067" s="16"/>
      <c r="AC1067" s="9"/>
      <c r="AI1067" s="9"/>
    </row>
    <row r="1068" spans="15:35" x14ac:dyDescent="0.25">
      <c r="O1068" s="9"/>
      <c r="R1068" s="15"/>
      <c r="U1068" s="16"/>
      <c r="AC1068" s="9"/>
      <c r="AI1068" s="9"/>
    </row>
    <row r="1069" spans="15:35" x14ac:dyDescent="0.25">
      <c r="O1069" s="9"/>
      <c r="R1069" s="15"/>
      <c r="U1069" s="16"/>
      <c r="AC1069" s="9"/>
      <c r="AI1069" s="9"/>
    </row>
    <row r="1070" spans="15:35" x14ac:dyDescent="0.25">
      <c r="O1070" s="9"/>
      <c r="R1070" s="15"/>
      <c r="U1070" s="16"/>
      <c r="AC1070" s="9"/>
      <c r="AI1070" s="9"/>
    </row>
    <row r="1071" spans="15:35" x14ac:dyDescent="0.25">
      <c r="O1071" s="9"/>
      <c r="R1071" s="15"/>
      <c r="U1071" s="16"/>
      <c r="AC1071" s="9"/>
      <c r="AI1071" s="9"/>
    </row>
    <row r="1072" spans="15:35" x14ac:dyDescent="0.25">
      <c r="O1072" s="9"/>
      <c r="R1072" s="15"/>
      <c r="U1072" s="16"/>
      <c r="AC1072" s="9"/>
      <c r="AI1072" s="9"/>
    </row>
    <row r="1073" spans="15:35" x14ac:dyDescent="0.25">
      <c r="O1073" s="9"/>
      <c r="R1073" s="15"/>
      <c r="U1073" s="16"/>
      <c r="AC1073" s="9"/>
      <c r="AI1073" s="9"/>
    </row>
    <row r="1074" spans="15:35" x14ac:dyDescent="0.25">
      <c r="O1074" s="9"/>
      <c r="R1074" s="15"/>
      <c r="U1074" s="16"/>
      <c r="AC1074" s="9"/>
      <c r="AI1074" s="9"/>
    </row>
    <row r="1075" spans="15:35" x14ac:dyDescent="0.25">
      <c r="O1075" s="9"/>
      <c r="R1075" s="15"/>
      <c r="U1075" s="16"/>
      <c r="AC1075" s="9"/>
      <c r="AI1075" s="9"/>
    </row>
    <row r="1076" spans="15:35" x14ac:dyDescent="0.25">
      <c r="O1076" s="9"/>
      <c r="R1076" s="15"/>
      <c r="U1076" s="16"/>
      <c r="AC1076" s="9"/>
      <c r="AI1076" s="9"/>
    </row>
    <row r="1077" spans="15:35" x14ac:dyDescent="0.25">
      <c r="O1077" s="9"/>
      <c r="R1077" s="15"/>
      <c r="U1077" s="16"/>
      <c r="AC1077" s="9"/>
      <c r="AI1077" s="9"/>
    </row>
    <row r="1078" spans="15:35" x14ac:dyDescent="0.25">
      <c r="O1078" s="9"/>
      <c r="R1078" s="15"/>
      <c r="U1078" s="16"/>
      <c r="AC1078" s="9"/>
      <c r="AI1078" s="9"/>
    </row>
    <row r="1079" spans="15:35" x14ac:dyDescent="0.25">
      <c r="O1079" s="9"/>
      <c r="R1079" s="15"/>
      <c r="U1079" s="16"/>
      <c r="AC1079" s="9"/>
      <c r="AI1079" s="9"/>
    </row>
    <row r="1080" spans="15:35" x14ac:dyDescent="0.25">
      <c r="O1080" s="9"/>
      <c r="R1080" s="15"/>
      <c r="U1080" s="16"/>
      <c r="AC1080" s="9"/>
      <c r="AI1080" s="9"/>
    </row>
    <row r="1081" spans="15:35" x14ac:dyDescent="0.25">
      <c r="O1081" s="9"/>
      <c r="R1081" s="15"/>
      <c r="U1081" s="16"/>
      <c r="AC1081" s="9"/>
      <c r="AI1081" s="9"/>
    </row>
    <row r="1082" spans="15:35" x14ac:dyDescent="0.25">
      <c r="O1082" s="9"/>
      <c r="R1082" s="15"/>
      <c r="U1082" s="16"/>
      <c r="AC1082" s="9"/>
      <c r="AI1082" s="9"/>
    </row>
    <row r="1083" spans="15:35" x14ac:dyDescent="0.25">
      <c r="O1083" s="9"/>
      <c r="R1083" s="15"/>
      <c r="U1083" s="16"/>
      <c r="AC1083" s="9"/>
      <c r="AI1083" s="9"/>
    </row>
    <row r="1084" spans="15:35" x14ac:dyDescent="0.25">
      <c r="O1084" s="9"/>
      <c r="R1084" s="15"/>
      <c r="U1084" s="16"/>
      <c r="AC1084" s="9"/>
      <c r="AI1084" s="9"/>
    </row>
    <row r="1085" spans="15:35" x14ac:dyDescent="0.25">
      <c r="O1085" s="9"/>
      <c r="R1085" s="15"/>
      <c r="U1085" s="16"/>
      <c r="AC1085" s="9"/>
      <c r="AI1085" s="9"/>
    </row>
    <row r="1086" spans="15:35" x14ac:dyDescent="0.25">
      <c r="O1086" s="9"/>
      <c r="R1086" s="15"/>
      <c r="U1086" s="16"/>
      <c r="AC1086" s="9"/>
      <c r="AI1086" s="9"/>
    </row>
    <row r="1087" spans="15:35" x14ac:dyDescent="0.25">
      <c r="O1087" s="9"/>
      <c r="R1087" s="15"/>
      <c r="U1087" s="16"/>
      <c r="AC1087" s="9"/>
      <c r="AI1087" s="9"/>
    </row>
    <row r="1088" spans="15:35" x14ac:dyDescent="0.25">
      <c r="O1088" s="9"/>
      <c r="R1088" s="15"/>
      <c r="U1088" s="16"/>
      <c r="AC1088" s="9"/>
      <c r="AI1088" s="9"/>
    </row>
    <row r="1089" spans="15:35" x14ac:dyDescent="0.25">
      <c r="O1089" s="9"/>
      <c r="R1089" s="15"/>
      <c r="U1089" s="16"/>
      <c r="AC1089" s="9"/>
      <c r="AI1089" s="9"/>
    </row>
    <row r="1090" spans="15:35" x14ac:dyDescent="0.25">
      <c r="O1090" s="9"/>
      <c r="R1090" s="15"/>
      <c r="U1090" s="16"/>
      <c r="AC1090" s="9"/>
      <c r="AI1090" s="9"/>
    </row>
    <row r="1091" spans="15:35" x14ac:dyDescent="0.25">
      <c r="O1091" s="9"/>
      <c r="R1091" s="15"/>
      <c r="U1091" s="16"/>
      <c r="AC1091" s="9"/>
      <c r="AI1091" s="9"/>
    </row>
    <row r="1092" spans="15:35" x14ac:dyDescent="0.25">
      <c r="O1092" s="9"/>
      <c r="R1092" s="15"/>
      <c r="U1092" s="16"/>
      <c r="AC1092" s="9"/>
      <c r="AI1092" s="9"/>
    </row>
    <row r="1093" spans="15:35" x14ac:dyDescent="0.25">
      <c r="O1093" s="9"/>
      <c r="R1093" s="15"/>
      <c r="U1093" s="16"/>
      <c r="AC1093" s="9"/>
      <c r="AI1093" s="9"/>
    </row>
    <row r="1094" spans="15:35" x14ac:dyDescent="0.25">
      <c r="O1094" s="9"/>
      <c r="R1094" s="15"/>
      <c r="U1094" s="16"/>
      <c r="AC1094" s="9"/>
      <c r="AI1094" s="9"/>
    </row>
    <row r="1095" spans="15:35" x14ac:dyDescent="0.25">
      <c r="O1095" s="9"/>
      <c r="R1095" s="15"/>
      <c r="U1095" s="16"/>
      <c r="AC1095" s="9"/>
      <c r="AI1095" s="9"/>
    </row>
    <row r="1096" spans="15:35" x14ac:dyDescent="0.25">
      <c r="O1096" s="9"/>
      <c r="R1096" s="15"/>
      <c r="U1096" s="16"/>
      <c r="AC1096" s="9"/>
      <c r="AI1096" s="9"/>
    </row>
    <row r="1097" spans="15:35" x14ac:dyDescent="0.25">
      <c r="O1097" s="9"/>
      <c r="R1097" s="15"/>
      <c r="U1097" s="16"/>
      <c r="AC1097" s="9"/>
      <c r="AI1097" s="9"/>
    </row>
    <row r="1098" spans="15:35" x14ac:dyDescent="0.25">
      <c r="O1098" s="9"/>
      <c r="R1098" s="15"/>
      <c r="U1098" s="16"/>
      <c r="AC1098" s="9"/>
      <c r="AI1098" s="9"/>
    </row>
    <row r="1099" spans="15:35" x14ac:dyDescent="0.25">
      <c r="O1099" s="9"/>
      <c r="R1099" s="15"/>
      <c r="U1099" s="16"/>
      <c r="AC1099" s="9"/>
      <c r="AI1099" s="9"/>
    </row>
    <row r="1100" spans="15:35" x14ac:dyDescent="0.25">
      <c r="O1100" s="9"/>
      <c r="R1100" s="15"/>
      <c r="U1100" s="16"/>
      <c r="AC1100" s="9"/>
      <c r="AI1100" s="9"/>
    </row>
    <row r="1101" spans="15:35" x14ac:dyDescent="0.25">
      <c r="O1101" s="9"/>
      <c r="R1101" s="15"/>
      <c r="U1101" s="16"/>
      <c r="AC1101" s="9"/>
      <c r="AI1101" s="9"/>
    </row>
    <row r="1102" spans="15:35" x14ac:dyDescent="0.25">
      <c r="O1102" s="9"/>
      <c r="R1102" s="15"/>
      <c r="U1102" s="16"/>
      <c r="AC1102" s="9"/>
      <c r="AI1102" s="9"/>
    </row>
    <row r="1103" spans="15:35" x14ac:dyDescent="0.25">
      <c r="O1103" s="9"/>
      <c r="R1103" s="15"/>
      <c r="U1103" s="16"/>
      <c r="AC1103" s="9"/>
      <c r="AI1103" s="9"/>
    </row>
    <row r="1104" spans="15:35" x14ac:dyDescent="0.25">
      <c r="O1104" s="9"/>
      <c r="R1104" s="15"/>
      <c r="U1104" s="16"/>
      <c r="AC1104" s="9"/>
      <c r="AI1104" s="9"/>
    </row>
    <row r="1105" spans="15:35" x14ac:dyDescent="0.25">
      <c r="O1105" s="9"/>
      <c r="R1105" s="15"/>
      <c r="U1105" s="16"/>
      <c r="AC1105" s="9"/>
      <c r="AI1105" s="9"/>
    </row>
    <row r="1106" spans="15:35" x14ac:dyDescent="0.25">
      <c r="O1106" s="9"/>
      <c r="R1106" s="15"/>
      <c r="U1106" s="16"/>
      <c r="AC1106" s="9"/>
      <c r="AI1106" s="9"/>
    </row>
    <row r="1107" spans="15:35" x14ac:dyDescent="0.25">
      <c r="O1107" s="9"/>
      <c r="R1107" s="15"/>
      <c r="U1107" s="16"/>
      <c r="AC1107" s="9"/>
      <c r="AI1107" s="9"/>
    </row>
    <row r="1108" spans="15:35" x14ac:dyDescent="0.25">
      <c r="O1108" s="9"/>
      <c r="R1108" s="15"/>
      <c r="U1108" s="16"/>
      <c r="AC1108" s="9"/>
      <c r="AI1108" s="9"/>
    </row>
    <row r="1109" spans="15:35" x14ac:dyDescent="0.25">
      <c r="O1109" s="9"/>
      <c r="R1109" s="15"/>
      <c r="U1109" s="16"/>
      <c r="AC1109" s="9"/>
      <c r="AI1109" s="9"/>
    </row>
    <row r="1110" spans="15:35" x14ac:dyDescent="0.25">
      <c r="O1110" s="9"/>
      <c r="R1110" s="15"/>
      <c r="U1110" s="16"/>
      <c r="AC1110" s="9"/>
      <c r="AI1110" s="9"/>
    </row>
    <row r="1111" spans="15:35" x14ac:dyDescent="0.25">
      <c r="O1111" s="9"/>
      <c r="R1111" s="15"/>
      <c r="U1111" s="16"/>
      <c r="AC1111" s="9"/>
      <c r="AI1111" s="9"/>
    </row>
    <row r="1112" spans="15:35" x14ac:dyDescent="0.25">
      <c r="O1112" s="9"/>
      <c r="R1112" s="15"/>
      <c r="U1112" s="16"/>
      <c r="AC1112" s="9"/>
      <c r="AI1112" s="9"/>
    </row>
    <row r="1113" spans="15:35" x14ac:dyDescent="0.25">
      <c r="O1113" s="9"/>
      <c r="R1113" s="15"/>
      <c r="U1113" s="16"/>
      <c r="AC1113" s="9"/>
      <c r="AI1113" s="9"/>
    </row>
    <row r="1114" spans="15:35" x14ac:dyDescent="0.25">
      <c r="O1114" s="9"/>
      <c r="R1114" s="15"/>
      <c r="U1114" s="16"/>
      <c r="AC1114" s="9"/>
      <c r="AI1114" s="9"/>
    </row>
    <row r="1115" spans="15:35" x14ac:dyDescent="0.25">
      <c r="O1115" s="9"/>
      <c r="R1115" s="15"/>
      <c r="U1115" s="16"/>
      <c r="AC1115" s="9"/>
      <c r="AI1115" s="9"/>
    </row>
    <row r="1116" spans="15:35" x14ac:dyDescent="0.25">
      <c r="O1116" s="9"/>
      <c r="R1116" s="15"/>
      <c r="U1116" s="16"/>
      <c r="AC1116" s="9"/>
      <c r="AI1116" s="9"/>
    </row>
    <row r="1117" spans="15:35" x14ac:dyDescent="0.25">
      <c r="O1117" s="9"/>
      <c r="R1117" s="15"/>
      <c r="U1117" s="16"/>
      <c r="AC1117" s="9"/>
      <c r="AI1117" s="9"/>
    </row>
    <row r="1118" spans="15:35" x14ac:dyDescent="0.25">
      <c r="O1118" s="9"/>
      <c r="R1118" s="15"/>
      <c r="U1118" s="16"/>
      <c r="AC1118" s="9"/>
      <c r="AI1118" s="9"/>
    </row>
    <row r="1119" spans="15:35" x14ac:dyDescent="0.25">
      <c r="O1119" s="9"/>
      <c r="R1119" s="15"/>
      <c r="U1119" s="16"/>
      <c r="AC1119" s="9"/>
      <c r="AI1119" s="9"/>
    </row>
    <row r="1120" spans="15:35" x14ac:dyDescent="0.25">
      <c r="O1120" s="9"/>
      <c r="R1120" s="15"/>
      <c r="U1120" s="16"/>
      <c r="AC1120" s="9"/>
      <c r="AI1120" s="9"/>
    </row>
    <row r="1121" spans="15:35" x14ac:dyDescent="0.25">
      <c r="O1121" s="9"/>
      <c r="R1121" s="15"/>
      <c r="U1121" s="16"/>
      <c r="AC1121" s="9"/>
      <c r="AI1121" s="9"/>
    </row>
    <row r="1122" spans="15:35" x14ac:dyDescent="0.25">
      <c r="O1122" s="9"/>
      <c r="R1122" s="15"/>
      <c r="U1122" s="16"/>
      <c r="AC1122" s="9"/>
      <c r="AI1122" s="9"/>
    </row>
    <row r="1123" spans="15:35" x14ac:dyDescent="0.25">
      <c r="O1123" s="9"/>
      <c r="R1123" s="15"/>
      <c r="U1123" s="16"/>
      <c r="AC1123" s="9"/>
      <c r="AI1123" s="9"/>
    </row>
    <row r="1124" spans="15:35" x14ac:dyDescent="0.25">
      <c r="O1124" s="9"/>
      <c r="R1124" s="15"/>
      <c r="U1124" s="16"/>
      <c r="AC1124" s="9"/>
      <c r="AI1124" s="9"/>
    </row>
    <row r="1125" spans="15:35" x14ac:dyDescent="0.25">
      <c r="O1125" s="9"/>
      <c r="R1125" s="15"/>
      <c r="U1125" s="16"/>
      <c r="AC1125" s="9"/>
      <c r="AI1125" s="9"/>
    </row>
    <row r="1126" spans="15:35" x14ac:dyDescent="0.25">
      <c r="O1126" s="9"/>
      <c r="R1126" s="15"/>
      <c r="U1126" s="16"/>
      <c r="AC1126" s="9"/>
      <c r="AI1126" s="9"/>
    </row>
    <row r="1127" spans="15:35" x14ac:dyDescent="0.25">
      <c r="O1127" s="9"/>
      <c r="R1127" s="15"/>
      <c r="U1127" s="16"/>
      <c r="AC1127" s="9"/>
      <c r="AI1127" s="9"/>
    </row>
    <row r="1128" spans="15:35" x14ac:dyDescent="0.25">
      <c r="O1128" s="9"/>
      <c r="R1128" s="15"/>
      <c r="U1128" s="16"/>
      <c r="AC1128" s="9"/>
      <c r="AI1128" s="9"/>
    </row>
    <row r="1129" spans="15:35" x14ac:dyDescent="0.25">
      <c r="O1129" s="9"/>
      <c r="R1129" s="15"/>
      <c r="U1129" s="16"/>
      <c r="AC1129" s="9"/>
      <c r="AI1129" s="9"/>
    </row>
    <row r="1130" spans="15:35" x14ac:dyDescent="0.25">
      <c r="O1130" s="9"/>
      <c r="R1130" s="15"/>
      <c r="U1130" s="16"/>
      <c r="AC1130" s="9"/>
      <c r="AI1130" s="9"/>
    </row>
    <row r="1131" spans="15:35" x14ac:dyDescent="0.25">
      <c r="O1131" s="9"/>
      <c r="R1131" s="15"/>
      <c r="U1131" s="16"/>
      <c r="AC1131" s="9"/>
      <c r="AI1131" s="9"/>
    </row>
    <row r="1132" spans="15:35" x14ac:dyDescent="0.25">
      <c r="O1132" s="9"/>
      <c r="R1132" s="15"/>
      <c r="U1132" s="16"/>
      <c r="AC1132" s="9"/>
      <c r="AI1132" s="9"/>
    </row>
    <row r="1133" spans="15:35" x14ac:dyDescent="0.25">
      <c r="O1133" s="9"/>
      <c r="R1133" s="15"/>
      <c r="U1133" s="16"/>
      <c r="AC1133" s="9"/>
      <c r="AI1133" s="9"/>
    </row>
    <row r="1134" spans="15:35" x14ac:dyDescent="0.25">
      <c r="O1134" s="9"/>
      <c r="R1134" s="15"/>
      <c r="U1134" s="16"/>
      <c r="AC1134" s="9"/>
      <c r="AI1134" s="9"/>
    </row>
    <row r="1135" spans="15:35" x14ac:dyDescent="0.25">
      <c r="O1135" s="9"/>
      <c r="R1135" s="15"/>
      <c r="U1135" s="16"/>
      <c r="AC1135" s="9"/>
      <c r="AI1135" s="9"/>
    </row>
    <row r="1136" spans="15:35" x14ac:dyDescent="0.25">
      <c r="O1136" s="9"/>
      <c r="R1136" s="15"/>
      <c r="U1136" s="16"/>
      <c r="AC1136" s="9"/>
      <c r="AI1136" s="9"/>
    </row>
    <row r="1137" spans="15:35" x14ac:dyDescent="0.25">
      <c r="O1137" s="9"/>
      <c r="R1137" s="15"/>
      <c r="U1137" s="16"/>
      <c r="AC1137" s="9"/>
      <c r="AI1137" s="9"/>
    </row>
    <row r="1138" spans="15:35" x14ac:dyDescent="0.25">
      <c r="O1138" s="9"/>
      <c r="R1138" s="15"/>
      <c r="U1138" s="16"/>
      <c r="AC1138" s="9"/>
      <c r="AI1138" s="9"/>
    </row>
    <row r="1139" spans="15:35" x14ac:dyDescent="0.25">
      <c r="O1139" s="9"/>
      <c r="R1139" s="15"/>
      <c r="U1139" s="16"/>
      <c r="AC1139" s="9"/>
      <c r="AI1139" s="9"/>
    </row>
    <row r="1140" spans="15:35" x14ac:dyDescent="0.25">
      <c r="O1140" s="9"/>
      <c r="R1140" s="15"/>
      <c r="U1140" s="16"/>
      <c r="AC1140" s="9"/>
      <c r="AI1140" s="9"/>
    </row>
    <row r="1141" spans="15:35" x14ac:dyDescent="0.25">
      <c r="O1141" s="9"/>
      <c r="R1141" s="15"/>
      <c r="U1141" s="16"/>
      <c r="AC1141" s="9"/>
      <c r="AI1141" s="9"/>
    </row>
    <row r="1142" spans="15:35" x14ac:dyDescent="0.25">
      <c r="O1142" s="9"/>
      <c r="R1142" s="15"/>
      <c r="U1142" s="16"/>
      <c r="AC1142" s="9"/>
      <c r="AI1142" s="9"/>
    </row>
    <row r="1143" spans="15:35" x14ac:dyDescent="0.25">
      <c r="O1143" s="9"/>
      <c r="R1143" s="15"/>
      <c r="U1143" s="16"/>
      <c r="AC1143" s="9"/>
      <c r="AI1143" s="9"/>
    </row>
    <row r="1144" spans="15:35" x14ac:dyDescent="0.25">
      <c r="O1144" s="9"/>
      <c r="R1144" s="15"/>
      <c r="U1144" s="16"/>
      <c r="AC1144" s="9"/>
      <c r="AI1144" s="9"/>
    </row>
    <row r="1145" spans="15:35" x14ac:dyDescent="0.25">
      <c r="O1145" s="9"/>
      <c r="R1145" s="15"/>
      <c r="U1145" s="16"/>
      <c r="AC1145" s="9"/>
      <c r="AI1145" s="9"/>
    </row>
    <row r="1146" spans="15:35" x14ac:dyDescent="0.25">
      <c r="O1146" s="9"/>
      <c r="R1146" s="15"/>
      <c r="U1146" s="16"/>
      <c r="AC1146" s="9"/>
      <c r="AI1146" s="9"/>
    </row>
    <row r="1147" spans="15:35" x14ac:dyDescent="0.25">
      <c r="O1147" s="9"/>
      <c r="R1147" s="15"/>
      <c r="U1147" s="16"/>
      <c r="AC1147" s="9"/>
      <c r="AI1147" s="9"/>
    </row>
    <row r="1148" spans="15:35" x14ac:dyDescent="0.25">
      <c r="O1148" s="9"/>
      <c r="R1148" s="15"/>
      <c r="U1148" s="16"/>
      <c r="AC1148" s="9"/>
      <c r="AI1148" s="9"/>
    </row>
    <row r="1149" spans="15:35" x14ac:dyDescent="0.25">
      <c r="O1149" s="9"/>
      <c r="R1149" s="15"/>
      <c r="U1149" s="16"/>
      <c r="AC1149" s="9"/>
      <c r="AI1149" s="9"/>
    </row>
    <row r="1150" spans="15:35" x14ac:dyDescent="0.25">
      <c r="O1150" s="9"/>
      <c r="R1150" s="15"/>
      <c r="U1150" s="16"/>
      <c r="AC1150" s="9"/>
      <c r="AI1150" s="9"/>
    </row>
    <row r="1151" spans="15:35" x14ac:dyDescent="0.25">
      <c r="O1151" s="9"/>
      <c r="R1151" s="15"/>
      <c r="U1151" s="16"/>
      <c r="AC1151" s="9"/>
      <c r="AI1151" s="9"/>
    </row>
    <row r="1152" spans="15:35" x14ac:dyDescent="0.25">
      <c r="O1152" s="9"/>
      <c r="R1152" s="15"/>
      <c r="U1152" s="16"/>
      <c r="AC1152" s="9"/>
      <c r="AI1152" s="9"/>
    </row>
    <row r="1153" spans="15:35" x14ac:dyDescent="0.25">
      <c r="O1153" s="9"/>
      <c r="R1153" s="15"/>
      <c r="U1153" s="16"/>
      <c r="AC1153" s="9"/>
      <c r="AI1153" s="9"/>
    </row>
    <row r="1154" spans="15:35" x14ac:dyDescent="0.25">
      <c r="O1154" s="9"/>
      <c r="R1154" s="15"/>
      <c r="U1154" s="16"/>
      <c r="AC1154" s="9"/>
      <c r="AI1154" s="9"/>
    </row>
    <row r="1155" spans="15:35" x14ac:dyDescent="0.25">
      <c r="O1155" s="9"/>
      <c r="R1155" s="15"/>
      <c r="U1155" s="16"/>
      <c r="AC1155" s="9"/>
      <c r="AI1155" s="9"/>
    </row>
    <row r="1156" spans="15:35" x14ac:dyDescent="0.25">
      <c r="O1156" s="9"/>
      <c r="R1156" s="15"/>
      <c r="U1156" s="16"/>
      <c r="AC1156" s="9"/>
      <c r="AI1156" s="9"/>
    </row>
    <row r="1157" spans="15:35" x14ac:dyDescent="0.25">
      <c r="O1157" s="9"/>
      <c r="R1157" s="15"/>
      <c r="U1157" s="16"/>
      <c r="AC1157" s="9"/>
      <c r="AI1157" s="9"/>
    </row>
    <row r="1158" spans="15:35" x14ac:dyDescent="0.25">
      <c r="O1158" s="9"/>
      <c r="R1158" s="15"/>
      <c r="U1158" s="16"/>
      <c r="AC1158" s="9"/>
      <c r="AI1158" s="9"/>
    </row>
    <row r="1159" spans="15:35" x14ac:dyDescent="0.25">
      <c r="O1159" s="9"/>
      <c r="R1159" s="15"/>
      <c r="U1159" s="16"/>
      <c r="AC1159" s="9"/>
      <c r="AI1159" s="9"/>
    </row>
    <row r="1160" spans="15:35" x14ac:dyDescent="0.25">
      <c r="O1160" s="9"/>
      <c r="R1160" s="15"/>
      <c r="U1160" s="16"/>
      <c r="AC1160" s="9"/>
      <c r="AI1160" s="9"/>
    </row>
    <row r="1161" spans="15:35" x14ac:dyDescent="0.25">
      <c r="O1161" s="9"/>
      <c r="R1161" s="15"/>
      <c r="U1161" s="16"/>
      <c r="AC1161" s="9"/>
      <c r="AI1161" s="9"/>
    </row>
    <row r="1162" spans="15:35" x14ac:dyDescent="0.25">
      <c r="O1162" s="9"/>
      <c r="R1162" s="15"/>
      <c r="U1162" s="16"/>
      <c r="AC1162" s="9"/>
      <c r="AI1162" s="9"/>
    </row>
    <row r="1163" spans="15:35" x14ac:dyDescent="0.25">
      <c r="O1163" s="9"/>
      <c r="R1163" s="15"/>
      <c r="U1163" s="16"/>
      <c r="AC1163" s="9"/>
      <c r="AI1163" s="9"/>
    </row>
    <row r="1164" spans="15:35" x14ac:dyDescent="0.25">
      <c r="O1164" s="9"/>
      <c r="R1164" s="15"/>
      <c r="U1164" s="16"/>
      <c r="AC1164" s="9"/>
      <c r="AI1164" s="9"/>
    </row>
    <row r="1165" spans="15:35" x14ac:dyDescent="0.25">
      <c r="O1165" s="9"/>
      <c r="R1165" s="15"/>
      <c r="U1165" s="16"/>
      <c r="AC1165" s="9"/>
      <c r="AI1165" s="9"/>
    </row>
    <row r="1166" spans="15:35" x14ac:dyDescent="0.25">
      <c r="O1166" s="9"/>
      <c r="R1166" s="15"/>
      <c r="U1166" s="16"/>
      <c r="AC1166" s="9"/>
      <c r="AI1166" s="9"/>
    </row>
    <row r="1167" spans="15:35" x14ac:dyDescent="0.25">
      <c r="O1167" s="9"/>
      <c r="R1167" s="15"/>
      <c r="U1167" s="16"/>
      <c r="AC1167" s="9"/>
      <c r="AI1167" s="9"/>
    </row>
    <row r="1168" spans="15:35" x14ac:dyDescent="0.25">
      <c r="O1168" s="9"/>
      <c r="R1168" s="15"/>
      <c r="U1168" s="16"/>
      <c r="AC1168" s="9"/>
      <c r="AI1168" s="9"/>
    </row>
    <row r="1169" spans="15:35" x14ac:dyDescent="0.25">
      <c r="O1169" s="9"/>
      <c r="R1169" s="15"/>
      <c r="U1169" s="16"/>
      <c r="AC1169" s="9"/>
      <c r="AI1169" s="9"/>
    </row>
    <row r="1170" spans="15:35" x14ac:dyDescent="0.25">
      <c r="O1170" s="9"/>
      <c r="R1170" s="15"/>
      <c r="U1170" s="16"/>
      <c r="AC1170" s="9"/>
      <c r="AI1170" s="9"/>
    </row>
    <row r="1171" spans="15:35" x14ac:dyDescent="0.25">
      <c r="O1171" s="9"/>
      <c r="R1171" s="15"/>
      <c r="U1171" s="16"/>
      <c r="AC1171" s="9"/>
      <c r="AI1171" s="9"/>
    </row>
    <row r="1172" spans="15:35" x14ac:dyDescent="0.25">
      <c r="O1172" s="9"/>
      <c r="R1172" s="15"/>
      <c r="U1172" s="16"/>
      <c r="AC1172" s="9"/>
      <c r="AI1172" s="9"/>
    </row>
    <row r="1173" spans="15:35" x14ac:dyDescent="0.25">
      <c r="O1173" s="9"/>
      <c r="R1173" s="15"/>
      <c r="U1173" s="16"/>
      <c r="AC1173" s="9"/>
      <c r="AI1173" s="9"/>
    </row>
    <row r="1174" spans="15:35" x14ac:dyDescent="0.25">
      <c r="O1174" s="9"/>
      <c r="R1174" s="15"/>
      <c r="U1174" s="16"/>
      <c r="AC1174" s="9"/>
      <c r="AI1174" s="9"/>
    </row>
    <row r="1175" spans="15:35" x14ac:dyDescent="0.25">
      <c r="O1175" s="9"/>
      <c r="R1175" s="15"/>
      <c r="U1175" s="16"/>
      <c r="AC1175" s="9"/>
      <c r="AI1175" s="9"/>
    </row>
    <row r="1176" spans="15:35" x14ac:dyDescent="0.25">
      <c r="O1176" s="9"/>
      <c r="R1176" s="15"/>
      <c r="U1176" s="16"/>
      <c r="AC1176" s="9"/>
      <c r="AI1176" s="9"/>
    </row>
    <row r="1177" spans="15:35" x14ac:dyDescent="0.25">
      <c r="O1177" s="9"/>
      <c r="R1177" s="15"/>
      <c r="U1177" s="16"/>
      <c r="AC1177" s="9"/>
      <c r="AI1177" s="9"/>
    </row>
    <row r="1178" spans="15:35" x14ac:dyDescent="0.25">
      <c r="O1178" s="9"/>
      <c r="R1178" s="15"/>
      <c r="U1178" s="16"/>
      <c r="AC1178" s="9"/>
      <c r="AI1178" s="9"/>
    </row>
    <row r="1179" spans="15:35" x14ac:dyDescent="0.25">
      <c r="O1179" s="9"/>
      <c r="R1179" s="15"/>
      <c r="U1179" s="16"/>
      <c r="AC1179" s="9"/>
      <c r="AI1179" s="9"/>
    </row>
    <row r="1180" spans="15:35" x14ac:dyDescent="0.25">
      <c r="O1180" s="9"/>
      <c r="R1180" s="15"/>
      <c r="U1180" s="16"/>
      <c r="AC1180" s="9"/>
      <c r="AI1180" s="9"/>
    </row>
    <row r="1181" spans="15:35" x14ac:dyDescent="0.25">
      <c r="O1181" s="9"/>
      <c r="R1181" s="15"/>
      <c r="U1181" s="16"/>
      <c r="AC1181" s="9"/>
      <c r="AI1181" s="9"/>
    </row>
    <row r="1182" spans="15:35" x14ac:dyDescent="0.25">
      <c r="O1182" s="9"/>
      <c r="R1182" s="15"/>
      <c r="U1182" s="16"/>
      <c r="AC1182" s="9"/>
      <c r="AI1182" s="9"/>
    </row>
    <row r="1183" spans="15:35" x14ac:dyDescent="0.25">
      <c r="O1183" s="9"/>
      <c r="R1183" s="15"/>
      <c r="U1183" s="16"/>
      <c r="AC1183" s="9"/>
      <c r="AI1183" s="9"/>
    </row>
    <row r="1184" spans="15:35" x14ac:dyDescent="0.25">
      <c r="O1184" s="9"/>
      <c r="R1184" s="15"/>
      <c r="U1184" s="16"/>
      <c r="AC1184" s="9"/>
      <c r="AI1184" s="9"/>
    </row>
    <row r="1185" spans="15:35" x14ac:dyDescent="0.25">
      <c r="O1185" s="9"/>
      <c r="R1185" s="15"/>
      <c r="U1185" s="16"/>
      <c r="AC1185" s="9"/>
      <c r="AI1185" s="9"/>
    </row>
    <row r="1186" spans="15:35" x14ac:dyDescent="0.25">
      <c r="O1186" s="9"/>
      <c r="R1186" s="15"/>
      <c r="U1186" s="16"/>
      <c r="AC1186" s="9"/>
      <c r="AI1186" s="9"/>
    </row>
    <row r="1187" spans="15:35" x14ac:dyDescent="0.25">
      <c r="O1187" s="9"/>
      <c r="R1187" s="15"/>
      <c r="U1187" s="16"/>
      <c r="AC1187" s="9"/>
      <c r="AI1187" s="9"/>
    </row>
    <row r="1188" spans="15:35" x14ac:dyDescent="0.25">
      <c r="O1188" s="9"/>
      <c r="R1188" s="15"/>
      <c r="U1188" s="16"/>
      <c r="AC1188" s="9"/>
      <c r="AI1188" s="9"/>
    </row>
    <row r="1189" spans="15:35" x14ac:dyDescent="0.25">
      <c r="O1189" s="9"/>
      <c r="R1189" s="15"/>
      <c r="U1189" s="16"/>
      <c r="AC1189" s="9"/>
      <c r="AI1189" s="9"/>
    </row>
    <row r="1190" spans="15:35" x14ac:dyDescent="0.25">
      <c r="O1190" s="9"/>
      <c r="R1190" s="15"/>
      <c r="U1190" s="16"/>
      <c r="AC1190" s="9"/>
      <c r="AI1190" s="9"/>
    </row>
    <row r="1191" spans="15:35" x14ac:dyDescent="0.25">
      <c r="O1191" s="9"/>
      <c r="R1191" s="15"/>
      <c r="U1191" s="16"/>
      <c r="AC1191" s="9"/>
      <c r="AI1191" s="9"/>
    </row>
    <row r="1192" spans="15:35" x14ac:dyDescent="0.25">
      <c r="O1192" s="9"/>
      <c r="R1192" s="15"/>
      <c r="U1192" s="16"/>
      <c r="AC1192" s="9"/>
      <c r="AI1192" s="9"/>
    </row>
    <row r="1193" spans="15:35" x14ac:dyDescent="0.25">
      <c r="O1193" s="9"/>
      <c r="R1193" s="15"/>
      <c r="U1193" s="16"/>
      <c r="AC1193" s="9"/>
      <c r="AI1193" s="9"/>
    </row>
    <row r="1194" spans="15:35" x14ac:dyDescent="0.25">
      <c r="O1194" s="9"/>
      <c r="R1194" s="15"/>
      <c r="U1194" s="16"/>
      <c r="AC1194" s="9"/>
      <c r="AI1194" s="9"/>
    </row>
    <row r="1195" spans="15:35" x14ac:dyDescent="0.25">
      <c r="O1195" s="9"/>
      <c r="R1195" s="15"/>
      <c r="U1195" s="16"/>
      <c r="AC1195" s="9"/>
      <c r="AI1195" s="9"/>
    </row>
    <row r="1196" spans="15:35" x14ac:dyDescent="0.25">
      <c r="O1196" s="9"/>
      <c r="R1196" s="15"/>
      <c r="U1196" s="16"/>
      <c r="AC1196" s="9"/>
      <c r="AI1196" s="9"/>
    </row>
    <row r="1197" spans="15:35" x14ac:dyDescent="0.25">
      <c r="O1197" s="9"/>
      <c r="R1197" s="15"/>
      <c r="U1197" s="16"/>
      <c r="AC1197" s="9"/>
      <c r="AI1197" s="9"/>
    </row>
    <row r="1198" spans="15:35" x14ac:dyDescent="0.25">
      <c r="O1198" s="9"/>
      <c r="R1198" s="15"/>
      <c r="U1198" s="16"/>
      <c r="AC1198" s="9"/>
      <c r="AI1198" s="9"/>
    </row>
    <row r="1199" spans="15:35" x14ac:dyDescent="0.25">
      <c r="O1199" s="9"/>
      <c r="R1199" s="15"/>
      <c r="U1199" s="16"/>
      <c r="AC1199" s="9"/>
      <c r="AI1199" s="9"/>
    </row>
    <row r="1200" spans="15:35" x14ac:dyDescent="0.25">
      <c r="O1200" s="9"/>
      <c r="R1200" s="15"/>
      <c r="U1200" s="16"/>
      <c r="AC1200" s="9"/>
      <c r="AI1200" s="9"/>
    </row>
    <row r="1201" spans="15:35" x14ac:dyDescent="0.25">
      <c r="O1201" s="9"/>
      <c r="R1201" s="15"/>
      <c r="U1201" s="16"/>
      <c r="AC1201" s="9"/>
      <c r="AI1201" s="9"/>
    </row>
    <row r="1202" spans="15:35" x14ac:dyDescent="0.25">
      <c r="O1202" s="9"/>
      <c r="R1202" s="15"/>
      <c r="U1202" s="16"/>
      <c r="AC1202" s="9"/>
      <c r="AI1202" s="9"/>
    </row>
    <row r="1203" spans="15:35" x14ac:dyDescent="0.25">
      <c r="O1203" s="9"/>
      <c r="R1203" s="15"/>
      <c r="U1203" s="16"/>
      <c r="AC1203" s="9"/>
      <c r="AI1203" s="9"/>
    </row>
    <row r="1204" spans="15:35" x14ac:dyDescent="0.25">
      <c r="O1204" s="9"/>
      <c r="R1204" s="15"/>
      <c r="U1204" s="16"/>
      <c r="AC1204" s="9"/>
      <c r="AI1204" s="9"/>
    </row>
    <row r="1205" spans="15:35" x14ac:dyDescent="0.25">
      <c r="O1205" s="9"/>
      <c r="R1205" s="15"/>
      <c r="U1205" s="16"/>
      <c r="AC1205" s="9"/>
      <c r="AI1205" s="9"/>
    </row>
    <row r="1206" spans="15:35" x14ac:dyDescent="0.25">
      <c r="O1206" s="9"/>
      <c r="R1206" s="15"/>
      <c r="U1206" s="16"/>
      <c r="AC1206" s="9"/>
      <c r="AI1206" s="9"/>
    </row>
    <row r="1207" spans="15:35" x14ac:dyDescent="0.25">
      <c r="O1207" s="9"/>
      <c r="R1207" s="15"/>
      <c r="U1207" s="16"/>
      <c r="AC1207" s="9"/>
      <c r="AI1207" s="9"/>
    </row>
    <row r="1208" spans="15:35" x14ac:dyDescent="0.25">
      <c r="O1208" s="9"/>
      <c r="R1208" s="15"/>
      <c r="U1208" s="16"/>
      <c r="AC1208" s="9"/>
      <c r="AI1208" s="9"/>
    </row>
    <row r="1209" spans="15:35" x14ac:dyDescent="0.25">
      <c r="O1209" s="9"/>
      <c r="R1209" s="15"/>
      <c r="U1209" s="16"/>
      <c r="AC1209" s="9"/>
      <c r="AI1209" s="9"/>
    </row>
    <row r="1210" spans="15:35" x14ac:dyDescent="0.25">
      <c r="O1210" s="9"/>
      <c r="R1210" s="15"/>
      <c r="U1210" s="16"/>
      <c r="AC1210" s="9"/>
      <c r="AI1210" s="9"/>
    </row>
    <row r="1211" spans="15:35" x14ac:dyDescent="0.25">
      <c r="O1211" s="9"/>
      <c r="R1211" s="15"/>
      <c r="U1211" s="16"/>
      <c r="AC1211" s="9"/>
      <c r="AI1211" s="9"/>
    </row>
    <row r="1212" spans="15:35" x14ac:dyDescent="0.25">
      <c r="O1212" s="9"/>
      <c r="R1212" s="15"/>
      <c r="U1212" s="16"/>
      <c r="AC1212" s="9"/>
      <c r="AI1212" s="9"/>
    </row>
    <row r="1213" spans="15:35" x14ac:dyDescent="0.25">
      <c r="O1213" s="9"/>
      <c r="R1213" s="15"/>
      <c r="U1213" s="16"/>
      <c r="AC1213" s="9"/>
      <c r="AI1213" s="9"/>
    </row>
    <row r="1214" spans="15:35" x14ac:dyDescent="0.25">
      <c r="O1214" s="9"/>
      <c r="R1214" s="15"/>
      <c r="U1214" s="16"/>
      <c r="AC1214" s="9"/>
      <c r="AI1214" s="9"/>
    </row>
    <row r="1215" spans="15:35" x14ac:dyDescent="0.25">
      <c r="O1215" s="9"/>
      <c r="R1215" s="15"/>
      <c r="U1215" s="16"/>
      <c r="AC1215" s="9"/>
      <c r="AI1215" s="9"/>
    </row>
    <row r="1216" spans="15:35" x14ac:dyDescent="0.25">
      <c r="O1216" s="9"/>
      <c r="R1216" s="15"/>
      <c r="U1216" s="16"/>
      <c r="AC1216" s="9"/>
      <c r="AI1216" s="9"/>
    </row>
    <row r="1217" spans="15:35" x14ac:dyDescent="0.25">
      <c r="O1217" s="9"/>
      <c r="R1217" s="15"/>
      <c r="U1217" s="16"/>
      <c r="AC1217" s="9"/>
      <c r="AI1217" s="9"/>
    </row>
    <row r="1218" spans="15:35" x14ac:dyDescent="0.25">
      <c r="O1218" s="9"/>
      <c r="R1218" s="15"/>
      <c r="U1218" s="16"/>
      <c r="AC1218" s="9"/>
      <c r="AI1218" s="9"/>
    </row>
    <row r="1219" spans="15:35" x14ac:dyDescent="0.25">
      <c r="O1219" s="9"/>
      <c r="R1219" s="15"/>
      <c r="U1219" s="16"/>
      <c r="AC1219" s="9"/>
      <c r="AI1219" s="9"/>
    </row>
    <row r="1220" spans="15:35" x14ac:dyDescent="0.25">
      <c r="O1220" s="9"/>
      <c r="R1220" s="15"/>
      <c r="U1220" s="16"/>
      <c r="AC1220" s="9"/>
      <c r="AI1220" s="9"/>
    </row>
    <row r="1221" spans="15:35" x14ac:dyDescent="0.25">
      <c r="O1221" s="9"/>
      <c r="R1221" s="15"/>
      <c r="U1221" s="16"/>
      <c r="AC1221" s="9"/>
      <c r="AI1221" s="9"/>
    </row>
    <row r="1222" spans="15:35" x14ac:dyDescent="0.25">
      <c r="O1222" s="9"/>
      <c r="R1222" s="15"/>
      <c r="U1222" s="16"/>
      <c r="AC1222" s="9"/>
      <c r="AI1222" s="9"/>
    </row>
    <row r="1223" spans="15:35" x14ac:dyDescent="0.25">
      <c r="O1223" s="9"/>
      <c r="R1223" s="15"/>
      <c r="U1223" s="16"/>
      <c r="AC1223" s="9"/>
      <c r="AI1223" s="9"/>
    </row>
    <row r="1224" spans="15:35" x14ac:dyDescent="0.25">
      <c r="O1224" s="9"/>
      <c r="R1224" s="15"/>
      <c r="U1224" s="16"/>
      <c r="AC1224" s="9"/>
      <c r="AI1224" s="9"/>
    </row>
    <row r="1225" spans="15:35" x14ac:dyDescent="0.25">
      <c r="O1225" s="9"/>
      <c r="R1225" s="15"/>
      <c r="U1225" s="16"/>
      <c r="AC1225" s="9"/>
      <c r="AI1225" s="9"/>
    </row>
    <row r="1226" spans="15:35" x14ac:dyDescent="0.25">
      <c r="O1226" s="9"/>
      <c r="R1226" s="15"/>
      <c r="U1226" s="16"/>
      <c r="AC1226" s="9"/>
      <c r="AI1226" s="9"/>
    </row>
    <row r="1227" spans="15:35" x14ac:dyDescent="0.25">
      <c r="O1227" s="9"/>
      <c r="R1227" s="15"/>
      <c r="U1227" s="16"/>
      <c r="AC1227" s="9"/>
      <c r="AI1227" s="9"/>
    </row>
    <row r="1228" spans="15:35" x14ac:dyDescent="0.25">
      <c r="O1228" s="9"/>
      <c r="R1228" s="15"/>
      <c r="U1228" s="16"/>
      <c r="AC1228" s="9"/>
      <c r="AI1228" s="9"/>
    </row>
    <row r="1229" spans="15:35" x14ac:dyDescent="0.25">
      <c r="O1229" s="9"/>
      <c r="R1229" s="15"/>
      <c r="U1229" s="16"/>
      <c r="AC1229" s="9"/>
      <c r="AI1229" s="9"/>
    </row>
    <row r="1230" spans="15:35" x14ac:dyDescent="0.25">
      <c r="O1230" s="9"/>
      <c r="R1230" s="15"/>
      <c r="U1230" s="16"/>
      <c r="AC1230" s="9"/>
      <c r="AI1230" s="9"/>
    </row>
    <row r="1231" spans="15:35" x14ac:dyDescent="0.25">
      <c r="O1231" s="9"/>
      <c r="R1231" s="15"/>
      <c r="U1231" s="16"/>
      <c r="AC1231" s="9"/>
      <c r="AI1231" s="9"/>
    </row>
    <row r="1232" spans="15:35" x14ac:dyDescent="0.25">
      <c r="O1232" s="9"/>
      <c r="R1232" s="15"/>
      <c r="U1232" s="16"/>
      <c r="AC1232" s="9"/>
      <c r="AI1232" s="9"/>
    </row>
    <row r="1233" spans="15:35" x14ac:dyDescent="0.25">
      <c r="O1233" s="9"/>
      <c r="R1233" s="15"/>
      <c r="U1233" s="16"/>
      <c r="AC1233" s="9"/>
      <c r="AI1233" s="9"/>
    </row>
    <row r="1234" spans="15:35" x14ac:dyDescent="0.25">
      <c r="O1234" s="9"/>
      <c r="R1234" s="15"/>
      <c r="U1234" s="16"/>
      <c r="AC1234" s="9"/>
      <c r="AI1234" s="9"/>
    </row>
    <row r="1235" spans="15:35" x14ac:dyDescent="0.25">
      <c r="O1235" s="9"/>
      <c r="R1235" s="15"/>
      <c r="U1235" s="16"/>
      <c r="AC1235" s="9"/>
      <c r="AI1235" s="9"/>
    </row>
    <row r="1236" spans="15:35" x14ac:dyDescent="0.25">
      <c r="O1236" s="9"/>
      <c r="R1236" s="15"/>
      <c r="U1236" s="16"/>
      <c r="AC1236" s="9"/>
      <c r="AI1236" s="9"/>
    </row>
    <row r="1237" spans="15:35" x14ac:dyDescent="0.25">
      <c r="O1237" s="9"/>
      <c r="R1237" s="15"/>
      <c r="U1237" s="16"/>
      <c r="AC1237" s="9"/>
      <c r="AI1237" s="9"/>
    </row>
    <row r="1238" spans="15:35" x14ac:dyDescent="0.25">
      <c r="O1238" s="9"/>
      <c r="R1238" s="15"/>
      <c r="U1238" s="16"/>
      <c r="AC1238" s="9"/>
      <c r="AI1238" s="9"/>
    </row>
    <row r="1239" spans="15:35" x14ac:dyDescent="0.25">
      <c r="O1239" s="9"/>
      <c r="R1239" s="15"/>
      <c r="U1239" s="16"/>
      <c r="AC1239" s="9"/>
      <c r="AI1239" s="9"/>
    </row>
    <row r="1240" spans="15:35" x14ac:dyDescent="0.25">
      <c r="O1240" s="9"/>
      <c r="R1240" s="15"/>
      <c r="U1240" s="16"/>
      <c r="AC1240" s="9"/>
      <c r="AI1240" s="9"/>
    </row>
    <row r="1241" spans="15:35" x14ac:dyDescent="0.25">
      <c r="O1241" s="9"/>
      <c r="R1241" s="15"/>
      <c r="U1241" s="16"/>
      <c r="AC1241" s="9"/>
      <c r="AI1241" s="9"/>
    </row>
    <row r="1242" spans="15:35" x14ac:dyDescent="0.25">
      <c r="O1242" s="9"/>
      <c r="R1242" s="15"/>
      <c r="U1242" s="16"/>
      <c r="AC1242" s="9"/>
      <c r="AI1242" s="9"/>
    </row>
    <row r="1243" spans="15:35" x14ac:dyDescent="0.25">
      <c r="O1243" s="9"/>
      <c r="R1243" s="15"/>
      <c r="U1243" s="16"/>
      <c r="AC1243" s="9"/>
      <c r="AI1243" s="9"/>
    </row>
    <row r="1244" spans="15:35" x14ac:dyDescent="0.25">
      <c r="O1244" s="9"/>
      <c r="R1244" s="15"/>
      <c r="U1244" s="16"/>
      <c r="AC1244" s="9"/>
      <c r="AI1244" s="9"/>
    </row>
    <row r="1245" spans="15:35" x14ac:dyDescent="0.25">
      <c r="O1245" s="9"/>
      <c r="R1245" s="15"/>
      <c r="U1245" s="16"/>
      <c r="AC1245" s="9"/>
      <c r="AI1245" s="9"/>
    </row>
    <row r="1246" spans="15:35" x14ac:dyDescent="0.25">
      <c r="O1246" s="9"/>
      <c r="R1246" s="15"/>
      <c r="U1246" s="16"/>
      <c r="AC1246" s="9"/>
      <c r="AI1246" s="9"/>
    </row>
    <row r="1247" spans="15:35" x14ac:dyDescent="0.25">
      <c r="O1247" s="9"/>
      <c r="R1247" s="15"/>
      <c r="U1247" s="16"/>
      <c r="AC1247" s="9"/>
      <c r="AI1247" s="9"/>
    </row>
    <row r="1248" spans="15:35" x14ac:dyDescent="0.25">
      <c r="O1248" s="9"/>
      <c r="R1248" s="15"/>
      <c r="U1248" s="16"/>
      <c r="AC1248" s="9"/>
      <c r="AI1248" s="9"/>
    </row>
    <row r="1249" spans="15:35" x14ac:dyDescent="0.25">
      <c r="O1249" s="9"/>
      <c r="R1249" s="15"/>
      <c r="U1249" s="16"/>
      <c r="AC1249" s="9"/>
      <c r="AI1249" s="9"/>
    </row>
    <row r="1250" spans="15:35" x14ac:dyDescent="0.25">
      <c r="O1250" s="9"/>
      <c r="R1250" s="15"/>
      <c r="U1250" s="16"/>
      <c r="AC1250" s="9"/>
      <c r="AI1250" s="9"/>
    </row>
    <row r="1251" spans="15:35" x14ac:dyDescent="0.25">
      <c r="O1251" s="9"/>
      <c r="R1251" s="15"/>
      <c r="U1251" s="16"/>
      <c r="AC1251" s="9"/>
      <c r="AI1251" s="9"/>
    </row>
    <row r="1252" spans="15:35" x14ac:dyDescent="0.25">
      <c r="O1252" s="9"/>
      <c r="R1252" s="15"/>
      <c r="U1252" s="16"/>
      <c r="AC1252" s="9"/>
      <c r="AI1252" s="9"/>
    </row>
    <row r="1253" spans="15:35" x14ac:dyDescent="0.25">
      <c r="O1253" s="9"/>
      <c r="R1253" s="15"/>
      <c r="U1253" s="16"/>
      <c r="AC1253" s="9"/>
      <c r="AI1253" s="9"/>
    </row>
    <row r="1254" spans="15:35" x14ac:dyDescent="0.25">
      <c r="O1254" s="9"/>
      <c r="R1254" s="15"/>
      <c r="U1254" s="16"/>
      <c r="AC1254" s="9"/>
      <c r="AI1254" s="9"/>
    </row>
    <row r="1255" spans="15:35" x14ac:dyDescent="0.25">
      <c r="O1255" s="9"/>
      <c r="R1255" s="15"/>
      <c r="U1255" s="16"/>
      <c r="AC1255" s="9"/>
      <c r="AI1255" s="9"/>
    </row>
    <row r="1256" spans="15:35" x14ac:dyDescent="0.25">
      <c r="O1256" s="9"/>
      <c r="R1256" s="15"/>
      <c r="U1256" s="16"/>
      <c r="AC1256" s="9"/>
      <c r="AI1256" s="9"/>
    </row>
    <row r="1257" spans="15:35" x14ac:dyDescent="0.25">
      <c r="O1257" s="9"/>
      <c r="R1257" s="15"/>
      <c r="U1257" s="16"/>
      <c r="AC1257" s="9"/>
      <c r="AI1257" s="9"/>
    </row>
    <row r="1258" spans="15:35" x14ac:dyDescent="0.25">
      <c r="O1258" s="9"/>
      <c r="R1258" s="15"/>
      <c r="U1258" s="16"/>
      <c r="AC1258" s="9"/>
      <c r="AI1258" s="9"/>
    </row>
    <row r="1259" spans="15:35" x14ac:dyDescent="0.25">
      <c r="O1259" s="9"/>
      <c r="R1259" s="15"/>
      <c r="U1259" s="16"/>
      <c r="AC1259" s="9"/>
      <c r="AI1259" s="9"/>
    </row>
    <row r="1260" spans="15:35" x14ac:dyDescent="0.25">
      <c r="O1260" s="9"/>
      <c r="R1260" s="15"/>
      <c r="U1260" s="16"/>
      <c r="AC1260" s="9"/>
      <c r="AI1260" s="9"/>
    </row>
    <row r="1261" spans="15:35" x14ac:dyDescent="0.25">
      <c r="O1261" s="9"/>
      <c r="R1261" s="15"/>
      <c r="U1261" s="16"/>
      <c r="AC1261" s="9"/>
      <c r="AI1261" s="9"/>
    </row>
    <row r="1262" spans="15:35" x14ac:dyDescent="0.25">
      <c r="O1262" s="9"/>
      <c r="R1262" s="15"/>
      <c r="U1262" s="16"/>
      <c r="AC1262" s="9"/>
      <c r="AI1262" s="9"/>
    </row>
    <row r="1263" spans="15:35" x14ac:dyDescent="0.25">
      <c r="O1263" s="9"/>
      <c r="R1263" s="15"/>
      <c r="U1263" s="16"/>
      <c r="AC1263" s="9"/>
      <c r="AI1263" s="9"/>
    </row>
    <row r="1264" spans="15:35" x14ac:dyDescent="0.25">
      <c r="O1264" s="9"/>
      <c r="R1264" s="15"/>
      <c r="U1264" s="16"/>
      <c r="AC1264" s="9"/>
      <c r="AI1264" s="9"/>
    </row>
    <row r="1265" spans="15:35" x14ac:dyDescent="0.25">
      <c r="O1265" s="9"/>
      <c r="R1265" s="15"/>
      <c r="U1265" s="16"/>
      <c r="AC1265" s="9"/>
      <c r="AI1265" s="9"/>
    </row>
    <row r="1266" spans="15:35" x14ac:dyDescent="0.25">
      <c r="O1266" s="9"/>
      <c r="R1266" s="15"/>
      <c r="U1266" s="16"/>
      <c r="AC1266" s="9"/>
      <c r="AI1266" s="9"/>
    </row>
    <row r="1267" spans="15:35" x14ac:dyDescent="0.25">
      <c r="O1267" s="9"/>
      <c r="R1267" s="15"/>
      <c r="U1267" s="16"/>
      <c r="AC1267" s="9"/>
      <c r="AI1267" s="9"/>
    </row>
    <row r="1268" spans="15:35" x14ac:dyDescent="0.25">
      <c r="O1268" s="9"/>
      <c r="R1268" s="15"/>
      <c r="U1268" s="16"/>
      <c r="AC1268" s="9"/>
      <c r="AI1268" s="9"/>
    </row>
    <row r="1269" spans="15:35" x14ac:dyDescent="0.25">
      <c r="O1269" s="9"/>
      <c r="R1269" s="15"/>
      <c r="U1269" s="16"/>
      <c r="AC1269" s="9"/>
      <c r="AI1269" s="9"/>
    </row>
    <row r="1270" spans="15:35" x14ac:dyDescent="0.25">
      <c r="O1270" s="9"/>
      <c r="R1270" s="15"/>
      <c r="U1270" s="16"/>
      <c r="AC1270" s="9"/>
      <c r="AI1270" s="9"/>
    </row>
    <row r="1271" spans="15:35" x14ac:dyDescent="0.25">
      <c r="O1271" s="9"/>
      <c r="R1271" s="15"/>
      <c r="U1271" s="16"/>
      <c r="AC1271" s="9"/>
      <c r="AI1271" s="9"/>
    </row>
    <row r="1272" spans="15:35" x14ac:dyDescent="0.25">
      <c r="O1272" s="9"/>
      <c r="R1272" s="15"/>
      <c r="U1272" s="16"/>
      <c r="AC1272" s="9"/>
      <c r="AI1272" s="9"/>
    </row>
    <row r="1273" spans="15:35" x14ac:dyDescent="0.25">
      <c r="O1273" s="9"/>
      <c r="R1273" s="15"/>
      <c r="U1273" s="16"/>
      <c r="AC1273" s="9"/>
      <c r="AI1273" s="9"/>
    </row>
    <row r="1274" spans="15:35" x14ac:dyDescent="0.25">
      <c r="O1274" s="9"/>
      <c r="R1274" s="15"/>
      <c r="U1274" s="16"/>
      <c r="AC1274" s="9"/>
      <c r="AI1274" s="9"/>
    </row>
    <row r="1275" spans="15:35" x14ac:dyDescent="0.25">
      <c r="O1275" s="9"/>
      <c r="R1275" s="15"/>
      <c r="U1275" s="16"/>
      <c r="AC1275" s="9"/>
      <c r="AI1275" s="9"/>
    </row>
    <row r="1276" spans="15:35" x14ac:dyDescent="0.25">
      <c r="O1276" s="9"/>
      <c r="R1276" s="15"/>
      <c r="U1276" s="16"/>
      <c r="AC1276" s="9"/>
      <c r="AI1276" s="9"/>
    </row>
    <row r="1277" spans="15:35" x14ac:dyDescent="0.25">
      <c r="O1277" s="9"/>
      <c r="R1277" s="15"/>
      <c r="U1277" s="16"/>
      <c r="AC1277" s="9"/>
      <c r="AI1277" s="9"/>
    </row>
    <row r="1278" spans="15:35" x14ac:dyDescent="0.25">
      <c r="O1278" s="9"/>
      <c r="R1278" s="15"/>
      <c r="U1278" s="16"/>
      <c r="AC1278" s="9"/>
      <c r="AI1278" s="9"/>
    </row>
    <row r="1279" spans="15:35" x14ac:dyDescent="0.25">
      <c r="O1279" s="9"/>
      <c r="R1279" s="15"/>
      <c r="U1279" s="16"/>
      <c r="AC1279" s="9"/>
      <c r="AI1279" s="9"/>
    </row>
    <row r="1280" spans="15:35" x14ac:dyDescent="0.25">
      <c r="O1280" s="9"/>
      <c r="R1280" s="15"/>
      <c r="U1280" s="16"/>
      <c r="AC1280" s="9"/>
      <c r="AI1280" s="9"/>
    </row>
    <row r="1281" spans="15:35" x14ac:dyDescent="0.25">
      <c r="O1281" s="9"/>
      <c r="R1281" s="15"/>
      <c r="U1281" s="16"/>
      <c r="AC1281" s="9"/>
      <c r="AI1281" s="9"/>
    </row>
    <row r="1282" spans="15:35" x14ac:dyDescent="0.25">
      <c r="O1282" s="9"/>
      <c r="R1282" s="15"/>
      <c r="U1282" s="16"/>
      <c r="AC1282" s="9"/>
      <c r="AI1282" s="9"/>
    </row>
    <row r="1283" spans="15:35" x14ac:dyDescent="0.25">
      <c r="O1283" s="9"/>
      <c r="R1283" s="15"/>
      <c r="U1283" s="16"/>
      <c r="AC1283" s="9"/>
      <c r="AI1283" s="9"/>
    </row>
    <row r="1284" spans="15:35" x14ac:dyDescent="0.25">
      <c r="O1284" s="9"/>
      <c r="R1284" s="15"/>
      <c r="U1284" s="16"/>
      <c r="AC1284" s="9"/>
      <c r="AI1284" s="9"/>
    </row>
    <row r="1285" spans="15:35" x14ac:dyDescent="0.25">
      <c r="O1285" s="9"/>
      <c r="R1285" s="15"/>
      <c r="U1285" s="16"/>
      <c r="AC1285" s="9"/>
      <c r="AI1285" s="9"/>
    </row>
    <row r="1286" spans="15:35" x14ac:dyDescent="0.25">
      <c r="O1286" s="9"/>
      <c r="R1286" s="15"/>
      <c r="U1286" s="16"/>
      <c r="AC1286" s="9"/>
      <c r="AI1286" s="9"/>
    </row>
    <row r="1287" spans="15:35" x14ac:dyDescent="0.25">
      <c r="O1287" s="9"/>
      <c r="R1287" s="15"/>
      <c r="U1287" s="16"/>
      <c r="AC1287" s="9"/>
      <c r="AI1287" s="9"/>
    </row>
    <row r="1288" spans="15:35" x14ac:dyDescent="0.25">
      <c r="O1288" s="9"/>
      <c r="R1288" s="15"/>
      <c r="U1288" s="16"/>
      <c r="AC1288" s="9"/>
      <c r="AI1288" s="9"/>
    </row>
    <row r="1289" spans="15:35" x14ac:dyDescent="0.25">
      <c r="O1289" s="9"/>
      <c r="R1289" s="15"/>
      <c r="U1289" s="16"/>
      <c r="AC1289" s="9"/>
      <c r="AI1289" s="9"/>
    </row>
    <row r="1290" spans="15:35" x14ac:dyDescent="0.25">
      <c r="O1290" s="9"/>
      <c r="R1290" s="15"/>
      <c r="U1290" s="16"/>
      <c r="AC1290" s="9"/>
      <c r="AI1290" s="9"/>
    </row>
    <row r="1291" spans="15:35" x14ac:dyDescent="0.25">
      <c r="O1291" s="9"/>
      <c r="R1291" s="15"/>
      <c r="U1291" s="16"/>
      <c r="AC1291" s="9"/>
      <c r="AI1291" s="9"/>
    </row>
    <row r="1292" spans="15:35" x14ac:dyDescent="0.25">
      <c r="O1292" s="9"/>
      <c r="R1292" s="15"/>
      <c r="U1292" s="16"/>
      <c r="AC1292" s="9"/>
      <c r="AI1292" s="9"/>
    </row>
    <row r="1293" spans="15:35" x14ac:dyDescent="0.25">
      <c r="O1293" s="9"/>
      <c r="R1293" s="15"/>
      <c r="U1293" s="16"/>
      <c r="AC1293" s="9"/>
      <c r="AI1293" s="9"/>
    </row>
    <row r="1294" spans="15:35" x14ac:dyDescent="0.25">
      <c r="O1294" s="9"/>
      <c r="R1294" s="15"/>
      <c r="U1294" s="16"/>
      <c r="AC1294" s="9"/>
      <c r="AI1294" s="9"/>
    </row>
    <row r="1295" spans="15:35" x14ac:dyDescent="0.25">
      <c r="O1295" s="9"/>
      <c r="R1295" s="15"/>
      <c r="U1295" s="16"/>
      <c r="AC1295" s="9"/>
      <c r="AI1295" s="9"/>
    </row>
    <row r="1296" spans="15:35" x14ac:dyDescent="0.25">
      <c r="O1296" s="9"/>
      <c r="R1296" s="15"/>
      <c r="U1296" s="16"/>
      <c r="AC1296" s="9"/>
      <c r="AI1296" s="9"/>
    </row>
    <row r="1297" spans="15:35" x14ac:dyDescent="0.25">
      <c r="O1297" s="9"/>
      <c r="R1297" s="15"/>
      <c r="U1297" s="16"/>
      <c r="AC1297" s="9"/>
      <c r="AI1297" s="9"/>
    </row>
    <row r="1298" spans="15:35" x14ac:dyDescent="0.25">
      <c r="O1298" s="9"/>
      <c r="R1298" s="15"/>
      <c r="U1298" s="16"/>
      <c r="AC1298" s="9"/>
      <c r="AI1298" s="9"/>
    </row>
    <row r="1299" spans="15:35" x14ac:dyDescent="0.25">
      <c r="O1299" s="9"/>
      <c r="R1299" s="15"/>
      <c r="U1299" s="16"/>
      <c r="AC1299" s="9"/>
      <c r="AI1299" s="9"/>
    </row>
    <row r="1300" spans="15:35" x14ac:dyDescent="0.25">
      <c r="O1300" s="9"/>
      <c r="R1300" s="15"/>
      <c r="U1300" s="16"/>
      <c r="AC1300" s="9"/>
      <c r="AI1300" s="9"/>
    </row>
    <row r="1301" spans="15:35" x14ac:dyDescent="0.25">
      <c r="O1301" s="9"/>
      <c r="R1301" s="15"/>
      <c r="U1301" s="16"/>
      <c r="AC1301" s="9"/>
      <c r="AI1301" s="9"/>
    </row>
    <row r="1302" spans="15:35" x14ac:dyDescent="0.25">
      <c r="O1302" s="9"/>
      <c r="R1302" s="15"/>
      <c r="U1302" s="16"/>
      <c r="AC1302" s="9"/>
      <c r="AI1302" s="9"/>
    </row>
    <row r="1303" spans="15:35" x14ac:dyDescent="0.25">
      <c r="O1303" s="9"/>
      <c r="R1303" s="15"/>
      <c r="U1303" s="16"/>
      <c r="AC1303" s="9"/>
      <c r="AI1303" s="9"/>
    </row>
    <row r="1304" spans="15:35" x14ac:dyDescent="0.25">
      <c r="O1304" s="9"/>
      <c r="R1304" s="15"/>
      <c r="U1304" s="16"/>
      <c r="AC1304" s="9"/>
      <c r="AI1304" s="9"/>
    </row>
    <row r="1305" spans="15:35" x14ac:dyDescent="0.25">
      <c r="O1305" s="9"/>
      <c r="R1305" s="15"/>
      <c r="U1305" s="16"/>
      <c r="AC1305" s="9"/>
      <c r="AI1305" s="9"/>
    </row>
    <row r="1306" spans="15:35" x14ac:dyDescent="0.25">
      <c r="O1306" s="9"/>
      <c r="R1306" s="15"/>
      <c r="U1306" s="16"/>
      <c r="AC1306" s="9"/>
      <c r="AI1306" s="9"/>
    </row>
    <row r="1307" spans="15:35" x14ac:dyDescent="0.25">
      <c r="O1307" s="9"/>
      <c r="R1307" s="15"/>
      <c r="U1307" s="16"/>
      <c r="AC1307" s="9"/>
      <c r="AI1307" s="9"/>
    </row>
    <row r="1308" spans="15:35" x14ac:dyDescent="0.25">
      <c r="O1308" s="9"/>
      <c r="R1308" s="15"/>
      <c r="U1308" s="16"/>
      <c r="AC1308" s="9"/>
      <c r="AI1308" s="9"/>
    </row>
    <row r="1309" spans="15:35" x14ac:dyDescent="0.25">
      <c r="O1309" s="9"/>
      <c r="R1309" s="15"/>
      <c r="U1309" s="16"/>
      <c r="AC1309" s="9"/>
      <c r="AI1309" s="9"/>
    </row>
    <row r="1310" spans="15:35" x14ac:dyDescent="0.25">
      <c r="O1310" s="9"/>
      <c r="R1310" s="15"/>
      <c r="U1310" s="16"/>
      <c r="AC1310" s="9"/>
      <c r="AI1310" s="9"/>
    </row>
    <row r="1311" spans="15:35" x14ac:dyDescent="0.25">
      <c r="O1311" s="9"/>
      <c r="R1311" s="15"/>
      <c r="U1311" s="16"/>
      <c r="AC1311" s="9"/>
      <c r="AI1311" s="9"/>
    </row>
    <row r="1312" spans="15:35" x14ac:dyDescent="0.25">
      <c r="O1312" s="9"/>
      <c r="R1312" s="15"/>
      <c r="U1312" s="16"/>
      <c r="AC1312" s="9"/>
      <c r="AI1312" s="9"/>
    </row>
    <row r="1313" spans="15:35" x14ac:dyDescent="0.25">
      <c r="O1313" s="9"/>
      <c r="R1313" s="15"/>
      <c r="U1313" s="16"/>
      <c r="AC1313" s="9"/>
      <c r="AI1313" s="9"/>
    </row>
    <row r="1314" spans="15:35" x14ac:dyDescent="0.25">
      <c r="O1314" s="9"/>
      <c r="R1314" s="15"/>
      <c r="U1314" s="16"/>
      <c r="AC1314" s="9"/>
      <c r="AI1314" s="9"/>
    </row>
    <row r="1315" spans="15:35" x14ac:dyDescent="0.25">
      <c r="O1315" s="9"/>
      <c r="R1315" s="15"/>
      <c r="U1315" s="16"/>
      <c r="AC1315" s="9"/>
      <c r="AI1315" s="9"/>
    </row>
    <row r="1316" spans="15:35" x14ac:dyDescent="0.25">
      <c r="O1316" s="9"/>
      <c r="R1316" s="15"/>
      <c r="U1316" s="16"/>
      <c r="AC1316" s="9"/>
      <c r="AI1316" s="9"/>
    </row>
    <row r="1317" spans="15:35" x14ac:dyDescent="0.25">
      <c r="O1317" s="9"/>
      <c r="R1317" s="15"/>
      <c r="U1317" s="16"/>
      <c r="AC1317" s="9"/>
      <c r="AI1317" s="9"/>
    </row>
    <row r="1318" spans="15:35" x14ac:dyDescent="0.25">
      <c r="O1318" s="9"/>
      <c r="R1318" s="15"/>
      <c r="U1318" s="16"/>
      <c r="AC1318" s="9"/>
      <c r="AI1318" s="9"/>
    </row>
    <row r="1319" spans="15:35" x14ac:dyDescent="0.25">
      <c r="O1319" s="9"/>
      <c r="R1319" s="15"/>
      <c r="U1319" s="16"/>
      <c r="AC1319" s="9"/>
      <c r="AI1319" s="9"/>
    </row>
    <row r="1320" spans="15:35" x14ac:dyDescent="0.25">
      <c r="O1320" s="9"/>
      <c r="R1320" s="15"/>
      <c r="U1320" s="16"/>
      <c r="AC1320" s="9"/>
      <c r="AI1320" s="9"/>
    </row>
    <row r="1321" spans="15:35" x14ac:dyDescent="0.25">
      <c r="O1321" s="9"/>
      <c r="R1321" s="15"/>
      <c r="U1321" s="16"/>
      <c r="AC1321" s="9"/>
      <c r="AI1321" s="9"/>
    </row>
    <row r="1322" spans="15:35" x14ac:dyDescent="0.25">
      <c r="O1322" s="9"/>
      <c r="R1322" s="15"/>
      <c r="U1322" s="16"/>
      <c r="AC1322" s="9"/>
      <c r="AI1322" s="9"/>
    </row>
    <row r="1323" spans="15:35" x14ac:dyDescent="0.25">
      <c r="O1323" s="9"/>
      <c r="R1323" s="15"/>
      <c r="U1323" s="16"/>
      <c r="AC1323" s="9"/>
      <c r="AI1323" s="9"/>
    </row>
    <row r="1324" spans="15:35" x14ac:dyDescent="0.25">
      <c r="O1324" s="9"/>
      <c r="R1324" s="15"/>
      <c r="U1324" s="16"/>
      <c r="AC1324" s="9"/>
      <c r="AI1324" s="9"/>
    </row>
    <row r="1325" spans="15:35" x14ac:dyDescent="0.25">
      <c r="O1325" s="9"/>
      <c r="R1325" s="15"/>
      <c r="U1325" s="16"/>
      <c r="AC1325" s="9"/>
      <c r="AI1325" s="9"/>
    </row>
    <row r="1326" spans="15:35" x14ac:dyDescent="0.25">
      <c r="O1326" s="9"/>
      <c r="R1326" s="15"/>
      <c r="U1326" s="16"/>
      <c r="AC1326" s="9"/>
      <c r="AI1326" s="9"/>
    </row>
    <row r="1327" spans="15:35" x14ac:dyDescent="0.25">
      <c r="O1327" s="9"/>
      <c r="R1327" s="15"/>
      <c r="U1327" s="16"/>
      <c r="AC1327" s="9"/>
      <c r="AI1327" s="9"/>
    </row>
    <row r="1328" spans="15:35" x14ac:dyDescent="0.25">
      <c r="O1328" s="9"/>
      <c r="R1328" s="15"/>
      <c r="U1328" s="16"/>
      <c r="AC1328" s="9"/>
      <c r="AI1328" s="9"/>
    </row>
    <row r="1329" spans="15:35" x14ac:dyDescent="0.25">
      <c r="O1329" s="9"/>
      <c r="R1329" s="15"/>
      <c r="U1329" s="16"/>
      <c r="AC1329" s="9"/>
      <c r="AI1329" s="9"/>
    </row>
    <row r="1330" spans="15:35" x14ac:dyDescent="0.25">
      <c r="O1330" s="9"/>
      <c r="R1330" s="15"/>
      <c r="U1330" s="16"/>
      <c r="AC1330" s="9"/>
      <c r="AI1330" s="9"/>
    </row>
    <row r="1331" spans="15:35" x14ac:dyDescent="0.25">
      <c r="O1331" s="9"/>
      <c r="R1331" s="15"/>
      <c r="U1331" s="16"/>
      <c r="AC1331" s="9"/>
      <c r="AI1331" s="9"/>
    </row>
    <row r="1332" spans="15:35" x14ac:dyDescent="0.25">
      <c r="O1332" s="9"/>
      <c r="R1332" s="15"/>
      <c r="U1332" s="16"/>
      <c r="AC1332" s="9"/>
      <c r="AI1332" s="9"/>
    </row>
    <row r="1333" spans="15:35" x14ac:dyDescent="0.25">
      <c r="O1333" s="9"/>
      <c r="R1333" s="15"/>
      <c r="U1333" s="16"/>
      <c r="AC1333" s="9"/>
      <c r="AI1333" s="9"/>
    </row>
    <row r="1334" spans="15:35" x14ac:dyDescent="0.25">
      <c r="O1334" s="9"/>
      <c r="R1334" s="15"/>
      <c r="U1334" s="16"/>
      <c r="AC1334" s="9"/>
      <c r="AI1334" s="9"/>
    </row>
    <row r="1335" spans="15:35" x14ac:dyDescent="0.25">
      <c r="O1335" s="9"/>
      <c r="R1335" s="15"/>
      <c r="U1335" s="16"/>
      <c r="AC1335" s="9"/>
      <c r="AI1335" s="9"/>
    </row>
    <row r="1336" spans="15:35" x14ac:dyDescent="0.25">
      <c r="O1336" s="9"/>
      <c r="R1336" s="15"/>
      <c r="U1336" s="16"/>
      <c r="AC1336" s="9"/>
      <c r="AI1336" s="9"/>
    </row>
    <row r="1337" spans="15:35" x14ac:dyDescent="0.25">
      <c r="O1337" s="9"/>
      <c r="R1337" s="15"/>
      <c r="U1337" s="16"/>
      <c r="AC1337" s="9"/>
      <c r="AI1337" s="9"/>
    </row>
    <row r="1338" spans="15:35" x14ac:dyDescent="0.25">
      <c r="O1338" s="9"/>
      <c r="R1338" s="15"/>
      <c r="U1338" s="16"/>
      <c r="AC1338" s="9"/>
      <c r="AI1338" s="9"/>
    </row>
    <row r="1339" spans="15:35" x14ac:dyDescent="0.25">
      <c r="O1339" s="9"/>
      <c r="R1339" s="15"/>
      <c r="U1339" s="16"/>
      <c r="AC1339" s="9"/>
      <c r="AI1339" s="9"/>
    </row>
    <row r="1340" spans="15:35" x14ac:dyDescent="0.25">
      <c r="O1340" s="9"/>
      <c r="R1340" s="15"/>
      <c r="U1340" s="16"/>
      <c r="AC1340" s="9"/>
      <c r="AI1340" s="9"/>
    </row>
    <row r="1341" spans="15:35" x14ac:dyDescent="0.25">
      <c r="O1341" s="9"/>
      <c r="R1341" s="15"/>
      <c r="U1341" s="16"/>
      <c r="AC1341" s="9"/>
      <c r="AI1341" s="9"/>
    </row>
    <row r="1342" spans="15:35" x14ac:dyDescent="0.25">
      <c r="O1342" s="9"/>
      <c r="R1342" s="15"/>
      <c r="U1342" s="16"/>
      <c r="AC1342" s="9"/>
      <c r="AI1342" s="9"/>
    </row>
    <row r="1343" spans="15:35" x14ac:dyDescent="0.25">
      <c r="O1343" s="9"/>
      <c r="R1343" s="15"/>
      <c r="U1343" s="16"/>
      <c r="AC1343" s="9"/>
      <c r="AI1343" s="9"/>
    </row>
    <row r="1344" spans="15:35" x14ac:dyDescent="0.25">
      <c r="O1344" s="9"/>
      <c r="R1344" s="15"/>
      <c r="U1344" s="16"/>
      <c r="AC1344" s="9"/>
      <c r="AI1344" s="9"/>
    </row>
    <row r="1345" spans="15:35" x14ac:dyDescent="0.25">
      <c r="O1345" s="9"/>
      <c r="R1345" s="15"/>
      <c r="U1345" s="16"/>
      <c r="AC1345" s="9"/>
      <c r="AI1345" s="9"/>
    </row>
    <row r="1346" spans="15:35" x14ac:dyDescent="0.25">
      <c r="O1346" s="9"/>
      <c r="R1346" s="15"/>
      <c r="U1346" s="16"/>
      <c r="AC1346" s="9"/>
      <c r="AI1346" s="9"/>
    </row>
    <row r="1347" spans="15:35" x14ac:dyDescent="0.25">
      <c r="O1347" s="9"/>
      <c r="R1347" s="15"/>
      <c r="U1347" s="16"/>
      <c r="AC1347" s="9"/>
      <c r="AI1347" s="9"/>
    </row>
    <row r="1348" spans="15:35" x14ac:dyDescent="0.25">
      <c r="O1348" s="9"/>
      <c r="R1348" s="15"/>
      <c r="U1348" s="16"/>
      <c r="AC1348" s="9"/>
      <c r="AI1348" s="9"/>
    </row>
    <row r="1349" spans="15:35" x14ac:dyDescent="0.25">
      <c r="O1349" s="9"/>
      <c r="R1349" s="15"/>
      <c r="U1349" s="16"/>
      <c r="AC1349" s="9"/>
      <c r="AI1349" s="9"/>
    </row>
    <row r="1350" spans="15:35" x14ac:dyDescent="0.25">
      <c r="O1350" s="9"/>
      <c r="R1350" s="15"/>
      <c r="U1350" s="16"/>
      <c r="AC1350" s="9"/>
      <c r="AI1350" s="9"/>
    </row>
    <row r="1351" spans="15:35" x14ac:dyDescent="0.25">
      <c r="O1351" s="9"/>
      <c r="R1351" s="15"/>
      <c r="U1351" s="16"/>
      <c r="AC1351" s="9"/>
      <c r="AI1351" s="9"/>
    </row>
    <row r="1352" spans="15:35" x14ac:dyDescent="0.25">
      <c r="O1352" s="9"/>
      <c r="R1352" s="15"/>
      <c r="U1352" s="16"/>
      <c r="AC1352" s="9"/>
      <c r="AI1352" s="9"/>
    </row>
    <row r="1353" spans="15:35" x14ac:dyDescent="0.25">
      <c r="O1353" s="9"/>
      <c r="R1353" s="15"/>
      <c r="U1353" s="16"/>
      <c r="AC1353" s="9"/>
      <c r="AI1353" s="9"/>
    </row>
    <row r="1354" spans="15:35" x14ac:dyDescent="0.25">
      <c r="O1354" s="9"/>
      <c r="R1354" s="15"/>
      <c r="U1354" s="16"/>
      <c r="AC1354" s="9"/>
      <c r="AI1354" s="9"/>
    </row>
    <row r="1355" spans="15:35" x14ac:dyDescent="0.25">
      <c r="O1355" s="9"/>
      <c r="R1355" s="15"/>
      <c r="U1355" s="16"/>
      <c r="AC1355" s="9"/>
      <c r="AI1355" s="9"/>
    </row>
    <row r="1356" spans="15:35" x14ac:dyDescent="0.25">
      <c r="O1356" s="9"/>
      <c r="R1356" s="15"/>
      <c r="U1356" s="16"/>
      <c r="AC1356" s="9"/>
      <c r="AI1356" s="9"/>
    </row>
    <row r="1357" spans="15:35" x14ac:dyDescent="0.25">
      <c r="O1357" s="9"/>
      <c r="R1357" s="15"/>
      <c r="U1357" s="16"/>
      <c r="AC1357" s="9"/>
      <c r="AI1357" s="9"/>
    </row>
    <row r="1358" spans="15:35" x14ac:dyDescent="0.25">
      <c r="O1358" s="9"/>
      <c r="R1358" s="15"/>
      <c r="U1358" s="16"/>
      <c r="AC1358" s="9"/>
      <c r="AI1358" s="9"/>
    </row>
    <row r="1359" spans="15:35" x14ac:dyDescent="0.25">
      <c r="O1359" s="9"/>
      <c r="R1359" s="15"/>
      <c r="U1359" s="16"/>
      <c r="AC1359" s="9"/>
      <c r="AI1359" s="9"/>
    </row>
    <row r="1360" spans="15:35" x14ac:dyDescent="0.25">
      <c r="O1360" s="9"/>
      <c r="R1360" s="15"/>
      <c r="U1360" s="16"/>
      <c r="AC1360" s="9"/>
      <c r="AI1360" s="9"/>
    </row>
    <row r="1361" spans="15:35" x14ac:dyDescent="0.25">
      <c r="O1361" s="9"/>
      <c r="R1361" s="15"/>
      <c r="U1361" s="16"/>
      <c r="AC1361" s="9"/>
      <c r="AI1361" s="9"/>
    </row>
    <row r="1362" spans="15:35" x14ac:dyDescent="0.25">
      <c r="O1362" s="9"/>
      <c r="R1362" s="15"/>
      <c r="U1362" s="16"/>
      <c r="AC1362" s="9"/>
      <c r="AI1362" s="9"/>
    </row>
    <row r="1363" spans="15:35" x14ac:dyDescent="0.25">
      <c r="O1363" s="9"/>
      <c r="R1363" s="15"/>
      <c r="U1363" s="16"/>
      <c r="AC1363" s="9"/>
      <c r="AI1363" s="9"/>
    </row>
    <row r="1364" spans="15:35" x14ac:dyDescent="0.25">
      <c r="O1364" s="9"/>
      <c r="R1364" s="15"/>
      <c r="U1364" s="16"/>
      <c r="AC1364" s="9"/>
      <c r="AI1364" s="9"/>
    </row>
    <row r="1365" spans="15:35" x14ac:dyDescent="0.25">
      <c r="O1365" s="9"/>
      <c r="R1365" s="15"/>
      <c r="U1365" s="16"/>
      <c r="AC1365" s="9"/>
      <c r="AI1365" s="9"/>
    </row>
    <row r="1366" spans="15:35" x14ac:dyDescent="0.25">
      <c r="O1366" s="9"/>
      <c r="R1366" s="15"/>
      <c r="U1366" s="16"/>
      <c r="AC1366" s="9"/>
      <c r="AI1366" s="9"/>
    </row>
    <row r="1367" spans="15:35" x14ac:dyDescent="0.25">
      <c r="O1367" s="9"/>
      <c r="R1367" s="15"/>
      <c r="U1367" s="16"/>
      <c r="AC1367" s="9"/>
      <c r="AI1367" s="9"/>
    </row>
    <row r="1368" spans="15:35" x14ac:dyDescent="0.25">
      <c r="O1368" s="9"/>
      <c r="R1368" s="15"/>
      <c r="U1368" s="16"/>
      <c r="AC1368" s="9"/>
      <c r="AI1368" s="9"/>
    </row>
    <row r="1369" spans="15:35" x14ac:dyDescent="0.25">
      <c r="O1369" s="9"/>
      <c r="R1369" s="15"/>
      <c r="U1369" s="16"/>
      <c r="AC1369" s="9"/>
      <c r="AI1369" s="9"/>
    </row>
    <row r="1370" spans="15:35" x14ac:dyDescent="0.25">
      <c r="O1370" s="9"/>
      <c r="R1370" s="15"/>
      <c r="U1370" s="16"/>
      <c r="AC1370" s="9"/>
      <c r="AI1370" s="9"/>
    </row>
    <row r="1371" spans="15:35" x14ac:dyDescent="0.25">
      <c r="O1371" s="9"/>
      <c r="R1371" s="15"/>
      <c r="U1371" s="16"/>
      <c r="AC1371" s="9"/>
      <c r="AI1371" s="9"/>
    </row>
    <row r="1372" spans="15:35" x14ac:dyDescent="0.25">
      <c r="O1372" s="9"/>
      <c r="R1372" s="15"/>
      <c r="U1372" s="16"/>
      <c r="AC1372" s="9"/>
      <c r="AI1372" s="9"/>
    </row>
    <row r="1373" spans="15:35" x14ac:dyDescent="0.25">
      <c r="O1373" s="9"/>
      <c r="R1373" s="15"/>
      <c r="U1373" s="16"/>
      <c r="AC1373" s="9"/>
      <c r="AI1373" s="9"/>
    </row>
    <row r="1374" spans="15:35" x14ac:dyDescent="0.25">
      <c r="O1374" s="9"/>
      <c r="R1374" s="15"/>
      <c r="U1374" s="16"/>
      <c r="AC1374" s="9"/>
      <c r="AI1374" s="9"/>
    </row>
    <row r="1375" spans="15:35" x14ac:dyDescent="0.25">
      <c r="O1375" s="9"/>
      <c r="R1375" s="15"/>
      <c r="U1375" s="16"/>
      <c r="AC1375" s="9"/>
      <c r="AI1375" s="9"/>
    </row>
    <row r="1376" spans="15:35" x14ac:dyDescent="0.25">
      <c r="O1376" s="9"/>
      <c r="R1376" s="15"/>
      <c r="U1376" s="16"/>
      <c r="AC1376" s="9"/>
      <c r="AI1376" s="9"/>
    </row>
    <row r="1377" spans="15:35" x14ac:dyDescent="0.25">
      <c r="O1377" s="9"/>
      <c r="R1377" s="15"/>
      <c r="U1377" s="16"/>
      <c r="AC1377" s="9"/>
      <c r="AI1377" s="9"/>
    </row>
    <row r="1378" spans="15:35" x14ac:dyDescent="0.25">
      <c r="O1378" s="9"/>
      <c r="R1378" s="15"/>
      <c r="U1378" s="16"/>
      <c r="AC1378" s="9"/>
      <c r="AI1378" s="9"/>
    </row>
    <row r="1379" spans="15:35" x14ac:dyDescent="0.25">
      <c r="O1379" s="9"/>
      <c r="R1379" s="15"/>
      <c r="U1379" s="16"/>
      <c r="AC1379" s="9"/>
      <c r="AI1379" s="9"/>
    </row>
    <row r="1380" spans="15:35" x14ac:dyDescent="0.25">
      <c r="O1380" s="9"/>
      <c r="R1380" s="15"/>
      <c r="U1380" s="16"/>
      <c r="AC1380" s="9"/>
      <c r="AI1380" s="9"/>
    </row>
    <row r="1381" spans="15:35" x14ac:dyDescent="0.25">
      <c r="O1381" s="9"/>
      <c r="R1381" s="15"/>
      <c r="U1381" s="16"/>
      <c r="AC1381" s="9"/>
      <c r="AI1381" s="9"/>
    </row>
    <row r="1382" spans="15:35" x14ac:dyDescent="0.25">
      <c r="O1382" s="9"/>
      <c r="R1382" s="15"/>
      <c r="U1382" s="16"/>
      <c r="AC1382" s="9"/>
      <c r="AI1382" s="9"/>
    </row>
    <row r="1383" spans="15:35" x14ac:dyDescent="0.25">
      <c r="O1383" s="9"/>
      <c r="R1383" s="15"/>
      <c r="U1383" s="16"/>
      <c r="AC1383" s="9"/>
      <c r="AI1383" s="9"/>
    </row>
    <row r="1384" spans="15:35" x14ac:dyDescent="0.25">
      <c r="O1384" s="9"/>
      <c r="R1384" s="15"/>
      <c r="U1384" s="16"/>
      <c r="AC1384" s="9"/>
      <c r="AI1384" s="9"/>
    </row>
    <row r="1385" spans="15:35" x14ac:dyDescent="0.25">
      <c r="O1385" s="9"/>
      <c r="R1385" s="15"/>
      <c r="U1385" s="16"/>
      <c r="AC1385" s="9"/>
      <c r="AI1385" s="9"/>
    </row>
    <row r="1386" spans="15:35" x14ac:dyDescent="0.25">
      <c r="O1386" s="9"/>
      <c r="R1386" s="15"/>
      <c r="U1386" s="16"/>
      <c r="AC1386" s="9"/>
      <c r="AI1386" s="9"/>
    </row>
    <row r="1387" spans="15:35" x14ac:dyDescent="0.25">
      <c r="O1387" s="9"/>
      <c r="R1387" s="15"/>
      <c r="U1387" s="16"/>
      <c r="AC1387" s="9"/>
      <c r="AI1387" s="9"/>
    </row>
    <row r="1388" spans="15:35" x14ac:dyDescent="0.25">
      <c r="O1388" s="9"/>
      <c r="R1388" s="15"/>
      <c r="U1388" s="16"/>
      <c r="AC1388" s="9"/>
      <c r="AI1388" s="9"/>
    </row>
    <row r="1389" spans="15:35" x14ac:dyDescent="0.25">
      <c r="O1389" s="9"/>
      <c r="R1389" s="15"/>
      <c r="U1389" s="16"/>
      <c r="AC1389" s="9"/>
      <c r="AI1389" s="9"/>
    </row>
    <row r="1390" spans="15:35" x14ac:dyDescent="0.25">
      <c r="O1390" s="9"/>
      <c r="R1390" s="15"/>
      <c r="U1390" s="16"/>
      <c r="AC1390" s="9"/>
      <c r="AI1390" s="9"/>
    </row>
    <row r="1391" spans="15:35" x14ac:dyDescent="0.25">
      <c r="O1391" s="9"/>
      <c r="R1391" s="15"/>
      <c r="U1391" s="16"/>
      <c r="AC1391" s="9"/>
      <c r="AI1391" s="9"/>
    </row>
    <row r="1392" spans="15:35" x14ac:dyDescent="0.25">
      <c r="O1392" s="9"/>
      <c r="R1392" s="15"/>
      <c r="U1392" s="16"/>
      <c r="AC1392" s="9"/>
      <c r="AI1392" s="9"/>
    </row>
    <row r="1393" spans="15:35" x14ac:dyDescent="0.25">
      <c r="O1393" s="9"/>
      <c r="R1393" s="15"/>
      <c r="U1393" s="16"/>
      <c r="AC1393" s="9"/>
      <c r="AI1393" s="9"/>
    </row>
    <row r="1394" spans="15:35" x14ac:dyDescent="0.25">
      <c r="O1394" s="9"/>
      <c r="R1394" s="15"/>
      <c r="U1394" s="16"/>
      <c r="AC1394" s="9"/>
      <c r="AI1394" s="9"/>
    </row>
    <row r="1395" spans="15:35" x14ac:dyDescent="0.25">
      <c r="O1395" s="9"/>
      <c r="R1395" s="15"/>
      <c r="U1395" s="16"/>
      <c r="AC1395" s="9"/>
      <c r="AI1395" s="9"/>
    </row>
    <row r="1396" spans="15:35" x14ac:dyDescent="0.25">
      <c r="O1396" s="9"/>
      <c r="R1396" s="15"/>
      <c r="U1396" s="16"/>
      <c r="AC1396" s="9"/>
      <c r="AI1396" s="9"/>
    </row>
    <row r="1397" spans="15:35" x14ac:dyDescent="0.25">
      <c r="O1397" s="9"/>
      <c r="R1397" s="15"/>
      <c r="U1397" s="16"/>
      <c r="AC1397" s="9"/>
      <c r="AI1397" s="9"/>
    </row>
    <row r="1398" spans="15:35" x14ac:dyDescent="0.25">
      <c r="O1398" s="9"/>
      <c r="R1398" s="15"/>
      <c r="U1398" s="16"/>
      <c r="AC1398" s="9"/>
      <c r="AI1398" s="9"/>
    </row>
    <row r="1399" spans="15:35" x14ac:dyDescent="0.25">
      <c r="O1399" s="9"/>
      <c r="R1399" s="15"/>
      <c r="U1399" s="16"/>
      <c r="AC1399" s="9"/>
      <c r="AI1399" s="9"/>
    </row>
    <row r="1400" spans="15:35" x14ac:dyDescent="0.25">
      <c r="O1400" s="9"/>
      <c r="R1400" s="15"/>
      <c r="U1400" s="16"/>
      <c r="AC1400" s="9"/>
      <c r="AI1400" s="9"/>
    </row>
    <row r="1401" spans="15:35" x14ac:dyDescent="0.25">
      <c r="O1401" s="9"/>
      <c r="R1401" s="15"/>
      <c r="U1401" s="16"/>
      <c r="AC1401" s="9"/>
      <c r="AI1401" s="9"/>
    </row>
    <row r="1402" spans="15:35" x14ac:dyDescent="0.25">
      <c r="O1402" s="9"/>
      <c r="R1402" s="15"/>
      <c r="U1402" s="16"/>
      <c r="AC1402" s="9"/>
      <c r="AI1402" s="9"/>
    </row>
    <row r="1403" spans="15:35" x14ac:dyDescent="0.25">
      <c r="O1403" s="9"/>
      <c r="R1403" s="15"/>
      <c r="U1403" s="16"/>
      <c r="AC1403" s="9"/>
      <c r="AI1403" s="9"/>
    </row>
    <row r="1404" spans="15:35" x14ac:dyDescent="0.25">
      <c r="O1404" s="9"/>
      <c r="R1404" s="15"/>
      <c r="U1404" s="16"/>
      <c r="AC1404" s="9"/>
      <c r="AI1404" s="9"/>
    </row>
    <row r="1405" spans="15:35" x14ac:dyDescent="0.25">
      <c r="O1405" s="9"/>
      <c r="R1405" s="15"/>
      <c r="U1405" s="16"/>
      <c r="AC1405" s="9"/>
      <c r="AI1405" s="9"/>
    </row>
    <row r="1406" spans="15:35" x14ac:dyDescent="0.25">
      <c r="O1406" s="9"/>
      <c r="R1406" s="15"/>
      <c r="U1406" s="16"/>
      <c r="AC1406" s="9"/>
      <c r="AI1406" s="9"/>
    </row>
    <row r="1407" spans="15:35" x14ac:dyDescent="0.25">
      <c r="O1407" s="9"/>
      <c r="R1407" s="15"/>
      <c r="U1407" s="16"/>
      <c r="AC1407" s="9"/>
      <c r="AI1407" s="9"/>
    </row>
    <row r="1408" spans="15:35" x14ac:dyDescent="0.25">
      <c r="O1408" s="9"/>
      <c r="R1408" s="15"/>
      <c r="U1408" s="16"/>
      <c r="AC1408" s="9"/>
      <c r="AI1408" s="9"/>
    </row>
    <row r="1409" spans="15:35" x14ac:dyDescent="0.25">
      <c r="O1409" s="9"/>
      <c r="R1409" s="15"/>
      <c r="U1409" s="16"/>
      <c r="AC1409" s="9"/>
      <c r="AI1409" s="9"/>
    </row>
    <row r="1410" spans="15:35" x14ac:dyDescent="0.25">
      <c r="O1410" s="9"/>
      <c r="R1410" s="15"/>
      <c r="U1410" s="16"/>
      <c r="AC1410" s="9"/>
      <c r="AI1410" s="9"/>
    </row>
    <row r="1411" spans="15:35" x14ac:dyDescent="0.25">
      <c r="O1411" s="9"/>
      <c r="R1411" s="15"/>
      <c r="U1411" s="16"/>
      <c r="AC1411" s="9"/>
      <c r="AI1411" s="9"/>
    </row>
    <row r="1412" spans="15:35" x14ac:dyDescent="0.25">
      <c r="O1412" s="9"/>
      <c r="R1412" s="15"/>
      <c r="U1412" s="16"/>
      <c r="AC1412" s="9"/>
      <c r="AI1412" s="9"/>
    </row>
    <row r="1413" spans="15:35" x14ac:dyDescent="0.25">
      <c r="O1413" s="9"/>
      <c r="R1413" s="15"/>
      <c r="U1413" s="16"/>
      <c r="AC1413" s="9"/>
      <c r="AI1413" s="9"/>
    </row>
    <row r="1414" spans="15:35" x14ac:dyDescent="0.25">
      <c r="O1414" s="9"/>
      <c r="R1414" s="15"/>
      <c r="U1414" s="16"/>
      <c r="AC1414" s="9"/>
      <c r="AI1414" s="9"/>
    </row>
    <row r="1415" spans="15:35" x14ac:dyDescent="0.25">
      <c r="O1415" s="9"/>
      <c r="R1415" s="15"/>
      <c r="U1415" s="16"/>
      <c r="AC1415" s="9"/>
      <c r="AI1415" s="9"/>
    </row>
    <row r="1416" spans="15:35" x14ac:dyDescent="0.25">
      <c r="O1416" s="9"/>
      <c r="R1416" s="15"/>
      <c r="U1416" s="16"/>
      <c r="AC1416" s="9"/>
      <c r="AI1416" s="9"/>
    </row>
    <row r="1417" spans="15:35" x14ac:dyDescent="0.25">
      <c r="O1417" s="9"/>
      <c r="R1417" s="15"/>
      <c r="U1417" s="16"/>
      <c r="AC1417" s="9"/>
      <c r="AI1417" s="9"/>
    </row>
    <row r="1418" spans="15:35" x14ac:dyDescent="0.25">
      <c r="O1418" s="9"/>
      <c r="R1418" s="15"/>
      <c r="U1418" s="16"/>
      <c r="AC1418" s="9"/>
      <c r="AI1418" s="9"/>
    </row>
    <row r="1419" spans="15:35" x14ac:dyDescent="0.25">
      <c r="O1419" s="9"/>
      <c r="R1419" s="15"/>
      <c r="U1419" s="16"/>
      <c r="AC1419" s="9"/>
      <c r="AI1419" s="9"/>
    </row>
    <row r="1420" spans="15:35" x14ac:dyDescent="0.25">
      <c r="O1420" s="9"/>
      <c r="R1420" s="15"/>
      <c r="U1420" s="16"/>
      <c r="AC1420" s="9"/>
      <c r="AI1420" s="9"/>
    </row>
    <row r="1421" spans="15:35" x14ac:dyDescent="0.25">
      <c r="O1421" s="9"/>
      <c r="R1421" s="15"/>
      <c r="U1421" s="16"/>
      <c r="AC1421" s="9"/>
      <c r="AI1421" s="9"/>
    </row>
    <row r="1422" spans="15:35" x14ac:dyDescent="0.25">
      <c r="O1422" s="9"/>
      <c r="R1422" s="15"/>
      <c r="U1422" s="16"/>
      <c r="AC1422" s="9"/>
      <c r="AI1422" s="9"/>
    </row>
    <row r="1423" spans="15:35" x14ac:dyDescent="0.25">
      <c r="O1423" s="9"/>
      <c r="R1423" s="15"/>
      <c r="U1423" s="16"/>
      <c r="AC1423" s="9"/>
      <c r="AI1423" s="9"/>
    </row>
    <row r="1424" spans="15:35" x14ac:dyDescent="0.25">
      <c r="O1424" s="9"/>
      <c r="R1424" s="15"/>
      <c r="U1424" s="16"/>
      <c r="AC1424" s="9"/>
      <c r="AI1424" s="9"/>
    </row>
    <row r="1425" spans="15:35" x14ac:dyDescent="0.25">
      <c r="O1425" s="9"/>
      <c r="R1425" s="15"/>
      <c r="U1425" s="16"/>
      <c r="AC1425" s="9"/>
      <c r="AI1425" s="9"/>
    </row>
    <row r="1426" spans="15:35" x14ac:dyDescent="0.25">
      <c r="O1426" s="9"/>
      <c r="R1426" s="15"/>
      <c r="U1426" s="16"/>
      <c r="AC1426" s="9"/>
      <c r="AI1426" s="9"/>
    </row>
    <row r="1427" spans="15:35" x14ac:dyDescent="0.25">
      <c r="O1427" s="9"/>
      <c r="R1427" s="15"/>
      <c r="U1427" s="16"/>
      <c r="AC1427" s="9"/>
      <c r="AI1427" s="9"/>
    </row>
    <row r="1428" spans="15:35" x14ac:dyDescent="0.25">
      <c r="O1428" s="9"/>
      <c r="R1428" s="15"/>
      <c r="U1428" s="16"/>
      <c r="AC1428" s="9"/>
      <c r="AI1428" s="9"/>
    </row>
    <row r="1429" spans="15:35" x14ac:dyDescent="0.25">
      <c r="O1429" s="9"/>
      <c r="R1429" s="15"/>
      <c r="U1429" s="16"/>
      <c r="AC1429" s="9"/>
      <c r="AI1429" s="9"/>
    </row>
    <row r="1430" spans="15:35" x14ac:dyDescent="0.25">
      <c r="O1430" s="9"/>
      <c r="R1430" s="15"/>
      <c r="U1430" s="16"/>
      <c r="AC1430" s="9"/>
      <c r="AI1430" s="9"/>
    </row>
    <row r="1431" spans="15:35" x14ac:dyDescent="0.25">
      <c r="O1431" s="9"/>
      <c r="R1431" s="15"/>
      <c r="U1431" s="16"/>
      <c r="AC1431" s="9"/>
      <c r="AI1431" s="9"/>
    </row>
    <row r="1432" spans="15:35" x14ac:dyDescent="0.25">
      <c r="O1432" s="9"/>
      <c r="R1432" s="15"/>
      <c r="U1432" s="16"/>
      <c r="AC1432" s="9"/>
      <c r="AI1432" s="9"/>
    </row>
    <row r="1433" spans="15:35" x14ac:dyDescent="0.25">
      <c r="O1433" s="9"/>
      <c r="R1433" s="15"/>
      <c r="U1433" s="16"/>
      <c r="AC1433" s="9"/>
      <c r="AI1433" s="9"/>
    </row>
    <row r="1434" spans="15:35" x14ac:dyDescent="0.25">
      <c r="O1434" s="9"/>
      <c r="R1434" s="15"/>
      <c r="U1434" s="16"/>
      <c r="AC1434" s="9"/>
      <c r="AI1434" s="9"/>
    </row>
    <row r="1435" spans="15:35" x14ac:dyDescent="0.25">
      <c r="O1435" s="9"/>
      <c r="R1435" s="15"/>
      <c r="U1435" s="16"/>
      <c r="AC1435" s="9"/>
      <c r="AI1435" s="9"/>
    </row>
    <row r="1436" spans="15:35" x14ac:dyDescent="0.25">
      <c r="O1436" s="9"/>
      <c r="R1436" s="15"/>
      <c r="U1436" s="16"/>
      <c r="AC1436" s="9"/>
      <c r="AI1436" s="9"/>
    </row>
    <row r="1437" spans="15:35" x14ac:dyDescent="0.25">
      <c r="O1437" s="9"/>
      <c r="R1437" s="15"/>
      <c r="U1437" s="16"/>
      <c r="AC1437" s="9"/>
      <c r="AI1437" s="9"/>
    </row>
    <row r="1438" spans="15:35" x14ac:dyDescent="0.25">
      <c r="O1438" s="9"/>
      <c r="R1438" s="15"/>
      <c r="U1438" s="16"/>
      <c r="AC1438" s="9"/>
      <c r="AI1438" s="9"/>
    </row>
    <row r="1439" spans="15:35" x14ac:dyDescent="0.25">
      <c r="O1439" s="9"/>
      <c r="R1439" s="15"/>
      <c r="U1439" s="16"/>
      <c r="AC1439" s="9"/>
      <c r="AI1439" s="9"/>
    </row>
    <row r="1440" spans="15:35" x14ac:dyDescent="0.25">
      <c r="O1440" s="9"/>
      <c r="R1440" s="15"/>
      <c r="U1440" s="16"/>
      <c r="AC1440" s="9"/>
      <c r="AI1440" s="9"/>
    </row>
    <row r="1441" spans="15:35" x14ac:dyDescent="0.25">
      <c r="O1441" s="9"/>
      <c r="R1441" s="15"/>
      <c r="U1441" s="16"/>
      <c r="AC1441" s="9"/>
      <c r="AI1441" s="9"/>
    </row>
    <row r="1442" spans="15:35" x14ac:dyDescent="0.25">
      <c r="O1442" s="9"/>
      <c r="R1442" s="15"/>
      <c r="U1442" s="16"/>
      <c r="AC1442" s="9"/>
      <c r="AI1442" s="9"/>
    </row>
    <row r="1443" spans="15:35" x14ac:dyDescent="0.25">
      <c r="O1443" s="9"/>
      <c r="R1443" s="15"/>
      <c r="U1443" s="16"/>
      <c r="AC1443" s="9"/>
      <c r="AI1443" s="9"/>
    </row>
    <row r="1444" spans="15:35" x14ac:dyDescent="0.25">
      <c r="O1444" s="9"/>
      <c r="R1444" s="15"/>
      <c r="U1444" s="16"/>
      <c r="AC1444" s="9"/>
      <c r="AI1444" s="9"/>
    </row>
    <row r="1445" spans="15:35" x14ac:dyDescent="0.25">
      <c r="O1445" s="9"/>
      <c r="R1445" s="15"/>
      <c r="U1445" s="16"/>
      <c r="AC1445" s="9"/>
      <c r="AI1445" s="9"/>
    </row>
    <row r="1446" spans="15:35" x14ac:dyDescent="0.25">
      <c r="O1446" s="9"/>
      <c r="R1446" s="15"/>
      <c r="U1446" s="16"/>
      <c r="AC1446" s="9"/>
      <c r="AI1446" s="9"/>
    </row>
    <row r="1447" spans="15:35" x14ac:dyDescent="0.25">
      <c r="O1447" s="9"/>
      <c r="R1447" s="15"/>
      <c r="U1447" s="16"/>
      <c r="AC1447" s="9"/>
      <c r="AI1447" s="9"/>
    </row>
    <row r="1448" spans="15:35" x14ac:dyDescent="0.25">
      <c r="O1448" s="9"/>
      <c r="R1448" s="15"/>
      <c r="U1448" s="16"/>
      <c r="AC1448" s="9"/>
      <c r="AI1448" s="9"/>
    </row>
    <row r="1449" spans="15:35" x14ac:dyDescent="0.25">
      <c r="O1449" s="9"/>
      <c r="R1449" s="15"/>
      <c r="U1449" s="16"/>
      <c r="AC1449" s="9"/>
      <c r="AI1449" s="9"/>
    </row>
    <row r="1450" spans="15:35" x14ac:dyDescent="0.25">
      <c r="O1450" s="9"/>
      <c r="R1450" s="15"/>
      <c r="U1450" s="16"/>
      <c r="AC1450" s="9"/>
      <c r="AI1450" s="9"/>
    </row>
    <row r="1451" spans="15:35" x14ac:dyDescent="0.25">
      <c r="O1451" s="9"/>
      <c r="R1451" s="15"/>
      <c r="U1451" s="16"/>
      <c r="AC1451" s="9"/>
      <c r="AI1451" s="9"/>
    </row>
    <row r="1452" spans="15:35" x14ac:dyDescent="0.25">
      <c r="O1452" s="9"/>
      <c r="R1452" s="15"/>
      <c r="U1452" s="16"/>
      <c r="AC1452" s="9"/>
      <c r="AI1452" s="9"/>
    </row>
    <row r="1453" spans="15:35" x14ac:dyDescent="0.25">
      <c r="O1453" s="9"/>
      <c r="R1453" s="15"/>
      <c r="U1453" s="16"/>
      <c r="AC1453" s="9"/>
      <c r="AI1453" s="9"/>
    </row>
    <row r="1454" spans="15:35" x14ac:dyDescent="0.25">
      <c r="O1454" s="9"/>
      <c r="R1454" s="15"/>
      <c r="U1454" s="16"/>
      <c r="AC1454" s="9"/>
      <c r="AI1454" s="9"/>
    </row>
    <row r="1455" spans="15:35" x14ac:dyDescent="0.25">
      <c r="O1455" s="9"/>
      <c r="R1455" s="15"/>
      <c r="U1455" s="16"/>
      <c r="AC1455" s="9"/>
      <c r="AI1455" s="9"/>
    </row>
    <row r="1456" spans="15:35" x14ac:dyDescent="0.25">
      <c r="O1456" s="9"/>
      <c r="R1456" s="15"/>
      <c r="U1456" s="16"/>
      <c r="AC1456" s="9"/>
      <c r="AI1456" s="9"/>
    </row>
    <row r="1457" spans="15:35" x14ac:dyDescent="0.25">
      <c r="O1457" s="9"/>
      <c r="R1457" s="15"/>
      <c r="U1457" s="16"/>
      <c r="AC1457" s="9"/>
      <c r="AI1457" s="9"/>
    </row>
    <row r="1458" spans="15:35" x14ac:dyDescent="0.25">
      <c r="O1458" s="9"/>
      <c r="R1458" s="15"/>
      <c r="U1458" s="16"/>
      <c r="AC1458" s="9"/>
      <c r="AI1458" s="9"/>
    </row>
    <row r="1459" spans="15:35" x14ac:dyDescent="0.25">
      <c r="O1459" s="9"/>
      <c r="R1459" s="15"/>
      <c r="U1459" s="16"/>
      <c r="AC1459" s="9"/>
      <c r="AI1459" s="9"/>
    </row>
    <row r="1460" spans="15:35" x14ac:dyDescent="0.25">
      <c r="O1460" s="9"/>
      <c r="R1460" s="15"/>
      <c r="U1460" s="16"/>
      <c r="AC1460" s="9"/>
      <c r="AI1460" s="9"/>
    </row>
    <row r="1461" spans="15:35" x14ac:dyDescent="0.25">
      <c r="O1461" s="9"/>
      <c r="R1461" s="15"/>
      <c r="U1461" s="16"/>
      <c r="AC1461" s="9"/>
      <c r="AI1461" s="9"/>
    </row>
    <row r="1462" spans="15:35" x14ac:dyDescent="0.25">
      <c r="O1462" s="9"/>
      <c r="R1462" s="15"/>
      <c r="U1462" s="16"/>
      <c r="AC1462" s="9"/>
      <c r="AI1462" s="9"/>
    </row>
    <row r="1463" spans="15:35" x14ac:dyDescent="0.25">
      <c r="O1463" s="9"/>
      <c r="R1463" s="15"/>
      <c r="U1463" s="16"/>
      <c r="AC1463" s="9"/>
      <c r="AI1463" s="9"/>
    </row>
    <row r="1464" spans="15:35" x14ac:dyDescent="0.25">
      <c r="O1464" s="9"/>
      <c r="R1464" s="15"/>
      <c r="U1464" s="16"/>
      <c r="AC1464" s="9"/>
      <c r="AI1464" s="9"/>
    </row>
    <row r="1465" spans="15:35" x14ac:dyDescent="0.25">
      <c r="O1465" s="9"/>
      <c r="R1465" s="15"/>
      <c r="U1465" s="16"/>
      <c r="AC1465" s="9"/>
      <c r="AI1465" s="9"/>
    </row>
    <row r="1466" spans="15:35" x14ac:dyDescent="0.25">
      <c r="O1466" s="9"/>
      <c r="R1466" s="15"/>
      <c r="U1466" s="16"/>
      <c r="AC1466" s="9"/>
      <c r="AI1466" s="9"/>
    </row>
    <row r="1467" spans="15:35" x14ac:dyDescent="0.25">
      <c r="O1467" s="9"/>
      <c r="R1467" s="15"/>
      <c r="U1467" s="16"/>
      <c r="AC1467" s="9"/>
      <c r="AI1467" s="9"/>
    </row>
    <row r="1468" spans="15:35" x14ac:dyDescent="0.25">
      <c r="O1468" s="9"/>
      <c r="R1468" s="15"/>
      <c r="U1468" s="16"/>
      <c r="AC1468" s="9"/>
      <c r="AI1468" s="9"/>
    </row>
    <row r="1469" spans="15:35" x14ac:dyDescent="0.25">
      <c r="O1469" s="9"/>
      <c r="R1469" s="15"/>
      <c r="U1469" s="16"/>
      <c r="AC1469" s="9"/>
      <c r="AI1469" s="9"/>
    </row>
    <row r="1470" spans="15:35" x14ac:dyDescent="0.25">
      <c r="O1470" s="9"/>
      <c r="R1470" s="15"/>
      <c r="U1470" s="16"/>
      <c r="AC1470" s="9"/>
      <c r="AI1470" s="9"/>
    </row>
    <row r="1471" spans="15:35" x14ac:dyDescent="0.25">
      <c r="O1471" s="9"/>
      <c r="R1471" s="15"/>
      <c r="U1471" s="16"/>
      <c r="AC1471" s="9"/>
      <c r="AI1471" s="9"/>
    </row>
    <row r="1472" spans="15:35" x14ac:dyDescent="0.25">
      <c r="O1472" s="9"/>
      <c r="R1472" s="15"/>
      <c r="U1472" s="16"/>
      <c r="AC1472" s="9"/>
      <c r="AI1472" s="9"/>
    </row>
    <row r="1473" spans="15:35" x14ac:dyDescent="0.25">
      <c r="O1473" s="9"/>
      <c r="R1473" s="15"/>
      <c r="U1473" s="16"/>
      <c r="AC1473" s="9"/>
      <c r="AI1473" s="9"/>
    </row>
    <row r="1474" spans="15:35" x14ac:dyDescent="0.25">
      <c r="O1474" s="9"/>
      <c r="R1474" s="15"/>
      <c r="U1474" s="16"/>
      <c r="AC1474" s="9"/>
      <c r="AI1474" s="9"/>
    </row>
    <row r="1475" spans="15:35" x14ac:dyDescent="0.25">
      <c r="O1475" s="9"/>
      <c r="R1475" s="15"/>
      <c r="U1475" s="16"/>
      <c r="AC1475" s="9"/>
      <c r="AI1475" s="9"/>
    </row>
    <row r="1476" spans="15:35" x14ac:dyDescent="0.25">
      <c r="O1476" s="9"/>
      <c r="R1476" s="15"/>
      <c r="U1476" s="16"/>
      <c r="AC1476" s="9"/>
      <c r="AI1476" s="9"/>
    </row>
    <row r="1477" spans="15:35" x14ac:dyDescent="0.25">
      <c r="O1477" s="9"/>
      <c r="R1477" s="15"/>
      <c r="U1477" s="16"/>
      <c r="AC1477" s="9"/>
      <c r="AI1477" s="9"/>
    </row>
    <row r="1478" spans="15:35" x14ac:dyDescent="0.25">
      <c r="O1478" s="9"/>
      <c r="R1478" s="15"/>
      <c r="U1478" s="16"/>
      <c r="AC1478" s="9"/>
      <c r="AI1478" s="9"/>
    </row>
    <row r="1479" spans="15:35" x14ac:dyDescent="0.25">
      <c r="O1479" s="9"/>
      <c r="R1479" s="15"/>
      <c r="U1479" s="16"/>
      <c r="AC1479" s="9"/>
      <c r="AI1479" s="9"/>
    </row>
    <row r="1480" spans="15:35" x14ac:dyDescent="0.25">
      <c r="O1480" s="9"/>
      <c r="R1480" s="15"/>
      <c r="U1480" s="16"/>
      <c r="AC1480" s="9"/>
      <c r="AI1480" s="9"/>
    </row>
    <row r="1481" spans="15:35" x14ac:dyDescent="0.25">
      <c r="O1481" s="9"/>
      <c r="R1481" s="15"/>
      <c r="U1481" s="16"/>
      <c r="AC1481" s="9"/>
      <c r="AI1481" s="9"/>
    </row>
    <row r="1482" spans="15:35" x14ac:dyDescent="0.25">
      <c r="O1482" s="9"/>
      <c r="R1482" s="15"/>
      <c r="U1482" s="16"/>
      <c r="AC1482" s="9"/>
      <c r="AI1482" s="9"/>
    </row>
    <row r="1483" spans="15:35" x14ac:dyDescent="0.25">
      <c r="O1483" s="9"/>
      <c r="R1483" s="15"/>
      <c r="U1483" s="16"/>
      <c r="AC1483" s="9"/>
      <c r="AI1483" s="9"/>
    </row>
    <row r="1484" spans="15:35" x14ac:dyDescent="0.25">
      <c r="O1484" s="9"/>
      <c r="R1484" s="15"/>
      <c r="U1484" s="16"/>
      <c r="AC1484" s="9"/>
      <c r="AI1484" s="9"/>
    </row>
    <row r="1485" spans="15:35" x14ac:dyDescent="0.25">
      <c r="O1485" s="9"/>
      <c r="R1485" s="15"/>
      <c r="U1485" s="16"/>
      <c r="AC1485" s="9"/>
      <c r="AI1485" s="9"/>
    </row>
    <row r="1486" spans="15:35" x14ac:dyDescent="0.25">
      <c r="O1486" s="9"/>
      <c r="R1486" s="15"/>
      <c r="U1486" s="16"/>
      <c r="AC1486" s="9"/>
      <c r="AI1486" s="9"/>
    </row>
    <row r="1487" spans="15:35" x14ac:dyDescent="0.25">
      <c r="O1487" s="9"/>
      <c r="R1487" s="15"/>
      <c r="U1487" s="16"/>
      <c r="AC1487" s="9"/>
      <c r="AI1487" s="9"/>
    </row>
    <row r="1488" spans="15:35" x14ac:dyDescent="0.25">
      <c r="O1488" s="9"/>
      <c r="R1488" s="15"/>
      <c r="U1488" s="16"/>
      <c r="AC1488" s="9"/>
      <c r="AI1488" s="9"/>
    </row>
    <row r="1489" spans="15:35" x14ac:dyDescent="0.25">
      <c r="O1489" s="9"/>
      <c r="R1489" s="15"/>
      <c r="U1489" s="16"/>
      <c r="AC1489" s="9"/>
      <c r="AI1489" s="9"/>
    </row>
    <row r="1490" spans="15:35" x14ac:dyDescent="0.25">
      <c r="O1490" s="9"/>
      <c r="R1490" s="15"/>
      <c r="U1490" s="16"/>
      <c r="AC1490" s="9"/>
      <c r="AI1490" s="9"/>
    </row>
    <row r="1491" spans="15:35" x14ac:dyDescent="0.25">
      <c r="O1491" s="9"/>
      <c r="R1491" s="15"/>
      <c r="U1491" s="16"/>
      <c r="AC1491" s="9"/>
      <c r="AI1491" s="9"/>
    </row>
    <row r="1492" spans="15:35" x14ac:dyDescent="0.25">
      <c r="O1492" s="9"/>
      <c r="R1492" s="15"/>
      <c r="U1492" s="16"/>
      <c r="AC1492" s="9"/>
      <c r="AI1492" s="9"/>
    </row>
    <row r="1493" spans="15:35" x14ac:dyDescent="0.25">
      <c r="O1493" s="9"/>
      <c r="R1493" s="15"/>
      <c r="U1493" s="16"/>
      <c r="AC1493" s="9"/>
      <c r="AI1493" s="9"/>
    </row>
    <row r="1494" spans="15:35" x14ac:dyDescent="0.25">
      <c r="O1494" s="9"/>
      <c r="R1494" s="15"/>
      <c r="U1494" s="16"/>
      <c r="AC1494" s="9"/>
      <c r="AI1494" s="9"/>
    </row>
    <row r="1495" spans="15:35" x14ac:dyDescent="0.25">
      <c r="O1495" s="9"/>
      <c r="R1495" s="15"/>
      <c r="U1495" s="16"/>
      <c r="AC1495" s="9"/>
      <c r="AI1495" s="9"/>
    </row>
    <row r="1496" spans="15:35" x14ac:dyDescent="0.25">
      <c r="O1496" s="9"/>
      <c r="R1496" s="15"/>
      <c r="U1496" s="16"/>
      <c r="AC1496" s="9"/>
      <c r="AI1496" s="9"/>
    </row>
    <row r="1497" spans="15:35" x14ac:dyDescent="0.25">
      <c r="O1497" s="9"/>
      <c r="R1497" s="15"/>
      <c r="U1497" s="16"/>
      <c r="AC1497" s="9"/>
      <c r="AI1497" s="9"/>
    </row>
    <row r="1498" spans="15:35" x14ac:dyDescent="0.25">
      <c r="O1498" s="9"/>
      <c r="R1498" s="15"/>
      <c r="U1498" s="16"/>
      <c r="AC1498" s="9"/>
      <c r="AI1498" s="9"/>
    </row>
    <row r="1499" spans="15:35" x14ac:dyDescent="0.25">
      <c r="O1499" s="9"/>
      <c r="R1499" s="15"/>
      <c r="U1499" s="16"/>
      <c r="AC1499" s="9"/>
      <c r="AI1499" s="9"/>
    </row>
    <row r="1500" spans="15:35" x14ac:dyDescent="0.25">
      <c r="O1500" s="9"/>
      <c r="R1500" s="15"/>
      <c r="U1500" s="16"/>
      <c r="AC1500" s="9"/>
      <c r="AI1500" s="9"/>
    </row>
    <row r="1501" spans="15:35" x14ac:dyDescent="0.25">
      <c r="O1501" s="9"/>
      <c r="R1501" s="15"/>
      <c r="U1501" s="16"/>
      <c r="AC1501" s="9"/>
      <c r="AI1501" s="9"/>
    </row>
    <row r="1502" spans="15:35" x14ac:dyDescent="0.25">
      <c r="O1502" s="9"/>
      <c r="R1502" s="15"/>
      <c r="U1502" s="16"/>
      <c r="AC1502" s="9"/>
      <c r="AI1502" s="9"/>
    </row>
    <row r="1503" spans="15:35" x14ac:dyDescent="0.25">
      <c r="O1503" s="9"/>
      <c r="R1503" s="15"/>
      <c r="U1503" s="16"/>
      <c r="AC1503" s="9"/>
      <c r="AI1503" s="9"/>
    </row>
    <row r="1504" spans="15:35" x14ac:dyDescent="0.25">
      <c r="O1504" s="9"/>
      <c r="R1504" s="15"/>
      <c r="U1504" s="16"/>
      <c r="AC1504" s="9"/>
      <c r="AI1504" s="9"/>
    </row>
    <row r="1505" spans="15:35" x14ac:dyDescent="0.25">
      <c r="O1505" s="9"/>
      <c r="R1505" s="15"/>
      <c r="U1505" s="16"/>
      <c r="AC1505" s="9"/>
      <c r="AI1505" s="9"/>
    </row>
    <row r="1506" spans="15:35" x14ac:dyDescent="0.25">
      <c r="O1506" s="9"/>
      <c r="R1506" s="15"/>
      <c r="U1506" s="16"/>
      <c r="AC1506" s="9"/>
      <c r="AI1506" s="9"/>
    </row>
    <row r="1507" spans="15:35" x14ac:dyDescent="0.25">
      <c r="O1507" s="9"/>
      <c r="R1507" s="15"/>
      <c r="U1507" s="16"/>
      <c r="AC1507" s="9"/>
      <c r="AI1507" s="9"/>
    </row>
    <row r="1508" spans="15:35" x14ac:dyDescent="0.25">
      <c r="O1508" s="9"/>
      <c r="R1508" s="15"/>
      <c r="U1508" s="16"/>
      <c r="AC1508" s="9"/>
      <c r="AI1508" s="9"/>
    </row>
    <row r="1509" spans="15:35" x14ac:dyDescent="0.25">
      <c r="O1509" s="9"/>
      <c r="R1509" s="15"/>
      <c r="U1509" s="16"/>
      <c r="AC1509" s="9"/>
      <c r="AI1509" s="9"/>
    </row>
    <row r="1510" spans="15:35" x14ac:dyDescent="0.25">
      <c r="O1510" s="9"/>
      <c r="R1510" s="15"/>
      <c r="U1510" s="16"/>
      <c r="AC1510" s="9"/>
      <c r="AI1510" s="9"/>
    </row>
    <row r="1511" spans="15:35" x14ac:dyDescent="0.25">
      <c r="O1511" s="9"/>
      <c r="R1511" s="15"/>
      <c r="U1511" s="16"/>
      <c r="AC1511" s="9"/>
      <c r="AI1511" s="9"/>
    </row>
    <row r="1512" spans="15:35" x14ac:dyDescent="0.25">
      <c r="O1512" s="9"/>
      <c r="R1512" s="15"/>
      <c r="U1512" s="16"/>
      <c r="AC1512" s="9"/>
      <c r="AI1512" s="9"/>
    </row>
    <row r="1513" spans="15:35" x14ac:dyDescent="0.25">
      <c r="O1513" s="9"/>
      <c r="R1513" s="15"/>
      <c r="U1513" s="16"/>
      <c r="AC1513" s="9"/>
      <c r="AI1513" s="9"/>
    </row>
    <row r="1514" spans="15:35" x14ac:dyDescent="0.25">
      <c r="O1514" s="9"/>
      <c r="R1514" s="15"/>
      <c r="U1514" s="16"/>
      <c r="AC1514" s="9"/>
      <c r="AI1514" s="9"/>
    </row>
    <row r="1515" spans="15:35" x14ac:dyDescent="0.25">
      <c r="O1515" s="9"/>
      <c r="R1515" s="15"/>
      <c r="U1515" s="16"/>
      <c r="AC1515" s="9"/>
      <c r="AI1515" s="9"/>
    </row>
    <row r="1516" spans="15:35" x14ac:dyDescent="0.25">
      <c r="O1516" s="9"/>
      <c r="R1516" s="15"/>
      <c r="U1516" s="16"/>
      <c r="AC1516" s="9"/>
      <c r="AI1516" s="9"/>
    </row>
    <row r="1517" spans="15:35" x14ac:dyDescent="0.25">
      <c r="O1517" s="9"/>
      <c r="R1517" s="15"/>
      <c r="U1517" s="16"/>
      <c r="AC1517" s="9"/>
      <c r="AI1517" s="9"/>
    </row>
    <row r="1518" spans="15:35" x14ac:dyDescent="0.25">
      <c r="O1518" s="9"/>
      <c r="R1518" s="15"/>
      <c r="U1518" s="16"/>
      <c r="AC1518" s="9"/>
      <c r="AI1518" s="9"/>
    </row>
    <row r="1519" spans="15:35" x14ac:dyDescent="0.25">
      <c r="O1519" s="9"/>
      <c r="R1519" s="15"/>
      <c r="U1519" s="16"/>
      <c r="AC1519" s="9"/>
      <c r="AI1519" s="9"/>
    </row>
    <row r="1520" spans="15:35" x14ac:dyDescent="0.25">
      <c r="O1520" s="9"/>
      <c r="R1520" s="15"/>
      <c r="U1520" s="16"/>
      <c r="AC1520" s="9"/>
      <c r="AI1520" s="9"/>
    </row>
    <row r="1521" spans="15:35" x14ac:dyDescent="0.25">
      <c r="O1521" s="9"/>
      <c r="R1521" s="15"/>
      <c r="U1521" s="16"/>
      <c r="AC1521" s="9"/>
      <c r="AI1521" s="9"/>
    </row>
    <row r="1522" spans="15:35" x14ac:dyDescent="0.25">
      <c r="O1522" s="9"/>
      <c r="R1522" s="15"/>
      <c r="U1522" s="16"/>
      <c r="AC1522" s="9"/>
      <c r="AI1522" s="9"/>
    </row>
    <row r="1523" spans="15:35" x14ac:dyDescent="0.25">
      <c r="O1523" s="9"/>
      <c r="R1523" s="15"/>
      <c r="U1523" s="16"/>
      <c r="AC1523" s="9"/>
      <c r="AI1523" s="9"/>
    </row>
    <row r="1524" spans="15:35" x14ac:dyDescent="0.25">
      <c r="O1524" s="9"/>
      <c r="R1524" s="15"/>
      <c r="U1524" s="16"/>
      <c r="AC1524" s="9"/>
      <c r="AI1524" s="9"/>
    </row>
    <row r="1525" spans="15:35" x14ac:dyDescent="0.25">
      <c r="O1525" s="9"/>
      <c r="R1525" s="15"/>
      <c r="U1525" s="16"/>
      <c r="AC1525" s="9"/>
      <c r="AI1525" s="9"/>
    </row>
    <row r="1526" spans="15:35" x14ac:dyDescent="0.25">
      <c r="O1526" s="9"/>
      <c r="R1526" s="15"/>
      <c r="U1526" s="16"/>
      <c r="AC1526" s="9"/>
      <c r="AI1526" s="9"/>
    </row>
    <row r="1527" spans="15:35" x14ac:dyDescent="0.25">
      <c r="O1527" s="9"/>
      <c r="R1527" s="15"/>
      <c r="U1527" s="16"/>
      <c r="AC1527" s="9"/>
      <c r="AI1527" s="9"/>
    </row>
    <row r="1528" spans="15:35" x14ac:dyDescent="0.25">
      <c r="O1528" s="9"/>
      <c r="R1528" s="15"/>
      <c r="U1528" s="16"/>
      <c r="AC1528" s="9"/>
      <c r="AI1528" s="9"/>
    </row>
    <row r="1529" spans="15:35" x14ac:dyDescent="0.25">
      <c r="O1529" s="9"/>
      <c r="R1529" s="15"/>
      <c r="U1529" s="16"/>
      <c r="AC1529" s="9"/>
      <c r="AI1529" s="9"/>
    </row>
    <row r="1530" spans="15:35" x14ac:dyDescent="0.25">
      <c r="O1530" s="9"/>
      <c r="R1530" s="15"/>
      <c r="U1530" s="16"/>
      <c r="AC1530" s="9"/>
      <c r="AI1530" s="9"/>
    </row>
    <row r="1531" spans="15:35" x14ac:dyDescent="0.25">
      <c r="O1531" s="9"/>
      <c r="R1531" s="15"/>
      <c r="U1531" s="16"/>
      <c r="AC1531" s="9"/>
      <c r="AI1531" s="9"/>
    </row>
    <row r="1532" spans="15:35" x14ac:dyDescent="0.25">
      <c r="O1532" s="9"/>
      <c r="R1532" s="15"/>
      <c r="U1532" s="16"/>
      <c r="AC1532" s="9"/>
      <c r="AI1532" s="9"/>
    </row>
    <row r="1533" spans="15:35" x14ac:dyDescent="0.25">
      <c r="O1533" s="9"/>
      <c r="R1533" s="15"/>
      <c r="U1533" s="16"/>
      <c r="AC1533" s="9"/>
      <c r="AI1533" s="9"/>
    </row>
    <row r="1534" spans="15:35" x14ac:dyDescent="0.25">
      <c r="O1534" s="9"/>
      <c r="R1534" s="15"/>
      <c r="U1534" s="16"/>
      <c r="AC1534" s="9"/>
      <c r="AI1534" s="9"/>
    </row>
    <row r="1535" spans="15:35" x14ac:dyDescent="0.25">
      <c r="O1535" s="9"/>
      <c r="R1535" s="15"/>
      <c r="U1535" s="16"/>
      <c r="AC1535" s="9"/>
      <c r="AI1535" s="9"/>
    </row>
    <row r="1536" spans="15:35" x14ac:dyDescent="0.25">
      <c r="O1536" s="9"/>
      <c r="R1536" s="15"/>
      <c r="U1536" s="16"/>
      <c r="AC1536" s="9"/>
      <c r="AI1536" s="9"/>
    </row>
    <row r="1537" spans="15:35" x14ac:dyDescent="0.25">
      <c r="O1537" s="9"/>
      <c r="R1537" s="15"/>
      <c r="U1537" s="16"/>
      <c r="AC1537" s="9"/>
      <c r="AI1537" s="9"/>
    </row>
    <row r="1538" spans="15:35" x14ac:dyDescent="0.25">
      <c r="O1538" s="9"/>
      <c r="R1538" s="15"/>
      <c r="U1538" s="16"/>
      <c r="AC1538" s="9"/>
      <c r="AI1538" s="9"/>
    </row>
    <row r="1539" spans="15:35" x14ac:dyDescent="0.25">
      <c r="O1539" s="9"/>
      <c r="R1539" s="15"/>
      <c r="U1539" s="16"/>
      <c r="AC1539" s="9"/>
      <c r="AI1539" s="9"/>
    </row>
    <row r="1540" spans="15:35" x14ac:dyDescent="0.25">
      <c r="O1540" s="9"/>
      <c r="R1540" s="15"/>
      <c r="U1540" s="16"/>
      <c r="AC1540" s="9"/>
      <c r="AI1540" s="9"/>
    </row>
    <row r="1541" spans="15:35" x14ac:dyDescent="0.25">
      <c r="O1541" s="9"/>
      <c r="R1541" s="15"/>
      <c r="U1541" s="16"/>
      <c r="AC1541" s="9"/>
      <c r="AI1541" s="9"/>
    </row>
    <row r="1542" spans="15:35" x14ac:dyDescent="0.25">
      <c r="O1542" s="9"/>
      <c r="R1542" s="15"/>
      <c r="U1542" s="16"/>
      <c r="AC1542" s="9"/>
      <c r="AI1542" s="9"/>
    </row>
    <row r="1543" spans="15:35" x14ac:dyDescent="0.25">
      <c r="O1543" s="9"/>
      <c r="R1543" s="15"/>
      <c r="U1543" s="16"/>
      <c r="AC1543" s="9"/>
      <c r="AI1543" s="9"/>
    </row>
    <row r="1544" spans="15:35" x14ac:dyDescent="0.25">
      <c r="O1544" s="9"/>
      <c r="R1544" s="15"/>
      <c r="U1544" s="16"/>
      <c r="AC1544" s="9"/>
      <c r="AI1544" s="9"/>
    </row>
    <row r="1545" spans="15:35" x14ac:dyDescent="0.25">
      <c r="O1545" s="9"/>
      <c r="R1545" s="15"/>
      <c r="U1545" s="16"/>
      <c r="AC1545" s="9"/>
      <c r="AI1545" s="9"/>
    </row>
    <row r="1546" spans="15:35" x14ac:dyDescent="0.25">
      <c r="O1546" s="9"/>
      <c r="R1546" s="15"/>
      <c r="U1546" s="16"/>
      <c r="AC1546" s="9"/>
      <c r="AI1546" s="9"/>
    </row>
    <row r="1547" spans="15:35" x14ac:dyDescent="0.25">
      <c r="O1547" s="9"/>
      <c r="R1547" s="15"/>
      <c r="U1547" s="16"/>
      <c r="AC1547" s="9"/>
      <c r="AI1547" s="9"/>
    </row>
    <row r="1548" spans="15:35" x14ac:dyDescent="0.25">
      <c r="O1548" s="9"/>
      <c r="R1548" s="15"/>
      <c r="U1548" s="16"/>
      <c r="AC1548" s="9"/>
      <c r="AI1548" s="9"/>
    </row>
    <row r="1549" spans="15:35" x14ac:dyDescent="0.25">
      <c r="O1549" s="9"/>
      <c r="R1549" s="15"/>
      <c r="U1549" s="16"/>
      <c r="AC1549" s="9"/>
      <c r="AI1549" s="9"/>
    </row>
    <row r="1550" spans="15:35" x14ac:dyDescent="0.25">
      <c r="O1550" s="9"/>
      <c r="R1550" s="15"/>
      <c r="U1550" s="16"/>
      <c r="AC1550" s="9"/>
      <c r="AI1550" s="9"/>
    </row>
    <row r="1551" spans="15:35" x14ac:dyDescent="0.25">
      <c r="O1551" s="9"/>
      <c r="R1551" s="15"/>
      <c r="U1551" s="16"/>
      <c r="AC1551" s="9"/>
      <c r="AI1551" s="9"/>
    </row>
    <row r="1552" spans="15:35" x14ac:dyDescent="0.25">
      <c r="O1552" s="9"/>
      <c r="R1552" s="15"/>
      <c r="U1552" s="16"/>
      <c r="AC1552" s="9"/>
      <c r="AI1552" s="9"/>
    </row>
    <row r="1553" spans="15:35" x14ac:dyDescent="0.25">
      <c r="O1553" s="9"/>
      <c r="R1553" s="15"/>
      <c r="U1553" s="16"/>
      <c r="AC1553" s="9"/>
      <c r="AI1553" s="9"/>
    </row>
    <row r="1554" spans="15:35" x14ac:dyDescent="0.25">
      <c r="O1554" s="9"/>
      <c r="R1554" s="15"/>
      <c r="U1554" s="16"/>
      <c r="AC1554" s="9"/>
      <c r="AI1554" s="9"/>
    </row>
    <row r="1555" spans="15:35" x14ac:dyDescent="0.25">
      <c r="O1555" s="9"/>
      <c r="R1555" s="15"/>
      <c r="U1555" s="16"/>
      <c r="AC1555" s="9"/>
      <c r="AI1555" s="9"/>
    </row>
    <row r="1556" spans="15:35" x14ac:dyDescent="0.25">
      <c r="O1556" s="9"/>
      <c r="R1556" s="15"/>
      <c r="U1556" s="16"/>
      <c r="AC1556" s="9"/>
      <c r="AI1556" s="9"/>
    </row>
    <row r="1557" spans="15:35" x14ac:dyDescent="0.25">
      <c r="O1557" s="9"/>
      <c r="R1557" s="15"/>
      <c r="U1557" s="16"/>
      <c r="AC1557" s="9"/>
      <c r="AI1557" s="9"/>
    </row>
    <row r="1558" spans="15:35" x14ac:dyDescent="0.25">
      <c r="O1558" s="9"/>
      <c r="R1558" s="15"/>
      <c r="U1558" s="16"/>
      <c r="AC1558" s="9"/>
      <c r="AI1558" s="9"/>
    </row>
    <row r="1559" spans="15:35" x14ac:dyDescent="0.25">
      <c r="O1559" s="9"/>
      <c r="R1559" s="15"/>
      <c r="U1559" s="16"/>
      <c r="AC1559" s="9"/>
      <c r="AI1559" s="9"/>
    </row>
    <row r="1560" spans="15:35" x14ac:dyDescent="0.25">
      <c r="O1560" s="9"/>
      <c r="R1560" s="15"/>
      <c r="U1560" s="16"/>
      <c r="AC1560" s="9"/>
      <c r="AI1560" s="9"/>
    </row>
    <row r="1561" spans="15:35" x14ac:dyDescent="0.25">
      <c r="O1561" s="9"/>
      <c r="R1561" s="15"/>
      <c r="U1561" s="16"/>
      <c r="AC1561" s="9"/>
      <c r="AI1561" s="9"/>
    </row>
    <row r="1562" spans="15:35" x14ac:dyDescent="0.25">
      <c r="O1562" s="9"/>
      <c r="R1562" s="15"/>
      <c r="U1562" s="16"/>
      <c r="AC1562" s="9"/>
      <c r="AI1562" s="9"/>
    </row>
    <row r="1563" spans="15:35" x14ac:dyDescent="0.25">
      <c r="O1563" s="9"/>
      <c r="R1563" s="15"/>
      <c r="U1563" s="16"/>
      <c r="AC1563" s="9"/>
      <c r="AI1563" s="9"/>
    </row>
    <row r="1564" spans="15:35" x14ac:dyDescent="0.25">
      <c r="O1564" s="9"/>
      <c r="R1564" s="15"/>
      <c r="U1564" s="16"/>
      <c r="AC1564" s="9"/>
      <c r="AI1564" s="9"/>
    </row>
    <row r="1565" spans="15:35" x14ac:dyDescent="0.25">
      <c r="O1565" s="9"/>
      <c r="R1565" s="15"/>
      <c r="U1565" s="16"/>
      <c r="AC1565" s="9"/>
      <c r="AI1565" s="9"/>
    </row>
    <row r="1566" spans="15:35" x14ac:dyDescent="0.25">
      <c r="O1566" s="9"/>
      <c r="R1566" s="15"/>
      <c r="U1566" s="16"/>
      <c r="AC1566" s="9"/>
      <c r="AI1566" s="9"/>
    </row>
    <row r="1567" spans="15:35" x14ac:dyDescent="0.25">
      <c r="O1567" s="9"/>
      <c r="R1567" s="15"/>
      <c r="U1567" s="16"/>
      <c r="AC1567" s="9"/>
      <c r="AI1567" s="9"/>
    </row>
    <row r="1568" spans="15:35" x14ac:dyDescent="0.25">
      <c r="O1568" s="9"/>
      <c r="R1568" s="15"/>
      <c r="U1568" s="16"/>
      <c r="AC1568" s="9"/>
      <c r="AI1568" s="9"/>
    </row>
    <row r="1569" spans="15:35" x14ac:dyDescent="0.25">
      <c r="O1569" s="9"/>
      <c r="R1569" s="15"/>
      <c r="U1569" s="16"/>
      <c r="AC1569" s="9"/>
      <c r="AI1569" s="9"/>
    </row>
    <row r="1570" spans="15:35" x14ac:dyDescent="0.25">
      <c r="O1570" s="9"/>
      <c r="R1570" s="15"/>
      <c r="U1570" s="16"/>
      <c r="AC1570" s="9"/>
      <c r="AI1570" s="9"/>
    </row>
    <row r="1571" spans="15:35" x14ac:dyDescent="0.25">
      <c r="O1571" s="9"/>
      <c r="R1571" s="15"/>
      <c r="U1571" s="16"/>
      <c r="AC1571" s="9"/>
      <c r="AI1571" s="9"/>
    </row>
    <row r="1572" spans="15:35" x14ac:dyDescent="0.25">
      <c r="O1572" s="9"/>
      <c r="R1572" s="15"/>
      <c r="U1572" s="16"/>
      <c r="AC1572" s="9"/>
      <c r="AI1572" s="9"/>
    </row>
    <row r="1573" spans="15:35" x14ac:dyDescent="0.25">
      <c r="O1573" s="9"/>
      <c r="R1573" s="15"/>
      <c r="U1573" s="16"/>
      <c r="AC1573" s="9"/>
      <c r="AI1573" s="9"/>
    </row>
    <row r="1574" spans="15:35" x14ac:dyDescent="0.25">
      <c r="O1574" s="9"/>
      <c r="R1574" s="15"/>
      <c r="U1574" s="16"/>
      <c r="AC1574" s="9"/>
      <c r="AI1574" s="9"/>
    </row>
    <row r="1575" spans="15:35" x14ac:dyDescent="0.25">
      <c r="O1575" s="9"/>
      <c r="R1575" s="15"/>
      <c r="U1575" s="16"/>
      <c r="AC1575" s="9"/>
      <c r="AI1575" s="9"/>
    </row>
    <row r="1576" spans="15:35" x14ac:dyDescent="0.25">
      <c r="O1576" s="9"/>
      <c r="R1576" s="15"/>
      <c r="U1576" s="16"/>
      <c r="AC1576" s="9"/>
      <c r="AI1576" s="9"/>
    </row>
    <row r="1577" spans="15:35" x14ac:dyDescent="0.25">
      <c r="O1577" s="9"/>
      <c r="R1577" s="15"/>
      <c r="U1577" s="16"/>
      <c r="AC1577" s="9"/>
      <c r="AI1577" s="9"/>
    </row>
    <row r="1578" spans="15:35" x14ac:dyDescent="0.25">
      <c r="O1578" s="9"/>
      <c r="R1578" s="15"/>
      <c r="U1578" s="16"/>
      <c r="AC1578" s="9"/>
      <c r="AI1578" s="9"/>
    </row>
    <row r="1579" spans="15:35" x14ac:dyDescent="0.25">
      <c r="O1579" s="9"/>
      <c r="R1579" s="15"/>
      <c r="U1579" s="16"/>
      <c r="AC1579" s="9"/>
      <c r="AI1579" s="9"/>
    </row>
    <row r="1580" spans="15:35" x14ac:dyDescent="0.25">
      <c r="O1580" s="9"/>
      <c r="R1580" s="15"/>
      <c r="U1580" s="16"/>
      <c r="AC1580" s="9"/>
      <c r="AI1580" s="9"/>
    </row>
    <row r="1581" spans="15:35" x14ac:dyDescent="0.25">
      <c r="O1581" s="9"/>
      <c r="R1581" s="15"/>
      <c r="U1581" s="16"/>
      <c r="AC1581" s="9"/>
      <c r="AI1581" s="9"/>
    </row>
    <row r="1582" spans="15:35" x14ac:dyDescent="0.25">
      <c r="O1582" s="9"/>
      <c r="R1582" s="15"/>
      <c r="U1582" s="16"/>
      <c r="AC1582" s="9"/>
      <c r="AI1582" s="9"/>
    </row>
    <row r="1583" spans="15:35" x14ac:dyDescent="0.25">
      <c r="O1583" s="9"/>
      <c r="R1583" s="15"/>
      <c r="U1583" s="16"/>
      <c r="AC1583" s="9"/>
      <c r="AI1583" s="9"/>
    </row>
    <row r="1584" spans="15:35" x14ac:dyDescent="0.25">
      <c r="O1584" s="9"/>
      <c r="R1584" s="15"/>
      <c r="U1584" s="16"/>
      <c r="AC1584" s="9"/>
      <c r="AI1584" s="9"/>
    </row>
    <row r="1585" spans="15:35" x14ac:dyDescent="0.25">
      <c r="O1585" s="9"/>
      <c r="R1585" s="15"/>
      <c r="U1585" s="16"/>
      <c r="AC1585" s="9"/>
      <c r="AI1585" s="9"/>
    </row>
    <row r="1586" spans="15:35" x14ac:dyDescent="0.25">
      <c r="O1586" s="9"/>
      <c r="R1586" s="15"/>
      <c r="U1586" s="16"/>
      <c r="AC1586" s="9"/>
      <c r="AI1586" s="9"/>
    </row>
    <row r="1587" spans="15:35" x14ac:dyDescent="0.25">
      <c r="O1587" s="9"/>
      <c r="R1587" s="15"/>
      <c r="U1587" s="16"/>
      <c r="AC1587" s="9"/>
      <c r="AI1587" s="9"/>
    </row>
    <row r="1588" spans="15:35" x14ac:dyDescent="0.25">
      <c r="O1588" s="9"/>
      <c r="R1588" s="15"/>
      <c r="U1588" s="16"/>
      <c r="AC1588" s="9"/>
      <c r="AI1588" s="9"/>
    </row>
    <row r="1589" spans="15:35" x14ac:dyDescent="0.25">
      <c r="O1589" s="9"/>
      <c r="R1589" s="15"/>
      <c r="U1589" s="16"/>
      <c r="AC1589" s="9"/>
      <c r="AI1589" s="9"/>
    </row>
    <row r="1590" spans="15:35" x14ac:dyDescent="0.25">
      <c r="O1590" s="9"/>
      <c r="R1590" s="15"/>
      <c r="U1590" s="16"/>
      <c r="AC1590" s="9"/>
      <c r="AI1590" s="9"/>
    </row>
    <row r="1591" spans="15:35" x14ac:dyDescent="0.25">
      <c r="O1591" s="9"/>
      <c r="R1591" s="15"/>
      <c r="U1591" s="16"/>
      <c r="AC1591" s="9"/>
      <c r="AI1591" s="9"/>
    </row>
    <row r="1592" spans="15:35" x14ac:dyDescent="0.25">
      <c r="O1592" s="9"/>
      <c r="R1592" s="15"/>
      <c r="U1592" s="16"/>
      <c r="AC1592" s="9"/>
      <c r="AI1592" s="9"/>
    </row>
    <row r="1593" spans="15:35" x14ac:dyDescent="0.25">
      <c r="O1593" s="9"/>
      <c r="R1593" s="15"/>
      <c r="U1593" s="16"/>
      <c r="AC1593" s="9"/>
      <c r="AI1593" s="9"/>
    </row>
    <row r="1594" spans="15:35" x14ac:dyDescent="0.25">
      <c r="O1594" s="9"/>
      <c r="R1594" s="15"/>
      <c r="U1594" s="16"/>
      <c r="AC1594" s="9"/>
      <c r="AI1594" s="9"/>
    </row>
    <row r="1595" spans="15:35" x14ac:dyDescent="0.25">
      <c r="O1595" s="9"/>
      <c r="R1595" s="15"/>
      <c r="U1595" s="16"/>
      <c r="AC1595" s="9"/>
      <c r="AI1595" s="9"/>
    </row>
    <row r="1596" spans="15:35" x14ac:dyDescent="0.25">
      <c r="O1596" s="9"/>
      <c r="R1596" s="15"/>
      <c r="U1596" s="16"/>
      <c r="AC1596" s="9"/>
      <c r="AI1596" s="9"/>
    </row>
    <row r="1597" spans="15:35" x14ac:dyDescent="0.25">
      <c r="O1597" s="9"/>
      <c r="R1597" s="15"/>
      <c r="U1597" s="16"/>
      <c r="AC1597" s="9"/>
      <c r="AI1597" s="9"/>
    </row>
    <row r="1598" spans="15:35" x14ac:dyDescent="0.25">
      <c r="O1598" s="9"/>
      <c r="R1598" s="15"/>
      <c r="U1598" s="16"/>
      <c r="AC1598" s="9"/>
      <c r="AI1598" s="9"/>
    </row>
    <row r="1599" spans="15:35" x14ac:dyDescent="0.25">
      <c r="O1599" s="9"/>
      <c r="R1599" s="15"/>
      <c r="U1599" s="16"/>
      <c r="AC1599" s="9"/>
      <c r="AI1599" s="9"/>
    </row>
    <row r="1600" spans="15:35" x14ac:dyDescent="0.25">
      <c r="O1600" s="9"/>
      <c r="R1600" s="15"/>
      <c r="U1600" s="16"/>
      <c r="AC1600" s="9"/>
      <c r="AI1600" s="9"/>
    </row>
    <row r="1601" spans="15:35" x14ac:dyDescent="0.25">
      <c r="O1601" s="9"/>
      <c r="R1601" s="15"/>
      <c r="U1601" s="16"/>
      <c r="AC1601" s="9"/>
      <c r="AI1601" s="9"/>
    </row>
    <row r="1602" spans="15:35" x14ac:dyDescent="0.25">
      <c r="O1602" s="9"/>
      <c r="R1602" s="15"/>
      <c r="U1602" s="16"/>
      <c r="AC1602" s="9"/>
      <c r="AI1602" s="9"/>
    </row>
    <row r="1603" spans="15:35" x14ac:dyDescent="0.25">
      <c r="O1603" s="9"/>
      <c r="R1603" s="15"/>
      <c r="U1603" s="16"/>
      <c r="AC1603" s="9"/>
      <c r="AI1603" s="9"/>
    </row>
    <row r="1604" spans="15:35" x14ac:dyDescent="0.25">
      <c r="O1604" s="9"/>
      <c r="R1604" s="15"/>
      <c r="U1604" s="16"/>
      <c r="AC1604" s="9"/>
      <c r="AI1604" s="9"/>
    </row>
    <row r="1605" spans="15:35" x14ac:dyDescent="0.25">
      <c r="O1605" s="9"/>
      <c r="R1605" s="15"/>
      <c r="U1605" s="16"/>
      <c r="AC1605" s="9"/>
      <c r="AI1605" s="9"/>
    </row>
    <row r="1606" spans="15:35" x14ac:dyDescent="0.25">
      <c r="O1606" s="9"/>
      <c r="R1606" s="15"/>
      <c r="U1606" s="16"/>
      <c r="AC1606" s="9"/>
      <c r="AI1606" s="9"/>
    </row>
    <row r="1607" spans="15:35" x14ac:dyDescent="0.25">
      <c r="O1607" s="9"/>
      <c r="R1607" s="15"/>
      <c r="U1607" s="16"/>
      <c r="AC1607" s="9"/>
      <c r="AI1607" s="9"/>
    </row>
    <row r="1608" spans="15:35" x14ac:dyDescent="0.25">
      <c r="O1608" s="9"/>
      <c r="R1608" s="15"/>
      <c r="U1608" s="16"/>
      <c r="AC1608" s="9"/>
      <c r="AI1608" s="9"/>
    </row>
    <row r="1609" spans="15:35" x14ac:dyDescent="0.25">
      <c r="O1609" s="9"/>
      <c r="R1609" s="15"/>
      <c r="U1609" s="16"/>
      <c r="AC1609" s="9"/>
      <c r="AI1609" s="9"/>
    </row>
    <row r="1610" spans="15:35" x14ac:dyDescent="0.25">
      <c r="O1610" s="9"/>
      <c r="R1610" s="15"/>
      <c r="U1610" s="16"/>
      <c r="AC1610" s="9"/>
      <c r="AI1610" s="9"/>
    </row>
    <row r="1611" spans="15:35" x14ac:dyDescent="0.25">
      <c r="O1611" s="9"/>
      <c r="R1611" s="15"/>
      <c r="U1611" s="16"/>
      <c r="AC1611" s="9"/>
      <c r="AI1611" s="9"/>
    </row>
    <row r="1612" spans="15:35" x14ac:dyDescent="0.25">
      <c r="O1612" s="9"/>
      <c r="R1612" s="15"/>
      <c r="U1612" s="16"/>
      <c r="AC1612" s="9"/>
      <c r="AI1612" s="9"/>
    </row>
    <row r="1613" spans="15:35" x14ac:dyDescent="0.25">
      <c r="O1613" s="9"/>
      <c r="R1613" s="15"/>
      <c r="U1613" s="16"/>
      <c r="AC1613" s="9"/>
      <c r="AI1613" s="9"/>
    </row>
    <row r="1614" spans="15:35" x14ac:dyDescent="0.25">
      <c r="O1614" s="9"/>
      <c r="R1614" s="15"/>
      <c r="U1614" s="16"/>
      <c r="AC1614" s="9"/>
      <c r="AI1614" s="9"/>
    </row>
    <row r="1615" spans="15:35" x14ac:dyDescent="0.25">
      <c r="O1615" s="9"/>
      <c r="R1615" s="15"/>
      <c r="U1615" s="16"/>
      <c r="AC1615" s="9"/>
      <c r="AI1615" s="9"/>
    </row>
    <row r="1616" spans="15:35" x14ac:dyDescent="0.25">
      <c r="O1616" s="9"/>
      <c r="R1616" s="15"/>
      <c r="U1616" s="16"/>
      <c r="AC1616" s="9"/>
      <c r="AI1616" s="9"/>
    </row>
    <row r="1617" spans="15:35" x14ac:dyDescent="0.25">
      <c r="O1617" s="9"/>
      <c r="R1617" s="15"/>
      <c r="U1617" s="16"/>
      <c r="AC1617" s="9"/>
      <c r="AI1617" s="9"/>
    </row>
    <row r="1618" spans="15:35" x14ac:dyDescent="0.25">
      <c r="O1618" s="9"/>
      <c r="R1618" s="15"/>
      <c r="U1618" s="16"/>
      <c r="AC1618" s="9"/>
      <c r="AI1618" s="9"/>
    </row>
    <row r="1619" spans="15:35" x14ac:dyDescent="0.25">
      <c r="O1619" s="9"/>
      <c r="R1619" s="15"/>
      <c r="U1619" s="16"/>
      <c r="AC1619" s="9"/>
      <c r="AI1619" s="9"/>
    </row>
    <row r="1620" spans="15:35" x14ac:dyDescent="0.25">
      <c r="O1620" s="9"/>
      <c r="R1620" s="15"/>
      <c r="U1620" s="16"/>
      <c r="AC1620" s="9"/>
      <c r="AI1620" s="9"/>
    </row>
    <row r="1621" spans="15:35" x14ac:dyDescent="0.25">
      <c r="O1621" s="9"/>
      <c r="R1621" s="15"/>
      <c r="U1621" s="16"/>
      <c r="AC1621" s="9"/>
      <c r="AI1621" s="9"/>
    </row>
    <row r="1622" spans="15:35" x14ac:dyDescent="0.25">
      <c r="O1622" s="9"/>
      <c r="R1622" s="15"/>
      <c r="U1622" s="16"/>
      <c r="AC1622" s="9"/>
      <c r="AI1622" s="9"/>
    </row>
    <row r="1623" spans="15:35" x14ac:dyDescent="0.25">
      <c r="O1623" s="9"/>
      <c r="R1623" s="15"/>
      <c r="U1623" s="16"/>
      <c r="AC1623" s="9"/>
      <c r="AI1623" s="9"/>
    </row>
    <row r="1624" spans="15:35" x14ac:dyDescent="0.25">
      <c r="O1624" s="9"/>
      <c r="R1624" s="15"/>
      <c r="U1624" s="16"/>
      <c r="AC1624" s="9"/>
      <c r="AI1624" s="9"/>
    </row>
    <row r="1625" spans="15:35" x14ac:dyDescent="0.25">
      <c r="O1625" s="9"/>
      <c r="R1625" s="15"/>
      <c r="U1625" s="16"/>
      <c r="AC1625" s="9"/>
      <c r="AI1625" s="9"/>
    </row>
    <row r="1626" spans="15:35" x14ac:dyDescent="0.25">
      <c r="O1626" s="9"/>
      <c r="R1626" s="15"/>
      <c r="U1626" s="16"/>
      <c r="AC1626" s="9"/>
      <c r="AI1626" s="9"/>
    </row>
    <row r="1627" spans="15:35" x14ac:dyDescent="0.25">
      <c r="O1627" s="9"/>
      <c r="R1627" s="15"/>
      <c r="U1627" s="16"/>
      <c r="AC1627" s="9"/>
      <c r="AI1627" s="9"/>
    </row>
    <row r="1628" spans="15:35" x14ac:dyDescent="0.25">
      <c r="O1628" s="9"/>
      <c r="R1628" s="15"/>
      <c r="U1628" s="16"/>
      <c r="AC1628" s="9"/>
      <c r="AI1628" s="9"/>
    </row>
    <row r="1629" spans="15:35" x14ac:dyDescent="0.25">
      <c r="O1629" s="9"/>
      <c r="R1629" s="15"/>
      <c r="U1629" s="16"/>
      <c r="AC1629" s="9"/>
      <c r="AI1629" s="9"/>
    </row>
    <row r="1630" spans="15:35" x14ac:dyDescent="0.25">
      <c r="O1630" s="9"/>
      <c r="R1630" s="15"/>
      <c r="U1630" s="16"/>
      <c r="AC1630" s="9"/>
      <c r="AI1630" s="9"/>
    </row>
    <row r="1631" spans="15:35" x14ac:dyDescent="0.25">
      <c r="O1631" s="9"/>
      <c r="R1631" s="15"/>
      <c r="U1631" s="16"/>
      <c r="AC1631" s="9"/>
      <c r="AI1631" s="9"/>
    </row>
    <row r="1632" spans="15:35" x14ac:dyDescent="0.25">
      <c r="O1632" s="9"/>
      <c r="R1632" s="15"/>
      <c r="U1632" s="16"/>
      <c r="AC1632" s="9"/>
      <c r="AI1632" s="9"/>
    </row>
    <row r="1633" spans="15:35" x14ac:dyDescent="0.25">
      <c r="O1633" s="9"/>
      <c r="R1633" s="15"/>
      <c r="U1633" s="16"/>
      <c r="AC1633" s="9"/>
      <c r="AI1633" s="9"/>
    </row>
    <row r="1634" spans="15:35" x14ac:dyDescent="0.25">
      <c r="O1634" s="9"/>
      <c r="R1634" s="15"/>
      <c r="U1634" s="16"/>
      <c r="AC1634" s="9"/>
      <c r="AI1634" s="9"/>
    </row>
    <row r="1635" spans="15:35" x14ac:dyDescent="0.25">
      <c r="O1635" s="9"/>
      <c r="R1635" s="15"/>
      <c r="U1635" s="16"/>
      <c r="AC1635" s="9"/>
      <c r="AI1635" s="9"/>
    </row>
    <row r="1636" spans="15:35" x14ac:dyDescent="0.25">
      <c r="O1636" s="9"/>
      <c r="R1636" s="15"/>
      <c r="U1636" s="16"/>
      <c r="AC1636" s="9"/>
      <c r="AI1636" s="9"/>
    </row>
    <row r="1637" spans="15:35" x14ac:dyDescent="0.25">
      <c r="O1637" s="9"/>
      <c r="R1637" s="15"/>
      <c r="U1637" s="16"/>
      <c r="AC1637" s="9"/>
      <c r="AI1637" s="9"/>
    </row>
    <row r="1638" spans="15:35" x14ac:dyDescent="0.25">
      <c r="O1638" s="9"/>
      <c r="R1638" s="15"/>
      <c r="U1638" s="16"/>
      <c r="AC1638" s="9"/>
      <c r="AI1638" s="9"/>
    </row>
    <row r="1639" spans="15:35" x14ac:dyDescent="0.25">
      <c r="O1639" s="9"/>
      <c r="R1639" s="15"/>
      <c r="U1639" s="16"/>
      <c r="AC1639" s="9"/>
      <c r="AI1639" s="9"/>
    </row>
    <row r="1640" spans="15:35" x14ac:dyDescent="0.25">
      <c r="O1640" s="9"/>
      <c r="R1640" s="15"/>
      <c r="U1640" s="16"/>
      <c r="AC1640" s="9"/>
      <c r="AI1640" s="9"/>
    </row>
    <row r="1641" spans="15:35" x14ac:dyDescent="0.25">
      <c r="O1641" s="9"/>
      <c r="R1641" s="15"/>
      <c r="U1641" s="16"/>
      <c r="AC1641" s="9"/>
      <c r="AI1641" s="9"/>
    </row>
    <row r="1642" spans="15:35" x14ac:dyDescent="0.25">
      <c r="O1642" s="9"/>
      <c r="R1642" s="15"/>
      <c r="U1642" s="16"/>
      <c r="AC1642" s="9"/>
      <c r="AI1642" s="9"/>
    </row>
    <row r="1643" spans="15:35" x14ac:dyDescent="0.25">
      <c r="O1643" s="9"/>
      <c r="R1643" s="15"/>
      <c r="U1643" s="16"/>
      <c r="AC1643" s="9"/>
      <c r="AI1643" s="9"/>
    </row>
    <row r="1644" spans="15:35" x14ac:dyDescent="0.25">
      <c r="O1644" s="9"/>
      <c r="R1644" s="15"/>
      <c r="U1644" s="16"/>
      <c r="AC1644" s="9"/>
      <c r="AI1644" s="9"/>
    </row>
    <row r="1645" spans="15:35" x14ac:dyDescent="0.25">
      <c r="O1645" s="9"/>
      <c r="R1645" s="15"/>
      <c r="U1645" s="16"/>
      <c r="AC1645" s="9"/>
      <c r="AI1645" s="9"/>
    </row>
    <row r="1646" spans="15:35" x14ac:dyDescent="0.25">
      <c r="O1646" s="9"/>
      <c r="R1646" s="15"/>
      <c r="U1646" s="16"/>
      <c r="AC1646" s="9"/>
      <c r="AI1646" s="9"/>
    </row>
    <row r="1647" spans="15:35" x14ac:dyDescent="0.25">
      <c r="O1647" s="9"/>
      <c r="R1647" s="15"/>
      <c r="U1647" s="16"/>
      <c r="AC1647" s="9"/>
      <c r="AI1647" s="9"/>
    </row>
    <row r="1648" spans="15:35" x14ac:dyDescent="0.25">
      <c r="O1648" s="9"/>
      <c r="R1648" s="15"/>
      <c r="U1648" s="16"/>
      <c r="AC1648" s="9"/>
      <c r="AI1648" s="9"/>
    </row>
    <row r="1649" spans="15:35" x14ac:dyDescent="0.25">
      <c r="O1649" s="9"/>
      <c r="R1649" s="15"/>
      <c r="U1649" s="16"/>
      <c r="AC1649" s="9"/>
      <c r="AI1649" s="9"/>
    </row>
    <row r="1650" spans="15:35" x14ac:dyDescent="0.25">
      <c r="O1650" s="9"/>
      <c r="R1650" s="15"/>
      <c r="U1650" s="16"/>
      <c r="AC1650" s="9"/>
      <c r="AI1650" s="9"/>
    </row>
    <row r="1651" spans="15:35" x14ac:dyDescent="0.25">
      <c r="O1651" s="9"/>
      <c r="R1651" s="15"/>
      <c r="U1651" s="16"/>
      <c r="AC1651" s="9"/>
      <c r="AI1651" s="9"/>
    </row>
    <row r="1652" spans="15:35" x14ac:dyDescent="0.25">
      <c r="O1652" s="9"/>
      <c r="R1652" s="15"/>
      <c r="U1652" s="16"/>
      <c r="AC1652" s="9"/>
      <c r="AI1652" s="9"/>
    </row>
    <row r="1653" spans="15:35" x14ac:dyDescent="0.25">
      <c r="O1653" s="9"/>
      <c r="R1653" s="15"/>
      <c r="U1653" s="16"/>
      <c r="AC1653" s="9"/>
      <c r="AI1653" s="9"/>
    </row>
    <row r="1654" spans="15:35" x14ac:dyDescent="0.25">
      <c r="O1654" s="9"/>
      <c r="R1654" s="15"/>
      <c r="U1654" s="16"/>
      <c r="AC1654" s="9"/>
      <c r="AI1654" s="9"/>
    </row>
    <row r="1655" spans="15:35" x14ac:dyDescent="0.25">
      <c r="O1655" s="9"/>
      <c r="R1655" s="15"/>
      <c r="U1655" s="16"/>
      <c r="AC1655" s="9"/>
      <c r="AI1655" s="9"/>
    </row>
    <row r="1656" spans="15:35" x14ac:dyDescent="0.25">
      <c r="O1656" s="9"/>
      <c r="R1656" s="15"/>
      <c r="U1656" s="16"/>
      <c r="AC1656" s="9"/>
      <c r="AI1656" s="9"/>
    </row>
    <row r="1657" spans="15:35" x14ac:dyDescent="0.25">
      <c r="O1657" s="9"/>
      <c r="R1657" s="15"/>
      <c r="U1657" s="16"/>
      <c r="AC1657" s="9"/>
      <c r="AI1657" s="9"/>
    </row>
    <row r="1658" spans="15:35" x14ac:dyDescent="0.25">
      <c r="O1658" s="9"/>
      <c r="R1658" s="15"/>
      <c r="U1658" s="16"/>
      <c r="AC1658" s="9"/>
      <c r="AI1658" s="9"/>
    </row>
    <row r="1659" spans="15:35" x14ac:dyDescent="0.25">
      <c r="O1659" s="9"/>
      <c r="R1659" s="15"/>
      <c r="U1659" s="16"/>
      <c r="AC1659" s="9"/>
      <c r="AI1659" s="9"/>
    </row>
    <row r="1660" spans="15:35" x14ac:dyDescent="0.25">
      <c r="O1660" s="9"/>
      <c r="R1660" s="15"/>
      <c r="U1660" s="16"/>
      <c r="AC1660" s="9"/>
      <c r="AI1660" s="9"/>
    </row>
    <row r="1661" spans="15:35" x14ac:dyDescent="0.25">
      <c r="O1661" s="9"/>
      <c r="R1661" s="15"/>
      <c r="U1661" s="16"/>
      <c r="AC1661" s="9"/>
      <c r="AI1661" s="9"/>
    </row>
    <row r="1662" spans="15:35" x14ac:dyDescent="0.25">
      <c r="O1662" s="9"/>
      <c r="R1662" s="15"/>
      <c r="U1662" s="16"/>
      <c r="AC1662" s="9"/>
      <c r="AI1662" s="9"/>
    </row>
    <row r="1663" spans="15:35" x14ac:dyDescent="0.25">
      <c r="O1663" s="9"/>
      <c r="R1663" s="15"/>
      <c r="U1663" s="16"/>
      <c r="AC1663" s="9"/>
      <c r="AI1663" s="9"/>
    </row>
    <row r="1664" spans="15:35" x14ac:dyDescent="0.25">
      <c r="O1664" s="9"/>
      <c r="R1664" s="15"/>
      <c r="U1664" s="16"/>
      <c r="AC1664" s="9"/>
      <c r="AI1664" s="9"/>
    </row>
    <row r="1665" spans="15:35" x14ac:dyDescent="0.25">
      <c r="O1665" s="9"/>
      <c r="R1665" s="15"/>
      <c r="U1665" s="16"/>
      <c r="AC1665" s="9"/>
      <c r="AI1665" s="9"/>
    </row>
    <row r="1666" spans="15:35" x14ac:dyDescent="0.25">
      <c r="O1666" s="9"/>
      <c r="R1666" s="15"/>
      <c r="U1666" s="16"/>
      <c r="AC1666" s="9"/>
      <c r="AI1666" s="9"/>
    </row>
    <row r="1667" spans="15:35" x14ac:dyDescent="0.25">
      <c r="O1667" s="9"/>
      <c r="R1667" s="15"/>
      <c r="U1667" s="16"/>
      <c r="AC1667" s="9"/>
      <c r="AI1667" s="9"/>
    </row>
    <row r="1668" spans="15:35" x14ac:dyDescent="0.25">
      <c r="O1668" s="9"/>
      <c r="R1668" s="15"/>
      <c r="U1668" s="16"/>
      <c r="AC1668" s="9"/>
      <c r="AI1668" s="9"/>
    </row>
    <row r="1669" spans="15:35" x14ac:dyDescent="0.25">
      <c r="O1669" s="9"/>
      <c r="R1669" s="15"/>
      <c r="U1669" s="16"/>
      <c r="AC1669" s="9"/>
      <c r="AI1669" s="9"/>
    </row>
    <row r="1670" spans="15:35" x14ac:dyDescent="0.25">
      <c r="O1670" s="9"/>
      <c r="R1670" s="15"/>
      <c r="U1670" s="16"/>
      <c r="AC1670" s="9"/>
      <c r="AI1670" s="9"/>
    </row>
    <row r="1671" spans="15:35" x14ac:dyDescent="0.25">
      <c r="O1671" s="9"/>
      <c r="R1671" s="15"/>
      <c r="U1671" s="16"/>
      <c r="AC1671" s="9"/>
      <c r="AI1671" s="9"/>
    </row>
    <row r="1672" spans="15:35" x14ac:dyDescent="0.25">
      <c r="O1672" s="9"/>
      <c r="R1672" s="15"/>
      <c r="U1672" s="16"/>
      <c r="AC1672" s="9"/>
      <c r="AI1672" s="9"/>
    </row>
    <row r="1673" spans="15:35" x14ac:dyDescent="0.25">
      <c r="O1673" s="9"/>
      <c r="R1673" s="15"/>
      <c r="U1673" s="16"/>
      <c r="AC1673" s="9"/>
      <c r="AI1673" s="9"/>
    </row>
    <row r="1674" spans="15:35" x14ac:dyDescent="0.25">
      <c r="O1674" s="9"/>
      <c r="R1674" s="15"/>
      <c r="U1674" s="16"/>
      <c r="AC1674" s="9"/>
      <c r="AI1674" s="9"/>
    </row>
    <row r="1675" spans="15:35" x14ac:dyDescent="0.25">
      <c r="O1675" s="9"/>
      <c r="R1675" s="15"/>
      <c r="U1675" s="16"/>
      <c r="AC1675" s="9"/>
      <c r="AI1675" s="9"/>
    </row>
    <row r="1676" spans="15:35" x14ac:dyDescent="0.25">
      <c r="O1676" s="9"/>
      <c r="R1676" s="15"/>
      <c r="U1676" s="16"/>
      <c r="AC1676" s="9"/>
      <c r="AI1676" s="9"/>
    </row>
    <row r="1677" spans="15:35" x14ac:dyDescent="0.25">
      <c r="O1677" s="9"/>
      <c r="R1677" s="15"/>
      <c r="U1677" s="16"/>
      <c r="AC1677" s="9"/>
      <c r="AI1677" s="9"/>
    </row>
    <row r="1678" spans="15:35" x14ac:dyDescent="0.25">
      <c r="O1678" s="9"/>
      <c r="R1678" s="15"/>
      <c r="U1678" s="16"/>
      <c r="AC1678" s="9"/>
      <c r="AI1678" s="9"/>
    </row>
    <row r="1679" spans="15:35" x14ac:dyDescent="0.25">
      <c r="O1679" s="9"/>
      <c r="R1679" s="15"/>
      <c r="U1679" s="16"/>
      <c r="AC1679" s="9"/>
      <c r="AI1679" s="9"/>
    </row>
    <row r="1680" spans="15:35" x14ac:dyDescent="0.25">
      <c r="O1680" s="9"/>
      <c r="R1680" s="15"/>
      <c r="U1680" s="16"/>
      <c r="AC1680" s="9"/>
      <c r="AI1680" s="9"/>
    </row>
    <row r="1681" spans="15:35" x14ac:dyDescent="0.25">
      <c r="O1681" s="9"/>
      <c r="R1681" s="15"/>
      <c r="U1681" s="16"/>
      <c r="AC1681" s="9"/>
      <c r="AI1681" s="9"/>
    </row>
    <row r="1682" spans="15:35" x14ac:dyDescent="0.25">
      <c r="O1682" s="9"/>
      <c r="R1682" s="15"/>
      <c r="U1682" s="16"/>
      <c r="AC1682" s="9"/>
      <c r="AI1682" s="9"/>
    </row>
    <row r="1683" spans="15:35" x14ac:dyDescent="0.25">
      <c r="O1683" s="9"/>
      <c r="R1683" s="15"/>
      <c r="U1683" s="16"/>
      <c r="AC1683" s="9"/>
      <c r="AI1683" s="9"/>
    </row>
    <row r="1684" spans="15:35" x14ac:dyDescent="0.25">
      <c r="O1684" s="9"/>
      <c r="R1684" s="15"/>
      <c r="U1684" s="16"/>
      <c r="AC1684" s="9"/>
      <c r="AI1684" s="9"/>
    </row>
    <row r="1685" spans="15:35" x14ac:dyDescent="0.25">
      <c r="O1685" s="9"/>
      <c r="R1685" s="15"/>
      <c r="U1685" s="16"/>
      <c r="AC1685" s="9"/>
      <c r="AI1685" s="9"/>
    </row>
    <row r="1686" spans="15:35" x14ac:dyDescent="0.25">
      <c r="O1686" s="9"/>
      <c r="R1686" s="15"/>
      <c r="U1686" s="16"/>
      <c r="AC1686" s="9"/>
      <c r="AI1686" s="9"/>
    </row>
    <row r="1687" spans="15:35" x14ac:dyDescent="0.25">
      <c r="O1687" s="9"/>
      <c r="R1687" s="15"/>
      <c r="U1687" s="16"/>
      <c r="AC1687" s="9"/>
      <c r="AI1687" s="9"/>
    </row>
    <row r="1688" spans="15:35" x14ac:dyDescent="0.25">
      <c r="O1688" s="9"/>
      <c r="R1688" s="15"/>
      <c r="U1688" s="16"/>
      <c r="AC1688" s="9"/>
      <c r="AI1688" s="9"/>
    </row>
    <row r="1689" spans="15:35" x14ac:dyDescent="0.25">
      <c r="O1689" s="9"/>
      <c r="R1689" s="15"/>
      <c r="U1689" s="16"/>
      <c r="AC1689" s="9"/>
      <c r="AI1689" s="9"/>
    </row>
    <row r="1690" spans="15:35" x14ac:dyDescent="0.25">
      <c r="O1690" s="9"/>
      <c r="R1690" s="15"/>
      <c r="U1690" s="16"/>
      <c r="AC1690" s="9"/>
      <c r="AI1690" s="9"/>
    </row>
    <row r="1691" spans="15:35" x14ac:dyDescent="0.25">
      <c r="O1691" s="9"/>
      <c r="R1691" s="15"/>
      <c r="U1691" s="16"/>
      <c r="AC1691" s="9"/>
      <c r="AI1691" s="9"/>
    </row>
    <row r="1692" spans="15:35" x14ac:dyDescent="0.25">
      <c r="O1692" s="9"/>
      <c r="R1692" s="15"/>
      <c r="U1692" s="16"/>
      <c r="AC1692" s="9"/>
      <c r="AI1692" s="9"/>
    </row>
    <row r="1693" spans="15:35" x14ac:dyDescent="0.25">
      <c r="O1693" s="9"/>
      <c r="R1693" s="15"/>
      <c r="U1693" s="16"/>
      <c r="AC1693" s="9"/>
      <c r="AI1693" s="9"/>
    </row>
    <row r="1694" spans="15:35" x14ac:dyDescent="0.25">
      <c r="O1694" s="9"/>
      <c r="R1694" s="15"/>
      <c r="U1694" s="16"/>
      <c r="AC1694" s="9"/>
      <c r="AI1694" s="9"/>
    </row>
    <row r="1695" spans="15:35" x14ac:dyDescent="0.25">
      <c r="O1695" s="9"/>
      <c r="R1695" s="15"/>
      <c r="U1695" s="16"/>
      <c r="AC1695" s="9"/>
      <c r="AI1695" s="9"/>
    </row>
    <row r="1696" spans="15:35" x14ac:dyDescent="0.25">
      <c r="O1696" s="9"/>
      <c r="R1696" s="15"/>
      <c r="U1696" s="16"/>
      <c r="AC1696" s="9"/>
      <c r="AI1696" s="9"/>
    </row>
    <row r="1697" spans="15:35" x14ac:dyDescent="0.25">
      <c r="O1697" s="9"/>
      <c r="R1697" s="15"/>
      <c r="U1697" s="16"/>
      <c r="AC1697" s="9"/>
      <c r="AI1697" s="9"/>
    </row>
    <row r="1698" spans="15:35" x14ac:dyDescent="0.25">
      <c r="O1698" s="9"/>
      <c r="R1698" s="15"/>
      <c r="U1698" s="16"/>
      <c r="AC1698" s="9"/>
      <c r="AI1698" s="9"/>
    </row>
    <row r="1699" spans="15:35" x14ac:dyDescent="0.25">
      <c r="O1699" s="9"/>
      <c r="R1699" s="15"/>
      <c r="U1699" s="16"/>
      <c r="AC1699" s="9"/>
      <c r="AI1699" s="9"/>
    </row>
    <row r="1700" spans="15:35" x14ac:dyDescent="0.25">
      <c r="O1700" s="9"/>
      <c r="R1700" s="15"/>
      <c r="U1700" s="16"/>
      <c r="AC1700" s="9"/>
      <c r="AI1700" s="9"/>
    </row>
    <row r="1701" spans="15:35" x14ac:dyDescent="0.25">
      <c r="O1701" s="9"/>
      <c r="R1701" s="15"/>
      <c r="U1701" s="16"/>
      <c r="AC1701" s="9"/>
      <c r="AI1701" s="9"/>
    </row>
    <row r="1702" spans="15:35" x14ac:dyDescent="0.25">
      <c r="O1702" s="9"/>
      <c r="R1702" s="15"/>
      <c r="U1702" s="16"/>
      <c r="AC1702" s="9"/>
      <c r="AI1702" s="9"/>
    </row>
    <row r="1703" spans="15:35" x14ac:dyDescent="0.25">
      <c r="O1703" s="9"/>
      <c r="R1703" s="15"/>
      <c r="U1703" s="16"/>
      <c r="AC1703" s="9"/>
      <c r="AI1703" s="9"/>
    </row>
    <row r="1704" spans="15:35" x14ac:dyDescent="0.25">
      <c r="O1704" s="9"/>
      <c r="R1704" s="15"/>
      <c r="U1704" s="16"/>
      <c r="AC1704" s="9"/>
      <c r="AI1704" s="9"/>
    </row>
    <row r="1705" spans="15:35" x14ac:dyDescent="0.25">
      <c r="O1705" s="9"/>
      <c r="R1705" s="15"/>
      <c r="U1705" s="16"/>
      <c r="AC1705" s="9"/>
      <c r="AI1705" s="9"/>
    </row>
    <row r="1706" spans="15:35" x14ac:dyDescent="0.25">
      <c r="O1706" s="9"/>
      <c r="R1706" s="15"/>
      <c r="U1706" s="16"/>
      <c r="AC1706" s="9"/>
      <c r="AI1706" s="9"/>
    </row>
    <row r="1707" spans="15:35" x14ac:dyDescent="0.25">
      <c r="O1707" s="9"/>
      <c r="R1707" s="15"/>
      <c r="U1707" s="16"/>
      <c r="AC1707" s="9"/>
      <c r="AI1707" s="9"/>
    </row>
    <row r="1708" spans="15:35" x14ac:dyDescent="0.25">
      <c r="O1708" s="9"/>
      <c r="R1708" s="15"/>
      <c r="U1708" s="16"/>
      <c r="AC1708" s="9"/>
      <c r="AI1708" s="9"/>
    </row>
    <row r="1709" spans="15:35" x14ac:dyDescent="0.25">
      <c r="O1709" s="9"/>
      <c r="R1709" s="15"/>
      <c r="U1709" s="16"/>
      <c r="AC1709" s="9"/>
      <c r="AI1709" s="9"/>
    </row>
    <row r="1710" spans="15:35" x14ac:dyDescent="0.25">
      <c r="O1710" s="9"/>
      <c r="R1710" s="15"/>
      <c r="U1710" s="16"/>
      <c r="AC1710" s="9"/>
      <c r="AI1710" s="9"/>
    </row>
    <row r="1711" spans="15:35" x14ac:dyDescent="0.25">
      <c r="O1711" s="9"/>
      <c r="R1711" s="15"/>
      <c r="U1711" s="16"/>
      <c r="AC1711" s="9"/>
      <c r="AI1711" s="9"/>
    </row>
    <row r="1712" spans="15:35" x14ac:dyDescent="0.25">
      <c r="O1712" s="9"/>
      <c r="R1712" s="15"/>
      <c r="U1712" s="16"/>
      <c r="AC1712" s="9"/>
      <c r="AI1712" s="9"/>
    </row>
    <row r="1713" spans="15:35" x14ac:dyDescent="0.25">
      <c r="O1713" s="9"/>
      <c r="R1713" s="15"/>
      <c r="U1713" s="16"/>
      <c r="AC1713" s="9"/>
      <c r="AI1713" s="9"/>
    </row>
    <row r="1714" spans="15:35" x14ac:dyDescent="0.25">
      <c r="O1714" s="9"/>
      <c r="R1714" s="15"/>
      <c r="U1714" s="16"/>
      <c r="AC1714" s="9"/>
      <c r="AI1714" s="9"/>
    </row>
    <row r="1715" spans="15:35" x14ac:dyDescent="0.25">
      <c r="O1715" s="9"/>
      <c r="R1715" s="15"/>
      <c r="U1715" s="16"/>
      <c r="AC1715" s="9"/>
      <c r="AI1715" s="9"/>
    </row>
    <row r="1716" spans="15:35" x14ac:dyDescent="0.25">
      <c r="O1716" s="9"/>
      <c r="R1716" s="15"/>
      <c r="U1716" s="16"/>
      <c r="AC1716" s="9"/>
      <c r="AI1716" s="9"/>
    </row>
    <row r="1717" spans="15:35" x14ac:dyDescent="0.25">
      <c r="O1717" s="9"/>
      <c r="R1717" s="15"/>
      <c r="U1717" s="16"/>
      <c r="AC1717" s="9"/>
      <c r="AI1717" s="9"/>
    </row>
    <row r="1718" spans="15:35" x14ac:dyDescent="0.25">
      <c r="O1718" s="9"/>
      <c r="R1718" s="15"/>
      <c r="U1718" s="16"/>
      <c r="AC1718" s="9"/>
      <c r="AI1718" s="9"/>
    </row>
    <row r="1719" spans="15:35" x14ac:dyDescent="0.25">
      <c r="O1719" s="9"/>
      <c r="R1719" s="15"/>
      <c r="U1719" s="16"/>
      <c r="AC1719" s="9"/>
      <c r="AI1719" s="9"/>
    </row>
    <row r="1720" spans="15:35" x14ac:dyDescent="0.25">
      <c r="O1720" s="9"/>
      <c r="R1720" s="15"/>
      <c r="U1720" s="16"/>
      <c r="AC1720" s="9"/>
      <c r="AI1720" s="9"/>
    </row>
    <row r="1721" spans="15:35" x14ac:dyDescent="0.25">
      <c r="O1721" s="9"/>
      <c r="R1721" s="15"/>
      <c r="U1721" s="16"/>
      <c r="AC1721" s="9"/>
      <c r="AI1721" s="9"/>
    </row>
    <row r="1722" spans="15:35" x14ac:dyDescent="0.25">
      <c r="O1722" s="9"/>
      <c r="R1722" s="15"/>
      <c r="U1722" s="16"/>
      <c r="AC1722" s="9"/>
      <c r="AI1722" s="9"/>
    </row>
    <row r="1723" spans="15:35" x14ac:dyDescent="0.25">
      <c r="O1723" s="9"/>
      <c r="R1723" s="15"/>
      <c r="U1723" s="16"/>
      <c r="AC1723" s="9"/>
      <c r="AI1723" s="9"/>
    </row>
    <row r="1724" spans="15:35" x14ac:dyDescent="0.25">
      <c r="O1724" s="9"/>
      <c r="R1724" s="15"/>
      <c r="U1724" s="16"/>
      <c r="AC1724" s="9"/>
      <c r="AI1724" s="9"/>
    </row>
    <row r="1725" spans="15:35" x14ac:dyDescent="0.25">
      <c r="O1725" s="9"/>
      <c r="R1725" s="15"/>
      <c r="U1725" s="16"/>
      <c r="AC1725" s="9"/>
      <c r="AI1725" s="9"/>
    </row>
    <row r="1726" spans="15:35" x14ac:dyDescent="0.25">
      <c r="O1726" s="9"/>
      <c r="R1726" s="15"/>
      <c r="U1726" s="16"/>
      <c r="AC1726" s="9"/>
      <c r="AI1726" s="9"/>
    </row>
    <row r="1727" spans="15:35" x14ac:dyDescent="0.25">
      <c r="O1727" s="9"/>
      <c r="R1727" s="15"/>
      <c r="U1727" s="16"/>
      <c r="AC1727" s="9"/>
      <c r="AI1727" s="9"/>
    </row>
    <row r="1728" spans="15:35" x14ac:dyDescent="0.25">
      <c r="O1728" s="9"/>
      <c r="R1728" s="15"/>
      <c r="U1728" s="16"/>
      <c r="AC1728" s="9"/>
      <c r="AI1728" s="9"/>
    </row>
    <row r="1729" spans="15:35" x14ac:dyDescent="0.25">
      <c r="O1729" s="9"/>
      <c r="R1729" s="15"/>
      <c r="U1729" s="16"/>
      <c r="AC1729" s="9"/>
      <c r="AI1729" s="9"/>
    </row>
    <row r="1730" spans="15:35" x14ac:dyDescent="0.25">
      <c r="O1730" s="9"/>
      <c r="R1730" s="15"/>
      <c r="U1730" s="16"/>
      <c r="AC1730" s="9"/>
      <c r="AI1730" s="9"/>
    </row>
    <row r="1731" spans="15:35" x14ac:dyDescent="0.25">
      <c r="O1731" s="9"/>
      <c r="R1731" s="15"/>
      <c r="U1731" s="16"/>
      <c r="AC1731" s="9"/>
      <c r="AI1731" s="9"/>
    </row>
    <row r="1732" spans="15:35" x14ac:dyDescent="0.25">
      <c r="O1732" s="9"/>
      <c r="R1732" s="15"/>
      <c r="U1732" s="16"/>
      <c r="AC1732" s="9"/>
      <c r="AI1732" s="9"/>
    </row>
    <row r="1733" spans="15:35" x14ac:dyDescent="0.25">
      <c r="O1733" s="9"/>
      <c r="R1733" s="15"/>
      <c r="U1733" s="16"/>
      <c r="AC1733" s="9"/>
      <c r="AI1733" s="9"/>
    </row>
    <row r="1734" spans="15:35" x14ac:dyDescent="0.25">
      <c r="O1734" s="9"/>
      <c r="R1734" s="15"/>
      <c r="U1734" s="16"/>
      <c r="AC1734" s="9"/>
      <c r="AI1734" s="9"/>
    </row>
    <row r="1735" spans="15:35" x14ac:dyDescent="0.25">
      <c r="O1735" s="9"/>
      <c r="R1735" s="15"/>
      <c r="U1735" s="16"/>
      <c r="AC1735" s="9"/>
      <c r="AI1735" s="9"/>
    </row>
    <row r="1736" spans="15:35" x14ac:dyDescent="0.25">
      <c r="O1736" s="9"/>
      <c r="R1736" s="15"/>
      <c r="U1736" s="16"/>
      <c r="AC1736" s="9"/>
      <c r="AI1736" s="9"/>
    </row>
    <row r="1737" spans="15:35" x14ac:dyDescent="0.25">
      <c r="O1737" s="9"/>
      <c r="R1737" s="15"/>
      <c r="U1737" s="16"/>
      <c r="AC1737" s="9"/>
      <c r="AI1737" s="9"/>
    </row>
    <row r="1738" spans="15:35" x14ac:dyDescent="0.25">
      <c r="O1738" s="9"/>
      <c r="R1738" s="15"/>
      <c r="U1738" s="16"/>
      <c r="AC1738" s="9"/>
      <c r="AI1738" s="9"/>
    </row>
    <row r="1739" spans="15:35" x14ac:dyDescent="0.25">
      <c r="O1739" s="9"/>
      <c r="R1739" s="15"/>
      <c r="U1739" s="16"/>
      <c r="AC1739" s="9"/>
      <c r="AI1739" s="9"/>
    </row>
    <row r="1740" spans="15:35" x14ac:dyDescent="0.25">
      <c r="O1740" s="9"/>
      <c r="R1740" s="15"/>
      <c r="U1740" s="16"/>
      <c r="AC1740" s="9"/>
      <c r="AI1740" s="9"/>
    </row>
    <row r="1741" spans="15:35" x14ac:dyDescent="0.25">
      <c r="O1741" s="9"/>
      <c r="R1741" s="15"/>
      <c r="U1741" s="16"/>
      <c r="AC1741" s="9"/>
      <c r="AI1741" s="9"/>
    </row>
    <row r="1742" spans="15:35" x14ac:dyDescent="0.25">
      <c r="O1742" s="9"/>
      <c r="R1742" s="15"/>
      <c r="U1742" s="16"/>
      <c r="AC1742" s="9"/>
      <c r="AI1742" s="9"/>
    </row>
    <row r="1743" spans="15:35" x14ac:dyDescent="0.25">
      <c r="O1743" s="9"/>
      <c r="R1743" s="15"/>
      <c r="U1743" s="16"/>
      <c r="AC1743" s="9"/>
      <c r="AI1743" s="9"/>
    </row>
    <row r="1744" spans="15:35" x14ac:dyDescent="0.25">
      <c r="O1744" s="9"/>
      <c r="R1744" s="15"/>
      <c r="U1744" s="16"/>
      <c r="AC1744" s="9"/>
      <c r="AI1744" s="9"/>
    </row>
    <row r="1745" spans="15:35" x14ac:dyDescent="0.25">
      <c r="O1745" s="9"/>
      <c r="R1745" s="15"/>
      <c r="U1745" s="16"/>
      <c r="AC1745" s="9"/>
      <c r="AI1745" s="9"/>
    </row>
    <row r="1746" spans="15:35" x14ac:dyDescent="0.25">
      <c r="O1746" s="9"/>
      <c r="R1746" s="15"/>
      <c r="U1746" s="16"/>
      <c r="AC1746" s="9"/>
      <c r="AI1746" s="9"/>
    </row>
    <row r="1747" spans="15:35" x14ac:dyDescent="0.25">
      <c r="O1747" s="9"/>
      <c r="R1747" s="15"/>
      <c r="U1747" s="16"/>
      <c r="AC1747" s="9"/>
      <c r="AI1747" s="9"/>
    </row>
    <row r="1748" spans="15:35" x14ac:dyDescent="0.25">
      <c r="O1748" s="9"/>
      <c r="R1748" s="15"/>
      <c r="U1748" s="16"/>
      <c r="AC1748" s="9"/>
      <c r="AI1748" s="9"/>
    </row>
    <row r="1749" spans="15:35" x14ac:dyDescent="0.25">
      <c r="O1749" s="9"/>
      <c r="R1749" s="15"/>
      <c r="U1749" s="16"/>
      <c r="AC1749" s="9"/>
      <c r="AI1749" s="9"/>
    </row>
    <row r="1750" spans="15:35" x14ac:dyDescent="0.25">
      <c r="O1750" s="9"/>
      <c r="R1750" s="15"/>
      <c r="U1750" s="16"/>
      <c r="AC1750" s="9"/>
      <c r="AI1750" s="9"/>
    </row>
    <row r="1751" spans="15:35" x14ac:dyDescent="0.25">
      <c r="O1751" s="9"/>
      <c r="R1751" s="15"/>
      <c r="U1751" s="16"/>
      <c r="AC1751" s="9"/>
      <c r="AI1751" s="9"/>
    </row>
    <row r="1752" spans="15:35" x14ac:dyDescent="0.25">
      <c r="O1752" s="9"/>
      <c r="R1752" s="15"/>
      <c r="U1752" s="16"/>
      <c r="AC1752" s="9"/>
      <c r="AI1752" s="9"/>
    </row>
    <row r="1753" spans="15:35" x14ac:dyDescent="0.25">
      <c r="O1753" s="9"/>
      <c r="R1753" s="15"/>
      <c r="U1753" s="16"/>
      <c r="AC1753" s="9"/>
      <c r="AI1753" s="9"/>
    </row>
    <row r="1754" spans="15:35" x14ac:dyDescent="0.25">
      <c r="O1754" s="9"/>
      <c r="R1754" s="15"/>
      <c r="U1754" s="16"/>
      <c r="AC1754" s="9"/>
      <c r="AI1754" s="9"/>
    </row>
    <row r="1755" spans="15:35" x14ac:dyDescent="0.25">
      <c r="O1755" s="9"/>
      <c r="R1755" s="15"/>
      <c r="U1755" s="16"/>
      <c r="AC1755" s="9"/>
      <c r="AI1755" s="9"/>
    </row>
    <row r="1756" spans="15:35" x14ac:dyDescent="0.25">
      <c r="O1756" s="9"/>
      <c r="R1756" s="15"/>
      <c r="U1756" s="16"/>
      <c r="AC1756" s="9"/>
      <c r="AI1756" s="9"/>
    </row>
    <row r="1757" spans="15:35" x14ac:dyDescent="0.25">
      <c r="O1757" s="9"/>
      <c r="R1757" s="15"/>
      <c r="U1757" s="16"/>
      <c r="AC1757" s="9"/>
      <c r="AI1757" s="9"/>
    </row>
    <row r="1758" spans="15:35" x14ac:dyDescent="0.25">
      <c r="O1758" s="9"/>
      <c r="R1758" s="15"/>
      <c r="U1758" s="16"/>
      <c r="AC1758" s="9"/>
      <c r="AI1758" s="9"/>
    </row>
    <row r="1759" spans="15:35" x14ac:dyDescent="0.25">
      <c r="O1759" s="9"/>
      <c r="R1759" s="15"/>
      <c r="U1759" s="16"/>
      <c r="AC1759" s="9"/>
      <c r="AI1759" s="9"/>
    </row>
    <row r="1760" spans="15:35" x14ac:dyDescent="0.25">
      <c r="O1760" s="9"/>
      <c r="R1760" s="15"/>
      <c r="U1760" s="16"/>
      <c r="AC1760" s="9"/>
      <c r="AI1760" s="9"/>
    </row>
    <row r="1761" spans="15:35" x14ac:dyDescent="0.25">
      <c r="O1761" s="9"/>
      <c r="R1761" s="15"/>
      <c r="U1761" s="16"/>
      <c r="AC1761" s="9"/>
      <c r="AI1761" s="9"/>
    </row>
    <row r="1762" spans="15:35" x14ac:dyDescent="0.25">
      <c r="O1762" s="9"/>
      <c r="R1762" s="15"/>
      <c r="U1762" s="16"/>
      <c r="AC1762" s="9"/>
      <c r="AI1762" s="9"/>
    </row>
    <row r="1763" spans="15:35" x14ac:dyDescent="0.25">
      <c r="O1763" s="9"/>
      <c r="R1763" s="15"/>
      <c r="U1763" s="16"/>
      <c r="AC1763" s="9"/>
      <c r="AI1763" s="9"/>
    </row>
    <row r="1764" spans="15:35" x14ac:dyDescent="0.25">
      <c r="O1764" s="9"/>
      <c r="R1764" s="15"/>
      <c r="U1764" s="16"/>
      <c r="AC1764" s="9"/>
      <c r="AI1764" s="9"/>
    </row>
    <row r="1765" spans="15:35" x14ac:dyDescent="0.25">
      <c r="O1765" s="9"/>
      <c r="R1765" s="15"/>
      <c r="U1765" s="16"/>
      <c r="AC1765" s="9"/>
      <c r="AI1765" s="9"/>
    </row>
    <row r="1766" spans="15:35" x14ac:dyDescent="0.25">
      <c r="O1766" s="9"/>
      <c r="R1766" s="15"/>
      <c r="U1766" s="16"/>
      <c r="AC1766" s="9"/>
      <c r="AI1766" s="9"/>
    </row>
    <row r="1767" spans="15:35" x14ac:dyDescent="0.25">
      <c r="O1767" s="9"/>
      <c r="R1767" s="15"/>
      <c r="U1767" s="16"/>
      <c r="AC1767" s="9"/>
      <c r="AI1767" s="9"/>
    </row>
    <row r="1768" spans="15:35" x14ac:dyDescent="0.25">
      <c r="O1768" s="9"/>
      <c r="R1768" s="15"/>
      <c r="U1768" s="16"/>
      <c r="AC1768" s="9"/>
      <c r="AI1768" s="9"/>
    </row>
    <row r="1769" spans="15:35" x14ac:dyDescent="0.25">
      <c r="O1769" s="9"/>
      <c r="R1769" s="15"/>
      <c r="U1769" s="16"/>
      <c r="AC1769" s="9"/>
      <c r="AI1769" s="9"/>
    </row>
    <row r="1770" spans="15:35" x14ac:dyDescent="0.25">
      <c r="O1770" s="9"/>
      <c r="R1770" s="15"/>
      <c r="U1770" s="16"/>
      <c r="AC1770" s="9"/>
      <c r="AI1770" s="9"/>
    </row>
    <row r="1771" spans="15:35" x14ac:dyDescent="0.25">
      <c r="O1771" s="9"/>
      <c r="R1771" s="15"/>
      <c r="U1771" s="16"/>
      <c r="AC1771" s="9"/>
      <c r="AI1771" s="9"/>
    </row>
    <row r="1772" spans="15:35" x14ac:dyDescent="0.25">
      <c r="O1772" s="9"/>
      <c r="R1772" s="15"/>
      <c r="U1772" s="16"/>
      <c r="AC1772" s="9"/>
      <c r="AI1772" s="9"/>
    </row>
    <row r="1773" spans="15:35" x14ac:dyDescent="0.25">
      <c r="O1773" s="9"/>
      <c r="R1773" s="15"/>
      <c r="U1773" s="16"/>
      <c r="AC1773" s="9"/>
      <c r="AI1773" s="9"/>
    </row>
    <row r="1774" spans="15:35" x14ac:dyDescent="0.25">
      <c r="O1774" s="9"/>
      <c r="R1774" s="15"/>
      <c r="U1774" s="16"/>
      <c r="AC1774" s="9"/>
      <c r="AI1774" s="9"/>
    </row>
    <row r="1775" spans="15:35" x14ac:dyDescent="0.25">
      <c r="O1775" s="9"/>
      <c r="R1775" s="15"/>
      <c r="U1775" s="16"/>
      <c r="AC1775" s="9"/>
      <c r="AI1775" s="9"/>
    </row>
    <row r="1776" spans="15:35" x14ac:dyDescent="0.25">
      <c r="O1776" s="9"/>
      <c r="R1776" s="15"/>
      <c r="U1776" s="16"/>
      <c r="AC1776" s="9"/>
      <c r="AI1776" s="9"/>
    </row>
    <row r="1777" spans="15:35" x14ac:dyDescent="0.25">
      <c r="O1777" s="9"/>
      <c r="R1777" s="15"/>
      <c r="U1777" s="16"/>
      <c r="AC1777" s="9"/>
      <c r="AI1777" s="9"/>
    </row>
    <row r="1778" spans="15:35" x14ac:dyDescent="0.25">
      <c r="O1778" s="9"/>
      <c r="R1778" s="15"/>
      <c r="U1778" s="16"/>
      <c r="AC1778" s="9"/>
      <c r="AI1778" s="9"/>
    </row>
    <row r="1779" spans="15:35" x14ac:dyDescent="0.25">
      <c r="O1779" s="9"/>
      <c r="R1779" s="15"/>
      <c r="U1779" s="16"/>
      <c r="AC1779" s="9"/>
      <c r="AI1779" s="9"/>
    </row>
    <row r="1780" spans="15:35" x14ac:dyDescent="0.25">
      <c r="O1780" s="9"/>
      <c r="R1780" s="15"/>
      <c r="U1780" s="16"/>
      <c r="AC1780" s="9"/>
      <c r="AI1780" s="9"/>
    </row>
    <row r="1781" spans="15:35" x14ac:dyDescent="0.25">
      <c r="O1781" s="9"/>
      <c r="R1781" s="15"/>
      <c r="U1781" s="16"/>
      <c r="AC1781" s="9"/>
      <c r="AI1781" s="9"/>
    </row>
    <row r="1782" spans="15:35" x14ac:dyDescent="0.25">
      <c r="O1782" s="9"/>
      <c r="R1782" s="15"/>
      <c r="U1782" s="16"/>
      <c r="AC1782" s="9"/>
      <c r="AI1782" s="9"/>
    </row>
    <row r="1783" spans="15:35" x14ac:dyDescent="0.25">
      <c r="O1783" s="9"/>
      <c r="R1783" s="15"/>
      <c r="U1783" s="16"/>
      <c r="AC1783" s="9"/>
      <c r="AI1783" s="9"/>
    </row>
    <row r="1784" spans="15:35" x14ac:dyDescent="0.25">
      <c r="O1784" s="9"/>
      <c r="R1784" s="15"/>
      <c r="U1784" s="16"/>
      <c r="AC1784" s="9"/>
      <c r="AI1784" s="9"/>
    </row>
    <row r="1785" spans="15:35" x14ac:dyDescent="0.25">
      <c r="O1785" s="9"/>
      <c r="R1785" s="15"/>
      <c r="U1785" s="16"/>
      <c r="AC1785" s="9"/>
      <c r="AI1785" s="9"/>
    </row>
    <row r="1786" spans="15:35" x14ac:dyDescent="0.25">
      <c r="O1786" s="9"/>
      <c r="R1786" s="15"/>
      <c r="U1786" s="16"/>
      <c r="AC1786" s="9"/>
      <c r="AI1786" s="9"/>
    </row>
    <row r="1787" spans="15:35" x14ac:dyDescent="0.25">
      <c r="O1787" s="9"/>
      <c r="R1787" s="15"/>
      <c r="U1787" s="16"/>
      <c r="AC1787" s="9"/>
      <c r="AI1787" s="9"/>
    </row>
    <row r="1788" spans="15:35" x14ac:dyDescent="0.25">
      <c r="O1788" s="9"/>
      <c r="R1788" s="15"/>
      <c r="U1788" s="16"/>
      <c r="AC1788" s="9"/>
      <c r="AI1788" s="9"/>
    </row>
    <row r="1789" spans="15:35" x14ac:dyDescent="0.25">
      <c r="O1789" s="9"/>
      <c r="R1789" s="15"/>
      <c r="U1789" s="16"/>
      <c r="AC1789" s="9"/>
      <c r="AI1789" s="9"/>
    </row>
    <row r="1790" spans="15:35" x14ac:dyDescent="0.25">
      <c r="O1790" s="9"/>
      <c r="R1790" s="15"/>
      <c r="U1790" s="16"/>
      <c r="AC1790" s="9"/>
      <c r="AI1790" s="9"/>
    </row>
    <row r="1791" spans="15:35" x14ac:dyDescent="0.25">
      <c r="O1791" s="9"/>
      <c r="R1791" s="15"/>
      <c r="U1791" s="16"/>
      <c r="AC1791" s="9"/>
      <c r="AI1791" s="9"/>
    </row>
    <row r="1792" spans="15:35" x14ac:dyDescent="0.25">
      <c r="O1792" s="9"/>
      <c r="R1792" s="15"/>
      <c r="U1792" s="16"/>
      <c r="AC1792" s="9"/>
      <c r="AI1792" s="9"/>
    </row>
    <row r="1793" spans="15:35" x14ac:dyDescent="0.25">
      <c r="O1793" s="9"/>
      <c r="R1793" s="15"/>
      <c r="U1793" s="16"/>
      <c r="AC1793" s="9"/>
      <c r="AI1793" s="9"/>
    </row>
    <row r="1794" spans="15:35" x14ac:dyDescent="0.25">
      <c r="O1794" s="9"/>
      <c r="R1794" s="15"/>
      <c r="U1794" s="16"/>
      <c r="AC1794" s="9"/>
      <c r="AI1794" s="9"/>
    </row>
    <row r="1795" spans="15:35" x14ac:dyDescent="0.25">
      <c r="O1795" s="9"/>
      <c r="R1795" s="15"/>
      <c r="U1795" s="16"/>
      <c r="AC1795" s="9"/>
      <c r="AI1795" s="9"/>
    </row>
    <row r="1796" spans="15:35" x14ac:dyDescent="0.25">
      <c r="O1796" s="9"/>
      <c r="R1796" s="15"/>
      <c r="U1796" s="16"/>
      <c r="AC1796" s="9"/>
      <c r="AI1796" s="9"/>
    </row>
    <row r="1797" spans="15:35" x14ac:dyDescent="0.25">
      <c r="O1797" s="9"/>
      <c r="R1797" s="15"/>
      <c r="U1797" s="16"/>
      <c r="AC1797" s="9"/>
      <c r="AI1797" s="9"/>
    </row>
    <row r="1798" spans="15:35" x14ac:dyDescent="0.25">
      <c r="O1798" s="9"/>
      <c r="R1798" s="15"/>
      <c r="U1798" s="16"/>
      <c r="AC1798" s="9"/>
      <c r="AI1798" s="9"/>
    </row>
    <row r="1799" spans="15:35" x14ac:dyDescent="0.25">
      <c r="O1799" s="9"/>
      <c r="R1799" s="15"/>
      <c r="U1799" s="16"/>
      <c r="AC1799" s="9"/>
      <c r="AI1799" s="9"/>
    </row>
    <row r="1800" spans="15:35" x14ac:dyDescent="0.25">
      <c r="O1800" s="9"/>
      <c r="R1800" s="15"/>
      <c r="U1800" s="16"/>
      <c r="AC1800" s="9"/>
      <c r="AI1800" s="9"/>
    </row>
    <row r="1801" spans="15:35" x14ac:dyDescent="0.25">
      <c r="O1801" s="9"/>
      <c r="R1801" s="15"/>
      <c r="U1801" s="16"/>
      <c r="AC1801" s="9"/>
      <c r="AI1801" s="9"/>
    </row>
    <row r="1802" spans="15:35" x14ac:dyDescent="0.25">
      <c r="O1802" s="9"/>
      <c r="R1802" s="15"/>
      <c r="U1802" s="16"/>
      <c r="AC1802" s="9"/>
      <c r="AI1802" s="9"/>
    </row>
    <row r="1803" spans="15:35" x14ac:dyDescent="0.25">
      <c r="O1803" s="9"/>
      <c r="R1803" s="15"/>
      <c r="U1803" s="16"/>
      <c r="AC1803" s="9"/>
      <c r="AI1803" s="9"/>
    </row>
    <row r="1804" spans="15:35" x14ac:dyDescent="0.25">
      <c r="O1804" s="9"/>
      <c r="R1804" s="15"/>
      <c r="U1804" s="16"/>
      <c r="AC1804" s="9"/>
      <c r="AI1804" s="9"/>
    </row>
    <row r="1805" spans="15:35" x14ac:dyDescent="0.25">
      <c r="O1805" s="9"/>
      <c r="R1805" s="15"/>
      <c r="U1805" s="16"/>
      <c r="AC1805" s="9"/>
      <c r="AI1805" s="9"/>
    </row>
    <row r="1806" spans="15:35" x14ac:dyDescent="0.25">
      <c r="O1806" s="9"/>
      <c r="R1806" s="15"/>
      <c r="U1806" s="16"/>
      <c r="AC1806" s="9"/>
      <c r="AI1806" s="9"/>
    </row>
    <row r="1807" spans="15:35" x14ac:dyDescent="0.25">
      <c r="O1807" s="9"/>
      <c r="R1807" s="15"/>
      <c r="U1807" s="16"/>
      <c r="AC1807" s="9"/>
      <c r="AI1807" s="9"/>
    </row>
    <row r="1808" spans="15:35" x14ac:dyDescent="0.25">
      <c r="O1808" s="9"/>
      <c r="R1808" s="15"/>
      <c r="U1808" s="16"/>
      <c r="AC1808" s="9"/>
      <c r="AI1808" s="9"/>
    </row>
    <row r="1809" spans="15:35" x14ac:dyDescent="0.25">
      <c r="O1809" s="9"/>
      <c r="R1809" s="15"/>
      <c r="U1809" s="16"/>
      <c r="AC1809" s="9"/>
      <c r="AI1809" s="9"/>
    </row>
    <row r="1810" spans="15:35" x14ac:dyDescent="0.25">
      <c r="O1810" s="9"/>
      <c r="R1810" s="15"/>
      <c r="U1810" s="16"/>
      <c r="AC1810" s="9"/>
      <c r="AI1810" s="9"/>
    </row>
    <row r="1811" spans="15:35" x14ac:dyDescent="0.25">
      <c r="O1811" s="9"/>
      <c r="R1811" s="15"/>
      <c r="U1811" s="16"/>
      <c r="AC1811" s="9"/>
      <c r="AI1811" s="9"/>
    </row>
    <row r="1812" spans="15:35" x14ac:dyDescent="0.25">
      <c r="O1812" s="9"/>
      <c r="R1812" s="15"/>
      <c r="U1812" s="16"/>
      <c r="AC1812" s="9"/>
      <c r="AI1812" s="9"/>
    </row>
    <row r="1813" spans="15:35" x14ac:dyDescent="0.25">
      <c r="O1813" s="9"/>
      <c r="R1813" s="15"/>
      <c r="U1813" s="16"/>
      <c r="AC1813" s="9"/>
      <c r="AI1813" s="9"/>
    </row>
    <row r="1814" spans="15:35" x14ac:dyDescent="0.25">
      <c r="O1814" s="9"/>
      <c r="R1814" s="15"/>
      <c r="U1814" s="16"/>
      <c r="AC1814" s="9"/>
      <c r="AI1814" s="9"/>
    </row>
    <row r="1815" spans="15:35" x14ac:dyDescent="0.25">
      <c r="O1815" s="9"/>
      <c r="R1815" s="15"/>
      <c r="U1815" s="16"/>
      <c r="AC1815" s="9"/>
      <c r="AI1815" s="9"/>
    </row>
    <row r="1816" spans="15:35" x14ac:dyDescent="0.25">
      <c r="O1816" s="9"/>
      <c r="R1816" s="15"/>
      <c r="U1816" s="16"/>
      <c r="AC1816" s="9"/>
      <c r="AI1816" s="9"/>
    </row>
    <row r="1817" spans="15:35" x14ac:dyDescent="0.25">
      <c r="O1817" s="9"/>
      <c r="R1817" s="15"/>
      <c r="U1817" s="16"/>
      <c r="AC1817" s="9"/>
      <c r="AI1817" s="9"/>
    </row>
    <row r="1818" spans="15:35" x14ac:dyDescent="0.25">
      <c r="O1818" s="9"/>
      <c r="R1818" s="15"/>
      <c r="U1818" s="16"/>
      <c r="AC1818" s="9"/>
      <c r="AI1818" s="9"/>
    </row>
    <row r="1819" spans="15:35" x14ac:dyDescent="0.25">
      <c r="O1819" s="9"/>
      <c r="R1819" s="15"/>
      <c r="U1819" s="16"/>
      <c r="AC1819" s="9"/>
      <c r="AI1819" s="9"/>
    </row>
    <row r="1820" spans="15:35" x14ac:dyDescent="0.25">
      <c r="O1820" s="9"/>
      <c r="R1820" s="15"/>
      <c r="U1820" s="16"/>
      <c r="AC1820" s="9"/>
      <c r="AI1820" s="9"/>
    </row>
    <row r="1821" spans="15:35" x14ac:dyDescent="0.25">
      <c r="O1821" s="9"/>
      <c r="R1821" s="15"/>
      <c r="U1821" s="16"/>
      <c r="AC1821" s="9"/>
      <c r="AI1821" s="9"/>
    </row>
    <row r="1822" spans="15:35" x14ac:dyDescent="0.25">
      <c r="O1822" s="9"/>
      <c r="R1822" s="15"/>
      <c r="U1822" s="16"/>
      <c r="AC1822" s="9"/>
      <c r="AI1822" s="9"/>
    </row>
    <row r="1823" spans="15:35" x14ac:dyDescent="0.25">
      <c r="O1823" s="9"/>
      <c r="R1823" s="15"/>
      <c r="U1823" s="16"/>
      <c r="AC1823" s="9"/>
      <c r="AI1823" s="9"/>
    </row>
    <row r="1824" spans="15:35" x14ac:dyDescent="0.25">
      <c r="O1824" s="9"/>
      <c r="R1824" s="15"/>
      <c r="U1824" s="16"/>
      <c r="AC1824" s="9"/>
      <c r="AI1824" s="9"/>
    </row>
    <row r="1825" spans="15:35" x14ac:dyDescent="0.25">
      <c r="O1825" s="9"/>
      <c r="R1825" s="15"/>
      <c r="U1825" s="16"/>
      <c r="AC1825" s="9"/>
      <c r="AI1825" s="9"/>
    </row>
    <row r="1826" spans="15:35" x14ac:dyDescent="0.25">
      <c r="O1826" s="9"/>
      <c r="R1826" s="15"/>
      <c r="U1826" s="16"/>
      <c r="AC1826" s="9"/>
      <c r="AI1826" s="9"/>
    </row>
    <row r="1827" spans="15:35" x14ac:dyDescent="0.25">
      <c r="O1827" s="9"/>
      <c r="R1827" s="15"/>
      <c r="U1827" s="16"/>
      <c r="AC1827" s="9"/>
      <c r="AI1827" s="9"/>
    </row>
    <row r="1828" spans="15:35" x14ac:dyDescent="0.25">
      <c r="O1828" s="9"/>
      <c r="R1828" s="15"/>
      <c r="U1828" s="16"/>
      <c r="AC1828" s="9"/>
      <c r="AI1828" s="9"/>
    </row>
    <row r="1829" spans="15:35" x14ac:dyDescent="0.25">
      <c r="O1829" s="9"/>
      <c r="R1829" s="15"/>
      <c r="U1829" s="16"/>
      <c r="AC1829" s="9"/>
      <c r="AI1829" s="9"/>
    </row>
    <row r="1830" spans="15:35" x14ac:dyDescent="0.25">
      <c r="O1830" s="9"/>
      <c r="R1830" s="15"/>
      <c r="U1830" s="16"/>
      <c r="AC1830" s="9"/>
      <c r="AI1830" s="9"/>
    </row>
    <row r="1831" spans="15:35" x14ac:dyDescent="0.25">
      <c r="O1831" s="9"/>
      <c r="R1831" s="15"/>
      <c r="U1831" s="16"/>
      <c r="AC1831" s="9"/>
      <c r="AI1831" s="9"/>
    </row>
    <row r="1832" spans="15:35" x14ac:dyDescent="0.25">
      <c r="O1832" s="9"/>
      <c r="R1832" s="15"/>
      <c r="U1832" s="16"/>
      <c r="AC1832" s="9"/>
      <c r="AI1832" s="9"/>
    </row>
    <row r="1833" spans="15:35" x14ac:dyDescent="0.25">
      <c r="O1833" s="9"/>
      <c r="R1833" s="15"/>
      <c r="U1833" s="16"/>
      <c r="AC1833" s="9"/>
      <c r="AI1833" s="9"/>
    </row>
    <row r="1834" spans="15:35" x14ac:dyDescent="0.25">
      <c r="O1834" s="9"/>
      <c r="R1834" s="15"/>
      <c r="U1834" s="16"/>
      <c r="AC1834" s="9"/>
      <c r="AI1834" s="9"/>
    </row>
    <row r="1835" spans="15:35" x14ac:dyDescent="0.25">
      <c r="O1835" s="9"/>
      <c r="R1835" s="15"/>
      <c r="U1835" s="16"/>
      <c r="AC1835" s="9"/>
      <c r="AI1835" s="9"/>
    </row>
    <row r="1836" spans="15:35" x14ac:dyDescent="0.25">
      <c r="O1836" s="9"/>
      <c r="R1836" s="15"/>
      <c r="U1836" s="16"/>
      <c r="AC1836" s="9"/>
      <c r="AI1836" s="9"/>
    </row>
    <row r="1837" spans="15:35" x14ac:dyDescent="0.25">
      <c r="O1837" s="9"/>
      <c r="R1837" s="15"/>
      <c r="U1837" s="16"/>
      <c r="AC1837" s="9"/>
      <c r="AI1837" s="9"/>
    </row>
    <row r="1838" spans="15:35" x14ac:dyDescent="0.25">
      <c r="O1838" s="9"/>
      <c r="R1838" s="15"/>
      <c r="U1838" s="16"/>
      <c r="AC1838" s="9"/>
      <c r="AI1838" s="9"/>
    </row>
    <row r="1839" spans="15:35" x14ac:dyDescent="0.25">
      <c r="O1839" s="9"/>
      <c r="R1839" s="15"/>
      <c r="U1839" s="16"/>
      <c r="AC1839" s="9"/>
      <c r="AI1839" s="9"/>
    </row>
    <row r="1840" spans="15:35" x14ac:dyDescent="0.25">
      <c r="O1840" s="9"/>
      <c r="R1840" s="15"/>
      <c r="U1840" s="16"/>
      <c r="AC1840" s="9"/>
      <c r="AI1840" s="9"/>
    </row>
    <row r="1841" spans="15:35" x14ac:dyDescent="0.25">
      <c r="O1841" s="9"/>
      <c r="R1841" s="15"/>
      <c r="U1841" s="16"/>
      <c r="AC1841" s="9"/>
      <c r="AI1841" s="9"/>
    </row>
    <row r="1842" spans="15:35" x14ac:dyDescent="0.25">
      <c r="O1842" s="9"/>
      <c r="R1842" s="15"/>
      <c r="U1842" s="16"/>
      <c r="AC1842" s="9"/>
      <c r="AI1842" s="9"/>
    </row>
    <row r="1843" spans="15:35" x14ac:dyDescent="0.25">
      <c r="O1843" s="9"/>
      <c r="R1843" s="15"/>
      <c r="U1843" s="16"/>
      <c r="AC1843" s="9"/>
      <c r="AI1843" s="9"/>
    </row>
    <row r="1844" spans="15:35" x14ac:dyDescent="0.25">
      <c r="O1844" s="9"/>
      <c r="R1844" s="15"/>
      <c r="U1844" s="16"/>
      <c r="AC1844" s="9"/>
      <c r="AI1844" s="9"/>
    </row>
    <row r="1845" spans="15:35" x14ac:dyDescent="0.25">
      <c r="O1845" s="9"/>
      <c r="R1845" s="15"/>
      <c r="U1845" s="16"/>
      <c r="AC1845" s="9"/>
      <c r="AI1845" s="9"/>
    </row>
    <row r="1846" spans="15:35" x14ac:dyDescent="0.25">
      <c r="O1846" s="9"/>
      <c r="R1846" s="15"/>
      <c r="U1846" s="16"/>
      <c r="AC1846" s="9"/>
      <c r="AI1846" s="9"/>
    </row>
    <row r="1847" spans="15:35" x14ac:dyDescent="0.25">
      <c r="O1847" s="9"/>
      <c r="R1847" s="15"/>
      <c r="U1847" s="16"/>
      <c r="AC1847" s="9"/>
      <c r="AI1847" s="9"/>
    </row>
    <row r="1848" spans="15:35" x14ac:dyDescent="0.25">
      <c r="O1848" s="9"/>
      <c r="R1848" s="15"/>
      <c r="U1848" s="16"/>
      <c r="AC1848" s="9"/>
      <c r="AI1848" s="9"/>
    </row>
    <row r="1849" spans="15:35" x14ac:dyDescent="0.25">
      <c r="O1849" s="9"/>
      <c r="R1849" s="15"/>
      <c r="U1849" s="16"/>
      <c r="AC1849" s="9"/>
      <c r="AI1849" s="9"/>
    </row>
    <row r="1850" spans="15:35" x14ac:dyDescent="0.25">
      <c r="O1850" s="9"/>
      <c r="R1850" s="15"/>
      <c r="U1850" s="16"/>
      <c r="AC1850" s="9"/>
      <c r="AI1850" s="9"/>
    </row>
    <row r="1851" spans="15:35" x14ac:dyDescent="0.25">
      <c r="O1851" s="9"/>
      <c r="R1851" s="15"/>
      <c r="U1851" s="16"/>
      <c r="AC1851" s="9"/>
      <c r="AI1851" s="9"/>
    </row>
    <row r="1852" spans="15:35" x14ac:dyDescent="0.25">
      <c r="O1852" s="9"/>
      <c r="R1852" s="15"/>
      <c r="U1852" s="16"/>
      <c r="AC1852" s="9"/>
      <c r="AI1852" s="9"/>
    </row>
    <row r="1853" spans="15:35" x14ac:dyDescent="0.25">
      <c r="O1853" s="9"/>
      <c r="R1853" s="15"/>
      <c r="U1853" s="16"/>
      <c r="AC1853" s="9"/>
      <c r="AI1853" s="9"/>
    </row>
    <row r="1854" spans="15:35" x14ac:dyDescent="0.25">
      <c r="O1854" s="9"/>
      <c r="R1854" s="15"/>
      <c r="U1854" s="16"/>
      <c r="AC1854" s="9"/>
      <c r="AI1854" s="9"/>
    </row>
    <row r="1855" spans="15:35" x14ac:dyDescent="0.25">
      <c r="O1855" s="9"/>
      <c r="R1855" s="15"/>
      <c r="U1855" s="16"/>
      <c r="AC1855" s="9"/>
      <c r="AI1855" s="9"/>
    </row>
    <row r="1856" spans="15:35" x14ac:dyDescent="0.25">
      <c r="O1856" s="9"/>
      <c r="R1856" s="15"/>
      <c r="U1856" s="16"/>
      <c r="AC1856" s="9"/>
      <c r="AI1856" s="9"/>
    </row>
    <row r="1857" spans="15:35" x14ac:dyDescent="0.25">
      <c r="O1857" s="9"/>
      <c r="R1857" s="15"/>
      <c r="U1857" s="16"/>
      <c r="AC1857" s="9"/>
      <c r="AI1857" s="9"/>
    </row>
    <row r="1858" spans="15:35" x14ac:dyDescent="0.25">
      <c r="O1858" s="9"/>
      <c r="R1858" s="15"/>
      <c r="U1858" s="16"/>
      <c r="AC1858" s="9"/>
      <c r="AI1858" s="9"/>
    </row>
    <row r="1859" spans="15:35" x14ac:dyDescent="0.25">
      <c r="O1859" s="9"/>
      <c r="R1859" s="15"/>
      <c r="U1859" s="16"/>
      <c r="AC1859" s="9"/>
      <c r="AI1859" s="9"/>
    </row>
    <row r="1860" spans="15:35" x14ac:dyDescent="0.25">
      <c r="O1860" s="9"/>
      <c r="R1860" s="15"/>
      <c r="U1860" s="16"/>
      <c r="AC1860" s="9"/>
      <c r="AI1860" s="9"/>
    </row>
    <row r="1861" spans="15:35" x14ac:dyDescent="0.25">
      <c r="O1861" s="9"/>
      <c r="R1861" s="15"/>
      <c r="U1861" s="16"/>
      <c r="AC1861" s="9"/>
      <c r="AI1861" s="9"/>
    </row>
    <row r="1862" spans="15:35" x14ac:dyDescent="0.25">
      <c r="O1862" s="9"/>
      <c r="R1862" s="15"/>
      <c r="U1862" s="16"/>
      <c r="AC1862" s="9"/>
      <c r="AI1862" s="9"/>
    </row>
    <row r="1863" spans="15:35" x14ac:dyDescent="0.25">
      <c r="O1863" s="9"/>
      <c r="R1863" s="15"/>
      <c r="U1863" s="16"/>
      <c r="AC1863" s="9"/>
      <c r="AI1863" s="9"/>
    </row>
    <row r="1864" spans="15:35" x14ac:dyDescent="0.25">
      <c r="O1864" s="9"/>
      <c r="R1864" s="15"/>
      <c r="U1864" s="16"/>
      <c r="AC1864" s="9"/>
      <c r="AI1864" s="9"/>
    </row>
    <row r="1865" spans="15:35" x14ac:dyDescent="0.25">
      <c r="O1865" s="9"/>
      <c r="R1865" s="15"/>
      <c r="U1865" s="16"/>
      <c r="AC1865" s="9"/>
      <c r="AI1865" s="9"/>
    </row>
    <row r="1866" spans="15:35" x14ac:dyDescent="0.25">
      <c r="O1866" s="9"/>
      <c r="R1866" s="15"/>
      <c r="U1866" s="16"/>
      <c r="AC1866" s="9"/>
      <c r="AI1866" s="9"/>
    </row>
    <row r="1867" spans="15:35" x14ac:dyDescent="0.25">
      <c r="O1867" s="9"/>
      <c r="R1867" s="15"/>
      <c r="U1867" s="16"/>
      <c r="AC1867" s="9"/>
      <c r="AI1867" s="9"/>
    </row>
    <row r="1868" spans="15:35" x14ac:dyDescent="0.25">
      <c r="O1868" s="9"/>
      <c r="R1868" s="15"/>
      <c r="U1868" s="16"/>
      <c r="AC1868" s="9"/>
      <c r="AI1868" s="9"/>
    </row>
    <row r="1869" spans="15:35" x14ac:dyDescent="0.25">
      <c r="O1869" s="9"/>
      <c r="R1869" s="15"/>
      <c r="U1869" s="16"/>
      <c r="AC1869" s="9"/>
      <c r="AI1869" s="9"/>
    </row>
    <row r="1870" spans="15:35" x14ac:dyDescent="0.25">
      <c r="O1870" s="9"/>
      <c r="R1870" s="15"/>
      <c r="U1870" s="16"/>
      <c r="AC1870" s="9"/>
      <c r="AI1870" s="9"/>
    </row>
    <row r="1871" spans="15:35" x14ac:dyDescent="0.25">
      <c r="O1871" s="9"/>
      <c r="R1871" s="15"/>
      <c r="U1871" s="16"/>
      <c r="AC1871" s="9"/>
      <c r="AI1871" s="9"/>
    </row>
    <row r="1872" spans="15:35" x14ac:dyDescent="0.25">
      <c r="O1872" s="9"/>
      <c r="R1872" s="15"/>
      <c r="U1872" s="16"/>
      <c r="AC1872" s="9"/>
      <c r="AI1872" s="9"/>
    </row>
    <row r="1873" spans="15:35" x14ac:dyDescent="0.25">
      <c r="O1873" s="9"/>
      <c r="R1873" s="15"/>
      <c r="U1873" s="16"/>
      <c r="AC1873" s="9"/>
      <c r="AI1873" s="9"/>
    </row>
    <row r="1874" spans="15:35" x14ac:dyDescent="0.25">
      <c r="O1874" s="9"/>
      <c r="R1874" s="15"/>
      <c r="U1874" s="16"/>
      <c r="AC1874" s="9"/>
      <c r="AI1874" s="9"/>
    </row>
    <row r="1875" spans="15:35" x14ac:dyDescent="0.25">
      <c r="O1875" s="9"/>
      <c r="R1875" s="15"/>
      <c r="U1875" s="16"/>
      <c r="AC1875" s="9"/>
      <c r="AI1875" s="9"/>
    </row>
    <row r="1876" spans="15:35" x14ac:dyDescent="0.25">
      <c r="O1876" s="9"/>
      <c r="R1876" s="15"/>
      <c r="U1876" s="16"/>
      <c r="AC1876" s="9"/>
      <c r="AI1876" s="9"/>
    </row>
    <row r="1877" spans="15:35" x14ac:dyDescent="0.25">
      <c r="O1877" s="9"/>
      <c r="R1877" s="15"/>
      <c r="U1877" s="16"/>
      <c r="AC1877" s="9"/>
      <c r="AI1877" s="9"/>
    </row>
    <row r="1878" spans="15:35" x14ac:dyDescent="0.25">
      <c r="O1878" s="9"/>
      <c r="R1878" s="15"/>
      <c r="U1878" s="16"/>
      <c r="AC1878" s="9"/>
      <c r="AI1878" s="9"/>
    </row>
    <row r="1879" spans="15:35" x14ac:dyDescent="0.25">
      <c r="O1879" s="9"/>
      <c r="R1879" s="15"/>
      <c r="U1879" s="16"/>
      <c r="AC1879" s="9"/>
      <c r="AI1879" s="9"/>
    </row>
    <row r="1880" spans="15:35" x14ac:dyDescent="0.25">
      <c r="O1880" s="9"/>
      <c r="R1880" s="15"/>
      <c r="U1880" s="16"/>
      <c r="AC1880" s="9"/>
      <c r="AI1880" s="9"/>
    </row>
    <row r="1881" spans="15:35" x14ac:dyDescent="0.25">
      <c r="O1881" s="9"/>
      <c r="R1881" s="15"/>
      <c r="U1881" s="16"/>
      <c r="AC1881" s="9"/>
      <c r="AI1881" s="9"/>
    </row>
    <row r="1882" spans="15:35" x14ac:dyDescent="0.25">
      <c r="O1882" s="9"/>
      <c r="R1882" s="15"/>
      <c r="U1882" s="16"/>
      <c r="AC1882" s="9"/>
      <c r="AI1882" s="9"/>
    </row>
    <row r="1883" spans="15:35" x14ac:dyDescent="0.25">
      <c r="O1883" s="9"/>
      <c r="R1883" s="15"/>
      <c r="U1883" s="16"/>
      <c r="AC1883" s="9"/>
      <c r="AI1883" s="9"/>
    </row>
    <row r="1884" spans="15:35" x14ac:dyDescent="0.25">
      <c r="O1884" s="9"/>
      <c r="R1884" s="15"/>
      <c r="U1884" s="16"/>
      <c r="AC1884" s="9"/>
      <c r="AI1884" s="9"/>
    </row>
    <row r="1885" spans="15:35" x14ac:dyDescent="0.25">
      <c r="O1885" s="9"/>
      <c r="R1885" s="15"/>
      <c r="U1885" s="16"/>
      <c r="AC1885" s="9"/>
      <c r="AI1885" s="9"/>
    </row>
    <row r="1886" spans="15:35" x14ac:dyDescent="0.25">
      <c r="O1886" s="9"/>
      <c r="R1886" s="15"/>
      <c r="U1886" s="16"/>
      <c r="AC1886" s="9"/>
      <c r="AI1886" s="9"/>
    </row>
    <row r="1887" spans="15:35" x14ac:dyDescent="0.25">
      <c r="O1887" s="9"/>
      <c r="R1887" s="15"/>
      <c r="U1887" s="16"/>
      <c r="AC1887" s="9"/>
      <c r="AI1887" s="9"/>
    </row>
    <row r="1888" spans="15:35" x14ac:dyDescent="0.25">
      <c r="O1888" s="9"/>
      <c r="R1888" s="15"/>
      <c r="U1888" s="16"/>
      <c r="AC1888" s="9"/>
      <c r="AI1888" s="9"/>
    </row>
    <row r="1889" spans="15:35" x14ac:dyDescent="0.25">
      <c r="O1889" s="9"/>
      <c r="R1889" s="15"/>
      <c r="U1889" s="16"/>
      <c r="AC1889" s="9"/>
      <c r="AI1889" s="9"/>
    </row>
    <row r="1890" spans="15:35" x14ac:dyDescent="0.25">
      <c r="O1890" s="9"/>
      <c r="R1890" s="15"/>
      <c r="U1890" s="16"/>
      <c r="AC1890" s="9"/>
      <c r="AI1890" s="9"/>
    </row>
    <row r="1891" spans="15:35" x14ac:dyDescent="0.25">
      <c r="O1891" s="9"/>
      <c r="R1891" s="15"/>
      <c r="U1891" s="16"/>
      <c r="AC1891" s="9"/>
      <c r="AI1891" s="9"/>
    </row>
    <row r="1892" spans="15:35" x14ac:dyDescent="0.25">
      <c r="O1892" s="9"/>
      <c r="R1892" s="15"/>
      <c r="U1892" s="16"/>
      <c r="AC1892" s="9"/>
      <c r="AI1892" s="9"/>
    </row>
    <row r="1893" spans="15:35" x14ac:dyDescent="0.25">
      <c r="O1893" s="9"/>
      <c r="R1893" s="15"/>
      <c r="U1893" s="16"/>
      <c r="AC1893" s="9"/>
      <c r="AI1893" s="9"/>
    </row>
    <row r="1894" spans="15:35" x14ac:dyDescent="0.25">
      <c r="O1894" s="9"/>
      <c r="R1894" s="15"/>
      <c r="U1894" s="16"/>
      <c r="AC1894" s="9"/>
      <c r="AI1894" s="9"/>
    </row>
    <row r="1895" spans="15:35" x14ac:dyDescent="0.25">
      <c r="O1895" s="9"/>
      <c r="R1895" s="15"/>
      <c r="U1895" s="16"/>
      <c r="AC1895" s="9"/>
      <c r="AI1895" s="9"/>
    </row>
    <row r="1896" spans="15:35" x14ac:dyDescent="0.25">
      <c r="O1896" s="9"/>
      <c r="R1896" s="15"/>
      <c r="U1896" s="16"/>
      <c r="AC1896" s="9"/>
      <c r="AI1896" s="9"/>
    </row>
    <row r="1897" spans="15:35" x14ac:dyDescent="0.25">
      <c r="O1897" s="9"/>
      <c r="R1897" s="15"/>
      <c r="U1897" s="16"/>
      <c r="AC1897" s="9"/>
      <c r="AI1897" s="9"/>
    </row>
    <row r="1898" spans="15:35" x14ac:dyDescent="0.25">
      <c r="O1898" s="9"/>
      <c r="R1898" s="15"/>
      <c r="U1898" s="16"/>
      <c r="AC1898" s="9"/>
      <c r="AI1898" s="9"/>
    </row>
    <row r="1899" spans="15:35" x14ac:dyDescent="0.25">
      <c r="O1899" s="9"/>
      <c r="R1899" s="15"/>
      <c r="U1899" s="16"/>
      <c r="AC1899" s="9"/>
      <c r="AI1899" s="9"/>
    </row>
    <row r="1900" spans="15:35" x14ac:dyDescent="0.25">
      <c r="O1900" s="9"/>
      <c r="R1900" s="15"/>
      <c r="U1900" s="16"/>
      <c r="AC1900" s="9"/>
      <c r="AI1900" s="9"/>
    </row>
    <row r="1901" spans="15:35" x14ac:dyDescent="0.25">
      <c r="O1901" s="9"/>
      <c r="R1901" s="15"/>
      <c r="U1901" s="16"/>
      <c r="AC1901" s="9"/>
      <c r="AI1901" s="9"/>
    </row>
    <row r="1902" spans="15:35" x14ac:dyDescent="0.25">
      <c r="O1902" s="9"/>
      <c r="R1902" s="15"/>
      <c r="U1902" s="16"/>
      <c r="AC1902" s="9"/>
      <c r="AI1902" s="9"/>
    </row>
    <row r="1903" spans="15:35" x14ac:dyDescent="0.25">
      <c r="O1903" s="9"/>
      <c r="R1903" s="15"/>
      <c r="U1903" s="16"/>
      <c r="AC1903" s="9"/>
      <c r="AI1903" s="9"/>
    </row>
    <row r="1904" spans="15:35" x14ac:dyDescent="0.25">
      <c r="O1904" s="9"/>
      <c r="R1904" s="15"/>
      <c r="U1904" s="16"/>
      <c r="AC1904" s="9"/>
      <c r="AI1904" s="9"/>
    </row>
    <row r="1905" spans="15:35" x14ac:dyDescent="0.25">
      <c r="O1905" s="9"/>
      <c r="R1905" s="15"/>
      <c r="U1905" s="16"/>
      <c r="AC1905" s="9"/>
      <c r="AI1905" s="9"/>
    </row>
    <row r="1906" spans="15:35" x14ac:dyDescent="0.25">
      <c r="O1906" s="9"/>
      <c r="R1906" s="15"/>
      <c r="U1906" s="16"/>
      <c r="AC1906" s="9"/>
      <c r="AI1906" s="9"/>
    </row>
    <row r="1907" spans="15:35" x14ac:dyDescent="0.25">
      <c r="O1907" s="9"/>
      <c r="R1907" s="15"/>
      <c r="U1907" s="16"/>
      <c r="AC1907" s="9"/>
      <c r="AI1907" s="9"/>
    </row>
    <row r="1908" spans="15:35" x14ac:dyDescent="0.25">
      <c r="O1908" s="9"/>
      <c r="R1908" s="15"/>
      <c r="U1908" s="16"/>
      <c r="AC1908" s="9"/>
      <c r="AI1908" s="9"/>
    </row>
    <row r="1909" spans="15:35" x14ac:dyDescent="0.25">
      <c r="O1909" s="9"/>
      <c r="R1909" s="15"/>
      <c r="U1909" s="16"/>
      <c r="AC1909" s="9"/>
      <c r="AI1909" s="9"/>
    </row>
    <row r="1910" spans="15:35" x14ac:dyDescent="0.25">
      <c r="O1910" s="9"/>
      <c r="R1910" s="15"/>
      <c r="U1910" s="16"/>
      <c r="AC1910" s="9"/>
      <c r="AI1910" s="9"/>
    </row>
    <row r="1911" spans="15:35" x14ac:dyDescent="0.25">
      <c r="O1911" s="9"/>
      <c r="R1911" s="15"/>
      <c r="U1911" s="16"/>
      <c r="AC1911" s="9"/>
      <c r="AI1911" s="9"/>
    </row>
    <row r="1912" spans="15:35" x14ac:dyDescent="0.25">
      <c r="O1912" s="9"/>
      <c r="R1912" s="15"/>
      <c r="U1912" s="16"/>
      <c r="AC1912" s="9"/>
      <c r="AI1912" s="9"/>
    </row>
    <row r="1913" spans="15:35" x14ac:dyDescent="0.25">
      <c r="O1913" s="9"/>
      <c r="R1913" s="15"/>
      <c r="U1913" s="16"/>
      <c r="AC1913" s="9"/>
      <c r="AI1913" s="9"/>
    </row>
    <row r="1914" spans="15:35" x14ac:dyDescent="0.25">
      <c r="O1914" s="9"/>
      <c r="R1914" s="15"/>
      <c r="U1914" s="16"/>
      <c r="AC1914" s="9"/>
      <c r="AI1914" s="9"/>
    </row>
    <row r="1915" spans="15:35" x14ac:dyDescent="0.25">
      <c r="O1915" s="9"/>
      <c r="R1915" s="15"/>
      <c r="U1915" s="16"/>
      <c r="AC1915" s="9"/>
      <c r="AI1915" s="9"/>
    </row>
    <row r="1916" spans="15:35" x14ac:dyDescent="0.25">
      <c r="O1916" s="9"/>
      <c r="R1916" s="15"/>
      <c r="U1916" s="16"/>
      <c r="AC1916" s="9"/>
      <c r="AI1916" s="9"/>
    </row>
    <row r="1917" spans="15:35" x14ac:dyDescent="0.25">
      <c r="O1917" s="9"/>
      <c r="R1917" s="15"/>
      <c r="U1917" s="16"/>
      <c r="AC1917" s="9"/>
      <c r="AI1917" s="9"/>
    </row>
    <row r="1918" spans="15:35" x14ac:dyDescent="0.25">
      <c r="O1918" s="9"/>
      <c r="R1918" s="15"/>
      <c r="U1918" s="16"/>
      <c r="AC1918" s="9"/>
      <c r="AI1918" s="9"/>
    </row>
    <row r="1919" spans="15:35" x14ac:dyDescent="0.25">
      <c r="O1919" s="9"/>
      <c r="R1919" s="15"/>
      <c r="U1919" s="16"/>
      <c r="AC1919" s="9"/>
      <c r="AI1919" s="9"/>
    </row>
    <row r="1920" spans="15:35" x14ac:dyDescent="0.25">
      <c r="O1920" s="9"/>
      <c r="R1920" s="15"/>
      <c r="U1920" s="16"/>
      <c r="AC1920" s="9"/>
      <c r="AI1920" s="9"/>
    </row>
    <row r="1921" spans="15:35" x14ac:dyDescent="0.25">
      <c r="O1921" s="9"/>
      <c r="R1921" s="15"/>
      <c r="U1921" s="16"/>
      <c r="AC1921" s="9"/>
      <c r="AI1921" s="9"/>
    </row>
    <row r="1922" spans="15:35" x14ac:dyDescent="0.25">
      <c r="O1922" s="9"/>
      <c r="R1922" s="15"/>
      <c r="U1922" s="16"/>
      <c r="AC1922" s="9"/>
      <c r="AI1922" s="9"/>
    </row>
    <row r="1923" spans="15:35" x14ac:dyDescent="0.25">
      <c r="O1923" s="9"/>
      <c r="R1923" s="15"/>
      <c r="U1923" s="16"/>
      <c r="AC1923" s="9"/>
      <c r="AI1923" s="9"/>
    </row>
    <row r="1924" spans="15:35" x14ac:dyDescent="0.25">
      <c r="O1924" s="9"/>
      <c r="R1924" s="15"/>
      <c r="U1924" s="16"/>
      <c r="AC1924" s="9"/>
      <c r="AI1924" s="9"/>
    </row>
    <row r="1925" spans="15:35" x14ac:dyDescent="0.25">
      <c r="O1925" s="9"/>
      <c r="R1925" s="15"/>
      <c r="U1925" s="16"/>
      <c r="AC1925" s="9"/>
      <c r="AI1925" s="9"/>
    </row>
    <row r="1926" spans="15:35" x14ac:dyDescent="0.25">
      <c r="O1926" s="9"/>
      <c r="R1926" s="15"/>
      <c r="U1926" s="16"/>
      <c r="AC1926" s="9"/>
      <c r="AI1926" s="9"/>
    </row>
    <row r="1927" spans="15:35" x14ac:dyDescent="0.25">
      <c r="O1927" s="9"/>
      <c r="R1927" s="15"/>
      <c r="U1927" s="16"/>
      <c r="AC1927" s="9"/>
      <c r="AI1927" s="9"/>
    </row>
    <row r="1928" spans="15:35" x14ac:dyDescent="0.25">
      <c r="O1928" s="9"/>
      <c r="R1928" s="15"/>
      <c r="U1928" s="16"/>
      <c r="AC1928" s="9"/>
      <c r="AI1928" s="9"/>
    </row>
    <row r="1929" spans="15:35" x14ac:dyDescent="0.25">
      <c r="O1929" s="9"/>
      <c r="R1929" s="15"/>
      <c r="U1929" s="16"/>
      <c r="AC1929" s="9"/>
      <c r="AI1929" s="9"/>
    </row>
    <row r="1930" spans="15:35" x14ac:dyDescent="0.25">
      <c r="O1930" s="9"/>
      <c r="R1930" s="15"/>
      <c r="U1930" s="16"/>
      <c r="AC1930" s="9"/>
      <c r="AI1930" s="9"/>
    </row>
    <row r="1931" spans="15:35" x14ac:dyDescent="0.25">
      <c r="O1931" s="9"/>
      <c r="R1931" s="15"/>
      <c r="U1931" s="16"/>
      <c r="AC1931" s="9"/>
      <c r="AI1931" s="9"/>
    </row>
    <row r="1932" spans="15:35" x14ac:dyDescent="0.25">
      <c r="O1932" s="9"/>
      <c r="R1932" s="15"/>
      <c r="U1932" s="16"/>
      <c r="AC1932" s="9"/>
      <c r="AI1932" s="9"/>
    </row>
    <row r="1933" spans="15:35" x14ac:dyDescent="0.25">
      <c r="O1933" s="9"/>
      <c r="R1933" s="15"/>
      <c r="U1933" s="16"/>
      <c r="AC1933" s="9"/>
      <c r="AI1933" s="9"/>
    </row>
    <row r="1934" spans="15:35" x14ac:dyDescent="0.25">
      <c r="O1934" s="9"/>
      <c r="R1934" s="15"/>
      <c r="U1934" s="16"/>
      <c r="AC1934" s="9"/>
      <c r="AI1934" s="9"/>
    </row>
    <row r="1935" spans="15:35" x14ac:dyDescent="0.25">
      <c r="O1935" s="9"/>
      <c r="R1935" s="15"/>
      <c r="U1935" s="16"/>
      <c r="AC1935" s="9"/>
      <c r="AI1935" s="9"/>
    </row>
    <row r="1936" spans="15:35" x14ac:dyDescent="0.25">
      <c r="O1936" s="9"/>
      <c r="R1936" s="15"/>
      <c r="U1936" s="16"/>
      <c r="AC1936" s="9"/>
      <c r="AI1936" s="9"/>
    </row>
    <row r="1937" spans="15:35" x14ac:dyDescent="0.25">
      <c r="O1937" s="9"/>
      <c r="R1937" s="15"/>
      <c r="U1937" s="16"/>
      <c r="AC1937" s="9"/>
      <c r="AI1937" s="9"/>
    </row>
    <row r="1938" spans="15:35" x14ac:dyDescent="0.25">
      <c r="O1938" s="9"/>
      <c r="R1938" s="15"/>
      <c r="U1938" s="16"/>
      <c r="AC1938" s="9"/>
      <c r="AI1938" s="9"/>
    </row>
    <row r="1939" spans="15:35" x14ac:dyDescent="0.25">
      <c r="O1939" s="9"/>
      <c r="R1939" s="15"/>
      <c r="U1939" s="16"/>
      <c r="AC1939" s="9"/>
      <c r="AI1939" s="9"/>
    </row>
    <row r="1940" spans="15:35" x14ac:dyDescent="0.25">
      <c r="O1940" s="9"/>
      <c r="R1940" s="15"/>
      <c r="U1940" s="16"/>
      <c r="AC1940" s="9"/>
      <c r="AI1940" s="9"/>
    </row>
    <row r="1941" spans="15:35" x14ac:dyDescent="0.25">
      <c r="O1941" s="9"/>
      <c r="R1941" s="15"/>
      <c r="U1941" s="16"/>
      <c r="AC1941" s="9"/>
      <c r="AI1941" s="9"/>
    </row>
    <row r="1942" spans="15:35" x14ac:dyDescent="0.25">
      <c r="O1942" s="9"/>
      <c r="R1942" s="15"/>
      <c r="U1942" s="16"/>
      <c r="AC1942" s="9"/>
      <c r="AI1942" s="9"/>
    </row>
    <row r="1943" spans="15:35" x14ac:dyDescent="0.25">
      <c r="O1943" s="9"/>
      <c r="R1943" s="15"/>
      <c r="U1943" s="16"/>
      <c r="AC1943" s="9"/>
      <c r="AI1943" s="9"/>
    </row>
    <row r="1944" spans="15:35" x14ac:dyDescent="0.25">
      <c r="O1944" s="9"/>
      <c r="R1944" s="15"/>
      <c r="U1944" s="16"/>
      <c r="AC1944" s="9"/>
      <c r="AI1944" s="9"/>
    </row>
    <row r="1945" spans="15:35" x14ac:dyDescent="0.25">
      <c r="O1945" s="9"/>
      <c r="R1945" s="15"/>
      <c r="U1945" s="16"/>
      <c r="AC1945" s="9"/>
      <c r="AI1945" s="9"/>
    </row>
    <row r="1946" spans="15:35" x14ac:dyDescent="0.25">
      <c r="O1946" s="9"/>
      <c r="R1946" s="15"/>
      <c r="U1946" s="16"/>
      <c r="AC1946" s="9"/>
      <c r="AI1946" s="9"/>
    </row>
    <row r="1947" spans="15:35" x14ac:dyDescent="0.25">
      <c r="O1947" s="9"/>
      <c r="R1947" s="15"/>
      <c r="U1947" s="16"/>
      <c r="AC1947" s="9"/>
      <c r="AI1947" s="9"/>
    </row>
    <row r="1948" spans="15:35" x14ac:dyDescent="0.25">
      <c r="O1948" s="9"/>
      <c r="R1948" s="15"/>
      <c r="U1948" s="16"/>
      <c r="AC1948" s="9"/>
      <c r="AI1948" s="9"/>
    </row>
    <row r="1949" spans="15:35" x14ac:dyDescent="0.25">
      <c r="O1949" s="9"/>
      <c r="R1949" s="15"/>
      <c r="U1949" s="16"/>
      <c r="AC1949" s="9"/>
      <c r="AI1949" s="9"/>
    </row>
    <row r="1950" spans="15:35" x14ac:dyDescent="0.25">
      <c r="O1950" s="9"/>
      <c r="R1950" s="15"/>
      <c r="U1950" s="16"/>
      <c r="AC1950" s="9"/>
      <c r="AI1950" s="9"/>
    </row>
    <row r="1951" spans="15:35" x14ac:dyDescent="0.25">
      <c r="O1951" s="9"/>
      <c r="R1951" s="15"/>
      <c r="U1951" s="16"/>
      <c r="AC1951" s="9"/>
      <c r="AI1951" s="9"/>
    </row>
    <row r="1952" spans="15:35" x14ac:dyDescent="0.25">
      <c r="O1952" s="9"/>
      <c r="R1952" s="15"/>
      <c r="U1952" s="16"/>
      <c r="AC1952" s="9"/>
      <c r="AI1952" s="9"/>
    </row>
    <row r="1953" spans="15:35" x14ac:dyDescent="0.25">
      <c r="O1953" s="9"/>
      <c r="R1953" s="15"/>
      <c r="U1953" s="16"/>
      <c r="AC1953" s="9"/>
      <c r="AI1953" s="9"/>
    </row>
    <row r="1954" spans="15:35" x14ac:dyDescent="0.25">
      <c r="O1954" s="9"/>
      <c r="R1954" s="15"/>
      <c r="U1954" s="16"/>
      <c r="AC1954" s="9"/>
      <c r="AI1954" s="9"/>
    </row>
    <row r="1955" spans="15:35" x14ac:dyDescent="0.25">
      <c r="O1955" s="9"/>
      <c r="R1955" s="15"/>
      <c r="U1955" s="16"/>
      <c r="AC1955" s="9"/>
      <c r="AI1955" s="9"/>
    </row>
    <row r="1956" spans="15:35" x14ac:dyDescent="0.25">
      <c r="O1956" s="9"/>
      <c r="R1956" s="15"/>
      <c r="U1956" s="16"/>
      <c r="AC1956" s="9"/>
      <c r="AI1956" s="9"/>
    </row>
    <row r="1957" spans="15:35" x14ac:dyDescent="0.25">
      <c r="O1957" s="9"/>
      <c r="R1957" s="15"/>
      <c r="U1957" s="16"/>
      <c r="AC1957" s="9"/>
      <c r="AI1957" s="9"/>
    </row>
    <row r="1958" spans="15:35" x14ac:dyDescent="0.25">
      <c r="O1958" s="9"/>
      <c r="R1958" s="15"/>
      <c r="U1958" s="16"/>
      <c r="AC1958" s="9"/>
      <c r="AI1958" s="9"/>
    </row>
    <row r="1959" spans="15:35" x14ac:dyDescent="0.25">
      <c r="O1959" s="9"/>
      <c r="R1959" s="15"/>
      <c r="U1959" s="16"/>
      <c r="AC1959" s="9"/>
      <c r="AI1959" s="9"/>
    </row>
    <row r="1960" spans="15:35" x14ac:dyDescent="0.25">
      <c r="O1960" s="9"/>
      <c r="R1960" s="15"/>
      <c r="U1960" s="16"/>
      <c r="AC1960" s="9"/>
      <c r="AI1960" s="9"/>
    </row>
    <row r="1961" spans="15:35" x14ac:dyDescent="0.25">
      <c r="O1961" s="9"/>
      <c r="R1961" s="15"/>
      <c r="U1961" s="16"/>
      <c r="AC1961" s="9"/>
      <c r="AI1961" s="9"/>
    </row>
    <row r="1962" spans="15:35" x14ac:dyDescent="0.25">
      <c r="O1962" s="9"/>
      <c r="R1962" s="15"/>
      <c r="U1962" s="16"/>
      <c r="AC1962" s="9"/>
      <c r="AI1962" s="9"/>
    </row>
    <row r="1963" spans="15:35" x14ac:dyDescent="0.25">
      <c r="O1963" s="9"/>
      <c r="R1963" s="15"/>
      <c r="U1963" s="16"/>
      <c r="AC1963" s="9"/>
      <c r="AI1963" s="9"/>
    </row>
    <row r="1964" spans="15:35" x14ac:dyDescent="0.25">
      <c r="O1964" s="9"/>
      <c r="R1964" s="15"/>
      <c r="U1964" s="16"/>
      <c r="AC1964" s="9"/>
      <c r="AI1964" s="9"/>
    </row>
    <row r="1965" spans="15:35" x14ac:dyDescent="0.25">
      <c r="O1965" s="9"/>
      <c r="R1965" s="15"/>
      <c r="U1965" s="16"/>
      <c r="AC1965" s="9"/>
      <c r="AI1965" s="9"/>
    </row>
    <row r="1966" spans="15:35" x14ac:dyDescent="0.25">
      <c r="O1966" s="9"/>
      <c r="R1966" s="15"/>
      <c r="U1966" s="16"/>
      <c r="AC1966" s="9"/>
      <c r="AI1966" s="9"/>
    </row>
    <row r="1967" spans="15:35" x14ac:dyDescent="0.25">
      <c r="O1967" s="9"/>
      <c r="R1967" s="15"/>
      <c r="U1967" s="16"/>
      <c r="AC1967" s="9"/>
      <c r="AI1967" s="9"/>
    </row>
    <row r="1968" spans="15:35" x14ac:dyDescent="0.25">
      <c r="O1968" s="9"/>
      <c r="R1968" s="15"/>
      <c r="U1968" s="16"/>
      <c r="AC1968" s="9"/>
      <c r="AI1968" s="9"/>
    </row>
    <row r="1969" spans="15:35" x14ac:dyDescent="0.25">
      <c r="O1969" s="9"/>
      <c r="R1969" s="15"/>
      <c r="U1969" s="16"/>
      <c r="AC1969" s="9"/>
      <c r="AI1969" s="9"/>
    </row>
    <row r="1970" spans="15:35" x14ac:dyDescent="0.25">
      <c r="O1970" s="9"/>
      <c r="R1970" s="15"/>
      <c r="U1970" s="16"/>
      <c r="AC1970" s="9"/>
      <c r="AI1970" s="9"/>
    </row>
    <row r="1971" spans="15:35" x14ac:dyDescent="0.25">
      <c r="O1971" s="9"/>
      <c r="R1971" s="15"/>
      <c r="U1971" s="16"/>
      <c r="AC1971" s="9"/>
      <c r="AI1971" s="9"/>
    </row>
    <row r="1972" spans="15:35" x14ac:dyDescent="0.25">
      <c r="O1972" s="9"/>
      <c r="R1972" s="15"/>
      <c r="U1972" s="16"/>
      <c r="AC1972" s="9"/>
      <c r="AI1972" s="9"/>
    </row>
    <row r="1973" spans="15:35" x14ac:dyDescent="0.25">
      <c r="O1973" s="9"/>
      <c r="R1973" s="15"/>
      <c r="U1973" s="16"/>
      <c r="AC1973" s="9"/>
      <c r="AI1973" s="9"/>
    </row>
    <row r="1974" spans="15:35" x14ac:dyDescent="0.25">
      <c r="O1974" s="9"/>
      <c r="R1974" s="15"/>
      <c r="U1974" s="16"/>
      <c r="AC1974" s="9"/>
      <c r="AI1974" s="9"/>
    </row>
    <row r="1975" spans="15:35" x14ac:dyDescent="0.25">
      <c r="O1975" s="9"/>
      <c r="R1975" s="15"/>
      <c r="U1975" s="16"/>
      <c r="AC1975" s="9"/>
      <c r="AI1975" s="9"/>
    </row>
    <row r="1976" spans="15:35" x14ac:dyDescent="0.25">
      <c r="O1976" s="9"/>
      <c r="R1976" s="15"/>
      <c r="U1976" s="16"/>
      <c r="AC1976" s="9"/>
      <c r="AI1976" s="9"/>
    </row>
    <row r="1977" spans="15:35" x14ac:dyDescent="0.25">
      <c r="O1977" s="9"/>
      <c r="R1977" s="15"/>
      <c r="U1977" s="16"/>
      <c r="AC1977" s="9"/>
      <c r="AI1977" s="9"/>
    </row>
    <row r="1978" spans="15:35" x14ac:dyDescent="0.25">
      <c r="O1978" s="9"/>
      <c r="R1978" s="15"/>
      <c r="U1978" s="16"/>
      <c r="AC1978" s="9"/>
      <c r="AI1978" s="9"/>
    </row>
    <row r="1979" spans="15:35" x14ac:dyDescent="0.25">
      <c r="O1979" s="9"/>
      <c r="R1979" s="15"/>
      <c r="U1979" s="16"/>
      <c r="AC1979" s="9"/>
      <c r="AI1979" s="9"/>
    </row>
    <row r="1980" spans="15:35" x14ac:dyDescent="0.25">
      <c r="O1980" s="9"/>
      <c r="R1980" s="15"/>
      <c r="U1980" s="16"/>
      <c r="AC1980" s="9"/>
      <c r="AI1980" s="9"/>
    </row>
    <row r="1981" spans="15:35" x14ac:dyDescent="0.25">
      <c r="O1981" s="9"/>
      <c r="R1981" s="15"/>
      <c r="U1981" s="16"/>
      <c r="AC1981" s="9"/>
      <c r="AI1981" s="9"/>
    </row>
    <row r="1982" spans="15:35" x14ac:dyDescent="0.25">
      <c r="O1982" s="9"/>
      <c r="R1982" s="15"/>
      <c r="U1982" s="16"/>
      <c r="AC1982" s="9"/>
      <c r="AI1982" s="9"/>
    </row>
    <row r="1983" spans="15:35" x14ac:dyDescent="0.25">
      <c r="O1983" s="9"/>
      <c r="R1983" s="15"/>
      <c r="U1983" s="16"/>
      <c r="AC1983" s="9"/>
      <c r="AI1983" s="9"/>
    </row>
    <row r="1984" spans="15:35" x14ac:dyDescent="0.25">
      <c r="O1984" s="9"/>
      <c r="R1984" s="15"/>
      <c r="U1984" s="16"/>
      <c r="AC1984" s="9"/>
      <c r="AI1984" s="9"/>
    </row>
    <row r="1985" spans="15:35" x14ac:dyDescent="0.25">
      <c r="O1985" s="9"/>
      <c r="R1985" s="15"/>
      <c r="U1985" s="16"/>
      <c r="AC1985" s="9"/>
      <c r="AI1985" s="9"/>
    </row>
    <row r="1986" spans="15:35" x14ac:dyDescent="0.25">
      <c r="O1986" s="9"/>
      <c r="R1986" s="15"/>
      <c r="U1986" s="16"/>
      <c r="AC1986" s="9"/>
      <c r="AI1986" s="9"/>
    </row>
    <row r="1987" spans="15:35" x14ac:dyDescent="0.25">
      <c r="O1987" s="9"/>
      <c r="R1987" s="15"/>
      <c r="U1987" s="16"/>
      <c r="AC1987" s="9"/>
      <c r="AI1987" s="9"/>
    </row>
    <row r="1988" spans="15:35" x14ac:dyDescent="0.25">
      <c r="O1988" s="9"/>
      <c r="R1988" s="15"/>
      <c r="U1988" s="16"/>
      <c r="AC1988" s="9"/>
      <c r="AI1988" s="9"/>
    </row>
    <row r="1989" spans="15:35" x14ac:dyDescent="0.25">
      <c r="O1989" s="9"/>
      <c r="R1989" s="15"/>
      <c r="U1989" s="16"/>
      <c r="AC1989" s="9"/>
      <c r="AI1989" s="9"/>
    </row>
    <row r="1990" spans="15:35" x14ac:dyDescent="0.25">
      <c r="O1990" s="9"/>
      <c r="R1990" s="15"/>
      <c r="U1990" s="16"/>
      <c r="AC1990" s="9"/>
      <c r="AI1990" s="9"/>
    </row>
    <row r="1991" spans="15:35" x14ac:dyDescent="0.25">
      <c r="O1991" s="9"/>
      <c r="R1991" s="15"/>
      <c r="U1991" s="16"/>
      <c r="AC1991" s="9"/>
      <c r="AI1991" s="9"/>
    </row>
    <row r="1992" spans="15:35" x14ac:dyDescent="0.25">
      <c r="O1992" s="9"/>
      <c r="R1992" s="15"/>
      <c r="U1992" s="16"/>
      <c r="AC1992" s="9"/>
      <c r="AI1992" s="9"/>
    </row>
    <row r="1993" spans="15:35" x14ac:dyDescent="0.25">
      <c r="O1993" s="9"/>
      <c r="R1993" s="15"/>
      <c r="U1993" s="16"/>
      <c r="AC1993" s="9"/>
      <c r="AI1993" s="9"/>
    </row>
    <row r="1994" spans="15:35" x14ac:dyDescent="0.25">
      <c r="O1994" s="9"/>
      <c r="R1994" s="15"/>
      <c r="U1994" s="16"/>
      <c r="AC1994" s="9"/>
      <c r="AI1994" s="9"/>
    </row>
    <row r="1995" spans="15:35" x14ac:dyDescent="0.25">
      <c r="O1995" s="9"/>
      <c r="R1995" s="15"/>
      <c r="U1995" s="16"/>
      <c r="AC1995" s="9"/>
      <c r="AI1995" s="9"/>
    </row>
    <row r="1996" spans="15:35" x14ac:dyDescent="0.25">
      <c r="O1996" s="9"/>
      <c r="R1996" s="15"/>
      <c r="U1996" s="16"/>
      <c r="AC1996" s="9"/>
      <c r="AI1996" s="9"/>
    </row>
    <row r="1997" spans="15:35" x14ac:dyDescent="0.25">
      <c r="O1997" s="9"/>
      <c r="R1997" s="15"/>
      <c r="U1997" s="16"/>
      <c r="AC1997" s="9"/>
      <c r="AI1997" s="9"/>
    </row>
    <row r="1998" spans="15:35" x14ac:dyDescent="0.25">
      <c r="O1998" s="9"/>
      <c r="R1998" s="15"/>
      <c r="U1998" s="16"/>
      <c r="AC1998" s="9"/>
      <c r="AI1998" s="9"/>
    </row>
    <row r="1999" spans="15:35" x14ac:dyDescent="0.25">
      <c r="O1999" s="9"/>
      <c r="R1999" s="15"/>
      <c r="U1999" s="16"/>
      <c r="AC1999" s="9"/>
      <c r="AI1999" s="9"/>
    </row>
    <row r="2000" spans="15:35" x14ac:dyDescent="0.25">
      <c r="O2000" s="9"/>
      <c r="R2000" s="15"/>
      <c r="U2000" s="16"/>
      <c r="AC2000" s="9"/>
      <c r="AI2000" s="9"/>
    </row>
    <row r="2001" spans="15:35" x14ac:dyDescent="0.25">
      <c r="O2001" s="9"/>
      <c r="R2001" s="15"/>
      <c r="U2001" s="16"/>
      <c r="AC2001" s="9"/>
      <c r="AI2001" s="9"/>
    </row>
    <row r="2002" spans="15:35" x14ac:dyDescent="0.25">
      <c r="O2002" s="9"/>
      <c r="R2002" s="15"/>
      <c r="U2002" s="16"/>
      <c r="AC2002" s="9"/>
      <c r="AI2002" s="9"/>
    </row>
    <row r="2003" spans="15:35" x14ac:dyDescent="0.25">
      <c r="O2003" s="9"/>
      <c r="R2003" s="15"/>
      <c r="U2003" s="16"/>
      <c r="AC2003" s="9"/>
      <c r="AI2003" s="9"/>
    </row>
    <row r="2004" spans="15:35" x14ac:dyDescent="0.25">
      <c r="O2004" s="9"/>
      <c r="R2004" s="15"/>
      <c r="U2004" s="16"/>
      <c r="AC2004" s="9"/>
      <c r="AI2004" s="9"/>
    </row>
    <row r="2005" spans="15:35" x14ac:dyDescent="0.25">
      <c r="O2005" s="9"/>
      <c r="R2005" s="15"/>
      <c r="U2005" s="16"/>
      <c r="AC2005" s="9"/>
      <c r="AI2005" s="9"/>
    </row>
    <row r="2006" spans="15:35" x14ac:dyDescent="0.25">
      <c r="O2006" s="9"/>
      <c r="R2006" s="15"/>
      <c r="U2006" s="16"/>
      <c r="AC2006" s="9"/>
      <c r="AI2006" s="9"/>
    </row>
    <row r="2007" spans="15:35" x14ac:dyDescent="0.25">
      <c r="O2007" s="9"/>
      <c r="R2007" s="15"/>
      <c r="U2007" s="16"/>
      <c r="AC2007" s="9"/>
      <c r="AI2007" s="9"/>
    </row>
    <row r="2008" spans="15:35" x14ac:dyDescent="0.25">
      <c r="O2008" s="9"/>
      <c r="R2008" s="15"/>
      <c r="U2008" s="16"/>
      <c r="AC2008" s="9"/>
      <c r="AI2008" s="9"/>
    </row>
    <row r="2009" spans="15:35" x14ac:dyDescent="0.25">
      <c r="O2009" s="9"/>
      <c r="R2009" s="15"/>
      <c r="U2009" s="16"/>
      <c r="AC2009" s="9"/>
      <c r="AI2009" s="9"/>
    </row>
    <row r="2010" spans="15:35" x14ac:dyDescent="0.25">
      <c r="O2010" s="9"/>
      <c r="R2010" s="15"/>
      <c r="U2010" s="16"/>
      <c r="AC2010" s="9"/>
      <c r="AI2010" s="9"/>
    </row>
    <row r="2011" spans="15:35" x14ac:dyDescent="0.25">
      <c r="O2011" s="9"/>
      <c r="R2011" s="15"/>
      <c r="U2011" s="16"/>
      <c r="AC2011" s="9"/>
      <c r="AI2011" s="9"/>
    </row>
    <row r="2012" spans="15:35" x14ac:dyDescent="0.25">
      <c r="O2012" s="9"/>
      <c r="R2012" s="15"/>
      <c r="U2012" s="16"/>
      <c r="AC2012" s="9"/>
      <c r="AI2012" s="9"/>
    </row>
    <row r="2013" spans="15:35" x14ac:dyDescent="0.25">
      <c r="O2013" s="9"/>
      <c r="R2013" s="15"/>
      <c r="U2013" s="16"/>
      <c r="AC2013" s="9"/>
      <c r="AI2013" s="9"/>
    </row>
    <row r="2014" spans="15:35" x14ac:dyDescent="0.25">
      <c r="O2014" s="9"/>
      <c r="R2014" s="15"/>
      <c r="U2014" s="16"/>
      <c r="AC2014" s="9"/>
      <c r="AI2014" s="9"/>
    </row>
    <row r="2015" spans="15:35" x14ac:dyDescent="0.25">
      <c r="O2015" s="9"/>
      <c r="R2015" s="15"/>
      <c r="U2015" s="16"/>
      <c r="AC2015" s="9"/>
      <c r="AI2015" s="9"/>
    </row>
    <row r="2016" spans="15:35" x14ac:dyDescent="0.25">
      <c r="O2016" s="9"/>
      <c r="R2016" s="15"/>
      <c r="U2016" s="16"/>
      <c r="AC2016" s="9"/>
      <c r="AI2016" s="9"/>
    </row>
    <row r="2017" spans="15:35" x14ac:dyDescent="0.25">
      <c r="O2017" s="9"/>
      <c r="R2017" s="15"/>
      <c r="U2017" s="16"/>
      <c r="AC2017" s="9"/>
      <c r="AI2017" s="9"/>
    </row>
    <row r="2018" spans="15:35" x14ac:dyDescent="0.25">
      <c r="O2018" s="9"/>
      <c r="R2018" s="15"/>
      <c r="U2018" s="16"/>
      <c r="AC2018" s="9"/>
      <c r="AI2018" s="9"/>
    </row>
    <row r="2019" spans="15:35" x14ac:dyDescent="0.25">
      <c r="O2019" s="9"/>
      <c r="R2019" s="15"/>
      <c r="U2019" s="16"/>
      <c r="AC2019" s="9"/>
      <c r="AI2019" s="9"/>
    </row>
    <row r="2020" spans="15:35" x14ac:dyDescent="0.25">
      <c r="O2020" s="9"/>
      <c r="R2020" s="15"/>
      <c r="U2020" s="16"/>
      <c r="AC2020" s="9"/>
      <c r="AI2020" s="9"/>
    </row>
    <row r="2021" spans="15:35" x14ac:dyDescent="0.25">
      <c r="O2021" s="9"/>
      <c r="R2021" s="15"/>
      <c r="U2021" s="16"/>
      <c r="AC2021" s="9"/>
      <c r="AI2021" s="9"/>
    </row>
    <row r="2022" spans="15:35" x14ac:dyDescent="0.25">
      <c r="O2022" s="9"/>
      <c r="R2022" s="15"/>
      <c r="U2022" s="16"/>
      <c r="AC2022" s="9"/>
      <c r="AI2022" s="9"/>
    </row>
    <row r="2023" spans="15:35" x14ac:dyDescent="0.25">
      <c r="O2023" s="9"/>
      <c r="R2023" s="15"/>
      <c r="U2023" s="16"/>
      <c r="AC2023" s="9"/>
      <c r="AI2023" s="9"/>
    </row>
    <row r="2024" spans="15:35" x14ac:dyDescent="0.25">
      <c r="O2024" s="9"/>
      <c r="R2024" s="15"/>
      <c r="U2024" s="16"/>
      <c r="AC2024" s="9"/>
      <c r="AI2024" s="9"/>
    </row>
    <row r="2025" spans="15:35" x14ac:dyDescent="0.25">
      <c r="O2025" s="9"/>
      <c r="R2025" s="15"/>
      <c r="U2025" s="16"/>
      <c r="AC2025" s="9"/>
      <c r="AI2025" s="9"/>
    </row>
    <row r="2026" spans="15:35" x14ac:dyDescent="0.25">
      <c r="O2026" s="9"/>
      <c r="R2026" s="15"/>
      <c r="U2026" s="16"/>
      <c r="AC2026" s="9"/>
      <c r="AI2026" s="9"/>
    </row>
    <row r="2027" spans="15:35" x14ac:dyDescent="0.25">
      <c r="O2027" s="9"/>
      <c r="R2027" s="15"/>
      <c r="U2027" s="16"/>
      <c r="AC2027" s="9"/>
      <c r="AI2027" s="9"/>
    </row>
    <row r="2028" spans="15:35" x14ac:dyDescent="0.25">
      <c r="O2028" s="9"/>
      <c r="R2028" s="15"/>
      <c r="U2028" s="16"/>
      <c r="AC2028" s="9"/>
      <c r="AI2028" s="9"/>
    </row>
    <row r="2029" spans="15:35" x14ac:dyDescent="0.25">
      <c r="O2029" s="9"/>
      <c r="R2029" s="15"/>
      <c r="U2029" s="16"/>
      <c r="AC2029" s="9"/>
      <c r="AI2029" s="9"/>
    </row>
    <row r="2030" spans="15:35" x14ac:dyDescent="0.25">
      <c r="O2030" s="9"/>
      <c r="R2030" s="15"/>
      <c r="U2030" s="16"/>
      <c r="AC2030" s="9"/>
      <c r="AI2030" s="9"/>
    </row>
    <row r="2031" spans="15:35" x14ac:dyDescent="0.25">
      <c r="O2031" s="9"/>
      <c r="R2031" s="15"/>
      <c r="U2031" s="16"/>
      <c r="AC2031" s="9"/>
      <c r="AI2031" s="9"/>
    </row>
    <row r="2032" spans="15:35" x14ac:dyDescent="0.25">
      <c r="O2032" s="9"/>
      <c r="R2032" s="15"/>
      <c r="U2032" s="16"/>
      <c r="AC2032" s="9"/>
      <c r="AI2032" s="9"/>
    </row>
    <row r="2033" spans="15:35" x14ac:dyDescent="0.25">
      <c r="O2033" s="9"/>
      <c r="R2033" s="15"/>
      <c r="U2033" s="16"/>
      <c r="AC2033" s="9"/>
      <c r="AI2033" s="9"/>
    </row>
    <row r="2034" spans="15:35" x14ac:dyDescent="0.25">
      <c r="O2034" s="9"/>
      <c r="R2034" s="15"/>
      <c r="U2034" s="16"/>
      <c r="AC2034" s="9"/>
      <c r="AI2034" s="9"/>
    </row>
    <row r="2035" spans="15:35" x14ac:dyDescent="0.25">
      <c r="O2035" s="9"/>
      <c r="R2035" s="15"/>
      <c r="U2035" s="16"/>
      <c r="AC2035" s="9"/>
      <c r="AI2035" s="9"/>
    </row>
    <row r="2036" spans="15:35" x14ac:dyDescent="0.25">
      <c r="O2036" s="9"/>
      <c r="R2036" s="15"/>
      <c r="U2036" s="16"/>
      <c r="AC2036" s="9"/>
      <c r="AI2036" s="9"/>
    </row>
    <row r="2037" spans="15:35" x14ac:dyDescent="0.25">
      <c r="O2037" s="9"/>
      <c r="R2037" s="15"/>
      <c r="U2037" s="16"/>
      <c r="AC2037" s="9"/>
      <c r="AI2037" s="9"/>
    </row>
    <row r="2038" spans="15:35" x14ac:dyDescent="0.25">
      <c r="O2038" s="9"/>
      <c r="R2038" s="15"/>
      <c r="U2038" s="16"/>
      <c r="AC2038" s="9"/>
      <c r="AI2038" s="9"/>
    </row>
    <row r="2039" spans="15:35" x14ac:dyDescent="0.25">
      <c r="O2039" s="9"/>
      <c r="R2039" s="15"/>
      <c r="U2039" s="16"/>
      <c r="AC2039" s="9"/>
      <c r="AI2039" s="9"/>
    </row>
    <row r="2040" spans="15:35" x14ac:dyDescent="0.25">
      <c r="O2040" s="9"/>
      <c r="R2040" s="15"/>
      <c r="U2040" s="16"/>
      <c r="AC2040" s="9"/>
      <c r="AI2040" s="9"/>
    </row>
    <row r="2041" spans="15:35" x14ac:dyDescent="0.25">
      <c r="O2041" s="9"/>
      <c r="R2041" s="15"/>
      <c r="U2041" s="16"/>
      <c r="AC2041" s="9"/>
      <c r="AI2041" s="9"/>
    </row>
    <row r="2042" spans="15:35" x14ac:dyDescent="0.25">
      <c r="O2042" s="9"/>
      <c r="R2042" s="15"/>
      <c r="U2042" s="16"/>
      <c r="AC2042" s="9"/>
      <c r="AI2042" s="9"/>
    </row>
    <row r="2043" spans="15:35" x14ac:dyDescent="0.25">
      <c r="O2043" s="9"/>
      <c r="R2043" s="15"/>
      <c r="U2043" s="16"/>
      <c r="AC2043" s="9"/>
      <c r="AI2043" s="9"/>
    </row>
    <row r="2044" spans="15:35" x14ac:dyDescent="0.25">
      <c r="O2044" s="9"/>
      <c r="R2044" s="15"/>
      <c r="U2044" s="16"/>
      <c r="AC2044" s="9"/>
      <c r="AI2044" s="9"/>
    </row>
    <row r="2045" spans="15:35" x14ac:dyDescent="0.25">
      <c r="O2045" s="9"/>
      <c r="R2045" s="15"/>
      <c r="U2045" s="16"/>
      <c r="AC2045" s="9"/>
      <c r="AI2045" s="9"/>
    </row>
    <row r="2046" spans="15:35" x14ac:dyDescent="0.25">
      <c r="O2046" s="9"/>
      <c r="R2046" s="15"/>
      <c r="U2046" s="16"/>
      <c r="AC2046" s="9"/>
      <c r="AI2046" s="9"/>
    </row>
    <row r="2047" spans="15:35" x14ac:dyDescent="0.25">
      <c r="O2047" s="9"/>
      <c r="R2047" s="15"/>
      <c r="U2047" s="16"/>
      <c r="AC2047" s="9"/>
      <c r="AI2047" s="9"/>
    </row>
    <row r="2048" spans="15:35" x14ac:dyDescent="0.25">
      <c r="O2048" s="9"/>
      <c r="R2048" s="15"/>
      <c r="U2048" s="16"/>
      <c r="AC2048" s="9"/>
      <c r="AI2048" s="9"/>
    </row>
    <row r="2049" spans="15:35" x14ac:dyDescent="0.25">
      <c r="O2049" s="9"/>
      <c r="R2049" s="15"/>
      <c r="U2049" s="16"/>
      <c r="AC2049" s="9"/>
      <c r="AI2049" s="9"/>
    </row>
    <row r="2050" spans="15:35" x14ac:dyDescent="0.25">
      <c r="O2050" s="9"/>
      <c r="R2050" s="15"/>
      <c r="U2050" s="16"/>
      <c r="AC2050" s="9"/>
      <c r="AI2050" s="9"/>
    </row>
    <row r="2051" spans="15:35" x14ac:dyDescent="0.25">
      <c r="O2051" s="9"/>
      <c r="R2051" s="15"/>
      <c r="U2051" s="16"/>
      <c r="AC2051" s="9"/>
      <c r="AI2051" s="9"/>
    </row>
    <row r="2052" spans="15:35" x14ac:dyDescent="0.25">
      <c r="O2052" s="9"/>
      <c r="R2052" s="15"/>
      <c r="U2052" s="16"/>
      <c r="AC2052" s="9"/>
      <c r="AI2052" s="9"/>
    </row>
    <row r="2053" spans="15:35" x14ac:dyDescent="0.25">
      <c r="O2053" s="9"/>
      <c r="R2053" s="15"/>
      <c r="U2053" s="16"/>
      <c r="AC2053" s="9"/>
      <c r="AI2053" s="9"/>
    </row>
    <row r="2054" spans="15:35" x14ac:dyDescent="0.25">
      <c r="O2054" s="9"/>
      <c r="R2054" s="15"/>
      <c r="U2054" s="16"/>
      <c r="AC2054" s="9"/>
      <c r="AI2054" s="9"/>
    </row>
    <row r="2055" spans="15:35" x14ac:dyDescent="0.25">
      <c r="O2055" s="9"/>
      <c r="R2055" s="15"/>
      <c r="U2055" s="16"/>
      <c r="AC2055" s="9"/>
      <c r="AI2055" s="9"/>
    </row>
    <row r="2056" spans="15:35" x14ac:dyDescent="0.25">
      <c r="O2056" s="9"/>
      <c r="R2056" s="15"/>
      <c r="U2056" s="16"/>
      <c r="AC2056" s="9"/>
      <c r="AI2056" s="9"/>
    </row>
    <row r="2057" spans="15:35" x14ac:dyDescent="0.25">
      <c r="O2057" s="9"/>
      <c r="R2057" s="15"/>
      <c r="U2057" s="16"/>
      <c r="AC2057" s="9"/>
      <c r="AI2057" s="9"/>
    </row>
    <row r="2058" spans="15:35" x14ac:dyDescent="0.25">
      <c r="O2058" s="9"/>
      <c r="R2058" s="15"/>
      <c r="U2058" s="16"/>
      <c r="AC2058" s="9"/>
      <c r="AI2058" s="9"/>
    </row>
    <row r="2059" spans="15:35" x14ac:dyDescent="0.25">
      <c r="O2059" s="9"/>
      <c r="R2059" s="15"/>
      <c r="U2059" s="16"/>
      <c r="AC2059" s="9"/>
      <c r="AI2059" s="9"/>
    </row>
    <row r="2060" spans="15:35" x14ac:dyDescent="0.25">
      <c r="O2060" s="9"/>
      <c r="R2060" s="15"/>
      <c r="U2060" s="16"/>
      <c r="AC2060" s="9"/>
      <c r="AI2060" s="9"/>
    </row>
    <row r="2061" spans="15:35" x14ac:dyDescent="0.25">
      <c r="O2061" s="9"/>
      <c r="R2061" s="15"/>
      <c r="U2061" s="16"/>
      <c r="AC2061" s="9"/>
      <c r="AI2061" s="9"/>
    </row>
    <row r="2062" spans="15:35" x14ac:dyDescent="0.25">
      <c r="O2062" s="9"/>
      <c r="R2062" s="15"/>
      <c r="U2062" s="16"/>
      <c r="AC2062" s="9"/>
      <c r="AI2062" s="9"/>
    </row>
    <row r="2063" spans="15:35" x14ac:dyDescent="0.25">
      <c r="O2063" s="9"/>
      <c r="R2063" s="15"/>
      <c r="U2063" s="16"/>
      <c r="AC2063" s="9"/>
      <c r="AI2063" s="9"/>
    </row>
    <row r="2064" spans="15:35" x14ac:dyDescent="0.25">
      <c r="O2064" s="9"/>
      <c r="R2064" s="15"/>
      <c r="U2064" s="16"/>
      <c r="AC2064" s="9"/>
      <c r="AI2064" s="9"/>
    </row>
    <row r="2065" spans="15:35" x14ac:dyDescent="0.25">
      <c r="O2065" s="9"/>
      <c r="R2065" s="15"/>
      <c r="U2065" s="16"/>
      <c r="AC2065" s="9"/>
      <c r="AI2065" s="9"/>
    </row>
    <row r="2066" spans="15:35" x14ac:dyDescent="0.25">
      <c r="O2066" s="9"/>
      <c r="R2066" s="15"/>
      <c r="U2066" s="16"/>
      <c r="AC2066" s="9"/>
      <c r="AI2066" s="9"/>
    </row>
    <row r="2067" spans="15:35" x14ac:dyDescent="0.25">
      <c r="O2067" s="9"/>
      <c r="R2067" s="15"/>
      <c r="U2067" s="16"/>
      <c r="AC2067" s="9"/>
      <c r="AI2067" s="9"/>
    </row>
    <row r="2068" spans="15:35" x14ac:dyDescent="0.25">
      <c r="O2068" s="9"/>
      <c r="R2068" s="15"/>
      <c r="U2068" s="16"/>
      <c r="AC2068" s="9"/>
      <c r="AI2068" s="9"/>
    </row>
    <row r="2069" spans="15:35" x14ac:dyDescent="0.25">
      <c r="O2069" s="9"/>
      <c r="R2069" s="15"/>
      <c r="U2069" s="16"/>
      <c r="AC2069" s="9"/>
      <c r="AI2069" s="9"/>
    </row>
    <row r="2070" spans="15:35" x14ac:dyDescent="0.25">
      <c r="O2070" s="9"/>
      <c r="R2070" s="15"/>
      <c r="U2070" s="16"/>
      <c r="AC2070" s="9"/>
      <c r="AI2070" s="9"/>
    </row>
    <row r="2071" spans="15:35" x14ac:dyDescent="0.25">
      <c r="O2071" s="9"/>
      <c r="R2071" s="15"/>
      <c r="U2071" s="16"/>
      <c r="AC2071" s="9"/>
      <c r="AI2071" s="9"/>
    </row>
    <row r="2072" spans="15:35" x14ac:dyDescent="0.25">
      <c r="O2072" s="9"/>
      <c r="R2072" s="15"/>
      <c r="U2072" s="16"/>
      <c r="AC2072" s="9"/>
      <c r="AI2072" s="9"/>
    </row>
    <row r="2073" spans="15:35" x14ac:dyDescent="0.25">
      <c r="O2073" s="9"/>
      <c r="R2073" s="15"/>
      <c r="U2073" s="16"/>
      <c r="AC2073" s="9"/>
      <c r="AI2073" s="9"/>
    </row>
    <row r="2074" spans="15:35" x14ac:dyDescent="0.25">
      <c r="O2074" s="9"/>
      <c r="R2074" s="15"/>
      <c r="U2074" s="16"/>
      <c r="AC2074" s="9"/>
      <c r="AI2074" s="9"/>
    </row>
    <row r="2075" spans="15:35" x14ac:dyDescent="0.25">
      <c r="O2075" s="9"/>
      <c r="R2075" s="15"/>
      <c r="U2075" s="16"/>
      <c r="AC2075" s="9"/>
      <c r="AI2075" s="9"/>
    </row>
    <row r="2076" spans="15:35" x14ac:dyDescent="0.25">
      <c r="O2076" s="9"/>
      <c r="R2076" s="15"/>
      <c r="U2076" s="16"/>
      <c r="AC2076" s="9"/>
      <c r="AI2076" s="9"/>
    </row>
    <row r="2077" spans="15:35" x14ac:dyDescent="0.25">
      <c r="O2077" s="9"/>
      <c r="R2077" s="15"/>
      <c r="U2077" s="16"/>
      <c r="AC2077" s="9"/>
      <c r="AI2077" s="9"/>
    </row>
    <row r="2078" spans="15:35" x14ac:dyDescent="0.25">
      <c r="O2078" s="9"/>
      <c r="R2078" s="15"/>
      <c r="U2078" s="16"/>
      <c r="AC2078" s="9"/>
      <c r="AI2078" s="9"/>
    </row>
    <row r="2079" spans="15:35" x14ac:dyDescent="0.25">
      <c r="O2079" s="9"/>
      <c r="R2079" s="15"/>
      <c r="U2079" s="16"/>
      <c r="AC2079" s="9"/>
      <c r="AI2079" s="9"/>
    </row>
    <row r="2080" spans="15:35" x14ac:dyDescent="0.25">
      <c r="O2080" s="9"/>
      <c r="R2080" s="15"/>
      <c r="U2080" s="16"/>
      <c r="AC2080" s="9"/>
      <c r="AI2080" s="9"/>
    </row>
    <row r="2081" spans="15:35" x14ac:dyDescent="0.25">
      <c r="O2081" s="9"/>
      <c r="R2081" s="15"/>
      <c r="U2081" s="16"/>
      <c r="AC2081" s="9"/>
      <c r="AI2081" s="9"/>
    </row>
    <row r="2082" spans="15:35" x14ac:dyDescent="0.25">
      <c r="O2082" s="9"/>
      <c r="R2082" s="15"/>
      <c r="U2082" s="16"/>
      <c r="AC2082" s="9"/>
      <c r="AI2082" s="9"/>
    </row>
    <row r="2083" spans="15:35" x14ac:dyDescent="0.25">
      <c r="O2083" s="9"/>
      <c r="R2083" s="15"/>
      <c r="U2083" s="16"/>
      <c r="AC2083" s="9"/>
      <c r="AI2083" s="9"/>
    </row>
    <row r="2084" spans="15:35" x14ac:dyDescent="0.25">
      <c r="O2084" s="9"/>
      <c r="R2084" s="15"/>
      <c r="U2084" s="16"/>
      <c r="AC2084" s="9"/>
      <c r="AI2084" s="9"/>
    </row>
    <row r="2085" spans="15:35" x14ac:dyDescent="0.25">
      <c r="O2085" s="9"/>
      <c r="R2085" s="15"/>
      <c r="U2085" s="16"/>
      <c r="AC2085" s="9"/>
      <c r="AI2085" s="9"/>
    </row>
    <row r="2086" spans="15:35" x14ac:dyDescent="0.25">
      <c r="O2086" s="9"/>
      <c r="R2086" s="15"/>
      <c r="U2086" s="16"/>
      <c r="AC2086" s="9"/>
      <c r="AI2086" s="9"/>
    </row>
    <row r="2087" spans="15:35" x14ac:dyDescent="0.25">
      <c r="O2087" s="9"/>
      <c r="R2087" s="15"/>
      <c r="U2087" s="16"/>
      <c r="AC2087" s="9"/>
      <c r="AI2087" s="9"/>
    </row>
    <row r="2088" spans="15:35" x14ac:dyDescent="0.25">
      <c r="O2088" s="9"/>
      <c r="R2088" s="15"/>
      <c r="U2088" s="16"/>
      <c r="AC2088" s="9"/>
      <c r="AI2088" s="9"/>
    </row>
    <row r="2089" spans="15:35" x14ac:dyDescent="0.25">
      <c r="O2089" s="9"/>
      <c r="R2089" s="15"/>
      <c r="U2089" s="16"/>
      <c r="AC2089" s="9"/>
      <c r="AI2089" s="9"/>
    </row>
    <row r="2090" spans="15:35" x14ac:dyDescent="0.25">
      <c r="O2090" s="9"/>
      <c r="R2090" s="15"/>
      <c r="U2090" s="16"/>
      <c r="AC2090" s="9"/>
      <c r="AI2090" s="9"/>
    </row>
    <row r="2091" spans="15:35" x14ac:dyDescent="0.25">
      <c r="O2091" s="9"/>
      <c r="R2091" s="15"/>
      <c r="U2091" s="16"/>
      <c r="AC2091" s="9"/>
      <c r="AI2091" s="9"/>
    </row>
    <row r="2092" spans="15:35" x14ac:dyDescent="0.25">
      <c r="O2092" s="9"/>
      <c r="R2092" s="15"/>
      <c r="U2092" s="16"/>
      <c r="AC2092" s="9"/>
      <c r="AI2092" s="9"/>
    </row>
    <row r="2093" spans="15:35" x14ac:dyDescent="0.25">
      <c r="O2093" s="9"/>
      <c r="R2093" s="15"/>
      <c r="U2093" s="16"/>
      <c r="AC2093" s="9"/>
      <c r="AI2093" s="9"/>
    </row>
    <row r="2094" spans="15:35" x14ac:dyDescent="0.25">
      <c r="O2094" s="9"/>
      <c r="R2094" s="15"/>
      <c r="U2094" s="16"/>
      <c r="AC2094" s="9"/>
      <c r="AI2094" s="9"/>
    </row>
    <row r="2095" spans="15:35" x14ac:dyDescent="0.25">
      <c r="O2095" s="9"/>
      <c r="R2095" s="15"/>
      <c r="U2095" s="16"/>
      <c r="AC2095" s="9"/>
      <c r="AI2095" s="9"/>
    </row>
    <row r="2096" spans="15:35" x14ac:dyDescent="0.25">
      <c r="O2096" s="9"/>
      <c r="R2096" s="15"/>
      <c r="U2096" s="16"/>
      <c r="AC2096" s="9"/>
      <c r="AI2096" s="9"/>
    </row>
    <row r="2097" spans="15:35" x14ac:dyDescent="0.25">
      <c r="O2097" s="9"/>
      <c r="R2097" s="15"/>
      <c r="U2097" s="16"/>
      <c r="AC2097" s="9"/>
      <c r="AI2097" s="9"/>
    </row>
    <row r="2098" spans="15:35" x14ac:dyDescent="0.25">
      <c r="O2098" s="9"/>
      <c r="R2098" s="15"/>
      <c r="U2098" s="16"/>
      <c r="AC2098" s="9"/>
      <c r="AI2098" s="9"/>
    </row>
    <row r="2099" spans="15:35" x14ac:dyDescent="0.25">
      <c r="O2099" s="9"/>
      <c r="R2099" s="15"/>
      <c r="U2099" s="16"/>
      <c r="AC2099" s="9"/>
      <c r="AI2099" s="9"/>
    </row>
    <row r="2100" spans="15:35" x14ac:dyDescent="0.25">
      <c r="O2100" s="9"/>
      <c r="R2100" s="15"/>
      <c r="U2100" s="16"/>
      <c r="AC2100" s="9"/>
      <c r="AI2100" s="9"/>
    </row>
    <row r="2101" spans="15:35" x14ac:dyDescent="0.25">
      <c r="O2101" s="9"/>
      <c r="R2101" s="15"/>
      <c r="U2101" s="16"/>
      <c r="AC2101" s="9"/>
      <c r="AI2101" s="9"/>
    </row>
    <row r="2102" spans="15:35" x14ac:dyDescent="0.25">
      <c r="O2102" s="9"/>
      <c r="R2102" s="15"/>
      <c r="U2102" s="16"/>
      <c r="AC2102" s="9"/>
      <c r="AI2102" s="9"/>
    </row>
    <row r="2103" spans="15:35" x14ac:dyDescent="0.25">
      <c r="O2103" s="9"/>
      <c r="R2103" s="15"/>
      <c r="U2103" s="16"/>
      <c r="AC2103" s="9"/>
      <c r="AI2103" s="9"/>
    </row>
    <row r="2104" spans="15:35" x14ac:dyDescent="0.25">
      <c r="O2104" s="9"/>
      <c r="R2104" s="15"/>
      <c r="U2104" s="16"/>
      <c r="AC2104" s="9"/>
      <c r="AI2104" s="9"/>
    </row>
    <row r="2105" spans="15:35" x14ac:dyDescent="0.25">
      <c r="O2105" s="9"/>
      <c r="R2105" s="15"/>
      <c r="U2105" s="16"/>
      <c r="AC2105" s="9"/>
      <c r="AI2105" s="9"/>
    </row>
    <row r="2106" spans="15:35" x14ac:dyDescent="0.25">
      <c r="O2106" s="9"/>
      <c r="R2106" s="15"/>
      <c r="U2106" s="16"/>
      <c r="AC2106" s="9"/>
      <c r="AI2106" s="9"/>
    </row>
    <row r="2107" spans="15:35" x14ac:dyDescent="0.25">
      <c r="O2107" s="9"/>
      <c r="R2107" s="15"/>
      <c r="U2107" s="16"/>
      <c r="AC2107" s="9"/>
      <c r="AI2107" s="9"/>
    </row>
    <row r="2108" spans="15:35" x14ac:dyDescent="0.25">
      <c r="O2108" s="9"/>
      <c r="R2108" s="15"/>
      <c r="U2108" s="16"/>
      <c r="AC2108" s="9"/>
      <c r="AI2108" s="9"/>
    </row>
    <row r="2109" spans="15:35" x14ac:dyDescent="0.25">
      <c r="O2109" s="9"/>
      <c r="R2109" s="15"/>
      <c r="U2109" s="16"/>
      <c r="AC2109" s="9"/>
      <c r="AI2109" s="9"/>
    </row>
    <row r="2110" spans="15:35" x14ac:dyDescent="0.25">
      <c r="O2110" s="9"/>
      <c r="R2110" s="15"/>
      <c r="U2110" s="16"/>
      <c r="AC2110" s="9"/>
      <c r="AI2110" s="9"/>
    </row>
    <row r="2111" spans="15:35" x14ac:dyDescent="0.25">
      <c r="O2111" s="9"/>
      <c r="R2111" s="15"/>
      <c r="U2111" s="16"/>
      <c r="AC2111" s="9"/>
      <c r="AI2111" s="9"/>
    </row>
    <row r="2112" spans="15:35" x14ac:dyDescent="0.25">
      <c r="O2112" s="9"/>
      <c r="R2112" s="15"/>
      <c r="U2112" s="16"/>
      <c r="AC2112" s="9"/>
      <c r="AI2112" s="9"/>
    </row>
    <row r="2113" spans="15:35" x14ac:dyDescent="0.25">
      <c r="O2113" s="9"/>
      <c r="R2113" s="15"/>
      <c r="U2113" s="16"/>
      <c r="AC2113" s="9"/>
      <c r="AI2113" s="9"/>
    </row>
    <row r="2114" spans="15:35" x14ac:dyDescent="0.25">
      <c r="O2114" s="9"/>
      <c r="R2114" s="15"/>
      <c r="U2114" s="16"/>
      <c r="AC2114" s="9"/>
      <c r="AI2114" s="9"/>
    </row>
    <row r="2115" spans="15:35" x14ac:dyDescent="0.25">
      <c r="O2115" s="9"/>
      <c r="R2115" s="15"/>
      <c r="U2115" s="16"/>
      <c r="AC2115" s="9"/>
      <c r="AI2115" s="9"/>
    </row>
    <row r="2116" spans="15:35" x14ac:dyDescent="0.25">
      <c r="O2116" s="9"/>
      <c r="R2116" s="15"/>
      <c r="U2116" s="16"/>
      <c r="AC2116" s="9"/>
      <c r="AI2116" s="9"/>
    </row>
    <row r="2117" spans="15:35" x14ac:dyDescent="0.25">
      <c r="O2117" s="9"/>
      <c r="R2117" s="15"/>
      <c r="U2117" s="16"/>
      <c r="AC2117" s="9"/>
      <c r="AI2117" s="9"/>
    </row>
    <row r="2118" spans="15:35" x14ac:dyDescent="0.25">
      <c r="O2118" s="9"/>
      <c r="R2118" s="15"/>
      <c r="U2118" s="16"/>
      <c r="AC2118" s="9"/>
      <c r="AI2118" s="9"/>
    </row>
    <row r="2119" spans="15:35" x14ac:dyDescent="0.25">
      <c r="O2119" s="9"/>
      <c r="R2119" s="15"/>
      <c r="U2119" s="16"/>
      <c r="AC2119" s="9"/>
      <c r="AI2119" s="9"/>
    </row>
    <row r="2120" spans="15:35" x14ac:dyDescent="0.25">
      <c r="O2120" s="9"/>
      <c r="R2120" s="15"/>
      <c r="U2120" s="16"/>
      <c r="AC2120" s="9"/>
      <c r="AI2120" s="9"/>
    </row>
    <row r="2121" spans="15:35" x14ac:dyDescent="0.25">
      <c r="O2121" s="9"/>
      <c r="R2121" s="15"/>
      <c r="U2121" s="16"/>
      <c r="AC2121" s="9"/>
      <c r="AI2121" s="9"/>
    </row>
    <row r="2122" spans="15:35" x14ac:dyDescent="0.25">
      <c r="O2122" s="9"/>
      <c r="R2122" s="15"/>
      <c r="U2122" s="16"/>
      <c r="AC2122" s="9"/>
      <c r="AI2122" s="9"/>
    </row>
    <row r="2123" spans="15:35" x14ac:dyDescent="0.25">
      <c r="O2123" s="9"/>
      <c r="R2123" s="15"/>
      <c r="U2123" s="16"/>
      <c r="AC2123" s="9"/>
      <c r="AI2123" s="9"/>
    </row>
    <row r="2124" spans="15:35" x14ac:dyDescent="0.25">
      <c r="O2124" s="9"/>
      <c r="R2124" s="15"/>
      <c r="U2124" s="16"/>
      <c r="AC2124" s="9"/>
      <c r="AI2124" s="9"/>
    </row>
    <row r="2125" spans="15:35" x14ac:dyDescent="0.25">
      <c r="O2125" s="9"/>
      <c r="R2125" s="15"/>
      <c r="U2125" s="16"/>
      <c r="AC2125" s="9"/>
      <c r="AI2125" s="9"/>
    </row>
    <row r="2126" spans="15:35" x14ac:dyDescent="0.25">
      <c r="O2126" s="9"/>
      <c r="R2126" s="15"/>
      <c r="U2126" s="16"/>
      <c r="AC2126" s="9"/>
      <c r="AI2126" s="9"/>
    </row>
    <row r="2127" spans="15:35" x14ac:dyDescent="0.25">
      <c r="O2127" s="9"/>
      <c r="R2127" s="15"/>
      <c r="U2127" s="16"/>
      <c r="AC2127" s="9"/>
      <c r="AI2127" s="9"/>
    </row>
    <row r="2128" spans="15:35" x14ac:dyDescent="0.25">
      <c r="O2128" s="9"/>
      <c r="R2128" s="15"/>
      <c r="U2128" s="16"/>
      <c r="AC2128" s="9"/>
      <c r="AI2128" s="9"/>
    </row>
    <row r="2129" spans="15:35" x14ac:dyDescent="0.25">
      <c r="O2129" s="9"/>
      <c r="R2129" s="15"/>
      <c r="U2129" s="16"/>
      <c r="AC2129" s="9"/>
      <c r="AI2129" s="9"/>
    </row>
    <row r="2130" spans="15:35" x14ac:dyDescent="0.25">
      <c r="O2130" s="9"/>
      <c r="R2130" s="15"/>
      <c r="U2130" s="16"/>
      <c r="AC2130" s="9"/>
      <c r="AI2130" s="9"/>
    </row>
    <row r="2131" spans="15:35" x14ac:dyDescent="0.25">
      <c r="O2131" s="9"/>
      <c r="R2131" s="15"/>
      <c r="U2131" s="16"/>
      <c r="AC2131" s="9"/>
      <c r="AI2131" s="9"/>
    </row>
    <row r="2132" spans="15:35" x14ac:dyDescent="0.25">
      <c r="O2132" s="9"/>
      <c r="R2132" s="15"/>
      <c r="U2132" s="16"/>
      <c r="AC2132" s="9"/>
      <c r="AI2132" s="9"/>
    </row>
    <row r="2133" spans="15:35" x14ac:dyDescent="0.25">
      <c r="O2133" s="9"/>
      <c r="R2133" s="15"/>
      <c r="U2133" s="16"/>
      <c r="AC2133" s="9"/>
      <c r="AI2133" s="9"/>
    </row>
    <row r="2134" spans="15:35" x14ac:dyDescent="0.25">
      <c r="O2134" s="9"/>
      <c r="R2134" s="15"/>
      <c r="U2134" s="16"/>
      <c r="AC2134" s="9"/>
      <c r="AI2134" s="9"/>
    </row>
    <row r="2135" spans="15:35" x14ac:dyDescent="0.25">
      <c r="O2135" s="9"/>
      <c r="R2135" s="15"/>
      <c r="U2135" s="16"/>
      <c r="AC2135" s="9"/>
      <c r="AI2135" s="9"/>
    </row>
    <row r="2136" spans="15:35" x14ac:dyDescent="0.25">
      <c r="O2136" s="9"/>
      <c r="R2136" s="15"/>
      <c r="U2136" s="16"/>
      <c r="AC2136" s="9"/>
      <c r="AI2136" s="9"/>
    </row>
    <row r="2137" spans="15:35" x14ac:dyDescent="0.25">
      <c r="O2137" s="9"/>
      <c r="R2137" s="15"/>
      <c r="U2137" s="16"/>
      <c r="AC2137" s="9"/>
      <c r="AI2137" s="9"/>
    </row>
    <row r="2138" spans="15:35" x14ac:dyDescent="0.25">
      <c r="O2138" s="9"/>
      <c r="R2138" s="15"/>
      <c r="U2138" s="16"/>
      <c r="AC2138" s="9"/>
      <c r="AI2138" s="9"/>
    </row>
    <row r="2139" spans="15:35" x14ac:dyDescent="0.25">
      <c r="O2139" s="9"/>
      <c r="R2139" s="15"/>
      <c r="U2139" s="16"/>
      <c r="AC2139" s="9"/>
      <c r="AI2139" s="9"/>
    </row>
    <row r="2140" spans="15:35" x14ac:dyDescent="0.25">
      <c r="O2140" s="9"/>
      <c r="R2140" s="15"/>
      <c r="U2140" s="16"/>
      <c r="AC2140" s="9"/>
      <c r="AI2140" s="9"/>
    </row>
    <row r="2141" spans="15:35" x14ac:dyDescent="0.25">
      <c r="O2141" s="9"/>
      <c r="R2141" s="15"/>
      <c r="U2141" s="16"/>
      <c r="AC2141" s="9"/>
      <c r="AI2141" s="9"/>
    </row>
    <row r="2142" spans="15:35" x14ac:dyDescent="0.25">
      <c r="O2142" s="9"/>
      <c r="R2142" s="15"/>
      <c r="U2142" s="16"/>
      <c r="AC2142" s="9"/>
      <c r="AI2142" s="9"/>
    </row>
    <row r="2143" spans="15:35" x14ac:dyDescent="0.25">
      <c r="O2143" s="9"/>
      <c r="R2143" s="15"/>
      <c r="U2143" s="16"/>
      <c r="AC2143" s="9"/>
      <c r="AI2143" s="9"/>
    </row>
    <row r="2144" spans="15:35" x14ac:dyDescent="0.25">
      <c r="O2144" s="9"/>
      <c r="R2144" s="15"/>
      <c r="U2144" s="16"/>
      <c r="AC2144" s="9"/>
      <c r="AI2144" s="9"/>
    </row>
    <row r="2145" spans="15:35" x14ac:dyDescent="0.25">
      <c r="O2145" s="9"/>
      <c r="R2145" s="15"/>
      <c r="U2145" s="16"/>
      <c r="AC2145" s="9"/>
      <c r="AI2145" s="9"/>
    </row>
    <row r="2146" spans="15:35" x14ac:dyDescent="0.25">
      <c r="O2146" s="9"/>
      <c r="R2146" s="15"/>
      <c r="U2146" s="16"/>
      <c r="AC2146" s="9"/>
      <c r="AI2146" s="9"/>
    </row>
    <row r="2147" spans="15:35" x14ac:dyDescent="0.25">
      <c r="O2147" s="9"/>
      <c r="R2147" s="15"/>
      <c r="U2147" s="16"/>
      <c r="AC2147" s="9"/>
      <c r="AI2147" s="9"/>
    </row>
    <row r="2148" spans="15:35" x14ac:dyDescent="0.25">
      <c r="O2148" s="9"/>
      <c r="R2148" s="15"/>
      <c r="U2148" s="16"/>
      <c r="AC2148" s="9"/>
      <c r="AI2148" s="9"/>
    </row>
    <row r="2149" spans="15:35" x14ac:dyDescent="0.25">
      <c r="O2149" s="9"/>
      <c r="R2149" s="15"/>
      <c r="U2149" s="16"/>
      <c r="AC2149" s="9"/>
      <c r="AI2149" s="9"/>
    </row>
    <row r="2150" spans="15:35" x14ac:dyDescent="0.25">
      <c r="O2150" s="9"/>
      <c r="R2150" s="15"/>
      <c r="U2150" s="16"/>
      <c r="AC2150" s="9"/>
      <c r="AI2150" s="9"/>
    </row>
    <row r="2151" spans="15:35" x14ac:dyDescent="0.25">
      <c r="O2151" s="9"/>
      <c r="R2151" s="15"/>
      <c r="U2151" s="16"/>
      <c r="AC2151" s="9"/>
      <c r="AI2151" s="9"/>
    </row>
    <row r="2152" spans="15:35" x14ac:dyDescent="0.25">
      <c r="O2152" s="9"/>
      <c r="R2152" s="15"/>
      <c r="U2152" s="16"/>
      <c r="AC2152" s="9"/>
      <c r="AI2152" s="9"/>
    </row>
    <row r="2153" spans="15:35" x14ac:dyDescent="0.25">
      <c r="O2153" s="9"/>
      <c r="R2153" s="15"/>
      <c r="U2153" s="16"/>
      <c r="AC2153" s="9"/>
      <c r="AI2153" s="9"/>
    </row>
    <row r="2154" spans="15:35" x14ac:dyDescent="0.25">
      <c r="O2154" s="9"/>
      <c r="R2154" s="15"/>
      <c r="U2154" s="16"/>
      <c r="AC2154" s="9"/>
      <c r="AI2154" s="9"/>
    </row>
    <row r="2155" spans="15:35" x14ac:dyDescent="0.25">
      <c r="O2155" s="9"/>
      <c r="R2155" s="15"/>
      <c r="U2155" s="16"/>
      <c r="AC2155" s="9"/>
      <c r="AI2155" s="9"/>
    </row>
    <row r="2156" spans="15:35" x14ac:dyDescent="0.25">
      <c r="O2156" s="9"/>
      <c r="R2156" s="15"/>
      <c r="U2156" s="16"/>
      <c r="AC2156" s="9"/>
      <c r="AI2156" s="9"/>
    </row>
    <row r="2157" spans="15:35" x14ac:dyDescent="0.25">
      <c r="O2157" s="9"/>
      <c r="R2157" s="15"/>
      <c r="U2157" s="16"/>
      <c r="AC2157" s="9"/>
      <c r="AI2157" s="9"/>
    </row>
    <row r="2158" spans="15:35" x14ac:dyDescent="0.25">
      <c r="O2158" s="9"/>
      <c r="R2158" s="15"/>
      <c r="U2158" s="16"/>
      <c r="AC2158" s="9"/>
      <c r="AI2158" s="9"/>
    </row>
    <row r="2159" spans="15:35" x14ac:dyDescent="0.25">
      <c r="O2159" s="9"/>
      <c r="R2159" s="15"/>
      <c r="U2159" s="16"/>
      <c r="AC2159" s="9"/>
      <c r="AI2159" s="9"/>
    </row>
    <row r="2160" spans="15:35" x14ac:dyDescent="0.25">
      <c r="O2160" s="9"/>
      <c r="R2160" s="15"/>
      <c r="U2160" s="16"/>
      <c r="AC2160" s="9"/>
      <c r="AI2160" s="9"/>
    </row>
    <row r="2161" spans="15:35" x14ac:dyDescent="0.25">
      <c r="O2161" s="9"/>
      <c r="R2161" s="15"/>
      <c r="U2161" s="16"/>
      <c r="AC2161" s="9"/>
      <c r="AI2161" s="9"/>
    </row>
    <row r="2162" spans="15:35" x14ac:dyDescent="0.25">
      <c r="O2162" s="9"/>
      <c r="R2162" s="15"/>
      <c r="U2162" s="16"/>
      <c r="AC2162" s="9"/>
      <c r="AI2162" s="9"/>
    </row>
    <row r="2163" spans="15:35" x14ac:dyDescent="0.25">
      <c r="O2163" s="9"/>
      <c r="R2163" s="15"/>
      <c r="U2163" s="16"/>
      <c r="AC2163" s="9"/>
      <c r="AI2163" s="9"/>
    </row>
    <row r="2164" spans="15:35" x14ac:dyDescent="0.25">
      <c r="O2164" s="9"/>
      <c r="R2164" s="15"/>
      <c r="U2164" s="16"/>
      <c r="AC2164" s="9"/>
      <c r="AI2164" s="9"/>
    </row>
    <row r="2165" spans="15:35" x14ac:dyDescent="0.25">
      <c r="O2165" s="9"/>
      <c r="R2165" s="15"/>
      <c r="U2165" s="16"/>
      <c r="AC2165" s="9"/>
      <c r="AI2165" s="9"/>
    </row>
    <row r="2166" spans="15:35" x14ac:dyDescent="0.25">
      <c r="O2166" s="9"/>
      <c r="R2166" s="15"/>
      <c r="U2166" s="16"/>
      <c r="AC2166" s="9"/>
      <c r="AI2166" s="9"/>
    </row>
    <row r="2167" spans="15:35" x14ac:dyDescent="0.25">
      <c r="O2167" s="9"/>
      <c r="R2167" s="15"/>
      <c r="U2167" s="16"/>
      <c r="AC2167" s="9"/>
      <c r="AI2167" s="9"/>
    </row>
    <row r="2168" spans="15:35" x14ac:dyDescent="0.25">
      <c r="O2168" s="9"/>
      <c r="R2168" s="15"/>
      <c r="U2168" s="16"/>
      <c r="AC2168" s="9"/>
      <c r="AI2168" s="9"/>
    </row>
    <row r="2169" spans="15:35" x14ac:dyDescent="0.25">
      <c r="O2169" s="9"/>
      <c r="R2169" s="15"/>
      <c r="U2169" s="16"/>
      <c r="AC2169" s="9"/>
      <c r="AI2169" s="9"/>
    </row>
    <row r="2170" spans="15:35" x14ac:dyDescent="0.25">
      <c r="O2170" s="9"/>
      <c r="R2170" s="15"/>
      <c r="U2170" s="16"/>
      <c r="AC2170" s="9"/>
      <c r="AI2170" s="9"/>
    </row>
    <row r="2171" spans="15:35" x14ac:dyDescent="0.25">
      <c r="O2171" s="9"/>
      <c r="R2171" s="15"/>
      <c r="U2171" s="16"/>
      <c r="AC2171" s="9"/>
      <c r="AI2171" s="9"/>
    </row>
    <row r="2172" spans="15:35" x14ac:dyDescent="0.25">
      <c r="O2172" s="9"/>
      <c r="R2172" s="15"/>
      <c r="U2172" s="16"/>
      <c r="AC2172" s="9"/>
      <c r="AI2172" s="9"/>
    </row>
    <row r="2173" spans="15:35" x14ac:dyDescent="0.25">
      <c r="O2173" s="9"/>
      <c r="R2173" s="15"/>
      <c r="U2173" s="16"/>
      <c r="AC2173" s="9"/>
      <c r="AI2173" s="9"/>
    </row>
    <row r="2174" spans="15:35" x14ac:dyDescent="0.25">
      <c r="O2174" s="9"/>
      <c r="R2174" s="15"/>
      <c r="U2174" s="16"/>
      <c r="AC2174" s="9"/>
      <c r="AI2174" s="9"/>
    </row>
    <row r="2175" spans="15:35" x14ac:dyDescent="0.25">
      <c r="O2175" s="9"/>
      <c r="R2175" s="15"/>
      <c r="U2175" s="16"/>
      <c r="AC2175" s="9"/>
      <c r="AI2175" s="9"/>
    </row>
    <row r="2176" spans="15:35" x14ac:dyDescent="0.25">
      <c r="O2176" s="9"/>
      <c r="R2176" s="15"/>
      <c r="U2176" s="16"/>
      <c r="AC2176" s="9"/>
      <c r="AI2176" s="9"/>
    </row>
    <row r="2177" spans="15:35" x14ac:dyDescent="0.25">
      <c r="O2177" s="9"/>
      <c r="R2177" s="15"/>
      <c r="U2177" s="16"/>
      <c r="AC2177" s="9"/>
      <c r="AI2177" s="9"/>
    </row>
    <row r="2178" spans="15:35" x14ac:dyDescent="0.25">
      <c r="O2178" s="9"/>
      <c r="R2178" s="15"/>
      <c r="U2178" s="16"/>
      <c r="AC2178" s="9"/>
      <c r="AI2178" s="9"/>
    </row>
    <row r="2179" spans="15:35" x14ac:dyDescent="0.25">
      <c r="O2179" s="9"/>
      <c r="R2179" s="15"/>
      <c r="U2179" s="16"/>
      <c r="AC2179" s="9"/>
      <c r="AI2179" s="9"/>
    </row>
    <row r="2180" spans="15:35" x14ac:dyDescent="0.25">
      <c r="O2180" s="9"/>
      <c r="R2180" s="15"/>
      <c r="U2180" s="16"/>
      <c r="AC2180" s="9"/>
      <c r="AI2180" s="9"/>
    </row>
    <row r="2181" spans="15:35" x14ac:dyDescent="0.25">
      <c r="O2181" s="9"/>
      <c r="R2181" s="15"/>
      <c r="U2181" s="16"/>
      <c r="AC2181" s="9"/>
      <c r="AI2181" s="9"/>
    </row>
    <row r="2182" spans="15:35" x14ac:dyDescent="0.25">
      <c r="O2182" s="9"/>
      <c r="R2182" s="15"/>
      <c r="U2182" s="16"/>
      <c r="AC2182" s="9"/>
      <c r="AI2182" s="9"/>
    </row>
    <row r="2183" spans="15:35" x14ac:dyDescent="0.25">
      <c r="O2183" s="9"/>
      <c r="R2183" s="15"/>
      <c r="U2183" s="16"/>
      <c r="AC2183" s="9"/>
      <c r="AI2183" s="9"/>
    </row>
    <row r="2184" spans="15:35" x14ac:dyDescent="0.25">
      <c r="O2184" s="9"/>
      <c r="R2184" s="15"/>
      <c r="U2184" s="16"/>
      <c r="AC2184" s="9"/>
      <c r="AI2184" s="9"/>
    </row>
    <row r="2185" spans="15:35" x14ac:dyDescent="0.25">
      <c r="O2185" s="9"/>
      <c r="R2185" s="15"/>
      <c r="U2185" s="16"/>
      <c r="AC2185" s="9"/>
      <c r="AI2185" s="9"/>
    </row>
    <row r="2186" spans="15:35" x14ac:dyDescent="0.25">
      <c r="O2186" s="9"/>
      <c r="R2186" s="15"/>
      <c r="U2186" s="16"/>
      <c r="AC2186" s="9"/>
      <c r="AI2186" s="9"/>
    </row>
    <row r="2187" spans="15:35" x14ac:dyDescent="0.25">
      <c r="O2187" s="9"/>
      <c r="R2187" s="15"/>
      <c r="U2187" s="16"/>
      <c r="AC2187" s="9"/>
      <c r="AI2187" s="9"/>
    </row>
    <row r="2188" spans="15:35" x14ac:dyDescent="0.25">
      <c r="O2188" s="9"/>
      <c r="R2188" s="15"/>
      <c r="U2188" s="16"/>
      <c r="AC2188" s="9"/>
      <c r="AI2188" s="9"/>
    </row>
    <row r="2189" spans="15:35" x14ac:dyDescent="0.25">
      <c r="O2189" s="9"/>
      <c r="R2189" s="15"/>
      <c r="U2189" s="16"/>
      <c r="AC2189" s="9"/>
      <c r="AI2189" s="9"/>
    </row>
    <row r="2190" spans="15:35" x14ac:dyDescent="0.25">
      <c r="O2190" s="9"/>
      <c r="R2190" s="15"/>
      <c r="U2190" s="16"/>
      <c r="AC2190" s="9"/>
      <c r="AI2190" s="9"/>
    </row>
    <row r="2191" spans="15:35" x14ac:dyDescent="0.25">
      <c r="O2191" s="9"/>
      <c r="R2191" s="15"/>
      <c r="U2191" s="16"/>
      <c r="AC2191" s="9"/>
      <c r="AI2191" s="9"/>
    </row>
    <row r="2192" spans="15:35" x14ac:dyDescent="0.25">
      <c r="O2192" s="9"/>
      <c r="R2192" s="15"/>
      <c r="U2192" s="16"/>
      <c r="AC2192" s="9"/>
      <c r="AI2192" s="9"/>
    </row>
    <row r="2193" spans="15:35" x14ac:dyDescent="0.25">
      <c r="O2193" s="9"/>
      <c r="R2193" s="15"/>
      <c r="U2193" s="16"/>
      <c r="AC2193" s="9"/>
      <c r="AI2193" s="9"/>
    </row>
    <row r="2194" spans="15:35" x14ac:dyDescent="0.25">
      <c r="O2194" s="9"/>
      <c r="R2194" s="15"/>
      <c r="U2194" s="16"/>
      <c r="AC2194" s="9"/>
      <c r="AI2194" s="9"/>
    </row>
    <row r="2195" spans="15:35" x14ac:dyDescent="0.25">
      <c r="O2195" s="9"/>
      <c r="R2195" s="15"/>
      <c r="U2195" s="16"/>
      <c r="AC2195" s="9"/>
      <c r="AI2195" s="9"/>
    </row>
    <row r="2196" spans="15:35" x14ac:dyDescent="0.25">
      <c r="O2196" s="9"/>
      <c r="R2196" s="15"/>
      <c r="U2196" s="16"/>
      <c r="AC2196" s="9"/>
      <c r="AI2196" s="9"/>
    </row>
    <row r="2197" spans="15:35" x14ac:dyDescent="0.25">
      <c r="O2197" s="9"/>
      <c r="R2197" s="15"/>
      <c r="U2197" s="16"/>
      <c r="AC2197" s="9"/>
      <c r="AI2197" s="9"/>
    </row>
    <row r="2198" spans="15:35" x14ac:dyDescent="0.25">
      <c r="O2198" s="9"/>
      <c r="R2198" s="15"/>
      <c r="U2198" s="16"/>
      <c r="AC2198" s="9"/>
      <c r="AI2198" s="9"/>
    </row>
    <row r="2199" spans="15:35" x14ac:dyDescent="0.25">
      <c r="O2199" s="9"/>
      <c r="R2199" s="15"/>
      <c r="U2199" s="16"/>
      <c r="AC2199" s="9"/>
      <c r="AI2199" s="9"/>
    </row>
    <row r="2200" spans="15:35" x14ac:dyDescent="0.25">
      <c r="O2200" s="9"/>
      <c r="R2200" s="15"/>
      <c r="U2200" s="16"/>
      <c r="AC2200" s="9"/>
      <c r="AI2200" s="9"/>
    </row>
    <row r="2201" spans="15:35" x14ac:dyDescent="0.25">
      <c r="O2201" s="9"/>
      <c r="R2201" s="15"/>
      <c r="U2201" s="16"/>
      <c r="AC2201" s="9"/>
      <c r="AI2201" s="9"/>
    </row>
    <row r="2202" spans="15:35" x14ac:dyDescent="0.25">
      <c r="O2202" s="9"/>
      <c r="R2202" s="15"/>
      <c r="U2202" s="16"/>
      <c r="AC2202" s="9"/>
      <c r="AI2202" s="9"/>
    </row>
    <row r="2203" spans="15:35" x14ac:dyDescent="0.25">
      <c r="O2203" s="9"/>
      <c r="R2203" s="15"/>
      <c r="U2203" s="16"/>
      <c r="AC2203" s="9"/>
      <c r="AI2203" s="9"/>
    </row>
    <row r="2204" spans="15:35" x14ac:dyDescent="0.25">
      <c r="O2204" s="9"/>
      <c r="R2204" s="15"/>
      <c r="U2204" s="16"/>
      <c r="AC2204" s="9"/>
      <c r="AI2204" s="9"/>
    </row>
    <row r="2205" spans="15:35" x14ac:dyDescent="0.25">
      <c r="O2205" s="9"/>
      <c r="R2205" s="15"/>
      <c r="U2205" s="16"/>
      <c r="AC2205" s="9"/>
      <c r="AI2205" s="9"/>
    </row>
    <row r="2206" spans="15:35" x14ac:dyDescent="0.25">
      <c r="O2206" s="9"/>
      <c r="R2206" s="15"/>
      <c r="U2206" s="16"/>
      <c r="AC2206" s="9"/>
      <c r="AI2206" s="9"/>
    </row>
    <row r="2207" spans="15:35" x14ac:dyDescent="0.25">
      <c r="O2207" s="9"/>
      <c r="R2207" s="15"/>
      <c r="U2207" s="16"/>
      <c r="AC2207" s="9"/>
      <c r="AI2207" s="9"/>
    </row>
    <row r="2208" spans="15:35" x14ac:dyDescent="0.25">
      <c r="O2208" s="9"/>
      <c r="R2208" s="15"/>
      <c r="U2208" s="16"/>
      <c r="AC2208" s="9"/>
      <c r="AI2208" s="9"/>
    </row>
    <row r="2209" spans="15:35" x14ac:dyDescent="0.25">
      <c r="O2209" s="9"/>
      <c r="R2209" s="15"/>
      <c r="U2209" s="16"/>
      <c r="AC2209" s="9"/>
      <c r="AI2209" s="9"/>
    </row>
    <row r="2210" spans="15:35" x14ac:dyDescent="0.25">
      <c r="O2210" s="9"/>
      <c r="R2210" s="15"/>
      <c r="U2210" s="16"/>
      <c r="AC2210" s="9"/>
      <c r="AI2210" s="9"/>
    </row>
    <row r="2211" spans="15:35" x14ac:dyDescent="0.25">
      <c r="O2211" s="9"/>
      <c r="R2211" s="15"/>
      <c r="U2211" s="16"/>
      <c r="AC2211" s="9"/>
      <c r="AI2211" s="9"/>
    </row>
    <row r="2212" spans="15:35" x14ac:dyDescent="0.25">
      <c r="O2212" s="9"/>
      <c r="R2212" s="15"/>
      <c r="U2212" s="16"/>
      <c r="AC2212" s="9"/>
      <c r="AI2212" s="9"/>
    </row>
    <row r="2213" spans="15:35" x14ac:dyDescent="0.25">
      <c r="O2213" s="9"/>
      <c r="R2213" s="15"/>
      <c r="U2213" s="16"/>
      <c r="AC2213" s="9"/>
      <c r="AI2213" s="9"/>
    </row>
    <row r="2214" spans="15:35" x14ac:dyDescent="0.25">
      <c r="O2214" s="9"/>
      <c r="R2214" s="15"/>
      <c r="U2214" s="16"/>
      <c r="AC2214" s="9"/>
      <c r="AI2214" s="9"/>
    </row>
    <row r="2215" spans="15:35" x14ac:dyDescent="0.25">
      <c r="O2215" s="9"/>
      <c r="R2215" s="15"/>
      <c r="U2215" s="16"/>
      <c r="AC2215" s="9"/>
      <c r="AI2215" s="9"/>
    </row>
    <row r="2216" spans="15:35" x14ac:dyDescent="0.25">
      <c r="O2216" s="9"/>
      <c r="R2216" s="15"/>
      <c r="U2216" s="16"/>
      <c r="AC2216" s="9"/>
      <c r="AI2216" s="9"/>
    </row>
    <row r="2217" spans="15:35" x14ac:dyDescent="0.25">
      <c r="O2217" s="9"/>
      <c r="R2217" s="15"/>
      <c r="U2217" s="16"/>
      <c r="AC2217" s="9"/>
      <c r="AI2217" s="9"/>
    </row>
    <row r="2218" spans="15:35" x14ac:dyDescent="0.25">
      <c r="O2218" s="9"/>
      <c r="R2218" s="15"/>
      <c r="U2218" s="16"/>
      <c r="AC2218" s="9"/>
      <c r="AI2218" s="9"/>
    </row>
    <row r="2219" spans="15:35" x14ac:dyDescent="0.25">
      <c r="O2219" s="9"/>
      <c r="R2219" s="15"/>
      <c r="U2219" s="16"/>
      <c r="AC2219" s="9"/>
      <c r="AI2219" s="9"/>
    </row>
    <row r="2220" spans="15:35" x14ac:dyDescent="0.25">
      <c r="O2220" s="9"/>
      <c r="R2220" s="15"/>
      <c r="U2220" s="16"/>
      <c r="AC2220" s="9"/>
      <c r="AI2220" s="9"/>
    </row>
    <row r="2221" spans="15:35" x14ac:dyDescent="0.25">
      <c r="O2221" s="9"/>
      <c r="R2221" s="15"/>
      <c r="U2221" s="16"/>
      <c r="AC2221" s="9"/>
      <c r="AI2221" s="9"/>
    </row>
    <row r="2222" spans="15:35" x14ac:dyDescent="0.25">
      <c r="O2222" s="9"/>
      <c r="R2222" s="15"/>
      <c r="U2222" s="16"/>
      <c r="AC2222" s="9"/>
      <c r="AI2222" s="9"/>
    </row>
    <row r="2223" spans="15:35" x14ac:dyDescent="0.25">
      <c r="O2223" s="9"/>
      <c r="R2223" s="15"/>
      <c r="U2223" s="16"/>
      <c r="AC2223" s="9"/>
      <c r="AI2223" s="9"/>
    </row>
    <row r="2224" spans="15:35" x14ac:dyDescent="0.25">
      <c r="O2224" s="9"/>
      <c r="R2224" s="15"/>
      <c r="U2224" s="16"/>
      <c r="AC2224" s="9"/>
      <c r="AI2224" s="9"/>
    </row>
    <row r="2225" spans="15:35" x14ac:dyDescent="0.25">
      <c r="O2225" s="9"/>
      <c r="R2225" s="15"/>
      <c r="U2225" s="16"/>
      <c r="AC2225" s="9"/>
      <c r="AI2225" s="9"/>
    </row>
    <row r="2226" spans="15:35" x14ac:dyDescent="0.25">
      <c r="O2226" s="9"/>
      <c r="R2226" s="15"/>
      <c r="U2226" s="16"/>
      <c r="AC2226" s="9"/>
      <c r="AI2226" s="9"/>
    </row>
    <row r="2227" spans="15:35" x14ac:dyDescent="0.25">
      <c r="O2227" s="9"/>
      <c r="R2227" s="15"/>
      <c r="U2227" s="16"/>
      <c r="AC2227" s="9"/>
      <c r="AI2227" s="9"/>
    </row>
    <row r="2228" spans="15:35" x14ac:dyDescent="0.25">
      <c r="O2228" s="9"/>
      <c r="R2228" s="15"/>
      <c r="U2228" s="16"/>
      <c r="AC2228" s="9"/>
      <c r="AI2228" s="9"/>
    </row>
    <row r="2229" spans="15:35" x14ac:dyDescent="0.25">
      <c r="O2229" s="9"/>
      <c r="R2229" s="15"/>
      <c r="U2229" s="16"/>
      <c r="AC2229" s="9"/>
      <c r="AI2229" s="9"/>
    </row>
    <row r="2230" spans="15:35" x14ac:dyDescent="0.25">
      <c r="O2230" s="9"/>
      <c r="R2230" s="15"/>
      <c r="U2230" s="16"/>
      <c r="AC2230" s="9"/>
      <c r="AI2230" s="9"/>
    </row>
    <row r="2231" spans="15:35" x14ac:dyDescent="0.25">
      <c r="O2231" s="9"/>
      <c r="R2231" s="15"/>
      <c r="U2231" s="16"/>
      <c r="AC2231" s="9"/>
      <c r="AI2231" s="9"/>
    </row>
    <row r="2232" spans="15:35" x14ac:dyDescent="0.25">
      <c r="O2232" s="9"/>
      <c r="R2232" s="15"/>
      <c r="U2232" s="16"/>
      <c r="AC2232" s="9"/>
      <c r="AI2232" s="9"/>
    </row>
    <row r="2233" spans="15:35" x14ac:dyDescent="0.25">
      <c r="O2233" s="9"/>
      <c r="R2233" s="15"/>
      <c r="U2233" s="16"/>
      <c r="AC2233" s="9"/>
      <c r="AI2233" s="9"/>
    </row>
    <row r="2234" spans="15:35" x14ac:dyDescent="0.25">
      <c r="O2234" s="9"/>
      <c r="R2234" s="15"/>
      <c r="U2234" s="16"/>
      <c r="AC2234" s="9"/>
      <c r="AI2234" s="9"/>
    </row>
    <row r="2235" spans="15:35" x14ac:dyDescent="0.25">
      <c r="O2235" s="9"/>
      <c r="R2235" s="15"/>
      <c r="U2235" s="16"/>
      <c r="AC2235" s="9"/>
      <c r="AI2235" s="9"/>
    </row>
    <row r="2236" spans="15:35" x14ac:dyDescent="0.25">
      <c r="O2236" s="9"/>
      <c r="R2236" s="15"/>
      <c r="U2236" s="16"/>
      <c r="AC2236" s="9"/>
      <c r="AI2236" s="9"/>
    </row>
    <row r="2237" spans="15:35" x14ac:dyDescent="0.25">
      <c r="O2237" s="9"/>
      <c r="R2237" s="15"/>
      <c r="U2237" s="16"/>
      <c r="AC2237" s="9"/>
      <c r="AI2237" s="9"/>
    </row>
    <row r="2238" spans="15:35" x14ac:dyDescent="0.25">
      <c r="O2238" s="9"/>
      <c r="R2238" s="15"/>
      <c r="U2238" s="16"/>
      <c r="AC2238" s="9"/>
      <c r="AI2238" s="9"/>
    </row>
    <row r="2239" spans="15:35" x14ac:dyDescent="0.25">
      <c r="O2239" s="9"/>
      <c r="R2239" s="15"/>
      <c r="U2239" s="16"/>
      <c r="AC2239" s="9"/>
      <c r="AI2239" s="9"/>
    </row>
    <row r="2240" spans="15:35" x14ac:dyDescent="0.25">
      <c r="O2240" s="9"/>
      <c r="R2240" s="15"/>
      <c r="U2240" s="16"/>
      <c r="AC2240" s="9"/>
      <c r="AI2240" s="9"/>
    </row>
    <row r="2241" spans="15:35" x14ac:dyDescent="0.25">
      <c r="O2241" s="9"/>
      <c r="R2241" s="15"/>
      <c r="U2241" s="16"/>
      <c r="AC2241" s="9"/>
      <c r="AI2241" s="9"/>
    </row>
    <row r="2242" spans="15:35" x14ac:dyDescent="0.25">
      <c r="O2242" s="9"/>
      <c r="R2242" s="15"/>
      <c r="U2242" s="16"/>
      <c r="AC2242" s="9"/>
      <c r="AI2242" s="9"/>
    </row>
    <row r="2243" spans="15:35" x14ac:dyDescent="0.25">
      <c r="O2243" s="9"/>
      <c r="R2243" s="15"/>
      <c r="U2243" s="16"/>
      <c r="AC2243" s="9"/>
      <c r="AI2243" s="9"/>
    </row>
    <row r="2244" spans="15:35" x14ac:dyDescent="0.25">
      <c r="O2244" s="9"/>
      <c r="R2244" s="15"/>
      <c r="U2244" s="16"/>
      <c r="AC2244" s="9"/>
      <c r="AI2244" s="9"/>
    </row>
    <row r="2245" spans="15:35" x14ac:dyDescent="0.25">
      <c r="O2245" s="9"/>
      <c r="R2245" s="15"/>
      <c r="U2245" s="16"/>
      <c r="AC2245" s="9"/>
      <c r="AI2245" s="9"/>
    </row>
    <row r="2246" spans="15:35" x14ac:dyDescent="0.25">
      <c r="O2246" s="9"/>
      <c r="R2246" s="15"/>
      <c r="U2246" s="16"/>
      <c r="AC2246" s="9"/>
      <c r="AI2246" s="9"/>
    </row>
    <row r="2247" spans="15:35" x14ac:dyDescent="0.25">
      <c r="O2247" s="9"/>
      <c r="R2247" s="15"/>
      <c r="U2247" s="16"/>
      <c r="AC2247" s="9"/>
      <c r="AI2247" s="9"/>
    </row>
    <row r="2248" spans="15:35" x14ac:dyDescent="0.25">
      <c r="O2248" s="9"/>
      <c r="R2248" s="15"/>
      <c r="U2248" s="16"/>
      <c r="AC2248" s="9"/>
      <c r="AI2248" s="9"/>
    </row>
    <row r="2249" spans="15:35" x14ac:dyDescent="0.25">
      <c r="O2249" s="9"/>
      <c r="R2249" s="15"/>
      <c r="U2249" s="16"/>
      <c r="AC2249" s="9"/>
      <c r="AI2249" s="9"/>
    </row>
    <row r="2250" spans="15:35" x14ac:dyDescent="0.25">
      <c r="O2250" s="9"/>
      <c r="R2250" s="15"/>
      <c r="U2250" s="16"/>
      <c r="AC2250" s="9"/>
      <c r="AI2250" s="9"/>
    </row>
    <row r="2251" spans="15:35" x14ac:dyDescent="0.25">
      <c r="O2251" s="9"/>
      <c r="R2251" s="15"/>
      <c r="U2251" s="16"/>
      <c r="AC2251" s="9"/>
      <c r="AI2251" s="9"/>
    </row>
    <row r="2252" spans="15:35" x14ac:dyDescent="0.25">
      <c r="O2252" s="9"/>
      <c r="R2252" s="15"/>
      <c r="U2252" s="16"/>
      <c r="AC2252" s="9"/>
      <c r="AI2252" s="9"/>
    </row>
    <row r="2253" spans="15:35" x14ac:dyDescent="0.25">
      <c r="O2253" s="9"/>
      <c r="R2253" s="15"/>
      <c r="U2253" s="16"/>
      <c r="AC2253" s="9"/>
      <c r="AI2253" s="9"/>
    </row>
    <row r="2254" spans="15:35" x14ac:dyDescent="0.25">
      <c r="O2254" s="9"/>
      <c r="R2254" s="15"/>
      <c r="U2254" s="16"/>
      <c r="AC2254" s="9"/>
      <c r="AI2254" s="9"/>
    </row>
    <row r="2255" spans="15:35" x14ac:dyDescent="0.25">
      <c r="O2255" s="9"/>
      <c r="R2255" s="15"/>
      <c r="U2255" s="16"/>
      <c r="AC2255" s="9"/>
      <c r="AI2255" s="9"/>
    </row>
    <row r="2256" spans="15:35" x14ac:dyDescent="0.25">
      <c r="O2256" s="9"/>
      <c r="R2256" s="15"/>
      <c r="U2256" s="16"/>
      <c r="AC2256" s="9"/>
      <c r="AI2256" s="9"/>
    </row>
    <row r="2257" spans="15:35" x14ac:dyDescent="0.25">
      <c r="O2257" s="9"/>
      <c r="R2257" s="15"/>
      <c r="U2257" s="16"/>
      <c r="AC2257" s="9"/>
      <c r="AI2257" s="9"/>
    </row>
    <row r="2258" spans="15:35" x14ac:dyDescent="0.25">
      <c r="O2258" s="9"/>
      <c r="R2258" s="15"/>
      <c r="U2258" s="16"/>
      <c r="AC2258" s="9"/>
      <c r="AI2258" s="9"/>
    </row>
    <row r="2259" spans="15:35" x14ac:dyDescent="0.25">
      <c r="O2259" s="9"/>
      <c r="R2259" s="15"/>
      <c r="U2259" s="16"/>
      <c r="AC2259" s="9"/>
      <c r="AI2259" s="9"/>
    </row>
    <row r="2260" spans="15:35" x14ac:dyDescent="0.25">
      <c r="O2260" s="9"/>
      <c r="R2260" s="15"/>
      <c r="U2260" s="16"/>
      <c r="AC2260" s="9"/>
      <c r="AI2260" s="9"/>
    </row>
    <row r="2261" spans="15:35" x14ac:dyDescent="0.25">
      <c r="O2261" s="9"/>
      <c r="R2261" s="15"/>
      <c r="U2261" s="16"/>
      <c r="AC2261" s="9"/>
      <c r="AI2261" s="9"/>
    </row>
    <row r="2262" spans="15:35" x14ac:dyDescent="0.25">
      <c r="O2262" s="9"/>
      <c r="R2262" s="15"/>
      <c r="U2262" s="16"/>
      <c r="AC2262" s="9"/>
      <c r="AI2262" s="9"/>
    </row>
    <row r="2263" spans="15:35" x14ac:dyDescent="0.25">
      <c r="O2263" s="9"/>
      <c r="R2263" s="15"/>
      <c r="U2263" s="16"/>
      <c r="AC2263" s="9"/>
      <c r="AI2263" s="9"/>
    </row>
    <row r="2264" spans="15:35" x14ac:dyDescent="0.25">
      <c r="O2264" s="9"/>
      <c r="R2264" s="15"/>
      <c r="U2264" s="16"/>
      <c r="AC2264" s="9"/>
      <c r="AI2264" s="9"/>
    </row>
    <row r="2265" spans="15:35" x14ac:dyDescent="0.25">
      <c r="O2265" s="9"/>
      <c r="R2265" s="15"/>
      <c r="U2265" s="16"/>
      <c r="AC2265" s="9"/>
      <c r="AI2265" s="9"/>
    </row>
    <row r="2266" spans="15:35" x14ac:dyDescent="0.25">
      <c r="O2266" s="9"/>
      <c r="R2266" s="15"/>
      <c r="U2266" s="16"/>
      <c r="AC2266" s="9"/>
      <c r="AI2266" s="9"/>
    </row>
    <row r="2267" spans="15:35" x14ac:dyDescent="0.25">
      <c r="O2267" s="9"/>
      <c r="R2267" s="15"/>
      <c r="U2267" s="16"/>
      <c r="AC2267" s="9"/>
      <c r="AI2267" s="9"/>
    </row>
    <row r="2268" spans="15:35" x14ac:dyDescent="0.25">
      <c r="O2268" s="9"/>
      <c r="R2268" s="15"/>
      <c r="U2268" s="16"/>
      <c r="AC2268" s="9"/>
      <c r="AI2268" s="9"/>
    </row>
    <row r="2269" spans="15:35" x14ac:dyDescent="0.25">
      <c r="O2269" s="9"/>
      <c r="R2269" s="15"/>
      <c r="U2269" s="16"/>
      <c r="AC2269" s="9"/>
      <c r="AI2269" s="9"/>
    </row>
    <row r="2270" spans="15:35" x14ac:dyDescent="0.25">
      <c r="O2270" s="9"/>
      <c r="R2270" s="15"/>
      <c r="U2270" s="16"/>
      <c r="AC2270" s="9"/>
      <c r="AI2270" s="9"/>
    </row>
    <row r="2271" spans="15:35" x14ac:dyDescent="0.25">
      <c r="O2271" s="9"/>
      <c r="R2271" s="15"/>
      <c r="U2271" s="16"/>
      <c r="AC2271" s="9"/>
      <c r="AI2271" s="9"/>
    </row>
    <row r="2272" spans="15:35" x14ac:dyDescent="0.25">
      <c r="O2272" s="9"/>
      <c r="R2272" s="15"/>
      <c r="U2272" s="16"/>
      <c r="AC2272" s="9"/>
      <c r="AI2272" s="9"/>
    </row>
    <row r="2273" spans="15:35" x14ac:dyDescent="0.25">
      <c r="O2273" s="9"/>
      <c r="R2273" s="15"/>
      <c r="U2273" s="16"/>
      <c r="AC2273" s="9"/>
      <c r="AI2273" s="9"/>
    </row>
    <row r="2274" spans="15:35" x14ac:dyDescent="0.25">
      <c r="O2274" s="9"/>
      <c r="R2274" s="15"/>
      <c r="U2274" s="16"/>
      <c r="AC2274" s="9"/>
      <c r="AI2274" s="9"/>
    </row>
    <row r="2275" spans="15:35" x14ac:dyDescent="0.25">
      <c r="O2275" s="9"/>
      <c r="R2275" s="15"/>
      <c r="U2275" s="16"/>
      <c r="AC2275" s="9"/>
      <c r="AI2275" s="9"/>
    </row>
    <row r="2276" spans="15:35" x14ac:dyDescent="0.25">
      <c r="O2276" s="9"/>
      <c r="R2276" s="15"/>
      <c r="U2276" s="16"/>
      <c r="AC2276" s="9"/>
      <c r="AI2276" s="9"/>
    </row>
    <row r="2277" spans="15:35" x14ac:dyDescent="0.25">
      <c r="O2277" s="9"/>
      <c r="R2277" s="15"/>
      <c r="U2277" s="16"/>
      <c r="AC2277" s="9"/>
      <c r="AI2277" s="9"/>
    </row>
    <row r="2278" spans="15:35" x14ac:dyDescent="0.25">
      <c r="O2278" s="9"/>
      <c r="R2278" s="15"/>
      <c r="U2278" s="16"/>
      <c r="AC2278" s="9"/>
      <c r="AI2278" s="9"/>
    </row>
    <row r="2279" spans="15:35" x14ac:dyDescent="0.25">
      <c r="O2279" s="9"/>
      <c r="R2279" s="15"/>
      <c r="U2279" s="16"/>
      <c r="AC2279" s="9"/>
      <c r="AI2279" s="9"/>
    </row>
    <row r="2280" spans="15:35" x14ac:dyDescent="0.25">
      <c r="O2280" s="9"/>
      <c r="R2280" s="15"/>
      <c r="U2280" s="16"/>
      <c r="AC2280" s="9"/>
      <c r="AI2280" s="9"/>
    </row>
    <row r="2281" spans="15:35" x14ac:dyDescent="0.25">
      <c r="O2281" s="9"/>
      <c r="R2281" s="15"/>
      <c r="U2281" s="16"/>
      <c r="AC2281" s="9"/>
      <c r="AI2281" s="9"/>
    </row>
    <row r="2282" spans="15:35" x14ac:dyDescent="0.25">
      <c r="O2282" s="9"/>
      <c r="R2282" s="15"/>
      <c r="U2282" s="16"/>
      <c r="AC2282" s="9"/>
      <c r="AI2282" s="9"/>
    </row>
    <row r="2283" spans="15:35" x14ac:dyDescent="0.25">
      <c r="O2283" s="9"/>
      <c r="R2283" s="15"/>
      <c r="U2283" s="16"/>
      <c r="AC2283" s="9"/>
      <c r="AI2283" s="9"/>
    </row>
    <row r="2284" spans="15:35" x14ac:dyDescent="0.25">
      <c r="O2284" s="9"/>
      <c r="R2284" s="15"/>
      <c r="U2284" s="16"/>
      <c r="AC2284" s="9"/>
      <c r="AI2284" s="9"/>
    </row>
    <row r="2285" spans="15:35" x14ac:dyDescent="0.25">
      <c r="O2285" s="9"/>
      <c r="R2285" s="15"/>
      <c r="U2285" s="16"/>
      <c r="AC2285" s="9"/>
      <c r="AI2285" s="9"/>
    </row>
    <row r="2286" spans="15:35" x14ac:dyDescent="0.25">
      <c r="O2286" s="9"/>
      <c r="R2286" s="15"/>
      <c r="U2286" s="16"/>
      <c r="AC2286" s="9"/>
      <c r="AI2286" s="9"/>
    </row>
    <row r="2287" spans="15:35" x14ac:dyDescent="0.25">
      <c r="O2287" s="9"/>
      <c r="R2287" s="15"/>
      <c r="U2287" s="16"/>
      <c r="AC2287" s="9"/>
      <c r="AI2287" s="9"/>
    </row>
    <row r="2288" spans="15:35" x14ac:dyDescent="0.25">
      <c r="O2288" s="9"/>
      <c r="R2288" s="15"/>
      <c r="U2288" s="16"/>
      <c r="AC2288" s="9"/>
      <c r="AI2288" s="9"/>
    </row>
    <row r="2289" spans="15:35" x14ac:dyDescent="0.25">
      <c r="O2289" s="9"/>
      <c r="R2289" s="15"/>
      <c r="U2289" s="16"/>
      <c r="AC2289" s="9"/>
      <c r="AI2289" s="9"/>
    </row>
    <row r="2290" spans="15:35" x14ac:dyDescent="0.25">
      <c r="O2290" s="9"/>
      <c r="R2290" s="15"/>
      <c r="U2290" s="16"/>
      <c r="AC2290" s="9"/>
      <c r="AI2290" s="9"/>
    </row>
    <row r="2291" spans="15:35" x14ac:dyDescent="0.25">
      <c r="O2291" s="9"/>
      <c r="R2291" s="15"/>
      <c r="U2291" s="16"/>
      <c r="AC2291" s="9"/>
      <c r="AI2291" s="9"/>
    </row>
    <row r="2292" spans="15:35" x14ac:dyDescent="0.25">
      <c r="O2292" s="9"/>
      <c r="R2292" s="15"/>
      <c r="U2292" s="16"/>
      <c r="AC2292" s="9"/>
      <c r="AI2292" s="9"/>
    </row>
    <row r="2293" spans="15:35" x14ac:dyDescent="0.25">
      <c r="O2293" s="9"/>
      <c r="R2293" s="15"/>
      <c r="U2293" s="16"/>
      <c r="AC2293" s="9"/>
      <c r="AI2293" s="9"/>
    </row>
    <row r="2294" spans="15:35" x14ac:dyDescent="0.25">
      <c r="O2294" s="9"/>
      <c r="R2294" s="15"/>
      <c r="U2294" s="16"/>
      <c r="AC2294" s="9"/>
      <c r="AI2294" s="9"/>
    </row>
    <row r="2295" spans="15:35" x14ac:dyDescent="0.25">
      <c r="O2295" s="9"/>
      <c r="R2295" s="15"/>
      <c r="U2295" s="16"/>
      <c r="AC2295" s="9"/>
      <c r="AI2295" s="9"/>
    </row>
    <row r="2296" spans="15:35" x14ac:dyDescent="0.25">
      <c r="O2296" s="9"/>
      <c r="R2296" s="15"/>
      <c r="U2296" s="16"/>
      <c r="AC2296" s="9"/>
      <c r="AI2296" s="9"/>
    </row>
    <row r="2297" spans="15:35" x14ac:dyDescent="0.25">
      <c r="O2297" s="9"/>
      <c r="R2297" s="15"/>
      <c r="U2297" s="16"/>
      <c r="AC2297" s="9"/>
      <c r="AI2297" s="9"/>
    </row>
    <row r="2298" spans="15:35" x14ac:dyDescent="0.25">
      <c r="O2298" s="9"/>
      <c r="R2298" s="15"/>
      <c r="U2298" s="16"/>
      <c r="AC2298" s="9"/>
      <c r="AI2298" s="9"/>
    </row>
    <row r="2299" spans="15:35" x14ac:dyDescent="0.25">
      <c r="O2299" s="9"/>
      <c r="R2299" s="15"/>
      <c r="U2299" s="16"/>
      <c r="AC2299" s="9"/>
      <c r="AI2299" s="9"/>
    </row>
    <row r="2300" spans="15:35" x14ac:dyDescent="0.25">
      <c r="O2300" s="9"/>
      <c r="R2300" s="15"/>
      <c r="U2300" s="16"/>
      <c r="AC2300" s="9"/>
      <c r="AI2300" s="9"/>
    </row>
    <row r="2301" spans="15:35" x14ac:dyDescent="0.25">
      <c r="O2301" s="9"/>
      <c r="R2301" s="15"/>
      <c r="U2301" s="16"/>
      <c r="AC2301" s="9"/>
      <c r="AI2301" s="9"/>
    </row>
    <row r="2302" spans="15:35" x14ac:dyDescent="0.25">
      <c r="O2302" s="9"/>
      <c r="R2302" s="15"/>
      <c r="U2302" s="16"/>
      <c r="AC2302" s="9"/>
      <c r="AI2302" s="9"/>
    </row>
    <row r="2303" spans="15:35" x14ac:dyDescent="0.25">
      <c r="O2303" s="9"/>
      <c r="R2303" s="15"/>
      <c r="U2303" s="16"/>
      <c r="AC2303" s="9"/>
      <c r="AI2303" s="9"/>
    </row>
    <row r="2304" spans="15:35" x14ac:dyDescent="0.25">
      <c r="O2304" s="9"/>
      <c r="R2304" s="15"/>
      <c r="U2304" s="16"/>
      <c r="AC2304" s="9"/>
      <c r="AI2304" s="9"/>
    </row>
    <row r="2305" spans="15:35" x14ac:dyDescent="0.25">
      <c r="O2305" s="9"/>
      <c r="R2305" s="15"/>
      <c r="U2305" s="16"/>
      <c r="AC2305" s="9"/>
      <c r="AI2305" s="9"/>
    </row>
    <row r="2306" spans="15:35" x14ac:dyDescent="0.25">
      <c r="O2306" s="9"/>
      <c r="R2306" s="15"/>
      <c r="U2306" s="16"/>
      <c r="AC2306" s="9"/>
      <c r="AI2306" s="9"/>
    </row>
    <row r="2307" spans="15:35" x14ac:dyDescent="0.25">
      <c r="O2307" s="9"/>
      <c r="R2307" s="15"/>
      <c r="U2307" s="16"/>
      <c r="AC2307" s="9"/>
      <c r="AI2307" s="9"/>
    </row>
    <row r="2308" spans="15:35" x14ac:dyDescent="0.25">
      <c r="O2308" s="9"/>
      <c r="R2308" s="15"/>
      <c r="U2308" s="16"/>
      <c r="AC2308" s="9"/>
      <c r="AI2308" s="9"/>
    </row>
    <row r="2309" spans="15:35" x14ac:dyDescent="0.25">
      <c r="O2309" s="9"/>
      <c r="R2309" s="15"/>
      <c r="U2309" s="16"/>
      <c r="AC2309" s="9"/>
      <c r="AI2309" s="9"/>
    </row>
    <row r="2310" spans="15:35" x14ac:dyDescent="0.25">
      <c r="O2310" s="9"/>
      <c r="R2310" s="15"/>
      <c r="U2310" s="16"/>
      <c r="AC2310" s="9"/>
      <c r="AI2310" s="9"/>
    </row>
    <row r="2311" spans="15:35" x14ac:dyDescent="0.25">
      <c r="O2311" s="9"/>
      <c r="R2311" s="15"/>
      <c r="U2311" s="16"/>
      <c r="AC2311" s="9"/>
      <c r="AI2311" s="9"/>
    </row>
    <row r="2312" spans="15:35" x14ac:dyDescent="0.25">
      <c r="O2312" s="9"/>
      <c r="R2312" s="15"/>
      <c r="U2312" s="16"/>
      <c r="AC2312" s="9"/>
      <c r="AI2312" s="9"/>
    </row>
    <row r="2313" spans="15:35" x14ac:dyDescent="0.25">
      <c r="O2313" s="9"/>
      <c r="R2313" s="15"/>
      <c r="U2313" s="16"/>
      <c r="AC2313" s="9"/>
      <c r="AI2313" s="9"/>
    </row>
    <row r="2314" spans="15:35" x14ac:dyDescent="0.25">
      <c r="O2314" s="9"/>
      <c r="R2314" s="15"/>
      <c r="U2314" s="16"/>
      <c r="AC2314" s="9"/>
      <c r="AI2314" s="9"/>
    </row>
    <row r="2315" spans="15:35" x14ac:dyDescent="0.25">
      <c r="O2315" s="9"/>
      <c r="R2315" s="15"/>
      <c r="U2315" s="16"/>
      <c r="AC2315" s="9"/>
      <c r="AI2315" s="9"/>
    </row>
    <row r="2316" spans="15:35" x14ac:dyDescent="0.25">
      <c r="O2316" s="9"/>
      <c r="R2316" s="15"/>
      <c r="U2316" s="16"/>
      <c r="AC2316" s="9"/>
      <c r="AI2316" s="9"/>
    </row>
    <row r="2317" spans="15:35" x14ac:dyDescent="0.25">
      <c r="O2317" s="9"/>
      <c r="R2317" s="15"/>
      <c r="U2317" s="16"/>
      <c r="AC2317" s="9"/>
      <c r="AI2317" s="9"/>
    </row>
    <row r="2318" spans="15:35" x14ac:dyDescent="0.25">
      <c r="O2318" s="9"/>
      <c r="R2318" s="15"/>
      <c r="U2318" s="16"/>
      <c r="AC2318" s="9"/>
      <c r="AI2318" s="9"/>
    </row>
    <row r="2319" spans="15:35" x14ac:dyDescent="0.25">
      <c r="O2319" s="9"/>
      <c r="R2319" s="15"/>
      <c r="U2319" s="16"/>
      <c r="AC2319" s="9"/>
      <c r="AI2319" s="9"/>
    </row>
    <row r="2320" spans="15:35" x14ac:dyDescent="0.25">
      <c r="O2320" s="9"/>
      <c r="R2320" s="15"/>
      <c r="U2320" s="16"/>
      <c r="AC2320" s="9"/>
      <c r="AI2320" s="9"/>
    </row>
    <row r="2321" spans="15:35" x14ac:dyDescent="0.25">
      <c r="O2321" s="9"/>
      <c r="R2321" s="15"/>
      <c r="U2321" s="16"/>
      <c r="AC2321" s="9"/>
      <c r="AI2321" s="9"/>
    </row>
    <row r="2322" spans="15:35" x14ac:dyDescent="0.25">
      <c r="O2322" s="9"/>
      <c r="R2322" s="15"/>
      <c r="U2322" s="16"/>
      <c r="AC2322" s="9"/>
      <c r="AI2322" s="9"/>
    </row>
    <row r="2323" spans="15:35" x14ac:dyDescent="0.25">
      <c r="O2323" s="9"/>
      <c r="R2323" s="15"/>
      <c r="U2323" s="16"/>
      <c r="AC2323" s="9"/>
      <c r="AI2323" s="9"/>
    </row>
    <row r="2324" spans="15:35" x14ac:dyDescent="0.25">
      <c r="O2324" s="9"/>
      <c r="R2324" s="15"/>
      <c r="U2324" s="16"/>
      <c r="AC2324" s="9"/>
      <c r="AI2324" s="9"/>
    </row>
    <row r="2325" spans="15:35" x14ac:dyDescent="0.25">
      <c r="O2325" s="9"/>
      <c r="R2325" s="15"/>
      <c r="U2325" s="16"/>
      <c r="AC2325" s="9"/>
      <c r="AI2325" s="9"/>
    </row>
    <row r="2326" spans="15:35" x14ac:dyDescent="0.25">
      <c r="O2326" s="9"/>
      <c r="R2326" s="15"/>
      <c r="U2326" s="16"/>
      <c r="AC2326" s="9"/>
      <c r="AI2326" s="9"/>
    </row>
    <row r="2327" spans="15:35" x14ac:dyDescent="0.25">
      <c r="O2327" s="9"/>
      <c r="R2327" s="15"/>
      <c r="U2327" s="16"/>
      <c r="AC2327" s="9"/>
      <c r="AI2327" s="9"/>
    </row>
    <row r="2328" spans="15:35" x14ac:dyDescent="0.25">
      <c r="O2328" s="9"/>
      <c r="R2328" s="15"/>
      <c r="U2328" s="16"/>
      <c r="AC2328" s="9"/>
      <c r="AI2328" s="9"/>
    </row>
    <row r="2329" spans="15:35" x14ac:dyDescent="0.25">
      <c r="O2329" s="9"/>
      <c r="R2329" s="15"/>
      <c r="U2329" s="16"/>
      <c r="AC2329" s="9"/>
      <c r="AI2329" s="9"/>
    </row>
    <row r="2330" spans="15:35" x14ac:dyDescent="0.25">
      <c r="O2330" s="9"/>
      <c r="R2330" s="15"/>
      <c r="U2330" s="16"/>
      <c r="AC2330" s="9"/>
      <c r="AI2330" s="9"/>
    </row>
    <row r="2331" spans="15:35" x14ac:dyDescent="0.25">
      <c r="O2331" s="9"/>
      <c r="R2331" s="15"/>
      <c r="U2331" s="16"/>
      <c r="AC2331" s="9"/>
      <c r="AI2331" s="9"/>
    </row>
    <row r="2332" spans="15:35" x14ac:dyDescent="0.25">
      <c r="O2332" s="9"/>
      <c r="R2332" s="15"/>
      <c r="U2332" s="16"/>
      <c r="AC2332" s="9"/>
      <c r="AI2332" s="9"/>
    </row>
    <row r="2333" spans="15:35" x14ac:dyDescent="0.25">
      <c r="O2333" s="9"/>
      <c r="R2333" s="15"/>
      <c r="U2333" s="16"/>
      <c r="AC2333" s="9"/>
      <c r="AI2333" s="9"/>
    </row>
    <row r="2334" spans="15:35" x14ac:dyDescent="0.25">
      <c r="O2334" s="9"/>
      <c r="R2334" s="15"/>
      <c r="U2334" s="16"/>
      <c r="AC2334" s="9"/>
      <c r="AI2334" s="9"/>
    </row>
    <row r="2335" spans="15:35" x14ac:dyDescent="0.25">
      <c r="O2335" s="9"/>
      <c r="R2335" s="15"/>
      <c r="U2335" s="16"/>
      <c r="AC2335" s="9"/>
      <c r="AI2335" s="9"/>
    </row>
    <row r="2336" spans="15:35" x14ac:dyDescent="0.25">
      <c r="O2336" s="9"/>
      <c r="R2336" s="15"/>
      <c r="U2336" s="16"/>
      <c r="AC2336" s="9"/>
      <c r="AI2336" s="9"/>
    </row>
    <row r="2337" spans="15:35" x14ac:dyDescent="0.25">
      <c r="O2337" s="9"/>
      <c r="R2337" s="15"/>
      <c r="U2337" s="16"/>
      <c r="AC2337" s="9"/>
      <c r="AI2337" s="9"/>
    </row>
    <row r="2338" spans="15:35" x14ac:dyDescent="0.25">
      <c r="O2338" s="9"/>
      <c r="R2338" s="15"/>
      <c r="U2338" s="16"/>
      <c r="AC2338" s="9"/>
      <c r="AI2338" s="9"/>
    </row>
    <row r="2339" spans="15:35" x14ac:dyDescent="0.25">
      <c r="O2339" s="9"/>
      <c r="R2339" s="15"/>
      <c r="U2339" s="16"/>
      <c r="AC2339" s="9"/>
      <c r="AI2339" s="9"/>
    </row>
    <row r="2340" spans="15:35" x14ac:dyDescent="0.25">
      <c r="O2340" s="9"/>
      <c r="R2340" s="15"/>
      <c r="U2340" s="16"/>
      <c r="AC2340" s="9"/>
      <c r="AI2340" s="9"/>
    </row>
    <row r="2341" spans="15:35" x14ac:dyDescent="0.25">
      <c r="O2341" s="9"/>
      <c r="R2341" s="15"/>
      <c r="U2341" s="16"/>
      <c r="AC2341" s="9"/>
      <c r="AI2341" s="9"/>
    </row>
    <row r="2342" spans="15:35" x14ac:dyDescent="0.25">
      <c r="O2342" s="9"/>
      <c r="R2342" s="15"/>
      <c r="U2342" s="16"/>
      <c r="AC2342" s="9"/>
      <c r="AI2342" s="9"/>
    </row>
    <row r="2343" spans="15:35" x14ac:dyDescent="0.25">
      <c r="O2343" s="9"/>
      <c r="R2343" s="15"/>
      <c r="U2343" s="16"/>
      <c r="AC2343" s="9"/>
      <c r="AI2343" s="9"/>
    </row>
    <row r="2344" spans="15:35" x14ac:dyDescent="0.25">
      <c r="O2344" s="9"/>
      <c r="R2344" s="15"/>
      <c r="U2344" s="16"/>
      <c r="AC2344" s="9"/>
      <c r="AI2344" s="9"/>
    </row>
    <row r="2345" spans="15:35" x14ac:dyDescent="0.25">
      <c r="O2345" s="9"/>
      <c r="R2345" s="15"/>
      <c r="U2345" s="16"/>
      <c r="AC2345" s="9"/>
      <c r="AI2345" s="9"/>
    </row>
    <row r="2346" spans="15:35" x14ac:dyDescent="0.25">
      <c r="O2346" s="9"/>
      <c r="R2346" s="15"/>
      <c r="U2346" s="16"/>
      <c r="AC2346" s="9"/>
      <c r="AI2346" s="9"/>
    </row>
    <row r="2347" spans="15:35" x14ac:dyDescent="0.25">
      <c r="O2347" s="9"/>
      <c r="R2347" s="15"/>
      <c r="U2347" s="16"/>
      <c r="AC2347" s="9"/>
      <c r="AI2347" s="9"/>
    </row>
    <row r="2348" spans="15:35" x14ac:dyDescent="0.25">
      <c r="O2348" s="9"/>
      <c r="R2348" s="15"/>
      <c r="U2348" s="16"/>
      <c r="AC2348" s="9"/>
      <c r="AI2348" s="9"/>
    </row>
    <row r="2349" spans="15:35" x14ac:dyDescent="0.25">
      <c r="O2349" s="9"/>
      <c r="R2349" s="15"/>
      <c r="U2349" s="16"/>
      <c r="AC2349" s="9"/>
      <c r="AI2349" s="9"/>
    </row>
    <row r="2350" spans="15:35" x14ac:dyDescent="0.25">
      <c r="O2350" s="9"/>
      <c r="R2350" s="15"/>
      <c r="U2350" s="16"/>
      <c r="AC2350" s="9"/>
      <c r="AI2350" s="9"/>
    </row>
    <row r="2351" spans="15:35" x14ac:dyDescent="0.25">
      <c r="O2351" s="9"/>
      <c r="R2351" s="15"/>
      <c r="U2351" s="16"/>
      <c r="AC2351" s="9"/>
      <c r="AI2351" s="9"/>
    </row>
    <row r="2352" spans="15:35" x14ac:dyDescent="0.25">
      <c r="O2352" s="9"/>
      <c r="R2352" s="15"/>
      <c r="U2352" s="16"/>
      <c r="AC2352" s="9"/>
      <c r="AI2352" s="9"/>
    </row>
    <row r="2353" spans="15:35" x14ac:dyDescent="0.25">
      <c r="O2353" s="9"/>
      <c r="R2353" s="15"/>
      <c r="U2353" s="16"/>
      <c r="AC2353" s="9"/>
      <c r="AI2353" s="9"/>
    </row>
    <row r="2354" spans="15:35" x14ac:dyDescent="0.25">
      <c r="O2354" s="9"/>
      <c r="R2354" s="15"/>
      <c r="U2354" s="16"/>
      <c r="AC2354" s="9"/>
      <c r="AI2354" s="9"/>
    </row>
    <row r="2355" spans="15:35" x14ac:dyDescent="0.25">
      <c r="O2355" s="9"/>
      <c r="R2355" s="15"/>
      <c r="U2355" s="16"/>
      <c r="AC2355" s="9"/>
      <c r="AI2355" s="9"/>
    </row>
    <row r="2356" spans="15:35" x14ac:dyDescent="0.25">
      <c r="O2356" s="9"/>
      <c r="R2356" s="15"/>
      <c r="U2356" s="16"/>
      <c r="AC2356" s="9"/>
      <c r="AI2356" s="9"/>
    </row>
    <row r="2357" spans="15:35" x14ac:dyDescent="0.25">
      <c r="O2357" s="9"/>
      <c r="R2357" s="15"/>
      <c r="U2357" s="16"/>
      <c r="AC2357" s="9"/>
      <c r="AI2357" s="9"/>
    </row>
    <row r="2358" spans="15:35" x14ac:dyDescent="0.25">
      <c r="O2358" s="9"/>
      <c r="R2358" s="15"/>
      <c r="U2358" s="16"/>
      <c r="AC2358" s="9"/>
      <c r="AI2358" s="9"/>
    </row>
    <row r="2359" spans="15:35" x14ac:dyDescent="0.25">
      <c r="O2359" s="9"/>
      <c r="R2359" s="15"/>
      <c r="U2359" s="16"/>
      <c r="AC2359" s="9"/>
      <c r="AI2359" s="9"/>
    </row>
    <row r="2360" spans="15:35" x14ac:dyDescent="0.25">
      <c r="O2360" s="9"/>
      <c r="R2360" s="15"/>
      <c r="U2360" s="16"/>
      <c r="AC2360" s="9"/>
      <c r="AI2360" s="9"/>
    </row>
    <row r="2361" spans="15:35" x14ac:dyDescent="0.25">
      <c r="O2361" s="9"/>
      <c r="R2361" s="15"/>
      <c r="U2361" s="16"/>
      <c r="AC2361" s="9"/>
      <c r="AI2361" s="9"/>
    </row>
    <row r="2362" spans="15:35" x14ac:dyDescent="0.25">
      <c r="O2362" s="9"/>
      <c r="R2362" s="15"/>
      <c r="U2362" s="16"/>
      <c r="AC2362" s="9"/>
      <c r="AI2362" s="9"/>
    </row>
    <row r="2363" spans="15:35" x14ac:dyDescent="0.25">
      <c r="O2363" s="9"/>
      <c r="R2363" s="15"/>
      <c r="U2363" s="16"/>
      <c r="AC2363" s="9"/>
      <c r="AI2363" s="9"/>
    </row>
    <row r="2364" spans="15:35" x14ac:dyDescent="0.25">
      <c r="O2364" s="9"/>
      <c r="R2364" s="15"/>
      <c r="U2364" s="16"/>
      <c r="AC2364" s="9"/>
      <c r="AI2364" s="9"/>
    </row>
    <row r="2365" spans="15:35" x14ac:dyDescent="0.25">
      <c r="O2365" s="9"/>
      <c r="R2365" s="15"/>
      <c r="U2365" s="16"/>
      <c r="AC2365" s="9"/>
      <c r="AI2365" s="9"/>
    </row>
    <row r="2366" spans="15:35" x14ac:dyDescent="0.25">
      <c r="O2366" s="9"/>
      <c r="R2366" s="15"/>
      <c r="U2366" s="16"/>
      <c r="AC2366" s="9"/>
      <c r="AI2366" s="9"/>
    </row>
    <row r="2367" spans="15:35" x14ac:dyDescent="0.25">
      <c r="O2367" s="9"/>
      <c r="R2367" s="15"/>
      <c r="U2367" s="16"/>
      <c r="AC2367" s="9"/>
      <c r="AI2367" s="9"/>
    </row>
    <row r="2368" spans="15:35" x14ac:dyDescent="0.25">
      <c r="O2368" s="9"/>
      <c r="R2368" s="15"/>
      <c r="U2368" s="16"/>
      <c r="AC2368" s="9"/>
      <c r="AI2368" s="9"/>
    </row>
    <row r="2369" spans="15:35" x14ac:dyDescent="0.25">
      <c r="O2369" s="9"/>
      <c r="R2369" s="15"/>
      <c r="U2369" s="16"/>
      <c r="AC2369" s="9"/>
      <c r="AI2369" s="9"/>
    </row>
    <row r="2370" spans="15:35" x14ac:dyDescent="0.25">
      <c r="O2370" s="9"/>
      <c r="R2370" s="15"/>
      <c r="U2370" s="16"/>
      <c r="AC2370" s="9"/>
      <c r="AI2370" s="9"/>
    </row>
    <row r="2371" spans="15:35" x14ac:dyDescent="0.25">
      <c r="O2371" s="9"/>
      <c r="R2371" s="15"/>
      <c r="U2371" s="16"/>
      <c r="AC2371" s="9"/>
      <c r="AI2371" s="9"/>
    </row>
    <row r="2372" spans="15:35" x14ac:dyDescent="0.25">
      <c r="O2372" s="9"/>
      <c r="R2372" s="15"/>
      <c r="U2372" s="16"/>
      <c r="AC2372" s="9"/>
      <c r="AI2372" s="9"/>
    </row>
    <row r="2373" spans="15:35" x14ac:dyDescent="0.25">
      <c r="O2373" s="9"/>
      <c r="R2373" s="15"/>
      <c r="U2373" s="16"/>
      <c r="AC2373" s="9"/>
      <c r="AI2373" s="9"/>
    </row>
    <row r="2374" spans="15:35" x14ac:dyDescent="0.25">
      <c r="O2374" s="9"/>
      <c r="R2374" s="15"/>
      <c r="U2374" s="16"/>
      <c r="AC2374" s="9"/>
      <c r="AI2374" s="9"/>
    </row>
    <row r="2375" spans="15:35" x14ac:dyDescent="0.25">
      <c r="O2375" s="9"/>
      <c r="R2375" s="15"/>
      <c r="U2375" s="16"/>
      <c r="AC2375" s="9"/>
      <c r="AI2375" s="9"/>
    </row>
    <row r="2376" spans="15:35" x14ac:dyDescent="0.25">
      <c r="O2376" s="9"/>
      <c r="R2376" s="15"/>
      <c r="U2376" s="16"/>
      <c r="AC2376" s="9"/>
      <c r="AI2376" s="9"/>
    </row>
    <row r="2377" spans="15:35" x14ac:dyDescent="0.25">
      <c r="O2377" s="9"/>
      <c r="R2377" s="15"/>
      <c r="U2377" s="16"/>
      <c r="AC2377" s="9"/>
      <c r="AI2377" s="9"/>
    </row>
    <row r="2378" spans="15:35" x14ac:dyDescent="0.25">
      <c r="O2378" s="9"/>
      <c r="R2378" s="15"/>
      <c r="U2378" s="16"/>
      <c r="AC2378" s="9"/>
      <c r="AI2378" s="9"/>
    </row>
    <row r="2379" spans="15:35" x14ac:dyDescent="0.25">
      <c r="O2379" s="9"/>
      <c r="R2379" s="15"/>
      <c r="U2379" s="16"/>
      <c r="AC2379" s="9"/>
      <c r="AI2379" s="9"/>
    </row>
    <row r="2380" spans="15:35" x14ac:dyDescent="0.25">
      <c r="O2380" s="9"/>
      <c r="R2380" s="15"/>
      <c r="U2380" s="16"/>
      <c r="AC2380" s="9"/>
      <c r="AI2380" s="9"/>
    </row>
    <row r="2381" spans="15:35" x14ac:dyDescent="0.25">
      <c r="O2381" s="9"/>
      <c r="R2381" s="15"/>
      <c r="U2381" s="16"/>
      <c r="AC2381" s="9"/>
      <c r="AI2381" s="9"/>
    </row>
    <row r="2382" spans="15:35" x14ac:dyDescent="0.25">
      <c r="O2382" s="9"/>
      <c r="R2382" s="15"/>
      <c r="U2382" s="16"/>
      <c r="AC2382" s="9"/>
      <c r="AI2382" s="9"/>
    </row>
    <row r="2383" spans="15:35" x14ac:dyDescent="0.25">
      <c r="O2383" s="9"/>
      <c r="R2383" s="15"/>
      <c r="U2383" s="16"/>
      <c r="AC2383" s="9"/>
      <c r="AI2383" s="9"/>
    </row>
    <row r="2384" spans="15:35" x14ac:dyDescent="0.25">
      <c r="O2384" s="9"/>
      <c r="R2384" s="15"/>
      <c r="U2384" s="16"/>
      <c r="AC2384" s="9"/>
      <c r="AI2384" s="9"/>
    </row>
    <row r="2385" spans="15:35" x14ac:dyDescent="0.25">
      <c r="O2385" s="9"/>
      <c r="R2385" s="15"/>
      <c r="U2385" s="16"/>
      <c r="AC2385" s="9"/>
      <c r="AI2385" s="9"/>
    </row>
    <row r="2386" spans="15:35" x14ac:dyDescent="0.25">
      <c r="O2386" s="9"/>
      <c r="R2386" s="15"/>
      <c r="U2386" s="16"/>
      <c r="AC2386" s="9"/>
      <c r="AI2386" s="9"/>
    </row>
    <row r="2387" spans="15:35" x14ac:dyDescent="0.25">
      <c r="O2387" s="9"/>
      <c r="R2387" s="15"/>
      <c r="U2387" s="16"/>
      <c r="AC2387" s="9"/>
      <c r="AI2387" s="9"/>
    </row>
    <row r="2388" spans="15:35" x14ac:dyDescent="0.25">
      <c r="O2388" s="9"/>
      <c r="R2388" s="15"/>
      <c r="U2388" s="16"/>
      <c r="AC2388" s="9"/>
      <c r="AI2388" s="9"/>
    </row>
    <row r="2389" spans="15:35" x14ac:dyDescent="0.25">
      <c r="O2389" s="9"/>
      <c r="R2389" s="15"/>
      <c r="U2389" s="16"/>
      <c r="AC2389" s="9"/>
      <c r="AI2389" s="9"/>
    </row>
    <row r="2390" spans="15:35" x14ac:dyDescent="0.25">
      <c r="O2390" s="9"/>
      <c r="R2390" s="15"/>
      <c r="U2390" s="16"/>
      <c r="AC2390" s="9"/>
      <c r="AI2390" s="9"/>
    </row>
    <row r="2391" spans="15:35" x14ac:dyDescent="0.25">
      <c r="O2391" s="9"/>
      <c r="R2391" s="15"/>
      <c r="U2391" s="16"/>
      <c r="AC2391" s="9"/>
      <c r="AI2391" s="9"/>
    </row>
    <row r="2392" spans="15:35" x14ac:dyDescent="0.25">
      <c r="O2392" s="9"/>
      <c r="R2392" s="15"/>
      <c r="U2392" s="16"/>
      <c r="AC2392" s="9"/>
      <c r="AI2392" s="9"/>
    </row>
    <row r="2393" spans="15:35" x14ac:dyDescent="0.25">
      <c r="O2393" s="9"/>
      <c r="R2393" s="15"/>
      <c r="U2393" s="16"/>
      <c r="AC2393" s="9"/>
      <c r="AI2393" s="9"/>
    </row>
    <row r="2394" spans="15:35" x14ac:dyDescent="0.25">
      <c r="O2394" s="9"/>
      <c r="R2394" s="15"/>
      <c r="U2394" s="16"/>
      <c r="AC2394" s="9"/>
      <c r="AI2394" s="9"/>
    </row>
    <row r="2395" spans="15:35" x14ac:dyDescent="0.25">
      <c r="O2395" s="9"/>
      <c r="R2395" s="15"/>
      <c r="U2395" s="16"/>
      <c r="AC2395" s="9"/>
      <c r="AI2395" s="9"/>
    </row>
    <row r="2396" spans="15:35" x14ac:dyDescent="0.25">
      <c r="O2396" s="9"/>
      <c r="R2396" s="15"/>
      <c r="U2396" s="16"/>
      <c r="AC2396" s="9"/>
      <c r="AI2396" s="9"/>
    </row>
    <row r="2397" spans="15:35" x14ac:dyDescent="0.25">
      <c r="O2397" s="9"/>
      <c r="R2397" s="15"/>
      <c r="U2397" s="16"/>
      <c r="AC2397" s="9"/>
      <c r="AI2397" s="9"/>
    </row>
    <row r="2398" spans="15:35" x14ac:dyDescent="0.25">
      <c r="O2398" s="9"/>
      <c r="R2398" s="15"/>
      <c r="U2398" s="16"/>
      <c r="AC2398" s="9"/>
      <c r="AI2398" s="9"/>
    </row>
    <row r="2399" spans="15:35" x14ac:dyDescent="0.25">
      <c r="O2399" s="9"/>
      <c r="R2399" s="15"/>
      <c r="U2399" s="16"/>
      <c r="AC2399" s="9"/>
      <c r="AI2399" s="9"/>
    </row>
    <row r="2400" spans="15:35" x14ac:dyDescent="0.25">
      <c r="O2400" s="9"/>
      <c r="R2400" s="15"/>
      <c r="U2400" s="16"/>
      <c r="AC2400" s="9"/>
      <c r="AI2400" s="9"/>
    </row>
    <row r="2401" spans="15:35" x14ac:dyDescent="0.25">
      <c r="O2401" s="9"/>
      <c r="R2401" s="15"/>
      <c r="U2401" s="16"/>
      <c r="AC2401" s="9"/>
      <c r="AI2401" s="9"/>
    </row>
    <row r="2402" spans="15:35" x14ac:dyDescent="0.25">
      <c r="O2402" s="9"/>
      <c r="R2402" s="15"/>
      <c r="U2402" s="16"/>
      <c r="AC2402" s="9"/>
      <c r="AI2402" s="9"/>
    </row>
    <row r="2403" spans="15:35" x14ac:dyDescent="0.25">
      <c r="O2403" s="9"/>
      <c r="R2403" s="15"/>
      <c r="U2403" s="16"/>
      <c r="AC2403" s="9"/>
      <c r="AI2403" s="9"/>
    </row>
    <row r="2404" spans="15:35" x14ac:dyDescent="0.25">
      <c r="O2404" s="9"/>
      <c r="R2404" s="15"/>
      <c r="U2404" s="16"/>
      <c r="AC2404" s="9"/>
      <c r="AI2404" s="9"/>
    </row>
    <row r="2405" spans="15:35" x14ac:dyDescent="0.25">
      <c r="O2405" s="9"/>
      <c r="R2405" s="15"/>
      <c r="U2405" s="16"/>
      <c r="AC2405" s="9"/>
      <c r="AI2405" s="9"/>
    </row>
    <row r="2406" spans="15:35" x14ac:dyDescent="0.25">
      <c r="O2406" s="9"/>
      <c r="R2406" s="15"/>
      <c r="U2406" s="16"/>
      <c r="AC2406" s="9"/>
      <c r="AI2406" s="9"/>
    </row>
    <row r="2407" spans="15:35" x14ac:dyDescent="0.25">
      <c r="O2407" s="9"/>
      <c r="R2407" s="15"/>
      <c r="U2407" s="16"/>
      <c r="AC2407" s="9"/>
      <c r="AI2407" s="9"/>
    </row>
    <row r="2408" spans="15:35" x14ac:dyDescent="0.25">
      <c r="O2408" s="9"/>
      <c r="R2408" s="15"/>
      <c r="U2408" s="16"/>
      <c r="AC2408" s="9"/>
      <c r="AI2408" s="9"/>
    </row>
    <row r="2409" spans="15:35" x14ac:dyDescent="0.25">
      <c r="O2409" s="9"/>
      <c r="R2409" s="15"/>
      <c r="U2409" s="16"/>
      <c r="AC2409" s="9"/>
      <c r="AI2409" s="9"/>
    </row>
    <row r="2410" spans="15:35" x14ac:dyDescent="0.25">
      <c r="O2410" s="9"/>
      <c r="R2410" s="15"/>
      <c r="U2410" s="16"/>
      <c r="AC2410" s="9"/>
      <c r="AI2410" s="9"/>
    </row>
    <row r="2411" spans="15:35" x14ac:dyDescent="0.25">
      <c r="O2411" s="9"/>
      <c r="R2411" s="15"/>
      <c r="U2411" s="16"/>
      <c r="AC2411" s="9"/>
      <c r="AI2411" s="9"/>
    </row>
    <row r="2412" spans="15:35" x14ac:dyDescent="0.25">
      <c r="O2412" s="9"/>
      <c r="R2412" s="15"/>
      <c r="U2412" s="16"/>
      <c r="AC2412" s="9"/>
      <c r="AI2412" s="9"/>
    </row>
    <row r="2413" spans="15:35" x14ac:dyDescent="0.25">
      <c r="O2413" s="9"/>
      <c r="R2413" s="15"/>
      <c r="U2413" s="16"/>
      <c r="AC2413" s="9"/>
      <c r="AI2413" s="9"/>
    </row>
    <row r="2414" spans="15:35" x14ac:dyDescent="0.25">
      <c r="O2414" s="9"/>
      <c r="R2414" s="15"/>
      <c r="U2414" s="16"/>
      <c r="AC2414" s="9"/>
      <c r="AI2414" s="9"/>
    </row>
    <row r="2415" spans="15:35" x14ac:dyDescent="0.25">
      <c r="O2415" s="9"/>
      <c r="R2415" s="15"/>
      <c r="U2415" s="16"/>
      <c r="AC2415" s="9"/>
      <c r="AI2415" s="9"/>
    </row>
    <row r="2416" spans="15:35" x14ac:dyDescent="0.25">
      <c r="O2416" s="9"/>
      <c r="R2416" s="15"/>
      <c r="U2416" s="16"/>
      <c r="AC2416" s="9"/>
      <c r="AI2416" s="9"/>
    </row>
    <row r="2417" spans="15:35" x14ac:dyDescent="0.25">
      <c r="O2417" s="9"/>
      <c r="R2417" s="15"/>
      <c r="U2417" s="16"/>
      <c r="AC2417" s="9"/>
      <c r="AI2417" s="9"/>
    </row>
    <row r="2418" spans="15:35" x14ac:dyDescent="0.25">
      <c r="O2418" s="9"/>
      <c r="R2418" s="15"/>
      <c r="U2418" s="16"/>
      <c r="AC2418" s="9"/>
      <c r="AI2418" s="9"/>
    </row>
    <row r="2419" spans="15:35" x14ac:dyDescent="0.25">
      <c r="O2419" s="9"/>
      <c r="R2419" s="15"/>
      <c r="U2419" s="16"/>
      <c r="AC2419" s="9"/>
      <c r="AI2419" s="9"/>
    </row>
    <row r="2420" spans="15:35" x14ac:dyDescent="0.25">
      <c r="O2420" s="9"/>
      <c r="R2420" s="15"/>
      <c r="U2420" s="16"/>
      <c r="AC2420" s="9"/>
      <c r="AI2420" s="9"/>
    </row>
    <row r="2421" spans="15:35" x14ac:dyDescent="0.25">
      <c r="O2421" s="9"/>
      <c r="R2421" s="15"/>
      <c r="U2421" s="16"/>
      <c r="AC2421" s="9"/>
      <c r="AI2421" s="9"/>
    </row>
    <row r="2422" spans="15:35" x14ac:dyDescent="0.25">
      <c r="O2422" s="9"/>
      <c r="R2422" s="15"/>
      <c r="U2422" s="16"/>
      <c r="AC2422" s="9"/>
      <c r="AI2422" s="9"/>
    </row>
    <row r="2423" spans="15:35" x14ac:dyDescent="0.25">
      <c r="O2423" s="9"/>
      <c r="R2423" s="15"/>
      <c r="U2423" s="16"/>
      <c r="AC2423" s="9"/>
      <c r="AI2423" s="9"/>
    </row>
    <row r="2424" spans="15:35" x14ac:dyDescent="0.25">
      <c r="O2424" s="9"/>
      <c r="R2424" s="15"/>
      <c r="U2424" s="16"/>
      <c r="AC2424" s="9"/>
      <c r="AI2424" s="9"/>
    </row>
    <row r="2425" spans="15:35" x14ac:dyDescent="0.25">
      <c r="O2425" s="9"/>
      <c r="R2425" s="15"/>
      <c r="U2425" s="16"/>
      <c r="AC2425" s="9"/>
      <c r="AI2425" s="9"/>
    </row>
    <row r="2426" spans="15:35" x14ac:dyDescent="0.25">
      <c r="O2426" s="9"/>
      <c r="R2426" s="15"/>
      <c r="U2426" s="16"/>
      <c r="AC2426" s="9"/>
      <c r="AI2426" s="9"/>
    </row>
    <row r="2427" spans="15:35" x14ac:dyDescent="0.25">
      <c r="O2427" s="9"/>
      <c r="R2427" s="15"/>
      <c r="U2427" s="16"/>
      <c r="AC2427" s="9"/>
      <c r="AI2427" s="9"/>
    </row>
    <row r="2428" spans="15:35" x14ac:dyDescent="0.25">
      <c r="O2428" s="9"/>
      <c r="R2428" s="15"/>
      <c r="U2428" s="16"/>
      <c r="AC2428" s="9"/>
      <c r="AI2428" s="9"/>
    </row>
    <row r="2429" spans="15:35" x14ac:dyDescent="0.25">
      <c r="O2429" s="9"/>
      <c r="R2429" s="15"/>
      <c r="U2429" s="16"/>
      <c r="AC2429" s="9"/>
      <c r="AI2429" s="9"/>
    </row>
    <row r="2430" spans="15:35" x14ac:dyDescent="0.25">
      <c r="O2430" s="9"/>
      <c r="R2430" s="15"/>
      <c r="U2430" s="16"/>
      <c r="AC2430" s="9"/>
      <c r="AI2430" s="9"/>
    </row>
    <row r="2431" spans="15:35" x14ac:dyDescent="0.25">
      <c r="O2431" s="9"/>
      <c r="R2431" s="15"/>
      <c r="U2431" s="16"/>
      <c r="AC2431" s="9"/>
      <c r="AI2431" s="9"/>
    </row>
    <row r="2432" spans="15:35" x14ac:dyDescent="0.25">
      <c r="O2432" s="9"/>
      <c r="R2432" s="15"/>
      <c r="U2432" s="16"/>
      <c r="AC2432" s="9"/>
      <c r="AI2432" s="9"/>
    </row>
    <row r="2433" spans="15:35" x14ac:dyDescent="0.25">
      <c r="O2433" s="9"/>
      <c r="R2433" s="15"/>
      <c r="U2433" s="16"/>
      <c r="AC2433" s="9"/>
      <c r="AI2433" s="9"/>
    </row>
    <row r="2434" spans="15:35" x14ac:dyDescent="0.25">
      <c r="O2434" s="9"/>
      <c r="R2434" s="15"/>
      <c r="U2434" s="16"/>
      <c r="AC2434" s="9"/>
      <c r="AI2434" s="9"/>
    </row>
    <row r="2435" spans="15:35" x14ac:dyDescent="0.25">
      <c r="O2435" s="9"/>
      <c r="R2435" s="15"/>
      <c r="U2435" s="16"/>
      <c r="AC2435" s="9"/>
      <c r="AI2435" s="9"/>
    </row>
    <row r="2436" spans="15:35" x14ac:dyDescent="0.25">
      <c r="O2436" s="9"/>
      <c r="R2436" s="15"/>
      <c r="U2436" s="16"/>
      <c r="AC2436" s="9"/>
      <c r="AI2436" s="9"/>
    </row>
    <row r="2437" spans="15:35" x14ac:dyDescent="0.25">
      <c r="O2437" s="9"/>
      <c r="R2437" s="15"/>
      <c r="U2437" s="16"/>
      <c r="AC2437" s="9"/>
      <c r="AI2437" s="9"/>
    </row>
    <row r="2438" spans="15:35" x14ac:dyDescent="0.25">
      <c r="O2438" s="9"/>
      <c r="R2438" s="15"/>
      <c r="U2438" s="16"/>
      <c r="AC2438" s="9"/>
      <c r="AI2438" s="9"/>
    </row>
    <row r="2439" spans="15:35" x14ac:dyDescent="0.25">
      <c r="O2439" s="9"/>
      <c r="R2439" s="15"/>
      <c r="U2439" s="16"/>
      <c r="AC2439" s="9"/>
      <c r="AI2439" s="9"/>
    </row>
    <row r="2440" spans="15:35" x14ac:dyDescent="0.25">
      <c r="O2440" s="9"/>
      <c r="R2440" s="15"/>
      <c r="U2440" s="16"/>
      <c r="AC2440" s="9"/>
      <c r="AI2440" s="9"/>
    </row>
    <row r="2441" spans="15:35" x14ac:dyDescent="0.25">
      <c r="O2441" s="9"/>
      <c r="R2441" s="15"/>
      <c r="U2441" s="16"/>
      <c r="AC2441" s="9"/>
      <c r="AI2441" s="9"/>
    </row>
    <row r="2442" spans="15:35" x14ac:dyDescent="0.25">
      <c r="O2442" s="9"/>
      <c r="R2442" s="15"/>
      <c r="U2442" s="16"/>
      <c r="AC2442" s="9"/>
      <c r="AI2442" s="9"/>
    </row>
    <row r="2443" spans="15:35" x14ac:dyDescent="0.25">
      <c r="O2443" s="9"/>
      <c r="R2443" s="15"/>
      <c r="U2443" s="16"/>
      <c r="AC2443" s="9"/>
      <c r="AI2443" s="9"/>
    </row>
    <row r="2444" spans="15:35" x14ac:dyDescent="0.25">
      <c r="O2444" s="9"/>
      <c r="R2444" s="15"/>
      <c r="U2444" s="16"/>
      <c r="AC2444" s="9"/>
      <c r="AI2444" s="9"/>
    </row>
    <row r="2445" spans="15:35" x14ac:dyDescent="0.25">
      <c r="O2445" s="9"/>
      <c r="R2445" s="15"/>
      <c r="U2445" s="16"/>
      <c r="AC2445" s="9"/>
      <c r="AI2445" s="9"/>
    </row>
    <row r="2446" spans="15:35" x14ac:dyDescent="0.25">
      <c r="O2446" s="9"/>
      <c r="R2446" s="15"/>
      <c r="U2446" s="16"/>
      <c r="AC2446" s="9"/>
      <c r="AI2446" s="9"/>
    </row>
    <row r="2447" spans="15:35" x14ac:dyDescent="0.25">
      <c r="O2447" s="9"/>
      <c r="R2447" s="15"/>
      <c r="U2447" s="16"/>
      <c r="AC2447" s="9"/>
      <c r="AI2447" s="9"/>
    </row>
    <row r="2448" spans="15:35" x14ac:dyDescent="0.25">
      <c r="O2448" s="9"/>
      <c r="R2448" s="15"/>
      <c r="U2448" s="16"/>
      <c r="AC2448" s="9"/>
      <c r="AI2448" s="9"/>
    </row>
    <row r="2449" spans="15:35" x14ac:dyDescent="0.25">
      <c r="O2449" s="9"/>
      <c r="R2449" s="15"/>
      <c r="U2449" s="16"/>
      <c r="AC2449" s="9"/>
      <c r="AI2449" s="9"/>
    </row>
    <row r="2450" spans="15:35" x14ac:dyDescent="0.25">
      <c r="O2450" s="9"/>
      <c r="R2450" s="15"/>
      <c r="U2450" s="16"/>
      <c r="AC2450" s="9"/>
      <c r="AI2450" s="9"/>
    </row>
    <row r="2451" spans="15:35" x14ac:dyDescent="0.25">
      <c r="O2451" s="9"/>
      <c r="R2451" s="15"/>
      <c r="U2451" s="16"/>
      <c r="AC2451" s="9"/>
      <c r="AI2451" s="9"/>
    </row>
    <row r="2452" spans="15:35" x14ac:dyDescent="0.25">
      <c r="O2452" s="9"/>
      <c r="R2452" s="15"/>
      <c r="U2452" s="16"/>
      <c r="AC2452" s="9"/>
      <c r="AI2452" s="9"/>
    </row>
    <row r="2453" spans="15:35" x14ac:dyDescent="0.25">
      <c r="O2453" s="9"/>
      <c r="R2453" s="15"/>
      <c r="U2453" s="16"/>
      <c r="AC2453" s="9"/>
      <c r="AI2453" s="9"/>
    </row>
    <row r="2454" spans="15:35" x14ac:dyDescent="0.25">
      <c r="O2454" s="9"/>
      <c r="R2454" s="15"/>
      <c r="U2454" s="16"/>
      <c r="AC2454" s="9"/>
      <c r="AI2454" s="9"/>
    </row>
    <row r="2455" spans="15:35" x14ac:dyDescent="0.25">
      <c r="O2455" s="9"/>
      <c r="R2455" s="15"/>
      <c r="U2455" s="16"/>
      <c r="AC2455" s="9"/>
      <c r="AI2455" s="9"/>
    </row>
    <row r="2456" spans="15:35" x14ac:dyDescent="0.25">
      <c r="O2456" s="9"/>
      <c r="R2456" s="15"/>
      <c r="U2456" s="16"/>
      <c r="AC2456" s="9"/>
      <c r="AI2456" s="9"/>
    </row>
    <row r="2457" spans="15:35" x14ac:dyDescent="0.25">
      <c r="O2457" s="9"/>
      <c r="R2457" s="15"/>
      <c r="U2457" s="16"/>
      <c r="AC2457" s="9"/>
      <c r="AI2457" s="9"/>
    </row>
    <row r="2458" spans="15:35" x14ac:dyDescent="0.25">
      <c r="O2458" s="9"/>
      <c r="R2458" s="15"/>
      <c r="U2458" s="16"/>
      <c r="AC2458" s="9"/>
      <c r="AI2458" s="9"/>
    </row>
    <row r="2459" spans="15:35" x14ac:dyDescent="0.25">
      <c r="O2459" s="9"/>
      <c r="R2459" s="15"/>
      <c r="U2459" s="16"/>
      <c r="AC2459" s="9"/>
      <c r="AI2459" s="9"/>
    </row>
    <row r="2460" spans="15:35" x14ac:dyDescent="0.25">
      <c r="O2460" s="9"/>
      <c r="R2460" s="15"/>
      <c r="U2460" s="16"/>
      <c r="AC2460" s="9"/>
      <c r="AI2460" s="9"/>
    </row>
    <row r="2461" spans="15:35" x14ac:dyDescent="0.25">
      <c r="O2461" s="9"/>
      <c r="R2461" s="15"/>
      <c r="U2461" s="16"/>
      <c r="AC2461" s="9"/>
      <c r="AI2461" s="9"/>
    </row>
    <row r="2462" spans="15:35" x14ac:dyDescent="0.25">
      <c r="O2462" s="9"/>
      <c r="R2462" s="15"/>
      <c r="U2462" s="16"/>
      <c r="AC2462" s="9"/>
      <c r="AI2462" s="9"/>
    </row>
    <row r="2463" spans="15:35" x14ac:dyDescent="0.25">
      <c r="O2463" s="9"/>
      <c r="R2463" s="15"/>
      <c r="U2463" s="16"/>
      <c r="AC2463" s="9"/>
      <c r="AI2463" s="9"/>
    </row>
    <row r="2464" spans="15:35" x14ac:dyDescent="0.25">
      <c r="O2464" s="9"/>
      <c r="R2464" s="15"/>
      <c r="U2464" s="16"/>
      <c r="AC2464" s="9"/>
      <c r="AI2464" s="9"/>
    </row>
    <row r="2465" spans="15:35" x14ac:dyDescent="0.25">
      <c r="O2465" s="9"/>
      <c r="R2465" s="15"/>
      <c r="U2465" s="16"/>
      <c r="AC2465" s="9"/>
      <c r="AI2465" s="9"/>
    </row>
    <row r="2466" spans="15:35" x14ac:dyDescent="0.25">
      <c r="O2466" s="9"/>
      <c r="R2466" s="15"/>
      <c r="U2466" s="16"/>
      <c r="AC2466" s="9"/>
      <c r="AI2466" s="9"/>
    </row>
    <row r="2467" spans="15:35" x14ac:dyDescent="0.25">
      <c r="O2467" s="9"/>
      <c r="R2467" s="15"/>
      <c r="U2467" s="16"/>
      <c r="AC2467" s="9"/>
      <c r="AI2467" s="9"/>
    </row>
    <row r="2468" spans="15:35" x14ac:dyDescent="0.25">
      <c r="O2468" s="9"/>
      <c r="R2468" s="15"/>
      <c r="U2468" s="16"/>
      <c r="AC2468" s="9"/>
      <c r="AI2468" s="9"/>
    </row>
    <row r="2469" spans="15:35" x14ac:dyDescent="0.25">
      <c r="O2469" s="9"/>
      <c r="R2469" s="15"/>
      <c r="U2469" s="16"/>
      <c r="AC2469" s="9"/>
      <c r="AI2469" s="9"/>
    </row>
    <row r="2470" spans="15:35" x14ac:dyDescent="0.25">
      <c r="O2470" s="9"/>
      <c r="R2470" s="15"/>
      <c r="U2470" s="16"/>
      <c r="AC2470" s="9"/>
      <c r="AI2470" s="9"/>
    </row>
    <row r="2471" spans="15:35" x14ac:dyDescent="0.25">
      <c r="O2471" s="9"/>
      <c r="R2471" s="15"/>
      <c r="U2471" s="16"/>
      <c r="AC2471" s="9"/>
      <c r="AI2471" s="9"/>
    </row>
    <row r="2472" spans="15:35" x14ac:dyDescent="0.25">
      <c r="O2472" s="9"/>
      <c r="R2472" s="15"/>
      <c r="U2472" s="16"/>
      <c r="AC2472" s="9"/>
      <c r="AI2472" s="9"/>
    </row>
    <row r="2473" spans="15:35" x14ac:dyDescent="0.25">
      <c r="O2473" s="9"/>
      <c r="R2473" s="15"/>
      <c r="U2473" s="16"/>
      <c r="AC2473" s="9"/>
      <c r="AI2473" s="9"/>
    </row>
    <row r="2474" spans="15:35" x14ac:dyDescent="0.25">
      <c r="O2474" s="9"/>
      <c r="R2474" s="15"/>
      <c r="U2474" s="16"/>
      <c r="AC2474" s="9"/>
      <c r="AI2474" s="9"/>
    </row>
    <row r="2475" spans="15:35" x14ac:dyDescent="0.25">
      <c r="O2475" s="9"/>
      <c r="R2475" s="15"/>
      <c r="U2475" s="16"/>
      <c r="AC2475" s="9"/>
      <c r="AI2475" s="9"/>
    </row>
    <row r="2476" spans="15:35" x14ac:dyDescent="0.25">
      <c r="O2476" s="9"/>
      <c r="R2476" s="15"/>
      <c r="U2476" s="16"/>
      <c r="AC2476" s="9"/>
      <c r="AI2476" s="9"/>
    </row>
    <row r="2477" spans="15:35" x14ac:dyDescent="0.25">
      <c r="O2477" s="9"/>
      <c r="R2477" s="15"/>
      <c r="U2477" s="16"/>
      <c r="AC2477" s="9"/>
      <c r="AI2477" s="9"/>
    </row>
    <row r="2478" spans="15:35" x14ac:dyDescent="0.25">
      <c r="O2478" s="9"/>
      <c r="R2478" s="15"/>
      <c r="U2478" s="16"/>
      <c r="AC2478" s="9"/>
      <c r="AI2478" s="9"/>
    </row>
    <row r="2479" spans="15:35" x14ac:dyDescent="0.25">
      <c r="O2479" s="9"/>
      <c r="R2479" s="15"/>
      <c r="U2479" s="16"/>
      <c r="AC2479" s="9"/>
      <c r="AI2479" s="9"/>
    </row>
    <row r="2480" spans="15:35" x14ac:dyDescent="0.25">
      <c r="O2480" s="9"/>
      <c r="R2480" s="15"/>
      <c r="U2480" s="16"/>
      <c r="AC2480" s="9"/>
      <c r="AI2480" s="9"/>
    </row>
    <row r="2481" spans="15:35" x14ac:dyDescent="0.25">
      <c r="O2481" s="9"/>
      <c r="R2481" s="15"/>
      <c r="U2481" s="16"/>
      <c r="AC2481" s="9"/>
      <c r="AI2481" s="9"/>
    </row>
    <row r="2482" spans="15:35" x14ac:dyDescent="0.25">
      <c r="O2482" s="9"/>
      <c r="R2482" s="15"/>
      <c r="U2482" s="16"/>
      <c r="AC2482" s="9"/>
      <c r="AI2482" s="9"/>
    </row>
    <row r="2483" spans="15:35" x14ac:dyDescent="0.25">
      <c r="O2483" s="9"/>
      <c r="R2483" s="15"/>
      <c r="U2483" s="16"/>
      <c r="AC2483" s="9"/>
      <c r="AI2483" s="9"/>
    </row>
    <row r="2484" spans="15:35" x14ac:dyDescent="0.25">
      <c r="O2484" s="9"/>
      <c r="R2484" s="15"/>
      <c r="U2484" s="16"/>
      <c r="AC2484" s="9"/>
      <c r="AI2484" s="9"/>
    </row>
    <row r="2485" spans="15:35" x14ac:dyDescent="0.25">
      <c r="O2485" s="9"/>
      <c r="R2485" s="15"/>
      <c r="U2485" s="16"/>
      <c r="AC2485" s="9"/>
      <c r="AI2485" s="9"/>
    </row>
    <row r="2486" spans="15:35" x14ac:dyDescent="0.25">
      <c r="O2486" s="9"/>
      <c r="R2486" s="15"/>
      <c r="U2486" s="16"/>
      <c r="AC2486" s="9"/>
      <c r="AI2486" s="9"/>
    </row>
    <row r="2487" spans="15:35" x14ac:dyDescent="0.25">
      <c r="O2487" s="9"/>
      <c r="R2487" s="15"/>
      <c r="U2487" s="16"/>
      <c r="AC2487" s="9"/>
      <c r="AI2487" s="9"/>
    </row>
    <row r="2488" spans="15:35" x14ac:dyDescent="0.25">
      <c r="O2488" s="9"/>
      <c r="R2488" s="15"/>
      <c r="U2488" s="16"/>
      <c r="AC2488" s="9"/>
      <c r="AI2488" s="9"/>
    </row>
    <row r="2489" spans="15:35" x14ac:dyDescent="0.25">
      <c r="O2489" s="9"/>
      <c r="R2489" s="15"/>
      <c r="U2489" s="16"/>
      <c r="AC2489" s="9"/>
      <c r="AI2489" s="9"/>
    </row>
    <row r="2490" spans="15:35" x14ac:dyDescent="0.25">
      <c r="O2490" s="9"/>
      <c r="R2490" s="15"/>
      <c r="U2490" s="16"/>
      <c r="AC2490" s="9"/>
      <c r="AI2490" s="9"/>
    </row>
    <row r="2491" spans="15:35" x14ac:dyDescent="0.25">
      <c r="O2491" s="9"/>
      <c r="R2491" s="15"/>
      <c r="U2491" s="16"/>
      <c r="AC2491" s="9"/>
      <c r="AI2491" s="9"/>
    </row>
    <row r="2492" spans="15:35" x14ac:dyDescent="0.25">
      <c r="O2492" s="9"/>
      <c r="R2492" s="15"/>
      <c r="U2492" s="16"/>
      <c r="AC2492" s="9"/>
      <c r="AI2492" s="9"/>
    </row>
    <row r="2493" spans="15:35" x14ac:dyDescent="0.25">
      <c r="O2493" s="9"/>
      <c r="R2493" s="15"/>
      <c r="U2493" s="16"/>
      <c r="AC2493" s="9"/>
      <c r="AI2493" s="9"/>
    </row>
    <row r="2494" spans="15:35" x14ac:dyDescent="0.25">
      <c r="O2494" s="9"/>
      <c r="R2494" s="15"/>
      <c r="U2494" s="16"/>
      <c r="AC2494" s="9"/>
      <c r="AI2494" s="9"/>
    </row>
    <row r="2495" spans="15:35" x14ac:dyDescent="0.25">
      <c r="O2495" s="9"/>
      <c r="R2495" s="15"/>
      <c r="U2495" s="16"/>
      <c r="AC2495" s="9"/>
      <c r="AI2495" s="9"/>
    </row>
    <row r="2496" spans="15:35" x14ac:dyDescent="0.25">
      <c r="O2496" s="9"/>
      <c r="R2496" s="15"/>
      <c r="U2496" s="16"/>
      <c r="AC2496" s="9"/>
      <c r="AI2496" s="9"/>
    </row>
    <row r="2497" spans="15:35" x14ac:dyDescent="0.25">
      <c r="O2497" s="9"/>
      <c r="R2497" s="15"/>
      <c r="U2497" s="16"/>
      <c r="AC2497" s="9"/>
      <c r="AI2497" s="9"/>
    </row>
    <row r="2498" spans="15:35" x14ac:dyDescent="0.25">
      <c r="O2498" s="9"/>
      <c r="R2498" s="15"/>
      <c r="U2498" s="16"/>
      <c r="AC2498" s="9"/>
      <c r="AI2498" s="9"/>
    </row>
    <row r="2499" spans="15:35" x14ac:dyDescent="0.25">
      <c r="O2499" s="9"/>
      <c r="R2499" s="15"/>
      <c r="U2499" s="16"/>
      <c r="AC2499" s="9"/>
      <c r="AI2499" s="9"/>
    </row>
    <row r="2500" spans="15:35" x14ac:dyDescent="0.25">
      <c r="O2500" s="9"/>
      <c r="R2500" s="15"/>
      <c r="U2500" s="16"/>
      <c r="AC2500" s="9"/>
      <c r="AI2500" s="9"/>
    </row>
    <row r="2501" spans="15:35" x14ac:dyDescent="0.25">
      <c r="O2501" s="9"/>
      <c r="R2501" s="15"/>
      <c r="U2501" s="16"/>
      <c r="AC2501" s="9"/>
      <c r="AI2501" s="9"/>
    </row>
    <row r="2502" spans="15:35" x14ac:dyDescent="0.25">
      <c r="O2502" s="9"/>
      <c r="R2502" s="15"/>
      <c r="U2502" s="16"/>
      <c r="AC2502" s="9"/>
      <c r="AI2502" s="9"/>
    </row>
    <row r="2503" spans="15:35" x14ac:dyDescent="0.25">
      <c r="O2503" s="9"/>
      <c r="R2503" s="15"/>
      <c r="U2503" s="16"/>
      <c r="AC2503" s="9"/>
      <c r="AI2503" s="9"/>
    </row>
    <row r="2504" spans="15:35" x14ac:dyDescent="0.25">
      <c r="O2504" s="9"/>
      <c r="R2504" s="15"/>
      <c r="U2504" s="16"/>
      <c r="AC2504" s="9"/>
      <c r="AI2504" s="9"/>
    </row>
    <row r="2505" spans="15:35" x14ac:dyDescent="0.25">
      <c r="O2505" s="9"/>
      <c r="R2505" s="15"/>
      <c r="U2505" s="16"/>
      <c r="AC2505" s="9"/>
      <c r="AI2505" s="9"/>
    </row>
    <row r="2506" spans="15:35" x14ac:dyDescent="0.25">
      <c r="O2506" s="9"/>
      <c r="R2506" s="15"/>
      <c r="U2506" s="16"/>
      <c r="AC2506" s="9"/>
      <c r="AI2506" s="9"/>
    </row>
    <row r="2507" spans="15:35" x14ac:dyDescent="0.25">
      <c r="O2507" s="9"/>
      <c r="R2507" s="15"/>
      <c r="U2507" s="16"/>
      <c r="AC2507" s="9"/>
      <c r="AI2507" s="9"/>
    </row>
    <row r="2508" spans="15:35" x14ac:dyDescent="0.25">
      <c r="O2508" s="9"/>
      <c r="R2508" s="15"/>
      <c r="U2508" s="16"/>
      <c r="AC2508" s="9"/>
      <c r="AI2508" s="9"/>
    </row>
    <row r="2509" spans="15:35" x14ac:dyDescent="0.25">
      <c r="O2509" s="9"/>
      <c r="R2509" s="15"/>
      <c r="U2509" s="16"/>
      <c r="AC2509" s="9"/>
      <c r="AI2509" s="9"/>
    </row>
    <row r="2510" spans="15:35" x14ac:dyDescent="0.25">
      <c r="O2510" s="9"/>
      <c r="R2510" s="15"/>
      <c r="U2510" s="16"/>
      <c r="AC2510" s="9"/>
      <c r="AI2510" s="9"/>
    </row>
    <row r="2511" spans="15:35" x14ac:dyDescent="0.25">
      <c r="O2511" s="9"/>
      <c r="R2511" s="15"/>
      <c r="U2511" s="16"/>
      <c r="AC2511" s="9"/>
      <c r="AI2511" s="9"/>
    </row>
    <row r="2512" spans="15:35" x14ac:dyDescent="0.25">
      <c r="O2512" s="9"/>
      <c r="R2512" s="15"/>
      <c r="U2512" s="16"/>
      <c r="AC2512" s="9"/>
      <c r="AI2512" s="9"/>
    </row>
    <row r="2513" spans="15:35" x14ac:dyDescent="0.25">
      <c r="O2513" s="9"/>
      <c r="R2513" s="15"/>
      <c r="U2513" s="16"/>
      <c r="AC2513" s="9"/>
      <c r="AI2513" s="9"/>
    </row>
    <row r="2514" spans="15:35" x14ac:dyDescent="0.25">
      <c r="O2514" s="9"/>
      <c r="R2514" s="15"/>
      <c r="U2514" s="16"/>
      <c r="AC2514" s="9"/>
      <c r="AI2514" s="9"/>
    </row>
    <row r="2515" spans="15:35" x14ac:dyDescent="0.25">
      <c r="O2515" s="9"/>
      <c r="R2515" s="15"/>
      <c r="U2515" s="16"/>
      <c r="AC2515" s="9"/>
      <c r="AI2515" s="9"/>
    </row>
    <row r="2516" spans="15:35" x14ac:dyDescent="0.25">
      <c r="O2516" s="9"/>
      <c r="R2516" s="15"/>
      <c r="U2516" s="16"/>
      <c r="AC2516" s="9"/>
      <c r="AI2516" s="9"/>
    </row>
    <row r="2517" spans="15:35" x14ac:dyDescent="0.25">
      <c r="O2517" s="9"/>
      <c r="R2517" s="15"/>
      <c r="U2517" s="16"/>
      <c r="AC2517" s="9"/>
      <c r="AI2517" s="9"/>
    </row>
    <row r="2518" spans="15:35" x14ac:dyDescent="0.25">
      <c r="O2518" s="9"/>
      <c r="R2518" s="15"/>
      <c r="U2518" s="16"/>
      <c r="AC2518" s="9"/>
      <c r="AI2518" s="9"/>
    </row>
    <row r="2519" spans="15:35" x14ac:dyDescent="0.25">
      <c r="O2519" s="9"/>
      <c r="R2519" s="15"/>
      <c r="U2519" s="16"/>
      <c r="AC2519" s="9"/>
      <c r="AI2519" s="9"/>
    </row>
    <row r="2520" spans="15:35" x14ac:dyDescent="0.25">
      <c r="O2520" s="9"/>
      <c r="R2520" s="15"/>
      <c r="U2520" s="16"/>
      <c r="AC2520" s="9"/>
      <c r="AI2520" s="9"/>
    </row>
    <row r="2521" spans="15:35" x14ac:dyDescent="0.25">
      <c r="O2521" s="9"/>
      <c r="R2521" s="15"/>
      <c r="U2521" s="16"/>
      <c r="AC2521" s="9"/>
      <c r="AI2521" s="9"/>
    </row>
    <row r="2522" spans="15:35" x14ac:dyDescent="0.25">
      <c r="O2522" s="9"/>
      <c r="R2522" s="15"/>
      <c r="U2522" s="16"/>
      <c r="AC2522" s="9"/>
      <c r="AI2522" s="9"/>
    </row>
    <row r="2523" spans="15:35" x14ac:dyDescent="0.25">
      <c r="O2523" s="9"/>
      <c r="R2523" s="15"/>
      <c r="U2523" s="16"/>
      <c r="AC2523" s="9"/>
      <c r="AI2523" s="9"/>
    </row>
    <row r="2524" spans="15:35" x14ac:dyDescent="0.25">
      <c r="O2524" s="9"/>
      <c r="R2524" s="15"/>
      <c r="U2524" s="16"/>
      <c r="AC2524" s="9"/>
      <c r="AI2524" s="9"/>
    </row>
    <row r="2525" spans="15:35" x14ac:dyDescent="0.25">
      <c r="O2525" s="9"/>
      <c r="R2525" s="15"/>
      <c r="U2525" s="16"/>
      <c r="AC2525" s="9"/>
      <c r="AI2525" s="9"/>
    </row>
    <row r="2526" spans="15:35" x14ac:dyDescent="0.25">
      <c r="O2526" s="9"/>
      <c r="R2526" s="15"/>
      <c r="U2526" s="16"/>
      <c r="AC2526" s="9"/>
      <c r="AI2526" s="9"/>
    </row>
    <row r="2527" spans="15:35" x14ac:dyDescent="0.25">
      <c r="O2527" s="9"/>
      <c r="R2527" s="15"/>
      <c r="U2527" s="16"/>
      <c r="AC2527" s="9"/>
      <c r="AI2527" s="9"/>
    </row>
    <row r="2528" spans="15:35" x14ac:dyDescent="0.25">
      <c r="O2528" s="9"/>
      <c r="R2528" s="15"/>
      <c r="U2528" s="16"/>
      <c r="AC2528" s="9"/>
      <c r="AI2528" s="9"/>
    </row>
    <row r="2529" spans="15:35" x14ac:dyDescent="0.25">
      <c r="O2529" s="9"/>
      <c r="R2529" s="15"/>
      <c r="U2529" s="16"/>
      <c r="AC2529" s="9"/>
      <c r="AI2529" s="9"/>
    </row>
    <row r="2530" spans="15:35" x14ac:dyDescent="0.25">
      <c r="O2530" s="9"/>
      <c r="R2530" s="15"/>
      <c r="U2530" s="16"/>
      <c r="AC2530" s="9"/>
      <c r="AI2530" s="9"/>
    </row>
    <row r="2531" spans="15:35" x14ac:dyDescent="0.25">
      <c r="O2531" s="9"/>
      <c r="R2531" s="15"/>
      <c r="U2531" s="16"/>
      <c r="AC2531" s="9"/>
      <c r="AI2531" s="9"/>
    </row>
    <row r="2532" spans="15:35" x14ac:dyDescent="0.25">
      <c r="O2532" s="9"/>
      <c r="R2532" s="15"/>
      <c r="U2532" s="16"/>
      <c r="AC2532" s="9"/>
      <c r="AI2532" s="9"/>
    </row>
    <row r="2533" spans="15:35" x14ac:dyDescent="0.25">
      <c r="O2533" s="9"/>
      <c r="R2533" s="15"/>
      <c r="U2533" s="16"/>
      <c r="AC2533" s="9"/>
      <c r="AI2533" s="9"/>
    </row>
    <row r="2534" spans="15:35" x14ac:dyDescent="0.25">
      <c r="O2534" s="9"/>
      <c r="R2534" s="15"/>
      <c r="U2534" s="16"/>
      <c r="AC2534" s="9"/>
      <c r="AI2534" s="9"/>
    </row>
    <row r="2535" spans="15:35" x14ac:dyDescent="0.25">
      <c r="O2535" s="9"/>
      <c r="R2535" s="15"/>
      <c r="U2535" s="16"/>
      <c r="AC2535" s="9"/>
      <c r="AI2535" s="9"/>
    </row>
    <row r="2536" spans="15:35" x14ac:dyDescent="0.25">
      <c r="O2536" s="9"/>
      <c r="R2536" s="15"/>
      <c r="U2536" s="16"/>
      <c r="AC2536" s="9"/>
      <c r="AI2536" s="9"/>
    </row>
    <row r="2537" spans="15:35" x14ac:dyDescent="0.25">
      <c r="O2537" s="9"/>
      <c r="R2537" s="15"/>
      <c r="U2537" s="16"/>
      <c r="AC2537" s="9"/>
      <c r="AI2537" s="9"/>
    </row>
    <row r="2538" spans="15:35" x14ac:dyDescent="0.25">
      <c r="O2538" s="9"/>
      <c r="R2538" s="15"/>
      <c r="U2538" s="16"/>
      <c r="AC2538" s="9"/>
      <c r="AI2538" s="9"/>
    </row>
    <row r="2539" spans="15:35" x14ac:dyDescent="0.25">
      <c r="O2539" s="9"/>
      <c r="R2539" s="15"/>
      <c r="U2539" s="16"/>
      <c r="AC2539" s="9"/>
      <c r="AI2539" s="9"/>
    </row>
    <row r="2540" spans="15:35" x14ac:dyDescent="0.25">
      <c r="O2540" s="9"/>
      <c r="R2540" s="15"/>
      <c r="U2540" s="16"/>
      <c r="AC2540" s="9"/>
      <c r="AI2540" s="9"/>
    </row>
    <row r="2541" spans="15:35" x14ac:dyDescent="0.25">
      <c r="O2541" s="9"/>
      <c r="R2541" s="15"/>
      <c r="U2541" s="16"/>
      <c r="AC2541" s="9"/>
      <c r="AI2541" s="9"/>
    </row>
    <row r="2542" spans="15:35" x14ac:dyDescent="0.25">
      <c r="O2542" s="9"/>
      <c r="R2542" s="15"/>
      <c r="U2542" s="16"/>
      <c r="AC2542" s="9"/>
      <c r="AI2542" s="9"/>
    </row>
    <row r="2543" spans="15:35" x14ac:dyDescent="0.25">
      <c r="O2543" s="9"/>
      <c r="R2543" s="15"/>
      <c r="U2543" s="16"/>
      <c r="AC2543" s="9"/>
      <c r="AI2543" s="9"/>
    </row>
    <row r="2544" spans="15:35" x14ac:dyDescent="0.25">
      <c r="O2544" s="9"/>
      <c r="R2544" s="15"/>
      <c r="U2544" s="16"/>
      <c r="AC2544" s="9"/>
      <c r="AI2544" s="9"/>
    </row>
    <row r="2545" spans="15:35" x14ac:dyDescent="0.25">
      <c r="O2545" s="9"/>
      <c r="R2545" s="15"/>
      <c r="U2545" s="16"/>
      <c r="AC2545" s="9"/>
      <c r="AI2545" s="9"/>
    </row>
    <row r="2546" spans="15:35" x14ac:dyDescent="0.25">
      <c r="O2546" s="9"/>
      <c r="R2546" s="15"/>
      <c r="U2546" s="16"/>
      <c r="AC2546" s="9"/>
      <c r="AI2546" s="9"/>
    </row>
    <row r="2547" spans="15:35" x14ac:dyDescent="0.25">
      <c r="O2547" s="9"/>
      <c r="R2547" s="15"/>
      <c r="U2547" s="16"/>
      <c r="AC2547" s="9"/>
      <c r="AI2547" s="9"/>
    </row>
    <row r="2548" spans="15:35" x14ac:dyDescent="0.25">
      <c r="O2548" s="9"/>
      <c r="R2548" s="15"/>
      <c r="U2548" s="16"/>
      <c r="AC2548" s="9"/>
      <c r="AI2548" s="9"/>
    </row>
    <row r="2549" spans="15:35" x14ac:dyDescent="0.25">
      <c r="O2549" s="9"/>
      <c r="R2549" s="15"/>
      <c r="U2549" s="16"/>
      <c r="AC2549" s="9"/>
      <c r="AI2549" s="9"/>
    </row>
    <row r="2550" spans="15:35" x14ac:dyDescent="0.25">
      <c r="O2550" s="9"/>
      <c r="R2550" s="15"/>
      <c r="U2550" s="16"/>
      <c r="AC2550" s="9"/>
      <c r="AI2550" s="9"/>
    </row>
    <row r="2551" spans="15:35" x14ac:dyDescent="0.25">
      <c r="O2551" s="9"/>
      <c r="R2551" s="15"/>
      <c r="U2551" s="16"/>
      <c r="AC2551" s="9"/>
      <c r="AI2551" s="9"/>
    </row>
    <row r="2552" spans="15:35" x14ac:dyDescent="0.25">
      <c r="O2552" s="9"/>
      <c r="R2552" s="15"/>
      <c r="U2552" s="16"/>
      <c r="AC2552" s="9"/>
      <c r="AI2552" s="9"/>
    </row>
    <row r="2553" spans="15:35" x14ac:dyDescent="0.25">
      <c r="O2553" s="9"/>
      <c r="R2553" s="15"/>
      <c r="U2553" s="16"/>
      <c r="AC2553" s="9"/>
      <c r="AI2553" s="9"/>
    </row>
    <row r="2554" spans="15:35" x14ac:dyDescent="0.25">
      <c r="O2554" s="9"/>
      <c r="R2554" s="15"/>
      <c r="U2554" s="16"/>
      <c r="AC2554" s="9"/>
      <c r="AI2554" s="9"/>
    </row>
    <row r="2555" spans="15:35" x14ac:dyDescent="0.25">
      <c r="O2555" s="9"/>
      <c r="R2555" s="15"/>
      <c r="U2555" s="16"/>
      <c r="AC2555" s="9"/>
      <c r="AI2555" s="9"/>
    </row>
    <row r="2556" spans="15:35" x14ac:dyDescent="0.25">
      <c r="O2556" s="9"/>
      <c r="R2556" s="15"/>
      <c r="U2556" s="16"/>
      <c r="AC2556" s="9"/>
      <c r="AI2556" s="9"/>
    </row>
    <row r="2557" spans="15:35" x14ac:dyDescent="0.25">
      <c r="O2557" s="9"/>
      <c r="R2557" s="15"/>
      <c r="U2557" s="16"/>
      <c r="AC2557" s="9"/>
      <c r="AI2557" s="9"/>
    </row>
    <row r="2558" spans="15:35" x14ac:dyDescent="0.25">
      <c r="O2558" s="9"/>
      <c r="R2558" s="15"/>
      <c r="U2558" s="16"/>
      <c r="AC2558" s="9"/>
      <c r="AI2558" s="9"/>
    </row>
    <row r="2559" spans="15:35" x14ac:dyDescent="0.25">
      <c r="O2559" s="9"/>
      <c r="R2559" s="15"/>
      <c r="U2559" s="16"/>
      <c r="AC2559" s="9"/>
      <c r="AI2559" s="9"/>
    </row>
    <row r="2560" spans="15:35" x14ac:dyDescent="0.25">
      <c r="O2560" s="9"/>
      <c r="R2560" s="15"/>
      <c r="U2560" s="16"/>
      <c r="AC2560" s="9"/>
      <c r="AI2560" s="9"/>
    </row>
    <row r="2561" spans="15:35" x14ac:dyDescent="0.25">
      <c r="O2561" s="9"/>
      <c r="R2561" s="15"/>
      <c r="U2561" s="16"/>
      <c r="AC2561" s="9"/>
      <c r="AI2561" s="9"/>
    </row>
    <row r="2562" spans="15:35" x14ac:dyDescent="0.25">
      <c r="O2562" s="9"/>
      <c r="R2562" s="15"/>
      <c r="U2562" s="16"/>
      <c r="AC2562" s="9"/>
      <c r="AI2562" s="9"/>
    </row>
    <row r="2563" spans="15:35" x14ac:dyDescent="0.25">
      <c r="O2563" s="9"/>
      <c r="R2563" s="15"/>
      <c r="U2563" s="16"/>
      <c r="AC2563" s="9"/>
      <c r="AI2563" s="9"/>
    </row>
    <row r="2564" spans="15:35" x14ac:dyDescent="0.25">
      <c r="O2564" s="9"/>
      <c r="R2564" s="15"/>
      <c r="U2564" s="16"/>
      <c r="AC2564" s="9"/>
      <c r="AI2564" s="9"/>
    </row>
    <row r="2565" spans="15:35" x14ac:dyDescent="0.25">
      <c r="O2565" s="9"/>
      <c r="R2565" s="15"/>
      <c r="U2565" s="16"/>
      <c r="AC2565" s="9"/>
      <c r="AI2565" s="9"/>
    </row>
    <row r="2566" spans="15:35" x14ac:dyDescent="0.25">
      <c r="O2566" s="9"/>
      <c r="R2566" s="15"/>
      <c r="U2566" s="16"/>
      <c r="AC2566" s="9"/>
      <c r="AI2566" s="9"/>
    </row>
    <row r="2567" spans="15:35" x14ac:dyDescent="0.25">
      <c r="O2567" s="9"/>
      <c r="R2567" s="15"/>
      <c r="U2567" s="16"/>
      <c r="AC2567" s="9"/>
      <c r="AI2567" s="9"/>
    </row>
    <row r="2568" spans="15:35" x14ac:dyDescent="0.25">
      <c r="O2568" s="9"/>
      <c r="R2568" s="15"/>
      <c r="U2568" s="16"/>
      <c r="AC2568" s="9"/>
      <c r="AI2568" s="9"/>
    </row>
    <row r="2569" spans="15:35" x14ac:dyDescent="0.25">
      <c r="O2569" s="9"/>
      <c r="R2569" s="15"/>
      <c r="U2569" s="16"/>
      <c r="AC2569" s="9"/>
      <c r="AI2569" s="9"/>
    </row>
    <row r="2570" spans="15:35" x14ac:dyDescent="0.25">
      <c r="O2570" s="9"/>
      <c r="R2570" s="15"/>
      <c r="U2570" s="16"/>
      <c r="AC2570" s="9"/>
      <c r="AI2570" s="9"/>
    </row>
    <row r="2571" spans="15:35" x14ac:dyDescent="0.25">
      <c r="O2571" s="9"/>
      <c r="R2571" s="15"/>
      <c r="U2571" s="16"/>
      <c r="AC2571" s="9"/>
      <c r="AI2571" s="9"/>
    </row>
    <row r="2572" spans="15:35" x14ac:dyDescent="0.25">
      <c r="O2572" s="9"/>
      <c r="R2572" s="15"/>
      <c r="U2572" s="16"/>
      <c r="AC2572" s="9"/>
      <c r="AI2572" s="9"/>
    </row>
    <row r="2573" spans="15:35" x14ac:dyDescent="0.25">
      <c r="O2573" s="9"/>
      <c r="R2573" s="15"/>
      <c r="U2573" s="16"/>
      <c r="AC2573" s="9"/>
      <c r="AI2573" s="9"/>
    </row>
    <row r="2574" spans="15:35" x14ac:dyDescent="0.25">
      <c r="O2574" s="9"/>
      <c r="R2574" s="15"/>
      <c r="U2574" s="16"/>
      <c r="AC2574" s="9"/>
      <c r="AI2574" s="9"/>
    </row>
    <row r="2575" spans="15:35" x14ac:dyDescent="0.25">
      <c r="O2575" s="9"/>
      <c r="R2575" s="15"/>
      <c r="U2575" s="16"/>
      <c r="AC2575" s="9"/>
      <c r="AI2575" s="9"/>
    </row>
    <row r="2576" spans="15:35" x14ac:dyDescent="0.25">
      <c r="O2576" s="9"/>
      <c r="R2576" s="15"/>
      <c r="U2576" s="16"/>
      <c r="AC2576" s="9"/>
      <c r="AI2576" s="9"/>
    </row>
    <row r="2577" spans="15:35" x14ac:dyDescent="0.25">
      <c r="O2577" s="9"/>
      <c r="R2577" s="15"/>
      <c r="U2577" s="16"/>
      <c r="AC2577" s="9"/>
      <c r="AI2577" s="9"/>
    </row>
    <row r="2578" spans="15:35" x14ac:dyDescent="0.25">
      <c r="O2578" s="9"/>
      <c r="R2578" s="15"/>
      <c r="U2578" s="16"/>
      <c r="AC2578" s="9"/>
      <c r="AI2578" s="9"/>
    </row>
    <row r="2579" spans="15:35" x14ac:dyDescent="0.25">
      <c r="O2579" s="9"/>
      <c r="R2579" s="15"/>
      <c r="U2579" s="16"/>
      <c r="AC2579" s="9"/>
      <c r="AI2579" s="9"/>
    </row>
    <row r="2580" spans="15:35" x14ac:dyDescent="0.25">
      <c r="O2580" s="9"/>
      <c r="R2580" s="15"/>
      <c r="U2580" s="16"/>
      <c r="AC2580" s="9"/>
      <c r="AI2580" s="9"/>
    </row>
    <row r="2581" spans="15:35" x14ac:dyDescent="0.25">
      <c r="O2581" s="9"/>
      <c r="R2581" s="15"/>
      <c r="U2581" s="16"/>
      <c r="AC2581" s="9"/>
      <c r="AI2581" s="9"/>
    </row>
    <row r="2582" spans="15:35" x14ac:dyDescent="0.25">
      <c r="O2582" s="9"/>
      <c r="R2582" s="15"/>
      <c r="U2582" s="16"/>
      <c r="AC2582" s="9"/>
      <c r="AI2582" s="9"/>
    </row>
    <row r="2583" spans="15:35" x14ac:dyDescent="0.25">
      <c r="O2583" s="9"/>
      <c r="R2583" s="15"/>
      <c r="U2583" s="16"/>
      <c r="AC2583" s="9"/>
      <c r="AI2583" s="9"/>
    </row>
    <row r="2584" spans="15:35" x14ac:dyDescent="0.25">
      <c r="O2584" s="9"/>
      <c r="R2584" s="15"/>
      <c r="U2584" s="16"/>
      <c r="AC2584" s="9"/>
      <c r="AI2584" s="9"/>
    </row>
    <row r="2585" spans="15:35" x14ac:dyDescent="0.25">
      <c r="O2585" s="9"/>
      <c r="R2585" s="15"/>
      <c r="U2585" s="16"/>
      <c r="AC2585" s="9"/>
      <c r="AI2585" s="9"/>
    </row>
    <row r="2586" spans="15:35" x14ac:dyDescent="0.25">
      <c r="O2586" s="9"/>
      <c r="R2586" s="15"/>
      <c r="U2586" s="16"/>
      <c r="AC2586" s="9"/>
      <c r="AI2586" s="9"/>
    </row>
    <row r="2587" spans="15:35" x14ac:dyDescent="0.25">
      <c r="O2587" s="9"/>
      <c r="R2587" s="15"/>
      <c r="U2587" s="16"/>
      <c r="AC2587" s="9"/>
      <c r="AI2587" s="9"/>
    </row>
    <row r="2588" spans="15:35" x14ac:dyDescent="0.25">
      <c r="O2588" s="9"/>
      <c r="R2588" s="15"/>
      <c r="U2588" s="16"/>
      <c r="AC2588" s="9"/>
      <c r="AI2588" s="9"/>
    </row>
    <row r="2589" spans="15:35" x14ac:dyDescent="0.25">
      <c r="O2589" s="9"/>
      <c r="R2589" s="15"/>
      <c r="U2589" s="16"/>
      <c r="AC2589" s="9"/>
      <c r="AI2589" s="9"/>
    </row>
    <row r="2590" spans="15:35" x14ac:dyDescent="0.25">
      <c r="O2590" s="9"/>
      <c r="R2590" s="15"/>
      <c r="U2590" s="16"/>
      <c r="AC2590" s="9"/>
      <c r="AI2590" s="9"/>
    </row>
    <row r="2591" spans="15:35" x14ac:dyDescent="0.25">
      <c r="O2591" s="9"/>
      <c r="R2591" s="15"/>
      <c r="U2591" s="16"/>
      <c r="AC2591" s="9"/>
      <c r="AI2591" s="9"/>
    </row>
    <row r="2592" spans="15:35" x14ac:dyDescent="0.25">
      <c r="O2592" s="9"/>
      <c r="R2592" s="15"/>
      <c r="U2592" s="16"/>
      <c r="AC2592" s="9"/>
      <c r="AI2592" s="9"/>
    </row>
    <row r="2593" spans="15:35" x14ac:dyDescent="0.25">
      <c r="O2593" s="9"/>
      <c r="R2593" s="15"/>
      <c r="U2593" s="16"/>
      <c r="AC2593" s="9"/>
      <c r="AI2593" s="9"/>
    </row>
    <row r="2594" spans="15:35" x14ac:dyDescent="0.25">
      <c r="O2594" s="9"/>
      <c r="R2594" s="15"/>
      <c r="U2594" s="16"/>
      <c r="AC2594" s="9"/>
      <c r="AI2594" s="9"/>
    </row>
    <row r="2595" spans="15:35" x14ac:dyDescent="0.25">
      <c r="O2595" s="9"/>
      <c r="R2595" s="15"/>
      <c r="U2595" s="16"/>
      <c r="AC2595" s="9"/>
      <c r="AI2595" s="9"/>
    </row>
    <row r="2596" spans="15:35" x14ac:dyDescent="0.25">
      <c r="O2596" s="9"/>
      <c r="R2596" s="15"/>
      <c r="U2596" s="16"/>
      <c r="AC2596" s="9"/>
      <c r="AI2596" s="9"/>
    </row>
    <row r="2597" spans="15:35" x14ac:dyDescent="0.25">
      <c r="O2597" s="9"/>
      <c r="R2597" s="15"/>
      <c r="U2597" s="16"/>
      <c r="AC2597" s="9"/>
      <c r="AI2597" s="9"/>
    </row>
    <row r="2598" spans="15:35" x14ac:dyDescent="0.25">
      <c r="O2598" s="9"/>
      <c r="R2598" s="15"/>
      <c r="U2598" s="16"/>
      <c r="AC2598" s="9"/>
      <c r="AI2598" s="9"/>
    </row>
    <row r="2599" spans="15:35" x14ac:dyDescent="0.25">
      <c r="O2599" s="9"/>
      <c r="R2599" s="15"/>
      <c r="U2599" s="16"/>
      <c r="AC2599" s="9"/>
      <c r="AI2599" s="9"/>
    </row>
    <row r="2600" spans="15:35" x14ac:dyDescent="0.25">
      <c r="O2600" s="9"/>
      <c r="R2600" s="15"/>
      <c r="U2600" s="16"/>
      <c r="AC2600" s="9"/>
      <c r="AI2600" s="9"/>
    </row>
    <row r="2601" spans="15:35" x14ac:dyDescent="0.25">
      <c r="O2601" s="9"/>
      <c r="R2601" s="15"/>
      <c r="U2601" s="16"/>
      <c r="AC2601" s="9"/>
      <c r="AI2601" s="9"/>
    </row>
    <row r="2602" spans="15:35" x14ac:dyDescent="0.25">
      <c r="O2602" s="9"/>
      <c r="R2602" s="15"/>
      <c r="U2602" s="16"/>
      <c r="AC2602" s="9"/>
      <c r="AI2602" s="9"/>
    </row>
    <row r="2603" spans="15:35" x14ac:dyDescent="0.25">
      <c r="O2603" s="9"/>
      <c r="R2603" s="15"/>
      <c r="U2603" s="16"/>
      <c r="AC2603" s="9"/>
      <c r="AI2603" s="9"/>
    </row>
    <row r="2604" spans="15:35" x14ac:dyDescent="0.25">
      <c r="O2604" s="9"/>
      <c r="R2604" s="15"/>
      <c r="U2604" s="16"/>
      <c r="AC2604" s="9"/>
      <c r="AI2604" s="9"/>
    </row>
    <row r="2605" spans="15:35" x14ac:dyDescent="0.25">
      <c r="O2605" s="9"/>
      <c r="R2605" s="15"/>
      <c r="U2605" s="16"/>
      <c r="AC2605" s="9"/>
      <c r="AI2605" s="9"/>
    </row>
    <row r="2606" spans="15:35" x14ac:dyDescent="0.25">
      <c r="O2606" s="9"/>
      <c r="R2606" s="15"/>
      <c r="U2606" s="16"/>
      <c r="AC2606" s="9"/>
      <c r="AI2606" s="9"/>
    </row>
    <row r="2607" spans="15:35" x14ac:dyDescent="0.25">
      <c r="O2607" s="9"/>
      <c r="R2607" s="15"/>
      <c r="U2607" s="16"/>
      <c r="AC2607" s="9"/>
      <c r="AI2607" s="9"/>
    </row>
    <row r="2608" spans="15:35" x14ac:dyDescent="0.25">
      <c r="O2608" s="9"/>
      <c r="R2608" s="15"/>
      <c r="U2608" s="16"/>
      <c r="AC2608" s="9"/>
      <c r="AI2608" s="9"/>
    </row>
    <row r="2609" spans="15:35" x14ac:dyDescent="0.25">
      <c r="O2609" s="9"/>
      <c r="R2609" s="15"/>
      <c r="U2609" s="16"/>
      <c r="AC2609" s="9"/>
      <c r="AI2609" s="9"/>
    </row>
    <row r="2610" spans="15:35" x14ac:dyDescent="0.25">
      <c r="O2610" s="9"/>
      <c r="R2610" s="15"/>
      <c r="U2610" s="16"/>
      <c r="AC2610" s="9"/>
      <c r="AI2610" s="9"/>
    </row>
    <row r="2611" spans="15:35" x14ac:dyDescent="0.25">
      <c r="O2611" s="9"/>
      <c r="R2611" s="15"/>
      <c r="U2611" s="16"/>
      <c r="AC2611" s="9"/>
      <c r="AI2611" s="9"/>
    </row>
    <row r="2612" spans="15:35" x14ac:dyDescent="0.25">
      <c r="O2612" s="9"/>
      <c r="R2612" s="15"/>
      <c r="U2612" s="16"/>
      <c r="AC2612" s="9"/>
      <c r="AI2612" s="9"/>
    </row>
    <row r="2613" spans="15:35" x14ac:dyDescent="0.25">
      <c r="O2613" s="9"/>
      <c r="R2613" s="15"/>
      <c r="U2613" s="16"/>
      <c r="AC2613" s="9"/>
      <c r="AI2613" s="9"/>
    </row>
    <row r="2614" spans="15:35" x14ac:dyDescent="0.25">
      <c r="O2614" s="9"/>
      <c r="R2614" s="15"/>
      <c r="U2614" s="16"/>
      <c r="AC2614" s="9"/>
      <c r="AI2614" s="9"/>
    </row>
    <row r="2615" spans="15:35" x14ac:dyDescent="0.25">
      <c r="O2615" s="9"/>
      <c r="R2615" s="15"/>
      <c r="U2615" s="16"/>
      <c r="AC2615" s="9"/>
      <c r="AI2615" s="9"/>
    </row>
    <row r="2616" spans="15:35" x14ac:dyDescent="0.25">
      <c r="O2616" s="9"/>
      <c r="R2616" s="15"/>
      <c r="U2616" s="16"/>
      <c r="AC2616" s="9"/>
      <c r="AI2616" s="9"/>
    </row>
    <row r="2617" spans="15:35" x14ac:dyDescent="0.25">
      <c r="O2617" s="9"/>
      <c r="R2617" s="15"/>
      <c r="U2617" s="16"/>
      <c r="AC2617" s="9"/>
      <c r="AI2617" s="9"/>
    </row>
    <row r="2618" spans="15:35" x14ac:dyDescent="0.25">
      <c r="O2618" s="9"/>
      <c r="R2618" s="15"/>
      <c r="U2618" s="16"/>
      <c r="AC2618" s="9"/>
      <c r="AI2618" s="9"/>
    </row>
    <row r="2619" spans="15:35" x14ac:dyDescent="0.25">
      <c r="O2619" s="9"/>
      <c r="R2619" s="15"/>
      <c r="U2619" s="16"/>
      <c r="AC2619" s="9"/>
      <c r="AI2619" s="9"/>
    </row>
    <row r="2620" spans="15:35" x14ac:dyDescent="0.25">
      <c r="O2620" s="9"/>
      <c r="R2620" s="15"/>
      <c r="U2620" s="16"/>
      <c r="AC2620" s="9"/>
      <c r="AI2620" s="9"/>
    </row>
    <row r="2621" spans="15:35" x14ac:dyDescent="0.25">
      <c r="O2621" s="9"/>
      <c r="R2621" s="15"/>
      <c r="U2621" s="16"/>
      <c r="AC2621" s="9"/>
      <c r="AI2621" s="9"/>
    </row>
    <row r="2622" spans="15:35" x14ac:dyDescent="0.25">
      <c r="O2622" s="9"/>
      <c r="R2622" s="15"/>
      <c r="U2622" s="16"/>
      <c r="AC2622" s="9"/>
      <c r="AI2622" s="9"/>
    </row>
    <row r="2623" spans="15:35" x14ac:dyDescent="0.25">
      <c r="O2623" s="9"/>
      <c r="R2623" s="15"/>
      <c r="U2623" s="16"/>
      <c r="AC2623" s="9"/>
      <c r="AI2623" s="9"/>
    </row>
    <row r="2624" spans="15:35" x14ac:dyDescent="0.25">
      <c r="O2624" s="9"/>
      <c r="R2624" s="15"/>
      <c r="U2624" s="16"/>
      <c r="AC2624" s="9"/>
      <c r="AI2624" s="9"/>
    </row>
    <row r="2625" spans="15:35" x14ac:dyDescent="0.25">
      <c r="O2625" s="9"/>
      <c r="R2625" s="15"/>
      <c r="U2625" s="16"/>
      <c r="AC2625" s="9"/>
      <c r="AI2625" s="9"/>
    </row>
    <row r="2626" spans="15:35" x14ac:dyDescent="0.25">
      <c r="O2626" s="9"/>
      <c r="R2626" s="15"/>
      <c r="U2626" s="16"/>
      <c r="AC2626" s="9"/>
      <c r="AI2626" s="9"/>
    </row>
    <row r="2627" spans="15:35" x14ac:dyDescent="0.25">
      <c r="O2627" s="9"/>
      <c r="R2627" s="15"/>
      <c r="U2627" s="16"/>
      <c r="AC2627" s="9"/>
      <c r="AI2627" s="9"/>
    </row>
    <row r="2628" spans="15:35" x14ac:dyDescent="0.25">
      <c r="O2628" s="9"/>
      <c r="R2628" s="15"/>
      <c r="U2628" s="16"/>
      <c r="AC2628" s="9"/>
      <c r="AI2628" s="9"/>
    </row>
    <row r="2629" spans="15:35" x14ac:dyDescent="0.25">
      <c r="O2629" s="9"/>
      <c r="R2629" s="15"/>
      <c r="U2629" s="16"/>
      <c r="AC2629" s="9"/>
      <c r="AI2629" s="9"/>
    </row>
    <row r="2630" spans="15:35" x14ac:dyDescent="0.25">
      <c r="O2630" s="9"/>
      <c r="R2630" s="15"/>
      <c r="U2630" s="16"/>
      <c r="AC2630" s="9"/>
      <c r="AI2630" s="9"/>
    </row>
    <row r="2631" spans="15:35" x14ac:dyDescent="0.25">
      <c r="O2631" s="9"/>
      <c r="R2631" s="15"/>
      <c r="U2631" s="16"/>
      <c r="AC2631" s="9"/>
      <c r="AI2631" s="9"/>
    </row>
    <row r="2632" spans="15:35" x14ac:dyDescent="0.25">
      <c r="O2632" s="9"/>
      <c r="R2632" s="15"/>
      <c r="U2632" s="16"/>
      <c r="AC2632" s="9"/>
      <c r="AI2632" s="9"/>
    </row>
    <row r="2633" spans="15:35" x14ac:dyDescent="0.25">
      <c r="O2633" s="9"/>
      <c r="R2633" s="15"/>
      <c r="U2633" s="16"/>
      <c r="AC2633" s="9"/>
      <c r="AI2633" s="9"/>
    </row>
    <row r="2634" spans="15:35" x14ac:dyDescent="0.25">
      <c r="O2634" s="9"/>
      <c r="R2634" s="15"/>
      <c r="U2634" s="16"/>
      <c r="AC2634" s="9"/>
      <c r="AI2634" s="9"/>
    </row>
    <row r="2635" spans="15:35" x14ac:dyDescent="0.25">
      <c r="O2635" s="9"/>
      <c r="R2635" s="15"/>
      <c r="U2635" s="16"/>
      <c r="AC2635" s="9"/>
      <c r="AI2635" s="9"/>
    </row>
    <row r="2636" spans="15:35" x14ac:dyDescent="0.25">
      <c r="O2636" s="9"/>
      <c r="R2636" s="15"/>
      <c r="U2636" s="16"/>
      <c r="AC2636" s="9"/>
      <c r="AI2636" s="9"/>
    </row>
    <row r="2637" spans="15:35" x14ac:dyDescent="0.25">
      <c r="O2637" s="9"/>
      <c r="R2637" s="15"/>
      <c r="U2637" s="16"/>
      <c r="AC2637" s="9"/>
      <c r="AI2637" s="9"/>
    </row>
    <row r="2638" spans="15:35" x14ac:dyDescent="0.25">
      <c r="O2638" s="9"/>
      <c r="R2638" s="15"/>
      <c r="U2638" s="16"/>
      <c r="AC2638" s="9"/>
      <c r="AI2638" s="9"/>
    </row>
    <row r="2639" spans="15:35" x14ac:dyDescent="0.25">
      <c r="O2639" s="9"/>
      <c r="R2639" s="15"/>
      <c r="U2639" s="16"/>
      <c r="AC2639" s="9"/>
      <c r="AI2639" s="9"/>
    </row>
    <row r="2640" spans="15:35" x14ac:dyDescent="0.25">
      <c r="O2640" s="9"/>
      <c r="R2640" s="15"/>
      <c r="U2640" s="16"/>
      <c r="AC2640" s="9"/>
      <c r="AI2640" s="9"/>
    </row>
    <row r="2641" spans="15:35" x14ac:dyDescent="0.25">
      <c r="O2641" s="9"/>
      <c r="R2641" s="15"/>
      <c r="U2641" s="16"/>
      <c r="AC2641" s="9"/>
      <c r="AI2641" s="9"/>
    </row>
    <row r="2642" spans="15:35" x14ac:dyDescent="0.25">
      <c r="O2642" s="9"/>
      <c r="R2642" s="15"/>
      <c r="U2642" s="16"/>
      <c r="AC2642" s="9"/>
      <c r="AI2642" s="9"/>
    </row>
    <row r="2643" spans="15:35" x14ac:dyDescent="0.25">
      <c r="O2643" s="9"/>
      <c r="R2643" s="15"/>
      <c r="U2643" s="16"/>
      <c r="AC2643" s="9"/>
      <c r="AI2643" s="9"/>
    </row>
    <row r="2644" spans="15:35" x14ac:dyDescent="0.25">
      <c r="O2644" s="9"/>
      <c r="R2644" s="15"/>
      <c r="U2644" s="16"/>
      <c r="AC2644" s="9"/>
      <c r="AI2644" s="9"/>
    </row>
    <row r="2645" spans="15:35" x14ac:dyDescent="0.25">
      <c r="O2645" s="9"/>
      <c r="R2645" s="15"/>
      <c r="U2645" s="16"/>
      <c r="AC2645" s="9"/>
      <c r="AI2645" s="9"/>
    </row>
    <row r="2646" spans="15:35" x14ac:dyDescent="0.25">
      <c r="O2646" s="9"/>
      <c r="R2646" s="15"/>
      <c r="U2646" s="16"/>
      <c r="AC2646" s="9"/>
      <c r="AI2646" s="9"/>
    </row>
    <row r="2647" spans="15:35" x14ac:dyDescent="0.25">
      <c r="O2647" s="9"/>
      <c r="R2647" s="15"/>
      <c r="U2647" s="16"/>
      <c r="AC2647" s="9"/>
      <c r="AI2647" s="9"/>
    </row>
    <row r="2648" spans="15:35" x14ac:dyDescent="0.25">
      <c r="O2648" s="9"/>
      <c r="R2648" s="15"/>
      <c r="U2648" s="16"/>
      <c r="AC2648" s="9"/>
      <c r="AI2648" s="9"/>
    </row>
    <row r="2649" spans="15:35" x14ac:dyDescent="0.25">
      <c r="O2649" s="9"/>
      <c r="R2649" s="15"/>
      <c r="U2649" s="16"/>
      <c r="AC2649" s="9"/>
      <c r="AI2649" s="9"/>
    </row>
    <row r="2650" spans="15:35" x14ac:dyDescent="0.25">
      <c r="O2650" s="9"/>
      <c r="R2650" s="15"/>
      <c r="U2650" s="16"/>
      <c r="AC2650" s="9"/>
      <c r="AI2650" s="9"/>
    </row>
    <row r="2651" spans="15:35" x14ac:dyDescent="0.25">
      <c r="O2651" s="9"/>
      <c r="R2651" s="15"/>
      <c r="U2651" s="16"/>
      <c r="AC2651" s="9"/>
      <c r="AI2651" s="9"/>
    </row>
    <row r="2652" spans="15:35" x14ac:dyDescent="0.25">
      <c r="O2652" s="9"/>
      <c r="R2652" s="15"/>
      <c r="U2652" s="16"/>
      <c r="AC2652" s="9"/>
      <c r="AI2652" s="9"/>
    </row>
    <row r="2653" spans="15:35" x14ac:dyDescent="0.25">
      <c r="O2653" s="9"/>
      <c r="R2653" s="15"/>
      <c r="U2653" s="16"/>
      <c r="AC2653" s="9"/>
      <c r="AI2653" s="9"/>
    </row>
    <row r="2654" spans="15:35" x14ac:dyDescent="0.25">
      <c r="O2654" s="9"/>
      <c r="R2654" s="15"/>
      <c r="U2654" s="16"/>
      <c r="AC2654" s="9"/>
      <c r="AI2654" s="9"/>
    </row>
    <row r="2655" spans="15:35" x14ac:dyDescent="0.25">
      <c r="O2655" s="9"/>
      <c r="R2655" s="15"/>
      <c r="U2655" s="16"/>
      <c r="AC2655" s="9"/>
      <c r="AI2655" s="9"/>
    </row>
    <row r="2656" spans="15:35" x14ac:dyDescent="0.25">
      <c r="O2656" s="9"/>
      <c r="R2656" s="15"/>
      <c r="U2656" s="16"/>
      <c r="AC2656" s="9"/>
      <c r="AI2656" s="9"/>
    </row>
    <row r="2657" spans="15:35" x14ac:dyDescent="0.25">
      <c r="O2657" s="9"/>
      <c r="R2657" s="15"/>
      <c r="U2657" s="16"/>
      <c r="AC2657" s="9"/>
      <c r="AI2657" s="9"/>
    </row>
    <row r="2658" spans="15:35" x14ac:dyDescent="0.25">
      <c r="O2658" s="9"/>
      <c r="R2658" s="15"/>
      <c r="U2658" s="16"/>
      <c r="AC2658" s="9"/>
      <c r="AI2658" s="9"/>
    </row>
    <row r="2659" spans="15:35" x14ac:dyDescent="0.25">
      <c r="O2659" s="9"/>
      <c r="R2659" s="15"/>
      <c r="U2659" s="16"/>
      <c r="AC2659" s="9"/>
      <c r="AI2659" s="9"/>
    </row>
    <row r="2660" spans="15:35" x14ac:dyDescent="0.25">
      <c r="O2660" s="9"/>
      <c r="R2660" s="15"/>
      <c r="U2660" s="16"/>
      <c r="AC2660" s="9"/>
      <c r="AI2660" s="9"/>
    </row>
    <row r="2661" spans="15:35" x14ac:dyDescent="0.25">
      <c r="O2661" s="9"/>
      <c r="R2661" s="15"/>
      <c r="U2661" s="16"/>
      <c r="AC2661" s="9"/>
      <c r="AI2661" s="9"/>
    </row>
    <row r="2662" spans="15:35" x14ac:dyDescent="0.25">
      <c r="O2662" s="9"/>
      <c r="R2662" s="15"/>
      <c r="U2662" s="16"/>
      <c r="AC2662" s="9"/>
      <c r="AI2662" s="9"/>
    </row>
    <row r="2663" spans="15:35" x14ac:dyDescent="0.25">
      <c r="O2663" s="9"/>
      <c r="R2663" s="15"/>
      <c r="U2663" s="16"/>
      <c r="AC2663" s="9"/>
      <c r="AI2663" s="9"/>
    </row>
    <row r="2664" spans="15:35" x14ac:dyDescent="0.25">
      <c r="O2664" s="9"/>
      <c r="R2664" s="15"/>
      <c r="U2664" s="16"/>
      <c r="AC2664" s="9"/>
      <c r="AI2664" s="9"/>
    </row>
    <row r="2665" spans="15:35" x14ac:dyDescent="0.25">
      <c r="O2665" s="9"/>
      <c r="R2665" s="15"/>
      <c r="U2665" s="16"/>
      <c r="AC2665" s="9"/>
      <c r="AI2665" s="9"/>
    </row>
    <row r="2666" spans="15:35" x14ac:dyDescent="0.25">
      <c r="O2666" s="9"/>
      <c r="R2666" s="15"/>
      <c r="U2666" s="16"/>
      <c r="AC2666" s="9"/>
      <c r="AI2666" s="9"/>
    </row>
    <row r="2667" spans="15:35" x14ac:dyDescent="0.25">
      <c r="O2667" s="9"/>
      <c r="R2667" s="15"/>
      <c r="U2667" s="16"/>
      <c r="AC2667" s="9"/>
      <c r="AI2667" s="9"/>
    </row>
    <row r="2668" spans="15:35" x14ac:dyDescent="0.25">
      <c r="O2668" s="9"/>
      <c r="R2668" s="15"/>
      <c r="U2668" s="16"/>
      <c r="AC2668" s="9"/>
      <c r="AI2668" s="9"/>
    </row>
    <row r="2669" spans="15:35" x14ac:dyDescent="0.25">
      <c r="O2669" s="9"/>
      <c r="R2669" s="15"/>
      <c r="U2669" s="16"/>
      <c r="AC2669" s="9"/>
      <c r="AI2669" s="9"/>
    </row>
    <row r="2670" spans="15:35" x14ac:dyDescent="0.25">
      <c r="O2670" s="9"/>
      <c r="R2670" s="15"/>
      <c r="U2670" s="16"/>
      <c r="AC2670" s="9"/>
      <c r="AI2670" s="9"/>
    </row>
    <row r="2671" spans="15:35" x14ac:dyDescent="0.25">
      <c r="O2671" s="9"/>
      <c r="R2671" s="15"/>
      <c r="U2671" s="16"/>
      <c r="AC2671" s="9"/>
      <c r="AI2671" s="9"/>
    </row>
    <row r="2672" spans="15:35" x14ac:dyDescent="0.25">
      <c r="O2672" s="9"/>
      <c r="R2672" s="15"/>
      <c r="U2672" s="16"/>
      <c r="AC2672" s="9"/>
      <c r="AI2672" s="9"/>
    </row>
    <row r="2673" spans="15:35" x14ac:dyDescent="0.25">
      <c r="O2673" s="9"/>
      <c r="R2673" s="15"/>
      <c r="U2673" s="16"/>
      <c r="AC2673" s="9"/>
      <c r="AI2673" s="9"/>
    </row>
    <row r="2674" spans="15:35" x14ac:dyDescent="0.25">
      <c r="O2674" s="9"/>
      <c r="R2674" s="15"/>
      <c r="U2674" s="16"/>
      <c r="AC2674" s="9"/>
      <c r="AI2674" s="9"/>
    </row>
    <row r="2675" spans="15:35" x14ac:dyDescent="0.25">
      <c r="O2675" s="9"/>
      <c r="R2675" s="15"/>
      <c r="U2675" s="16"/>
      <c r="AC2675" s="9"/>
      <c r="AI2675" s="9"/>
    </row>
    <row r="2676" spans="15:35" x14ac:dyDescent="0.25">
      <c r="O2676" s="9"/>
      <c r="R2676" s="15"/>
      <c r="U2676" s="16"/>
      <c r="AC2676" s="9"/>
      <c r="AI2676" s="9"/>
    </row>
    <row r="2677" spans="15:35" x14ac:dyDescent="0.25">
      <c r="O2677" s="9"/>
      <c r="R2677" s="15"/>
      <c r="U2677" s="16"/>
      <c r="AC2677" s="9"/>
      <c r="AI2677" s="9"/>
    </row>
    <row r="2678" spans="15:35" x14ac:dyDescent="0.25">
      <c r="O2678" s="9"/>
      <c r="R2678" s="15"/>
      <c r="U2678" s="16"/>
      <c r="AC2678" s="9"/>
      <c r="AI2678" s="9"/>
    </row>
    <row r="2679" spans="15:35" x14ac:dyDescent="0.25">
      <c r="O2679" s="9"/>
      <c r="R2679" s="15"/>
      <c r="U2679" s="16"/>
      <c r="AC2679" s="9"/>
      <c r="AI2679" s="9"/>
    </row>
    <row r="2680" spans="15:35" x14ac:dyDescent="0.25">
      <c r="O2680" s="9"/>
      <c r="R2680" s="15"/>
      <c r="U2680" s="16"/>
      <c r="AC2680" s="9"/>
      <c r="AI2680" s="9"/>
    </row>
    <row r="2681" spans="15:35" x14ac:dyDescent="0.25">
      <c r="O2681" s="9"/>
      <c r="R2681" s="15"/>
      <c r="U2681" s="16"/>
      <c r="AC2681" s="9"/>
      <c r="AI2681" s="9"/>
    </row>
    <row r="2682" spans="15:35" x14ac:dyDescent="0.25">
      <c r="O2682" s="9"/>
      <c r="R2682" s="15"/>
      <c r="U2682" s="16"/>
      <c r="AC2682" s="9"/>
      <c r="AI2682" s="9"/>
    </row>
    <row r="2683" spans="15:35" x14ac:dyDescent="0.25">
      <c r="O2683" s="9"/>
      <c r="R2683" s="15"/>
      <c r="U2683" s="16"/>
      <c r="AC2683" s="9"/>
      <c r="AI2683" s="9"/>
    </row>
    <row r="2684" spans="15:35" x14ac:dyDescent="0.25">
      <c r="O2684" s="9"/>
      <c r="R2684" s="15"/>
      <c r="U2684" s="16"/>
      <c r="AC2684" s="9"/>
      <c r="AI2684" s="9"/>
    </row>
    <row r="2685" spans="15:35" x14ac:dyDescent="0.25">
      <c r="O2685" s="9"/>
      <c r="R2685" s="15"/>
      <c r="U2685" s="16"/>
      <c r="AC2685" s="9"/>
      <c r="AI2685" s="9"/>
    </row>
    <row r="2686" spans="15:35" x14ac:dyDescent="0.25">
      <c r="O2686" s="9"/>
      <c r="R2686" s="15"/>
      <c r="U2686" s="16"/>
      <c r="AC2686" s="9"/>
      <c r="AI2686" s="9"/>
    </row>
    <row r="2687" spans="15:35" x14ac:dyDescent="0.25">
      <c r="O2687" s="9"/>
      <c r="R2687" s="15"/>
      <c r="U2687" s="16"/>
      <c r="AC2687" s="9"/>
      <c r="AI2687" s="9"/>
    </row>
    <row r="2688" spans="15:35" x14ac:dyDescent="0.25">
      <c r="O2688" s="9"/>
      <c r="R2688" s="15"/>
      <c r="U2688" s="16"/>
      <c r="AC2688" s="9"/>
      <c r="AI2688" s="9"/>
    </row>
    <row r="2689" spans="15:35" x14ac:dyDescent="0.25">
      <c r="O2689" s="9"/>
      <c r="R2689" s="15"/>
      <c r="U2689" s="16"/>
      <c r="AC2689" s="9"/>
      <c r="AI2689" s="9"/>
    </row>
    <row r="2690" spans="15:35" x14ac:dyDescent="0.25">
      <c r="O2690" s="9"/>
      <c r="R2690" s="15"/>
      <c r="U2690" s="16"/>
      <c r="AC2690" s="9"/>
      <c r="AI2690" s="9"/>
    </row>
    <row r="2691" spans="15:35" x14ac:dyDescent="0.25">
      <c r="O2691" s="9"/>
      <c r="R2691" s="15"/>
      <c r="U2691" s="16"/>
      <c r="AC2691" s="9"/>
      <c r="AI2691" s="9"/>
    </row>
    <row r="2692" spans="15:35" x14ac:dyDescent="0.25">
      <c r="O2692" s="9"/>
      <c r="R2692" s="15"/>
      <c r="U2692" s="16"/>
      <c r="AC2692" s="9"/>
      <c r="AI2692" s="9"/>
    </row>
    <row r="2693" spans="15:35" x14ac:dyDescent="0.25">
      <c r="O2693" s="9"/>
      <c r="R2693" s="15"/>
      <c r="U2693" s="16"/>
      <c r="AC2693" s="9"/>
      <c r="AI2693" s="9"/>
    </row>
    <row r="2694" spans="15:35" x14ac:dyDescent="0.25">
      <c r="O2694" s="9"/>
      <c r="R2694" s="15"/>
      <c r="U2694" s="16"/>
      <c r="AC2694" s="9"/>
      <c r="AI2694" s="9"/>
    </row>
    <row r="2695" spans="15:35" x14ac:dyDescent="0.25">
      <c r="O2695" s="9"/>
      <c r="R2695" s="15"/>
      <c r="U2695" s="16"/>
      <c r="AC2695" s="9"/>
      <c r="AI2695" s="9"/>
    </row>
    <row r="2696" spans="15:35" x14ac:dyDescent="0.25">
      <c r="O2696" s="9"/>
      <c r="R2696" s="15"/>
      <c r="U2696" s="16"/>
      <c r="AC2696" s="9"/>
      <c r="AI2696" s="9"/>
    </row>
    <row r="2697" spans="15:35" x14ac:dyDescent="0.25">
      <c r="O2697" s="9"/>
      <c r="R2697" s="15"/>
      <c r="U2697" s="16"/>
      <c r="AC2697" s="9"/>
      <c r="AI2697" s="9"/>
    </row>
    <row r="2698" spans="15:35" x14ac:dyDescent="0.25">
      <c r="O2698" s="9"/>
      <c r="R2698" s="15"/>
      <c r="U2698" s="16"/>
      <c r="AC2698" s="9"/>
      <c r="AI2698" s="9"/>
    </row>
    <row r="2699" spans="15:35" x14ac:dyDescent="0.25">
      <c r="O2699" s="9"/>
      <c r="R2699" s="15"/>
      <c r="U2699" s="16"/>
      <c r="AC2699" s="9"/>
      <c r="AI2699" s="9"/>
    </row>
    <row r="2700" spans="15:35" x14ac:dyDescent="0.25">
      <c r="O2700" s="9"/>
      <c r="R2700" s="15"/>
      <c r="U2700" s="16"/>
      <c r="AC2700" s="9"/>
      <c r="AI2700" s="9"/>
    </row>
    <row r="2701" spans="15:35" x14ac:dyDescent="0.25">
      <c r="O2701" s="9"/>
      <c r="R2701" s="15"/>
      <c r="U2701" s="16"/>
      <c r="AC2701" s="9"/>
      <c r="AI2701" s="9"/>
    </row>
    <row r="2702" spans="15:35" x14ac:dyDescent="0.25">
      <c r="O2702" s="9"/>
      <c r="R2702" s="15"/>
      <c r="U2702" s="16"/>
      <c r="AC2702" s="9"/>
      <c r="AI2702" s="9"/>
    </row>
    <row r="2703" spans="15:35" x14ac:dyDescent="0.25">
      <c r="O2703" s="9"/>
      <c r="R2703" s="15"/>
      <c r="U2703" s="16"/>
      <c r="AC2703" s="9"/>
      <c r="AI2703" s="9"/>
    </row>
    <row r="2704" spans="15:35" x14ac:dyDescent="0.25">
      <c r="O2704" s="9"/>
      <c r="R2704" s="15"/>
      <c r="U2704" s="16"/>
      <c r="AC2704" s="9"/>
      <c r="AI2704" s="9"/>
    </row>
    <row r="2705" spans="15:35" x14ac:dyDescent="0.25">
      <c r="O2705" s="9"/>
      <c r="R2705" s="15"/>
      <c r="U2705" s="16"/>
      <c r="AC2705" s="9"/>
      <c r="AI2705" s="9"/>
    </row>
    <row r="2706" spans="15:35" x14ac:dyDescent="0.25">
      <c r="O2706" s="9"/>
      <c r="R2706" s="15"/>
      <c r="U2706" s="16"/>
      <c r="AC2706" s="9"/>
      <c r="AI2706" s="9"/>
    </row>
    <row r="2707" spans="15:35" x14ac:dyDescent="0.25">
      <c r="O2707" s="9"/>
      <c r="R2707" s="15"/>
      <c r="U2707" s="16"/>
      <c r="AC2707" s="9"/>
      <c r="AI2707" s="9"/>
    </row>
    <row r="2708" spans="15:35" x14ac:dyDescent="0.25">
      <c r="O2708" s="9"/>
      <c r="R2708" s="15"/>
      <c r="U2708" s="16"/>
      <c r="AC2708" s="9"/>
      <c r="AI2708" s="9"/>
    </row>
    <row r="2709" spans="15:35" x14ac:dyDescent="0.25">
      <c r="O2709" s="9"/>
      <c r="R2709" s="15"/>
      <c r="U2709" s="16"/>
      <c r="AC2709" s="9"/>
      <c r="AI2709" s="9"/>
    </row>
    <row r="2710" spans="15:35" x14ac:dyDescent="0.25">
      <c r="O2710" s="9"/>
      <c r="R2710" s="15"/>
      <c r="U2710" s="16"/>
      <c r="AC2710" s="9"/>
      <c r="AI2710" s="9"/>
    </row>
    <row r="2711" spans="15:35" x14ac:dyDescent="0.25">
      <c r="O2711" s="9"/>
      <c r="R2711" s="15"/>
      <c r="U2711" s="16"/>
      <c r="AC2711" s="9"/>
      <c r="AI2711" s="9"/>
    </row>
    <row r="2712" spans="15:35" x14ac:dyDescent="0.25">
      <c r="O2712" s="9"/>
      <c r="R2712" s="15"/>
      <c r="U2712" s="16"/>
      <c r="AC2712" s="9"/>
      <c r="AI2712" s="9"/>
    </row>
    <row r="2713" spans="15:35" x14ac:dyDescent="0.25">
      <c r="O2713" s="9"/>
      <c r="R2713" s="15"/>
      <c r="U2713" s="16"/>
      <c r="AC2713" s="9"/>
      <c r="AI2713" s="9"/>
    </row>
    <row r="2714" spans="15:35" x14ac:dyDescent="0.25">
      <c r="O2714" s="9"/>
      <c r="R2714" s="15"/>
      <c r="U2714" s="16"/>
      <c r="AC2714" s="9"/>
      <c r="AI2714" s="9"/>
    </row>
    <row r="2715" spans="15:35" x14ac:dyDescent="0.25">
      <c r="O2715" s="9"/>
      <c r="R2715" s="15"/>
      <c r="U2715" s="16"/>
      <c r="AC2715" s="9"/>
      <c r="AI2715" s="9"/>
    </row>
    <row r="2716" spans="15:35" x14ac:dyDescent="0.25">
      <c r="O2716" s="9"/>
      <c r="R2716" s="15"/>
      <c r="U2716" s="16"/>
      <c r="AC2716" s="9"/>
      <c r="AI2716" s="9"/>
    </row>
    <row r="2717" spans="15:35" x14ac:dyDescent="0.25">
      <c r="O2717" s="9"/>
      <c r="R2717" s="15"/>
      <c r="U2717" s="16"/>
      <c r="AC2717" s="9"/>
      <c r="AI2717" s="9"/>
    </row>
    <row r="2718" spans="15:35" x14ac:dyDescent="0.25">
      <c r="O2718" s="9"/>
      <c r="R2718" s="15"/>
      <c r="U2718" s="16"/>
      <c r="AC2718" s="9"/>
      <c r="AI2718" s="9"/>
    </row>
    <row r="2719" spans="15:35" x14ac:dyDescent="0.25">
      <c r="O2719" s="9"/>
      <c r="R2719" s="15"/>
      <c r="U2719" s="16"/>
      <c r="AC2719" s="9"/>
      <c r="AI2719" s="9"/>
    </row>
    <row r="2720" spans="15:35" x14ac:dyDescent="0.25">
      <c r="O2720" s="9"/>
      <c r="R2720" s="15"/>
      <c r="U2720" s="16"/>
      <c r="AC2720" s="9"/>
      <c r="AI2720" s="9"/>
    </row>
    <row r="2721" spans="15:35" x14ac:dyDescent="0.25">
      <c r="O2721" s="9"/>
      <c r="R2721" s="15"/>
      <c r="U2721" s="16"/>
      <c r="AC2721" s="9"/>
      <c r="AI2721" s="9"/>
    </row>
    <row r="2722" spans="15:35" x14ac:dyDescent="0.25">
      <c r="O2722" s="9"/>
      <c r="R2722" s="15"/>
      <c r="U2722" s="16"/>
      <c r="AC2722" s="9"/>
      <c r="AI2722" s="9"/>
    </row>
    <row r="2723" spans="15:35" x14ac:dyDescent="0.25">
      <c r="O2723" s="9"/>
      <c r="R2723" s="15"/>
      <c r="U2723" s="16"/>
      <c r="AC2723" s="9"/>
      <c r="AI2723" s="9"/>
    </row>
    <row r="2724" spans="15:35" x14ac:dyDescent="0.25">
      <c r="O2724" s="9"/>
      <c r="R2724" s="15"/>
      <c r="U2724" s="16"/>
      <c r="AC2724" s="9"/>
      <c r="AI2724" s="9"/>
    </row>
    <row r="2725" spans="15:35" x14ac:dyDescent="0.25">
      <c r="O2725" s="9"/>
      <c r="R2725" s="15"/>
      <c r="U2725" s="16"/>
      <c r="AC2725" s="9"/>
      <c r="AI2725" s="9"/>
    </row>
    <row r="2726" spans="15:35" x14ac:dyDescent="0.25">
      <c r="O2726" s="9"/>
      <c r="R2726" s="15"/>
      <c r="U2726" s="16"/>
      <c r="AC2726" s="9"/>
      <c r="AI2726" s="9"/>
    </row>
    <row r="2727" spans="15:35" x14ac:dyDescent="0.25">
      <c r="O2727" s="9"/>
      <c r="R2727" s="15"/>
      <c r="U2727" s="16"/>
      <c r="AC2727" s="9"/>
      <c r="AI2727" s="9"/>
    </row>
    <row r="2728" spans="15:35" x14ac:dyDescent="0.25">
      <c r="O2728" s="9"/>
      <c r="R2728" s="15"/>
      <c r="U2728" s="16"/>
      <c r="AC2728" s="9"/>
      <c r="AI2728" s="9"/>
    </row>
    <row r="2729" spans="15:35" x14ac:dyDescent="0.25">
      <c r="O2729" s="9"/>
      <c r="R2729" s="15"/>
      <c r="U2729" s="16"/>
      <c r="AC2729" s="9"/>
      <c r="AI2729" s="9"/>
    </row>
    <row r="2730" spans="15:35" x14ac:dyDescent="0.25">
      <c r="O2730" s="9"/>
      <c r="R2730" s="15"/>
      <c r="U2730" s="16"/>
      <c r="AC2730" s="9"/>
      <c r="AI2730" s="9"/>
    </row>
    <row r="2731" spans="15:35" x14ac:dyDescent="0.25">
      <c r="O2731" s="9"/>
      <c r="R2731" s="15"/>
      <c r="U2731" s="16"/>
      <c r="AC2731" s="9"/>
      <c r="AI2731" s="9"/>
    </row>
    <row r="2732" spans="15:35" x14ac:dyDescent="0.25">
      <c r="O2732" s="9"/>
      <c r="R2732" s="15"/>
      <c r="U2732" s="16"/>
      <c r="AC2732" s="9"/>
      <c r="AI2732" s="9"/>
    </row>
    <row r="2733" spans="15:35" x14ac:dyDescent="0.25">
      <c r="O2733" s="9"/>
      <c r="R2733" s="15"/>
      <c r="U2733" s="16"/>
      <c r="AC2733" s="9"/>
      <c r="AI2733" s="9"/>
    </row>
    <row r="2734" spans="15:35" x14ac:dyDescent="0.25">
      <c r="O2734" s="9"/>
      <c r="R2734" s="15"/>
      <c r="U2734" s="16"/>
      <c r="AC2734" s="9"/>
      <c r="AI2734" s="9"/>
    </row>
    <row r="2735" spans="15:35" x14ac:dyDescent="0.25">
      <c r="O2735" s="9"/>
      <c r="R2735" s="15"/>
      <c r="U2735" s="16"/>
      <c r="AC2735" s="9"/>
      <c r="AI2735" s="9"/>
    </row>
    <row r="2736" spans="15:35" x14ac:dyDescent="0.25">
      <c r="O2736" s="9"/>
      <c r="R2736" s="15"/>
      <c r="U2736" s="16"/>
      <c r="AC2736" s="9"/>
      <c r="AI2736" s="9"/>
    </row>
    <row r="2737" spans="15:35" x14ac:dyDescent="0.25">
      <c r="O2737" s="9"/>
      <c r="R2737" s="15"/>
      <c r="U2737" s="16"/>
      <c r="AC2737" s="9"/>
      <c r="AI2737" s="9"/>
    </row>
    <row r="2738" spans="15:35" x14ac:dyDescent="0.25">
      <c r="O2738" s="9"/>
      <c r="R2738" s="15"/>
      <c r="U2738" s="16"/>
      <c r="AC2738" s="9"/>
      <c r="AI2738" s="9"/>
    </row>
    <row r="2739" spans="15:35" x14ac:dyDescent="0.25">
      <c r="O2739" s="9"/>
      <c r="R2739" s="15"/>
      <c r="U2739" s="16"/>
      <c r="AC2739" s="9"/>
      <c r="AI2739" s="9"/>
    </row>
    <row r="2740" spans="15:35" x14ac:dyDescent="0.25">
      <c r="O2740" s="9"/>
      <c r="R2740" s="15"/>
      <c r="U2740" s="16"/>
      <c r="AC2740" s="9"/>
      <c r="AI2740" s="9"/>
    </row>
    <row r="2741" spans="15:35" x14ac:dyDescent="0.25">
      <c r="O2741" s="9"/>
      <c r="R2741" s="15"/>
      <c r="U2741" s="16"/>
      <c r="AC2741" s="9"/>
      <c r="AI2741" s="9"/>
    </row>
    <row r="2742" spans="15:35" x14ac:dyDescent="0.25">
      <c r="O2742" s="9"/>
      <c r="R2742" s="15"/>
      <c r="U2742" s="16"/>
      <c r="AC2742" s="9"/>
      <c r="AI2742" s="9"/>
    </row>
    <row r="2743" spans="15:35" x14ac:dyDescent="0.25">
      <c r="O2743" s="9"/>
      <c r="R2743" s="15"/>
      <c r="U2743" s="16"/>
      <c r="AC2743" s="9"/>
      <c r="AI2743" s="9"/>
    </row>
    <row r="2744" spans="15:35" x14ac:dyDescent="0.25">
      <c r="O2744" s="9"/>
      <c r="R2744" s="15"/>
      <c r="U2744" s="16"/>
      <c r="AC2744" s="9"/>
      <c r="AI2744" s="9"/>
    </row>
    <row r="2745" spans="15:35" x14ac:dyDescent="0.25">
      <c r="O2745" s="9"/>
      <c r="R2745" s="15"/>
      <c r="U2745" s="16"/>
      <c r="AC2745" s="9"/>
      <c r="AI2745" s="9"/>
    </row>
    <row r="2746" spans="15:35" x14ac:dyDescent="0.25">
      <c r="O2746" s="9"/>
      <c r="R2746" s="15"/>
      <c r="U2746" s="16"/>
      <c r="AC2746" s="9"/>
      <c r="AI2746" s="9"/>
    </row>
    <row r="2747" spans="15:35" x14ac:dyDescent="0.25">
      <c r="O2747" s="9"/>
      <c r="R2747" s="15"/>
      <c r="U2747" s="16"/>
      <c r="AC2747" s="9"/>
      <c r="AI2747" s="9"/>
    </row>
    <row r="2748" spans="15:35" x14ac:dyDescent="0.25">
      <c r="O2748" s="9"/>
      <c r="R2748" s="15"/>
      <c r="U2748" s="16"/>
      <c r="AC2748" s="9"/>
      <c r="AI2748" s="9"/>
    </row>
    <row r="2749" spans="15:35" x14ac:dyDescent="0.25">
      <c r="O2749" s="9"/>
      <c r="R2749" s="15"/>
      <c r="U2749" s="16"/>
      <c r="AC2749" s="9"/>
      <c r="AI2749" s="9"/>
    </row>
    <row r="2750" spans="15:35" x14ac:dyDescent="0.25">
      <c r="O2750" s="9"/>
      <c r="R2750" s="15"/>
      <c r="U2750" s="16"/>
      <c r="AC2750" s="9"/>
      <c r="AI2750" s="9"/>
    </row>
    <row r="2751" spans="15:35" x14ac:dyDescent="0.25">
      <c r="O2751" s="9"/>
      <c r="R2751" s="15"/>
      <c r="U2751" s="16"/>
      <c r="AC2751" s="9"/>
      <c r="AI2751" s="9"/>
    </row>
    <row r="2752" spans="15:35" x14ac:dyDescent="0.25">
      <c r="O2752" s="9"/>
      <c r="R2752" s="15"/>
      <c r="U2752" s="16"/>
      <c r="AC2752" s="9"/>
      <c r="AI2752" s="9"/>
    </row>
    <row r="2753" spans="15:35" x14ac:dyDescent="0.25">
      <c r="O2753" s="9"/>
      <c r="R2753" s="15"/>
      <c r="U2753" s="16"/>
      <c r="AC2753" s="9"/>
      <c r="AI2753" s="9"/>
    </row>
    <row r="2754" spans="15:35" x14ac:dyDescent="0.25">
      <c r="O2754" s="9"/>
      <c r="R2754" s="15"/>
      <c r="U2754" s="16"/>
      <c r="AC2754" s="9"/>
      <c r="AI2754" s="9"/>
    </row>
    <row r="2755" spans="15:35" x14ac:dyDescent="0.25">
      <c r="O2755" s="9"/>
      <c r="R2755" s="15"/>
      <c r="U2755" s="16"/>
      <c r="AC2755" s="9"/>
      <c r="AI2755" s="9"/>
    </row>
    <row r="2756" spans="15:35" x14ac:dyDescent="0.25">
      <c r="O2756" s="9"/>
      <c r="R2756" s="15"/>
      <c r="U2756" s="16"/>
      <c r="AC2756" s="9"/>
      <c r="AI2756" s="9"/>
    </row>
    <row r="2757" spans="15:35" x14ac:dyDescent="0.25">
      <c r="O2757" s="9"/>
      <c r="R2757" s="15"/>
      <c r="U2757" s="16"/>
      <c r="AC2757" s="9"/>
      <c r="AI2757" s="9"/>
    </row>
    <row r="2758" spans="15:35" x14ac:dyDescent="0.25">
      <c r="O2758" s="9"/>
      <c r="R2758" s="15"/>
      <c r="U2758" s="16"/>
      <c r="AC2758" s="9"/>
      <c r="AI2758" s="9"/>
    </row>
    <row r="2759" spans="15:35" x14ac:dyDescent="0.25">
      <c r="O2759" s="9"/>
      <c r="R2759" s="15"/>
      <c r="U2759" s="16"/>
      <c r="AC2759" s="9"/>
      <c r="AI2759" s="9"/>
    </row>
    <row r="2760" spans="15:35" x14ac:dyDescent="0.25">
      <c r="O2760" s="9"/>
      <c r="R2760" s="15"/>
      <c r="U2760" s="16"/>
      <c r="AC2760" s="9"/>
      <c r="AI2760" s="9"/>
    </row>
    <row r="2761" spans="15:35" x14ac:dyDescent="0.25">
      <c r="O2761" s="9"/>
      <c r="R2761" s="15"/>
      <c r="U2761" s="16"/>
      <c r="AC2761" s="9"/>
      <c r="AI2761" s="9"/>
    </row>
    <row r="2762" spans="15:35" x14ac:dyDescent="0.25">
      <c r="O2762" s="9"/>
      <c r="R2762" s="15"/>
      <c r="U2762" s="16"/>
      <c r="AC2762" s="9"/>
      <c r="AI2762" s="9"/>
    </row>
    <row r="2763" spans="15:35" x14ac:dyDescent="0.25">
      <c r="O2763" s="9"/>
      <c r="R2763" s="15"/>
      <c r="U2763" s="16"/>
      <c r="AC2763" s="9"/>
      <c r="AI2763" s="9"/>
    </row>
    <row r="2764" spans="15:35" x14ac:dyDescent="0.25">
      <c r="O2764" s="9"/>
      <c r="R2764" s="15"/>
      <c r="U2764" s="16"/>
      <c r="AC2764" s="9"/>
      <c r="AI2764" s="9"/>
    </row>
    <row r="2765" spans="15:35" x14ac:dyDescent="0.25">
      <c r="O2765" s="9"/>
      <c r="R2765" s="15"/>
      <c r="U2765" s="16"/>
      <c r="AC2765" s="9"/>
      <c r="AI2765" s="9"/>
    </row>
    <row r="2766" spans="15:35" x14ac:dyDescent="0.25">
      <c r="O2766" s="9"/>
      <c r="R2766" s="15"/>
      <c r="U2766" s="16"/>
      <c r="AC2766" s="9"/>
      <c r="AI2766" s="9"/>
    </row>
    <row r="2767" spans="15:35" x14ac:dyDescent="0.25">
      <c r="O2767" s="9"/>
      <c r="R2767" s="15"/>
      <c r="U2767" s="16"/>
      <c r="AC2767" s="9"/>
      <c r="AI2767" s="9"/>
    </row>
    <row r="2768" spans="15:35" x14ac:dyDescent="0.25">
      <c r="O2768" s="9"/>
      <c r="R2768" s="15"/>
      <c r="U2768" s="16"/>
      <c r="AC2768" s="9"/>
      <c r="AI2768" s="9"/>
    </row>
    <row r="2769" spans="15:35" x14ac:dyDescent="0.25">
      <c r="O2769" s="9"/>
      <c r="R2769" s="15"/>
      <c r="U2769" s="16"/>
      <c r="AC2769" s="9"/>
      <c r="AI2769" s="9"/>
    </row>
    <row r="2770" spans="15:35" x14ac:dyDescent="0.25">
      <c r="O2770" s="9"/>
      <c r="R2770" s="15"/>
      <c r="U2770" s="16"/>
      <c r="AC2770" s="9"/>
      <c r="AI2770" s="9"/>
    </row>
    <row r="2771" spans="15:35" x14ac:dyDescent="0.25">
      <c r="O2771" s="9"/>
      <c r="R2771" s="15"/>
      <c r="U2771" s="16"/>
      <c r="AC2771" s="9"/>
      <c r="AI2771" s="9"/>
    </row>
    <row r="2772" spans="15:35" x14ac:dyDescent="0.25">
      <c r="O2772" s="9"/>
      <c r="R2772" s="15"/>
      <c r="U2772" s="16"/>
      <c r="AC2772" s="9"/>
      <c r="AI2772" s="9"/>
    </row>
    <row r="2773" spans="15:35" x14ac:dyDescent="0.25">
      <c r="O2773" s="9"/>
      <c r="R2773" s="15"/>
      <c r="U2773" s="16"/>
      <c r="AC2773" s="9"/>
      <c r="AI2773" s="9"/>
    </row>
    <row r="2774" spans="15:35" x14ac:dyDescent="0.25">
      <c r="O2774" s="9"/>
      <c r="R2774" s="15"/>
      <c r="U2774" s="16"/>
      <c r="AC2774" s="9"/>
      <c r="AI2774" s="9"/>
    </row>
    <row r="2775" spans="15:35" x14ac:dyDescent="0.25">
      <c r="O2775" s="9"/>
      <c r="R2775" s="15"/>
      <c r="U2775" s="16"/>
      <c r="AC2775" s="9"/>
      <c r="AI2775" s="9"/>
    </row>
    <row r="2776" spans="15:35" x14ac:dyDescent="0.25">
      <c r="O2776" s="9"/>
      <c r="R2776" s="15"/>
      <c r="U2776" s="16"/>
      <c r="AC2776" s="9"/>
      <c r="AI2776" s="9"/>
    </row>
    <row r="2777" spans="15:35" x14ac:dyDescent="0.25">
      <c r="O2777" s="9"/>
      <c r="R2777" s="15"/>
      <c r="U2777" s="16"/>
      <c r="AC2777" s="9"/>
      <c r="AI2777" s="9"/>
    </row>
    <row r="2778" spans="15:35" x14ac:dyDescent="0.25">
      <c r="O2778" s="9"/>
      <c r="R2778" s="15"/>
      <c r="U2778" s="16"/>
      <c r="AC2778" s="9"/>
      <c r="AI2778" s="9"/>
    </row>
    <row r="2779" spans="15:35" x14ac:dyDescent="0.25">
      <c r="O2779" s="9"/>
      <c r="R2779" s="15"/>
      <c r="U2779" s="16"/>
      <c r="AC2779" s="9"/>
      <c r="AI2779" s="9"/>
    </row>
    <row r="2780" spans="15:35" x14ac:dyDescent="0.25">
      <c r="O2780" s="9"/>
      <c r="R2780" s="15"/>
      <c r="U2780" s="16"/>
      <c r="AC2780" s="9"/>
      <c r="AI2780" s="9"/>
    </row>
    <row r="2781" spans="15:35" x14ac:dyDescent="0.25">
      <c r="O2781" s="9"/>
      <c r="R2781" s="15"/>
      <c r="U2781" s="16"/>
      <c r="AC2781" s="9"/>
      <c r="AI2781" s="9"/>
    </row>
    <row r="2782" spans="15:35" x14ac:dyDescent="0.25">
      <c r="O2782" s="9"/>
      <c r="R2782" s="15"/>
      <c r="U2782" s="16"/>
      <c r="AC2782" s="9"/>
      <c r="AI2782" s="9"/>
    </row>
    <row r="2783" spans="15:35" x14ac:dyDescent="0.25">
      <c r="O2783" s="9"/>
      <c r="R2783" s="15"/>
      <c r="U2783" s="16"/>
      <c r="AC2783" s="9"/>
      <c r="AI2783" s="9"/>
    </row>
    <row r="2784" spans="15:35" x14ac:dyDescent="0.25">
      <c r="O2784" s="9"/>
      <c r="R2784" s="15"/>
      <c r="U2784" s="16"/>
      <c r="AC2784" s="9"/>
      <c r="AI2784" s="9"/>
    </row>
    <row r="2785" spans="15:35" x14ac:dyDescent="0.25">
      <c r="O2785" s="9"/>
      <c r="R2785" s="15"/>
      <c r="U2785" s="16"/>
      <c r="AC2785" s="9"/>
      <c r="AI2785" s="9"/>
    </row>
    <row r="2786" spans="15:35" x14ac:dyDescent="0.25">
      <c r="O2786" s="9"/>
      <c r="R2786" s="15"/>
      <c r="U2786" s="16"/>
      <c r="AC2786" s="9"/>
      <c r="AI2786" s="9"/>
    </row>
    <row r="2787" spans="15:35" x14ac:dyDescent="0.25">
      <c r="O2787" s="9"/>
      <c r="R2787" s="15"/>
      <c r="U2787" s="16"/>
      <c r="AC2787" s="9"/>
      <c r="AI2787" s="9"/>
    </row>
    <row r="2788" spans="15:35" x14ac:dyDescent="0.25">
      <c r="O2788" s="9"/>
      <c r="R2788" s="15"/>
      <c r="U2788" s="16"/>
      <c r="AC2788" s="9"/>
      <c r="AI2788" s="9"/>
    </row>
    <row r="2789" spans="15:35" x14ac:dyDescent="0.25">
      <c r="O2789" s="9"/>
      <c r="R2789" s="15"/>
      <c r="U2789" s="16"/>
      <c r="AC2789" s="9"/>
      <c r="AI2789" s="9"/>
    </row>
    <row r="2790" spans="15:35" x14ac:dyDescent="0.25">
      <c r="O2790" s="9"/>
      <c r="R2790" s="15"/>
      <c r="U2790" s="16"/>
      <c r="AC2790" s="9"/>
      <c r="AI2790" s="9"/>
    </row>
    <row r="2791" spans="15:35" x14ac:dyDescent="0.25">
      <c r="O2791" s="9"/>
      <c r="R2791" s="15"/>
      <c r="U2791" s="16"/>
      <c r="AC2791" s="9"/>
      <c r="AI2791" s="9"/>
    </row>
    <row r="2792" spans="15:35" x14ac:dyDescent="0.25">
      <c r="O2792" s="9"/>
      <c r="R2792" s="15"/>
      <c r="U2792" s="16"/>
      <c r="AC2792" s="9"/>
      <c r="AI2792" s="9"/>
    </row>
    <row r="2793" spans="15:35" x14ac:dyDescent="0.25">
      <c r="O2793" s="9"/>
      <c r="R2793" s="15"/>
      <c r="U2793" s="16"/>
      <c r="AC2793" s="9"/>
      <c r="AI2793" s="9"/>
    </row>
    <row r="2794" spans="15:35" x14ac:dyDescent="0.25">
      <c r="O2794" s="9"/>
      <c r="R2794" s="15"/>
      <c r="U2794" s="16"/>
      <c r="AC2794" s="9"/>
      <c r="AI2794" s="9"/>
    </row>
    <row r="2795" spans="15:35" x14ac:dyDescent="0.25">
      <c r="O2795" s="9"/>
      <c r="R2795" s="15"/>
      <c r="U2795" s="16"/>
      <c r="AC2795" s="9"/>
      <c r="AI2795" s="9"/>
    </row>
    <row r="2796" spans="15:35" x14ac:dyDescent="0.25">
      <c r="O2796" s="9"/>
      <c r="R2796" s="15"/>
      <c r="U2796" s="16"/>
      <c r="AC2796" s="9"/>
      <c r="AI2796" s="9"/>
    </row>
    <row r="2797" spans="15:35" x14ac:dyDescent="0.25">
      <c r="O2797" s="9"/>
      <c r="R2797" s="15"/>
      <c r="U2797" s="16"/>
      <c r="AC2797" s="9"/>
      <c r="AI2797" s="9"/>
    </row>
    <row r="2798" spans="15:35" x14ac:dyDescent="0.25">
      <c r="O2798" s="9"/>
      <c r="R2798" s="15"/>
      <c r="U2798" s="16"/>
      <c r="AC2798" s="9"/>
      <c r="AI2798" s="9"/>
    </row>
    <row r="2799" spans="15:35" x14ac:dyDescent="0.25">
      <c r="O2799" s="9"/>
      <c r="R2799" s="15"/>
      <c r="U2799" s="16"/>
      <c r="AC2799" s="9"/>
      <c r="AI2799" s="9"/>
    </row>
    <row r="2800" spans="15:35" x14ac:dyDescent="0.25">
      <c r="O2800" s="9"/>
      <c r="R2800" s="15"/>
      <c r="U2800" s="16"/>
      <c r="AC2800" s="9"/>
      <c r="AI2800" s="9"/>
    </row>
    <row r="2801" spans="15:35" x14ac:dyDescent="0.25">
      <c r="O2801" s="9"/>
      <c r="R2801" s="15"/>
      <c r="U2801" s="16"/>
      <c r="AC2801" s="9"/>
      <c r="AI2801" s="9"/>
    </row>
    <row r="2802" spans="15:35" x14ac:dyDescent="0.25">
      <c r="O2802" s="9"/>
      <c r="R2802" s="15"/>
      <c r="U2802" s="16"/>
      <c r="AC2802" s="9"/>
      <c r="AI2802" s="9"/>
    </row>
    <row r="2803" spans="15:35" x14ac:dyDescent="0.25">
      <c r="O2803" s="9"/>
      <c r="R2803" s="15"/>
      <c r="U2803" s="16"/>
      <c r="AC2803" s="9"/>
      <c r="AI2803" s="9"/>
    </row>
    <row r="2804" spans="15:35" x14ac:dyDescent="0.25">
      <c r="O2804" s="9"/>
      <c r="R2804" s="15"/>
      <c r="U2804" s="16"/>
      <c r="AC2804" s="9"/>
      <c r="AI2804" s="9"/>
    </row>
    <row r="2805" spans="15:35" x14ac:dyDescent="0.25">
      <c r="O2805" s="9"/>
      <c r="R2805" s="15"/>
      <c r="U2805" s="16"/>
      <c r="AC2805" s="9"/>
      <c r="AI2805" s="9"/>
    </row>
    <row r="2806" spans="15:35" x14ac:dyDescent="0.25">
      <c r="O2806" s="9"/>
      <c r="R2806" s="15"/>
      <c r="U2806" s="16"/>
      <c r="AC2806" s="9"/>
      <c r="AI2806" s="9"/>
    </row>
    <row r="2807" spans="15:35" x14ac:dyDescent="0.25">
      <c r="O2807" s="9"/>
      <c r="R2807" s="15"/>
      <c r="U2807" s="16"/>
      <c r="AC2807" s="9"/>
      <c r="AI2807" s="9"/>
    </row>
    <row r="2808" spans="15:35" x14ac:dyDescent="0.25">
      <c r="O2808" s="9"/>
      <c r="R2808" s="15"/>
      <c r="U2808" s="16"/>
      <c r="AC2808" s="9"/>
      <c r="AI2808" s="9"/>
    </row>
    <row r="2809" spans="15:35" x14ac:dyDescent="0.25">
      <c r="O2809" s="9"/>
      <c r="R2809" s="15"/>
      <c r="U2809" s="16"/>
      <c r="AC2809" s="9"/>
      <c r="AI2809" s="9"/>
    </row>
    <row r="2810" spans="15:35" x14ac:dyDescent="0.25">
      <c r="O2810" s="9"/>
      <c r="R2810" s="15"/>
      <c r="U2810" s="16"/>
      <c r="AC2810" s="9"/>
      <c r="AI2810" s="9"/>
    </row>
    <row r="2811" spans="15:35" x14ac:dyDescent="0.25">
      <c r="O2811" s="9"/>
      <c r="R2811" s="15"/>
      <c r="U2811" s="16"/>
      <c r="AC2811" s="9"/>
      <c r="AI2811" s="9"/>
    </row>
    <row r="2812" spans="15:35" x14ac:dyDescent="0.25">
      <c r="O2812" s="9"/>
      <c r="R2812" s="15"/>
      <c r="U2812" s="16"/>
      <c r="AC2812" s="9"/>
      <c r="AI2812" s="9"/>
    </row>
    <row r="2813" spans="15:35" x14ac:dyDescent="0.25">
      <c r="O2813" s="9"/>
      <c r="R2813" s="15"/>
      <c r="U2813" s="16"/>
      <c r="AC2813" s="9"/>
      <c r="AI2813" s="9"/>
    </row>
    <row r="2814" spans="15:35" x14ac:dyDescent="0.25">
      <c r="O2814" s="9"/>
      <c r="R2814" s="15"/>
      <c r="U2814" s="16"/>
      <c r="AC2814" s="9"/>
      <c r="AI2814" s="9"/>
    </row>
    <row r="2815" spans="15:35" x14ac:dyDescent="0.25">
      <c r="O2815" s="9"/>
      <c r="R2815" s="15"/>
      <c r="U2815" s="16"/>
      <c r="AC2815" s="9"/>
      <c r="AI2815" s="9"/>
    </row>
    <row r="2816" spans="15:35" x14ac:dyDescent="0.25">
      <c r="O2816" s="9"/>
      <c r="R2816" s="15"/>
      <c r="U2816" s="16"/>
      <c r="AC2816" s="9"/>
      <c r="AI2816" s="9"/>
    </row>
    <row r="2817" spans="15:35" x14ac:dyDescent="0.25">
      <c r="O2817" s="9"/>
      <c r="R2817" s="15"/>
      <c r="U2817" s="16"/>
      <c r="AC2817" s="9"/>
      <c r="AI2817" s="9"/>
    </row>
    <row r="2818" spans="15:35" x14ac:dyDescent="0.25">
      <c r="O2818" s="9"/>
      <c r="R2818" s="15"/>
      <c r="U2818" s="16"/>
      <c r="AC2818" s="9"/>
      <c r="AI2818" s="9"/>
    </row>
    <row r="2819" spans="15:35" x14ac:dyDescent="0.25">
      <c r="O2819" s="9"/>
      <c r="R2819" s="15"/>
      <c r="U2819" s="16"/>
      <c r="AC2819" s="9"/>
      <c r="AI2819" s="9"/>
    </row>
    <row r="2820" spans="15:35" x14ac:dyDescent="0.25">
      <c r="O2820" s="9"/>
      <c r="R2820" s="15"/>
      <c r="U2820" s="16"/>
      <c r="AC2820" s="9"/>
      <c r="AI2820" s="9"/>
    </row>
    <row r="2821" spans="15:35" x14ac:dyDescent="0.25">
      <c r="O2821" s="9"/>
      <c r="R2821" s="15"/>
      <c r="U2821" s="16"/>
      <c r="AC2821" s="9"/>
      <c r="AI2821" s="9"/>
    </row>
    <row r="2822" spans="15:35" x14ac:dyDescent="0.25">
      <c r="O2822" s="9"/>
      <c r="R2822" s="15"/>
      <c r="U2822" s="16"/>
      <c r="AC2822" s="9"/>
      <c r="AI2822" s="9"/>
    </row>
    <row r="2823" spans="15:35" x14ac:dyDescent="0.25">
      <c r="O2823" s="9"/>
      <c r="R2823" s="15"/>
      <c r="U2823" s="16"/>
      <c r="AC2823" s="9"/>
      <c r="AI2823" s="9"/>
    </row>
    <row r="2824" spans="15:35" x14ac:dyDescent="0.25">
      <c r="O2824" s="9"/>
      <c r="R2824" s="15"/>
      <c r="U2824" s="16"/>
      <c r="AC2824" s="9"/>
      <c r="AI2824" s="9"/>
    </row>
    <row r="2825" spans="15:35" x14ac:dyDescent="0.25">
      <c r="O2825" s="9"/>
      <c r="R2825" s="15"/>
      <c r="U2825" s="16"/>
      <c r="AC2825" s="9"/>
      <c r="AI2825" s="9"/>
    </row>
    <row r="2826" spans="15:35" x14ac:dyDescent="0.25">
      <c r="O2826" s="9"/>
      <c r="R2826" s="15"/>
      <c r="U2826" s="16"/>
      <c r="AC2826" s="9"/>
      <c r="AI2826" s="9"/>
    </row>
    <row r="2827" spans="15:35" x14ac:dyDescent="0.25">
      <c r="O2827" s="9"/>
      <c r="R2827" s="15"/>
      <c r="U2827" s="16"/>
      <c r="AC2827" s="9"/>
      <c r="AI2827" s="9"/>
    </row>
    <row r="2828" spans="15:35" x14ac:dyDescent="0.25">
      <c r="O2828" s="9"/>
      <c r="R2828" s="15"/>
      <c r="U2828" s="16"/>
      <c r="AC2828" s="9"/>
      <c r="AI2828" s="9"/>
    </row>
    <row r="2829" spans="15:35" x14ac:dyDescent="0.25">
      <c r="O2829" s="9"/>
      <c r="R2829" s="15"/>
      <c r="U2829" s="16"/>
      <c r="AC2829" s="9"/>
      <c r="AI2829" s="9"/>
    </row>
    <row r="2830" spans="15:35" x14ac:dyDescent="0.25">
      <c r="O2830" s="9"/>
      <c r="R2830" s="15"/>
      <c r="U2830" s="16"/>
      <c r="AC2830" s="9"/>
      <c r="AI2830" s="9"/>
    </row>
    <row r="2831" spans="15:35" x14ac:dyDescent="0.25">
      <c r="O2831" s="9"/>
      <c r="R2831" s="15"/>
      <c r="U2831" s="16"/>
      <c r="AC2831" s="9"/>
      <c r="AI2831" s="9"/>
    </row>
    <row r="2832" spans="15:35" x14ac:dyDescent="0.25">
      <c r="O2832" s="9"/>
      <c r="R2832" s="15"/>
      <c r="U2832" s="16"/>
      <c r="AC2832" s="9"/>
      <c r="AI2832" s="9"/>
    </row>
    <row r="2833" spans="15:35" x14ac:dyDescent="0.25">
      <c r="O2833" s="9"/>
      <c r="R2833" s="15"/>
      <c r="U2833" s="16"/>
      <c r="AC2833" s="9"/>
      <c r="AI2833" s="9"/>
    </row>
    <row r="2834" spans="15:35" x14ac:dyDescent="0.25">
      <c r="O2834" s="9"/>
      <c r="R2834" s="15"/>
      <c r="U2834" s="16"/>
      <c r="AC2834" s="9"/>
      <c r="AI2834" s="9"/>
    </row>
    <row r="2835" spans="15:35" x14ac:dyDescent="0.25">
      <c r="O2835" s="9"/>
      <c r="R2835" s="15"/>
      <c r="U2835" s="16"/>
      <c r="AC2835" s="9"/>
      <c r="AI2835" s="9"/>
    </row>
    <row r="2836" spans="15:35" x14ac:dyDescent="0.25">
      <c r="O2836" s="9"/>
      <c r="R2836" s="15"/>
      <c r="U2836" s="16"/>
      <c r="AC2836" s="9"/>
      <c r="AI2836" s="9"/>
    </row>
    <row r="2837" spans="15:35" x14ac:dyDescent="0.25">
      <c r="O2837" s="9"/>
      <c r="R2837" s="15"/>
      <c r="U2837" s="16"/>
      <c r="AC2837" s="9"/>
      <c r="AI2837" s="9"/>
    </row>
    <row r="2838" spans="15:35" x14ac:dyDescent="0.25">
      <c r="O2838" s="9"/>
      <c r="R2838" s="15"/>
      <c r="U2838" s="16"/>
      <c r="AC2838" s="9"/>
      <c r="AI2838" s="9"/>
    </row>
    <row r="2839" spans="15:35" x14ac:dyDescent="0.25">
      <c r="O2839" s="9"/>
      <c r="R2839" s="15"/>
      <c r="U2839" s="16"/>
      <c r="AC2839" s="9"/>
      <c r="AI2839" s="9"/>
    </row>
    <row r="2840" spans="15:35" x14ac:dyDescent="0.25">
      <c r="O2840" s="9"/>
      <c r="R2840" s="15"/>
      <c r="U2840" s="16"/>
      <c r="AC2840" s="9"/>
      <c r="AI2840" s="9"/>
    </row>
    <row r="2841" spans="15:35" x14ac:dyDescent="0.25">
      <c r="O2841" s="9"/>
      <c r="R2841" s="15"/>
      <c r="U2841" s="16"/>
      <c r="AC2841" s="9"/>
      <c r="AI2841" s="9"/>
    </row>
    <row r="2842" spans="15:35" x14ac:dyDescent="0.25">
      <c r="O2842" s="9"/>
      <c r="R2842" s="15"/>
      <c r="U2842" s="16"/>
      <c r="AC2842" s="9"/>
      <c r="AI2842" s="9"/>
    </row>
    <row r="2843" spans="15:35" x14ac:dyDescent="0.25">
      <c r="O2843" s="9"/>
      <c r="R2843" s="15"/>
      <c r="U2843" s="16"/>
      <c r="AC2843" s="9"/>
      <c r="AI2843" s="9"/>
    </row>
    <row r="2844" spans="15:35" x14ac:dyDescent="0.25">
      <c r="O2844" s="9"/>
      <c r="R2844" s="15"/>
      <c r="U2844" s="16"/>
      <c r="AC2844" s="9"/>
      <c r="AI2844" s="9"/>
    </row>
    <row r="2845" spans="15:35" x14ac:dyDescent="0.25">
      <c r="O2845" s="9"/>
      <c r="R2845" s="15"/>
      <c r="U2845" s="16"/>
      <c r="AC2845" s="9"/>
      <c r="AI2845" s="9"/>
    </row>
    <row r="2846" spans="15:35" x14ac:dyDescent="0.25">
      <c r="O2846" s="9"/>
      <c r="R2846" s="15"/>
      <c r="U2846" s="16"/>
      <c r="AC2846" s="9"/>
      <c r="AI2846" s="9"/>
    </row>
    <row r="2847" spans="15:35" x14ac:dyDescent="0.25">
      <c r="O2847" s="9"/>
      <c r="R2847" s="15"/>
      <c r="U2847" s="16"/>
      <c r="AC2847" s="9"/>
      <c r="AI2847" s="9"/>
    </row>
    <row r="2848" spans="15:35" x14ac:dyDescent="0.25">
      <c r="O2848" s="9"/>
      <c r="R2848" s="15"/>
      <c r="U2848" s="16"/>
      <c r="AC2848" s="9"/>
      <c r="AI2848" s="9"/>
    </row>
    <row r="2849" spans="15:35" x14ac:dyDescent="0.25">
      <c r="O2849" s="9"/>
      <c r="R2849" s="15"/>
      <c r="U2849" s="16"/>
      <c r="AC2849" s="9"/>
      <c r="AI2849" s="9"/>
    </row>
    <row r="2850" spans="15:35" x14ac:dyDescent="0.25">
      <c r="O2850" s="9"/>
      <c r="R2850" s="15"/>
      <c r="U2850" s="16"/>
      <c r="AC2850" s="9"/>
      <c r="AI2850" s="9"/>
    </row>
    <row r="2851" spans="15:35" x14ac:dyDescent="0.25">
      <c r="O2851" s="9"/>
      <c r="R2851" s="15"/>
      <c r="U2851" s="16"/>
      <c r="AC2851" s="9"/>
      <c r="AI2851" s="9"/>
    </row>
    <row r="2852" spans="15:35" x14ac:dyDescent="0.25">
      <c r="O2852" s="9"/>
      <c r="R2852" s="15"/>
      <c r="U2852" s="16"/>
      <c r="AC2852" s="9"/>
      <c r="AI2852" s="9"/>
    </row>
    <row r="2853" spans="15:35" x14ac:dyDescent="0.25">
      <c r="O2853" s="9"/>
      <c r="R2853" s="15"/>
      <c r="U2853" s="16"/>
      <c r="AC2853" s="9"/>
      <c r="AI2853" s="9"/>
    </row>
    <row r="2854" spans="15:35" x14ac:dyDescent="0.25">
      <c r="O2854" s="9"/>
      <c r="R2854" s="15"/>
      <c r="U2854" s="16"/>
      <c r="AC2854" s="9"/>
      <c r="AI2854" s="9"/>
    </row>
    <row r="2855" spans="15:35" x14ac:dyDescent="0.25">
      <c r="O2855" s="9"/>
      <c r="R2855" s="15"/>
      <c r="U2855" s="16"/>
      <c r="AC2855" s="9"/>
      <c r="AI2855" s="9"/>
    </row>
    <row r="2856" spans="15:35" x14ac:dyDescent="0.25">
      <c r="O2856" s="9"/>
      <c r="R2856" s="15"/>
      <c r="U2856" s="16"/>
      <c r="AC2856" s="9"/>
      <c r="AI2856" s="9"/>
    </row>
    <row r="2857" spans="15:35" x14ac:dyDescent="0.25">
      <c r="O2857" s="9"/>
      <c r="R2857" s="15"/>
      <c r="U2857" s="16"/>
      <c r="AC2857" s="9"/>
      <c r="AI2857" s="9"/>
    </row>
    <row r="2858" spans="15:35" x14ac:dyDescent="0.25">
      <c r="O2858" s="9"/>
      <c r="R2858" s="15"/>
      <c r="U2858" s="16"/>
      <c r="AC2858" s="9"/>
      <c r="AI2858" s="9"/>
    </row>
    <row r="2859" spans="15:35" x14ac:dyDescent="0.25">
      <c r="O2859" s="9"/>
      <c r="R2859" s="15"/>
      <c r="U2859" s="16"/>
      <c r="AC2859" s="9"/>
      <c r="AI2859" s="9"/>
    </row>
    <row r="2860" spans="15:35" x14ac:dyDescent="0.25">
      <c r="O2860" s="9"/>
      <c r="R2860" s="15"/>
      <c r="U2860" s="16"/>
      <c r="AC2860" s="9"/>
      <c r="AI2860" s="9"/>
    </row>
    <row r="2861" spans="15:35" x14ac:dyDescent="0.25">
      <c r="O2861" s="9"/>
      <c r="R2861" s="15"/>
      <c r="U2861" s="16"/>
      <c r="AC2861" s="9"/>
      <c r="AI2861" s="9"/>
    </row>
    <row r="2862" spans="15:35" x14ac:dyDescent="0.25">
      <c r="O2862" s="9"/>
      <c r="R2862" s="15"/>
      <c r="U2862" s="16"/>
      <c r="AC2862" s="9"/>
      <c r="AI2862" s="9"/>
    </row>
    <row r="2863" spans="15:35" x14ac:dyDescent="0.25">
      <c r="O2863" s="9"/>
      <c r="R2863" s="15"/>
      <c r="U2863" s="16"/>
      <c r="AC2863" s="9"/>
      <c r="AI2863" s="9"/>
    </row>
    <row r="2864" spans="15:35" x14ac:dyDescent="0.25">
      <c r="O2864" s="9"/>
      <c r="R2864" s="15"/>
      <c r="U2864" s="16"/>
      <c r="AC2864" s="9"/>
      <c r="AI2864" s="9"/>
    </row>
    <row r="2865" spans="15:35" x14ac:dyDescent="0.25">
      <c r="O2865" s="9"/>
      <c r="R2865" s="15"/>
      <c r="U2865" s="16"/>
      <c r="AC2865" s="9"/>
      <c r="AI2865" s="9"/>
    </row>
    <row r="2866" spans="15:35" x14ac:dyDescent="0.25">
      <c r="O2866" s="9"/>
      <c r="R2866" s="15"/>
      <c r="U2866" s="16"/>
      <c r="AC2866" s="9"/>
      <c r="AI2866" s="9"/>
    </row>
    <row r="2867" spans="15:35" x14ac:dyDescent="0.25">
      <c r="O2867" s="9"/>
      <c r="R2867" s="15"/>
      <c r="U2867" s="16"/>
      <c r="AC2867" s="9"/>
      <c r="AI2867" s="9"/>
    </row>
    <row r="2868" spans="15:35" x14ac:dyDescent="0.25">
      <c r="O2868" s="9"/>
      <c r="R2868" s="15"/>
      <c r="U2868" s="16"/>
      <c r="AC2868" s="9"/>
      <c r="AI2868" s="9"/>
    </row>
    <row r="2869" spans="15:35" x14ac:dyDescent="0.25">
      <c r="O2869" s="9"/>
      <c r="R2869" s="15"/>
      <c r="U2869" s="16"/>
      <c r="AC2869" s="9"/>
      <c r="AI2869" s="9"/>
    </row>
    <row r="2870" spans="15:35" x14ac:dyDescent="0.25">
      <c r="O2870" s="9"/>
      <c r="R2870" s="15"/>
      <c r="U2870" s="16"/>
      <c r="AC2870" s="9"/>
      <c r="AI2870" s="9"/>
    </row>
    <row r="2871" spans="15:35" x14ac:dyDescent="0.25">
      <c r="O2871" s="9"/>
      <c r="R2871" s="15"/>
      <c r="U2871" s="16"/>
      <c r="AC2871" s="9"/>
      <c r="AI2871" s="9"/>
    </row>
    <row r="2872" spans="15:35" x14ac:dyDescent="0.25">
      <c r="O2872" s="9"/>
      <c r="R2872" s="15"/>
      <c r="U2872" s="16"/>
      <c r="AC2872" s="9"/>
      <c r="AI2872" s="9"/>
    </row>
    <row r="2873" spans="15:35" x14ac:dyDescent="0.25">
      <c r="O2873" s="9"/>
      <c r="R2873" s="15"/>
      <c r="U2873" s="16"/>
      <c r="AC2873" s="9"/>
      <c r="AI2873" s="9"/>
    </row>
    <row r="2874" spans="15:35" x14ac:dyDescent="0.25">
      <c r="O2874" s="9"/>
      <c r="R2874" s="15"/>
      <c r="U2874" s="16"/>
      <c r="AC2874" s="9"/>
      <c r="AI2874" s="9"/>
    </row>
    <row r="2875" spans="15:35" x14ac:dyDescent="0.25">
      <c r="O2875" s="9"/>
      <c r="R2875" s="15"/>
      <c r="U2875" s="16"/>
      <c r="AC2875" s="9"/>
      <c r="AI2875" s="9"/>
    </row>
    <row r="2876" spans="15:35" x14ac:dyDescent="0.25">
      <c r="O2876" s="9"/>
      <c r="R2876" s="15"/>
      <c r="U2876" s="16"/>
      <c r="AC2876" s="9"/>
      <c r="AI2876" s="9"/>
    </row>
    <row r="2877" spans="15:35" x14ac:dyDescent="0.25">
      <c r="O2877" s="9"/>
      <c r="R2877" s="15"/>
      <c r="U2877" s="16"/>
      <c r="AC2877" s="9"/>
      <c r="AI2877" s="9"/>
    </row>
    <row r="2878" spans="15:35" x14ac:dyDescent="0.25">
      <c r="O2878" s="9"/>
      <c r="R2878" s="15"/>
      <c r="U2878" s="16"/>
      <c r="AC2878" s="9"/>
      <c r="AI2878" s="9"/>
    </row>
    <row r="2879" spans="15:35" x14ac:dyDescent="0.25">
      <c r="O2879" s="9"/>
      <c r="R2879" s="15"/>
      <c r="U2879" s="16"/>
      <c r="AC2879" s="9"/>
      <c r="AI2879" s="9"/>
    </row>
    <row r="2880" spans="15:35" x14ac:dyDescent="0.25">
      <c r="O2880" s="9"/>
      <c r="R2880" s="15"/>
      <c r="U2880" s="16"/>
      <c r="AC2880" s="9"/>
      <c r="AI2880" s="9"/>
    </row>
    <row r="2881" spans="15:35" x14ac:dyDescent="0.25">
      <c r="O2881" s="9"/>
      <c r="R2881" s="15"/>
      <c r="U2881" s="16"/>
      <c r="AC2881" s="9"/>
      <c r="AI2881" s="9"/>
    </row>
    <row r="2882" spans="15:35" x14ac:dyDescent="0.25">
      <c r="O2882" s="9"/>
      <c r="R2882" s="15"/>
      <c r="U2882" s="16"/>
      <c r="AC2882" s="9"/>
      <c r="AI2882" s="9"/>
    </row>
    <row r="2883" spans="15:35" x14ac:dyDescent="0.25">
      <c r="O2883" s="9"/>
      <c r="R2883" s="15"/>
      <c r="U2883" s="16"/>
      <c r="AC2883" s="9"/>
      <c r="AI2883" s="9"/>
    </row>
    <row r="2884" spans="15:35" x14ac:dyDescent="0.25">
      <c r="O2884" s="9"/>
      <c r="R2884" s="15"/>
      <c r="U2884" s="16"/>
      <c r="AC2884" s="9"/>
      <c r="AI2884" s="9"/>
    </row>
    <row r="2885" spans="15:35" x14ac:dyDescent="0.25">
      <c r="O2885" s="9"/>
      <c r="R2885" s="15"/>
      <c r="U2885" s="16"/>
      <c r="AC2885" s="9"/>
      <c r="AI2885" s="9"/>
    </row>
    <row r="2886" spans="15:35" x14ac:dyDescent="0.25">
      <c r="O2886" s="9"/>
      <c r="R2886" s="15"/>
      <c r="U2886" s="16"/>
      <c r="AC2886" s="9"/>
      <c r="AI2886" s="9"/>
    </row>
    <row r="2887" spans="15:35" x14ac:dyDescent="0.25">
      <c r="O2887" s="9"/>
      <c r="R2887" s="15"/>
      <c r="U2887" s="16"/>
      <c r="AC2887" s="9"/>
      <c r="AI2887" s="9"/>
    </row>
    <row r="2888" spans="15:35" x14ac:dyDescent="0.25">
      <c r="O2888" s="9"/>
      <c r="R2888" s="15"/>
      <c r="U2888" s="16"/>
      <c r="AC2888" s="9"/>
      <c r="AI2888" s="9"/>
    </row>
    <row r="2889" spans="15:35" x14ac:dyDescent="0.25">
      <c r="O2889" s="9"/>
      <c r="R2889" s="15"/>
      <c r="U2889" s="16"/>
      <c r="AC2889" s="9"/>
      <c r="AI2889" s="9"/>
    </row>
    <row r="2890" spans="15:35" x14ac:dyDescent="0.25">
      <c r="O2890" s="9"/>
      <c r="R2890" s="15"/>
      <c r="U2890" s="16"/>
      <c r="AC2890" s="9"/>
      <c r="AI2890" s="9"/>
    </row>
    <row r="2891" spans="15:35" x14ac:dyDescent="0.25">
      <c r="O2891" s="9"/>
      <c r="R2891" s="15"/>
      <c r="U2891" s="16"/>
      <c r="AC2891" s="9"/>
      <c r="AI2891" s="9"/>
    </row>
    <row r="2892" spans="15:35" x14ac:dyDescent="0.25">
      <c r="O2892" s="9"/>
      <c r="R2892" s="15"/>
      <c r="U2892" s="16"/>
      <c r="AC2892" s="9"/>
      <c r="AI2892" s="9"/>
    </row>
    <row r="2893" spans="15:35" x14ac:dyDescent="0.25">
      <c r="O2893" s="9"/>
      <c r="R2893" s="15"/>
      <c r="U2893" s="16"/>
      <c r="AC2893" s="9"/>
      <c r="AI2893" s="9"/>
    </row>
    <row r="2894" spans="15:35" x14ac:dyDescent="0.25">
      <c r="O2894" s="9"/>
      <c r="R2894" s="15"/>
      <c r="U2894" s="16"/>
      <c r="AC2894" s="9"/>
      <c r="AI2894" s="9"/>
    </row>
    <row r="2895" spans="15:35" x14ac:dyDescent="0.25">
      <c r="O2895" s="9"/>
      <c r="R2895" s="15"/>
      <c r="U2895" s="16"/>
      <c r="AC2895" s="9"/>
      <c r="AI2895" s="9"/>
    </row>
    <row r="2896" spans="15:35" x14ac:dyDescent="0.25">
      <c r="O2896" s="9"/>
      <c r="R2896" s="15"/>
      <c r="U2896" s="16"/>
      <c r="AC2896" s="9"/>
      <c r="AI2896" s="9"/>
    </row>
    <row r="2897" spans="15:35" x14ac:dyDescent="0.25">
      <c r="O2897" s="9"/>
      <c r="R2897" s="15"/>
      <c r="U2897" s="16"/>
      <c r="AC2897" s="9"/>
      <c r="AI2897" s="9"/>
    </row>
    <row r="2898" spans="15:35" x14ac:dyDescent="0.25">
      <c r="O2898" s="9"/>
      <c r="R2898" s="15"/>
      <c r="U2898" s="16"/>
      <c r="AC2898" s="9"/>
      <c r="AI2898" s="9"/>
    </row>
    <row r="2899" spans="15:35" x14ac:dyDescent="0.25">
      <c r="O2899" s="9"/>
      <c r="R2899" s="15"/>
      <c r="U2899" s="16"/>
      <c r="AC2899" s="9"/>
      <c r="AI2899" s="9"/>
    </row>
    <row r="2900" spans="15:35" x14ac:dyDescent="0.25">
      <c r="O2900" s="9"/>
      <c r="R2900" s="15"/>
      <c r="U2900" s="16"/>
      <c r="AC2900" s="9"/>
      <c r="AI2900" s="9"/>
    </row>
    <row r="2901" spans="15:35" x14ac:dyDescent="0.25">
      <c r="O2901" s="9"/>
      <c r="R2901" s="15"/>
      <c r="U2901" s="16"/>
      <c r="AC2901" s="9"/>
      <c r="AI2901" s="9"/>
    </row>
    <row r="2902" spans="15:35" x14ac:dyDescent="0.25">
      <c r="O2902" s="9"/>
      <c r="R2902" s="15"/>
      <c r="U2902" s="16"/>
      <c r="AC2902" s="9"/>
      <c r="AI2902" s="9"/>
    </row>
    <row r="2903" spans="15:35" x14ac:dyDescent="0.25">
      <c r="O2903" s="9"/>
      <c r="R2903" s="15"/>
      <c r="U2903" s="16"/>
      <c r="AC2903" s="9"/>
      <c r="AI2903" s="9"/>
    </row>
    <row r="2904" spans="15:35" x14ac:dyDescent="0.25">
      <c r="O2904" s="9"/>
      <c r="R2904" s="15"/>
      <c r="U2904" s="16"/>
      <c r="AC2904" s="9"/>
      <c r="AI2904" s="9"/>
    </row>
    <row r="2905" spans="15:35" x14ac:dyDescent="0.25">
      <c r="O2905" s="9"/>
      <c r="R2905" s="15"/>
      <c r="U2905" s="16"/>
      <c r="AC2905" s="9"/>
      <c r="AI2905" s="9"/>
    </row>
    <row r="2906" spans="15:35" x14ac:dyDescent="0.25">
      <c r="O2906" s="9"/>
      <c r="R2906" s="15"/>
      <c r="U2906" s="16"/>
      <c r="AC2906" s="9"/>
      <c r="AI2906" s="9"/>
    </row>
    <row r="2907" spans="15:35" x14ac:dyDescent="0.25">
      <c r="O2907" s="9"/>
      <c r="R2907" s="15"/>
      <c r="U2907" s="16"/>
      <c r="AC2907" s="9"/>
      <c r="AI2907" s="9"/>
    </row>
    <row r="2908" spans="15:35" x14ac:dyDescent="0.25">
      <c r="O2908" s="9"/>
      <c r="R2908" s="15"/>
      <c r="U2908" s="16"/>
      <c r="AC2908" s="9"/>
      <c r="AI2908" s="9"/>
    </row>
    <row r="2909" spans="15:35" x14ac:dyDescent="0.25">
      <c r="O2909" s="9"/>
      <c r="R2909" s="15"/>
      <c r="U2909" s="16"/>
      <c r="AC2909" s="9"/>
      <c r="AI2909" s="9"/>
    </row>
    <row r="2910" spans="15:35" x14ac:dyDescent="0.25">
      <c r="O2910" s="9"/>
      <c r="R2910" s="15"/>
      <c r="U2910" s="16"/>
      <c r="AC2910" s="9"/>
      <c r="AI2910" s="9"/>
    </row>
    <row r="2911" spans="15:35" x14ac:dyDescent="0.25">
      <c r="O2911" s="9"/>
      <c r="R2911" s="15"/>
      <c r="U2911" s="16"/>
      <c r="AC2911" s="9"/>
      <c r="AI2911" s="9"/>
    </row>
    <row r="2912" spans="15:35" x14ac:dyDescent="0.25">
      <c r="O2912" s="9"/>
      <c r="R2912" s="15"/>
      <c r="U2912" s="16"/>
      <c r="AC2912" s="9"/>
      <c r="AI2912" s="9"/>
    </row>
    <row r="2913" spans="15:35" x14ac:dyDescent="0.25">
      <c r="O2913" s="9"/>
      <c r="R2913" s="15"/>
      <c r="U2913" s="16"/>
      <c r="AC2913" s="9"/>
      <c r="AI2913" s="9"/>
    </row>
    <row r="2914" spans="15:35" x14ac:dyDescent="0.25">
      <c r="O2914" s="9"/>
      <c r="R2914" s="15"/>
      <c r="U2914" s="16"/>
      <c r="AC2914" s="9"/>
      <c r="AI2914" s="9"/>
    </row>
    <row r="2915" spans="15:35" x14ac:dyDescent="0.25">
      <c r="O2915" s="9"/>
      <c r="R2915" s="15"/>
      <c r="U2915" s="16"/>
      <c r="AC2915" s="9"/>
      <c r="AI2915" s="9"/>
    </row>
    <row r="2916" spans="15:35" x14ac:dyDescent="0.25">
      <c r="O2916" s="9"/>
      <c r="R2916" s="15"/>
      <c r="U2916" s="16"/>
      <c r="AC2916" s="9"/>
      <c r="AI2916" s="9"/>
    </row>
    <row r="2917" spans="15:35" x14ac:dyDescent="0.25">
      <c r="O2917" s="9"/>
      <c r="R2917" s="15"/>
      <c r="U2917" s="16"/>
      <c r="AC2917" s="9"/>
      <c r="AI2917" s="9"/>
    </row>
    <row r="2918" spans="15:35" x14ac:dyDescent="0.25">
      <c r="O2918" s="9"/>
      <c r="R2918" s="15"/>
      <c r="U2918" s="16"/>
      <c r="AC2918" s="9"/>
      <c r="AI2918" s="9"/>
    </row>
    <row r="2919" spans="15:35" x14ac:dyDescent="0.25">
      <c r="O2919" s="9"/>
      <c r="R2919" s="15"/>
      <c r="U2919" s="16"/>
      <c r="AC2919" s="9"/>
      <c r="AI2919" s="9"/>
    </row>
    <row r="2920" spans="15:35" x14ac:dyDescent="0.25">
      <c r="O2920" s="9"/>
      <c r="R2920" s="15"/>
      <c r="U2920" s="16"/>
      <c r="AC2920" s="9"/>
      <c r="AI2920" s="9"/>
    </row>
    <row r="2921" spans="15:35" x14ac:dyDescent="0.25">
      <c r="O2921" s="9"/>
      <c r="R2921" s="15"/>
      <c r="U2921" s="16"/>
      <c r="AC2921" s="9"/>
      <c r="AI2921" s="9"/>
    </row>
    <row r="2922" spans="15:35" x14ac:dyDescent="0.25">
      <c r="O2922" s="9"/>
      <c r="R2922" s="15"/>
      <c r="U2922" s="16"/>
      <c r="AC2922" s="9"/>
      <c r="AI2922" s="9"/>
    </row>
    <row r="2923" spans="15:35" x14ac:dyDescent="0.25">
      <c r="O2923" s="9"/>
      <c r="R2923" s="15"/>
      <c r="U2923" s="16"/>
      <c r="AC2923" s="9"/>
      <c r="AI2923" s="9"/>
    </row>
    <row r="2924" spans="15:35" x14ac:dyDescent="0.25">
      <c r="O2924" s="9"/>
      <c r="R2924" s="15"/>
      <c r="U2924" s="16"/>
      <c r="AC2924" s="9"/>
      <c r="AI2924" s="9"/>
    </row>
    <row r="2925" spans="15:35" x14ac:dyDescent="0.25">
      <c r="O2925" s="9"/>
      <c r="R2925" s="15"/>
      <c r="U2925" s="16"/>
      <c r="AC2925" s="9"/>
      <c r="AI2925" s="9"/>
    </row>
    <row r="2926" spans="15:35" x14ac:dyDescent="0.25">
      <c r="O2926" s="9"/>
      <c r="R2926" s="15"/>
      <c r="U2926" s="16"/>
      <c r="AC2926" s="9"/>
      <c r="AI2926" s="9"/>
    </row>
    <row r="2927" spans="15:35" x14ac:dyDescent="0.25">
      <c r="O2927" s="9"/>
      <c r="R2927" s="15"/>
      <c r="U2927" s="16"/>
      <c r="AC2927" s="9"/>
      <c r="AI2927" s="9"/>
    </row>
    <row r="2928" spans="15:35" x14ac:dyDescent="0.25">
      <c r="O2928" s="9"/>
      <c r="R2928" s="15"/>
      <c r="U2928" s="16"/>
      <c r="AC2928" s="9"/>
      <c r="AI2928" s="9"/>
    </row>
    <row r="2929" spans="15:35" x14ac:dyDescent="0.25">
      <c r="O2929" s="9"/>
      <c r="R2929" s="15"/>
      <c r="U2929" s="16"/>
      <c r="AC2929" s="9"/>
      <c r="AI2929" s="9"/>
    </row>
    <row r="2930" spans="15:35" x14ac:dyDescent="0.25">
      <c r="O2930" s="9"/>
      <c r="R2930" s="15"/>
      <c r="U2930" s="16"/>
      <c r="AC2930" s="9"/>
      <c r="AI2930" s="9"/>
    </row>
    <row r="2931" spans="15:35" x14ac:dyDescent="0.25">
      <c r="O2931" s="9"/>
      <c r="R2931" s="15"/>
      <c r="U2931" s="16"/>
      <c r="AC2931" s="9"/>
      <c r="AI2931" s="9"/>
    </row>
    <row r="2932" spans="15:35" x14ac:dyDescent="0.25">
      <c r="O2932" s="9"/>
      <c r="R2932" s="15"/>
      <c r="U2932" s="16"/>
      <c r="AC2932" s="9"/>
      <c r="AI2932" s="9"/>
    </row>
    <row r="2933" spans="15:35" x14ac:dyDescent="0.25">
      <c r="O2933" s="9"/>
      <c r="R2933" s="15"/>
      <c r="U2933" s="16"/>
      <c r="AC2933" s="9"/>
      <c r="AI2933" s="9"/>
    </row>
    <row r="2934" spans="15:35" x14ac:dyDescent="0.25">
      <c r="O2934" s="9"/>
      <c r="R2934" s="15"/>
      <c r="U2934" s="16"/>
      <c r="AC2934" s="9"/>
      <c r="AI2934" s="9"/>
    </row>
    <row r="2935" spans="15:35" x14ac:dyDescent="0.25">
      <c r="O2935" s="9"/>
      <c r="R2935" s="15"/>
      <c r="U2935" s="16"/>
      <c r="AC2935" s="9"/>
      <c r="AI2935" s="9"/>
    </row>
    <row r="2936" spans="15:35" x14ac:dyDescent="0.25">
      <c r="O2936" s="9"/>
      <c r="R2936" s="15"/>
      <c r="U2936" s="16"/>
      <c r="AC2936" s="9"/>
      <c r="AI2936" s="9"/>
    </row>
    <row r="2937" spans="15:35" x14ac:dyDescent="0.25">
      <c r="O2937" s="9"/>
      <c r="R2937" s="15"/>
      <c r="U2937" s="16"/>
      <c r="AC2937" s="9"/>
      <c r="AI2937" s="9"/>
    </row>
    <row r="2938" spans="15:35" x14ac:dyDescent="0.25">
      <c r="O2938" s="9"/>
      <c r="R2938" s="15"/>
      <c r="U2938" s="16"/>
      <c r="AC2938" s="9"/>
      <c r="AI2938" s="9"/>
    </row>
    <row r="2939" spans="15:35" x14ac:dyDescent="0.25">
      <c r="O2939" s="9"/>
      <c r="R2939" s="15"/>
      <c r="U2939" s="16"/>
      <c r="AC2939" s="9"/>
      <c r="AI2939" s="9"/>
    </row>
    <row r="2940" spans="15:35" x14ac:dyDescent="0.25">
      <c r="O2940" s="9"/>
      <c r="R2940" s="15"/>
      <c r="U2940" s="16"/>
      <c r="AC2940" s="9"/>
      <c r="AI2940" s="9"/>
    </row>
    <row r="2941" spans="15:35" x14ac:dyDescent="0.25">
      <c r="O2941" s="9"/>
      <c r="R2941" s="15"/>
      <c r="U2941" s="16"/>
      <c r="AC2941" s="9"/>
      <c r="AI2941" s="9"/>
    </row>
    <row r="2942" spans="15:35" x14ac:dyDescent="0.25">
      <c r="O2942" s="9"/>
      <c r="R2942" s="15"/>
      <c r="U2942" s="16"/>
      <c r="AC2942" s="9"/>
      <c r="AI2942" s="9"/>
    </row>
    <row r="2943" spans="15:35" x14ac:dyDescent="0.25">
      <c r="O2943" s="9"/>
      <c r="R2943" s="15"/>
      <c r="U2943" s="16"/>
      <c r="AC2943" s="9"/>
      <c r="AI2943" s="9"/>
    </row>
    <row r="2944" spans="15:35" x14ac:dyDescent="0.25">
      <c r="O2944" s="9"/>
      <c r="R2944" s="15"/>
      <c r="U2944" s="16"/>
      <c r="AC2944" s="9"/>
      <c r="AI2944" s="9"/>
    </row>
    <row r="2945" spans="15:35" x14ac:dyDescent="0.25">
      <c r="O2945" s="9"/>
      <c r="R2945" s="15"/>
      <c r="U2945" s="16"/>
      <c r="AC2945" s="9"/>
      <c r="AI2945" s="9"/>
    </row>
    <row r="2946" spans="15:35" x14ac:dyDescent="0.25">
      <c r="O2946" s="9"/>
      <c r="R2946" s="15"/>
      <c r="U2946" s="16"/>
      <c r="AC2946" s="9"/>
      <c r="AI2946" s="9"/>
    </row>
    <row r="2947" spans="15:35" x14ac:dyDescent="0.25">
      <c r="O2947" s="9"/>
      <c r="R2947" s="15"/>
      <c r="U2947" s="16"/>
      <c r="AC2947" s="9"/>
      <c r="AI2947" s="9"/>
    </row>
    <row r="2948" spans="15:35" x14ac:dyDescent="0.25">
      <c r="O2948" s="9"/>
      <c r="R2948" s="15"/>
      <c r="U2948" s="16"/>
      <c r="AC2948" s="9"/>
      <c r="AI2948" s="9"/>
    </row>
    <row r="2949" spans="15:35" x14ac:dyDescent="0.25">
      <c r="O2949" s="9"/>
      <c r="R2949" s="15"/>
      <c r="U2949" s="16"/>
      <c r="AC2949" s="9"/>
      <c r="AI2949" s="9"/>
    </row>
    <row r="2950" spans="15:35" x14ac:dyDescent="0.25">
      <c r="O2950" s="9"/>
      <c r="R2950" s="15"/>
      <c r="U2950" s="16"/>
      <c r="AC2950" s="9"/>
      <c r="AI2950" s="9"/>
    </row>
    <row r="2951" spans="15:35" x14ac:dyDescent="0.25">
      <c r="O2951" s="9"/>
      <c r="R2951" s="15"/>
      <c r="U2951" s="16"/>
      <c r="AC2951" s="9"/>
      <c r="AI2951" s="9"/>
    </row>
    <row r="2952" spans="15:35" x14ac:dyDescent="0.25">
      <c r="O2952" s="9"/>
      <c r="R2952" s="15"/>
      <c r="U2952" s="16"/>
      <c r="AC2952" s="9"/>
      <c r="AI2952" s="9"/>
    </row>
    <row r="2953" spans="15:35" x14ac:dyDescent="0.25">
      <c r="O2953" s="9"/>
      <c r="R2953" s="15"/>
      <c r="U2953" s="16"/>
      <c r="AC2953" s="9"/>
      <c r="AI2953" s="9"/>
    </row>
    <row r="2954" spans="15:35" x14ac:dyDescent="0.25">
      <c r="O2954" s="9"/>
      <c r="R2954" s="15"/>
      <c r="U2954" s="16"/>
      <c r="AC2954" s="9"/>
      <c r="AI2954" s="9"/>
    </row>
    <row r="2955" spans="15:35" x14ac:dyDescent="0.25">
      <c r="O2955" s="9"/>
      <c r="R2955" s="15"/>
      <c r="U2955" s="16"/>
      <c r="AC2955" s="9"/>
      <c r="AI2955" s="9"/>
    </row>
    <row r="2956" spans="15:35" x14ac:dyDescent="0.25">
      <c r="O2956" s="9"/>
      <c r="R2956" s="15"/>
      <c r="U2956" s="16"/>
      <c r="AC2956" s="9"/>
      <c r="AI2956" s="9"/>
    </row>
    <row r="2957" spans="15:35" x14ac:dyDescent="0.25">
      <c r="O2957" s="9"/>
      <c r="R2957" s="15"/>
      <c r="U2957" s="16"/>
      <c r="AC2957" s="9"/>
      <c r="AI2957" s="9"/>
    </row>
    <row r="2958" spans="15:35" x14ac:dyDescent="0.25">
      <c r="O2958" s="9"/>
      <c r="R2958" s="15"/>
      <c r="U2958" s="16"/>
      <c r="AC2958" s="9"/>
      <c r="AI2958" s="9"/>
    </row>
    <row r="2959" spans="15:35" x14ac:dyDescent="0.25">
      <c r="O2959" s="9"/>
      <c r="R2959" s="15"/>
      <c r="U2959" s="16"/>
      <c r="AC2959" s="9"/>
      <c r="AI2959" s="9"/>
    </row>
    <row r="2960" spans="15:35" x14ac:dyDescent="0.25">
      <c r="O2960" s="9"/>
      <c r="R2960" s="15"/>
      <c r="U2960" s="16"/>
      <c r="AC2960" s="9"/>
      <c r="AI2960" s="9"/>
    </row>
    <row r="2961" spans="15:35" x14ac:dyDescent="0.25">
      <c r="O2961" s="9"/>
      <c r="R2961" s="15"/>
      <c r="U2961" s="16"/>
      <c r="AC2961" s="9"/>
      <c r="AI2961" s="9"/>
    </row>
    <row r="2962" spans="15:35" x14ac:dyDescent="0.25">
      <c r="O2962" s="9"/>
      <c r="R2962" s="15"/>
      <c r="U2962" s="16"/>
      <c r="AC2962" s="9"/>
      <c r="AI2962" s="9"/>
    </row>
    <row r="2963" spans="15:35" x14ac:dyDescent="0.25">
      <c r="O2963" s="9"/>
      <c r="R2963" s="15"/>
      <c r="U2963" s="16"/>
      <c r="AC2963" s="9"/>
      <c r="AI2963" s="9"/>
    </row>
    <row r="2964" spans="15:35" x14ac:dyDescent="0.25">
      <c r="O2964" s="9"/>
      <c r="R2964" s="15"/>
      <c r="U2964" s="16"/>
      <c r="AC2964" s="9"/>
      <c r="AI2964" s="9"/>
    </row>
    <row r="2965" spans="15:35" x14ac:dyDescent="0.25">
      <c r="O2965" s="9"/>
      <c r="R2965" s="15"/>
      <c r="U2965" s="16"/>
      <c r="AC2965" s="9"/>
      <c r="AI2965" s="9"/>
    </row>
    <row r="2966" spans="15:35" x14ac:dyDescent="0.25">
      <c r="O2966" s="9"/>
      <c r="R2966" s="15"/>
      <c r="U2966" s="16"/>
      <c r="AC2966" s="9"/>
      <c r="AI2966" s="9"/>
    </row>
    <row r="2967" spans="15:35" x14ac:dyDescent="0.25">
      <c r="O2967" s="9"/>
      <c r="R2967" s="15"/>
      <c r="U2967" s="16"/>
      <c r="AC2967" s="9"/>
      <c r="AI2967" s="9"/>
    </row>
    <row r="2968" spans="15:35" x14ac:dyDescent="0.25">
      <c r="O2968" s="9"/>
      <c r="R2968" s="15"/>
      <c r="U2968" s="16"/>
      <c r="AC2968" s="9"/>
      <c r="AI2968" s="9"/>
    </row>
    <row r="2969" spans="15:35" x14ac:dyDescent="0.25">
      <c r="O2969" s="9"/>
      <c r="R2969" s="15"/>
      <c r="U2969" s="16"/>
      <c r="AC2969" s="9"/>
      <c r="AI2969" s="9"/>
    </row>
    <row r="2970" spans="15:35" x14ac:dyDescent="0.25">
      <c r="O2970" s="9"/>
      <c r="R2970" s="15"/>
      <c r="U2970" s="16"/>
      <c r="AC2970" s="9"/>
      <c r="AI2970" s="9"/>
    </row>
    <row r="2971" spans="15:35" x14ac:dyDescent="0.25">
      <c r="O2971" s="9"/>
      <c r="R2971" s="15"/>
      <c r="U2971" s="16"/>
      <c r="AC2971" s="9"/>
      <c r="AI2971" s="9"/>
    </row>
    <row r="2972" spans="15:35" x14ac:dyDescent="0.25">
      <c r="O2972" s="9"/>
      <c r="R2972" s="15"/>
      <c r="U2972" s="16"/>
      <c r="AC2972" s="9"/>
      <c r="AI2972" s="9"/>
    </row>
    <row r="2973" spans="15:35" x14ac:dyDescent="0.25">
      <c r="O2973" s="9"/>
      <c r="R2973" s="15"/>
      <c r="U2973" s="16"/>
      <c r="AC2973" s="9"/>
      <c r="AI2973" s="9"/>
    </row>
    <row r="2974" spans="15:35" x14ac:dyDescent="0.25">
      <c r="O2974" s="9"/>
      <c r="R2974" s="15"/>
      <c r="U2974" s="16"/>
      <c r="AC2974" s="9"/>
      <c r="AI2974" s="9"/>
    </row>
    <row r="2975" spans="15:35" x14ac:dyDescent="0.25">
      <c r="O2975" s="9"/>
      <c r="R2975" s="15"/>
      <c r="U2975" s="16"/>
      <c r="AC2975" s="9"/>
      <c r="AI2975" s="9"/>
    </row>
    <row r="2976" spans="15:35" x14ac:dyDescent="0.25">
      <c r="O2976" s="9"/>
      <c r="R2976" s="15"/>
      <c r="U2976" s="16"/>
      <c r="AC2976" s="9"/>
      <c r="AI2976" s="9"/>
    </row>
    <row r="2977" spans="15:35" x14ac:dyDescent="0.25">
      <c r="O2977" s="9"/>
      <c r="R2977" s="15"/>
      <c r="U2977" s="16"/>
      <c r="AC2977" s="9"/>
      <c r="AI2977" s="9"/>
    </row>
    <row r="2978" spans="15:35" x14ac:dyDescent="0.25">
      <c r="O2978" s="9"/>
      <c r="R2978" s="15"/>
      <c r="U2978" s="16"/>
      <c r="AC2978" s="9"/>
      <c r="AI2978" s="9"/>
    </row>
    <row r="2979" spans="15:35" x14ac:dyDescent="0.25">
      <c r="O2979" s="9"/>
      <c r="R2979" s="15"/>
      <c r="U2979" s="16"/>
      <c r="AC2979" s="9"/>
      <c r="AI2979" s="9"/>
    </row>
    <row r="2980" spans="15:35" x14ac:dyDescent="0.25">
      <c r="O2980" s="9"/>
      <c r="R2980" s="15"/>
      <c r="U2980" s="16"/>
      <c r="AC2980" s="9"/>
      <c r="AI2980" s="9"/>
    </row>
    <row r="2981" spans="15:35" x14ac:dyDescent="0.25">
      <c r="O2981" s="9"/>
      <c r="R2981" s="15"/>
      <c r="U2981" s="16"/>
      <c r="AC2981" s="9"/>
      <c r="AI2981" s="9"/>
    </row>
    <row r="2982" spans="15:35" x14ac:dyDescent="0.25">
      <c r="O2982" s="9"/>
      <c r="R2982" s="15"/>
      <c r="U2982" s="16"/>
      <c r="AC2982" s="9"/>
      <c r="AI2982" s="9"/>
    </row>
    <row r="2983" spans="15:35" x14ac:dyDescent="0.25">
      <c r="O2983" s="9"/>
      <c r="R2983" s="15"/>
      <c r="U2983" s="16"/>
      <c r="AC2983" s="9"/>
      <c r="AI2983" s="9"/>
    </row>
    <row r="2984" spans="15:35" x14ac:dyDescent="0.25">
      <c r="O2984" s="9"/>
      <c r="R2984" s="15"/>
      <c r="U2984" s="16"/>
      <c r="AC2984" s="9"/>
      <c r="AI2984" s="9"/>
    </row>
    <row r="2985" spans="15:35" x14ac:dyDescent="0.25">
      <c r="O2985" s="9"/>
      <c r="R2985" s="15"/>
      <c r="U2985" s="16"/>
      <c r="AC2985" s="9"/>
      <c r="AI2985" s="9"/>
    </row>
    <row r="2986" spans="15:35" x14ac:dyDescent="0.25">
      <c r="O2986" s="9"/>
      <c r="R2986" s="15"/>
      <c r="U2986" s="16"/>
      <c r="AC2986" s="9"/>
      <c r="AI2986" s="9"/>
    </row>
    <row r="2987" spans="15:35" x14ac:dyDescent="0.25">
      <c r="O2987" s="9"/>
      <c r="R2987" s="15"/>
      <c r="U2987" s="16"/>
      <c r="AC2987" s="9"/>
      <c r="AI2987" s="9"/>
    </row>
    <row r="2988" spans="15:35" x14ac:dyDescent="0.25">
      <c r="O2988" s="9"/>
      <c r="R2988" s="15"/>
      <c r="U2988" s="16"/>
      <c r="AC2988" s="9"/>
      <c r="AI2988" s="9"/>
    </row>
    <row r="2989" spans="15:35" x14ac:dyDescent="0.25">
      <c r="O2989" s="9"/>
      <c r="R2989" s="15"/>
      <c r="U2989" s="16"/>
      <c r="AC2989" s="9"/>
      <c r="AI2989" s="9"/>
    </row>
    <row r="2990" spans="15:35" x14ac:dyDescent="0.25">
      <c r="O2990" s="9"/>
      <c r="R2990" s="15"/>
      <c r="U2990" s="16"/>
      <c r="AC2990" s="9"/>
      <c r="AI2990" s="9"/>
    </row>
    <row r="2991" spans="15:35" x14ac:dyDescent="0.25">
      <c r="O2991" s="9"/>
      <c r="R2991" s="15"/>
      <c r="U2991" s="16"/>
      <c r="AC2991" s="9"/>
      <c r="AI2991" s="9"/>
    </row>
    <row r="2992" spans="15:35" x14ac:dyDescent="0.25">
      <c r="O2992" s="9"/>
      <c r="R2992" s="15"/>
      <c r="U2992" s="16"/>
      <c r="AC2992" s="9"/>
      <c r="AI2992" s="9"/>
    </row>
    <row r="2993" spans="15:35" x14ac:dyDescent="0.25">
      <c r="O2993" s="9"/>
      <c r="R2993" s="15"/>
      <c r="U2993" s="16"/>
      <c r="AC2993" s="9"/>
      <c r="AI2993" s="9"/>
    </row>
    <row r="2994" spans="15:35" x14ac:dyDescent="0.25">
      <c r="O2994" s="9"/>
      <c r="R2994" s="15"/>
      <c r="U2994" s="16"/>
      <c r="AC2994" s="9"/>
      <c r="AI2994" s="9"/>
    </row>
    <row r="2995" spans="15:35" x14ac:dyDescent="0.25">
      <c r="O2995" s="9"/>
      <c r="R2995" s="15"/>
      <c r="U2995" s="16"/>
      <c r="AC2995" s="9"/>
      <c r="AI2995" s="9"/>
    </row>
    <row r="2996" spans="15:35" x14ac:dyDescent="0.25">
      <c r="O2996" s="9"/>
      <c r="R2996" s="15"/>
      <c r="U2996" s="16"/>
      <c r="AC2996" s="9"/>
      <c r="AI2996" s="9"/>
    </row>
    <row r="2997" spans="15:35" x14ac:dyDescent="0.25">
      <c r="O2997" s="9"/>
      <c r="R2997" s="15"/>
      <c r="U2997" s="16"/>
      <c r="AC2997" s="9"/>
      <c r="AI2997" s="9"/>
    </row>
    <row r="2998" spans="15:35" x14ac:dyDescent="0.25">
      <c r="O2998" s="9"/>
      <c r="R2998" s="15"/>
      <c r="U2998" s="16"/>
      <c r="AC2998" s="9"/>
      <c r="AI2998" s="9"/>
    </row>
    <row r="2999" spans="15:35" x14ac:dyDescent="0.25">
      <c r="O2999" s="9"/>
      <c r="R2999" s="15"/>
      <c r="U2999" s="16"/>
      <c r="AC2999" s="9"/>
      <c r="AI2999" s="9"/>
    </row>
    <row r="3000" spans="15:35" x14ac:dyDescent="0.25">
      <c r="O3000" s="9"/>
      <c r="R3000" s="15"/>
      <c r="U3000" s="16"/>
      <c r="AC3000" s="9"/>
      <c r="AI3000" s="9"/>
    </row>
    <row r="3001" spans="15:35" x14ac:dyDescent="0.25">
      <c r="O3001" s="9"/>
      <c r="R3001" s="15"/>
      <c r="U3001" s="16"/>
      <c r="AC3001" s="9"/>
      <c r="AI3001" s="9"/>
    </row>
    <row r="3002" spans="15:35" x14ac:dyDescent="0.25">
      <c r="O3002" s="9"/>
      <c r="R3002" s="15"/>
      <c r="U3002" s="16"/>
      <c r="AC3002" s="9"/>
      <c r="AI3002" s="9"/>
    </row>
    <row r="3003" spans="15:35" x14ac:dyDescent="0.25">
      <c r="O3003" s="9"/>
      <c r="R3003" s="15"/>
      <c r="U3003" s="16"/>
      <c r="AC3003" s="9"/>
      <c r="AI3003" s="9"/>
    </row>
    <row r="3004" spans="15:35" x14ac:dyDescent="0.25">
      <c r="O3004" s="9"/>
      <c r="R3004" s="15"/>
      <c r="U3004" s="16"/>
      <c r="AC3004" s="9"/>
      <c r="AI3004" s="9"/>
    </row>
    <row r="3005" spans="15:35" x14ac:dyDescent="0.25">
      <c r="O3005" s="9"/>
      <c r="R3005" s="15"/>
      <c r="U3005" s="16"/>
      <c r="AC3005" s="9"/>
      <c r="AI3005" s="9"/>
    </row>
    <row r="3006" spans="15:35" x14ac:dyDescent="0.25">
      <c r="O3006" s="9"/>
      <c r="R3006" s="15"/>
      <c r="U3006" s="16"/>
      <c r="AC3006" s="9"/>
      <c r="AI3006" s="9"/>
    </row>
    <row r="3007" spans="15:35" x14ac:dyDescent="0.25">
      <c r="O3007" s="9"/>
      <c r="R3007" s="15"/>
      <c r="U3007" s="16"/>
      <c r="AC3007" s="9"/>
      <c r="AI3007" s="9"/>
    </row>
    <row r="3008" spans="15:35" x14ac:dyDescent="0.25">
      <c r="O3008" s="9"/>
      <c r="R3008" s="15"/>
      <c r="U3008" s="16"/>
      <c r="AC3008" s="9"/>
      <c r="AI3008" s="9"/>
    </row>
    <row r="3009" spans="15:35" x14ac:dyDescent="0.25">
      <c r="O3009" s="9"/>
      <c r="R3009" s="15"/>
      <c r="U3009" s="16"/>
      <c r="AC3009" s="9"/>
      <c r="AI3009" s="9"/>
    </row>
    <row r="3010" spans="15:35" x14ac:dyDescent="0.25">
      <c r="O3010" s="9"/>
      <c r="R3010" s="15"/>
      <c r="U3010" s="16"/>
      <c r="AC3010" s="9"/>
      <c r="AI3010" s="9"/>
    </row>
    <row r="3011" spans="15:35" x14ac:dyDescent="0.25">
      <c r="O3011" s="9"/>
      <c r="R3011" s="15"/>
      <c r="U3011" s="16"/>
      <c r="AC3011" s="9"/>
      <c r="AI3011" s="9"/>
    </row>
    <row r="3012" spans="15:35" x14ac:dyDescent="0.25">
      <c r="O3012" s="9"/>
      <c r="R3012" s="15"/>
      <c r="U3012" s="16"/>
      <c r="AC3012" s="9"/>
      <c r="AI3012" s="9"/>
    </row>
    <row r="3013" spans="15:35" x14ac:dyDescent="0.25">
      <c r="O3013" s="9"/>
      <c r="R3013" s="15"/>
      <c r="U3013" s="16"/>
      <c r="AC3013" s="9"/>
      <c r="AI3013" s="9"/>
    </row>
    <row r="3014" spans="15:35" x14ac:dyDescent="0.25">
      <c r="O3014" s="9"/>
      <c r="R3014" s="15"/>
      <c r="U3014" s="16"/>
      <c r="AC3014" s="9"/>
      <c r="AI3014" s="9"/>
    </row>
    <row r="3015" spans="15:35" x14ac:dyDescent="0.25">
      <c r="O3015" s="9"/>
      <c r="R3015" s="15"/>
      <c r="U3015" s="16"/>
      <c r="AC3015" s="9"/>
      <c r="AI3015" s="9"/>
    </row>
    <row r="3016" spans="15:35" x14ac:dyDescent="0.25">
      <c r="O3016" s="9"/>
      <c r="R3016" s="15"/>
      <c r="U3016" s="16"/>
      <c r="AC3016" s="9"/>
      <c r="AI3016" s="9"/>
    </row>
    <row r="3017" spans="15:35" x14ac:dyDescent="0.25">
      <c r="O3017" s="9"/>
      <c r="R3017" s="15"/>
      <c r="U3017" s="16"/>
      <c r="AC3017" s="9"/>
      <c r="AI3017" s="9"/>
    </row>
    <row r="3018" spans="15:35" x14ac:dyDescent="0.25">
      <c r="O3018" s="9"/>
      <c r="R3018" s="15"/>
      <c r="U3018" s="16"/>
      <c r="AC3018" s="9"/>
      <c r="AI3018" s="9"/>
    </row>
    <row r="3019" spans="15:35" x14ac:dyDescent="0.25">
      <c r="O3019" s="9"/>
      <c r="R3019" s="15"/>
      <c r="U3019" s="16"/>
      <c r="AC3019" s="9"/>
      <c r="AI3019" s="9"/>
    </row>
    <row r="3020" spans="15:35" x14ac:dyDescent="0.25">
      <c r="O3020" s="9"/>
      <c r="R3020" s="15"/>
      <c r="U3020" s="16"/>
      <c r="AC3020" s="9"/>
      <c r="AI3020" s="9"/>
    </row>
    <row r="3021" spans="15:35" x14ac:dyDescent="0.25">
      <c r="O3021" s="9"/>
      <c r="R3021" s="15"/>
      <c r="U3021" s="16"/>
      <c r="AC3021" s="9"/>
      <c r="AI3021" s="9"/>
    </row>
    <row r="3022" spans="15:35" x14ac:dyDescent="0.25">
      <c r="O3022" s="9"/>
      <c r="R3022" s="15"/>
      <c r="U3022" s="16"/>
      <c r="AC3022" s="9"/>
      <c r="AI3022" s="9"/>
    </row>
    <row r="3023" spans="15:35" x14ac:dyDescent="0.25">
      <c r="O3023" s="9"/>
      <c r="R3023" s="15"/>
      <c r="U3023" s="16"/>
      <c r="AC3023" s="9"/>
      <c r="AI3023" s="9"/>
    </row>
    <row r="3024" spans="15:35" x14ac:dyDescent="0.25">
      <c r="O3024" s="9"/>
      <c r="R3024" s="15"/>
      <c r="U3024" s="16"/>
      <c r="AC3024" s="9"/>
      <c r="AI3024" s="9"/>
    </row>
    <row r="3025" spans="15:35" x14ac:dyDescent="0.25">
      <c r="O3025" s="9"/>
      <c r="R3025" s="15"/>
      <c r="U3025" s="16"/>
      <c r="AC3025" s="9"/>
      <c r="AI3025" s="9"/>
    </row>
    <row r="3026" spans="15:35" x14ac:dyDescent="0.25">
      <c r="O3026" s="9"/>
      <c r="R3026" s="15"/>
      <c r="U3026" s="16"/>
      <c r="AC3026" s="9"/>
      <c r="AI3026" s="9"/>
    </row>
    <row r="3027" spans="15:35" x14ac:dyDescent="0.25">
      <c r="O3027" s="9"/>
      <c r="R3027" s="15"/>
      <c r="U3027" s="16"/>
      <c r="AC3027" s="9"/>
      <c r="AI3027" s="9"/>
    </row>
    <row r="3028" spans="15:35" x14ac:dyDescent="0.25">
      <c r="O3028" s="9"/>
      <c r="R3028" s="15"/>
      <c r="U3028" s="16"/>
      <c r="AC3028" s="9"/>
      <c r="AI3028" s="9"/>
    </row>
    <row r="3029" spans="15:35" x14ac:dyDescent="0.25">
      <c r="O3029" s="9"/>
      <c r="R3029" s="15"/>
      <c r="U3029" s="16"/>
      <c r="AC3029" s="9"/>
      <c r="AI3029" s="9"/>
    </row>
    <row r="3030" spans="15:35" x14ac:dyDescent="0.25">
      <c r="O3030" s="9"/>
      <c r="R3030" s="15"/>
      <c r="U3030" s="16"/>
      <c r="AC3030" s="9"/>
      <c r="AI3030" s="9"/>
    </row>
    <row r="3031" spans="15:35" x14ac:dyDescent="0.25">
      <c r="O3031" s="9"/>
      <c r="R3031" s="15"/>
      <c r="U3031" s="16"/>
      <c r="AC3031" s="9"/>
      <c r="AI3031" s="9"/>
    </row>
    <row r="3032" spans="15:35" x14ac:dyDescent="0.25">
      <c r="O3032" s="9"/>
      <c r="R3032" s="15"/>
      <c r="U3032" s="16"/>
      <c r="AC3032" s="9"/>
      <c r="AI3032" s="9"/>
    </row>
    <row r="3033" spans="15:35" x14ac:dyDescent="0.25">
      <c r="O3033" s="9"/>
      <c r="R3033" s="15"/>
      <c r="U3033" s="16"/>
      <c r="AC3033" s="9"/>
      <c r="AI3033" s="9"/>
    </row>
    <row r="3034" spans="15:35" x14ac:dyDescent="0.25">
      <c r="O3034" s="9"/>
      <c r="R3034" s="15"/>
      <c r="U3034" s="16"/>
      <c r="AC3034" s="9"/>
      <c r="AI3034" s="9"/>
    </row>
    <row r="3035" spans="15:35" x14ac:dyDescent="0.25">
      <c r="O3035" s="9"/>
      <c r="R3035" s="15"/>
      <c r="U3035" s="16"/>
      <c r="AC3035" s="9"/>
      <c r="AI3035" s="9"/>
    </row>
    <row r="3036" spans="15:35" x14ac:dyDescent="0.25">
      <c r="O3036" s="9"/>
      <c r="R3036" s="15"/>
      <c r="U3036" s="16"/>
      <c r="AC3036" s="9"/>
      <c r="AI3036" s="9"/>
    </row>
    <row r="3037" spans="15:35" x14ac:dyDescent="0.25">
      <c r="O3037" s="9"/>
      <c r="R3037" s="15"/>
      <c r="U3037" s="16"/>
      <c r="AC3037" s="9"/>
      <c r="AI3037" s="9"/>
    </row>
    <row r="3038" spans="15:35" x14ac:dyDescent="0.25">
      <c r="O3038" s="9"/>
      <c r="R3038" s="15"/>
      <c r="U3038" s="16"/>
      <c r="AC3038" s="9"/>
      <c r="AI3038" s="9"/>
    </row>
    <row r="3039" spans="15:35" x14ac:dyDescent="0.25">
      <c r="O3039" s="9"/>
      <c r="R3039" s="15"/>
      <c r="U3039" s="16"/>
      <c r="AC3039" s="9"/>
      <c r="AI3039" s="9"/>
    </row>
    <row r="3040" spans="15:35" x14ac:dyDescent="0.25">
      <c r="O3040" s="9"/>
      <c r="R3040" s="15"/>
      <c r="U3040" s="16"/>
      <c r="AC3040" s="9"/>
      <c r="AI3040" s="9"/>
    </row>
    <row r="3041" spans="15:35" x14ac:dyDescent="0.25">
      <c r="O3041" s="9"/>
      <c r="R3041" s="15"/>
      <c r="U3041" s="16"/>
      <c r="AC3041" s="9"/>
      <c r="AI3041" s="9"/>
    </row>
    <row r="3042" spans="15:35" x14ac:dyDescent="0.25">
      <c r="O3042" s="9"/>
      <c r="R3042" s="15"/>
      <c r="U3042" s="16"/>
      <c r="AC3042" s="9"/>
      <c r="AI3042" s="9"/>
    </row>
    <row r="3043" spans="15:35" x14ac:dyDescent="0.25">
      <c r="O3043" s="9"/>
      <c r="R3043" s="15"/>
      <c r="U3043" s="16"/>
      <c r="AC3043" s="9"/>
      <c r="AI3043" s="9"/>
    </row>
    <row r="3044" spans="15:35" x14ac:dyDescent="0.25">
      <c r="O3044" s="9"/>
      <c r="R3044" s="15"/>
      <c r="U3044" s="16"/>
      <c r="AC3044" s="9"/>
      <c r="AI3044" s="9"/>
    </row>
    <row r="3045" spans="15:35" x14ac:dyDescent="0.25">
      <c r="O3045" s="9"/>
      <c r="R3045" s="15"/>
      <c r="U3045" s="16"/>
      <c r="AC3045" s="9"/>
      <c r="AI3045" s="9"/>
    </row>
    <row r="3046" spans="15:35" x14ac:dyDescent="0.25">
      <c r="O3046" s="9"/>
      <c r="R3046" s="15"/>
      <c r="U3046" s="16"/>
      <c r="AC3046" s="9"/>
      <c r="AI3046" s="9"/>
    </row>
    <row r="3047" spans="15:35" x14ac:dyDescent="0.25">
      <c r="O3047" s="9"/>
      <c r="R3047" s="15"/>
      <c r="U3047" s="16"/>
      <c r="AC3047" s="9"/>
      <c r="AI3047" s="9"/>
    </row>
    <row r="3048" spans="15:35" x14ac:dyDescent="0.25">
      <c r="O3048" s="9"/>
      <c r="R3048" s="15"/>
      <c r="U3048" s="16"/>
      <c r="AC3048" s="9"/>
      <c r="AI3048" s="9"/>
    </row>
    <row r="3049" spans="15:35" x14ac:dyDescent="0.25">
      <c r="O3049" s="9"/>
      <c r="R3049" s="15"/>
      <c r="U3049" s="16"/>
      <c r="AC3049" s="9"/>
      <c r="AI3049" s="9"/>
    </row>
    <row r="3050" spans="15:35" x14ac:dyDescent="0.25">
      <c r="O3050" s="9"/>
      <c r="R3050" s="15"/>
      <c r="U3050" s="16"/>
      <c r="AC3050" s="9"/>
      <c r="AI3050" s="9"/>
    </row>
    <row r="3051" spans="15:35" x14ac:dyDescent="0.25">
      <c r="O3051" s="9"/>
      <c r="R3051" s="15"/>
      <c r="U3051" s="16"/>
      <c r="AC3051" s="9"/>
      <c r="AI3051" s="9"/>
    </row>
    <row r="3052" spans="15:35" x14ac:dyDescent="0.25">
      <c r="O3052" s="9"/>
      <c r="R3052" s="15"/>
      <c r="U3052" s="16"/>
      <c r="AC3052" s="9"/>
      <c r="AI3052" s="9"/>
    </row>
    <row r="3053" spans="15:35" x14ac:dyDescent="0.25">
      <c r="O3053" s="9"/>
      <c r="R3053" s="15"/>
      <c r="U3053" s="16"/>
      <c r="AC3053" s="9"/>
      <c r="AI3053" s="9"/>
    </row>
    <row r="3054" spans="15:35" x14ac:dyDescent="0.25">
      <c r="O3054" s="9"/>
      <c r="R3054" s="15"/>
      <c r="U3054" s="16"/>
      <c r="AC3054" s="9"/>
      <c r="AI3054" s="9"/>
    </row>
    <row r="3055" spans="15:35" x14ac:dyDescent="0.25">
      <c r="O3055" s="9"/>
      <c r="R3055" s="15"/>
      <c r="U3055" s="16"/>
      <c r="AC3055" s="9"/>
      <c r="AI3055" s="9"/>
    </row>
    <row r="3056" spans="15:35" x14ac:dyDescent="0.25">
      <c r="O3056" s="9"/>
      <c r="R3056" s="15"/>
      <c r="U3056" s="16"/>
      <c r="AC3056" s="9"/>
      <c r="AI3056" s="9"/>
    </row>
    <row r="3057" spans="15:35" x14ac:dyDescent="0.25">
      <c r="O3057" s="9"/>
      <c r="R3057" s="15"/>
      <c r="U3057" s="16"/>
      <c r="AC3057" s="9"/>
      <c r="AI3057" s="9"/>
    </row>
    <row r="3058" spans="15:35" x14ac:dyDescent="0.25">
      <c r="O3058" s="9"/>
      <c r="R3058" s="15"/>
      <c r="U3058" s="16"/>
      <c r="AC3058" s="9"/>
      <c r="AI3058" s="9"/>
    </row>
    <row r="3059" spans="15:35" x14ac:dyDescent="0.25">
      <c r="O3059" s="9"/>
      <c r="R3059" s="15"/>
      <c r="U3059" s="16"/>
      <c r="AC3059" s="9"/>
      <c r="AI3059" s="9"/>
    </row>
    <row r="3060" spans="15:35" x14ac:dyDescent="0.25">
      <c r="O3060" s="9"/>
      <c r="R3060" s="15"/>
      <c r="U3060" s="16"/>
      <c r="AC3060" s="9"/>
      <c r="AI3060" s="9"/>
    </row>
    <row r="3061" spans="15:35" x14ac:dyDescent="0.25">
      <c r="O3061" s="9"/>
      <c r="R3061" s="15"/>
      <c r="U3061" s="16"/>
      <c r="AC3061" s="9"/>
      <c r="AI3061" s="9"/>
    </row>
    <row r="3062" spans="15:35" x14ac:dyDescent="0.25">
      <c r="O3062" s="9"/>
      <c r="R3062" s="15"/>
      <c r="U3062" s="16"/>
      <c r="AC3062" s="9"/>
      <c r="AI3062" s="9"/>
    </row>
    <row r="3063" spans="15:35" x14ac:dyDescent="0.25">
      <c r="O3063" s="9"/>
      <c r="R3063" s="15"/>
      <c r="U3063" s="16"/>
      <c r="AC3063" s="9"/>
      <c r="AI3063" s="9"/>
    </row>
    <row r="3064" spans="15:35" x14ac:dyDescent="0.25">
      <c r="O3064" s="9"/>
      <c r="R3064" s="15"/>
      <c r="U3064" s="16"/>
      <c r="AC3064" s="9"/>
      <c r="AI3064" s="9"/>
    </row>
    <row r="3065" spans="15:35" x14ac:dyDescent="0.25">
      <c r="O3065" s="9"/>
      <c r="R3065" s="15"/>
      <c r="U3065" s="16"/>
      <c r="AC3065" s="9"/>
      <c r="AI3065" s="9"/>
    </row>
    <row r="3066" spans="15:35" x14ac:dyDescent="0.25">
      <c r="O3066" s="9"/>
      <c r="R3066" s="15"/>
      <c r="U3066" s="16"/>
      <c r="AC3066" s="9"/>
      <c r="AI3066" s="9"/>
    </row>
    <row r="3067" spans="15:35" x14ac:dyDescent="0.25">
      <c r="O3067" s="9"/>
      <c r="R3067" s="15"/>
      <c r="U3067" s="16"/>
      <c r="AC3067" s="9"/>
      <c r="AI3067" s="9"/>
    </row>
    <row r="3068" spans="15:35" x14ac:dyDescent="0.25">
      <c r="O3068" s="9"/>
      <c r="R3068" s="15"/>
      <c r="U3068" s="16"/>
      <c r="AC3068" s="9"/>
      <c r="AI3068" s="9"/>
    </row>
    <row r="3069" spans="15:35" x14ac:dyDescent="0.25">
      <c r="O3069" s="9"/>
      <c r="R3069" s="15"/>
      <c r="U3069" s="16"/>
      <c r="AC3069" s="9"/>
      <c r="AI3069" s="9"/>
    </row>
    <row r="3070" spans="15:35" x14ac:dyDescent="0.25">
      <c r="O3070" s="9"/>
      <c r="R3070" s="15"/>
      <c r="U3070" s="16"/>
      <c r="AC3070" s="9"/>
      <c r="AI3070" s="9"/>
    </row>
    <row r="3071" spans="15:35" x14ac:dyDescent="0.25">
      <c r="O3071" s="9"/>
      <c r="R3071" s="15"/>
      <c r="U3071" s="16"/>
      <c r="AC3071" s="9"/>
      <c r="AI3071" s="9"/>
    </row>
    <row r="3072" spans="15:35" x14ac:dyDescent="0.25">
      <c r="O3072" s="9"/>
      <c r="R3072" s="15"/>
      <c r="U3072" s="16"/>
      <c r="AC3072" s="9"/>
      <c r="AI3072" s="9"/>
    </row>
    <row r="3073" spans="15:35" x14ac:dyDescent="0.25">
      <c r="O3073" s="9"/>
      <c r="R3073" s="15"/>
      <c r="U3073" s="16"/>
      <c r="AC3073" s="9"/>
      <c r="AI3073" s="9"/>
    </row>
    <row r="3074" spans="15:35" x14ac:dyDescent="0.25">
      <c r="O3074" s="9"/>
      <c r="R3074" s="15"/>
      <c r="U3074" s="16"/>
      <c r="AC3074" s="9"/>
      <c r="AI3074" s="9"/>
    </row>
    <row r="3075" spans="15:35" x14ac:dyDescent="0.25">
      <c r="O3075" s="9"/>
      <c r="R3075" s="15"/>
      <c r="U3075" s="16"/>
      <c r="AC3075" s="9"/>
      <c r="AI3075" s="9"/>
    </row>
    <row r="3076" spans="15:35" x14ac:dyDescent="0.25">
      <c r="O3076" s="9"/>
      <c r="R3076" s="15"/>
      <c r="U3076" s="16"/>
      <c r="AC3076" s="9"/>
      <c r="AI3076" s="9"/>
    </row>
    <row r="3077" spans="15:35" x14ac:dyDescent="0.25">
      <c r="O3077" s="9"/>
      <c r="R3077" s="15"/>
      <c r="U3077" s="16"/>
      <c r="AC3077" s="9"/>
      <c r="AI3077" s="9"/>
    </row>
    <row r="3078" spans="15:35" x14ac:dyDescent="0.25">
      <c r="O3078" s="9"/>
      <c r="R3078" s="15"/>
      <c r="U3078" s="16"/>
      <c r="AC3078" s="9"/>
      <c r="AI3078" s="9"/>
    </row>
    <row r="3079" spans="15:35" x14ac:dyDescent="0.25">
      <c r="O3079" s="9"/>
      <c r="R3079" s="15"/>
      <c r="U3079" s="16"/>
      <c r="AC3079" s="9"/>
      <c r="AI3079" s="9"/>
    </row>
    <row r="3080" spans="15:35" x14ac:dyDescent="0.25">
      <c r="O3080" s="9"/>
      <c r="R3080" s="15"/>
      <c r="U3080" s="16"/>
      <c r="AC3080" s="9"/>
      <c r="AI3080" s="9"/>
    </row>
    <row r="3081" spans="15:35" x14ac:dyDescent="0.25">
      <c r="O3081" s="9"/>
      <c r="R3081" s="15"/>
      <c r="U3081" s="16"/>
      <c r="AC3081" s="9"/>
      <c r="AI3081" s="9"/>
    </row>
    <row r="3082" spans="15:35" x14ac:dyDescent="0.25">
      <c r="O3082" s="9"/>
      <c r="R3082" s="15"/>
      <c r="U3082" s="16"/>
      <c r="AC3082" s="9"/>
      <c r="AI3082" s="9"/>
    </row>
    <row r="3083" spans="15:35" x14ac:dyDescent="0.25">
      <c r="O3083" s="9"/>
      <c r="R3083" s="15"/>
      <c r="U3083" s="16"/>
      <c r="AC3083" s="9"/>
      <c r="AI3083" s="9"/>
    </row>
    <row r="3084" spans="15:35" x14ac:dyDescent="0.25">
      <c r="O3084" s="9"/>
      <c r="R3084" s="15"/>
      <c r="U3084" s="16"/>
      <c r="AC3084" s="9"/>
      <c r="AI3084" s="9"/>
    </row>
    <row r="3085" spans="15:35" x14ac:dyDescent="0.25">
      <c r="O3085" s="9"/>
      <c r="R3085" s="15"/>
      <c r="U3085" s="16"/>
      <c r="AC3085" s="9"/>
      <c r="AI3085" s="9"/>
    </row>
    <row r="3086" spans="15:35" x14ac:dyDescent="0.25">
      <c r="O3086" s="9"/>
      <c r="R3086" s="15"/>
      <c r="U3086" s="16"/>
      <c r="AC3086" s="9"/>
      <c r="AI3086" s="9"/>
    </row>
    <row r="3087" spans="15:35" x14ac:dyDescent="0.25">
      <c r="O3087" s="9"/>
      <c r="R3087" s="15"/>
      <c r="U3087" s="16"/>
      <c r="AC3087" s="9"/>
      <c r="AI3087" s="9"/>
    </row>
    <row r="3088" spans="15:35" x14ac:dyDescent="0.25">
      <c r="O3088" s="9"/>
      <c r="R3088" s="15"/>
      <c r="U3088" s="16"/>
      <c r="AC3088" s="9"/>
      <c r="AI3088" s="9"/>
    </row>
    <row r="3089" spans="15:35" x14ac:dyDescent="0.25">
      <c r="O3089" s="9"/>
      <c r="R3089" s="15"/>
      <c r="U3089" s="16"/>
      <c r="AC3089" s="9"/>
      <c r="AI3089" s="9"/>
    </row>
    <row r="3090" spans="15:35" x14ac:dyDescent="0.25">
      <c r="O3090" s="9"/>
      <c r="R3090" s="15"/>
      <c r="U3090" s="16"/>
      <c r="AC3090" s="9"/>
      <c r="AI3090" s="9"/>
    </row>
    <row r="3091" spans="15:35" x14ac:dyDescent="0.25">
      <c r="O3091" s="9"/>
      <c r="R3091" s="15"/>
      <c r="U3091" s="16"/>
      <c r="AC3091" s="9"/>
      <c r="AI3091" s="9"/>
    </row>
    <row r="3092" spans="15:35" x14ac:dyDescent="0.25">
      <c r="O3092" s="9"/>
      <c r="R3092" s="15"/>
      <c r="U3092" s="16"/>
      <c r="AC3092" s="9"/>
      <c r="AI3092" s="9"/>
    </row>
    <row r="3093" spans="15:35" x14ac:dyDescent="0.25">
      <c r="O3093" s="9"/>
      <c r="R3093" s="15"/>
      <c r="U3093" s="16"/>
      <c r="AC3093" s="9"/>
      <c r="AI3093" s="9"/>
    </row>
    <row r="3094" spans="15:35" x14ac:dyDescent="0.25">
      <c r="O3094" s="9"/>
      <c r="R3094" s="15"/>
      <c r="U3094" s="16"/>
      <c r="AC3094" s="9"/>
      <c r="AI3094" s="9"/>
    </row>
    <row r="3095" spans="15:35" x14ac:dyDescent="0.25">
      <c r="O3095" s="9"/>
      <c r="R3095" s="15"/>
      <c r="U3095" s="16"/>
      <c r="AC3095" s="9"/>
      <c r="AI3095" s="9"/>
    </row>
    <row r="3096" spans="15:35" x14ac:dyDescent="0.25">
      <c r="O3096" s="9"/>
      <c r="R3096" s="15"/>
      <c r="U3096" s="16"/>
      <c r="AC3096" s="9"/>
      <c r="AI3096" s="9"/>
    </row>
    <row r="3097" spans="15:35" x14ac:dyDescent="0.25">
      <c r="O3097" s="9"/>
      <c r="R3097" s="15"/>
      <c r="U3097" s="16"/>
      <c r="AC3097" s="9"/>
      <c r="AI3097" s="9"/>
    </row>
    <row r="3098" spans="15:35" x14ac:dyDescent="0.25">
      <c r="O3098" s="9"/>
      <c r="R3098" s="15"/>
      <c r="U3098" s="16"/>
      <c r="AC3098" s="9"/>
      <c r="AI3098" s="9"/>
    </row>
    <row r="3099" spans="15:35" x14ac:dyDescent="0.25">
      <c r="O3099" s="9"/>
      <c r="R3099" s="15"/>
      <c r="U3099" s="16"/>
      <c r="AC3099" s="9"/>
      <c r="AI3099" s="9"/>
    </row>
    <row r="3100" spans="15:35" x14ac:dyDescent="0.25">
      <c r="O3100" s="9"/>
      <c r="R3100" s="15"/>
      <c r="U3100" s="16"/>
      <c r="AC3100" s="9"/>
      <c r="AI3100" s="9"/>
    </row>
    <row r="3101" spans="15:35" x14ac:dyDescent="0.25">
      <c r="O3101" s="9"/>
      <c r="R3101" s="15"/>
      <c r="U3101" s="16"/>
      <c r="AC3101" s="9"/>
      <c r="AI3101" s="9"/>
    </row>
    <row r="3102" spans="15:35" x14ac:dyDescent="0.25">
      <c r="O3102" s="9"/>
      <c r="R3102" s="15"/>
      <c r="U3102" s="16"/>
      <c r="AC3102" s="9"/>
      <c r="AI3102" s="9"/>
    </row>
    <row r="3103" spans="15:35" x14ac:dyDescent="0.25">
      <c r="O3103" s="9"/>
      <c r="R3103" s="15"/>
      <c r="U3103" s="16"/>
      <c r="AC3103" s="9"/>
      <c r="AI3103" s="9"/>
    </row>
    <row r="3104" spans="15:35" x14ac:dyDescent="0.25">
      <c r="O3104" s="9"/>
      <c r="R3104" s="15"/>
      <c r="U3104" s="16"/>
      <c r="AC3104" s="9"/>
      <c r="AI3104" s="9"/>
    </row>
    <row r="3105" spans="15:35" x14ac:dyDescent="0.25">
      <c r="O3105" s="9"/>
      <c r="R3105" s="15"/>
      <c r="U3105" s="16"/>
      <c r="AC3105" s="9"/>
      <c r="AI3105" s="9"/>
    </row>
    <row r="3106" spans="15:35" x14ac:dyDescent="0.25">
      <c r="O3106" s="9"/>
      <c r="R3106" s="15"/>
      <c r="U3106" s="16"/>
      <c r="AC3106" s="9"/>
      <c r="AI3106" s="9"/>
    </row>
    <row r="3107" spans="15:35" x14ac:dyDescent="0.25">
      <c r="O3107" s="9"/>
      <c r="R3107" s="15"/>
      <c r="U3107" s="16"/>
      <c r="AC3107" s="9"/>
      <c r="AI3107" s="9"/>
    </row>
    <row r="3108" spans="15:35" x14ac:dyDescent="0.25">
      <c r="O3108" s="9"/>
      <c r="R3108" s="15"/>
      <c r="U3108" s="16"/>
      <c r="AC3108" s="9"/>
      <c r="AI3108" s="9"/>
    </row>
    <row r="3109" spans="15:35" x14ac:dyDescent="0.25">
      <c r="O3109" s="9"/>
      <c r="R3109" s="15"/>
      <c r="U3109" s="16"/>
      <c r="AC3109" s="9"/>
      <c r="AI3109" s="9"/>
    </row>
    <row r="3110" spans="15:35" x14ac:dyDescent="0.25">
      <c r="O3110" s="9"/>
      <c r="R3110" s="15"/>
      <c r="U3110" s="16"/>
      <c r="AC3110" s="9"/>
      <c r="AI3110" s="9"/>
    </row>
    <row r="3111" spans="15:35" x14ac:dyDescent="0.25">
      <c r="O3111" s="9"/>
      <c r="R3111" s="15"/>
      <c r="U3111" s="16"/>
      <c r="AC3111" s="9"/>
      <c r="AI3111" s="9"/>
    </row>
    <row r="3112" spans="15:35" x14ac:dyDescent="0.25">
      <c r="O3112" s="9"/>
      <c r="R3112" s="15"/>
      <c r="U3112" s="16"/>
      <c r="AC3112" s="9"/>
      <c r="AI3112" s="9"/>
    </row>
    <row r="3113" spans="15:35" x14ac:dyDescent="0.25">
      <c r="O3113" s="9"/>
      <c r="R3113" s="15"/>
      <c r="U3113" s="16"/>
      <c r="AC3113" s="9"/>
      <c r="AI3113" s="9"/>
    </row>
    <row r="3114" spans="15:35" x14ac:dyDescent="0.25">
      <c r="O3114" s="9"/>
      <c r="R3114" s="15"/>
      <c r="U3114" s="16"/>
      <c r="AC3114" s="9"/>
      <c r="AI3114" s="9"/>
    </row>
    <row r="3115" spans="15:35" x14ac:dyDescent="0.25">
      <c r="O3115" s="9"/>
      <c r="R3115" s="15"/>
      <c r="U3115" s="16"/>
      <c r="AC3115" s="9"/>
      <c r="AI3115" s="9"/>
    </row>
    <row r="3116" spans="15:35" x14ac:dyDescent="0.25">
      <c r="O3116" s="9"/>
      <c r="R3116" s="15"/>
      <c r="U3116" s="16"/>
      <c r="AC3116" s="9"/>
      <c r="AI3116" s="9"/>
    </row>
    <row r="3117" spans="15:35" x14ac:dyDescent="0.25">
      <c r="O3117" s="9"/>
      <c r="R3117" s="15"/>
      <c r="U3117" s="16"/>
      <c r="AC3117" s="9"/>
      <c r="AI3117" s="9"/>
    </row>
    <row r="3118" spans="15:35" x14ac:dyDescent="0.25">
      <c r="O3118" s="9"/>
      <c r="R3118" s="15"/>
      <c r="U3118" s="16"/>
      <c r="AC3118" s="9"/>
      <c r="AI3118" s="9"/>
    </row>
    <row r="3119" spans="15:35" x14ac:dyDescent="0.25">
      <c r="O3119" s="9"/>
      <c r="R3119" s="15"/>
      <c r="U3119" s="16"/>
      <c r="AC3119" s="9"/>
      <c r="AI3119" s="9"/>
    </row>
    <row r="3120" spans="15:35" x14ac:dyDescent="0.25">
      <c r="O3120" s="9"/>
      <c r="R3120" s="15"/>
      <c r="U3120" s="16"/>
      <c r="AC3120" s="9"/>
      <c r="AI3120" s="9"/>
    </row>
    <row r="3121" spans="15:35" x14ac:dyDescent="0.25">
      <c r="O3121" s="9"/>
      <c r="R3121" s="15"/>
      <c r="U3121" s="16"/>
      <c r="AC3121" s="9"/>
      <c r="AI3121" s="9"/>
    </row>
    <row r="3122" spans="15:35" x14ac:dyDescent="0.25">
      <c r="O3122" s="9"/>
      <c r="R3122" s="15"/>
      <c r="U3122" s="16"/>
      <c r="AC3122" s="9"/>
      <c r="AI3122" s="9"/>
    </row>
    <row r="3123" spans="15:35" x14ac:dyDescent="0.25">
      <c r="O3123" s="9"/>
      <c r="R3123" s="15"/>
      <c r="U3123" s="16"/>
      <c r="AC3123" s="9"/>
      <c r="AI3123" s="9"/>
    </row>
    <row r="3124" spans="15:35" x14ac:dyDescent="0.25">
      <c r="O3124" s="9"/>
      <c r="R3124" s="15"/>
      <c r="U3124" s="16"/>
      <c r="AC3124" s="9"/>
      <c r="AI3124" s="9"/>
    </row>
    <row r="3125" spans="15:35" x14ac:dyDescent="0.25">
      <c r="O3125" s="9"/>
      <c r="R3125" s="15"/>
      <c r="U3125" s="16"/>
      <c r="AC3125" s="9"/>
      <c r="AI3125" s="9"/>
    </row>
    <row r="3126" spans="15:35" x14ac:dyDescent="0.25">
      <c r="O3126" s="9"/>
      <c r="R3126" s="15"/>
      <c r="U3126" s="16"/>
      <c r="AC3126" s="9"/>
      <c r="AI3126" s="9"/>
    </row>
    <row r="3127" spans="15:35" x14ac:dyDescent="0.25">
      <c r="O3127" s="9"/>
      <c r="R3127" s="15"/>
      <c r="U3127" s="16"/>
      <c r="AC3127" s="9"/>
      <c r="AI3127" s="9"/>
    </row>
    <row r="3128" spans="15:35" x14ac:dyDescent="0.25">
      <c r="O3128" s="9"/>
      <c r="R3128" s="15"/>
      <c r="U3128" s="16"/>
      <c r="AC3128" s="9"/>
      <c r="AI3128" s="9"/>
    </row>
    <row r="3129" spans="15:35" x14ac:dyDescent="0.25">
      <c r="O3129" s="9"/>
      <c r="R3129" s="15"/>
      <c r="U3129" s="16"/>
      <c r="AC3129" s="9"/>
      <c r="AI3129" s="9"/>
    </row>
    <row r="3130" spans="15:35" x14ac:dyDescent="0.25">
      <c r="O3130" s="9"/>
      <c r="R3130" s="15"/>
      <c r="U3130" s="16"/>
      <c r="AC3130" s="9"/>
      <c r="AI3130" s="9"/>
    </row>
    <row r="3131" spans="15:35" x14ac:dyDescent="0.25">
      <c r="O3131" s="9"/>
      <c r="R3131" s="15"/>
      <c r="U3131" s="16"/>
      <c r="AC3131" s="9"/>
      <c r="AI3131" s="9"/>
    </row>
    <row r="3132" spans="15:35" x14ac:dyDescent="0.25">
      <c r="O3132" s="9"/>
      <c r="R3132" s="15"/>
      <c r="U3132" s="16"/>
      <c r="AC3132" s="9"/>
      <c r="AI3132" s="9"/>
    </row>
    <row r="3133" spans="15:35" x14ac:dyDescent="0.25">
      <c r="O3133" s="9"/>
      <c r="R3133" s="15"/>
      <c r="U3133" s="16"/>
      <c r="AC3133" s="9"/>
      <c r="AI3133" s="9"/>
    </row>
    <row r="3134" spans="15:35" x14ac:dyDescent="0.25">
      <c r="O3134" s="9"/>
      <c r="R3134" s="15"/>
      <c r="U3134" s="16"/>
      <c r="AC3134" s="9"/>
      <c r="AI3134" s="9"/>
    </row>
    <row r="3135" spans="15:35" x14ac:dyDescent="0.25">
      <c r="O3135" s="9"/>
      <c r="R3135" s="15"/>
      <c r="U3135" s="16"/>
      <c r="AC3135" s="9"/>
      <c r="AI3135" s="9"/>
    </row>
    <row r="3136" spans="15:35" x14ac:dyDescent="0.25">
      <c r="O3136" s="9"/>
      <c r="R3136" s="15"/>
      <c r="U3136" s="16"/>
      <c r="AC3136" s="9"/>
      <c r="AI3136" s="9"/>
    </row>
    <row r="3137" spans="15:35" x14ac:dyDescent="0.25">
      <c r="O3137" s="9"/>
      <c r="R3137" s="15"/>
      <c r="U3137" s="16"/>
      <c r="AC3137" s="9"/>
      <c r="AI3137" s="9"/>
    </row>
    <row r="3138" spans="15:35" x14ac:dyDescent="0.25">
      <c r="O3138" s="9"/>
      <c r="R3138" s="15"/>
      <c r="U3138" s="16"/>
      <c r="AC3138" s="9"/>
      <c r="AI3138" s="9"/>
    </row>
    <row r="3139" spans="15:35" x14ac:dyDescent="0.25">
      <c r="O3139" s="9"/>
      <c r="R3139" s="15"/>
      <c r="U3139" s="16"/>
      <c r="AC3139" s="9"/>
      <c r="AI3139" s="9"/>
    </row>
    <row r="3140" spans="15:35" x14ac:dyDescent="0.25">
      <c r="O3140" s="9"/>
      <c r="R3140" s="15"/>
      <c r="U3140" s="16"/>
      <c r="AC3140" s="9"/>
      <c r="AI3140" s="9"/>
    </row>
    <row r="3141" spans="15:35" x14ac:dyDescent="0.25">
      <c r="O3141" s="9"/>
      <c r="R3141" s="15"/>
      <c r="U3141" s="16"/>
      <c r="AC3141" s="9"/>
      <c r="AI3141" s="9"/>
    </row>
    <row r="3142" spans="15:35" x14ac:dyDescent="0.25">
      <c r="O3142" s="9"/>
      <c r="R3142" s="15"/>
      <c r="U3142" s="16"/>
      <c r="AC3142" s="9"/>
      <c r="AI3142" s="9"/>
    </row>
    <row r="3143" spans="15:35" x14ac:dyDescent="0.25">
      <c r="O3143" s="9"/>
      <c r="R3143" s="15"/>
      <c r="U3143" s="16"/>
      <c r="AC3143" s="9"/>
      <c r="AI3143" s="9"/>
    </row>
    <row r="3144" spans="15:35" x14ac:dyDescent="0.25">
      <c r="O3144" s="9"/>
      <c r="R3144" s="15"/>
      <c r="U3144" s="16"/>
      <c r="AC3144" s="9"/>
      <c r="AI3144" s="9"/>
    </row>
    <row r="3145" spans="15:35" x14ac:dyDescent="0.25">
      <c r="O3145" s="9"/>
      <c r="R3145" s="15"/>
      <c r="U3145" s="16"/>
      <c r="AC3145" s="9"/>
      <c r="AI3145" s="9"/>
    </row>
    <row r="3146" spans="15:35" x14ac:dyDescent="0.25">
      <c r="O3146" s="9"/>
      <c r="R3146" s="15"/>
      <c r="U3146" s="16"/>
      <c r="AC3146" s="9"/>
      <c r="AI3146" s="9"/>
    </row>
    <row r="3147" spans="15:35" x14ac:dyDescent="0.25">
      <c r="O3147" s="9"/>
      <c r="R3147" s="15"/>
      <c r="U3147" s="16"/>
      <c r="AC3147" s="9"/>
      <c r="AI3147" s="9"/>
    </row>
    <row r="3148" spans="15:35" x14ac:dyDescent="0.25">
      <c r="O3148" s="9"/>
      <c r="R3148" s="15"/>
      <c r="U3148" s="16"/>
      <c r="AC3148" s="9"/>
      <c r="AI3148" s="9"/>
    </row>
    <row r="3149" spans="15:35" x14ac:dyDescent="0.25">
      <c r="O3149" s="9"/>
      <c r="R3149" s="15"/>
      <c r="U3149" s="16"/>
      <c r="AC3149" s="9"/>
      <c r="AI3149" s="9"/>
    </row>
    <row r="3150" spans="15:35" x14ac:dyDescent="0.25">
      <c r="O3150" s="9"/>
      <c r="R3150" s="15"/>
      <c r="U3150" s="16"/>
      <c r="AC3150" s="9"/>
      <c r="AI3150" s="9"/>
    </row>
    <row r="3151" spans="15:35" x14ac:dyDescent="0.25">
      <c r="O3151" s="9"/>
      <c r="R3151" s="15"/>
      <c r="U3151" s="16"/>
      <c r="AC3151" s="9"/>
      <c r="AI3151" s="9"/>
    </row>
    <row r="3152" spans="15:35" x14ac:dyDescent="0.25">
      <c r="O3152" s="9"/>
      <c r="R3152" s="15"/>
      <c r="U3152" s="16"/>
      <c r="AC3152" s="9"/>
      <c r="AI3152" s="9"/>
    </row>
    <row r="3153" spans="15:35" x14ac:dyDescent="0.25">
      <c r="O3153" s="9"/>
      <c r="R3153" s="15"/>
      <c r="U3153" s="16"/>
      <c r="AC3153" s="9"/>
      <c r="AI3153" s="9"/>
    </row>
    <row r="3154" spans="15:35" x14ac:dyDescent="0.25">
      <c r="O3154" s="9"/>
      <c r="R3154" s="15"/>
      <c r="U3154" s="16"/>
      <c r="AC3154" s="9"/>
      <c r="AI3154" s="9"/>
    </row>
    <row r="3155" spans="15:35" x14ac:dyDescent="0.25">
      <c r="O3155" s="9"/>
      <c r="R3155" s="15"/>
      <c r="U3155" s="16"/>
      <c r="AC3155" s="9"/>
      <c r="AI3155" s="9"/>
    </row>
    <row r="3156" spans="15:35" x14ac:dyDescent="0.25">
      <c r="O3156" s="9"/>
      <c r="R3156" s="15"/>
      <c r="U3156" s="16"/>
      <c r="AC3156" s="9"/>
      <c r="AI3156" s="9"/>
    </row>
    <row r="3157" spans="15:35" x14ac:dyDescent="0.25">
      <c r="O3157" s="9"/>
      <c r="R3157" s="15"/>
      <c r="U3157" s="16"/>
      <c r="AC3157" s="9"/>
      <c r="AI3157" s="9"/>
    </row>
    <row r="3158" spans="15:35" x14ac:dyDescent="0.25">
      <c r="O3158" s="9"/>
      <c r="R3158" s="15"/>
      <c r="U3158" s="16"/>
      <c r="AC3158" s="9"/>
      <c r="AI3158" s="9"/>
    </row>
    <row r="3159" spans="15:35" x14ac:dyDescent="0.25">
      <c r="O3159" s="9"/>
      <c r="R3159" s="15"/>
      <c r="U3159" s="16"/>
      <c r="AC3159" s="9"/>
      <c r="AI3159" s="9"/>
    </row>
    <row r="3160" spans="15:35" x14ac:dyDescent="0.25">
      <c r="O3160" s="9"/>
      <c r="R3160" s="15"/>
      <c r="U3160" s="16"/>
      <c r="AC3160" s="9"/>
      <c r="AI3160" s="9"/>
    </row>
    <row r="3161" spans="15:35" x14ac:dyDescent="0.25">
      <c r="O3161" s="9"/>
      <c r="R3161" s="15"/>
      <c r="U3161" s="16"/>
      <c r="AC3161" s="9"/>
      <c r="AI3161" s="9"/>
    </row>
    <row r="3162" spans="15:35" x14ac:dyDescent="0.25">
      <c r="O3162" s="9"/>
      <c r="R3162" s="15"/>
      <c r="U3162" s="16"/>
      <c r="AC3162" s="9"/>
      <c r="AI3162" s="9"/>
    </row>
    <row r="3163" spans="15:35" x14ac:dyDescent="0.25">
      <c r="O3163" s="9"/>
      <c r="R3163" s="15"/>
      <c r="U3163" s="16"/>
      <c r="AC3163" s="9"/>
      <c r="AI3163" s="9"/>
    </row>
    <row r="3164" spans="15:35" x14ac:dyDescent="0.25">
      <c r="O3164" s="9"/>
      <c r="R3164" s="15"/>
      <c r="U3164" s="16"/>
      <c r="AC3164" s="9"/>
      <c r="AI3164" s="9"/>
    </row>
    <row r="3165" spans="15:35" x14ac:dyDescent="0.25">
      <c r="O3165" s="9"/>
      <c r="R3165" s="15"/>
      <c r="U3165" s="16"/>
      <c r="AC3165" s="9"/>
      <c r="AI3165" s="9"/>
    </row>
    <row r="3166" spans="15:35" x14ac:dyDescent="0.25">
      <c r="O3166" s="9"/>
      <c r="R3166" s="15"/>
      <c r="U3166" s="16"/>
      <c r="AC3166" s="9"/>
      <c r="AI3166" s="9"/>
    </row>
    <row r="3167" spans="15:35" x14ac:dyDescent="0.25">
      <c r="O3167" s="9"/>
      <c r="R3167" s="15"/>
      <c r="U3167" s="16"/>
      <c r="AC3167" s="9"/>
      <c r="AI3167" s="9"/>
    </row>
    <row r="3168" spans="15:35" x14ac:dyDescent="0.25">
      <c r="O3168" s="9"/>
      <c r="R3168" s="15"/>
      <c r="U3168" s="16"/>
      <c r="AC3168" s="9"/>
      <c r="AI3168" s="9"/>
    </row>
    <row r="3169" spans="15:35" x14ac:dyDescent="0.25">
      <c r="O3169" s="9"/>
      <c r="R3169" s="15"/>
      <c r="U3169" s="16"/>
      <c r="AC3169" s="9"/>
      <c r="AI3169" s="9"/>
    </row>
    <row r="3170" spans="15:35" x14ac:dyDescent="0.25">
      <c r="O3170" s="9"/>
      <c r="R3170" s="15"/>
      <c r="U3170" s="16"/>
      <c r="AC3170" s="9"/>
      <c r="AI3170" s="9"/>
    </row>
    <row r="3171" spans="15:35" x14ac:dyDescent="0.25">
      <c r="O3171" s="9"/>
      <c r="R3171" s="15"/>
      <c r="U3171" s="16"/>
      <c r="AC3171" s="9"/>
      <c r="AI3171" s="9"/>
    </row>
    <row r="3172" spans="15:35" x14ac:dyDescent="0.25">
      <c r="O3172" s="9"/>
      <c r="R3172" s="15"/>
      <c r="U3172" s="16"/>
      <c r="AC3172" s="9"/>
      <c r="AI3172" s="9"/>
    </row>
    <row r="3173" spans="15:35" x14ac:dyDescent="0.25">
      <c r="O3173" s="9"/>
      <c r="R3173" s="15"/>
      <c r="U3173" s="16"/>
      <c r="AC3173" s="9"/>
      <c r="AI3173" s="9"/>
    </row>
    <row r="3174" spans="15:35" x14ac:dyDescent="0.25">
      <c r="O3174" s="9"/>
      <c r="R3174" s="15"/>
      <c r="U3174" s="16"/>
      <c r="AC3174" s="9"/>
      <c r="AI3174" s="9"/>
    </row>
    <row r="3175" spans="15:35" x14ac:dyDescent="0.25">
      <c r="O3175" s="9"/>
      <c r="R3175" s="15"/>
      <c r="U3175" s="16"/>
      <c r="AC3175" s="9"/>
      <c r="AI3175" s="9"/>
    </row>
    <row r="3176" spans="15:35" x14ac:dyDescent="0.25">
      <c r="O3176" s="9"/>
      <c r="R3176" s="15"/>
      <c r="U3176" s="16"/>
      <c r="AC3176" s="9"/>
      <c r="AI3176" s="9"/>
    </row>
    <row r="3177" spans="15:35" x14ac:dyDescent="0.25">
      <c r="O3177" s="9"/>
      <c r="R3177" s="15"/>
      <c r="U3177" s="16"/>
      <c r="AC3177" s="9"/>
      <c r="AI3177" s="9"/>
    </row>
    <row r="3178" spans="15:35" x14ac:dyDescent="0.25">
      <c r="O3178" s="9"/>
      <c r="R3178" s="15"/>
      <c r="U3178" s="16"/>
      <c r="AC3178" s="9"/>
      <c r="AI3178" s="9"/>
    </row>
    <row r="3179" spans="15:35" x14ac:dyDescent="0.25">
      <c r="O3179" s="9"/>
      <c r="R3179" s="15"/>
      <c r="U3179" s="16"/>
      <c r="AC3179" s="9"/>
      <c r="AI3179" s="9"/>
    </row>
    <row r="3180" spans="15:35" x14ac:dyDescent="0.25">
      <c r="O3180" s="9"/>
      <c r="R3180" s="15"/>
      <c r="U3180" s="16"/>
      <c r="AC3180" s="9"/>
      <c r="AI3180" s="9"/>
    </row>
    <row r="3181" spans="15:35" x14ac:dyDescent="0.25">
      <c r="O3181" s="9"/>
      <c r="R3181" s="15"/>
      <c r="U3181" s="16"/>
      <c r="AC3181" s="9"/>
      <c r="AI3181" s="9"/>
    </row>
    <row r="3182" spans="15:35" x14ac:dyDescent="0.25">
      <c r="O3182" s="9"/>
      <c r="R3182" s="15"/>
      <c r="U3182" s="16"/>
      <c r="AC3182" s="9"/>
      <c r="AI3182" s="9"/>
    </row>
    <row r="3183" spans="15:35" x14ac:dyDescent="0.25">
      <c r="O3183" s="9"/>
      <c r="R3183" s="15"/>
      <c r="U3183" s="16"/>
      <c r="AC3183" s="9"/>
      <c r="AI3183" s="9"/>
    </row>
    <row r="3184" spans="15:35" x14ac:dyDescent="0.25">
      <c r="O3184" s="9"/>
      <c r="R3184" s="15"/>
      <c r="U3184" s="16"/>
      <c r="AC3184" s="9"/>
      <c r="AI3184" s="9"/>
    </row>
    <row r="3185" spans="15:35" x14ac:dyDescent="0.25">
      <c r="O3185" s="9"/>
      <c r="R3185" s="15"/>
      <c r="U3185" s="16"/>
      <c r="AC3185" s="9"/>
      <c r="AI3185" s="9"/>
    </row>
    <row r="3186" spans="15:35" x14ac:dyDescent="0.25">
      <c r="O3186" s="9"/>
      <c r="R3186" s="15"/>
      <c r="U3186" s="16"/>
      <c r="AC3186" s="9"/>
      <c r="AI3186" s="9"/>
    </row>
    <row r="3187" spans="15:35" x14ac:dyDescent="0.25">
      <c r="O3187" s="9"/>
      <c r="R3187" s="15"/>
      <c r="U3187" s="16"/>
      <c r="AC3187" s="9"/>
      <c r="AI3187" s="9"/>
    </row>
    <row r="3188" spans="15:35" x14ac:dyDescent="0.25">
      <c r="O3188" s="9"/>
      <c r="R3188" s="15"/>
      <c r="U3188" s="16"/>
      <c r="AC3188" s="9"/>
      <c r="AI3188" s="9"/>
    </row>
    <row r="3189" spans="15:35" x14ac:dyDescent="0.25">
      <c r="O3189" s="9"/>
      <c r="R3189" s="15"/>
      <c r="U3189" s="16"/>
      <c r="AC3189" s="9"/>
      <c r="AI3189" s="9"/>
    </row>
    <row r="3190" spans="15:35" x14ac:dyDescent="0.25">
      <c r="O3190" s="9"/>
      <c r="R3190" s="15"/>
      <c r="U3190" s="16"/>
      <c r="AC3190" s="9"/>
      <c r="AI3190" s="9"/>
    </row>
    <row r="3191" spans="15:35" x14ac:dyDescent="0.25">
      <c r="O3191" s="9"/>
      <c r="R3191" s="15"/>
      <c r="U3191" s="16"/>
      <c r="AC3191" s="9"/>
      <c r="AI3191" s="9"/>
    </row>
    <row r="3192" spans="15:35" x14ac:dyDescent="0.25">
      <c r="O3192" s="9"/>
      <c r="R3192" s="15"/>
      <c r="U3192" s="16"/>
      <c r="AC3192" s="9"/>
      <c r="AI3192" s="9"/>
    </row>
    <row r="3193" spans="15:35" x14ac:dyDescent="0.25">
      <c r="O3193" s="9"/>
      <c r="R3193" s="15"/>
      <c r="U3193" s="16"/>
      <c r="AC3193" s="9"/>
      <c r="AI3193" s="9"/>
    </row>
    <row r="3194" spans="15:35" x14ac:dyDescent="0.25">
      <c r="O3194" s="9"/>
      <c r="R3194" s="15"/>
      <c r="U3194" s="16"/>
      <c r="AC3194" s="9"/>
      <c r="AI3194" s="9"/>
    </row>
    <row r="3195" spans="15:35" x14ac:dyDescent="0.25">
      <c r="O3195" s="9"/>
      <c r="R3195" s="15"/>
      <c r="U3195" s="16"/>
      <c r="AC3195" s="9"/>
      <c r="AI3195" s="9"/>
    </row>
    <row r="3196" spans="15:35" x14ac:dyDescent="0.25">
      <c r="O3196" s="9"/>
      <c r="R3196" s="15"/>
      <c r="U3196" s="16"/>
      <c r="AC3196" s="9"/>
      <c r="AI3196" s="9"/>
    </row>
    <row r="3197" spans="15:35" x14ac:dyDescent="0.25">
      <c r="O3197" s="9"/>
      <c r="R3197" s="15"/>
      <c r="U3197" s="16"/>
      <c r="AC3197" s="9"/>
      <c r="AI3197" s="9"/>
    </row>
    <row r="3198" spans="15:35" x14ac:dyDescent="0.25">
      <c r="O3198" s="9"/>
      <c r="R3198" s="15"/>
      <c r="U3198" s="16"/>
      <c r="AC3198" s="9"/>
      <c r="AI3198" s="9"/>
    </row>
    <row r="3199" spans="15:35" x14ac:dyDescent="0.25">
      <c r="O3199" s="9"/>
      <c r="R3199" s="15"/>
      <c r="U3199" s="16"/>
      <c r="AC3199" s="9"/>
      <c r="AI3199" s="9"/>
    </row>
    <row r="3200" spans="15:35" x14ac:dyDescent="0.25">
      <c r="O3200" s="9"/>
      <c r="R3200" s="15"/>
      <c r="U3200" s="16"/>
      <c r="AC3200" s="9"/>
      <c r="AI3200" s="9"/>
    </row>
    <row r="3201" spans="15:35" x14ac:dyDescent="0.25">
      <c r="O3201" s="9"/>
      <c r="R3201" s="15"/>
      <c r="U3201" s="16"/>
      <c r="AC3201" s="9"/>
      <c r="AI3201" s="9"/>
    </row>
    <row r="3202" spans="15:35" x14ac:dyDescent="0.25">
      <c r="O3202" s="9"/>
      <c r="R3202" s="15"/>
      <c r="U3202" s="16"/>
      <c r="AC3202" s="9"/>
      <c r="AI3202" s="9"/>
    </row>
    <row r="3203" spans="15:35" x14ac:dyDescent="0.25">
      <c r="O3203" s="9"/>
      <c r="R3203" s="15"/>
      <c r="U3203" s="16"/>
      <c r="AC3203" s="9"/>
      <c r="AI3203" s="9"/>
    </row>
    <row r="3204" spans="15:35" x14ac:dyDescent="0.25">
      <c r="O3204" s="9"/>
      <c r="R3204" s="15"/>
      <c r="U3204" s="16"/>
      <c r="AC3204" s="9"/>
      <c r="AI3204" s="9"/>
    </row>
    <row r="3205" spans="15:35" x14ac:dyDescent="0.25">
      <c r="O3205" s="9"/>
      <c r="R3205" s="15"/>
      <c r="U3205" s="16"/>
      <c r="AC3205" s="9"/>
      <c r="AI3205" s="9"/>
    </row>
    <row r="3206" spans="15:35" x14ac:dyDescent="0.25">
      <c r="O3206" s="9"/>
      <c r="R3206" s="15"/>
      <c r="U3206" s="16"/>
      <c r="AC3206" s="9"/>
      <c r="AI3206" s="9"/>
    </row>
    <row r="3207" spans="15:35" x14ac:dyDescent="0.25">
      <c r="O3207" s="9"/>
      <c r="R3207" s="15"/>
      <c r="U3207" s="16"/>
      <c r="AC3207" s="9"/>
      <c r="AI3207" s="9"/>
    </row>
    <row r="3208" spans="15:35" x14ac:dyDescent="0.25">
      <c r="O3208" s="9"/>
      <c r="R3208" s="15"/>
      <c r="U3208" s="16"/>
      <c r="AC3208" s="9"/>
      <c r="AI3208" s="9"/>
    </row>
    <row r="3209" spans="15:35" x14ac:dyDescent="0.25">
      <c r="O3209" s="9"/>
      <c r="R3209" s="15"/>
      <c r="U3209" s="16"/>
      <c r="AC3209" s="9"/>
      <c r="AI3209" s="9"/>
    </row>
    <row r="3210" spans="15:35" x14ac:dyDescent="0.25">
      <c r="O3210" s="9"/>
      <c r="R3210" s="15"/>
      <c r="U3210" s="16"/>
      <c r="AC3210" s="9"/>
      <c r="AI3210" s="9"/>
    </row>
    <row r="3211" spans="15:35" x14ac:dyDescent="0.25">
      <c r="O3211" s="9"/>
      <c r="R3211" s="15"/>
      <c r="U3211" s="16"/>
      <c r="AC3211" s="9"/>
      <c r="AI3211" s="9"/>
    </row>
    <row r="3212" spans="15:35" x14ac:dyDescent="0.25">
      <c r="O3212" s="9"/>
      <c r="R3212" s="15"/>
      <c r="U3212" s="16"/>
      <c r="AC3212" s="9"/>
      <c r="AI3212" s="9"/>
    </row>
    <row r="3213" spans="15:35" x14ac:dyDescent="0.25">
      <c r="O3213" s="9"/>
      <c r="R3213" s="15"/>
      <c r="U3213" s="16"/>
      <c r="AC3213" s="9"/>
      <c r="AI3213" s="9"/>
    </row>
    <row r="3214" spans="15:35" x14ac:dyDescent="0.25">
      <c r="O3214" s="9"/>
      <c r="R3214" s="15"/>
      <c r="U3214" s="16"/>
      <c r="AC3214" s="9"/>
      <c r="AI3214" s="9"/>
    </row>
    <row r="3215" spans="15:35" x14ac:dyDescent="0.25">
      <c r="O3215" s="9"/>
      <c r="R3215" s="15"/>
      <c r="U3215" s="16"/>
      <c r="AC3215" s="9"/>
      <c r="AI3215" s="9"/>
    </row>
    <row r="3216" spans="15:35" x14ac:dyDescent="0.25">
      <c r="O3216" s="9"/>
      <c r="R3216" s="15"/>
      <c r="U3216" s="16"/>
      <c r="AC3216" s="9"/>
      <c r="AI3216" s="9"/>
    </row>
    <row r="3217" spans="15:35" x14ac:dyDescent="0.25">
      <c r="O3217" s="9"/>
      <c r="R3217" s="15"/>
      <c r="U3217" s="16"/>
      <c r="AC3217" s="9"/>
      <c r="AI3217" s="9"/>
    </row>
    <row r="3218" spans="15:35" x14ac:dyDescent="0.25">
      <c r="O3218" s="9"/>
      <c r="R3218" s="15"/>
      <c r="U3218" s="16"/>
      <c r="AC3218" s="9"/>
      <c r="AI3218" s="9"/>
    </row>
    <row r="3219" spans="15:35" x14ac:dyDescent="0.25">
      <c r="O3219" s="9"/>
      <c r="R3219" s="15"/>
      <c r="U3219" s="16"/>
      <c r="AC3219" s="9"/>
      <c r="AI3219" s="9"/>
    </row>
    <row r="3220" spans="15:35" x14ac:dyDescent="0.25">
      <c r="O3220" s="9"/>
      <c r="R3220" s="15"/>
      <c r="U3220" s="16"/>
      <c r="AC3220" s="9"/>
      <c r="AI3220" s="9"/>
    </row>
    <row r="3221" spans="15:35" x14ac:dyDescent="0.25">
      <c r="O3221" s="9"/>
      <c r="R3221" s="15"/>
      <c r="U3221" s="16"/>
      <c r="AC3221" s="9"/>
      <c r="AI3221" s="9"/>
    </row>
    <row r="3222" spans="15:35" x14ac:dyDescent="0.25">
      <c r="O3222" s="9"/>
      <c r="R3222" s="15"/>
      <c r="U3222" s="16"/>
      <c r="AC3222" s="9"/>
      <c r="AI3222" s="9"/>
    </row>
    <row r="3223" spans="15:35" x14ac:dyDescent="0.25">
      <c r="O3223" s="9"/>
      <c r="R3223" s="15"/>
      <c r="U3223" s="16"/>
      <c r="AC3223" s="9"/>
      <c r="AI3223" s="9"/>
    </row>
    <row r="3224" spans="15:35" x14ac:dyDescent="0.25">
      <c r="O3224" s="9"/>
      <c r="R3224" s="15"/>
      <c r="U3224" s="16"/>
      <c r="AC3224" s="9"/>
      <c r="AI3224" s="9"/>
    </row>
    <row r="3225" spans="15:35" x14ac:dyDescent="0.25">
      <c r="O3225" s="9"/>
      <c r="R3225" s="15"/>
      <c r="U3225" s="16"/>
      <c r="AC3225" s="9"/>
      <c r="AI3225" s="9"/>
    </row>
    <row r="3226" spans="15:35" x14ac:dyDescent="0.25">
      <c r="O3226" s="9"/>
      <c r="R3226" s="15"/>
      <c r="U3226" s="16"/>
      <c r="AC3226" s="9"/>
      <c r="AI3226" s="9"/>
    </row>
    <row r="3227" spans="15:35" x14ac:dyDescent="0.25">
      <c r="O3227" s="9"/>
      <c r="R3227" s="15"/>
      <c r="U3227" s="16"/>
      <c r="AC3227" s="9"/>
      <c r="AI3227" s="9"/>
    </row>
    <row r="3228" spans="15:35" x14ac:dyDescent="0.25">
      <c r="O3228" s="9"/>
      <c r="R3228" s="15"/>
      <c r="U3228" s="16"/>
      <c r="AC3228" s="9"/>
      <c r="AI3228" s="9"/>
    </row>
    <row r="3229" spans="15:35" x14ac:dyDescent="0.25">
      <c r="O3229" s="9"/>
      <c r="R3229" s="15"/>
      <c r="U3229" s="16"/>
      <c r="AC3229" s="9"/>
      <c r="AI3229" s="9"/>
    </row>
    <row r="3230" spans="15:35" x14ac:dyDescent="0.25">
      <c r="O3230" s="9"/>
      <c r="R3230" s="15"/>
      <c r="U3230" s="16"/>
      <c r="AC3230" s="9"/>
      <c r="AI3230" s="9"/>
    </row>
    <row r="3231" spans="15:35" x14ac:dyDescent="0.25">
      <c r="O3231" s="9"/>
      <c r="R3231" s="15"/>
      <c r="U3231" s="16"/>
      <c r="AC3231" s="9"/>
      <c r="AI3231" s="9"/>
    </row>
    <row r="3232" spans="15:35" x14ac:dyDescent="0.25">
      <c r="O3232" s="9"/>
      <c r="R3232" s="15"/>
      <c r="U3232" s="16"/>
      <c r="AC3232" s="9"/>
      <c r="AI3232" s="9"/>
    </row>
    <row r="3233" spans="15:35" x14ac:dyDescent="0.25">
      <c r="O3233" s="9"/>
      <c r="R3233" s="15"/>
      <c r="U3233" s="16"/>
      <c r="AC3233" s="9"/>
      <c r="AI3233" s="9"/>
    </row>
    <row r="3234" spans="15:35" x14ac:dyDescent="0.25">
      <c r="O3234" s="9"/>
      <c r="R3234" s="15"/>
      <c r="U3234" s="16"/>
      <c r="AC3234" s="9"/>
      <c r="AI3234" s="9"/>
    </row>
    <row r="3235" spans="15:35" x14ac:dyDescent="0.25">
      <c r="O3235" s="9"/>
      <c r="R3235" s="15"/>
      <c r="U3235" s="16"/>
      <c r="AC3235" s="9"/>
      <c r="AI3235" s="9"/>
    </row>
    <row r="3236" spans="15:35" x14ac:dyDescent="0.25">
      <c r="O3236" s="9"/>
      <c r="R3236" s="15"/>
      <c r="U3236" s="16"/>
      <c r="AC3236" s="9"/>
      <c r="AI3236" s="9"/>
    </row>
    <row r="3237" spans="15:35" x14ac:dyDescent="0.25">
      <c r="O3237" s="9"/>
      <c r="R3237" s="15"/>
      <c r="U3237" s="16"/>
      <c r="AC3237" s="9"/>
      <c r="AI3237" s="9"/>
    </row>
    <row r="3238" spans="15:35" x14ac:dyDescent="0.25">
      <c r="O3238" s="9"/>
      <c r="R3238" s="15"/>
      <c r="U3238" s="16"/>
      <c r="AC3238" s="9"/>
      <c r="AI3238" s="9"/>
    </row>
    <row r="3239" spans="15:35" x14ac:dyDescent="0.25">
      <c r="O3239" s="9"/>
      <c r="R3239" s="15"/>
      <c r="U3239" s="16"/>
      <c r="AC3239" s="9"/>
      <c r="AI3239" s="9"/>
    </row>
    <row r="3240" spans="15:35" x14ac:dyDescent="0.25">
      <c r="O3240" s="9"/>
      <c r="R3240" s="15"/>
      <c r="U3240" s="16"/>
      <c r="AC3240" s="9"/>
      <c r="AI3240" s="9"/>
    </row>
    <row r="3241" spans="15:35" x14ac:dyDescent="0.25">
      <c r="O3241" s="9"/>
      <c r="R3241" s="15"/>
      <c r="U3241" s="16"/>
      <c r="AC3241" s="9"/>
      <c r="AI3241" s="9"/>
    </row>
    <row r="3242" spans="15:35" x14ac:dyDescent="0.25">
      <c r="O3242" s="9"/>
      <c r="R3242" s="15"/>
      <c r="U3242" s="16"/>
      <c r="AC3242" s="9"/>
      <c r="AI3242" s="9"/>
    </row>
    <row r="3243" spans="15:35" x14ac:dyDescent="0.25">
      <c r="O3243" s="9"/>
      <c r="R3243" s="15"/>
      <c r="U3243" s="16"/>
      <c r="AC3243" s="9"/>
      <c r="AI3243" s="9"/>
    </row>
    <row r="3244" spans="15:35" x14ac:dyDescent="0.25">
      <c r="O3244" s="9"/>
      <c r="R3244" s="15"/>
      <c r="U3244" s="16"/>
      <c r="AC3244" s="9"/>
      <c r="AI3244" s="9"/>
    </row>
    <row r="3245" spans="15:35" x14ac:dyDescent="0.25">
      <c r="O3245" s="9"/>
      <c r="R3245" s="15"/>
      <c r="U3245" s="16"/>
      <c r="AC3245" s="9"/>
      <c r="AI3245" s="9"/>
    </row>
    <row r="3246" spans="15:35" x14ac:dyDescent="0.25">
      <c r="O3246" s="9"/>
      <c r="R3246" s="15"/>
      <c r="U3246" s="16"/>
      <c r="AC3246" s="9"/>
      <c r="AI3246" s="9"/>
    </row>
    <row r="3247" spans="15:35" x14ac:dyDescent="0.25">
      <c r="O3247" s="9"/>
      <c r="R3247" s="15"/>
      <c r="U3247" s="16"/>
      <c r="AC3247" s="9"/>
      <c r="AI3247" s="9"/>
    </row>
    <row r="3248" spans="15:35" x14ac:dyDescent="0.25">
      <c r="O3248" s="9"/>
      <c r="R3248" s="15"/>
      <c r="U3248" s="16"/>
      <c r="AC3248" s="9"/>
      <c r="AI3248" s="9"/>
    </row>
    <row r="3249" spans="15:35" x14ac:dyDescent="0.25">
      <c r="O3249" s="9"/>
      <c r="R3249" s="15"/>
      <c r="U3249" s="16"/>
      <c r="AC3249" s="9"/>
      <c r="AI3249" s="9"/>
    </row>
    <row r="3250" spans="15:35" x14ac:dyDescent="0.25">
      <c r="O3250" s="9"/>
      <c r="R3250" s="15"/>
      <c r="U3250" s="16"/>
      <c r="AC3250" s="9"/>
      <c r="AI3250" s="9"/>
    </row>
    <row r="3251" spans="15:35" x14ac:dyDescent="0.25">
      <c r="O3251" s="9"/>
      <c r="R3251" s="15"/>
      <c r="U3251" s="16"/>
      <c r="AC3251" s="9"/>
      <c r="AI3251" s="9"/>
    </row>
    <row r="3252" spans="15:35" x14ac:dyDescent="0.25">
      <c r="O3252" s="9"/>
      <c r="R3252" s="15"/>
      <c r="U3252" s="16"/>
      <c r="AC3252" s="9"/>
      <c r="AI3252" s="9"/>
    </row>
    <row r="3253" spans="15:35" x14ac:dyDescent="0.25">
      <c r="O3253" s="9"/>
      <c r="R3253" s="15"/>
      <c r="U3253" s="16"/>
      <c r="AC3253" s="9"/>
      <c r="AI3253" s="9"/>
    </row>
    <row r="3254" spans="15:35" x14ac:dyDescent="0.25">
      <c r="O3254" s="9"/>
      <c r="R3254" s="15"/>
      <c r="U3254" s="16"/>
      <c r="AC3254" s="9"/>
      <c r="AI3254" s="9"/>
    </row>
    <row r="3255" spans="15:35" x14ac:dyDescent="0.25">
      <c r="O3255" s="9"/>
      <c r="R3255" s="15"/>
      <c r="U3255" s="16"/>
      <c r="AC3255" s="9"/>
      <c r="AI3255" s="9"/>
    </row>
    <row r="3256" spans="15:35" x14ac:dyDescent="0.25">
      <c r="O3256" s="9"/>
      <c r="R3256" s="15"/>
      <c r="U3256" s="16"/>
      <c r="AC3256" s="9"/>
      <c r="AI3256" s="9"/>
    </row>
    <row r="3257" spans="15:35" x14ac:dyDescent="0.25">
      <c r="O3257" s="9"/>
      <c r="R3257" s="15"/>
      <c r="U3257" s="16"/>
      <c r="AC3257" s="9"/>
      <c r="AI3257" s="9"/>
    </row>
    <row r="3258" spans="15:35" x14ac:dyDescent="0.25">
      <c r="O3258" s="9"/>
      <c r="R3258" s="15"/>
      <c r="U3258" s="16"/>
      <c r="AC3258" s="9"/>
      <c r="AI3258" s="9"/>
    </row>
    <row r="3259" spans="15:35" x14ac:dyDescent="0.25">
      <c r="O3259" s="9"/>
      <c r="R3259" s="15"/>
      <c r="U3259" s="16"/>
      <c r="AC3259" s="9"/>
      <c r="AI3259" s="9"/>
    </row>
    <row r="3260" spans="15:35" x14ac:dyDescent="0.25">
      <c r="O3260" s="9"/>
      <c r="R3260" s="15"/>
      <c r="U3260" s="16"/>
      <c r="AC3260" s="9"/>
      <c r="AI3260" s="9"/>
    </row>
    <row r="3261" spans="15:35" x14ac:dyDescent="0.25">
      <c r="O3261" s="9"/>
      <c r="R3261" s="15"/>
      <c r="U3261" s="16"/>
      <c r="AC3261" s="9"/>
      <c r="AI3261" s="9"/>
    </row>
    <row r="3262" spans="15:35" x14ac:dyDescent="0.25">
      <c r="O3262" s="9"/>
      <c r="R3262" s="15"/>
      <c r="U3262" s="16"/>
      <c r="AC3262" s="9"/>
      <c r="AI3262" s="9"/>
    </row>
    <row r="3263" spans="15:35" x14ac:dyDescent="0.25">
      <c r="O3263" s="9"/>
      <c r="R3263" s="15"/>
      <c r="U3263" s="16"/>
      <c r="AC3263" s="9"/>
      <c r="AI3263" s="9"/>
    </row>
    <row r="3264" spans="15:35" x14ac:dyDescent="0.25">
      <c r="O3264" s="9"/>
      <c r="R3264" s="15"/>
      <c r="U3264" s="16"/>
      <c r="AC3264" s="9"/>
      <c r="AI3264" s="9"/>
    </row>
    <row r="3265" spans="15:35" x14ac:dyDescent="0.25">
      <c r="O3265" s="9"/>
      <c r="R3265" s="15"/>
      <c r="U3265" s="16"/>
      <c r="AC3265" s="9"/>
      <c r="AI3265" s="9"/>
    </row>
    <row r="3266" spans="15:35" x14ac:dyDescent="0.25">
      <c r="O3266" s="9"/>
      <c r="R3266" s="15"/>
      <c r="U3266" s="16"/>
      <c r="AC3266" s="9"/>
      <c r="AI3266" s="9"/>
    </row>
    <row r="3267" spans="15:35" x14ac:dyDescent="0.25">
      <c r="O3267" s="9"/>
      <c r="R3267" s="15"/>
      <c r="U3267" s="16"/>
      <c r="AC3267" s="9"/>
      <c r="AI3267" s="9"/>
    </row>
    <row r="3268" spans="15:35" x14ac:dyDescent="0.25">
      <c r="O3268" s="9"/>
      <c r="R3268" s="15"/>
      <c r="U3268" s="16"/>
      <c r="AC3268" s="9"/>
      <c r="AI3268" s="9"/>
    </row>
    <row r="3269" spans="15:35" x14ac:dyDescent="0.25">
      <c r="O3269" s="9"/>
      <c r="R3269" s="15"/>
      <c r="U3269" s="16"/>
      <c r="AC3269" s="9"/>
      <c r="AI3269" s="9"/>
    </row>
    <row r="3270" spans="15:35" x14ac:dyDescent="0.25">
      <c r="O3270" s="9"/>
      <c r="R3270" s="15"/>
      <c r="U3270" s="16"/>
      <c r="AC3270" s="9"/>
      <c r="AI3270" s="9"/>
    </row>
    <row r="3271" spans="15:35" x14ac:dyDescent="0.25">
      <c r="O3271" s="9"/>
      <c r="R3271" s="15"/>
      <c r="U3271" s="16"/>
      <c r="AC3271" s="9"/>
      <c r="AI3271" s="9"/>
    </row>
    <row r="3272" spans="15:35" x14ac:dyDescent="0.25">
      <c r="O3272" s="9"/>
      <c r="R3272" s="15"/>
      <c r="U3272" s="16"/>
      <c r="AC3272" s="9"/>
      <c r="AI3272" s="9"/>
    </row>
    <row r="3273" spans="15:35" x14ac:dyDescent="0.25">
      <c r="O3273" s="9"/>
      <c r="R3273" s="15"/>
      <c r="U3273" s="16"/>
      <c r="AC3273" s="9"/>
      <c r="AI3273" s="9"/>
    </row>
    <row r="3274" spans="15:35" x14ac:dyDescent="0.25">
      <c r="O3274" s="9"/>
      <c r="R3274" s="15"/>
      <c r="U3274" s="16"/>
      <c r="AC3274" s="9"/>
      <c r="AI3274" s="9"/>
    </row>
    <row r="3275" spans="15:35" x14ac:dyDescent="0.25">
      <c r="O3275" s="9"/>
      <c r="R3275" s="15"/>
      <c r="U3275" s="16"/>
      <c r="AC3275" s="9"/>
      <c r="AI3275" s="9"/>
    </row>
    <row r="3276" spans="15:35" x14ac:dyDescent="0.25">
      <c r="O3276" s="9"/>
      <c r="R3276" s="15"/>
      <c r="U3276" s="16"/>
      <c r="AC3276" s="9"/>
      <c r="AI3276" s="9"/>
    </row>
    <row r="3277" spans="15:35" x14ac:dyDescent="0.25">
      <c r="O3277" s="9"/>
      <c r="R3277" s="15"/>
      <c r="U3277" s="16"/>
      <c r="AC3277" s="9"/>
      <c r="AI3277" s="9"/>
    </row>
    <row r="3278" spans="15:35" x14ac:dyDescent="0.25">
      <c r="O3278" s="9"/>
      <c r="R3278" s="15"/>
      <c r="U3278" s="16"/>
      <c r="AC3278" s="9"/>
      <c r="AI3278" s="9"/>
    </row>
    <row r="3279" spans="15:35" x14ac:dyDescent="0.25">
      <c r="O3279" s="9"/>
      <c r="R3279" s="15"/>
      <c r="U3279" s="16"/>
      <c r="AC3279" s="9"/>
      <c r="AI3279" s="9"/>
    </row>
    <row r="3280" spans="15:35" x14ac:dyDescent="0.25">
      <c r="O3280" s="9"/>
      <c r="R3280" s="15"/>
      <c r="U3280" s="16"/>
      <c r="AC3280" s="9"/>
      <c r="AI3280" s="9"/>
    </row>
    <row r="3281" spans="15:35" x14ac:dyDescent="0.25">
      <c r="O3281" s="9"/>
      <c r="R3281" s="15"/>
      <c r="U3281" s="16"/>
      <c r="AC3281" s="9"/>
      <c r="AI3281" s="9"/>
    </row>
    <row r="3282" spans="15:35" x14ac:dyDescent="0.25">
      <c r="O3282" s="9"/>
      <c r="R3282" s="15"/>
      <c r="U3282" s="16"/>
      <c r="AC3282" s="9"/>
      <c r="AI3282" s="9"/>
    </row>
    <row r="3283" spans="15:35" x14ac:dyDescent="0.25">
      <c r="O3283" s="9"/>
      <c r="R3283" s="15"/>
      <c r="U3283" s="16"/>
      <c r="AC3283" s="9"/>
      <c r="AI3283" s="9"/>
    </row>
    <row r="3284" spans="15:35" x14ac:dyDescent="0.25">
      <c r="O3284" s="9"/>
      <c r="R3284" s="15"/>
      <c r="U3284" s="16"/>
      <c r="AC3284" s="9"/>
      <c r="AI3284" s="9"/>
    </row>
    <row r="3285" spans="15:35" x14ac:dyDescent="0.25">
      <c r="O3285" s="9"/>
      <c r="R3285" s="15"/>
      <c r="U3285" s="16"/>
      <c r="AC3285" s="9"/>
      <c r="AI3285" s="9"/>
    </row>
    <row r="3286" spans="15:35" x14ac:dyDescent="0.25">
      <c r="O3286" s="9"/>
      <c r="R3286" s="15"/>
      <c r="U3286" s="16"/>
      <c r="AC3286" s="9"/>
      <c r="AI3286" s="9"/>
    </row>
    <row r="3287" spans="15:35" x14ac:dyDescent="0.25">
      <c r="O3287" s="9"/>
      <c r="R3287" s="15"/>
      <c r="U3287" s="16"/>
      <c r="AC3287" s="9"/>
      <c r="AI3287" s="9"/>
    </row>
    <row r="3288" spans="15:35" x14ac:dyDescent="0.25">
      <c r="O3288" s="9"/>
      <c r="R3288" s="15"/>
      <c r="U3288" s="16"/>
      <c r="AC3288" s="9"/>
      <c r="AI3288" s="9"/>
    </row>
    <row r="3289" spans="15:35" x14ac:dyDescent="0.25">
      <c r="O3289" s="9"/>
      <c r="R3289" s="15"/>
      <c r="U3289" s="16"/>
      <c r="AC3289" s="9"/>
      <c r="AI3289" s="9"/>
    </row>
    <row r="3290" spans="15:35" x14ac:dyDescent="0.25">
      <c r="O3290" s="9"/>
      <c r="R3290" s="15"/>
      <c r="U3290" s="16"/>
      <c r="AC3290" s="9"/>
      <c r="AI3290" s="9"/>
    </row>
    <row r="3291" spans="15:35" x14ac:dyDescent="0.25">
      <c r="O3291" s="9"/>
      <c r="R3291" s="15"/>
      <c r="U3291" s="16"/>
      <c r="AC3291" s="9"/>
      <c r="AI3291" s="9"/>
    </row>
    <row r="3292" spans="15:35" x14ac:dyDescent="0.25">
      <c r="O3292" s="9"/>
      <c r="R3292" s="15"/>
      <c r="U3292" s="16"/>
      <c r="AC3292" s="9"/>
      <c r="AI3292" s="9"/>
    </row>
    <row r="3293" spans="15:35" x14ac:dyDescent="0.25">
      <c r="O3293" s="9"/>
      <c r="R3293" s="15"/>
      <c r="U3293" s="16"/>
      <c r="AC3293" s="9"/>
      <c r="AI3293" s="9"/>
    </row>
    <row r="3294" spans="15:35" x14ac:dyDescent="0.25">
      <c r="O3294" s="9"/>
      <c r="R3294" s="15"/>
      <c r="U3294" s="16"/>
      <c r="AC3294" s="9"/>
      <c r="AI3294" s="9"/>
    </row>
    <row r="3295" spans="15:35" x14ac:dyDescent="0.25">
      <c r="O3295" s="9"/>
      <c r="R3295" s="15"/>
      <c r="U3295" s="16"/>
      <c r="AC3295" s="9"/>
      <c r="AI3295" s="9"/>
    </row>
    <row r="3296" spans="15:35" x14ac:dyDescent="0.25">
      <c r="O3296" s="9"/>
      <c r="R3296" s="15"/>
      <c r="U3296" s="16"/>
      <c r="AC3296" s="9"/>
      <c r="AI3296" s="9"/>
    </row>
    <row r="3297" spans="15:35" x14ac:dyDescent="0.25">
      <c r="O3297" s="9"/>
      <c r="R3297" s="15"/>
      <c r="U3297" s="16"/>
      <c r="AC3297" s="9"/>
      <c r="AI3297" s="9"/>
    </row>
    <row r="3298" spans="15:35" x14ac:dyDescent="0.25">
      <c r="O3298" s="9"/>
      <c r="R3298" s="15"/>
      <c r="U3298" s="16"/>
      <c r="AC3298" s="9"/>
      <c r="AI3298" s="9"/>
    </row>
    <row r="3299" spans="15:35" x14ac:dyDescent="0.25">
      <c r="O3299" s="9"/>
      <c r="R3299" s="15"/>
      <c r="U3299" s="16"/>
      <c r="AC3299" s="9"/>
      <c r="AI3299" s="9"/>
    </row>
    <row r="3300" spans="15:35" x14ac:dyDescent="0.25">
      <c r="O3300" s="9"/>
      <c r="R3300" s="15"/>
      <c r="U3300" s="16"/>
      <c r="AC3300" s="9"/>
      <c r="AI3300" s="9"/>
    </row>
    <row r="3301" spans="15:35" x14ac:dyDescent="0.25">
      <c r="O3301" s="9"/>
      <c r="R3301" s="15"/>
      <c r="U3301" s="16"/>
      <c r="AC3301" s="9"/>
      <c r="AI3301" s="9"/>
    </row>
    <row r="3302" spans="15:35" x14ac:dyDescent="0.25">
      <c r="O3302" s="9"/>
      <c r="R3302" s="15"/>
      <c r="U3302" s="16"/>
      <c r="AC3302" s="9"/>
      <c r="AI3302" s="9"/>
    </row>
    <row r="3303" spans="15:35" x14ac:dyDescent="0.25">
      <c r="O3303" s="9"/>
      <c r="R3303" s="15"/>
      <c r="U3303" s="16"/>
      <c r="AC3303" s="9"/>
      <c r="AI3303" s="9"/>
    </row>
    <row r="3304" spans="15:35" x14ac:dyDescent="0.25">
      <c r="O3304" s="9"/>
      <c r="R3304" s="15"/>
      <c r="U3304" s="16"/>
      <c r="AC3304" s="9"/>
      <c r="AI3304" s="9"/>
    </row>
    <row r="3305" spans="15:35" x14ac:dyDescent="0.25">
      <c r="O3305" s="9"/>
      <c r="R3305" s="15"/>
      <c r="U3305" s="16"/>
      <c r="AC3305" s="9"/>
      <c r="AI3305" s="9"/>
    </row>
    <row r="3306" spans="15:35" x14ac:dyDescent="0.25">
      <c r="O3306" s="9"/>
      <c r="R3306" s="15"/>
      <c r="U3306" s="16"/>
      <c r="AC3306" s="9"/>
      <c r="AI3306" s="9"/>
    </row>
    <row r="3307" spans="15:35" x14ac:dyDescent="0.25">
      <c r="O3307" s="9"/>
      <c r="R3307" s="15"/>
      <c r="U3307" s="16"/>
      <c r="AC3307" s="9"/>
      <c r="AI3307" s="9"/>
    </row>
    <row r="3308" spans="15:35" x14ac:dyDescent="0.25">
      <c r="O3308" s="9"/>
      <c r="R3308" s="15"/>
      <c r="U3308" s="16"/>
      <c r="AC3308" s="9"/>
      <c r="AI3308" s="9"/>
    </row>
    <row r="3309" spans="15:35" x14ac:dyDescent="0.25">
      <c r="O3309" s="9"/>
      <c r="R3309" s="15"/>
      <c r="U3309" s="16"/>
      <c r="AC3309" s="9"/>
      <c r="AI3309" s="9"/>
    </row>
    <row r="3310" spans="15:35" x14ac:dyDescent="0.25">
      <c r="O3310" s="9"/>
      <c r="R3310" s="15"/>
      <c r="U3310" s="16"/>
      <c r="AC3310" s="9"/>
      <c r="AI3310" s="9"/>
    </row>
    <row r="3311" spans="15:35" x14ac:dyDescent="0.25">
      <c r="O3311" s="9"/>
      <c r="R3311" s="15"/>
      <c r="U3311" s="16"/>
      <c r="AC3311" s="9"/>
      <c r="AI3311" s="9"/>
    </row>
    <row r="3312" spans="15:35" x14ac:dyDescent="0.25">
      <c r="O3312" s="9"/>
      <c r="R3312" s="15"/>
      <c r="U3312" s="16"/>
      <c r="AC3312" s="9"/>
      <c r="AI3312" s="9"/>
    </row>
    <row r="3313" spans="15:35" x14ac:dyDescent="0.25">
      <c r="O3313" s="9"/>
      <c r="R3313" s="15"/>
      <c r="U3313" s="16"/>
      <c r="AC3313" s="9"/>
      <c r="AI3313" s="9"/>
    </row>
    <row r="3314" spans="15:35" x14ac:dyDescent="0.25">
      <c r="O3314" s="9"/>
      <c r="R3314" s="15"/>
      <c r="U3314" s="16"/>
      <c r="AC3314" s="9"/>
      <c r="AI3314" s="9"/>
    </row>
    <row r="3315" spans="15:35" x14ac:dyDescent="0.25">
      <c r="O3315" s="9"/>
      <c r="R3315" s="15"/>
      <c r="U3315" s="16"/>
      <c r="AC3315" s="9"/>
      <c r="AI3315" s="9"/>
    </row>
    <row r="3316" spans="15:35" x14ac:dyDescent="0.25">
      <c r="O3316" s="9"/>
      <c r="R3316" s="15"/>
      <c r="U3316" s="16"/>
      <c r="AC3316" s="9"/>
      <c r="AI3316" s="9"/>
    </row>
    <row r="3317" spans="15:35" x14ac:dyDescent="0.25">
      <c r="O3317" s="9"/>
      <c r="R3317" s="15"/>
      <c r="U3317" s="16"/>
      <c r="AC3317" s="9"/>
      <c r="AI3317" s="9"/>
    </row>
    <row r="3318" spans="15:35" x14ac:dyDescent="0.25">
      <c r="O3318" s="9"/>
      <c r="R3318" s="15"/>
      <c r="U3318" s="16"/>
      <c r="AC3318" s="9"/>
      <c r="AI3318" s="9"/>
    </row>
    <row r="3319" spans="15:35" x14ac:dyDescent="0.25">
      <c r="O3319" s="9"/>
      <c r="R3319" s="15"/>
      <c r="U3319" s="16"/>
      <c r="AC3319" s="9"/>
      <c r="AI3319" s="9"/>
    </row>
    <row r="3320" spans="15:35" x14ac:dyDescent="0.25">
      <c r="O3320" s="9"/>
      <c r="R3320" s="15"/>
      <c r="U3320" s="16"/>
      <c r="AC3320" s="9"/>
      <c r="AI3320" s="9"/>
    </row>
    <row r="3321" spans="15:35" x14ac:dyDescent="0.25">
      <c r="O3321" s="9"/>
      <c r="R3321" s="15"/>
      <c r="U3321" s="16"/>
      <c r="AC3321" s="9"/>
      <c r="AI3321" s="9"/>
    </row>
    <row r="3322" spans="15:35" x14ac:dyDescent="0.25">
      <c r="O3322" s="9"/>
      <c r="R3322" s="15"/>
      <c r="U3322" s="16"/>
      <c r="AC3322" s="9"/>
      <c r="AI3322" s="9"/>
    </row>
    <row r="3323" spans="15:35" x14ac:dyDescent="0.25">
      <c r="O3323" s="9"/>
      <c r="R3323" s="15"/>
      <c r="U3323" s="16"/>
      <c r="AC3323" s="9"/>
      <c r="AI3323" s="9"/>
    </row>
    <row r="3324" spans="15:35" x14ac:dyDescent="0.25">
      <c r="O3324" s="9"/>
      <c r="R3324" s="15"/>
      <c r="U3324" s="16"/>
      <c r="AC3324" s="9"/>
      <c r="AI3324" s="9"/>
    </row>
    <row r="3325" spans="15:35" x14ac:dyDescent="0.25">
      <c r="O3325" s="9"/>
      <c r="R3325" s="15"/>
      <c r="U3325" s="16"/>
      <c r="AC3325" s="9"/>
      <c r="AI3325" s="9"/>
    </row>
    <row r="3326" spans="15:35" x14ac:dyDescent="0.25">
      <c r="O3326" s="9"/>
      <c r="R3326" s="15"/>
      <c r="U3326" s="16"/>
      <c r="AC3326" s="9"/>
      <c r="AI3326" s="9"/>
    </row>
    <row r="3327" spans="15:35" x14ac:dyDescent="0.25">
      <c r="O3327" s="9"/>
      <c r="R3327" s="15"/>
      <c r="U3327" s="16"/>
      <c r="AC3327" s="9"/>
      <c r="AI3327" s="9"/>
    </row>
    <row r="3328" spans="15:35" x14ac:dyDescent="0.25">
      <c r="O3328" s="9"/>
      <c r="R3328" s="15"/>
      <c r="U3328" s="16"/>
      <c r="AC3328" s="9"/>
      <c r="AI3328" s="9"/>
    </row>
    <row r="3329" spans="15:35" x14ac:dyDescent="0.25">
      <c r="O3329" s="9"/>
      <c r="R3329" s="15"/>
      <c r="U3329" s="16"/>
      <c r="AC3329" s="9"/>
      <c r="AI3329" s="9"/>
    </row>
    <row r="3330" spans="15:35" x14ac:dyDescent="0.25">
      <c r="O3330" s="9"/>
      <c r="R3330" s="15"/>
      <c r="U3330" s="16"/>
      <c r="AC3330" s="9"/>
      <c r="AI3330" s="9"/>
    </row>
    <row r="3331" spans="15:35" x14ac:dyDescent="0.25">
      <c r="O3331" s="9"/>
      <c r="R3331" s="15"/>
      <c r="U3331" s="16"/>
      <c r="AC3331" s="9"/>
      <c r="AI3331" s="9"/>
    </row>
    <row r="3332" spans="15:35" x14ac:dyDescent="0.25">
      <c r="O3332" s="9"/>
      <c r="R3332" s="15"/>
      <c r="U3332" s="16"/>
      <c r="AC3332" s="9"/>
      <c r="AI3332" s="9"/>
    </row>
    <row r="3333" spans="15:35" x14ac:dyDescent="0.25">
      <c r="O3333" s="9"/>
      <c r="R3333" s="15"/>
      <c r="U3333" s="16"/>
      <c r="AC3333" s="9"/>
      <c r="AI3333" s="9"/>
    </row>
    <row r="3334" spans="15:35" x14ac:dyDescent="0.25">
      <c r="O3334" s="9"/>
      <c r="R3334" s="15"/>
      <c r="U3334" s="16"/>
      <c r="AC3334" s="9"/>
      <c r="AI3334" s="9"/>
    </row>
    <row r="3335" spans="15:35" x14ac:dyDescent="0.25">
      <c r="O3335" s="9"/>
      <c r="R3335" s="15"/>
      <c r="U3335" s="16"/>
      <c r="AC3335" s="9"/>
      <c r="AI3335" s="9"/>
    </row>
    <row r="3336" spans="15:35" x14ac:dyDescent="0.25">
      <c r="O3336" s="9"/>
      <c r="R3336" s="15"/>
      <c r="U3336" s="16"/>
      <c r="AC3336" s="9"/>
      <c r="AI3336" s="9"/>
    </row>
    <row r="3337" spans="15:35" x14ac:dyDescent="0.25">
      <c r="O3337" s="9"/>
      <c r="R3337" s="15"/>
      <c r="U3337" s="16"/>
      <c r="AC3337" s="9"/>
      <c r="AI3337" s="9"/>
    </row>
    <row r="3338" spans="15:35" x14ac:dyDescent="0.25">
      <c r="O3338" s="9"/>
      <c r="R3338" s="15"/>
      <c r="U3338" s="16"/>
      <c r="AC3338" s="9"/>
      <c r="AI3338" s="9"/>
    </row>
    <row r="3339" spans="15:35" x14ac:dyDescent="0.25">
      <c r="O3339" s="9"/>
      <c r="R3339" s="15"/>
      <c r="U3339" s="16"/>
      <c r="AC3339" s="9"/>
      <c r="AI3339" s="9"/>
    </row>
    <row r="3340" spans="15:35" x14ac:dyDescent="0.25">
      <c r="O3340" s="9"/>
      <c r="R3340" s="15"/>
      <c r="U3340" s="16"/>
      <c r="AC3340" s="9"/>
      <c r="AI3340" s="9"/>
    </row>
    <row r="3341" spans="15:35" x14ac:dyDescent="0.25">
      <c r="O3341" s="9"/>
      <c r="R3341" s="15"/>
      <c r="U3341" s="16"/>
      <c r="AC3341" s="9"/>
      <c r="AI3341" s="9"/>
    </row>
    <row r="3342" spans="15:35" x14ac:dyDescent="0.25">
      <c r="O3342" s="9"/>
      <c r="R3342" s="15"/>
      <c r="U3342" s="16"/>
      <c r="AC3342" s="9"/>
      <c r="AI3342" s="9"/>
    </row>
    <row r="3343" spans="15:35" x14ac:dyDescent="0.25">
      <c r="O3343" s="9"/>
      <c r="R3343" s="15"/>
      <c r="U3343" s="16"/>
      <c r="AC3343" s="9"/>
      <c r="AI3343" s="9"/>
    </row>
    <row r="3344" spans="15:35" x14ac:dyDescent="0.25">
      <c r="O3344" s="9"/>
      <c r="R3344" s="15"/>
      <c r="U3344" s="16"/>
      <c r="AC3344" s="9"/>
      <c r="AI3344" s="9"/>
    </row>
    <row r="3345" spans="15:35" x14ac:dyDescent="0.25">
      <c r="O3345" s="9"/>
      <c r="R3345" s="15"/>
      <c r="U3345" s="16"/>
      <c r="AC3345" s="9"/>
      <c r="AI3345" s="9"/>
    </row>
    <row r="3346" spans="15:35" x14ac:dyDescent="0.25">
      <c r="O3346" s="9"/>
      <c r="R3346" s="15"/>
      <c r="U3346" s="16"/>
      <c r="AC3346" s="9"/>
      <c r="AI3346" s="9"/>
    </row>
    <row r="3347" spans="15:35" x14ac:dyDescent="0.25">
      <c r="O3347" s="9"/>
      <c r="R3347" s="15"/>
      <c r="U3347" s="16"/>
      <c r="AC3347" s="9"/>
      <c r="AI3347" s="9"/>
    </row>
    <row r="3348" spans="15:35" x14ac:dyDescent="0.25">
      <c r="O3348" s="9"/>
      <c r="R3348" s="15"/>
      <c r="U3348" s="16"/>
      <c r="AC3348" s="9"/>
      <c r="AI3348" s="9"/>
    </row>
    <row r="3349" spans="15:35" x14ac:dyDescent="0.25">
      <c r="O3349" s="9"/>
      <c r="R3349" s="15"/>
      <c r="U3349" s="16"/>
      <c r="AC3349" s="9"/>
      <c r="AI3349" s="9"/>
    </row>
    <row r="3350" spans="15:35" x14ac:dyDescent="0.25">
      <c r="O3350" s="9"/>
      <c r="R3350" s="15"/>
      <c r="U3350" s="16"/>
      <c r="AC3350" s="9"/>
      <c r="AI3350" s="9"/>
    </row>
    <row r="3351" spans="15:35" x14ac:dyDescent="0.25">
      <c r="O3351" s="9"/>
      <c r="R3351" s="15"/>
      <c r="U3351" s="16"/>
      <c r="AC3351" s="9"/>
      <c r="AI3351" s="9"/>
    </row>
    <row r="3352" spans="15:35" x14ac:dyDescent="0.25">
      <c r="O3352" s="9"/>
      <c r="R3352" s="15"/>
      <c r="U3352" s="16"/>
      <c r="AC3352" s="9"/>
      <c r="AI3352" s="9"/>
    </row>
    <row r="3353" spans="15:35" x14ac:dyDescent="0.25">
      <c r="O3353" s="9"/>
      <c r="R3353" s="15"/>
      <c r="U3353" s="16"/>
      <c r="AC3353" s="9"/>
      <c r="AI3353" s="9"/>
    </row>
    <row r="3354" spans="15:35" x14ac:dyDescent="0.25">
      <c r="O3354" s="9"/>
      <c r="R3354" s="15"/>
      <c r="U3354" s="16"/>
      <c r="AC3354" s="9"/>
      <c r="AI3354" s="9"/>
    </row>
    <row r="3355" spans="15:35" x14ac:dyDescent="0.25">
      <c r="O3355" s="9"/>
      <c r="R3355" s="15"/>
      <c r="U3355" s="16"/>
      <c r="AC3355" s="9"/>
      <c r="AI3355" s="9"/>
    </row>
    <row r="3356" spans="15:35" x14ac:dyDescent="0.25">
      <c r="O3356" s="9"/>
      <c r="R3356" s="15"/>
      <c r="U3356" s="16"/>
      <c r="AC3356" s="9"/>
      <c r="AI3356" s="9"/>
    </row>
    <row r="3357" spans="15:35" x14ac:dyDescent="0.25">
      <c r="O3357" s="9"/>
      <c r="R3357" s="15"/>
      <c r="U3357" s="16"/>
      <c r="AC3357" s="9"/>
      <c r="AI3357" s="9"/>
    </row>
    <row r="3358" spans="15:35" x14ac:dyDescent="0.25">
      <c r="O3358" s="9"/>
      <c r="R3358" s="15"/>
      <c r="U3358" s="16"/>
      <c r="AC3358" s="9"/>
      <c r="AI3358" s="9"/>
    </row>
    <row r="3359" spans="15:35" x14ac:dyDescent="0.25">
      <c r="O3359" s="9"/>
      <c r="R3359" s="15"/>
      <c r="U3359" s="16"/>
      <c r="AC3359" s="9"/>
      <c r="AI3359" s="9"/>
    </row>
    <row r="3360" spans="15:35" x14ac:dyDescent="0.25">
      <c r="O3360" s="9"/>
      <c r="R3360" s="15"/>
      <c r="U3360" s="16"/>
      <c r="AC3360" s="9"/>
      <c r="AI3360" s="9"/>
    </row>
    <row r="3361" spans="15:35" x14ac:dyDescent="0.25">
      <c r="O3361" s="9"/>
      <c r="R3361" s="15"/>
      <c r="U3361" s="16"/>
      <c r="AC3361" s="9"/>
      <c r="AI3361" s="9"/>
    </row>
    <row r="3362" spans="15:35" x14ac:dyDescent="0.25">
      <c r="O3362" s="9"/>
      <c r="R3362" s="15"/>
      <c r="U3362" s="16"/>
      <c r="AC3362" s="9"/>
      <c r="AI3362" s="9"/>
    </row>
    <row r="3363" spans="15:35" x14ac:dyDescent="0.25">
      <c r="O3363" s="9"/>
      <c r="R3363" s="15"/>
      <c r="U3363" s="16"/>
      <c r="AC3363" s="9"/>
      <c r="AI3363" s="9"/>
    </row>
    <row r="3364" spans="15:35" x14ac:dyDescent="0.25">
      <c r="O3364" s="9"/>
      <c r="R3364" s="15"/>
      <c r="U3364" s="16"/>
      <c r="AC3364" s="9"/>
      <c r="AI3364" s="9"/>
    </row>
    <row r="3365" spans="15:35" x14ac:dyDescent="0.25">
      <c r="O3365" s="9"/>
      <c r="R3365" s="15"/>
      <c r="U3365" s="16"/>
      <c r="AC3365" s="9"/>
      <c r="AI3365" s="9"/>
    </row>
    <row r="3366" spans="15:35" x14ac:dyDescent="0.25">
      <c r="O3366" s="9"/>
      <c r="R3366" s="15"/>
      <c r="U3366" s="16"/>
      <c r="AC3366" s="9"/>
      <c r="AI3366" s="9"/>
    </row>
    <row r="3367" spans="15:35" x14ac:dyDescent="0.25">
      <c r="O3367" s="9"/>
      <c r="R3367" s="15"/>
      <c r="U3367" s="16"/>
      <c r="AC3367" s="9"/>
      <c r="AI3367" s="9"/>
    </row>
    <row r="3368" spans="15:35" x14ac:dyDescent="0.25">
      <c r="O3368" s="9"/>
      <c r="R3368" s="15"/>
      <c r="U3368" s="16"/>
      <c r="AC3368" s="9"/>
      <c r="AI3368" s="9"/>
    </row>
    <row r="3369" spans="15:35" x14ac:dyDescent="0.25">
      <c r="O3369" s="9"/>
      <c r="R3369" s="15"/>
      <c r="U3369" s="16"/>
      <c r="AC3369" s="9"/>
      <c r="AI3369" s="9"/>
    </row>
    <row r="3370" spans="15:35" x14ac:dyDescent="0.25">
      <c r="O3370" s="9"/>
      <c r="R3370" s="15"/>
      <c r="U3370" s="16"/>
      <c r="AC3370" s="9"/>
      <c r="AI3370" s="9"/>
    </row>
    <row r="3371" spans="15:35" x14ac:dyDescent="0.25">
      <c r="O3371" s="9"/>
      <c r="R3371" s="15"/>
      <c r="U3371" s="16"/>
      <c r="AC3371" s="9"/>
      <c r="AI3371" s="9"/>
    </row>
    <row r="3372" spans="15:35" x14ac:dyDescent="0.25">
      <c r="O3372" s="9"/>
      <c r="R3372" s="15"/>
      <c r="U3372" s="16"/>
      <c r="AC3372" s="9"/>
      <c r="AI3372" s="9"/>
    </row>
    <row r="3373" spans="15:35" x14ac:dyDescent="0.25">
      <c r="O3373" s="9"/>
      <c r="R3373" s="15"/>
      <c r="U3373" s="16"/>
      <c r="AC3373" s="9"/>
      <c r="AI3373" s="9"/>
    </row>
    <row r="3374" spans="15:35" x14ac:dyDescent="0.25">
      <c r="O3374" s="9"/>
      <c r="R3374" s="15"/>
      <c r="U3374" s="16"/>
      <c r="AC3374" s="9"/>
      <c r="AI3374" s="9"/>
    </row>
    <row r="3375" spans="15:35" x14ac:dyDescent="0.25">
      <c r="O3375" s="9"/>
      <c r="R3375" s="15"/>
      <c r="U3375" s="16"/>
      <c r="AC3375" s="9"/>
      <c r="AI3375" s="9"/>
    </row>
    <row r="3376" spans="15:35" x14ac:dyDescent="0.25">
      <c r="O3376" s="9"/>
      <c r="R3376" s="15"/>
      <c r="U3376" s="16"/>
      <c r="AC3376" s="9"/>
      <c r="AI3376" s="9"/>
    </row>
    <row r="3377" spans="15:35" x14ac:dyDescent="0.25">
      <c r="O3377" s="9"/>
      <c r="R3377" s="15"/>
      <c r="U3377" s="16"/>
      <c r="AC3377" s="9"/>
      <c r="AI3377" s="9"/>
    </row>
    <row r="3378" spans="15:35" x14ac:dyDescent="0.25">
      <c r="O3378" s="9"/>
      <c r="R3378" s="15"/>
      <c r="U3378" s="16"/>
      <c r="AC3378" s="9"/>
      <c r="AI3378" s="9"/>
    </row>
    <row r="3379" spans="15:35" x14ac:dyDescent="0.25">
      <c r="O3379" s="9"/>
      <c r="R3379" s="15"/>
      <c r="U3379" s="16"/>
      <c r="AC3379" s="9"/>
      <c r="AI3379" s="9"/>
    </row>
    <row r="3380" spans="15:35" x14ac:dyDescent="0.25">
      <c r="O3380" s="9"/>
      <c r="R3380" s="15"/>
      <c r="U3380" s="16"/>
      <c r="AC3380" s="9"/>
      <c r="AI3380" s="9"/>
    </row>
    <row r="3381" spans="15:35" x14ac:dyDescent="0.25">
      <c r="O3381" s="9"/>
      <c r="R3381" s="15"/>
      <c r="U3381" s="16"/>
      <c r="AC3381" s="9"/>
      <c r="AI3381" s="9"/>
    </row>
    <row r="3382" spans="15:35" x14ac:dyDescent="0.25">
      <c r="O3382" s="9"/>
      <c r="R3382" s="15"/>
      <c r="U3382" s="16"/>
      <c r="AC3382" s="9"/>
      <c r="AI3382" s="9"/>
    </row>
    <row r="3383" spans="15:35" x14ac:dyDescent="0.25">
      <c r="O3383" s="9"/>
      <c r="R3383" s="15"/>
      <c r="U3383" s="16"/>
      <c r="AC3383" s="9"/>
      <c r="AI3383" s="9"/>
    </row>
    <row r="3384" spans="15:35" x14ac:dyDescent="0.25">
      <c r="O3384" s="9"/>
      <c r="R3384" s="15"/>
      <c r="U3384" s="16"/>
      <c r="AC3384" s="9"/>
      <c r="AI3384" s="9"/>
    </row>
    <row r="3385" spans="15:35" x14ac:dyDescent="0.25">
      <c r="O3385" s="9"/>
      <c r="R3385" s="15"/>
      <c r="U3385" s="16"/>
      <c r="AC3385" s="9"/>
      <c r="AI3385" s="9"/>
    </row>
    <row r="3386" spans="15:35" x14ac:dyDescent="0.25">
      <c r="O3386" s="9"/>
      <c r="R3386" s="15"/>
      <c r="U3386" s="16"/>
      <c r="AC3386" s="9"/>
      <c r="AI3386" s="9"/>
    </row>
    <row r="3387" spans="15:35" x14ac:dyDescent="0.25">
      <c r="O3387" s="9"/>
      <c r="R3387" s="15"/>
      <c r="U3387" s="16"/>
      <c r="AC3387" s="9"/>
      <c r="AI3387" s="9"/>
    </row>
    <row r="3388" spans="15:35" x14ac:dyDescent="0.25">
      <c r="O3388" s="9"/>
      <c r="R3388" s="15"/>
      <c r="U3388" s="16"/>
      <c r="AC3388" s="9"/>
      <c r="AI3388" s="9"/>
    </row>
    <row r="3389" spans="15:35" x14ac:dyDescent="0.25">
      <c r="O3389" s="9"/>
      <c r="R3389" s="15"/>
      <c r="U3389" s="16"/>
      <c r="AC3389" s="9"/>
      <c r="AI3389" s="9"/>
    </row>
    <row r="3390" spans="15:35" x14ac:dyDescent="0.25">
      <c r="O3390" s="9"/>
      <c r="R3390" s="15"/>
      <c r="U3390" s="16"/>
      <c r="AC3390" s="9"/>
      <c r="AI3390" s="9"/>
    </row>
    <row r="3391" spans="15:35" x14ac:dyDescent="0.25">
      <c r="O3391" s="9"/>
      <c r="R3391" s="15"/>
      <c r="U3391" s="16"/>
      <c r="AC3391" s="9"/>
      <c r="AI3391" s="9"/>
    </row>
    <row r="3392" spans="15:35" x14ac:dyDescent="0.25">
      <c r="O3392" s="9"/>
      <c r="R3392" s="15"/>
      <c r="U3392" s="16"/>
      <c r="AC3392" s="9"/>
      <c r="AI3392" s="9"/>
    </row>
    <row r="3393" spans="15:35" x14ac:dyDescent="0.25">
      <c r="O3393" s="9"/>
      <c r="R3393" s="15"/>
      <c r="U3393" s="16"/>
      <c r="AC3393" s="9"/>
      <c r="AI3393" s="9"/>
    </row>
    <row r="3394" spans="15:35" x14ac:dyDescent="0.25">
      <c r="O3394" s="9"/>
      <c r="R3394" s="15"/>
      <c r="U3394" s="16"/>
      <c r="AC3394" s="9"/>
      <c r="AI3394" s="9"/>
    </row>
    <row r="3395" spans="15:35" x14ac:dyDescent="0.25">
      <c r="O3395" s="9"/>
      <c r="R3395" s="15"/>
      <c r="U3395" s="16"/>
      <c r="AC3395" s="9"/>
      <c r="AI3395" s="9"/>
    </row>
    <row r="3396" spans="15:35" x14ac:dyDescent="0.25">
      <c r="O3396" s="9"/>
      <c r="R3396" s="15"/>
      <c r="U3396" s="16"/>
      <c r="AC3396" s="9"/>
      <c r="AI3396" s="9"/>
    </row>
    <row r="3397" spans="15:35" x14ac:dyDescent="0.25">
      <c r="O3397" s="9"/>
      <c r="R3397" s="15"/>
      <c r="U3397" s="16"/>
      <c r="AC3397" s="9"/>
      <c r="AI3397" s="9"/>
    </row>
    <row r="3398" spans="15:35" x14ac:dyDescent="0.25">
      <c r="O3398" s="9"/>
      <c r="R3398" s="15"/>
      <c r="U3398" s="16"/>
      <c r="AC3398" s="9"/>
      <c r="AI3398" s="9"/>
    </row>
    <row r="3399" spans="15:35" x14ac:dyDescent="0.25">
      <c r="O3399" s="9"/>
      <c r="R3399" s="15"/>
      <c r="U3399" s="16"/>
      <c r="AC3399" s="9"/>
      <c r="AI3399" s="9"/>
    </row>
    <row r="3400" spans="15:35" x14ac:dyDescent="0.25">
      <c r="O3400" s="9"/>
      <c r="R3400" s="15"/>
      <c r="U3400" s="16"/>
      <c r="AC3400" s="9"/>
      <c r="AI3400" s="9"/>
    </row>
    <row r="3401" spans="15:35" x14ac:dyDescent="0.25">
      <c r="O3401" s="9"/>
      <c r="R3401" s="15"/>
      <c r="U3401" s="16"/>
      <c r="AC3401" s="9"/>
      <c r="AI3401" s="9"/>
    </row>
    <row r="3402" spans="15:35" x14ac:dyDescent="0.25">
      <c r="O3402" s="9"/>
      <c r="R3402" s="15"/>
      <c r="U3402" s="16"/>
      <c r="AC3402" s="9"/>
      <c r="AI3402" s="9"/>
    </row>
    <row r="3403" spans="15:35" x14ac:dyDescent="0.25">
      <c r="O3403" s="9"/>
      <c r="R3403" s="15"/>
      <c r="U3403" s="16"/>
      <c r="AC3403" s="9"/>
      <c r="AI3403" s="9"/>
    </row>
    <row r="3404" spans="15:35" x14ac:dyDescent="0.25">
      <c r="O3404" s="9"/>
      <c r="R3404" s="15"/>
      <c r="U3404" s="16"/>
      <c r="AC3404" s="9"/>
      <c r="AI3404" s="9"/>
    </row>
    <row r="3405" spans="15:35" x14ac:dyDescent="0.25">
      <c r="O3405" s="9"/>
      <c r="R3405" s="15"/>
      <c r="U3405" s="16"/>
      <c r="AC3405" s="9"/>
      <c r="AI3405" s="9"/>
    </row>
    <row r="3406" spans="15:35" x14ac:dyDescent="0.25">
      <c r="O3406" s="9"/>
      <c r="R3406" s="15"/>
      <c r="U3406" s="16"/>
      <c r="AC3406" s="9"/>
      <c r="AI3406" s="9"/>
    </row>
    <row r="3407" spans="15:35" x14ac:dyDescent="0.25">
      <c r="O3407" s="9"/>
      <c r="R3407" s="15"/>
      <c r="U3407" s="16"/>
      <c r="AC3407" s="9"/>
      <c r="AI3407" s="9"/>
    </row>
    <row r="3408" spans="15:35" x14ac:dyDescent="0.25">
      <c r="O3408" s="9"/>
      <c r="R3408" s="15"/>
      <c r="U3408" s="16"/>
      <c r="AC3408" s="9"/>
      <c r="AI3408" s="9"/>
    </row>
    <row r="3409" spans="15:35" x14ac:dyDescent="0.25">
      <c r="O3409" s="9"/>
      <c r="R3409" s="15"/>
      <c r="U3409" s="16"/>
      <c r="AC3409" s="9"/>
      <c r="AI3409" s="9"/>
    </row>
    <row r="3410" spans="15:35" x14ac:dyDescent="0.25">
      <c r="O3410" s="9"/>
      <c r="R3410" s="15"/>
      <c r="U3410" s="16"/>
      <c r="AC3410" s="9"/>
      <c r="AI3410" s="9"/>
    </row>
    <row r="3411" spans="15:35" x14ac:dyDescent="0.25">
      <c r="O3411" s="9"/>
      <c r="R3411" s="15"/>
      <c r="U3411" s="16"/>
      <c r="AC3411" s="9"/>
      <c r="AI3411" s="9"/>
    </row>
    <row r="3412" spans="15:35" x14ac:dyDescent="0.25">
      <c r="O3412" s="9"/>
      <c r="R3412" s="15"/>
      <c r="U3412" s="16"/>
      <c r="AC3412" s="9"/>
      <c r="AI3412" s="9"/>
    </row>
    <row r="3413" spans="15:35" x14ac:dyDescent="0.25">
      <c r="O3413" s="9"/>
      <c r="R3413" s="15"/>
      <c r="U3413" s="16"/>
      <c r="AC3413" s="9"/>
      <c r="AI3413" s="9"/>
    </row>
    <row r="3414" spans="15:35" x14ac:dyDescent="0.25">
      <c r="O3414" s="9"/>
      <c r="R3414" s="15"/>
      <c r="U3414" s="16"/>
      <c r="AC3414" s="9"/>
      <c r="AI3414" s="9"/>
    </row>
    <row r="3415" spans="15:35" x14ac:dyDescent="0.25">
      <c r="O3415" s="9"/>
      <c r="R3415" s="15"/>
      <c r="U3415" s="16"/>
      <c r="AC3415" s="9"/>
      <c r="AI3415" s="9"/>
    </row>
    <row r="3416" spans="15:35" x14ac:dyDescent="0.25">
      <c r="O3416" s="9"/>
      <c r="R3416" s="15"/>
      <c r="U3416" s="16"/>
      <c r="AC3416" s="9"/>
      <c r="AI3416" s="9"/>
    </row>
    <row r="3417" spans="15:35" x14ac:dyDescent="0.25">
      <c r="O3417" s="9"/>
      <c r="R3417" s="15"/>
      <c r="U3417" s="16"/>
      <c r="AC3417" s="9"/>
      <c r="AI3417" s="9"/>
    </row>
    <row r="3418" spans="15:35" x14ac:dyDescent="0.25">
      <c r="O3418" s="9"/>
      <c r="R3418" s="15"/>
      <c r="U3418" s="16"/>
      <c r="AC3418" s="9"/>
      <c r="AI3418" s="9"/>
    </row>
    <row r="3419" spans="15:35" x14ac:dyDescent="0.25">
      <c r="O3419" s="9"/>
      <c r="R3419" s="15"/>
      <c r="U3419" s="16"/>
      <c r="AC3419" s="9"/>
      <c r="AI3419" s="9"/>
    </row>
    <row r="3420" spans="15:35" x14ac:dyDescent="0.25">
      <c r="O3420" s="9"/>
      <c r="R3420" s="15"/>
      <c r="U3420" s="16"/>
      <c r="AC3420" s="9"/>
      <c r="AI3420" s="9"/>
    </row>
    <row r="3421" spans="15:35" x14ac:dyDescent="0.25">
      <c r="O3421" s="9"/>
      <c r="R3421" s="15"/>
      <c r="U3421" s="16"/>
      <c r="AC3421" s="9"/>
      <c r="AI3421" s="9"/>
    </row>
    <row r="3422" spans="15:35" x14ac:dyDescent="0.25">
      <c r="O3422" s="9"/>
      <c r="R3422" s="15"/>
      <c r="U3422" s="16"/>
      <c r="AC3422" s="9"/>
      <c r="AI3422" s="9"/>
    </row>
    <row r="3423" spans="15:35" x14ac:dyDescent="0.25">
      <c r="O3423" s="9"/>
      <c r="R3423" s="15"/>
      <c r="U3423" s="16"/>
      <c r="AC3423" s="9"/>
      <c r="AI3423" s="9"/>
    </row>
    <row r="3424" spans="15:35" x14ac:dyDescent="0.25">
      <c r="O3424" s="9"/>
      <c r="R3424" s="15"/>
      <c r="U3424" s="16"/>
      <c r="AC3424" s="9"/>
      <c r="AI3424" s="9"/>
    </row>
    <row r="3425" spans="15:35" x14ac:dyDescent="0.25">
      <c r="O3425" s="9"/>
      <c r="R3425" s="15"/>
      <c r="U3425" s="16"/>
      <c r="AC3425" s="9"/>
      <c r="AI3425" s="9"/>
    </row>
    <row r="3426" spans="15:35" x14ac:dyDescent="0.25">
      <c r="O3426" s="9"/>
      <c r="R3426" s="15"/>
      <c r="U3426" s="16"/>
      <c r="AC3426" s="9"/>
      <c r="AI3426" s="9"/>
    </row>
    <row r="3427" spans="15:35" x14ac:dyDescent="0.25">
      <c r="O3427" s="9"/>
      <c r="R3427" s="15"/>
      <c r="U3427" s="16"/>
      <c r="AC3427" s="9"/>
      <c r="AI3427" s="9"/>
    </row>
    <row r="3428" spans="15:35" x14ac:dyDescent="0.25">
      <c r="O3428" s="9"/>
      <c r="R3428" s="15"/>
      <c r="U3428" s="16"/>
      <c r="AC3428" s="9"/>
      <c r="AI3428" s="9"/>
    </row>
    <row r="3429" spans="15:35" x14ac:dyDescent="0.25">
      <c r="O3429" s="9"/>
      <c r="R3429" s="15"/>
      <c r="U3429" s="16"/>
      <c r="AC3429" s="9"/>
      <c r="AI3429" s="9"/>
    </row>
    <row r="3430" spans="15:35" x14ac:dyDescent="0.25">
      <c r="O3430" s="9"/>
      <c r="R3430" s="15"/>
      <c r="U3430" s="16"/>
      <c r="AC3430" s="9"/>
      <c r="AI3430" s="9"/>
    </row>
    <row r="3431" spans="15:35" x14ac:dyDescent="0.25">
      <c r="O3431" s="9"/>
      <c r="R3431" s="15"/>
      <c r="U3431" s="16"/>
      <c r="AC3431" s="9"/>
      <c r="AI3431" s="9"/>
    </row>
    <row r="3432" spans="15:35" x14ac:dyDescent="0.25">
      <c r="O3432" s="9"/>
      <c r="R3432" s="15"/>
      <c r="U3432" s="16"/>
      <c r="AC3432" s="9"/>
      <c r="AI3432" s="9"/>
    </row>
    <row r="3433" spans="15:35" x14ac:dyDescent="0.25">
      <c r="O3433" s="9"/>
      <c r="R3433" s="15"/>
      <c r="U3433" s="16"/>
      <c r="AC3433" s="9"/>
      <c r="AI3433" s="9"/>
    </row>
    <row r="3434" spans="15:35" x14ac:dyDescent="0.25">
      <c r="O3434" s="9"/>
      <c r="R3434" s="15"/>
      <c r="U3434" s="16"/>
      <c r="AC3434" s="9"/>
      <c r="AI3434" s="9"/>
    </row>
    <row r="3435" spans="15:35" x14ac:dyDescent="0.25">
      <c r="O3435" s="9"/>
      <c r="R3435" s="15"/>
      <c r="U3435" s="16"/>
      <c r="AC3435" s="9"/>
      <c r="AI3435" s="9"/>
    </row>
    <row r="3436" spans="15:35" x14ac:dyDescent="0.25">
      <c r="O3436" s="9"/>
      <c r="R3436" s="15"/>
      <c r="U3436" s="16"/>
      <c r="AC3436" s="9"/>
      <c r="AI3436" s="9"/>
    </row>
    <row r="3437" spans="15:35" x14ac:dyDescent="0.25">
      <c r="O3437" s="9"/>
      <c r="R3437" s="15"/>
      <c r="U3437" s="16"/>
      <c r="AC3437" s="9"/>
      <c r="AI3437" s="9"/>
    </row>
    <row r="3438" spans="15:35" x14ac:dyDescent="0.25">
      <c r="O3438" s="9"/>
      <c r="R3438" s="15"/>
      <c r="U3438" s="16"/>
      <c r="AC3438" s="9"/>
      <c r="AI3438" s="9"/>
    </row>
    <row r="3439" spans="15:35" x14ac:dyDescent="0.25">
      <c r="O3439" s="9"/>
      <c r="R3439" s="15"/>
      <c r="U3439" s="16"/>
      <c r="AC3439" s="9"/>
      <c r="AI3439" s="9"/>
    </row>
    <row r="3440" spans="15:35" x14ac:dyDescent="0.25">
      <c r="O3440" s="9"/>
      <c r="R3440" s="15"/>
      <c r="U3440" s="16"/>
      <c r="AC3440" s="9"/>
      <c r="AI3440" s="9"/>
    </row>
    <row r="3441" spans="15:35" x14ac:dyDescent="0.25">
      <c r="O3441" s="9"/>
      <c r="R3441" s="15"/>
      <c r="U3441" s="16"/>
      <c r="AC3441" s="9"/>
      <c r="AI3441" s="9"/>
    </row>
    <row r="3442" spans="15:35" x14ac:dyDescent="0.25">
      <c r="O3442" s="9"/>
      <c r="R3442" s="15"/>
      <c r="U3442" s="16"/>
      <c r="AC3442" s="9"/>
      <c r="AI3442" s="9"/>
    </row>
    <row r="3443" spans="15:35" x14ac:dyDescent="0.25">
      <c r="O3443" s="9"/>
      <c r="R3443" s="15"/>
      <c r="U3443" s="16"/>
      <c r="AC3443" s="9"/>
      <c r="AI3443" s="9"/>
    </row>
    <row r="3444" spans="15:35" x14ac:dyDescent="0.25">
      <c r="O3444" s="9"/>
      <c r="R3444" s="15"/>
      <c r="U3444" s="16"/>
      <c r="AC3444" s="9"/>
      <c r="AI3444" s="9"/>
    </row>
    <row r="3445" spans="15:35" x14ac:dyDescent="0.25">
      <c r="O3445" s="9"/>
      <c r="R3445" s="15"/>
      <c r="U3445" s="16"/>
      <c r="AC3445" s="9"/>
      <c r="AI3445" s="9"/>
    </row>
    <row r="3446" spans="15:35" x14ac:dyDescent="0.25">
      <c r="O3446" s="9"/>
      <c r="R3446" s="15"/>
      <c r="U3446" s="16"/>
      <c r="AC3446" s="9"/>
      <c r="AI3446" s="9"/>
    </row>
    <row r="3447" spans="15:35" x14ac:dyDescent="0.25">
      <c r="O3447" s="9"/>
      <c r="R3447" s="15"/>
      <c r="U3447" s="16"/>
      <c r="AC3447" s="9"/>
      <c r="AI3447" s="9"/>
    </row>
    <row r="3448" spans="15:35" x14ac:dyDescent="0.25">
      <c r="O3448" s="9"/>
      <c r="R3448" s="15"/>
      <c r="U3448" s="16"/>
      <c r="AC3448" s="9"/>
      <c r="AI3448" s="9"/>
    </row>
    <row r="3449" spans="15:35" x14ac:dyDescent="0.25">
      <c r="O3449" s="9"/>
      <c r="R3449" s="15"/>
      <c r="U3449" s="16"/>
      <c r="AC3449" s="9"/>
      <c r="AI3449" s="9"/>
    </row>
    <row r="3450" spans="15:35" x14ac:dyDescent="0.25">
      <c r="O3450" s="9"/>
      <c r="R3450" s="15"/>
      <c r="U3450" s="16"/>
      <c r="AC3450" s="9"/>
      <c r="AI3450" s="9"/>
    </row>
    <row r="3451" spans="15:35" x14ac:dyDescent="0.25">
      <c r="O3451" s="9"/>
      <c r="R3451" s="15"/>
      <c r="U3451" s="16"/>
      <c r="AC3451" s="9"/>
      <c r="AI3451" s="9"/>
    </row>
    <row r="3452" spans="15:35" x14ac:dyDescent="0.25">
      <c r="O3452" s="9"/>
      <c r="R3452" s="15"/>
      <c r="U3452" s="16"/>
      <c r="AC3452" s="9"/>
      <c r="AI3452" s="9"/>
    </row>
    <row r="3453" spans="15:35" x14ac:dyDescent="0.25">
      <c r="O3453" s="9"/>
      <c r="R3453" s="15"/>
      <c r="U3453" s="16"/>
      <c r="AC3453" s="9"/>
      <c r="AI3453" s="9"/>
    </row>
    <row r="3454" spans="15:35" x14ac:dyDescent="0.25">
      <c r="O3454" s="9"/>
      <c r="R3454" s="15"/>
      <c r="U3454" s="16"/>
      <c r="AC3454" s="9"/>
      <c r="AI3454" s="9"/>
    </row>
    <row r="3455" spans="15:35" x14ac:dyDescent="0.25">
      <c r="O3455" s="9"/>
      <c r="R3455" s="15"/>
      <c r="U3455" s="16"/>
      <c r="AC3455" s="9"/>
      <c r="AI3455" s="9"/>
    </row>
    <row r="3456" spans="15:35" x14ac:dyDescent="0.25">
      <c r="O3456" s="9"/>
      <c r="R3456" s="15"/>
      <c r="U3456" s="16"/>
      <c r="AC3456" s="9"/>
      <c r="AI3456" s="9"/>
    </row>
    <row r="3457" spans="15:35" x14ac:dyDescent="0.25">
      <c r="O3457" s="9"/>
      <c r="R3457" s="15"/>
      <c r="U3457" s="16"/>
      <c r="AC3457" s="9"/>
      <c r="AI3457" s="9"/>
    </row>
    <row r="3458" spans="15:35" x14ac:dyDescent="0.25">
      <c r="O3458" s="9"/>
      <c r="R3458" s="15"/>
      <c r="U3458" s="16"/>
      <c r="AC3458" s="9"/>
      <c r="AI3458" s="9"/>
    </row>
    <row r="3459" spans="15:35" x14ac:dyDescent="0.25">
      <c r="O3459" s="9"/>
      <c r="R3459" s="15"/>
      <c r="U3459" s="16"/>
      <c r="AC3459" s="9"/>
      <c r="AI3459" s="9"/>
    </row>
    <row r="3460" spans="15:35" x14ac:dyDescent="0.25">
      <c r="O3460" s="9"/>
      <c r="R3460" s="15"/>
      <c r="U3460" s="16"/>
      <c r="AC3460" s="9"/>
      <c r="AI3460" s="9"/>
    </row>
    <row r="3461" spans="15:35" x14ac:dyDescent="0.25">
      <c r="O3461" s="9"/>
      <c r="R3461" s="15"/>
      <c r="U3461" s="16"/>
      <c r="AC3461" s="9"/>
      <c r="AI3461" s="9"/>
    </row>
    <row r="3462" spans="15:35" x14ac:dyDescent="0.25">
      <c r="O3462" s="9"/>
      <c r="R3462" s="15"/>
      <c r="U3462" s="16"/>
      <c r="AC3462" s="9"/>
      <c r="AI3462" s="9"/>
    </row>
    <row r="3463" spans="15:35" x14ac:dyDescent="0.25">
      <c r="O3463" s="9"/>
      <c r="R3463" s="15"/>
      <c r="U3463" s="16"/>
      <c r="AC3463" s="9"/>
      <c r="AI3463" s="9"/>
    </row>
    <row r="3464" spans="15:35" x14ac:dyDescent="0.25">
      <c r="O3464" s="9"/>
      <c r="R3464" s="15"/>
      <c r="U3464" s="16"/>
      <c r="AC3464" s="9"/>
      <c r="AI3464" s="9"/>
    </row>
    <row r="3465" spans="15:35" x14ac:dyDescent="0.25">
      <c r="O3465" s="9"/>
      <c r="R3465" s="15"/>
      <c r="U3465" s="16"/>
      <c r="AC3465" s="9"/>
      <c r="AI3465" s="9"/>
    </row>
    <row r="3466" spans="15:35" x14ac:dyDescent="0.25">
      <c r="O3466" s="9"/>
      <c r="R3466" s="15"/>
      <c r="U3466" s="16"/>
      <c r="AC3466" s="9"/>
      <c r="AI3466" s="9"/>
    </row>
    <row r="3467" spans="15:35" x14ac:dyDescent="0.25">
      <c r="O3467" s="9"/>
      <c r="R3467" s="15"/>
      <c r="U3467" s="16"/>
      <c r="AC3467" s="9"/>
      <c r="AI3467" s="9"/>
    </row>
    <row r="3468" spans="15:35" x14ac:dyDescent="0.25">
      <c r="O3468" s="9"/>
      <c r="R3468" s="15"/>
      <c r="U3468" s="16"/>
      <c r="AC3468" s="9"/>
      <c r="AI3468" s="9"/>
    </row>
    <row r="3469" spans="15:35" x14ac:dyDescent="0.25">
      <c r="O3469" s="9"/>
      <c r="R3469" s="15"/>
      <c r="U3469" s="16"/>
      <c r="AC3469" s="9"/>
      <c r="AI3469" s="9"/>
    </row>
    <row r="3470" spans="15:35" x14ac:dyDescent="0.25">
      <c r="O3470" s="9"/>
      <c r="R3470" s="15"/>
      <c r="U3470" s="16"/>
      <c r="AC3470" s="9"/>
      <c r="AI3470" s="9"/>
    </row>
    <row r="3471" spans="15:35" x14ac:dyDescent="0.25">
      <c r="O3471" s="9"/>
      <c r="R3471" s="15"/>
      <c r="U3471" s="16"/>
      <c r="AC3471" s="9"/>
      <c r="AI3471" s="9"/>
    </row>
    <row r="3472" spans="15:35" x14ac:dyDescent="0.25">
      <c r="O3472" s="9"/>
      <c r="R3472" s="15"/>
      <c r="U3472" s="16"/>
      <c r="AC3472" s="9"/>
      <c r="AI3472" s="9"/>
    </row>
    <row r="3473" spans="15:35" x14ac:dyDescent="0.25">
      <c r="O3473" s="9"/>
      <c r="R3473" s="15"/>
      <c r="U3473" s="16"/>
      <c r="AC3473" s="9"/>
      <c r="AI3473" s="9"/>
    </row>
    <row r="3474" spans="15:35" x14ac:dyDescent="0.25">
      <c r="O3474" s="9"/>
      <c r="R3474" s="15"/>
      <c r="U3474" s="16"/>
      <c r="AC3474" s="9"/>
      <c r="AI3474" s="9"/>
    </row>
    <row r="3475" spans="15:35" x14ac:dyDescent="0.25">
      <c r="O3475" s="9"/>
      <c r="R3475" s="15"/>
      <c r="U3475" s="16"/>
      <c r="AC3475" s="9"/>
      <c r="AI3475" s="9"/>
    </row>
    <row r="3476" spans="15:35" x14ac:dyDescent="0.25">
      <c r="O3476" s="9"/>
      <c r="R3476" s="15"/>
      <c r="U3476" s="16"/>
      <c r="AC3476" s="9"/>
      <c r="AI3476" s="9"/>
    </row>
    <row r="3477" spans="15:35" x14ac:dyDescent="0.25">
      <c r="O3477" s="9"/>
      <c r="R3477" s="15"/>
      <c r="U3477" s="16"/>
      <c r="AC3477" s="9"/>
      <c r="AI3477" s="9"/>
    </row>
    <row r="3478" spans="15:35" x14ac:dyDescent="0.25">
      <c r="O3478" s="9"/>
      <c r="R3478" s="15"/>
      <c r="U3478" s="16"/>
      <c r="AC3478" s="9"/>
      <c r="AI3478" s="9"/>
    </row>
    <row r="3479" spans="15:35" x14ac:dyDescent="0.25">
      <c r="O3479" s="9"/>
      <c r="R3479" s="15"/>
      <c r="U3479" s="16"/>
      <c r="AC3479" s="9"/>
      <c r="AI3479" s="9"/>
    </row>
    <row r="3480" spans="15:35" x14ac:dyDescent="0.25">
      <c r="O3480" s="9"/>
      <c r="R3480" s="15"/>
      <c r="U3480" s="16"/>
      <c r="AC3480" s="9"/>
      <c r="AI3480" s="9"/>
    </row>
    <row r="3481" spans="15:35" x14ac:dyDescent="0.25">
      <c r="O3481" s="9"/>
      <c r="R3481" s="15"/>
      <c r="U3481" s="16"/>
      <c r="AC3481" s="9"/>
      <c r="AI3481" s="9"/>
    </row>
    <row r="3482" spans="15:35" x14ac:dyDescent="0.25">
      <c r="O3482" s="9"/>
      <c r="R3482" s="15"/>
      <c r="U3482" s="16"/>
      <c r="AC3482" s="9"/>
      <c r="AI3482" s="9"/>
    </row>
    <row r="3483" spans="15:35" x14ac:dyDescent="0.25">
      <c r="O3483" s="9"/>
      <c r="R3483" s="15"/>
      <c r="U3483" s="16"/>
      <c r="AC3483" s="9"/>
      <c r="AI3483" s="9"/>
    </row>
    <row r="3484" spans="15:35" x14ac:dyDescent="0.25">
      <c r="O3484" s="9"/>
      <c r="R3484" s="15"/>
      <c r="U3484" s="16"/>
      <c r="AC3484" s="9"/>
      <c r="AI3484" s="9"/>
    </row>
    <row r="3485" spans="15:35" x14ac:dyDescent="0.25">
      <c r="O3485" s="9"/>
      <c r="R3485" s="15"/>
      <c r="U3485" s="16"/>
      <c r="AC3485" s="9"/>
      <c r="AI3485" s="9"/>
    </row>
    <row r="3486" spans="15:35" x14ac:dyDescent="0.25">
      <c r="O3486" s="9"/>
      <c r="R3486" s="15"/>
      <c r="U3486" s="16"/>
      <c r="AC3486" s="9"/>
      <c r="AI3486" s="9"/>
    </row>
    <row r="3487" spans="15:35" x14ac:dyDescent="0.25">
      <c r="O3487" s="9"/>
      <c r="R3487" s="15"/>
      <c r="U3487" s="16"/>
      <c r="AC3487" s="9"/>
      <c r="AI3487" s="9"/>
    </row>
    <row r="3488" spans="15:35" x14ac:dyDescent="0.25">
      <c r="O3488" s="9"/>
      <c r="R3488" s="15"/>
      <c r="U3488" s="16"/>
      <c r="AC3488" s="9"/>
      <c r="AI3488" s="9"/>
    </row>
    <row r="3489" spans="15:35" x14ac:dyDescent="0.25">
      <c r="O3489" s="9"/>
      <c r="R3489" s="15"/>
      <c r="U3489" s="16"/>
      <c r="AC3489" s="9"/>
      <c r="AI3489" s="9"/>
    </row>
    <row r="3490" spans="15:35" x14ac:dyDescent="0.25">
      <c r="O3490" s="9"/>
      <c r="R3490" s="15"/>
      <c r="U3490" s="16"/>
      <c r="AC3490" s="9"/>
      <c r="AI3490" s="9"/>
    </row>
    <row r="3491" spans="15:35" x14ac:dyDescent="0.25">
      <c r="O3491" s="9"/>
      <c r="R3491" s="15"/>
      <c r="U3491" s="16"/>
      <c r="AC3491" s="9"/>
      <c r="AI3491" s="9"/>
    </row>
    <row r="3492" spans="15:35" x14ac:dyDescent="0.25">
      <c r="O3492" s="9"/>
      <c r="R3492" s="15"/>
      <c r="U3492" s="16"/>
      <c r="AC3492" s="9"/>
      <c r="AI3492" s="9"/>
    </row>
    <row r="3493" spans="15:35" x14ac:dyDescent="0.25">
      <c r="O3493" s="9"/>
      <c r="R3493" s="15"/>
      <c r="U3493" s="16"/>
      <c r="AC3493" s="9"/>
      <c r="AI3493" s="9"/>
    </row>
    <row r="3494" spans="15:35" x14ac:dyDescent="0.25">
      <c r="O3494" s="9"/>
      <c r="R3494" s="15"/>
      <c r="U3494" s="16"/>
      <c r="AC3494" s="9"/>
      <c r="AI3494" s="9"/>
    </row>
    <row r="3495" spans="15:35" x14ac:dyDescent="0.25">
      <c r="O3495" s="9"/>
      <c r="R3495" s="15"/>
      <c r="U3495" s="16"/>
      <c r="AC3495" s="9"/>
      <c r="AI3495" s="9"/>
    </row>
    <row r="3496" spans="15:35" x14ac:dyDescent="0.25">
      <c r="O3496" s="9"/>
      <c r="R3496" s="15"/>
      <c r="U3496" s="16"/>
      <c r="AC3496" s="9"/>
      <c r="AI3496" s="9"/>
    </row>
    <row r="3497" spans="15:35" x14ac:dyDescent="0.25">
      <c r="O3497" s="9"/>
      <c r="R3497" s="15"/>
      <c r="U3497" s="16"/>
      <c r="AC3497" s="9"/>
      <c r="AI3497" s="9"/>
    </row>
    <row r="3498" spans="15:35" x14ac:dyDescent="0.25">
      <c r="O3498" s="9"/>
      <c r="R3498" s="15"/>
      <c r="U3498" s="16"/>
      <c r="AC3498" s="9"/>
      <c r="AI3498" s="9"/>
    </row>
    <row r="3499" spans="15:35" x14ac:dyDescent="0.25">
      <c r="O3499" s="9"/>
      <c r="R3499" s="15"/>
      <c r="U3499" s="16"/>
      <c r="AC3499" s="9"/>
      <c r="AI3499" s="9"/>
    </row>
    <row r="3500" spans="15:35" x14ac:dyDescent="0.25">
      <c r="O3500" s="9"/>
      <c r="R3500" s="15"/>
      <c r="U3500" s="16"/>
      <c r="AC3500" s="9"/>
      <c r="AI3500" s="9"/>
    </row>
    <row r="3501" spans="15:35" x14ac:dyDescent="0.25">
      <c r="O3501" s="9"/>
      <c r="R3501" s="15"/>
      <c r="U3501" s="16"/>
      <c r="AC3501" s="9"/>
      <c r="AI3501" s="9"/>
    </row>
    <row r="3502" spans="15:35" x14ac:dyDescent="0.25">
      <c r="O3502" s="9"/>
      <c r="R3502" s="15"/>
      <c r="U3502" s="16"/>
      <c r="AC3502" s="9"/>
      <c r="AI3502" s="9"/>
    </row>
    <row r="3503" spans="15:35" x14ac:dyDescent="0.25">
      <c r="O3503" s="9"/>
      <c r="R3503" s="15"/>
      <c r="U3503" s="16"/>
      <c r="AC3503" s="9"/>
      <c r="AI3503" s="9"/>
    </row>
    <row r="3504" spans="15:35" x14ac:dyDescent="0.25">
      <c r="O3504" s="9"/>
      <c r="R3504" s="15"/>
      <c r="U3504" s="16"/>
      <c r="AC3504" s="9"/>
      <c r="AI3504" s="9"/>
    </row>
    <row r="3505" spans="15:35" x14ac:dyDescent="0.25">
      <c r="O3505" s="9"/>
      <c r="R3505" s="15"/>
      <c r="U3505" s="16"/>
      <c r="AC3505" s="9"/>
      <c r="AI3505" s="9"/>
    </row>
    <row r="3506" spans="15:35" x14ac:dyDescent="0.25">
      <c r="O3506" s="9"/>
      <c r="R3506" s="15"/>
      <c r="U3506" s="16"/>
      <c r="AC3506" s="9"/>
      <c r="AI3506" s="9"/>
    </row>
    <row r="3507" spans="15:35" x14ac:dyDescent="0.25">
      <c r="O3507" s="9"/>
      <c r="R3507" s="15"/>
      <c r="U3507" s="16"/>
      <c r="AC3507" s="9"/>
      <c r="AI3507" s="9"/>
    </row>
    <row r="3508" spans="15:35" x14ac:dyDescent="0.25">
      <c r="O3508" s="9"/>
      <c r="R3508" s="15"/>
      <c r="U3508" s="16"/>
      <c r="AC3508" s="9"/>
      <c r="AI3508" s="9"/>
    </row>
    <row r="3509" spans="15:35" x14ac:dyDescent="0.25">
      <c r="O3509" s="9"/>
      <c r="R3509" s="15"/>
      <c r="U3509" s="16"/>
      <c r="AC3509" s="9"/>
      <c r="AI3509" s="9"/>
    </row>
    <row r="3510" spans="15:35" x14ac:dyDescent="0.25">
      <c r="O3510" s="9"/>
      <c r="R3510" s="15"/>
      <c r="U3510" s="16"/>
      <c r="AC3510" s="9"/>
      <c r="AI3510" s="9"/>
    </row>
    <row r="3511" spans="15:35" x14ac:dyDescent="0.25">
      <c r="O3511" s="9"/>
      <c r="R3511" s="15"/>
      <c r="U3511" s="16"/>
      <c r="AC3511" s="9"/>
      <c r="AI3511" s="9"/>
    </row>
    <row r="3512" spans="15:35" x14ac:dyDescent="0.25">
      <c r="O3512" s="9"/>
      <c r="R3512" s="15"/>
      <c r="U3512" s="16"/>
      <c r="AC3512" s="9"/>
      <c r="AI3512" s="9"/>
    </row>
    <row r="3513" spans="15:35" x14ac:dyDescent="0.25">
      <c r="O3513" s="9"/>
      <c r="R3513" s="15"/>
      <c r="U3513" s="16"/>
      <c r="AC3513" s="9"/>
      <c r="AI3513" s="9"/>
    </row>
    <row r="3514" spans="15:35" x14ac:dyDescent="0.25">
      <c r="O3514" s="9"/>
      <c r="R3514" s="15"/>
      <c r="U3514" s="16"/>
      <c r="AC3514" s="9"/>
      <c r="AI3514" s="9"/>
    </row>
    <row r="3515" spans="15:35" x14ac:dyDescent="0.25">
      <c r="O3515" s="9"/>
      <c r="R3515" s="15"/>
      <c r="U3515" s="16"/>
      <c r="AC3515" s="9"/>
      <c r="AI3515" s="9"/>
    </row>
    <row r="3516" spans="15:35" x14ac:dyDescent="0.25">
      <c r="O3516" s="9"/>
      <c r="R3516" s="15"/>
      <c r="U3516" s="16"/>
      <c r="AC3516" s="9"/>
      <c r="AI3516" s="9"/>
    </row>
    <row r="3517" spans="15:35" x14ac:dyDescent="0.25">
      <c r="O3517" s="9"/>
      <c r="R3517" s="15"/>
      <c r="U3517" s="16"/>
      <c r="AC3517" s="9"/>
      <c r="AI3517" s="9"/>
    </row>
    <row r="3518" spans="15:35" x14ac:dyDescent="0.25">
      <c r="O3518" s="9"/>
      <c r="R3518" s="15"/>
      <c r="U3518" s="16"/>
      <c r="AC3518" s="9"/>
      <c r="AI3518" s="9"/>
    </row>
    <row r="3519" spans="15:35" x14ac:dyDescent="0.25">
      <c r="O3519" s="9"/>
      <c r="R3519" s="15"/>
      <c r="U3519" s="16"/>
      <c r="AC3519" s="9"/>
      <c r="AI3519" s="9"/>
    </row>
    <row r="3520" spans="15:35" x14ac:dyDescent="0.25">
      <c r="O3520" s="9"/>
      <c r="R3520" s="15"/>
      <c r="U3520" s="16"/>
      <c r="AC3520" s="9"/>
      <c r="AI3520" s="9"/>
    </row>
    <row r="3521" spans="15:35" x14ac:dyDescent="0.25">
      <c r="O3521" s="9"/>
      <c r="R3521" s="15"/>
      <c r="U3521" s="16"/>
      <c r="AC3521" s="9"/>
      <c r="AI3521" s="9"/>
    </row>
    <row r="3522" spans="15:35" x14ac:dyDescent="0.25">
      <c r="O3522" s="9"/>
      <c r="R3522" s="15"/>
      <c r="U3522" s="16"/>
      <c r="AC3522" s="9"/>
      <c r="AI3522" s="9"/>
    </row>
    <row r="3523" spans="15:35" x14ac:dyDescent="0.25">
      <c r="O3523" s="9"/>
      <c r="R3523" s="15"/>
      <c r="U3523" s="16"/>
      <c r="AC3523" s="9"/>
      <c r="AI3523" s="9"/>
    </row>
    <row r="3524" spans="15:35" x14ac:dyDescent="0.25">
      <c r="O3524" s="9"/>
      <c r="R3524" s="15"/>
      <c r="U3524" s="16"/>
      <c r="AC3524" s="9"/>
      <c r="AI3524" s="9"/>
    </row>
    <row r="3525" spans="15:35" x14ac:dyDescent="0.25">
      <c r="O3525" s="9"/>
      <c r="R3525" s="15"/>
      <c r="U3525" s="16"/>
      <c r="AC3525" s="9"/>
      <c r="AI3525" s="9"/>
    </row>
    <row r="3526" spans="15:35" x14ac:dyDescent="0.25">
      <c r="O3526" s="9"/>
      <c r="R3526" s="15"/>
      <c r="U3526" s="16"/>
      <c r="AC3526" s="9"/>
      <c r="AI3526" s="9"/>
    </row>
    <row r="3527" spans="15:35" x14ac:dyDescent="0.25">
      <c r="O3527" s="9"/>
      <c r="R3527" s="15"/>
      <c r="U3527" s="16"/>
      <c r="AC3527" s="9"/>
      <c r="AI3527" s="9"/>
    </row>
    <row r="3528" spans="15:35" x14ac:dyDescent="0.25">
      <c r="O3528" s="9"/>
      <c r="R3528" s="15"/>
      <c r="U3528" s="16"/>
      <c r="AC3528" s="9"/>
      <c r="AI3528" s="9"/>
    </row>
    <row r="3529" spans="15:35" x14ac:dyDescent="0.25">
      <c r="O3529" s="9"/>
      <c r="R3529" s="15"/>
      <c r="U3529" s="16"/>
      <c r="AC3529" s="9"/>
      <c r="AI3529" s="9"/>
    </row>
    <row r="3530" spans="15:35" x14ac:dyDescent="0.25">
      <c r="O3530" s="9"/>
      <c r="R3530" s="15"/>
      <c r="U3530" s="16"/>
      <c r="AC3530" s="9"/>
      <c r="AI3530" s="9"/>
    </row>
    <row r="3531" spans="15:35" x14ac:dyDescent="0.25">
      <c r="O3531" s="9"/>
      <c r="R3531" s="15"/>
      <c r="U3531" s="16"/>
      <c r="AC3531" s="9"/>
      <c r="AI3531" s="9"/>
    </row>
    <row r="3532" spans="15:35" x14ac:dyDescent="0.25">
      <c r="O3532" s="9"/>
      <c r="R3532" s="15"/>
      <c r="U3532" s="16"/>
      <c r="AC3532" s="9"/>
      <c r="AI3532" s="9"/>
    </row>
    <row r="3533" spans="15:35" x14ac:dyDescent="0.25">
      <c r="O3533" s="9"/>
      <c r="R3533" s="15"/>
      <c r="U3533" s="16"/>
      <c r="AC3533" s="9"/>
      <c r="AI3533" s="9"/>
    </row>
    <row r="3534" spans="15:35" x14ac:dyDescent="0.25">
      <c r="O3534" s="9"/>
      <c r="R3534" s="15"/>
      <c r="U3534" s="16"/>
      <c r="AC3534" s="9"/>
      <c r="AI3534" s="9"/>
    </row>
    <row r="3535" spans="15:35" x14ac:dyDescent="0.25">
      <c r="O3535" s="9"/>
      <c r="R3535" s="15"/>
      <c r="U3535" s="16"/>
      <c r="AC3535" s="9"/>
      <c r="AI3535" s="9"/>
    </row>
    <row r="3536" spans="15:35" x14ac:dyDescent="0.25">
      <c r="O3536" s="9"/>
      <c r="R3536" s="15"/>
      <c r="U3536" s="16"/>
      <c r="AC3536" s="9"/>
      <c r="AI3536" s="9"/>
    </row>
    <row r="3537" spans="15:35" x14ac:dyDescent="0.25">
      <c r="O3537" s="9"/>
      <c r="R3537" s="15"/>
      <c r="U3537" s="16"/>
      <c r="AC3537" s="9"/>
      <c r="AI3537" s="9"/>
    </row>
    <row r="3538" spans="15:35" x14ac:dyDescent="0.25">
      <c r="O3538" s="9"/>
      <c r="R3538" s="15"/>
      <c r="U3538" s="16"/>
      <c r="AC3538" s="9"/>
      <c r="AI3538" s="9"/>
    </row>
    <row r="3539" spans="15:35" x14ac:dyDescent="0.25">
      <c r="O3539" s="9"/>
      <c r="R3539" s="15"/>
      <c r="U3539" s="16"/>
      <c r="AC3539" s="9"/>
      <c r="AI3539" s="9"/>
    </row>
    <row r="3540" spans="15:35" x14ac:dyDescent="0.25">
      <c r="O3540" s="9"/>
      <c r="R3540" s="15"/>
      <c r="U3540" s="16"/>
      <c r="AC3540" s="9"/>
      <c r="AI3540" s="9"/>
    </row>
    <row r="3541" spans="15:35" x14ac:dyDescent="0.25">
      <c r="O3541" s="9"/>
      <c r="R3541" s="15"/>
      <c r="U3541" s="16"/>
      <c r="AC3541" s="9"/>
      <c r="AI3541" s="9"/>
    </row>
    <row r="3542" spans="15:35" x14ac:dyDescent="0.25">
      <c r="O3542" s="9"/>
      <c r="R3542" s="15"/>
      <c r="U3542" s="16"/>
      <c r="AC3542" s="9"/>
      <c r="AI3542" s="9"/>
    </row>
    <row r="3543" spans="15:35" x14ac:dyDescent="0.25">
      <c r="O3543" s="9"/>
      <c r="R3543" s="15"/>
      <c r="U3543" s="16"/>
      <c r="AC3543" s="9"/>
      <c r="AI3543" s="9"/>
    </row>
    <row r="3544" spans="15:35" x14ac:dyDescent="0.25">
      <c r="O3544" s="9"/>
      <c r="R3544" s="15"/>
      <c r="U3544" s="16"/>
      <c r="AC3544" s="9"/>
      <c r="AI3544" s="9"/>
    </row>
    <row r="3545" spans="15:35" x14ac:dyDescent="0.25">
      <c r="O3545" s="9"/>
      <c r="R3545" s="15"/>
      <c r="U3545" s="16"/>
      <c r="AC3545" s="9"/>
      <c r="AI3545" s="9"/>
    </row>
    <row r="3546" spans="15:35" x14ac:dyDescent="0.25">
      <c r="O3546" s="9"/>
      <c r="R3546" s="15"/>
      <c r="U3546" s="16"/>
      <c r="AC3546" s="9"/>
      <c r="AI3546" s="9"/>
    </row>
    <row r="3547" spans="15:35" x14ac:dyDescent="0.25">
      <c r="O3547" s="9"/>
      <c r="R3547" s="15"/>
      <c r="U3547" s="16"/>
      <c r="AC3547" s="9"/>
      <c r="AI3547" s="9"/>
    </row>
    <row r="3548" spans="15:35" x14ac:dyDescent="0.25">
      <c r="O3548" s="9"/>
      <c r="R3548" s="15"/>
      <c r="U3548" s="16"/>
      <c r="AC3548" s="9"/>
      <c r="AI3548" s="9"/>
    </row>
    <row r="3549" spans="15:35" x14ac:dyDescent="0.25">
      <c r="O3549" s="9"/>
      <c r="R3549" s="15"/>
      <c r="U3549" s="16"/>
      <c r="AC3549" s="9"/>
      <c r="AI3549" s="9"/>
    </row>
    <row r="3550" spans="15:35" x14ac:dyDescent="0.25">
      <c r="O3550" s="9"/>
      <c r="R3550" s="15"/>
      <c r="U3550" s="16"/>
      <c r="AC3550" s="9"/>
      <c r="AI3550" s="9"/>
    </row>
    <row r="3551" spans="15:35" x14ac:dyDescent="0.25">
      <c r="O3551" s="9"/>
      <c r="R3551" s="15"/>
      <c r="U3551" s="16"/>
      <c r="AC3551" s="9"/>
      <c r="AI3551" s="9"/>
    </row>
    <row r="3552" spans="15:35" x14ac:dyDescent="0.25">
      <c r="O3552" s="9"/>
      <c r="R3552" s="15"/>
      <c r="U3552" s="16"/>
      <c r="AC3552" s="9"/>
      <c r="AI3552" s="9"/>
    </row>
    <row r="3553" spans="15:35" x14ac:dyDescent="0.25">
      <c r="O3553" s="9"/>
      <c r="R3553" s="15"/>
      <c r="U3553" s="16"/>
      <c r="AC3553" s="9"/>
      <c r="AI3553" s="9"/>
    </row>
    <row r="3554" spans="15:35" x14ac:dyDescent="0.25">
      <c r="O3554" s="9"/>
      <c r="R3554" s="15"/>
      <c r="U3554" s="16"/>
      <c r="AC3554" s="9"/>
      <c r="AI3554" s="9"/>
    </row>
    <row r="3555" spans="15:35" x14ac:dyDescent="0.25">
      <c r="O3555" s="9"/>
      <c r="R3555" s="15"/>
      <c r="U3555" s="16"/>
      <c r="AC3555" s="9"/>
      <c r="AI3555" s="9"/>
    </row>
    <row r="3556" spans="15:35" x14ac:dyDescent="0.25">
      <c r="O3556" s="9"/>
      <c r="R3556" s="15"/>
      <c r="U3556" s="16"/>
      <c r="AC3556" s="9"/>
      <c r="AI3556" s="9"/>
    </row>
    <row r="3557" spans="15:35" x14ac:dyDescent="0.25">
      <c r="O3557" s="9"/>
      <c r="R3557" s="15"/>
      <c r="U3557" s="16"/>
      <c r="AC3557" s="9"/>
      <c r="AI3557" s="9"/>
    </row>
    <row r="3558" spans="15:35" x14ac:dyDescent="0.25">
      <c r="O3558" s="9"/>
      <c r="R3558" s="15"/>
      <c r="U3558" s="16"/>
      <c r="AC3558" s="9"/>
      <c r="AI3558" s="9"/>
    </row>
    <row r="3559" spans="15:35" x14ac:dyDescent="0.25">
      <c r="O3559" s="9"/>
      <c r="R3559" s="15"/>
      <c r="U3559" s="16"/>
      <c r="AC3559" s="9"/>
      <c r="AI3559" s="9"/>
    </row>
    <row r="3560" spans="15:35" x14ac:dyDescent="0.25">
      <c r="O3560" s="9"/>
      <c r="R3560" s="15"/>
      <c r="U3560" s="16"/>
      <c r="AC3560" s="9"/>
      <c r="AI3560" s="9"/>
    </row>
    <row r="3561" spans="15:35" x14ac:dyDescent="0.25">
      <c r="O3561" s="9"/>
      <c r="R3561" s="15"/>
      <c r="U3561" s="16"/>
      <c r="AC3561" s="9"/>
      <c r="AI3561" s="9"/>
    </row>
    <row r="3562" spans="15:35" x14ac:dyDescent="0.25">
      <c r="O3562" s="9"/>
      <c r="R3562" s="15"/>
      <c r="U3562" s="16"/>
      <c r="AC3562" s="9"/>
      <c r="AI3562" s="9"/>
    </row>
    <row r="3563" spans="15:35" x14ac:dyDescent="0.25">
      <c r="O3563" s="9"/>
      <c r="R3563" s="15"/>
      <c r="U3563" s="16"/>
      <c r="AC3563" s="9"/>
      <c r="AI3563" s="9"/>
    </row>
    <row r="3564" spans="15:35" x14ac:dyDescent="0.25">
      <c r="O3564" s="9"/>
      <c r="R3564" s="15"/>
      <c r="U3564" s="16"/>
      <c r="AC3564" s="9"/>
      <c r="AI3564" s="9"/>
    </row>
    <row r="3565" spans="15:35" x14ac:dyDescent="0.25">
      <c r="O3565" s="9"/>
      <c r="R3565" s="15"/>
      <c r="U3565" s="16"/>
      <c r="AC3565" s="9"/>
      <c r="AI3565" s="9"/>
    </row>
    <row r="3566" spans="15:35" x14ac:dyDescent="0.25">
      <c r="O3566" s="9"/>
      <c r="R3566" s="15"/>
      <c r="U3566" s="16"/>
      <c r="AC3566" s="9"/>
      <c r="AI3566" s="9"/>
    </row>
    <row r="3567" spans="15:35" x14ac:dyDescent="0.25">
      <c r="O3567" s="9"/>
      <c r="R3567" s="15"/>
      <c r="U3567" s="16"/>
      <c r="AC3567" s="9"/>
      <c r="AI3567" s="9"/>
    </row>
    <row r="3568" spans="15:35" x14ac:dyDescent="0.25">
      <c r="O3568" s="9"/>
      <c r="R3568" s="15"/>
      <c r="U3568" s="16"/>
      <c r="AC3568" s="9"/>
      <c r="AI3568" s="9"/>
    </row>
    <row r="3569" spans="15:35" x14ac:dyDescent="0.25">
      <c r="O3569" s="9"/>
      <c r="R3569" s="15"/>
      <c r="U3569" s="16"/>
      <c r="AC3569" s="9"/>
      <c r="AI3569" s="9"/>
    </row>
    <row r="3570" spans="15:35" x14ac:dyDescent="0.25">
      <c r="O3570" s="9"/>
      <c r="R3570" s="15"/>
      <c r="U3570" s="16"/>
      <c r="AC3570" s="9"/>
      <c r="AI3570" s="9"/>
    </row>
    <row r="3571" spans="15:35" x14ac:dyDescent="0.25">
      <c r="O3571" s="9"/>
      <c r="R3571" s="15"/>
      <c r="U3571" s="16"/>
      <c r="AC3571" s="9"/>
      <c r="AI3571" s="9"/>
    </row>
    <row r="3572" spans="15:35" x14ac:dyDescent="0.25">
      <c r="O3572" s="9"/>
      <c r="R3572" s="15"/>
      <c r="U3572" s="16"/>
      <c r="AC3572" s="9"/>
      <c r="AI3572" s="9"/>
    </row>
    <row r="3573" spans="15:35" x14ac:dyDescent="0.25">
      <c r="O3573" s="9"/>
      <c r="R3573" s="15"/>
      <c r="U3573" s="16"/>
      <c r="AC3573" s="9"/>
      <c r="AI3573" s="9"/>
    </row>
    <row r="3574" spans="15:35" x14ac:dyDescent="0.25">
      <c r="O3574" s="9"/>
      <c r="R3574" s="15"/>
      <c r="U3574" s="16"/>
      <c r="AC3574" s="9"/>
      <c r="AI3574" s="9"/>
    </row>
    <row r="3575" spans="15:35" x14ac:dyDescent="0.25">
      <c r="O3575" s="9"/>
      <c r="R3575" s="15"/>
      <c r="U3575" s="16"/>
      <c r="AC3575" s="9"/>
      <c r="AI3575" s="9"/>
    </row>
    <row r="3576" spans="15:35" x14ac:dyDescent="0.25">
      <c r="O3576" s="9"/>
      <c r="R3576" s="15"/>
      <c r="U3576" s="16"/>
      <c r="AC3576" s="9"/>
      <c r="AI3576" s="9"/>
    </row>
    <row r="3577" spans="15:35" x14ac:dyDescent="0.25">
      <c r="O3577" s="9"/>
      <c r="R3577" s="15"/>
      <c r="U3577" s="16"/>
      <c r="AC3577" s="9"/>
      <c r="AI3577" s="9"/>
    </row>
    <row r="3578" spans="15:35" x14ac:dyDescent="0.25">
      <c r="O3578" s="9"/>
      <c r="R3578" s="15"/>
      <c r="U3578" s="16"/>
      <c r="AC3578" s="9"/>
      <c r="AI3578" s="9"/>
    </row>
    <row r="3579" spans="15:35" x14ac:dyDescent="0.25">
      <c r="O3579" s="9"/>
      <c r="R3579" s="15"/>
      <c r="U3579" s="16"/>
      <c r="AC3579" s="9"/>
      <c r="AI3579" s="9"/>
    </row>
    <row r="3580" spans="15:35" x14ac:dyDescent="0.25">
      <c r="O3580" s="9"/>
      <c r="R3580" s="15"/>
      <c r="U3580" s="16"/>
      <c r="AC3580" s="9"/>
      <c r="AI3580" s="9"/>
    </row>
    <row r="3581" spans="15:35" x14ac:dyDescent="0.25">
      <c r="O3581" s="9"/>
      <c r="R3581" s="15"/>
      <c r="U3581" s="16"/>
      <c r="AC3581" s="9"/>
      <c r="AI3581" s="9"/>
    </row>
    <row r="3582" spans="15:35" x14ac:dyDescent="0.25">
      <c r="O3582" s="9"/>
      <c r="R3582" s="15"/>
      <c r="U3582" s="16"/>
      <c r="AC3582" s="9"/>
      <c r="AI3582" s="9"/>
    </row>
    <row r="3583" spans="15:35" x14ac:dyDescent="0.25">
      <c r="O3583" s="9"/>
      <c r="R3583" s="15"/>
      <c r="U3583" s="16"/>
      <c r="AC3583" s="9"/>
      <c r="AI3583" s="9"/>
    </row>
    <row r="3584" spans="15:35" x14ac:dyDescent="0.25">
      <c r="O3584" s="9"/>
      <c r="R3584" s="15"/>
      <c r="U3584" s="16"/>
      <c r="AC3584" s="9"/>
      <c r="AI3584" s="9"/>
    </row>
    <row r="3585" spans="15:35" x14ac:dyDescent="0.25">
      <c r="O3585" s="9"/>
      <c r="R3585" s="15"/>
      <c r="U3585" s="16"/>
      <c r="AC3585" s="9"/>
      <c r="AI3585" s="9"/>
    </row>
    <row r="3586" spans="15:35" x14ac:dyDescent="0.25">
      <c r="O3586" s="9"/>
      <c r="R3586" s="15"/>
      <c r="U3586" s="16"/>
      <c r="AC3586" s="9"/>
      <c r="AI3586" s="9"/>
    </row>
    <row r="3587" spans="15:35" x14ac:dyDescent="0.25">
      <c r="O3587" s="9"/>
      <c r="R3587" s="15"/>
      <c r="U3587" s="16"/>
      <c r="AC3587" s="9"/>
      <c r="AI3587" s="9"/>
    </row>
    <row r="3588" spans="15:35" x14ac:dyDescent="0.25">
      <c r="O3588" s="9"/>
      <c r="R3588" s="15"/>
      <c r="U3588" s="16"/>
      <c r="AC3588" s="9"/>
      <c r="AI3588" s="9"/>
    </row>
    <row r="3589" spans="15:35" x14ac:dyDescent="0.25">
      <c r="O3589" s="9"/>
      <c r="R3589" s="15"/>
      <c r="U3589" s="16"/>
      <c r="AC3589" s="9"/>
      <c r="AI3589" s="9"/>
    </row>
    <row r="3590" spans="15:35" x14ac:dyDescent="0.25">
      <c r="O3590" s="9"/>
      <c r="R3590" s="15"/>
      <c r="U3590" s="16"/>
      <c r="AC3590" s="9"/>
      <c r="AI3590" s="9"/>
    </row>
    <row r="3591" spans="15:35" x14ac:dyDescent="0.25">
      <c r="O3591" s="9"/>
      <c r="R3591" s="15"/>
      <c r="U3591" s="16"/>
      <c r="AC3591" s="9"/>
      <c r="AI3591" s="9"/>
    </row>
    <row r="3592" spans="15:35" x14ac:dyDescent="0.25">
      <c r="O3592" s="9"/>
      <c r="R3592" s="15"/>
      <c r="U3592" s="16"/>
      <c r="AC3592" s="9"/>
      <c r="AI3592" s="9"/>
    </row>
    <row r="3593" spans="15:35" x14ac:dyDescent="0.25">
      <c r="O3593" s="9"/>
      <c r="R3593" s="15"/>
      <c r="U3593" s="16"/>
      <c r="AC3593" s="9"/>
      <c r="AI3593" s="9"/>
    </row>
    <row r="3594" spans="15:35" x14ac:dyDescent="0.25">
      <c r="O3594" s="9"/>
      <c r="R3594" s="15"/>
      <c r="U3594" s="16"/>
      <c r="AC3594" s="9"/>
      <c r="AI3594" s="9"/>
    </row>
    <row r="3595" spans="15:35" x14ac:dyDescent="0.25">
      <c r="O3595" s="9"/>
      <c r="R3595" s="15"/>
      <c r="U3595" s="16"/>
      <c r="AC3595" s="9"/>
      <c r="AI3595" s="9"/>
    </row>
    <row r="3596" spans="15:35" x14ac:dyDescent="0.25">
      <c r="O3596" s="9"/>
      <c r="R3596" s="15"/>
      <c r="U3596" s="16"/>
      <c r="AC3596" s="9"/>
      <c r="AI3596" s="9"/>
    </row>
    <row r="3597" spans="15:35" x14ac:dyDescent="0.25">
      <c r="O3597" s="9"/>
      <c r="R3597" s="15"/>
      <c r="U3597" s="16"/>
      <c r="AC3597" s="9"/>
      <c r="AI3597" s="9"/>
    </row>
    <row r="3598" spans="15:35" x14ac:dyDescent="0.25">
      <c r="O3598" s="9"/>
      <c r="R3598" s="15"/>
      <c r="U3598" s="16"/>
      <c r="AC3598" s="9"/>
      <c r="AI3598" s="9"/>
    </row>
    <row r="3599" spans="15:35" x14ac:dyDescent="0.25">
      <c r="O3599" s="9"/>
      <c r="R3599" s="15"/>
      <c r="U3599" s="16"/>
      <c r="AC3599" s="9"/>
      <c r="AI3599" s="9"/>
    </row>
    <row r="3600" spans="15:35" x14ac:dyDescent="0.25">
      <c r="O3600" s="9"/>
      <c r="R3600" s="15"/>
      <c r="U3600" s="16"/>
      <c r="AC3600" s="9"/>
      <c r="AI3600" s="9"/>
    </row>
    <row r="3601" spans="15:35" x14ac:dyDescent="0.25">
      <c r="O3601" s="9"/>
      <c r="R3601" s="15"/>
      <c r="U3601" s="16"/>
      <c r="AC3601" s="9"/>
      <c r="AI3601" s="9"/>
    </row>
    <row r="3602" spans="15:35" x14ac:dyDescent="0.25">
      <c r="O3602" s="9"/>
      <c r="R3602" s="15"/>
      <c r="U3602" s="16"/>
      <c r="AC3602" s="9"/>
      <c r="AI3602" s="9"/>
    </row>
    <row r="3603" spans="15:35" x14ac:dyDescent="0.25">
      <c r="O3603" s="9"/>
      <c r="R3603" s="15"/>
      <c r="U3603" s="16"/>
      <c r="AC3603" s="9"/>
      <c r="AI3603" s="9"/>
    </row>
    <row r="3604" spans="15:35" x14ac:dyDescent="0.25">
      <c r="O3604" s="9"/>
      <c r="R3604" s="15"/>
      <c r="U3604" s="16"/>
      <c r="AC3604" s="9"/>
      <c r="AI3604" s="9"/>
    </row>
    <row r="3605" spans="15:35" x14ac:dyDescent="0.25">
      <c r="O3605" s="9"/>
      <c r="R3605" s="15"/>
      <c r="U3605" s="16"/>
      <c r="AC3605" s="9"/>
      <c r="AI3605" s="9"/>
    </row>
    <row r="3606" spans="15:35" x14ac:dyDescent="0.25">
      <c r="O3606" s="9"/>
      <c r="R3606" s="15"/>
      <c r="U3606" s="16"/>
      <c r="AC3606" s="9"/>
      <c r="AI3606" s="9"/>
    </row>
    <row r="3607" spans="15:35" x14ac:dyDescent="0.25">
      <c r="O3607" s="9"/>
      <c r="R3607" s="15"/>
      <c r="U3607" s="16"/>
      <c r="AC3607" s="9"/>
      <c r="AI3607" s="9"/>
    </row>
    <row r="3608" spans="15:35" x14ac:dyDescent="0.25">
      <c r="O3608" s="9"/>
      <c r="R3608" s="15"/>
      <c r="U3608" s="16"/>
      <c r="AC3608" s="9"/>
      <c r="AI3608" s="9"/>
    </row>
    <row r="3609" spans="15:35" x14ac:dyDescent="0.25">
      <c r="O3609" s="9"/>
      <c r="R3609" s="15"/>
      <c r="U3609" s="16"/>
      <c r="AC3609" s="9"/>
      <c r="AI3609" s="9"/>
    </row>
    <row r="3610" spans="15:35" x14ac:dyDescent="0.25">
      <c r="O3610" s="9"/>
      <c r="R3610" s="15"/>
      <c r="U3610" s="16"/>
      <c r="AC3610" s="9"/>
      <c r="AI3610" s="9"/>
    </row>
    <row r="3611" spans="15:35" x14ac:dyDescent="0.25">
      <c r="O3611" s="9"/>
      <c r="R3611" s="15"/>
      <c r="U3611" s="16"/>
      <c r="AC3611" s="9"/>
      <c r="AI3611" s="9"/>
    </row>
    <row r="3612" spans="15:35" x14ac:dyDescent="0.25">
      <c r="O3612" s="9"/>
      <c r="R3612" s="15"/>
      <c r="U3612" s="16"/>
      <c r="AC3612" s="9"/>
      <c r="AI3612" s="9"/>
    </row>
    <row r="3613" spans="15:35" x14ac:dyDescent="0.25">
      <c r="O3613" s="9"/>
      <c r="R3613" s="15"/>
      <c r="U3613" s="16"/>
      <c r="AC3613" s="9"/>
      <c r="AI3613" s="9"/>
    </row>
    <row r="3614" spans="15:35" x14ac:dyDescent="0.25">
      <c r="O3614" s="9"/>
      <c r="R3614" s="15"/>
      <c r="U3614" s="16"/>
      <c r="AC3614" s="9"/>
      <c r="AI3614" s="9"/>
    </row>
    <row r="3615" spans="15:35" x14ac:dyDescent="0.25">
      <c r="O3615" s="9"/>
      <c r="R3615" s="15"/>
      <c r="U3615" s="16"/>
      <c r="AC3615" s="9"/>
      <c r="AI3615" s="9"/>
    </row>
    <row r="3616" spans="15:35" x14ac:dyDescent="0.25">
      <c r="O3616" s="9"/>
      <c r="R3616" s="15"/>
      <c r="U3616" s="16"/>
      <c r="AC3616" s="9"/>
      <c r="AI3616" s="9"/>
    </row>
    <row r="3617" spans="15:35" x14ac:dyDescent="0.25">
      <c r="O3617" s="9"/>
      <c r="R3617" s="15"/>
      <c r="U3617" s="16"/>
      <c r="AC3617" s="9"/>
      <c r="AI3617" s="9"/>
    </row>
    <row r="3618" spans="15:35" x14ac:dyDescent="0.25">
      <c r="O3618" s="9"/>
      <c r="R3618" s="15"/>
      <c r="U3618" s="16"/>
      <c r="AC3618" s="9"/>
      <c r="AI3618" s="9"/>
    </row>
    <row r="3619" spans="15:35" x14ac:dyDescent="0.25">
      <c r="O3619" s="9"/>
      <c r="R3619" s="15"/>
      <c r="U3619" s="16"/>
      <c r="AC3619" s="9"/>
      <c r="AI3619" s="9"/>
    </row>
    <row r="3620" spans="15:35" x14ac:dyDescent="0.25">
      <c r="O3620" s="9"/>
      <c r="R3620" s="15"/>
      <c r="U3620" s="16"/>
      <c r="AC3620" s="9"/>
      <c r="AI3620" s="9"/>
    </row>
    <row r="3621" spans="15:35" x14ac:dyDescent="0.25">
      <c r="O3621" s="9"/>
      <c r="R3621" s="15"/>
      <c r="U3621" s="16"/>
      <c r="AC3621" s="9"/>
      <c r="AI3621" s="9"/>
    </row>
    <row r="3622" spans="15:35" x14ac:dyDescent="0.25">
      <c r="O3622" s="9"/>
      <c r="R3622" s="15"/>
      <c r="U3622" s="16"/>
      <c r="AC3622" s="9"/>
      <c r="AI3622" s="9"/>
    </row>
    <row r="3623" spans="15:35" x14ac:dyDescent="0.25">
      <c r="O3623" s="9"/>
      <c r="R3623" s="15"/>
      <c r="U3623" s="16"/>
      <c r="AC3623" s="9"/>
      <c r="AI3623" s="9"/>
    </row>
    <row r="3624" spans="15:35" x14ac:dyDescent="0.25">
      <c r="O3624" s="9"/>
      <c r="R3624" s="15"/>
      <c r="U3624" s="16"/>
      <c r="AC3624" s="9"/>
      <c r="AI3624" s="9"/>
    </row>
    <row r="3625" spans="15:35" x14ac:dyDescent="0.25">
      <c r="O3625" s="9"/>
      <c r="R3625" s="15"/>
      <c r="U3625" s="16"/>
      <c r="AC3625" s="9"/>
      <c r="AI3625" s="9"/>
    </row>
    <row r="3626" spans="15:35" x14ac:dyDescent="0.25">
      <c r="O3626" s="9"/>
      <c r="R3626" s="15"/>
      <c r="U3626" s="16"/>
      <c r="AC3626" s="9"/>
      <c r="AI3626" s="9"/>
    </row>
    <row r="3627" spans="15:35" x14ac:dyDescent="0.25">
      <c r="O3627" s="9"/>
      <c r="R3627" s="15"/>
      <c r="U3627" s="16"/>
      <c r="AC3627" s="9"/>
      <c r="AI3627" s="9"/>
    </row>
    <row r="3628" spans="15:35" x14ac:dyDescent="0.25">
      <c r="O3628" s="9"/>
      <c r="R3628" s="15"/>
      <c r="U3628" s="16"/>
      <c r="AC3628" s="9"/>
      <c r="AI3628" s="9"/>
    </row>
    <row r="3629" spans="15:35" x14ac:dyDescent="0.25">
      <c r="O3629" s="9"/>
      <c r="R3629" s="15"/>
      <c r="U3629" s="16"/>
      <c r="AC3629" s="9"/>
      <c r="AI3629" s="9"/>
    </row>
    <row r="3630" spans="15:35" x14ac:dyDescent="0.25">
      <c r="O3630" s="9"/>
      <c r="R3630" s="15"/>
      <c r="U3630" s="16"/>
      <c r="AC3630" s="9"/>
      <c r="AI3630" s="9"/>
    </row>
    <row r="3631" spans="15:35" x14ac:dyDescent="0.25">
      <c r="O3631" s="9"/>
      <c r="R3631" s="15"/>
      <c r="U3631" s="16"/>
      <c r="AC3631" s="9"/>
      <c r="AI3631" s="9"/>
    </row>
    <row r="3632" spans="15:35" x14ac:dyDescent="0.25">
      <c r="O3632" s="9"/>
      <c r="R3632" s="15"/>
      <c r="U3632" s="16"/>
      <c r="AC3632" s="9"/>
      <c r="AI3632" s="9"/>
    </row>
    <row r="3633" spans="15:35" x14ac:dyDescent="0.25">
      <c r="O3633" s="9"/>
      <c r="R3633" s="15"/>
      <c r="U3633" s="16"/>
      <c r="AC3633" s="9"/>
      <c r="AI3633" s="9"/>
    </row>
    <row r="3634" spans="15:35" x14ac:dyDescent="0.25">
      <c r="O3634" s="9"/>
      <c r="R3634" s="15"/>
      <c r="U3634" s="16"/>
      <c r="AC3634" s="9"/>
      <c r="AI3634" s="9"/>
    </row>
    <row r="3635" spans="15:35" x14ac:dyDescent="0.25">
      <c r="O3635" s="9"/>
      <c r="R3635" s="15"/>
      <c r="U3635" s="16"/>
      <c r="AC3635" s="9"/>
      <c r="AI3635" s="9"/>
    </row>
    <row r="3636" spans="15:35" x14ac:dyDescent="0.25">
      <c r="O3636" s="9"/>
      <c r="R3636" s="15"/>
      <c r="U3636" s="16"/>
      <c r="AC3636" s="9"/>
      <c r="AI3636" s="9"/>
    </row>
    <row r="3637" spans="15:35" x14ac:dyDescent="0.25">
      <c r="O3637" s="9"/>
      <c r="R3637" s="15"/>
      <c r="U3637" s="16"/>
      <c r="AC3637" s="9"/>
      <c r="AI3637" s="9"/>
    </row>
    <row r="3638" spans="15:35" x14ac:dyDescent="0.25">
      <c r="O3638" s="9"/>
      <c r="R3638" s="15"/>
      <c r="U3638" s="16"/>
      <c r="AC3638" s="9"/>
      <c r="AI3638" s="9"/>
    </row>
    <row r="3639" spans="15:35" x14ac:dyDescent="0.25">
      <c r="O3639" s="9"/>
      <c r="R3639" s="15"/>
      <c r="U3639" s="16"/>
      <c r="AC3639" s="9"/>
      <c r="AI3639" s="9"/>
    </row>
    <row r="3640" spans="15:35" x14ac:dyDescent="0.25">
      <c r="O3640" s="9"/>
      <c r="R3640" s="15"/>
      <c r="U3640" s="16"/>
      <c r="AC3640" s="9"/>
      <c r="AI3640" s="9"/>
    </row>
    <row r="3641" spans="15:35" x14ac:dyDescent="0.25">
      <c r="O3641" s="9"/>
      <c r="R3641" s="15"/>
      <c r="U3641" s="16"/>
      <c r="AC3641" s="9"/>
      <c r="AI3641" s="9"/>
    </row>
    <row r="3642" spans="15:35" x14ac:dyDescent="0.25">
      <c r="O3642" s="9"/>
      <c r="R3642" s="15"/>
      <c r="U3642" s="16"/>
      <c r="AC3642" s="9"/>
      <c r="AI3642" s="9"/>
    </row>
    <row r="3643" spans="15:35" x14ac:dyDescent="0.25">
      <c r="O3643" s="9"/>
      <c r="R3643" s="15"/>
      <c r="U3643" s="16"/>
      <c r="AC3643" s="9"/>
      <c r="AI3643" s="9"/>
    </row>
    <row r="3644" spans="15:35" x14ac:dyDescent="0.25">
      <c r="O3644" s="9"/>
      <c r="R3644" s="15"/>
      <c r="U3644" s="16"/>
      <c r="AC3644" s="9"/>
      <c r="AI3644" s="9"/>
    </row>
    <row r="3645" spans="15:35" x14ac:dyDescent="0.25">
      <c r="O3645" s="9"/>
      <c r="R3645" s="15"/>
      <c r="U3645" s="16"/>
      <c r="AC3645" s="9"/>
      <c r="AI3645" s="9"/>
    </row>
    <row r="3646" spans="15:35" x14ac:dyDescent="0.25">
      <c r="O3646" s="9"/>
      <c r="R3646" s="15"/>
      <c r="U3646" s="16"/>
      <c r="AC3646" s="9"/>
      <c r="AI3646" s="9"/>
    </row>
    <row r="3647" spans="15:35" x14ac:dyDescent="0.25">
      <c r="O3647" s="9"/>
      <c r="R3647" s="15"/>
      <c r="U3647" s="16"/>
      <c r="AC3647" s="9"/>
      <c r="AI3647" s="9"/>
    </row>
    <row r="3648" spans="15:35" x14ac:dyDescent="0.25">
      <c r="O3648" s="9"/>
      <c r="R3648" s="15"/>
      <c r="U3648" s="16"/>
      <c r="AC3648" s="9"/>
      <c r="AI3648" s="9"/>
    </row>
    <row r="3649" spans="15:35" x14ac:dyDescent="0.25">
      <c r="O3649" s="9"/>
      <c r="R3649" s="15"/>
      <c r="U3649" s="16"/>
      <c r="AC3649" s="9"/>
      <c r="AI3649" s="9"/>
    </row>
    <row r="3650" spans="15:35" x14ac:dyDescent="0.25">
      <c r="O3650" s="9"/>
      <c r="R3650" s="15"/>
      <c r="U3650" s="16"/>
      <c r="AC3650" s="9"/>
      <c r="AI3650" s="9"/>
    </row>
    <row r="3651" spans="15:35" x14ac:dyDescent="0.25">
      <c r="O3651" s="9"/>
      <c r="R3651" s="15"/>
      <c r="U3651" s="16"/>
      <c r="AC3651" s="9"/>
      <c r="AI3651" s="9"/>
    </row>
    <row r="3652" spans="15:35" x14ac:dyDescent="0.25">
      <c r="O3652" s="9"/>
      <c r="R3652" s="15"/>
      <c r="U3652" s="16"/>
      <c r="AC3652" s="9"/>
      <c r="AI3652" s="9"/>
    </row>
    <row r="3653" spans="15:35" x14ac:dyDescent="0.25">
      <c r="O3653" s="9"/>
      <c r="R3653" s="15"/>
      <c r="U3653" s="16"/>
      <c r="AC3653" s="9"/>
      <c r="AI3653" s="9"/>
    </row>
    <row r="3654" spans="15:35" x14ac:dyDescent="0.25">
      <c r="O3654" s="9"/>
      <c r="R3654" s="15"/>
      <c r="U3654" s="16"/>
      <c r="AC3654" s="9"/>
      <c r="AI3654" s="9"/>
    </row>
    <row r="3655" spans="15:35" x14ac:dyDescent="0.25">
      <c r="O3655" s="9"/>
      <c r="R3655" s="15"/>
      <c r="U3655" s="16"/>
      <c r="AC3655" s="9"/>
      <c r="AI3655" s="9"/>
    </row>
    <row r="3656" spans="15:35" x14ac:dyDescent="0.25">
      <c r="O3656" s="9"/>
      <c r="R3656" s="15"/>
      <c r="U3656" s="16"/>
      <c r="AC3656" s="9"/>
      <c r="AI3656" s="9"/>
    </row>
    <row r="3657" spans="15:35" x14ac:dyDescent="0.25">
      <c r="O3657" s="9"/>
      <c r="R3657" s="15"/>
      <c r="U3657" s="16"/>
      <c r="AC3657" s="9"/>
      <c r="AI3657" s="9"/>
    </row>
    <row r="3658" spans="15:35" x14ac:dyDescent="0.25">
      <c r="O3658" s="9"/>
      <c r="R3658" s="15"/>
      <c r="U3658" s="16"/>
      <c r="AC3658" s="9"/>
      <c r="AI3658" s="9"/>
    </row>
    <row r="3659" spans="15:35" x14ac:dyDescent="0.25">
      <c r="O3659" s="9"/>
      <c r="R3659" s="15"/>
      <c r="U3659" s="16"/>
      <c r="AC3659" s="9"/>
      <c r="AI3659" s="9"/>
    </row>
    <row r="3660" spans="15:35" x14ac:dyDescent="0.25">
      <c r="O3660" s="9"/>
      <c r="R3660" s="15"/>
      <c r="U3660" s="16"/>
      <c r="AC3660" s="9"/>
      <c r="AI3660" s="9"/>
    </row>
    <row r="3661" spans="15:35" x14ac:dyDescent="0.25">
      <c r="O3661" s="9"/>
      <c r="R3661" s="15"/>
      <c r="U3661" s="16"/>
      <c r="AC3661" s="9"/>
      <c r="AI3661" s="9"/>
    </row>
    <row r="3662" spans="15:35" x14ac:dyDescent="0.25">
      <c r="O3662" s="9"/>
      <c r="R3662" s="15"/>
      <c r="U3662" s="16"/>
      <c r="AC3662" s="9"/>
      <c r="AI3662" s="9"/>
    </row>
    <row r="3663" spans="15:35" x14ac:dyDescent="0.25">
      <c r="O3663" s="9"/>
      <c r="R3663" s="15"/>
      <c r="U3663" s="16"/>
      <c r="AC3663" s="9"/>
      <c r="AI3663" s="9"/>
    </row>
    <row r="3664" spans="15:35" x14ac:dyDescent="0.25">
      <c r="O3664" s="9"/>
      <c r="R3664" s="15"/>
      <c r="U3664" s="16"/>
      <c r="AC3664" s="9"/>
      <c r="AI3664" s="9"/>
    </row>
    <row r="3665" spans="15:35" x14ac:dyDescent="0.25">
      <c r="O3665" s="9"/>
      <c r="R3665" s="15"/>
      <c r="U3665" s="16"/>
      <c r="AC3665" s="9"/>
      <c r="AI3665" s="9"/>
    </row>
    <row r="3666" spans="15:35" x14ac:dyDescent="0.25">
      <c r="O3666" s="9"/>
      <c r="R3666" s="15"/>
      <c r="U3666" s="16"/>
      <c r="AC3666" s="9"/>
      <c r="AI3666" s="9"/>
    </row>
    <row r="3667" spans="15:35" x14ac:dyDescent="0.25">
      <c r="O3667" s="9"/>
      <c r="R3667" s="15"/>
      <c r="U3667" s="16"/>
      <c r="AC3667" s="9"/>
      <c r="AI3667" s="9"/>
    </row>
    <row r="3668" spans="15:35" x14ac:dyDescent="0.25">
      <c r="O3668" s="9"/>
      <c r="R3668" s="15"/>
      <c r="U3668" s="16"/>
      <c r="AC3668" s="9"/>
      <c r="AI3668" s="9"/>
    </row>
    <row r="3669" spans="15:35" x14ac:dyDescent="0.25">
      <c r="O3669" s="9"/>
      <c r="R3669" s="15"/>
      <c r="U3669" s="16"/>
      <c r="AC3669" s="9"/>
      <c r="AI3669" s="9"/>
    </row>
    <row r="3670" spans="15:35" x14ac:dyDescent="0.25">
      <c r="O3670" s="9"/>
      <c r="R3670" s="15"/>
      <c r="U3670" s="16"/>
      <c r="AC3670" s="9"/>
      <c r="AI3670" s="9"/>
    </row>
    <row r="3671" spans="15:35" x14ac:dyDescent="0.25">
      <c r="O3671" s="9"/>
      <c r="R3671" s="15"/>
      <c r="U3671" s="16"/>
      <c r="AC3671" s="9"/>
      <c r="AI3671" s="9"/>
    </row>
    <row r="3672" spans="15:35" x14ac:dyDescent="0.25">
      <c r="O3672" s="9"/>
      <c r="R3672" s="15"/>
      <c r="U3672" s="16"/>
      <c r="AC3672" s="9"/>
      <c r="AI3672" s="9"/>
    </row>
    <row r="3673" spans="15:35" x14ac:dyDescent="0.25">
      <c r="O3673" s="9"/>
      <c r="R3673" s="15"/>
      <c r="U3673" s="16"/>
      <c r="AC3673" s="9"/>
      <c r="AI3673" s="9"/>
    </row>
    <row r="3674" spans="15:35" x14ac:dyDescent="0.25">
      <c r="O3674" s="9"/>
      <c r="R3674" s="15"/>
      <c r="U3674" s="16"/>
      <c r="AC3674" s="9"/>
      <c r="AI3674" s="9"/>
    </row>
    <row r="3675" spans="15:35" x14ac:dyDescent="0.25">
      <c r="O3675" s="9"/>
      <c r="R3675" s="15"/>
      <c r="U3675" s="16"/>
      <c r="AC3675" s="9"/>
      <c r="AI3675" s="9"/>
    </row>
    <row r="3676" spans="15:35" x14ac:dyDescent="0.25">
      <c r="O3676" s="9"/>
      <c r="R3676" s="15"/>
      <c r="U3676" s="16"/>
      <c r="AC3676" s="9"/>
      <c r="AI3676" s="9"/>
    </row>
    <row r="3677" spans="15:35" x14ac:dyDescent="0.25">
      <c r="O3677" s="9"/>
      <c r="R3677" s="15"/>
      <c r="U3677" s="16"/>
      <c r="AC3677" s="9"/>
      <c r="AI3677" s="9"/>
    </row>
    <row r="3678" spans="15:35" x14ac:dyDescent="0.25">
      <c r="O3678" s="9"/>
      <c r="R3678" s="15"/>
      <c r="U3678" s="16"/>
      <c r="AC3678" s="9"/>
      <c r="AI3678" s="9"/>
    </row>
    <row r="3679" spans="15:35" x14ac:dyDescent="0.25">
      <c r="O3679" s="9"/>
      <c r="R3679" s="15"/>
      <c r="U3679" s="16"/>
      <c r="AC3679" s="9"/>
      <c r="AI3679" s="9"/>
    </row>
    <row r="3680" spans="15:35" x14ac:dyDescent="0.25">
      <c r="O3680" s="9"/>
      <c r="R3680" s="15"/>
      <c r="U3680" s="16"/>
      <c r="AC3680" s="9"/>
      <c r="AI3680" s="9"/>
    </row>
    <row r="3681" spans="15:35" x14ac:dyDescent="0.25">
      <c r="O3681" s="9"/>
      <c r="R3681" s="15"/>
      <c r="U3681" s="16"/>
      <c r="AC3681" s="9"/>
      <c r="AI3681" s="9"/>
    </row>
    <row r="3682" spans="15:35" x14ac:dyDescent="0.25">
      <c r="O3682" s="9"/>
      <c r="R3682" s="15"/>
      <c r="U3682" s="16"/>
      <c r="AC3682" s="9"/>
      <c r="AI3682" s="9"/>
    </row>
    <row r="3683" spans="15:35" x14ac:dyDescent="0.25">
      <c r="O3683" s="9"/>
      <c r="R3683" s="15"/>
      <c r="U3683" s="16"/>
      <c r="AC3683" s="9"/>
      <c r="AI3683" s="9"/>
    </row>
    <row r="3684" spans="15:35" x14ac:dyDescent="0.25">
      <c r="O3684" s="9"/>
      <c r="R3684" s="15"/>
      <c r="U3684" s="16"/>
      <c r="AC3684" s="9"/>
      <c r="AI3684" s="9"/>
    </row>
    <row r="3685" spans="15:35" x14ac:dyDescent="0.25">
      <c r="O3685" s="9"/>
      <c r="R3685" s="15"/>
      <c r="U3685" s="16"/>
      <c r="AC3685" s="9"/>
      <c r="AI3685" s="9"/>
    </row>
    <row r="3686" spans="15:35" x14ac:dyDescent="0.25">
      <c r="O3686" s="9"/>
      <c r="R3686" s="15"/>
      <c r="U3686" s="16"/>
      <c r="AC3686" s="9"/>
      <c r="AI3686" s="9"/>
    </row>
    <row r="3687" spans="15:35" x14ac:dyDescent="0.25">
      <c r="O3687" s="9"/>
      <c r="R3687" s="15"/>
      <c r="U3687" s="16"/>
      <c r="AC3687" s="9"/>
      <c r="AI3687" s="9"/>
    </row>
    <row r="3688" spans="15:35" x14ac:dyDescent="0.25">
      <c r="O3688" s="9"/>
      <c r="R3688" s="15"/>
      <c r="U3688" s="16"/>
      <c r="AC3688" s="9"/>
      <c r="AI3688" s="9"/>
    </row>
    <row r="3689" spans="15:35" x14ac:dyDescent="0.25">
      <c r="O3689" s="9"/>
      <c r="R3689" s="15"/>
      <c r="U3689" s="16"/>
      <c r="AC3689" s="9"/>
      <c r="AI3689" s="9"/>
    </row>
    <row r="3690" spans="15:35" x14ac:dyDescent="0.25">
      <c r="O3690" s="9"/>
      <c r="R3690" s="15"/>
      <c r="U3690" s="16"/>
      <c r="AC3690" s="9"/>
      <c r="AI3690" s="9"/>
    </row>
    <row r="3691" spans="15:35" x14ac:dyDescent="0.25">
      <c r="O3691" s="9"/>
      <c r="R3691" s="15"/>
      <c r="U3691" s="16"/>
      <c r="AC3691" s="9"/>
      <c r="AI3691" s="9"/>
    </row>
    <row r="3692" spans="15:35" x14ac:dyDescent="0.25">
      <c r="O3692" s="9"/>
      <c r="R3692" s="15"/>
      <c r="U3692" s="16"/>
      <c r="AC3692" s="9"/>
      <c r="AI3692" s="9"/>
    </row>
    <row r="3693" spans="15:35" x14ac:dyDescent="0.25">
      <c r="O3693" s="9"/>
      <c r="R3693" s="15"/>
      <c r="U3693" s="16"/>
      <c r="AC3693" s="9"/>
      <c r="AI3693" s="9"/>
    </row>
    <row r="3694" spans="15:35" x14ac:dyDescent="0.25">
      <c r="O3694" s="9"/>
      <c r="R3694" s="15"/>
      <c r="U3694" s="16"/>
      <c r="AC3694" s="9"/>
      <c r="AI3694" s="9"/>
    </row>
    <row r="3695" spans="15:35" x14ac:dyDescent="0.25">
      <c r="O3695" s="9"/>
      <c r="R3695" s="15"/>
      <c r="U3695" s="16"/>
      <c r="AC3695" s="9"/>
      <c r="AI3695" s="9"/>
    </row>
    <row r="3696" spans="15:35" x14ac:dyDescent="0.25">
      <c r="O3696" s="9"/>
      <c r="R3696" s="15"/>
      <c r="U3696" s="16"/>
      <c r="AC3696" s="9"/>
      <c r="AI3696" s="9"/>
    </row>
    <row r="3697" spans="15:35" x14ac:dyDescent="0.25">
      <c r="O3697" s="9"/>
      <c r="R3697" s="15"/>
      <c r="U3697" s="16"/>
      <c r="AC3697" s="9"/>
      <c r="AI3697" s="9"/>
    </row>
    <row r="3698" spans="15:35" x14ac:dyDescent="0.25">
      <c r="O3698" s="9"/>
      <c r="R3698" s="15"/>
      <c r="U3698" s="16"/>
      <c r="AC3698" s="9"/>
      <c r="AI3698" s="9"/>
    </row>
    <row r="3699" spans="15:35" x14ac:dyDescent="0.25">
      <c r="O3699" s="9"/>
      <c r="R3699" s="15"/>
      <c r="U3699" s="16"/>
      <c r="AC3699" s="9"/>
      <c r="AI3699" s="9"/>
    </row>
    <row r="3700" spans="15:35" x14ac:dyDescent="0.25">
      <c r="O3700" s="9"/>
      <c r="R3700" s="15"/>
      <c r="U3700" s="16"/>
      <c r="AC3700" s="9"/>
      <c r="AI3700" s="9"/>
    </row>
    <row r="3701" spans="15:35" x14ac:dyDescent="0.25">
      <c r="O3701" s="9"/>
      <c r="R3701" s="15"/>
      <c r="U3701" s="16"/>
      <c r="AC3701" s="9"/>
      <c r="AI3701" s="9"/>
    </row>
    <row r="3702" spans="15:35" x14ac:dyDescent="0.25">
      <c r="O3702" s="9"/>
      <c r="R3702" s="15"/>
      <c r="U3702" s="16"/>
      <c r="AC3702" s="9"/>
      <c r="AI3702" s="9"/>
    </row>
    <row r="3703" spans="15:35" x14ac:dyDescent="0.25">
      <c r="O3703" s="9"/>
      <c r="R3703" s="15"/>
      <c r="U3703" s="16"/>
      <c r="AC3703" s="9"/>
      <c r="AI3703" s="9"/>
    </row>
    <row r="3704" spans="15:35" x14ac:dyDescent="0.25">
      <c r="O3704" s="9"/>
      <c r="R3704" s="15"/>
      <c r="U3704" s="16"/>
      <c r="AC3704" s="9"/>
      <c r="AI3704" s="9"/>
    </row>
    <row r="3705" spans="15:35" x14ac:dyDescent="0.25">
      <c r="O3705" s="9"/>
      <c r="R3705" s="15"/>
      <c r="U3705" s="16"/>
      <c r="AC3705" s="9"/>
      <c r="AI3705" s="9"/>
    </row>
    <row r="3706" spans="15:35" x14ac:dyDescent="0.25">
      <c r="O3706" s="9"/>
      <c r="R3706" s="15"/>
      <c r="U3706" s="16"/>
      <c r="AC3706" s="9"/>
      <c r="AI3706" s="9"/>
    </row>
    <row r="3707" spans="15:35" x14ac:dyDescent="0.25">
      <c r="O3707" s="9"/>
      <c r="R3707" s="15"/>
      <c r="U3707" s="16"/>
      <c r="AC3707" s="9"/>
      <c r="AI3707" s="9"/>
    </row>
    <row r="3708" spans="15:35" x14ac:dyDescent="0.25">
      <c r="O3708" s="9"/>
      <c r="R3708" s="15"/>
      <c r="U3708" s="16"/>
      <c r="AC3708" s="9"/>
      <c r="AI3708" s="9"/>
    </row>
    <row r="3709" spans="15:35" x14ac:dyDescent="0.25">
      <c r="O3709" s="9"/>
      <c r="R3709" s="15"/>
      <c r="U3709" s="16"/>
      <c r="AC3709" s="9"/>
      <c r="AI3709" s="9"/>
    </row>
    <row r="3710" spans="15:35" x14ac:dyDescent="0.25">
      <c r="O3710" s="9"/>
      <c r="R3710" s="15"/>
      <c r="U3710" s="16"/>
      <c r="AC3710" s="9"/>
      <c r="AI3710" s="9"/>
    </row>
    <row r="3711" spans="15:35" x14ac:dyDescent="0.25">
      <c r="O3711" s="9"/>
      <c r="R3711" s="15"/>
      <c r="U3711" s="16"/>
      <c r="AC3711" s="9"/>
      <c r="AI3711" s="9"/>
    </row>
    <row r="3712" spans="15:35" x14ac:dyDescent="0.25">
      <c r="O3712" s="9"/>
      <c r="R3712" s="15"/>
      <c r="U3712" s="16"/>
      <c r="AC3712" s="9"/>
      <c r="AI3712" s="9"/>
    </row>
    <row r="3713" spans="15:35" x14ac:dyDescent="0.25">
      <c r="O3713" s="9"/>
      <c r="R3713" s="15"/>
      <c r="U3713" s="16"/>
      <c r="AC3713" s="9"/>
      <c r="AI3713" s="9"/>
    </row>
    <row r="3714" spans="15:35" x14ac:dyDescent="0.25">
      <c r="O3714" s="9"/>
      <c r="R3714" s="15"/>
      <c r="U3714" s="16"/>
      <c r="AC3714" s="9"/>
      <c r="AI3714" s="9"/>
    </row>
    <row r="3715" spans="15:35" x14ac:dyDescent="0.25">
      <c r="O3715" s="9"/>
      <c r="R3715" s="15"/>
      <c r="U3715" s="16"/>
      <c r="AC3715" s="9"/>
      <c r="AI3715" s="9"/>
    </row>
    <row r="3716" spans="15:35" x14ac:dyDescent="0.25">
      <c r="O3716" s="9"/>
      <c r="R3716" s="15"/>
      <c r="U3716" s="16"/>
      <c r="AC3716" s="9"/>
      <c r="AI3716" s="9"/>
    </row>
    <row r="3717" spans="15:35" x14ac:dyDescent="0.25">
      <c r="O3717" s="9"/>
      <c r="R3717" s="15"/>
      <c r="U3717" s="16"/>
      <c r="AC3717" s="9"/>
      <c r="AI3717" s="9"/>
    </row>
    <row r="3718" spans="15:35" x14ac:dyDescent="0.25">
      <c r="O3718" s="9"/>
      <c r="R3718" s="15"/>
      <c r="U3718" s="16"/>
      <c r="AC3718" s="9"/>
      <c r="AI3718" s="9"/>
    </row>
    <row r="3719" spans="15:35" x14ac:dyDescent="0.25">
      <c r="O3719" s="9"/>
      <c r="R3719" s="15"/>
      <c r="U3719" s="16"/>
      <c r="AC3719" s="9"/>
      <c r="AI3719" s="9"/>
    </row>
    <row r="3720" spans="15:35" x14ac:dyDescent="0.25">
      <c r="O3720" s="9"/>
      <c r="R3720" s="15"/>
      <c r="U3720" s="16"/>
      <c r="AC3720" s="9"/>
      <c r="AI3720" s="9"/>
    </row>
    <row r="3721" spans="15:35" x14ac:dyDescent="0.25">
      <c r="O3721" s="9"/>
      <c r="R3721" s="15"/>
      <c r="U3721" s="16"/>
      <c r="AC3721" s="9"/>
      <c r="AI3721" s="9"/>
    </row>
    <row r="3722" spans="15:35" x14ac:dyDescent="0.25">
      <c r="O3722" s="9"/>
      <c r="R3722" s="15"/>
      <c r="U3722" s="16"/>
      <c r="AC3722" s="9"/>
      <c r="AI3722" s="9"/>
    </row>
    <row r="3723" spans="15:35" x14ac:dyDescent="0.25">
      <c r="O3723" s="9"/>
      <c r="R3723" s="15"/>
      <c r="U3723" s="16"/>
      <c r="AC3723" s="9"/>
      <c r="AI3723" s="9"/>
    </row>
    <row r="3724" spans="15:35" x14ac:dyDescent="0.25">
      <c r="O3724" s="9"/>
      <c r="R3724" s="15"/>
      <c r="U3724" s="16"/>
      <c r="AC3724" s="9"/>
      <c r="AI3724" s="9"/>
    </row>
    <row r="3725" spans="15:35" x14ac:dyDescent="0.25">
      <c r="O3725" s="9"/>
      <c r="R3725" s="15"/>
      <c r="U3725" s="16"/>
      <c r="AC3725" s="9"/>
      <c r="AI3725" s="9"/>
    </row>
    <row r="3726" spans="15:35" x14ac:dyDescent="0.25">
      <c r="O3726" s="9"/>
      <c r="R3726" s="15"/>
      <c r="U3726" s="16"/>
      <c r="AC3726" s="9"/>
      <c r="AI3726" s="9"/>
    </row>
    <row r="3727" spans="15:35" x14ac:dyDescent="0.25">
      <c r="O3727" s="9"/>
      <c r="R3727" s="15"/>
      <c r="U3727" s="16"/>
      <c r="AC3727" s="9"/>
      <c r="AI3727" s="9"/>
    </row>
    <row r="3728" spans="15:35" x14ac:dyDescent="0.25">
      <c r="O3728" s="9"/>
      <c r="R3728" s="15"/>
      <c r="U3728" s="16"/>
      <c r="AC3728" s="9"/>
      <c r="AI3728" s="9"/>
    </row>
    <row r="3729" spans="15:35" x14ac:dyDescent="0.25">
      <c r="O3729" s="9"/>
      <c r="R3729" s="15"/>
      <c r="U3729" s="16"/>
      <c r="AC3729" s="9"/>
      <c r="AI3729" s="9"/>
    </row>
    <row r="3730" spans="15:35" x14ac:dyDescent="0.25">
      <c r="O3730" s="9"/>
      <c r="R3730" s="15"/>
      <c r="U3730" s="16"/>
      <c r="AC3730" s="9"/>
      <c r="AI3730" s="9"/>
    </row>
    <row r="3731" spans="15:35" x14ac:dyDescent="0.25">
      <c r="O3731" s="9"/>
      <c r="R3731" s="15"/>
      <c r="U3731" s="16"/>
      <c r="AC3731" s="9"/>
      <c r="AI3731" s="9"/>
    </row>
    <row r="3732" spans="15:35" x14ac:dyDescent="0.25">
      <c r="O3732" s="9"/>
      <c r="R3732" s="15"/>
      <c r="U3732" s="16"/>
      <c r="AC3732" s="9"/>
      <c r="AI3732" s="9"/>
    </row>
    <row r="3733" spans="15:35" x14ac:dyDescent="0.25">
      <c r="O3733" s="9"/>
      <c r="R3733" s="15"/>
      <c r="U3733" s="16"/>
      <c r="AC3733" s="9"/>
      <c r="AI3733" s="9"/>
    </row>
    <row r="3734" spans="15:35" x14ac:dyDescent="0.25">
      <c r="O3734" s="9"/>
      <c r="R3734" s="15"/>
      <c r="U3734" s="16"/>
      <c r="AC3734" s="9"/>
      <c r="AI3734" s="9"/>
    </row>
    <row r="3735" spans="15:35" x14ac:dyDescent="0.25">
      <c r="O3735" s="9"/>
      <c r="R3735" s="15"/>
      <c r="U3735" s="16"/>
      <c r="AC3735" s="9"/>
      <c r="AI3735" s="9"/>
    </row>
    <row r="3736" spans="15:35" x14ac:dyDescent="0.25">
      <c r="O3736" s="9"/>
      <c r="R3736" s="15"/>
      <c r="U3736" s="16"/>
      <c r="AC3736" s="9"/>
      <c r="AI3736" s="9"/>
    </row>
    <row r="3737" spans="15:35" x14ac:dyDescent="0.25">
      <c r="O3737" s="9"/>
      <c r="R3737" s="15"/>
      <c r="U3737" s="16"/>
      <c r="AC3737" s="9"/>
      <c r="AI3737" s="9"/>
    </row>
    <row r="3738" spans="15:35" x14ac:dyDescent="0.25">
      <c r="O3738" s="9"/>
      <c r="R3738" s="15"/>
      <c r="U3738" s="16"/>
      <c r="AC3738" s="9"/>
      <c r="AI3738" s="9"/>
    </row>
    <row r="3739" spans="15:35" x14ac:dyDescent="0.25">
      <c r="O3739" s="9"/>
      <c r="R3739" s="15"/>
      <c r="U3739" s="16"/>
      <c r="AC3739" s="9"/>
      <c r="AI3739" s="9"/>
    </row>
    <row r="3740" spans="15:35" x14ac:dyDescent="0.25">
      <c r="O3740" s="9"/>
      <c r="R3740" s="15"/>
      <c r="U3740" s="16"/>
      <c r="AC3740" s="9"/>
      <c r="AI3740" s="9"/>
    </row>
    <row r="3741" spans="15:35" x14ac:dyDescent="0.25">
      <c r="O3741" s="9"/>
      <c r="R3741" s="15"/>
      <c r="U3741" s="16"/>
      <c r="AC3741" s="9"/>
      <c r="AI3741" s="9"/>
    </row>
    <row r="3742" spans="15:35" x14ac:dyDescent="0.25">
      <c r="O3742" s="9"/>
      <c r="R3742" s="15"/>
      <c r="U3742" s="16"/>
      <c r="AC3742" s="9"/>
      <c r="AI3742" s="9"/>
    </row>
    <row r="3743" spans="15:35" x14ac:dyDescent="0.25">
      <c r="O3743" s="9"/>
      <c r="R3743" s="15"/>
      <c r="U3743" s="16"/>
      <c r="AC3743" s="9"/>
      <c r="AI3743" s="9"/>
    </row>
    <row r="3744" spans="15:35" x14ac:dyDescent="0.25">
      <c r="O3744" s="9"/>
      <c r="R3744" s="15"/>
      <c r="U3744" s="16"/>
      <c r="AC3744" s="9"/>
      <c r="AI3744" s="9"/>
    </row>
    <row r="3745" spans="15:35" x14ac:dyDescent="0.25">
      <c r="O3745" s="9"/>
      <c r="R3745" s="15"/>
      <c r="U3745" s="16"/>
      <c r="AC3745" s="9"/>
      <c r="AI3745" s="9"/>
    </row>
    <row r="3746" spans="15:35" x14ac:dyDescent="0.25">
      <c r="O3746" s="9"/>
      <c r="R3746" s="15"/>
      <c r="U3746" s="16"/>
      <c r="AC3746" s="9"/>
      <c r="AI3746" s="9"/>
    </row>
    <row r="3747" spans="15:35" x14ac:dyDescent="0.25">
      <c r="O3747" s="9"/>
      <c r="R3747" s="15"/>
      <c r="U3747" s="16"/>
      <c r="AC3747" s="9"/>
      <c r="AI3747" s="9"/>
    </row>
    <row r="3748" spans="15:35" x14ac:dyDescent="0.25">
      <c r="O3748" s="9"/>
      <c r="R3748" s="15"/>
      <c r="U3748" s="16"/>
      <c r="AC3748" s="9"/>
      <c r="AI3748" s="9"/>
    </row>
    <row r="3749" spans="15:35" x14ac:dyDescent="0.25">
      <c r="O3749" s="9"/>
      <c r="R3749" s="15"/>
      <c r="U3749" s="16"/>
      <c r="AC3749" s="9"/>
      <c r="AI3749" s="9"/>
    </row>
    <row r="3750" spans="15:35" x14ac:dyDescent="0.25">
      <c r="O3750" s="9"/>
      <c r="R3750" s="15"/>
      <c r="U3750" s="16"/>
      <c r="AC3750" s="9"/>
      <c r="AI3750" s="9"/>
    </row>
    <row r="3751" spans="15:35" x14ac:dyDescent="0.25">
      <c r="O3751" s="9"/>
      <c r="R3751" s="15"/>
      <c r="U3751" s="16"/>
      <c r="AC3751" s="9"/>
      <c r="AI3751" s="9"/>
    </row>
    <row r="3752" spans="15:35" x14ac:dyDescent="0.25">
      <c r="O3752" s="9"/>
      <c r="R3752" s="15"/>
      <c r="U3752" s="16"/>
      <c r="AC3752" s="9"/>
      <c r="AI3752" s="9"/>
    </row>
    <row r="3753" spans="15:35" x14ac:dyDescent="0.25">
      <c r="O3753" s="9"/>
      <c r="R3753" s="15"/>
      <c r="U3753" s="16"/>
      <c r="AC3753" s="9"/>
      <c r="AI3753" s="9"/>
    </row>
    <row r="3754" spans="15:35" x14ac:dyDescent="0.25">
      <c r="O3754" s="9"/>
      <c r="R3754" s="15"/>
      <c r="U3754" s="16"/>
      <c r="AC3754" s="9"/>
      <c r="AI3754" s="9"/>
    </row>
    <row r="3755" spans="15:35" x14ac:dyDescent="0.25">
      <c r="O3755" s="9"/>
      <c r="R3755" s="15"/>
      <c r="U3755" s="16"/>
      <c r="AC3755" s="9"/>
      <c r="AI3755" s="9"/>
    </row>
    <row r="3756" spans="15:35" x14ac:dyDescent="0.25">
      <c r="O3756" s="9"/>
      <c r="R3756" s="15"/>
      <c r="U3756" s="16"/>
      <c r="AC3756" s="9"/>
      <c r="AI3756" s="9"/>
    </row>
    <row r="3757" spans="15:35" x14ac:dyDescent="0.25">
      <c r="O3757" s="9"/>
      <c r="R3757" s="15"/>
      <c r="U3757" s="16"/>
      <c r="AC3757" s="9"/>
      <c r="AI3757" s="9"/>
    </row>
    <row r="3758" spans="15:35" x14ac:dyDescent="0.25">
      <c r="O3758" s="9"/>
      <c r="R3758" s="15"/>
      <c r="U3758" s="16"/>
      <c r="AC3758" s="9"/>
      <c r="AI3758" s="9"/>
    </row>
    <row r="3759" spans="15:35" x14ac:dyDescent="0.25">
      <c r="O3759" s="9"/>
      <c r="R3759" s="15"/>
      <c r="U3759" s="16"/>
      <c r="AC3759" s="9"/>
      <c r="AI3759" s="9"/>
    </row>
    <row r="3760" spans="15:35" x14ac:dyDescent="0.25">
      <c r="O3760" s="9"/>
      <c r="R3760" s="15"/>
      <c r="U3760" s="16"/>
      <c r="AC3760" s="9"/>
      <c r="AI3760" s="9"/>
    </row>
    <row r="3761" spans="15:35" x14ac:dyDescent="0.25">
      <c r="O3761" s="9"/>
      <c r="R3761" s="15"/>
      <c r="U3761" s="16"/>
      <c r="AC3761" s="9"/>
      <c r="AI3761" s="9"/>
    </row>
    <row r="3762" spans="15:35" x14ac:dyDescent="0.25">
      <c r="O3762" s="9"/>
      <c r="R3762" s="15"/>
      <c r="U3762" s="16"/>
      <c r="AC3762" s="9"/>
      <c r="AI3762" s="9"/>
    </row>
    <row r="3763" spans="15:35" x14ac:dyDescent="0.25">
      <c r="O3763" s="9"/>
      <c r="R3763" s="15"/>
      <c r="U3763" s="16"/>
      <c r="AC3763" s="9"/>
      <c r="AI3763" s="9"/>
    </row>
    <row r="3764" spans="15:35" x14ac:dyDescent="0.25">
      <c r="O3764" s="9"/>
      <c r="R3764" s="15"/>
      <c r="U3764" s="16"/>
      <c r="AC3764" s="9"/>
      <c r="AI3764" s="9"/>
    </row>
    <row r="3765" spans="15:35" x14ac:dyDescent="0.25">
      <c r="O3765" s="9"/>
      <c r="R3765" s="15"/>
      <c r="U3765" s="16"/>
      <c r="AC3765" s="9"/>
      <c r="AI3765" s="9"/>
    </row>
    <row r="3766" spans="15:35" x14ac:dyDescent="0.25">
      <c r="O3766" s="9"/>
      <c r="R3766" s="15"/>
      <c r="U3766" s="16"/>
      <c r="AC3766" s="9"/>
      <c r="AI3766" s="9"/>
    </row>
    <row r="3767" spans="15:35" x14ac:dyDescent="0.25">
      <c r="O3767" s="9"/>
      <c r="R3767" s="15"/>
      <c r="U3767" s="16"/>
      <c r="AC3767" s="9"/>
      <c r="AI3767" s="9"/>
    </row>
    <row r="3768" spans="15:35" x14ac:dyDescent="0.25">
      <c r="O3768" s="9"/>
      <c r="R3768" s="15"/>
      <c r="U3768" s="16"/>
      <c r="AC3768" s="9"/>
      <c r="AI3768" s="9"/>
    </row>
    <row r="3769" spans="15:35" x14ac:dyDescent="0.25">
      <c r="O3769" s="9"/>
      <c r="R3769" s="15"/>
      <c r="U3769" s="16"/>
      <c r="AC3769" s="9"/>
      <c r="AI3769" s="9"/>
    </row>
    <row r="3770" spans="15:35" x14ac:dyDescent="0.25">
      <c r="O3770" s="9"/>
      <c r="R3770" s="15"/>
      <c r="U3770" s="16"/>
      <c r="AC3770" s="9"/>
      <c r="AI3770" s="9"/>
    </row>
    <row r="3771" spans="15:35" x14ac:dyDescent="0.25">
      <c r="O3771" s="9"/>
      <c r="R3771" s="15"/>
      <c r="U3771" s="16"/>
      <c r="AC3771" s="9"/>
      <c r="AI3771" s="9"/>
    </row>
    <row r="3772" spans="15:35" x14ac:dyDescent="0.25">
      <c r="O3772" s="9"/>
      <c r="R3772" s="15"/>
      <c r="U3772" s="16"/>
      <c r="AC3772" s="9"/>
      <c r="AI3772" s="9"/>
    </row>
    <row r="3773" spans="15:35" x14ac:dyDescent="0.25">
      <c r="O3773" s="9"/>
      <c r="R3773" s="15"/>
      <c r="U3773" s="16"/>
      <c r="AC3773" s="9"/>
      <c r="AI3773" s="9"/>
    </row>
    <row r="3774" spans="15:35" x14ac:dyDescent="0.25">
      <c r="O3774" s="9"/>
      <c r="R3774" s="15"/>
      <c r="U3774" s="16"/>
      <c r="AC3774" s="9"/>
      <c r="AI3774" s="9"/>
    </row>
    <row r="3775" spans="15:35" x14ac:dyDescent="0.25">
      <c r="O3775" s="9"/>
      <c r="R3775" s="15"/>
      <c r="U3775" s="16"/>
      <c r="AC3775" s="9"/>
      <c r="AI3775" s="9"/>
    </row>
    <row r="3776" spans="15:35" x14ac:dyDescent="0.25">
      <c r="O3776" s="9"/>
      <c r="R3776" s="15"/>
      <c r="U3776" s="16"/>
      <c r="AC3776" s="9"/>
      <c r="AI3776" s="9"/>
    </row>
    <row r="3777" spans="15:35" x14ac:dyDescent="0.25">
      <c r="O3777" s="9"/>
      <c r="R3777" s="15"/>
      <c r="U3777" s="16"/>
      <c r="AC3777" s="9"/>
      <c r="AI3777" s="9"/>
    </row>
    <row r="3778" spans="15:35" x14ac:dyDescent="0.25">
      <c r="O3778" s="9"/>
      <c r="R3778" s="15"/>
      <c r="U3778" s="16"/>
      <c r="AC3778" s="9"/>
      <c r="AI3778" s="9"/>
    </row>
    <row r="3779" spans="15:35" x14ac:dyDescent="0.25">
      <c r="O3779" s="9"/>
      <c r="R3779" s="15"/>
      <c r="U3779" s="16"/>
      <c r="AC3779" s="9"/>
      <c r="AI3779" s="9"/>
    </row>
    <row r="3780" spans="15:35" x14ac:dyDescent="0.25">
      <c r="O3780" s="9"/>
      <c r="R3780" s="15"/>
      <c r="U3780" s="16"/>
      <c r="AC3780" s="9"/>
      <c r="AI3780" s="9"/>
    </row>
    <row r="3781" spans="15:35" x14ac:dyDescent="0.25">
      <c r="O3781" s="9"/>
      <c r="R3781" s="15"/>
      <c r="U3781" s="16"/>
      <c r="AC3781" s="9"/>
      <c r="AI3781" s="9"/>
    </row>
    <row r="3782" spans="15:35" x14ac:dyDescent="0.25">
      <c r="O3782" s="9"/>
      <c r="R3782" s="15"/>
      <c r="U3782" s="16"/>
      <c r="AC3782" s="9"/>
      <c r="AI3782" s="9"/>
    </row>
    <row r="3783" spans="15:35" x14ac:dyDescent="0.25">
      <c r="O3783" s="9"/>
      <c r="R3783" s="15"/>
      <c r="U3783" s="16"/>
      <c r="AC3783" s="9"/>
      <c r="AI3783" s="9"/>
    </row>
    <row r="3784" spans="15:35" x14ac:dyDescent="0.25">
      <c r="O3784" s="9"/>
      <c r="R3784" s="15"/>
      <c r="U3784" s="16"/>
      <c r="AC3784" s="9"/>
      <c r="AI3784" s="9"/>
    </row>
    <row r="3785" spans="15:35" x14ac:dyDescent="0.25">
      <c r="O3785" s="9"/>
      <c r="R3785" s="15"/>
      <c r="U3785" s="16"/>
      <c r="AC3785" s="9"/>
      <c r="AI3785" s="9"/>
    </row>
    <row r="3786" spans="15:35" x14ac:dyDescent="0.25">
      <c r="O3786" s="9"/>
      <c r="R3786" s="15"/>
      <c r="U3786" s="16"/>
      <c r="AC3786" s="9"/>
      <c r="AI3786" s="9"/>
    </row>
    <row r="3787" spans="15:35" x14ac:dyDescent="0.25">
      <c r="O3787" s="9"/>
      <c r="R3787" s="15"/>
      <c r="U3787" s="16"/>
      <c r="AC3787" s="9"/>
      <c r="AI3787" s="9"/>
    </row>
    <row r="3788" spans="15:35" x14ac:dyDescent="0.25">
      <c r="O3788" s="9"/>
      <c r="R3788" s="15"/>
      <c r="U3788" s="16"/>
      <c r="AC3788" s="9"/>
      <c r="AI3788" s="9"/>
    </row>
    <row r="3789" spans="15:35" x14ac:dyDescent="0.25">
      <c r="O3789" s="9"/>
      <c r="R3789" s="15"/>
      <c r="U3789" s="16"/>
      <c r="AC3789" s="9"/>
      <c r="AI3789" s="9"/>
    </row>
    <row r="3790" spans="15:35" x14ac:dyDescent="0.25">
      <c r="O3790" s="9"/>
      <c r="R3790" s="15"/>
      <c r="U3790" s="16"/>
      <c r="AC3790" s="9"/>
      <c r="AI3790" s="9"/>
    </row>
    <row r="3791" spans="15:35" x14ac:dyDescent="0.25">
      <c r="O3791" s="9"/>
      <c r="R3791" s="15"/>
      <c r="U3791" s="16"/>
      <c r="AC3791" s="9"/>
      <c r="AI3791" s="9"/>
    </row>
    <row r="3792" spans="15:35" x14ac:dyDescent="0.25">
      <c r="O3792" s="9"/>
      <c r="R3792" s="15"/>
      <c r="U3792" s="16"/>
      <c r="AC3792" s="9"/>
      <c r="AI3792" s="9"/>
    </row>
    <row r="3793" spans="15:35" x14ac:dyDescent="0.25">
      <c r="O3793" s="9"/>
      <c r="R3793" s="15"/>
      <c r="U3793" s="16"/>
      <c r="AC3793" s="9"/>
      <c r="AI3793" s="9"/>
    </row>
    <row r="3794" spans="15:35" x14ac:dyDescent="0.25">
      <c r="O3794" s="9"/>
      <c r="R3794" s="15"/>
      <c r="U3794" s="16"/>
      <c r="AC3794" s="9"/>
      <c r="AI3794" s="9"/>
    </row>
    <row r="3795" spans="15:35" x14ac:dyDescent="0.25">
      <c r="O3795" s="9"/>
      <c r="R3795" s="15"/>
      <c r="U3795" s="16"/>
      <c r="AC3795" s="9"/>
      <c r="AI3795" s="9"/>
    </row>
    <row r="3796" spans="15:35" x14ac:dyDescent="0.25">
      <c r="O3796" s="9"/>
      <c r="R3796" s="15"/>
      <c r="U3796" s="16"/>
      <c r="AC3796" s="9"/>
      <c r="AI3796" s="9"/>
    </row>
    <row r="3797" spans="15:35" x14ac:dyDescent="0.25">
      <c r="O3797" s="9"/>
      <c r="R3797" s="15"/>
      <c r="U3797" s="16"/>
      <c r="AC3797" s="9"/>
      <c r="AI3797" s="9"/>
    </row>
    <row r="3798" spans="15:35" x14ac:dyDescent="0.25">
      <c r="O3798" s="9"/>
      <c r="R3798" s="15"/>
      <c r="U3798" s="16"/>
      <c r="AC3798" s="9"/>
      <c r="AI3798" s="9"/>
    </row>
    <row r="3799" spans="15:35" x14ac:dyDescent="0.25">
      <c r="O3799" s="9"/>
      <c r="R3799" s="15"/>
      <c r="U3799" s="16"/>
      <c r="AC3799" s="9"/>
      <c r="AI3799" s="9"/>
    </row>
    <row r="3800" spans="15:35" x14ac:dyDescent="0.25">
      <c r="O3800" s="9"/>
      <c r="R3800" s="15"/>
      <c r="U3800" s="16"/>
      <c r="AC3800" s="9"/>
      <c r="AI3800" s="9"/>
    </row>
    <row r="3801" spans="15:35" x14ac:dyDescent="0.25">
      <c r="O3801" s="9"/>
      <c r="R3801" s="15"/>
      <c r="U3801" s="16"/>
      <c r="AC3801" s="9"/>
      <c r="AI3801" s="9"/>
    </row>
    <row r="3802" spans="15:35" x14ac:dyDescent="0.25">
      <c r="O3802" s="9"/>
      <c r="R3802" s="15"/>
      <c r="U3802" s="16"/>
      <c r="AC3802" s="9"/>
      <c r="AI3802" s="9"/>
    </row>
    <row r="3803" spans="15:35" x14ac:dyDescent="0.25">
      <c r="O3803" s="9"/>
      <c r="R3803" s="15"/>
      <c r="U3803" s="16"/>
      <c r="AC3803" s="9"/>
      <c r="AI3803" s="9"/>
    </row>
    <row r="3804" spans="15:35" x14ac:dyDescent="0.25">
      <c r="O3804" s="9"/>
      <c r="R3804" s="15"/>
      <c r="U3804" s="16"/>
      <c r="AC3804" s="9"/>
      <c r="AI3804" s="9"/>
    </row>
    <row r="3805" spans="15:35" x14ac:dyDescent="0.25">
      <c r="O3805" s="9"/>
      <c r="R3805" s="15"/>
      <c r="U3805" s="16"/>
      <c r="AC3805" s="9"/>
      <c r="AI3805" s="9"/>
    </row>
    <row r="3806" spans="15:35" x14ac:dyDescent="0.25">
      <c r="O3806" s="9"/>
      <c r="R3806" s="15"/>
      <c r="U3806" s="16"/>
      <c r="AC3806" s="9"/>
      <c r="AI3806" s="9"/>
    </row>
    <row r="3807" spans="15:35" x14ac:dyDescent="0.25">
      <c r="O3807" s="9"/>
      <c r="R3807" s="15"/>
      <c r="U3807" s="16"/>
      <c r="AC3807" s="9"/>
      <c r="AI3807" s="9"/>
    </row>
    <row r="3808" spans="15:35" x14ac:dyDescent="0.25">
      <c r="O3808" s="9"/>
      <c r="R3808" s="15"/>
      <c r="U3808" s="16"/>
      <c r="AC3808" s="9"/>
      <c r="AI3808" s="9"/>
    </row>
    <row r="3809" spans="15:35" x14ac:dyDescent="0.25">
      <c r="O3809" s="9"/>
      <c r="R3809" s="15"/>
      <c r="U3809" s="16"/>
      <c r="AC3809" s="9"/>
      <c r="AI3809" s="9"/>
    </row>
    <row r="3810" spans="15:35" x14ac:dyDescent="0.25">
      <c r="O3810" s="9"/>
      <c r="R3810" s="15"/>
      <c r="U3810" s="16"/>
      <c r="AC3810" s="9"/>
      <c r="AI3810" s="9"/>
    </row>
    <row r="3811" spans="15:35" x14ac:dyDescent="0.25">
      <c r="O3811" s="9"/>
      <c r="R3811" s="15"/>
      <c r="U3811" s="16"/>
      <c r="AC3811" s="9"/>
      <c r="AI3811" s="9"/>
    </row>
    <row r="3812" spans="15:35" x14ac:dyDescent="0.25">
      <c r="O3812" s="9"/>
      <c r="R3812" s="15"/>
      <c r="U3812" s="16"/>
      <c r="AC3812" s="9"/>
      <c r="AI3812" s="9"/>
    </row>
    <row r="3813" spans="15:35" x14ac:dyDescent="0.25">
      <c r="O3813" s="9"/>
      <c r="R3813" s="15"/>
      <c r="U3813" s="16"/>
      <c r="AC3813" s="9"/>
      <c r="AI3813" s="9"/>
    </row>
    <row r="3814" spans="15:35" x14ac:dyDescent="0.25">
      <c r="O3814" s="9"/>
      <c r="R3814" s="15"/>
      <c r="U3814" s="16"/>
      <c r="AC3814" s="9"/>
      <c r="AI3814" s="9"/>
    </row>
    <row r="3815" spans="15:35" x14ac:dyDescent="0.25">
      <c r="O3815" s="9"/>
      <c r="R3815" s="15"/>
      <c r="U3815" s="16"/>
      <c r="AC3815" s="9"/>
      <c r="AI3815" s="9"/>
    </row>
    <row r="3816" spans="15:35" x14ac:dyDescent="0.25">
      <c r="O3816" s="9"/>
      <c r="R3816" s="15"/>
      <c r="U3816" s="16"/>
      <c r="AC3816" s="9"/>
      <c r="AI3816" s="9"/>
    </row>
    <row r="3817" spans="15:35" x14ac:dyDescent="0.25">
      <c r="O3817" s="9"/>
      <c r="R3817" s="15"/>
      <c r="U3817" s="16"/>
      <c r="AC3817" s="9"/>
      <c r="AI3817" s="9"/>
    </row>
    <row r="3818" spans="15:35" x14ac:dyDescent="0.25">
      <c r="O3818" s="9"/>
      <c r="R3818" s="15"/>
      <c r="U3818" s="16"/>
      <c r="AC3818" s="9"/>
      <c r="AI3818" s="9"/>
    </row>
    <row r="3819" spans="15:35" x14ac:dyDescent="0.25">
      <c r="O3819" s="9"/>
      <c r="R3819" s="15"/>
      <c r="U3819" s="16"/>
      <c r="AC3819" s="9"/>
      <c r="AI3819" s="9"/>
    </row>
    <row r="3820" spans="15:35" x14ac:dyDescent="0.25">
      <c r="O3820" s="9"/>
      <c r="R3820" s="15"/>
      <c r="U3820" s="16"/>
      <c r="AC3820" s="9"/>
      <c r="AI3820" s="9"/>
    </row>
    <row r="3821" spans="15:35" x14ac:dyDescent="0.25">
      <c r="O3821" s="9"/>
      <c r="R3821" s="15"/>
      <c r="U3821" s="16"/>
      <c r="AC3821" s="9"/>
      <c r="AI3821" s="9"/>
    </row>
    <row r="3822" spans="15:35" x14ac:dyDescent="0.25">
      <c r="O3822" s="9"/>
      <c r="R3822" s="15"/>
      <c r="U3822" s="16"/>
      <c r="AC3822" s="9"/>
      <c r="AI3822" s="9"/>
    </row>
    <row r="3823" spans="15:35" x14ac:dyDescent="0.25">
      <c r="O3823" s="9"/>
      <c r="R3823" s="15"/>
      <c r="U3823" s="16"/>
      <c r="AC3823" s="9"/>
      <c r="AI3823" s="9"/>
    </row>
    <row r="3824" spans="15:35" x14ac:dyDescent="0.25">
      <c r="O3824" s="9"/>
      <c r="R3824" s="15"/>
      <c r="U3824" s="16"/>
      <c r="AC3824" s="9"/>
      <c r="AI3824" s="9"/>
    </row>
    <row r="3825" spans="15:35" x14ac:dyDescent="0.25">
      <c r="O3825" s="9"/>
      <c r="R3825" s="15"/>
      <c r="U3825" s="16"/>
      <c r="AC3825" s="9"/>
      <c r="AI3825" s="9"/>
    </row>
    <row r="3826" spans="15:35" x14ac:dyDescent="0.25">
      <c r="O3826" s="9"/>
      <c r="R3826" s="15"/>
      <c r="U3826" s="16"/>
      <c r="AC3826" s="9"/>
      <c r="AI3826" s="9"/>
    </row>
    <row r="3827" spans="15:35" x14ac:dyDescent="0.25">
      <c r="O3827" s="9"/>
      <c r="R3827" s="15"/>
      <c r="U3827" s="16"/>
      <c r="AC3827" s="9"/>
      <c r="AI3827" s="9"/>
    </row>
    <row r="3828" spans="15:35" x14ac:dyDescent="0.25">
      <c r="O3828" s="9"/>
      <c r="R3828" s="15"/>
      <c r="U3828" s="16"/>
      <c r="AC3828" s="9"/>
      <c r="AI3828" s="9"/>
    </row>
    <row r="3829" spans="15:35" x14ac:dyDescent="0.25">
      <c r="O3829" s="9"/>
      <c r="R3829" s="15"/>
      <c r="U3829" s="16"/>
      <c r="AC3829" s="9"/>
      <c r="AI3829" s="9"/>
    </row>
    <row r="3830" spans="15:35" x14ac:dyDescent="0.25">
      <c r="O3830" s="9"/>
      <c r="R3830" s="15"/>
      <c r="U3830" s="16"/>
      <c r="AC3830" s="9"/>
      <c r="AI3830" s="9"/>
    </row>
    <row r="3831" spans="15:35" x14ac:dyDescent="0.25">
      <c r="O3831" s="9"/>
      <c r="R3831" s="15"/>
      <c r="U3831" s="16"/>
      <c r="AC3831" s="9"/>
      <c r="AI3831" s="9"/>
    </row>
    <row r="3832" spans="15:35" x14ac:dyDescent="0.25">
      <c r="O3832" s="9"/>
      <c r="R3832" s="15"/>
      <c r="U3832" s="16"/>
      <c r="AC3832" s="9"/>
      <c r="AI3832" s="9"/>
    </row>
    <row r="3833" spans="15:35" x14ac:dyDescent="0.25">
      <c r="O3833" s="9"/>
      <c r="R3833" s="15"/>
      <c r="U3833" s="16"/>
      <c r="AC3833" s="9"/>
      <c r="AI3833" s="9"/>
    </row>
    <row r="3834" spans="15:35" x14ac:dyDescent="0.25">
      <c r="O3834" s="9"/>
      <c r="R3834" s="15"/>
      <c r="U3834" s="16"/>
      <c r="AC3834" s="9"/>
      <c r="AI3834" s="9"/>
    </row>
    <row r="3835" spans="15:35" x14ac:dyDescent="0.25">
      <c r="O3835" s="9"/>
      <c r="R3835" s="15"/>
      <c r="U3835" s="16"/>
      <c r="AC3835" s="9"/>
      <c r="AI3835" s="9"/>
    </row>
    <row r="3836" spans="15:35" x14ac:dyDescent="0.25">
      <c r="O3836" s="9"/>
      <c r="R3836" s="15"/>
      <c r="U3836" s="16"/>
      <c r="AC3836" s="9"/>
      <c r="AI3836" s="9"/>
    </row>
    <row r="3837" spans="15:35" x14ac:dyDescent="0.25">
      <c r="O3837" s="9"/>
      <c r="R3837" s="15"/>
      <c r="U3837" s="16"/>
      <c r="AC3837" s="9"/>
      <c r="AI3837" s="9"/>
    </row>
    <row r="3838" spans="15:35" x14ac:dyDescent="0.25">
      <c r="O3838" s="9"/>
      <c r="R3838" s="15"/>
      <c r="U3838" s="16"/>
      <c r="AC3838" s="9"/>
      <c r="AI3838" s="9"/>
    </row>
    <row r="3839" spans="15:35" x14ac:dyDescent="0.25">
      <c r="O3839" s="9"/>
      <c r="R3839" s="15"/>
      <c r="U3839" s="16"/>
      <c r="AC3839" s="9"/>
      <c r="AI3839" s="9"/>
    </row>
    <row r="3840" spans="15:35" x14ac:dyDescent="0.25">
      <c r="O3840" s="9"/>
      <c r="R3840" s="15"/>
      <c r="U3840" s="16"/>
      <c r="AC3840" s="9"/>
      <c r="AI3840" s="9"/>
    </row>
    <row r="3841" spans="15:35" x14ac:dyDescent="0.25">
      <c r="O3841" s="9"/>
      <c r="R3841" s="15"/>
      <c r="U3841" s="16"/>
      <c r="AC3841" s="9"/>
      <c r="AI3841" s="9"/>
    </row>
    <row r="3842" spans="15:35" x14ac:dyDescent="0.25">
      <c r="O3842" s="9"/>
      <c r="R3842" s="15"/>
      <c r="U3842" s="16"/>
      <c r="AC3842" s="9"/>
      <c r="AI3842" s="9"/>
    </row>
    <row r="3843" spans="15:35" x14ac:dyDescent="0.25">
      <c r="O3843" s="9"/>
      <c r="R3843" s="15"/>
      <c r="U3843" s="16"/>
      <c r="AC3843" s="9"/>
      <c r="AI3843" s="9"/>
    </row>
    <row r="3844" spans="15:35" x14ac:dyDescent="0.25">
      <c r="O3844" s="9"/>
      <c r="R3844" s="15"/>
      <c r="U3844" s="16"/>
      <c r="AC3844" s="9"/>
      <c r="AI3844" s="9"/>
    </row>
    <row r="3845" spans="15:35" x14ac:dyDescent="0.25">
      <c r="O3845" s="9"/>
      <c r="R3845" s="15"/>
      <c r="U3845" s="16"/>
      <c r="AC3845" s="9"/>
      <c r="AI3845" s="9"/>
    </row>
    <row r="3846" spans="15:35" x14ac:dyDescent="0.25">
      <c r="O3846" s="9"/>
      <c r="R3846" s="15"/>
      <c r="U3846" s="16"/>
      <c r="AC3846" s="9"/>
      <c r="AI3846" s="9"/>
    </row>
    <row r="3847" spans="15:35" x14ac:dyDescent="0.25">
      <c r="O3847" s="9"/>
      <c r="R3847" s="15"/>
      <c r="U3847" s="16"/>
      <c r="AC3847" s="9"/>
      <c r="AI3847" s="9"/>
    </row>
    <row r="3848" spans="15:35" x14ac:dyDescent="0.25">
      <c r="O3848" s="9"/>
      <c r="R3848" s="15"/>
      <c r="U3848" s="16"/>
      <c r="AC3848" s="9"/>
      <c r="AI3848" s="9"/>
    </row>
    <row r="3849" spans="15:35" x14ac:dyDescent="0.25">
      <c r="O3849" s="9"/>
      <c r="R3849" s="15"/>
      <c r="U3849" s="16"/>
      <c r="AC3849" s="9"/>
      <c r="AI3849" s="9"/>
    </row>
    <row r="3850" spans="15:35" x14ac:dyDescent="0.25">
      <c r="O3850" s="9"/>
      <c r="R3850" s="15"/>
      <c r="U3850" s="16"/>
      <c r="AC3850" s="9"/>
      <c r="AI3850" s="9"/>
    </row>
    <row r="3851" spans="15:35" x14ac:dyDescent="0.25">
      <c r="O3851" s="9"/>
      <c r="R3851" s="15"/>
      <c r="U3851" s="16"/>
      <c r="AC3851" s="9"/>
      <c r="AI3851" s="9"/>
    </row>
    <row r="3852" spans="15:35" x14ac:dyDescent="0.25">
      <c r="O3852" s="9"/>
      <c r="R3852" s="15"/>
      <c r="U3852" s="16"/>
      <c r="AC3852" s="9"/>
      <c r="AI3852" s="9"/>
    </row>
    <row r="3853" spans="15:35" x14ac:dyDescent="0.25">
      <c r="O3853" s="9"/>
      <c r="R3853" s="15"/>
      <c r="U3853" s="16"/>
      <c r="AC3853" s="9"/>
      <c r="AI3853" s="9"/>
    </row>
    <row r="3854" spans="15:35" x14ac:dyDescent="0.25">
      <c r="O3854" s="9"/>
      <c r="R3854" s="15"/>
      <c r="U3854" s="16"/>
      <c r="AC3854" s="9"/>
      <c r="AI3854" s="9"/>
    </row>
    <row r="3855" spans="15:35" x14ac:dyDescent="0.25">
      <c r="O3855" s="9"/>
      <c r="R3855" s="15"/>
      <c r="U3855" s="16"/>
      <c r="AC3855" s="9"/>
      <c r="AI3855" s="9"/>
    </row>
    <row r="3856" spans="15:35" x14ac:dyDescent="0.25">
      <c r="O3856" s="9"/>
      <c r="R3856" s="15"/>
      <c r="U3856" s="16"/>
      <c r="AC3856" s="9"/>
      <c r="AI3856" s="9"/>
    </row>
    <row r="3857" spans="15:35" x14ac:dyDescent="0.25">
      <c r="O3857" s="9"/>
      <c r="R3857" s="15"/>
      <c r="U3857" s="16"/>
      <c r="AC3857" s="9"/>
      <c r="AI3857" s="9"/>
    </row>
    <row r="3858" spans="15:35" x14ac:dyDescent="0.25">
      <c r="O3858" s="9"/>
      <c r="R3858" s="15"/>
      <c r="U3858" s="16"/>
      <c r="AC3858" s="9"/>
      <c r="AI3858" s="9"/>
    </row>
    <row r="3859" spans="15:35" x14ac:dyDescent="0.25">
      <c r="O3859" s="9"/>
      <c r="R3859" s="15"/>
      <c r="U3859" s="16"/>
      <c r="AC3859" s="9"/>
      <c r="AI3859" s="9"/>
    </row>
    <row r="3860" spans="15:35" x14ac:dyDescent="0.25">
      <c r="O3860" s="9"/>
      <c r="R3860" s="15"/>
      <c r="U3860" s="16"/>
      <c r="AC3860" s="9"/>
      <c r="AI3860" s="9"/>
    </row>
    <row r="3861" spans="15:35" x14ac:dyDescent="0.25">
      <c r="O3861" s="9"/>
      <c r="R3861" s="15"/>
      <c r="U3861" s="16"/>
      <c r="AC3861" s="9"/>
      <c r="AI3861" s="9"/>
    </row>
    <row r="3862" spans="15:35" x14ac:dyDescent="0.25">
      <c r="O3862" s="9"/>
      <c r="R3862" s="15"/>
      <c r="U3862" s="16"/>
      <c r="AC3862" s="9"/>
      <c r="AI3862" s="9"/>
    </row>
    <row r="3863" spans="15:35" x14ac:dyDescent="0.25">
      <c r="O3863" s="9"/>
      <c r="R3863" s="15"/>
      <c r="U3863" s="16"/>
      <c r="AC3863" s="9"/>
      <c r="AI3863" s="9"/>
    </row>
    <row r="3864" spans="15:35" x14ac:dyDescent="0.25">
      <c r="O3864" s="9"/>
      <c r="R3864" s="15"/>
      <c r="U3864" s="16"/>
      <c r="AC3864" s="9"/>
      <c r="AI3864" s="9"/>
    </row>
    <row r="3865" spans="15:35" x14ac:dyDescent="0.25">
      <c r="O3865" s="9"/>
      <c r="R3865" s="15"/>
      <c r="U3865" s="16"/>
      <c r="AC3865" s="9"/>
      <c r="AI3865" s="9"/>
    </row>
    <row r="3866" spans="15:35" x14ac:dyDescent="0.25">
      <c r="O3866" s="9"/>
      <c r="R3866" s="15"/>
      <c r="U3866" s="16"/>
      <c r="AC3866" s="9"/>
      <c r="AI3866" s="9"/>
    </row>
    <row r="3867" spans="15:35" x14ac:dyDescent="0.25">
      <c r="O3867" s="9"/>
      <c r="R3867" s="15"/>
      <c r="U3867" s="16"/>
      <c r="AC3867" s="9"/>
      <c r="AI3867" s="9"/>
    </row>
    <row r="3868" spans="15:35" x14ac:dyDescent="0.25">
      <c r="O3868" s="9"/>
      <c r="R3868" s="15"/>
      <c r="U3868" s="16"/>
      <c r="AC3868" s="9"/>
      <c r="AI3868" s="9"/>
    </row>
    <row r="3869" spans="15:35" x14ac:dyDescent="0.25">
      <c r="O3869" s="9"/>
      <c r="R3869" s="15"/>
      <c r="U3869" s="16"/>
      <c r="AC3869" s="9"/>
      <c r="AI3869" s="9"/>
    </row>
    <row r="3870" spans="15:35" x14ac:dyDescent="0.25">
      <c r="O3870" s="9"/>
      <c r="R3870" s="15"/>
      <c r="U3870" s="16"/>
      <c r="AC3870" s="9"/>
      <c r="AI3870" s="9"/>
    </row>
    <row r="3871" spans="15:35" x14ac:dyDescent="0.25">
      <c r="O3871" s="9"/>
      <c r="R3871" s="15"/>
      <c r="U3871" s="16"/>
      <c r="AC3871" s="9"/>
      <c r="AI3871" s="9"/>
    </row>
    <row r="3872" spans="15:35" x14ac:dyDescent="0.25">
      <c r="O3872" s="9"/>
      <c r="R3872" s="15"/>
      <c r="U3872" s="16"/>
      <c r="AC3872" s="9"/>
      <c r="AI3872" s="9"/>
    </row>
    <row r="3873" spans="15:35" x14ac:dyDescent="0.25">
      <c r="O3873" s="9"/>
      <c r="R3873" s="15"/>
      <c r="U3873" s="16"/>
      <c r="AC3873" s="9"/>
      <c r="AI3873" s="9"/>
    </row>
    <row r="3874" spans="15:35" x14ac:dyDescent="0.25">
      <c r="O3874" s="9"/>
      <c r="R3874" s="15"/>
      <c r="U3874" s="16"/>
      <c r="AC3874" s="9"/>
      <c r="AI3874" s="9"/>
    </row>
    <row r="3875" spans="15:35" x14ac:dyDescent="0.25">
      <c r="O3875" s="9"/>
      <c r="R3875" s="15"/>
      <c r="U3875" s="16"/>
      <c r="AC3875" s="9"/>
      <c r="AI3875" s="9"/>
    </row>
    <row r="3876" spans="15:35" x14ac:dyDescent="0.25">
      <c r="O3876" s="9"/>
      <c r="R3876" s="15"/>
      <c r="U3876" s="16"/>
      <c r="AC3876" s="9"/>
      <c r="AI3876" s="9"/>
    </row>
    <row r="3877" spans="15:35" x14ac:dyDescent="0.25">
      <c r="O3877" s="9"/>
      <c r="R3877" s="15"/>
      <c r="U3877" s="16"/>
      <c r="AC3877" s="9"/>
      <c r="AI3877" s="9"/>
    </row>
    <row r="3878" spans="15:35" x14ac:dyDescent="0.25">
      <c r="O3878" s="9"/>
      <c r="R3878" s="15"/>
      <c r="U3878" s="16"/>
      <c r="AC3878" s="9"/>
      <c r="AI3878" s="9"/>
    </row>
    <row r="3879" spans="15:35" x14ac:dyDescent="0.25">
      <c r="O3879" s="9"/>
      <c r="R3879" s="15"/>
      <c r="U3879" s="16"/>
      <c r="AC3879" s="9"/>
      <c r="AI3879" s="9"/>
    </row>
    <row r="3880" spans="15:35" x14ac:dyDescent="0.25">
      <c r="O3880" s="9"/>
      <c r="R3880" s="15"/>
      <c r="U3880" s="16"/>
      <c r="AC3880" s="9"/>
      <c r="AI3880" s="9"/>
    </row>
    <row r="3881" spans="15:35" x14ac:dyDescent="0.25">
      <c r="O3881" s="9"/>
      <c r="R3881" s="15"/>
      <c r="U3881" s="16"/>
      <c r="AC3881" s="9"/>
      <c r="AI3881" s="9"/>
    </row>
    <row r="3882" spans="15:35" x14ac:dyDescent="0.25">
      <c r="O3882" s="9"/>
      <c r="R3882" s="15"/>
      <c r="U3882" s="16"/>
      <c r="AC3882" s="9"/>
      <c r="AI3882" s="9"/>
    </row>
    <row r="3883" spans="15:35" x14ac:dyDescent="0.25">
      <c r="O3883" s="9"/>
      <c r="R3883" s="15"/>
      <c r="U3883" s="16"/>
      <c r="AC3883" s="9"/>
      <c r="AI3883" s="9"/>
    </row>
    <row r="3884" spans="15:35" x14ac:dyDescent="0.25">
      <c r="O3884" s="9"/>
      <c r="R3884" s="15"/>
      <c r="U3884" s="16"/>
      <c r="AC3884" s="9"/>
      <c r="AI3884" s="9"/>
    </row>
    <row r="3885" spans="15:35" x14ac:dyDescent="0.25">
      <c r="O3885" s="9"/>
      <c r="R3885" s="15"/>
      <c r="U3885" s="16"/>
      <c r="AC3885" s="9"/>
      <c r="AI3885" s="9"/>
    </row>
    <row r="3886" spans="15:35" x14ac:dyDescent="0.25">
      <c r="O3886" s="9"/>
      <c r="R3886" s="15"/>
      <c r="U3886" s="16"/>
      <c r="AC3886" s="9"/>
      <c r="AI3886" s="9"/>
    </row>
    <row r="3887" spans="15:35" x14ac:dyDescent="0.25">
      <c r="O3887" s="9"/>
      <c r="R3887" s="15"/>
      <c r="U3887" s="16"/>
      <c r="AC3887" s="9"/>
      <c r="AI3887" s="9"/>
    </row>
    <row r="3888" spans="15:35" x14ac:dyDescent="0.25">
      <c r="O3888" s="9"/>
      <c r="R3888" s="15"/>
      <c r="U3888" s="16"/>
      <c r="AC3888" s="9"/>
      <c r="AI3888" s="9"/>
    </row>
    <row r="3889" spans="15:35" x14ac:dyDescent="0.25">
      <c r="O3889" s="9"/>
      <c r="R3889" s="15"/>
      <c r="U3889" s="16"/>
      <c r="AC3889" s="9"/>
      <c r="AI3889" s="9"/>
    </row>
    <row r="3890" spans="15:35" x14ac:dyDescent="0.25">
      <c r="O3890" s="9"/>
      <c r="R3890" s="15"/>
      <c r="U3890" s="16"/>
      <c r="AC3890" s="9"/>
      <c r="AI3890" s="9"/>
    </row>
    <row r="3891" spans="15:35" x14ac:dyDescent="0.25">
      <c r="O3891" s="9"/>
      <c r="R3891" s="15"/>
      <c r="U3891" s="16"/>
      <c r="AC3891" s="9"/>
      <c r="AI3891" s="9"/>
    </row>
    <row r="3892" spans="15:35" x14ac:dyDescent="0.25">
      <c r="O3892" s="9"/>
      <c r="R3892" s="15"/>
      <c r="U3892" s="16"/>
      <c r="AC3892" s="9"/>
      <c r="AI3892" s="9"/>
    </row>
    <row r="3893" spans="15:35" x14ac:dyDescent="0.25">
      <c r="O3893" s="9"/>
      <c r="R3893" s="15"/>
      <c r="U3893" s="16"/>
      <c r="AC3893" s="9"/>
      <c r="AI3893" s="9"/>
    </row>
    <row r="3894" spans="15:35" x14ac:dyDescent="0.25">
      <c r="O3894" s="9"/>
      <c r="R3894" s="15"/>
      <c r="U3894" s="16"/>
      <c r="AC3894" s="9"/>
      <c r="AI3894" s="9"/>
    </row>
    <row r="3895" spans="15:35" x14ac:dyDescent="0.25">
      <c r="O3895" s="9"/>
      <c r="R3895" s="15"/>
      <c r="U3895" s="16"/>
      <c r="AC3895" s="9"/>
      <c r="AI3895" s="9"/>
    </row>
    <row r="3896" spans="15:35" x14ac:dyDescent="0.25">
      <c r="O3896" s="9"/>
      <c r="R3896" s="15"/>
      <c r="U3896" s="16"/>
      <c r="AC3896" s="9"/>
      <c r="AI3896" s="9"/>
    </row>
    <row r="3897" spans="15:35" x14ac:dyDescent="0.25">
      <c r="O3897" s="9"/>
      <c r="R3897" s="15"/>
      <c r="U3897" s="16"/>
      <c r="AC3897" s="9"/>
      <c r="AI3897" s="9"/>
    </row>
    <row r="3898" spans="15:35" x14ac:dyDescent="0.25">
      <c r="O3898" s="9"/>
      <c r="R3898" s="15"/>
      <c r="U3898" s="16"/>
      <c r="AC3898" s="9"/>
      <c r="AI3898" s="9"/>
    </row>
    <row r="3899" spans="15:35" x14ac:dyDescent="0.25">
      <c r="O3899" s="9"/>
      <c r="R3899" s="15"/>
      <c r="U3899" s="16"/>
      <c r="AC3899" s="9"/>
      <c r="AI3899" s="9"/>
    </row>
    <row r="3900" spans="15:35" x14ac:dyDescent="0.25">
      <c r="O3900" s="9"/>
      <c r="R3900" s="15"/>
      <c r="U3900" s="16"/>
      <c r="AC3900" s="9"/>
      <c r="AI3900" s="9"/>
    </row>
    <row r="3901" spans="15:35" x14ac:dyDescent="0.25">
      <c r="O3901" s="9"/>
      <c r="R3901" s="15"/>
      <c r="U3901" s="16"/>
      <c r="AC3901" s="9"/>
      <c r="AI3901" s="9"/>
    </row>
    <row r="3902" spans="15:35" x14ac:dyDescent="0.25">
      <c r="O3902" s="9"/>
      <c r="R3902" s="15"/>
      <c r="U3902" s="16"/>
      <c r="AC3902" s="9"/>
      <c r="AI3902" s="9"/>
    </row>
    <row r="3903" spans="15:35" x14ac:dyDescent="0.25">
      <c r="O3903" s="9"/>
      <c r="R3903" s="15"/>
      <c r="U3903" s="16"/>
      <c r="AC3903" s="9"/>
      <c r="AI3903" s="9"/>
    </row>
    <row r="3904" spans="15:35" x14ac:dyDescent="0.25">
      <c r="O3904" s="9"/>
      <c r="R3904" s="15"/>
      <c r="U3904" s="16"/>
      <c r="AC3904" s="9"/>
      <c r="AI3904" s="9"/>
    </row>
    <row r="3905" spans="15:35" x14ac:dyDescent="0.25">
      <c r="O3905" s="9"/>
      <c r="R3905" s="15"/>
      <c r="U3905" s="16"/>
      <c r="AC3905" s="9"/>
      <c r="AI3905" s="9"/>
    </row>
    <row r="3906" spans="15:35" x14ac:dyDescent="0.25">
      <c r="O3906" s="9"/>
      <c r="R3906" s="15"/>
      <c r="U3906" s="16"/>
      <c r="AC3906" s="9"/>
      <c r="AI3906" s="9"/>
    </row>
    <row r="3907" spans="15:35" x14ac:dyDescent="0.25">
      <c r="O3907" s="9"/>
      <c r="R3907" s="15"/>
      <c r="U3907" s="16"/>
      <c r="AC3907" s="9"/>
      <c r="AI3907" s="9"/>
    </row>
    <row r="3908" spans="15:35" x14ac:dyDescent="0.25">
      <c r="O3908" s="9"/>
      <c r="R3908" s="15"/>
      <c r="U3908" s="16"/>
      <c r="AC3908" s="9"/>
      <c r="AI3908" s="9"/>
    </row>
    <row r="3909" spans="15:35" x14ac:dyDescent="0.25">
      <c r="O3909" s="9"/>
      <c r="R3909" s="15"/>
      <c r="U3909" s="16"/>
      <c r="AC3909" s="9"/>
      <c r="AI3909" s="9"/>
    </row>
    <row r="3910" spans="15:35" x14ac:dyDescent="0.25">
      <c r="O3910" s="9"/>
      <c r="R3910" s="15"/>
      <c r="U3910" s="16"/>
      <c r="AC3910" s="9"/>
      <c r="AI3910" s="9"/>
    </row>
    <row r="3911" spans="15:35" x14ac:dyDescent="0.25">
      <c r="O3911" s="9"/>
      <c r="R3911" s="15"/>
      <c r="U3911" s="16"/>
      <c r="AC3911" s="9"/>
      <c r="AI3911" s="9"/>
    </row>
    <row r="3912" spans="15:35" x14ac:dyDescent="0.25">
      <c r="O3912" s="9"/>
      <c r="R3912" s="15"/>
      <c r="U3912" s="16"/>
      <c r="AC3912" s="9"/>
      <c r="AI3912" s="9"/>
    </row>
    <row r="3913" spans="15:35" x14ac:dyDescent="0.25">
      <c r="O3913" s="9"/>
      <c r="R3913" s="15"/>
      <c r="U3913" s="16"/>
      <c r="AC3913" s="9"/>
      <c r="AI3913" s="9"/>
    </row>
    <row r="3914" spans="15:35" x14ac:dyDescent="0.25">
      <c r="O3914" s="9"/>
      <c r="R3914" s="15"/>
      <c r="U3914" s="16"/>
      <c r="AC3914" s="9"/>
      <c r="AI3914" s="9"/>
    </row>
    <row r="3915" spans="15:35" x14ac:dyDescent="0.25">
      <c r="O3915" s="9"/>
      <c r="R3915" s="15"/>
      <c r="U3915" s="16"/>
      <c r="AC3915" s="9"/>
      <c r="AI3915" s="9"/>
    </row>
    <row r="3916" spans="15:35" x14ac:dyDescent="0.25">
      <c r="O3916" s="9"/>
      <c r="R3916" s="15"/>
      <c r="U3916" s="16"/>
      <c r="AC3916" s="9"/>
      <c r="AI3916" s="9"/>
    </row>
    <row r="3917" spans="15:35" x14ac:dyDescent="0.25">
      <c r="O3917" s="9"/>
      <c r="R3917" s="15"/>
      <c r="U3917" s="16"/>
      <c r="AC3917" s="9"/>
      <c r="AI3917" s="9"/>
    </row>
    <row r="3918" spans="15:35" x14ac:dyDescent="0.25">
      <c r="O3918" s="9"/>
      <c r="R3918" s="15"/>
      <c r="U3918" s="16"/>
      <c r="AC3918" s="9"/>
      <c r="AI3918" s="9"/>
    </row>
    <row r="3919" spans="15:35" x14ac:dyDescent="0.25">
      <c r="O3919" s="9"/>
      <c r="R3919" s="15"/>
      <c r="U3919" s="16"/>
      <c r="AC3919" s="9"/>
      <c r="AI3919" s="9"/>
    </row>
    <row r="3920" spans="15:35" x14ac:dyDescent="0.25">
      <c r="O3920" s="9"/>
      <c r="R3920" s="15"/>
      <c r="U3920" s="16"/>
      <c r="AC3920" s="9"/>
      <c r="AI3920" s="9"/>
    </row>
    <row r="3921" spans="15:35" x14ac:dyDescent="0.25">
      <c r="O3921" s="9"/>
      <c r="R3921" s="15"/>
      <c r="U3921" s="16"/>
      <c r="AC3921" s="9"/>
      <c r="AI3921" s="9"/>
    </row>
    <row r="3922" spans="15:35" x14ac:dyDescent="0.25">
      <c r="O3922" s="9"/>
      <c r="R3922" s="15"/>
      <c r="U3922" s="16"/>
      <c r="AC3922" s="9"/>
      <c r="AI3922" s="9"/>
    </row>
    <row r="3923" spans="15:35" x14ac:dyDescent="0.25">
      <c r="O3923" s="9"/>
      <c r="R3923" s="15"/>
      <c r="U3923" s="16"/>
      <c r="AC3923" s="9"/>
      <c r="AI3923" s="9"/>
    </row>
    <row r="3924" spans="15:35" x14ac:dyDescent="0.25">
      <c r="O3924" s="9"/>
      <c r="R3924" s="15"/>
      <c r="U3924" s="16"/>
      <c r="AC3924" s="9"/>
      <c r="AI3924" s="9"/>
    </row>
    <row r="3925" spans="15:35" x14ac:dyDescent="0.25">
      <c r="O3925" s="9"/>
      <c r="R3925" s="15"/>
      <c r="U3925" s="16"/>
      <c r="AC3925" s="9"/>
      <c r="AI3925" s="9"/>
    </row>
    <row r="3926" spans="15:35" x14ac:dyDescent="0.25">
      <c r="O3926" s="9"/>
      <c r="R3926" s="15"/>
      <c r="U3926" s="16"/>
      <c r="AC3926" s="9"/>
      <c r="AI3926" s="9"/>
    </row>
    <row r="3927" spans="15:35" x14ac:dyDescent="0.25">
      <c r="O3927" s="9"/>
      <c r="R3927" s="15"/>
      <c r="U3927" s="16"/>
      <c r="AC3927" s="9"/>
      <c r="AI3927" s="9"/>
    </row>
    <row r="3928" spans="15:35" x14ac:dyDescent="0.25">
      <c r="O3928" s="9"/>
      <c r="R3928" s="15"/>
      <c r="U3928" s="16"/>
      <c r="AC3928" s="9"/>
      <c r="AI3928" s="9"/>
    </row>
    <row r="3929" spans="15:35" x14ac:dyDescent="0.25">
      <c r="O3929" s="9"/>
      <c r="R3929" s="15"/>
      <c r="U3929" s="16"/>
      <c r="AC3929" s="9"/>
      <c r="AI3929" s="9"/>
    </row>
    <row r="3930" spans="15:35" x14ac:dyDescent="0.25">
      <c r="O3930" s="9"/>
      <c r="R3930" s="15"/>
      <c r="U3930" s="16"/>
      <c r="AC3930" s="9"/>
      <c r="AI3930" s="9"/>
    </row>
    <row r="3931" spans="15:35" x14ac:dyDescent="0.25">
      <c r="O3931" s="9"/>
      <c r="R3931" s="15"/>
      <c r="U3931" s="16"/>
      <c r="AC3931" s="9"/>
      <c r="AI3931" s="9"/>
    </row>
    <row r="3932" spans="15:35" x14ac:dyDescent="0.25">
      <c r="O3932" s="9"/>
      <c r="R3932" s="15"/>
      <c r="U3932" s="16"/>
      <c r="AC3932" s="9"/>
      <c r="AI3932" s="9"/>
    </row>
    <row r="3933" spans="15:35" x14ac:dyDescent="0.25">
      <c r="O3933" s="9"/>
      <c r="R3933" s="15"/>
      <c r="U3933" s="16"/>
      <c r="AC3933" s="9"/>
      <c r="AI3933" s="9"/>
    </row>
    <row r="3934" spans="15:35" x14ac:dyDescent="0.25">
      <c r="O3934" s="9"/>
      <c r="R3934" s="15"/>
      <c r="U3934" s="16"/>
      <c r="AC3934" s="9"/>
      <c r="AI3934" s="9"/>
    </row>
    <row r="3935" spans="15:35" x14ac:dyDescent="0.25">
      <c r="O3935" s="9"/>
      <c r="R3935" s="15"/>
      <c r="U3935" s="16"/>
      <c r="AC3935" s="9"/>
      <c r="AI3935" s="9"/>
    </row>
    <row r="3936" spans="15:35" x14ac:dyDescent="0.25">
      <c r="O3936" s="9"/>
      <c r="R3936" s="15"/>
      <c r="U3936" s="16"/>
      <c r="AC3936" s="9"/>
      <c r="AI3936" s="9"/>
    </row>
    <row r="3937" spans="15:35" x14ac:dyDescent="0.25">
      <c r="O3937" s="9"/>
      <c r="R3937" s="15"/>
      <c r="U3937" s="16"/>
      <c r="AC3937" s="9"/>
      <c r="AI3937" s="9"/>
    </row>
    <row r="3938" spans="15:35" x14ac:dyDescent="0.25">
      <c r="O3938" s="9"/>
      <c r="R3938" s="15"/>
      <c r="U3938" s="16"/>
      <c r="AC3938" s="9"/>
      <c r="AI3938" s="9"/>
    </row>
    <row r="3939" spans="15:35" x14ac:dyDescent="0.25">
      <c r="O3939" s="9"/>
      <c r="R3939" s="15"/>
      <c r="U3939" s="16"/>
      <c r="AC3939" s="9"/>
      <c r="AI3939" s="9"/>
    </row>
    <row r="3940" spans="15:35" x14ac:dyDescent="0.25">
      <c r="O3940" s="9"/>
      <c r="R3940" s="15"/>
      <c r="U3940" s="16"/>
      <c r="AC3940" s="9"/>
      <c r="AI3940" s="9"/>
    </row>
    <row r="3941" spans="15:35" x14ac:dyDescent="0.25">
      <c r="O3941" s="9"/>
      <c r="R3941" s="15"/>
      <c r="U3941" s="16"/>
      <c r="AC3941" s="9"/>
      <c r="AI3941" s="9"/>
    </row>
    <row r="3942" spans="15:35" x14ac:dyDescent="0.25">
      <c r="O3942" s="9"/>
      <c r="R3942" s="15"/>
      <c r="U3942" s="16"/>
      <c r="AC3942" s="9"/>
      <c r="AI3942" s="9"/>
    </row>
    <row r="3943" spans="15:35" x14ac:dyDescent="0.25">
      <c r="O3943" s="9"/>
      <c r="R3943" s="15"/>
      <c r="U3943" s="16"/>
      <c r="AC3943" s="9"/>
      <c r="AI3943" s="9"/>
    </row>
    <row r="3944" spans="15:35" x14ac:dyDescent="0.25">
      <c r="O3944" s="9"/>
      <c r="R3944" s="15"/>
      <c r="U3944" s="16"/>
      <c r="AC3944" s="9"/>
      <c r="AI3944" s="9"/>
    </row>
    <row r="3945" spans="15:35" x14ac:dyDescent="0.25">
      <c r="O3945" s="9"/>
      <c r="R3945" s="15"/>
      <c r="U3945" s="16"/>
      <c r="AC3945" s="9"/>
      <c r="AI3945" s="9"/>
    </row>
    <row r="3946" spans="15:35" x14ac:dyDescent="0.25">
      <c r="O3946" s="9"/>
      <c r="R3946" s="15"/>
      <c r="U3946" s="16"/>
      <c r="AC3946" s="9"/>
      <c r="AI3946" s="9"/>
    </row>
    <row r="3947" spans="15:35" x14ac:dyDescent="0.25">
      <c r="O3947" s="9"/>
      <c r="R3947" s="15"/>
      <c r="U3947" s="16"/>
      <c r="AC3947" s="9"/>
      <c r="AI3947" s="9"/>
    </row>
    <row r="3948" spans="15:35" x14ac:dyDescent="0.25">
      <c r="O3948" s="9"/>
      <c r="R3948" s="15"/>
      <c r="U3948" s="16"/>
      <c r="AC3948" s="9"/>
      <c r="AI3948" s="9"/>
    </row>
    <row r="3949" spans="15:35" x14ac:dyDescent="0.25">
      <c r="O3949" s="9"/>
      <c r="R3949" s="15"/>
      <c r="U3949" s="16"/>
      <c r="AC3949" s="9"/>
      <c r="AI3949" s="9"/>
    </row>
    <row r="3950" spans="15:35" x14ac:dyDescent="0.25">
      <c r="O3950" s="9"/>
      <c r="R3950" s="15"/>
      <c r="U3950" s="16"/>
      <c r="AC3950" s="9"/>
      <c r="AI3950" s="9"/>
    </row>
    <row r="3951" spans="15:35" x14ac:dyDescent="0.25">
      <c r="O3951" s="9"/>
      <c r="R3951" s="15"/>
      <c r="U3951" s="16"/>
      <c r="AC3951" s="9"/>
      <c r="AI3951" s="9"/>
    </row>
    <row r="3952" spans="15:35" x14ac:dyDescent="0.25">
      <c r="O3952" s="9"/>
      <c r="R3952" s="15"/>
      <c r="U3952" s="16"/>
      <c r="AC3952" s="9"/>
      <c r="AI3952" s="9"/>
    </row>
    <row r="3953" spans="15:35" x14ac:dyDescent="0.25">
      <c r="O3953" s="9"/>
      <c r="R3953" s="15"/>
      <c r="U3953" s="16"/>
      <c r="AC3953" s="9"/>
      <c r="AI3953" s="9"/>
    </row>
    <row r="3954" spans="15:35" x14ac:dyDescent="0.25">
      <c r="O3954" s="9"/>
      <c r="R3954" s="15"/>
      <c r="U3954" s="16"/>
      <c r="AC3954" s="9"/>
      <c r="AI3954" s="9"/>
    </row>
    <row r="3955" spans="15:35" x14ac:dyDescent="0.25">
      <c r="O3955" s="9"/>
      <c r="R3955" s="15"/>
      <c r="U3955" s="16"/>
      <c r="AC3955" s="9"/>
      <c r="AI3955" s="9"/>
    </row>
    <row r="3956" spans="15:35" x14ac:dyDescent="0.25">
      <c r="O3956" s="9"/>
      <c r="R3956" s="15"/>
      <c r="U3956" s="16"/>
      <c r="AC3956" s="9"/>
      <c r="AI3956" s="9"/>
    </row>
    <row r="3957" spans="15:35" x14ac:dyDescent="0.25">
      <c r="O3957" s="9"/>
      <c r="R3957" s="15"/>
      <c r="U3957" s="16"/>
      <c r="AC3957" s="9"/>
      <c r="AI3957" s="9"/>
    </row>
    <row r="3958" spans="15:35" x14ac:dyDescent="0.25">
      <c r="O3958" s="9"/>
      <c r="R3958" s="15"/>
      <c r="U3958" s="16"/>
      <c r="AC3958" s="9"/>
      <c r="AI3958" s="9"/>
    </row>
    <row r="3959" spans="15:35" x14ac:dyDescent="0.25">
      <c r="O3959" s="9"/>
      <c r="R3959" s="15"/>
      <c r="U3959" s="16"/>
      <c r="AC3959" s="9"/>
      <c r="AI3959" s="9"/>
    </row>
    <row r="3960" spans="15:35" x14ac:dyDescent="0.25">
      <c r="O3960" s="9"/>
      <c r="R3960" s="15"/>
      <c r="U3960" s="16"/>
      <c r="AC3960" s="9"/>
      <c r="AI3960" s="9"/>
    </row>
    <row r="3961" spans="15:35" x14ac:dyDescent="0.25">
      <c r="O3961" s="9"/>
      <c r="R3961" s="15"/>
      <c r="U3961" s="16"/>
      <c r="AC3961" s="9"/>
      <c r="AI3961" s="9"/>
    </row>
    <row r="3962" spans="15:35" x14ac:dyDescent="0.25">
      <c r="O3962" s="9"/>
      <c r="R3962" s="15"/>
      <c r="U3962" s="16"/>
      <c r="AC3962" s="9"/>
      <c r="AI3962" s="9"/>
    </row>
    <row r="3963" spans="15:35" x14ac:dyDescent="0.25">
      <c r="O3963" s="9"/>
      <c r="R3963" s="15"/>
      <c r="U3963" s="16"/>
      <c r="AC3963" s="9"/>
      <c r="AI3963" s="9"/>
    </row>
    <row r="3964" spans="15:35" x14ac:dyDescent="0.25">
      <c r="O3964" s="9"/>
      <c r="R3964" s="15"/>
      <c r="U3964" s="16"/>
      <c r="AC3964" s="9"/>
      <c r="AI3964" s="9"/>
    </row>
    <row r="3965" spans="15:35" x14ac:dyDescent="0.25">
      <c r="O3965" s="9"/>
      <c r="R3965" s="15"/>
      <c r="U3965" s="16"/>
      <c r="AC3965" s="9"/>
      <c r="AI3965" s="9"/>
    </row>
    <row r="3966" spans="15:35" x14ac:dyDescent="0.25">
      <c r="O3966" s="9"/>
      <c r="R3966" s="15"/>
      <c r="U3966" s="16"/>
      <c r="AC3966" s="9"/>
      <c r="AI3966" s="9"/>
    </row>
    <row r="3967" spans="15:35" x14ac:dyDescent="0.25">
      <c r="O3967" s="9"/>
      <c r="R3967" s="15"/>
      <c r="U3967" s="16"/>
      <c r="AC3967" s="9"/>
      <c r="AI3967" s="9"/>
    </row>
    <row r="3968" spans="15:35" x14ac:dyDescent="0.25">
      <c r="O3968" s="9"/>
      <c r="R3968" s="15"/>
      <c r="U3968" s="16"/>
      <c r="AC3968" s="9"/>
      <c r="AI3968" s="9"/>
    </row>
    <row r="3969" spans="15:35" x14ac:dyDescent="0.25">
      <c r="O3969" s="9"/>
      <c r="R3969" s="15"/>
      <c r="U3969" s="16"/>
      <c r="AC3969" s="9"/>
      <c r="AI3969" s="9"/>
    </row>
    <row r="3970" spans="15:35" x14ac:dyDescent="0.25">
      <c r="O3970" s="9"/>
      <c r="R3970" s="15"/>
      <c r="U3970" s="16"/>
      <c r="AC3970" s="9"/>
      <c r="AI3970" s="9"/>
    </row>
    <row r="3971" spans="15:35" x14ac:dyDescent="0.25">
      <c r="O3971" s="9"/>
      <c r="R3971" s="15"/>
      <c r="U3971" s="16"/>
      <c r="AC3971" s="9"/>
      <c r="AI3971" s="9"/>
    </row>
    <row r="3972" spans="15:35" x14ac:dyDescent="0.25">
      <c r="O3972" s="9"/>
      <c r="R3972" s="15"/>
      <c r="U3972" s="16"/>
      <c r="AC3972" s="9"/>
      <c r="AI3972" s="9"/>
    </row>
    <row r="3973" spans="15:35" x14ac:dyDescent="0.25">
      <c r="O3973" s="9"/>
      <c r="R3973" s="15"/>
      <c r="U3973" s="16"/>
      <c r="AC3973" s="9"/>
      <c r="AI3973" s="9"/>
    </row>
    <row r="3974" spans="15:35" x14ac:dyDescent="0.25">
      <c r="O3974" s="9"/>
      <c r="R3974" s="15"/>
      <c r="U3974" s="16"/>
      <c r="AC3974" s="9"/>
      <c r="AI3974" s="9"/>
    </row>
    <row r="3975" spans="15:35" x14ac:dyDescent="0.25">
      <c r="O3975" s="9"/>
      <c r="R3975" s="15"/>
      <c r="U3975" s="16"/>
      <c r="AC3975" s="9"/>
      <c r="AI3975" s="9"/>
    </row>
    <row r="3976" spans="15:35" x14ac:dyDescent="0.25">
      <c r="O3976" s="9"/>
      <c r="R3976" s="15"/>
      <c r="U3976" s="16"/>
      <c r="AC3976" s="9"/>
      <c r="AI3976" s="9"/>
    </row>
    <row r="3977" spans="15:35" x14ac:dyDescent="0.25">
      <c r="O3977" s="9"/>
      <c r="R3977" s="15"/>
      <c r="U3977" s="16"/>
      <c r="AC3977" s="9"/>
      <c r="AI3977" s="9"/>
    </row>
    <row r="3978" spans="15:35" x14ac:dyDescent="0.25">
      <c r="O3978" s="9"/>
      <c r="R3978" s="15"/>
      <c r="U3978" s="16"/>
      <c r="AC3978" s="9"/>
      <c r="AI3978" s="9"/>
    </row>
    <row r="3979" spans="15:35" x14ac:dyDescent="0.25">
      <c r="O3979" s="9"/>
      <c r="R3979" s="15"/>
      <c r="U3979" s="16"/>
      <c r="AC3979" s="9"/>
      <c r="AI3979" s="9"/>
    </row>
    <row r="3980" spans="15:35" x14ac:dyDescent="0.25">
      <c r="O3980" s="9"/>
      <c r="R3980" s="15"/>
      <c r="U3980" s="16"/>
      <c r="AC3980" s="9"/>
      <c r="AI3980" s="9"/>
    </row>
    <row r="3981" spans="15:35" x14ac:dyDescent="0.25">
      <c r="O3981" s="9"/>
      <c r="R3981" s="15"/>
      <c r="U3981" s="16"/>
      <c r="AC3981" s="9"/>
      <c r="AI3981" s="9"/>
    </row>
    <row r="3982" spans="15:35" x14ac:dyDescent="0.25">
      <c r="O3982" s="9"/>
      <c r="R3982" s="15"/>
      <c r="U3982" s="16"/>
      <c r="AC3982" s="9"/>
      <c r="AI3982" s="9"/>
    </row>
    <row r="3983" spans="15:35" x14ac:dyDescent="0.25">
      <c r="O3983" s="9"/>
      <c r="R3983" s="15"/>
      <c r="U3983" s="16"/>
      <c r="AC3983" s="9"/>
      <c r="AI3983" s="9"/>
    </row>
    <row r="3984" spans="15:35" x14ac:dyDescent="0.25">
      <c r="O3984" s="9"/>
      <c r="R3984" s="15"/>
      <c r="U3984" s="16"/>
      <c r="AC3984" s="9"/>
      <c r="AI3984" s="9"/>
    </row>
    <row r="3985" spans="15:35" x14ac:dyDescent="0.25">
      <c r="O3985" s="9"/>
      <c r="R3985" s="15"/>
      <c r="U3985" s="16"/>
      <c r="AC3985" s="9"/>
      <c r="AI3985" s="9"/>
    </row>
    <row r="3986" spans="15:35" x14ac:dyDescent="0.25">
      <c r="O3986" s="9"/>
      <c r="R3986" s="15"/>
      <c r="U3986" s="16"/>
      <c r="AC3986" s="9"/>
      <c r="AI3986" s="9"/>
    </row>
    <row r="3987" spans="15:35" x14ac:dyDescent="0.25">
      <c r="O3987" s="9"/>
      <c r="R3987" s="15"/>
      <c r="U3987" s="16"/>
      <c r="AC3987" s="9"/>
      <c r="AI3987" s="9"/>
    </row>
    <row r="3988" spans="15:35" x14ac:dyDescent="0.25">
      <c r="O3988" s="9"/>
      <c r="R3988" s="15"/>
      <c r="U3988" s="16"/>
      <c r="AC3988" s="9"/>
      <c r="AI3988" s="9"/>
    </row>
    <row r="3989" spans="15:35" x14ac:dyDescent="0.25">
      <c r="O3989" s="9"/>
      <c r="R3989" s="15"/>
      <c r="U3989" s="16"/>
      <c r="AC3989" s="9"/>
      <c r="AI3989" s="9"/>
    </row>
    <row r="3990" spans="15:35" x14ac:dyDescent="0.25">
      <c r="O3990" s="9"/>
      <c r="R3990" s="15"/>
      <c r="U3990" s="16"/>
      <c r="AC3990" s="9"/>
      <c r="AI3990" s="9"/>
    </row>
    <row r="3991" spans="15:35" x14ac:dyDescent="0.25">
      <c r="O3991" s="9"/>
      <c r="R3991" s="15"/>
      <c r="U3991" s="16"/>
      <c r="AC3991" s="9"/>
      <c r="AI3991" s="9"/>
    </row>
    <row r="3992" spans="15:35" x14ac:dyDescent="0.25">
      <c r="O3992" s="9"/>
      <c r="R3992" s="15"/>
      <c r="U3992" s="16"/>
      <c r="AC3992" s="9"/>
      <c r="AI3992" s="9"/>
    </row>
    <row r="3993" spans="15:35" x14ac:dyDescent="0.25">
      <c r="O3993" s="9"/>
      <c r="R3993" s="15"/>
      <c r="U3993" s="16"/>
      <c r="AC3993" s="9"/>
      <c r="AI3993" s="9"/>
    </row>
    <row r="3994" spans="15:35" x14ac:dyDescent="0.25">
      <c r="O3994" s="9"/>
      <c r="R3994" s="15"/>
      <c r="U3994" s="16"/>
      <c r="AC3994" s="9"/>
      <c r="AI3994" s="9"/>
    </row>
    <row r="3995" spans="15:35" x14ac:dyDescent="0.25">
      <c r="O3995" s="9"/>
      <c r="R3995" s="15"/>
      <c r="U3995" s="16"/>
      <c r="AC3995" s="9"/>
      <c r="AI3995" s="9"/>
    </row>
    <row r="3996" spans="15:35" x14ac:dyDescent="0.25">
      <c r="O3996" s="9"/>
      <c r="R3996" s="15"/>
      <c r="U3996" s="16"/>
      <c r="AC3996" s="9"/>
      <c r="AI3996" s="9"/>
    </row>
    <row r="3997" spans="15:35" x14ac:dyDescent="0.25">
      <c r="O3997" s="9"/>
      <c r="R3997" s="15"/>
      <c r="U3997" s="16"/>
      <c r="AC3997" s="9"/>
      <c r="AI3997" s="9"/>
    </row>
    <row r="3998" spans="15:35" x14ac:dyDescent="0.25">
      <c r="O3998" s="9"/>
      <c r="R3998" s="15"/>
      <c r="U3998" s="16"/>
      <c r="AC3998" s="9"/>
      <c r="AI3998" s="9"/>
    </row>
    <row r="3999" spans="15:35" x14ac:dyDescent="0.25">
      <c r="O3999" s="9"/>
      <c r="R3999" s="15"/>
      <c r="U3999" s="16"/>
      <c r="AC3999" s="9"/>
      <c r="AI3999" s="9"/>
    </row>
    <row r="4000" spans="15:35" x14ac:dyDescent="0.25">
      <c r="O4000" s="9"/>
      <c r="R4000" s="15"/>
      <c r="U4000" s="16"/>
      <c r="AC4000" s="9"/>
      <c r="AI4000" s="9"/>
    </row>
    <row r="4001" spans="15:35" x14ac:dyDescent="0.25">
      <c r="O4001" s="9"/>
      <c r="R4001" s="15"/>
      <c r="U4001" s="16"/>
      <c r="AC4001" s="9"/>
      <c r="AI4001" s="9"/>
    </row>
    <row r="4002" spans="15:35" x14ac:dyDescent="0.25">
      <c r="O4002" s="9"/>
      <c r="R4002" s="15"/>
      <c r="U4002" s="16"/>
      <c r="AC4002" s="9"/>
      <c r="AI4002" s="9"/>
    </row>
    <row r="4003" spans="15:35" x14ac:dyDescent="0.25">
      <c r="O4003" s="9"/>
      <c r="R4003" s="15"/>
      <c r="U4003" s="16"/>
      <c r="AC4003" s="9"/>
      <c r="AI4003" s="9"/>
    </row>
    <row r="4004" spans="15:35" x14ac:dyDescent="0.25">
      <c r="O4004" s="9"/>
      <c r="R4004" s="15"/>
      <c r="U4004" s="16"/>
      <c r="AC4004" s="9"/>
      <c r="AI4004" s="9"/>
    </row>
    <row r="4005" spans="15:35" x14ac:dyDescent="0.25">
      <c r="O4005" s="9"/>
      <c r="R4005" s="15"/>
      <c r="U4005" s="16"/>
      <c r="AC4005" s="9"/>
      <c r="AI4005" s="9"/>
    </row>
    <row r="4006" spans="15:35" x14ac:dyDescent="0.25">
      <c r="O4006" s="9"/>
      <c r="R4006" s="15"/>
      <c r="U4006" s="16"/>
      <c r="AC4006" s="9"/>
      <c r="AI4006" s="9"/>
    </row>
    <row r="4007" spans="15:35" x14ac:dyDescent="0.25">
      <c r="O4007" s="9"/>
      <c r="R4007" s="15"/>
      <c r="U4007" s="16"/>
      <c r="AC4007" s="9"/>
      <c r="AI4007" s="9"/>
    </row>
    <row r="4008" spans="15:35" x14ac:dyDescent="0.25">
      <c r="O4008" s="9"/>
      <c r="R4008" s="15"/>
      <c r="U4008" s="16"/>
      <c r="AC4008" s="9"/>
      <c r="AI4008" s="9"/>
    </row>
    <row r="4009" spans="15:35" x14ac:dyDescent="0.25">
      <c r="O4009" s="9"/>
      <c r="R4009" s="15"/>
      <c r="U4009" s="16"/>
      <c r="AC4009" s="9"/>
      <c r="AI4009" s="9"/>
    </row>
    <row r="4010" spans="15:35" x14ac:dyDescent="0.25">
      <c r="O4010" s="9"/>
      <c r="R4010" s="15"/>
      <c r="U4010" s="16"/>
      <c r="AC4010" s="9"/>
      <c r="AI4010" s="9"/>
    </row>
    <row r="4011" spans="15:35" x14ac:dyDescent="0.25">
      <c r="O4011" s="9"/>
      <c r="R4011" s="15"/>
      <c r="U4011" s="16"/>
      <c r="AC4011" s="9"/>
      <c r="AI4011" s="9"/>
    </row>
    <row r="4012" spans="15:35" x14ac:dyDescent="0.25">
      <c r="O4012" s="9"/>
      <c r="R4012" s="15"/>
      <c r="U4012" s="16"/>
      <c r="AC4012" s="9"/>
      <c r="AI4012" s="9"/>
    </row>
    <row r="4013" spans="15:35" x14ac:dyDescent="0.25">
      <c r="O4013" s="9"/>
      <c r="R4013" s="15"/>
      <c r="U4013" s="16"/>
      <c r="AC4013" s="9"/>
      <c r="AI4013" s="9"/>
    </row>
    <row r="4014" spans="15:35" x14ac:dyDescent="0.25">
      <c r="O4014" s="9"/>
      <c r="R4014" s="15"/>
      <c r="U4014" s="16"/>
      <c r="AC4014" s="9"/>
      <c r="AI4014" s="9"/>
    </row>
    <row r="4015" spans="15:35" x14ac:dyDescent="0.25">
      <c r="O4015" s="9"/>
      <c r="R4015" s="15"/>
      <c r="U4015" s="16"/>
      <c r="AC4015" s="9"/>
      <c r="AI4015" s="9"/>
    </row>
    <row r="4016" spans="15:35" x14ac:dyDescent="0.25">
      <c r="O4016" s="9"/>
      <c r="R4016" s="15"/>
      <c r="U4016" s="16"/>
      <c r="AC4016" s="9"/>
      <c r="AI4016" s="9"/>
    </row>
    <row r="4017" spans="15:35" x14ac:dyDescent="0.25">
      <c r="O4017" s="9"/>
      <c r="R4017" s="15"/>
      <c r="U4017" s="16"/>
      <c r="AC4017" s="9"/>
      <c r="AI4017" s="9"/>
    </row>
    <row r="4018" spans="15:35" x14ac:dyDescent="0.25">
      <c r="O4018" s="9"/>
      <c r="R4018" s="15"/>
      <c r="U4018" s="16"/>
      <c r="AC4018" s="9"/>
      <c r="AI4018" s="9"/>
    </row>
    <row r="4019" spans="15:35" x14ac:dyDescent="0.25">
      <c r="O4019" s="9"/>
      <c r="R4019" s="15"/>
      <c r="U4019" s="16"/>
      <c r="AC4019" s="9"/>
      <c r="AI4019" s="9"/>
    </row>
    <row r="4020" spans="15:35" x14ac:dyDescent="0.25">
      <c r="O4020" s="9"/>
      <c r="R4020" s="15"/>
      <c r="U4020" s="16"/>
      <c r="AC4020" s="9"/>
      <c r="AI4020" s="9"/>
    </row>
    <row r="4021" spans="15:35" x14ac:dyDescent="0.25">
      <c r="O4021" s="9"/>
      <c r="R4021" s="15"/>
      <c r="U4021" s="16"/>
      <c r="AC4021" s="9"/>
      <c r="AI4021" s="9"/>
    </row>
    <row r="4022" spans="15:35" x14ac:dyDescent="0.25">
      <c r="O4022" s="9"/>
      <c r="R4022" s="15"/>
      <c r="U4022" s="16"/>
      <c r="AC4022" s="9"/>
      <c r="AI4022" s="9"/>
    </row>
    <row r="4023" spans="15:35" x14ac:dyDescent="0.25">
      <c r="O4023" s="9"/>
      <c r="R4023" s="15"/>
      <c r="U4023" s="16"/>
      <c r="AC4023" s="9"/>
      <c r="AI4023" s="9"/>
    </row>
    <row r="4024" spans="15:35" x14ac:dyDescent="0.25">
      <c r="O4024" s="9"/>
      <c r="R4024" s="15"/>
      <c r="U4024" s="16"/>
      <c r="AC4024" s="9"/>
      <c r="AI4024" s="9"/>
    </row>
    <row r="4025" spans="15:35" x14ac:dyDescent="0.25">
      <c r="O4025" s="9"/>
      <c r="R4025" s="15"/>
      <c r="U4025" s="16"/>
      <c r="AC4025" s="9"/>
      <c r="AI4025" s="9"/>
    </row>
    <row r="4026" spans="15:35" x14ac:dyDescent="0.25">
      <c r="O4026" s="9"/>
      <c r="R4026" s="15"/>
      <c r="U4026" s="16"/>
      <c r="AC4026" s="9"/>
      <c r="AI4026" s="9"/>
    </row>
    <row r="4027" spans="15:35" x14ac:dyDescent="0.25">
      <c r="O4027" s="9"/>
      <c r="R4027" s="15"/>
      <c r="U4027" s="16"/>
      <c r="AC4027" s="9"/>
      <c r="AI4027" s="9"/>
    </row>
    <row r="4028" spans="15:35" x14ac:dyDescent="0.25">
      <c r="O4028" s="9"/>
      <c r="R4028" s="15"/>
      <c r="U4028" s="16"/>
      <c r="AC4028" s="9"/>
      <c r="AI4028" s="9"/>
    </row>
    <row r="4029" spans="15:35" x14ac:dyDescent="0.25">
      <c r="O4029" s="9"/>
      <c r="R4029" s="15"/>
      <c r="U4029" s="16"/>
      <c r="AC4029" s="9"/>
      <c r="AI4029" s="9"/>
    </row>
    <row r="4030" spans="15:35" x14ac:dyDescent="0.25">
      <c r="O4030" s="9"/>
      <c r="R4030" s="15"/>
      <c r="U4030" s="16"/>
      <c r="AC4030" s="9"/>
      <c r="AI4030" s="9"/>
    </row>
    <row r="4031" spans="15:35" x14ac:dyDescent="0.25">
      <c r="O4031" s="9"/>
      <c r="R4031" s="15"/>
      <c r="U4031" s="16"/>
      <c r="AC4031" s="9"/>
      <c r="AI4031" s="9"/>
    </row>
    <row r="4032" spans="15:35" x14ac:dyDescent="0.25">
      <c r="O4032" s="9"/>
      <c r="R4032" s="15"/>
      <c r="U4032" s="16"/>
      <c r="AC4032" s="9"/>
      <c r="AI4032" s="9"/>
    </row>
    <row r="4033" spans="15:35" x14ac:dyDescent="0.25">
      <c r="O4033" s="9"/>
      <c r="R4033" s="15"/>
      <c r="U4033" s="16"/>
      <c r="AC4033" s="9"/>
      <c r="AI4033" s="9"/>
    </row>
    <row r="4034" spans="15:35" x14ac:dyDescent="0.25">
      <c r="O4034" s="9"/>
      <c r="R4034" s="15"/>
      <c r="U4034" s="16"/>
      <c r="AC4034" s="9"/>
      <c r="AI4034" s="9"/>
    </row>
    <row r="4035" spans="15:35" x14ac:dyDescent="0.25">
      <c r="O4035" s="9"/>
      <c r="R4035" s="15"/>
      <c r="U4035" s="16"/>
      <c r="AC4035" s="9"/>
      <c r="AI4035" s="9"/>
    </row>
    <row r="4036" spans="15:35" x14ac:dyDescent="0.25">
      <c r="O4036" s="9"/>
      <c r="R4036" s="15"/>
      <c r="U4036" s="16"/>
      <c r="AC4036" s="9"/>
      <c r="AI4036" s="9"/>
    </row>
    <row r="4037" spans="15:35" x14ac:dyDescent="0.25">
      <c r="O4037" s="9"/>
      <c r="R4037" s="15"/>
      <c r="U4037" s="16"/>
      <c r="AC4037" s="9"/>
      <c r="AI4037" s="9"/>
    </row>
    <row r="4038" spans="15:35" x14ac:dyDescent="0.25">
      <c r="O4038" s="9"/>
      <c r="R4038" s="15"/>
      <c r="U4038" s="16"/>
      <c r="AC4038" s="9"/>
      <c r="AI4038" s="9"/>
    </row>
    <row r="4039" spans="15:35" x14ac:dyDescent="0.25">
      <c r="O4039" s="9"/>
      <c r="R4039" s="15"/>
      <c r="U4039" s="16"/>
      <c r="AC4039" s="9"/>
      <c r="AI4039" s="9"/>
    </row>
    <row r="4040" spans="15:35" x14ac:dyDescent="0.25">
      <c r="O4040" s="9"/>
      <c r="R4040" s="15"/>
      <c r="U4040" s="16"/>
      <c r="AC4040" s="9"/>
      <c r="AI4040" s="9"/>
    </row>
    <row r="4041" spans="15:35" x14ac:dyDescent="0.25">
      <c r="O4041" s="9"/>
      <c r="R4041" s="15"/>
      <c r="U4041" s="16"/>
      <c r="AC4041" s="9"/>
      <c r="AI4041" s="9"/>
    </row>
    <row r="4042" spans="15:35" x14ac:dyDescent="0.25">
      <c r="O4042" s="9"/>
      <c r="R4042" s="15"/>
      <c r="U4042" s="16"/>
      <c r="AC4042" s="9"/>
      <c r="AI4042" s="9"/>
    </row>
    <row r="4043" spans="15:35" x14ac:dyDescent="0.25">
      <c r="O4043" s="9"/>
      <c r="R4043" s="15"/>
      <c r="U4043" s="16"/>
      <c r="AC4043" s="9"/>
      <c r="AI4043" s="9"/>
    </row>
    <row r="4044" spans="15:35" x14ac:dyDescent="0.25">
      <c r="O4044" s="9"/>
      <c r="R4044" s="15"/>
      <c r="U4044" s="16"/>
      <c r="AC4044" s="9"/>
      <c r="AI4044" s="9"/>
    </row>
    <row r="4045" spans="15:35" x14ac:dyDescent="0.25">
      <c r="O4045" s="9"/>
      <c r="R4045" s="15"/>
      <c r="U4045" s="16"/>
      <c r="AC4045" s="9"/>
      <c r="AI4045" s="9"/>
    </row>
    <row r="4046" spans="15:35" x14ac:dyDescent="0.25">
      <c r="O4046" s="9"/>
      <c r="R4046" s="15"/>
      <c r="U4046" s="16"/>
      <c r="AC4046" s="9"/>
      <c r="AI4046" s="9"/>
    </row>
    <row r="4047" spans="15:35" x14ac:dyDescent="0.25">
      <c r="O4047" s="9"/>
      <c r="R4047" s="15"/>
      <c r="U4047" s="16"/>
      <c r="AC4047" s="9"/>
      <c r="AI4047" s="9"/>
    </row>
    <row r="4048" spans="15:35" x14ac:dyDescent="0.25">
      <c r="O4048" s="9"/>
      <c r="R4048" s="15"/>
      <c r="U4048" s="16"/>
      <c r="AC4048" s="9"/>
      <c r="AI4048" s="9"/>
    </row>
    <row r="4049" spans="15:35" x14ac:dyDescent="0.25">
      <c r="O4049" s="9"/>
      <c r="R4049" s="15"/>
      <c r="U4049" s="16"/>
      <c r="AC4049" s="9"/>
      <c r="AI4049" s="9"/>
    </row>
    <row r="4050" spans="15:35" x14ac:dyDescent="0.25">
      <c r="O4050" s="9"/>
      <c r="R4050" s="15"/>
      <c r="U4050" s="16"/>
      <c r="AC4050" s="9"/>
      <c r="AI4050" s="9"/>
    </row>
    <row r="4051" spans="15:35" x14ac:dyDescent="0.25">
      <c r="O4051" s="9"/>
      <c r="R4051" s="15"/>
      <c r="U4051" s="16"/>
      <c r="AC4051" s="9"/>
      <c r="AI4051" s="9"/>
    </row>
    <row r="4052" spans="15:35" x14ac:dyDescent="0.25">
      <c r="O4052" s="9"/>
      <c r="R4052" s="15"/>
      <c r="U4052" s="16"/>
      <c r="AC4052" s="9"/>
      <c r="AI4052" s="9"/>
    </row>
    <row r="4053" spans="15:35" x14ac:dyDescent="0.25">
      <c r="O4053" s="9"/>
      <c r="R4053" s="15"/>
      <c r="U4053" s="16"/>
      <c r="AC4053" s="9"/>
      <c r="AI4053" s="9"/>
    </row>
    <row r="4054" spans="15:35" x14ac:dyDescent="0.25">
      <c r="O4054" s="9"/>
      <c r="R4054" s="15"/>
      <c r="U4054" s="16"/>
      <c r="AC4054" s="9"/>
      <c r="AI4054" s="9"/>
    </row>
    <row r="4055" spans="15:35" x14ac:dyDescent="0.25">
      <c r="O4055" s="9"/>
      <c r="R4055" s="15"/>
      <c r="U4055" s="16"/>
      <c r="AC4055" s="9"/>
      <c r="AI4055" s="9"/>
    </row>
    <row r="4056" spans="15:35" x14ac:dyDescent="0.25">
      <c r="O4056" s="9"/>
      <c r="R4056" s="15"/>
      <c r="U4056" s="16"/>
      <c r="AC4056" s="9"/>
      <c r="AI4056" s="9"/>
    </row>
    <row r="4057" spans="15:35" x14ac:dyDescent="0.25">
      <c r="O4057" s="9"/>
      <c r="R4057" s="15"/>
      <c r="U4057" s="16"/>
      <c r="AC4057" s="9"/>
      <c r="AI4057" s="9"/>
    </row>
    <row r="4058" spans="15:35" x14ac:dyDescent="0.25">
      <c r="O4058" s="9"/>
      <c r="R4058" s="15"/>
      <c r="U4058" s="16"/>
      <c r="AC4058" s="9"/>
      <c r="AI4058" s="9"/>
    </row>
    <row r="4059" spans="15:35" x14ac:dyDescent="0.25">
      <c r="O4059" s="9"/>
      <c r="R4059" s="15"/>
      <c r="U4059" s="16"/>
      <c r="AC4059" s="9"/>
      <c r="AI4059" s="9"/>
    </row>
    <row r="4060" spans="15:35" x14ac:dyDescent="0.25">
      <c r="O4060" s="9"/>
      <c r="R4060" s="15"/>
      <c r="U4060" s="16"/>
      <c r="AC4060" s="9"/>
      <c r="AI4060" s="9"/>
    </row>
    <row r="4061" spans="15:35" x14ac:dyDescent="0.25">
      <c r="O4061" s="9"/>
      <c r="R4061" s="15"/>
      <c r="U4061" s="16"/>
      <c r="AC4061" s="9"/>
      <c r="AI4061" s="9"/>
    </row>
    <row r="4062" spans="15:35" x14ac:dyDescent="0.25">
      <c r="O4062" s="9"/>
      <c r="R4062" s="15"/>
      <c r="U4062" s="16"/>
      <c r="AC4062" s="9"/>
      <c r="AI4062" s="9"/>
    </row>
    <row r="4063" spans="15:35" x14ac:dyDescent="0.25">
      <c r="O4063" s="9"/>
      <c r="R4063" s="15"/>
      <c r="U4063" s="16"/>
      <c r="AC4063" s="9"/>
      <c r="AI4063" s="9"/>
    </row>
    <row r="4064" spans="15:35" x14ac:dyDescent="0.25">
      <c r="O4064" s="9"/>
      <c r="R4064" s="15"/>
      <c r="U4064" s="16"/>
      <c r="AC4064" s="9"/>
      <c r="AI4064" s="9"/>
    </row>
    <row r="4065" spans="15:35" x14ac:dyDescent="0.25">
      <c r="O4065" s="9"/>
      <c r="R4065" s="15"/>
      <c r="U4065" s="16"/>
      <c r="AC4065" s="9"/>
      <c r="AI4065" s="9"/>
    </row>
    <row r="4066" spans="15:35" x14ac:dyDescent="0.25">
      <c r="O4066" s="9"/>
      <c r="R4066" s="15"/>
      <c r="U4066" s="16"/>
      <c r="AC4066" s="9"/>
      <c r="AI4066" s="9"/>
    </row>
    <row r="4067" spans="15:35" x14ac:dyDescent="0.25">
      <c r="O4067" s="9"/>
      <c r="R4067" s="15"/>
      <c r="U4067" s="16"/>
      <c r="AC4067" s="9"/>
      <c r="AI4067" s="9"/>
    </row>
    <row r="4068" spans="15:35" x14ac:dyDescent="0.25">
      <c r="O4068" s="9"/>
      <c r="R4068" s="15"/>
      <c r="U4068" s="16"/>
      <c r="AC4068" s="9"/>
      <c r="AI4068" s="9"/>
    </row>
    <row r="4069" spans="15:35" x14ac:dyDescent="0.25">
      <c r="O4069" s="9"/>
      <c r="R4069" s="15"/>
      <c r="U4069" s="16"/>
      <c r="AC4069" s="9"/>
      <c r="AI4069" s="9"/>
    </row>
    <row r="4070" spans="15:35" x14ac:dyDescent="0.25">
      <c r="O4070" s="9"/>
      <c r="R4070" s="15"/>
      <c r="U4070" s="16"/>
      <c r="AC4070" s="9"/>
      <c r="AI4070" s="9"/>
    </row>
    <row r="4071" spans="15:35" x14ac:dyDescent="0.25">
      <c r="O4071" s="9"/>
      <c r="R4071" s="15"/>
      <c r="U4071" s="16"/>
      <c r="AC4071" s="9"/>
      <c r="AI4071" s="9"/>
    </row>
    <row r="4072" spans="15:35" x14ac:dyDescent="0.25">
      <c r="O4072" s="9"/>
      <c r="R4072" s="15"/>
      <c r="U4072" s="16"/>
      <c r="AC4072" s="9"/>
      <c r="AI4072" s="9"/>
    </row>
    <row r="4073" spans="15:35" x14ac:dyDescent="0.25">
      <c r="O4073" s="9"/>
      <c r="R4073" s="15"/>
      <c r="U4073" s="16"/>
      <c r="AC4073" s="9"/>
      <c r="AI4073" s="9"/>
    </row>
    <row r="4074" spans="15:35" x14ac:dyDescent="0.25">
      <c r="O4074" s="9"/>
      <c r="R4074" s="15"/>
      <c r="U4074" s="16"/>
      <c r="AC4074" s="9"/>
      <c r="AI4074" s="9"/>
    </row>
    <row r="4075" spans="15:35" x14ac:dyDescent="0.25">
      <c r="O4075" s="9"/>
      <c r="R4075" s="15"/>
      <c r="U4075" s="16"/>
      <c r="AC4075" s="9"/>
      <c r="AI4075" s="9"/>
    </row>
    <row r="4076" spans="15:35" x14ac:dyDescent="0.25">
      <c r="O4076" s="9"/>
      <c r="R4076" s="15"/>
      <c r="U4076" s="16"/>
      <c r="AC4076" s="9"/>
      <c r="AI4076" s="9"/>
    </row>
    <row r="4077" spans="15:35" x14ac:dyDescent="0.25">
      <c r="O4077" s="9"/>
      <c r="R4077" s="15"/>
      <c r="U4077" s="16"/>
      <c r="AC4077" s="9"/>
      <c r="AI4077" s="9"/>
    </row>
    <row r="4078" spans="15:35" x14ac:dyDescent="0.25">
      <c r="O4078" s="9"/>
      <c r="R4078" s="15"/>
      <c r="U4078" s="16"/>
      <c r="AC4078" s="9"/>
      <c r="AI4078" s="9"/>
    </row>
    <row r="4079" spans="15:35" x14ac:dyDescent="0.25">
      <c r="O4079" s="9"/>
      <c r="R4079" s="15"/>
      <c r="U4079" s="16"/>
      <c r="AC4079" s="9"/>
      <c r="AI4079" s="9"/>
    </row>
    <row r="4080" spans="15:35" x14ac:dyDescent="0.25">
      <c r="O4080" s="9"/>
      <c r="R4080" s="15"/>
      <c r="U4080" s="16"/>
      <c r="AC4080" s="9"/>
      <c r="AI4080" s="9"/>
    </row>
    <row r="4081" spans="15:35" x14ac:dyDescent="0.25">
      <c r="O4081" s="9"/>
      <c r="R4081" s="15"/>
      <c r="U4081" s="16"/>
      <c r="AC4081" s="9"/>
      <c r="AI4081" s="9"/>
    </row>
    <row r="4082" spans="15:35" x14ac:dyDescent="0.25">
      <c r="O4082" s="9"/>
      <c r="R4082" s="15"/>
      <c r="U4082" s="16"/>
      <c r="AC4082" s="9"/>
      <c r="AI4082" s="9"/>
    </row>
    <row r="4083" spans="15:35" x14ac:dyDescent="0.25">
      <c r="O4083" s="9"/>
      <c r="R4083" s="15"/>
      <c r="U4083" s="16"/>
      <c r="AC4083" s="9"/>
      <c r="AI4083" s="9"/>
    </row>
    <row r="4084" spans="15:35" x14ac:dyDescent="0.25">
      <c r="O4084" s="9"/>
      <c r="R4084" s="15"/>
      <c r="U4084" s="16"/>
      <c r="AC4084" s="9"/>
      <c r="AI4084" s="9"/>
    </row>
    <row r="4085" spans="15:35" x14ac:dyDescent="0.25">
      <c r="O4085" s="9"/>
      <c r="R4085" s="15"/>
      <c r="U4085" s="16"/>
      <c r="AC4085" s="9"/>
      <c r="AI4085" s="9"/>
    </row>
    <row r="4086" spans="15:35" x14ac:dyDescent="0.25">
      <c r="O4086" s="9"/>
      <c r="R4086" s="15"/>
      <c r="U4086" s="16"/>
      <c r="AC4086" s="9"/>
      <c r="AI4086" s="9"/>
    </row>
    <row r="4087" spans="15:35" x14ac:dyDescent="0.25">
      <c r="O4087" s="9"/>
      <c r="R4087" s="15"/>
      <c r="U4087" s="16"/>
      <c r="AC4087" s="9"/>
      <c r="AI4087" s="9"/>
    </row>
    <row r="4088" spans="15:35" x14ac:dyDescent="0.25">
      <c r="O4088" s="9"/>
      <c r="R4088" s="15"/>
      <c r="U4088" s="16"/>
      <c r="AC4088" s="9"/>
      <c r="AI4088" s="9"/>
    </row>
    <row r="4089" spans="15:35" x14ac:dyDescent="0.25">
      <c r="O4089" s="9"/>
      <c r="R4089" s="15"/>
      <c r="U4089" s="16"/>
      <c r="AC4089" s="9"/>
      <c r="AI4089" s="9"/>
    </row>
    <row r="4090" spans="15:35" x14ac:dyDescent="0.25">
      <c r="O4090" s="9"/>
      <c r="R4090" s="15"/>
      <c r="U4090" s="16"/>
      <c r="AC4090" s="9"/>
      <c r="AI4090" s="9"/>
    </row>
    <row r="4091" spans="15:35" x14ac:dyDescent="0.25">
      <c r="O4091" s="9"/>
      <c r="R4091" s="15"/>
      <c r="U4091" s="16"/>
      <c r="AC4091" s="9"/>
      <c r="AI4091" s="9"/>
    </row>
    <row r="4092" spans="15:35" x14ac:dyDescent="0.25">
      <c r="O4092" s="9"/>
      <c r="R4092" s="15"/>
      <c r="U4092" s="16"/>
      <c r="AC4092" s="9"/>
      <c r="AI4092" s="9"/>
    </row>
    <row r="4093" spans="15:35" x14ac:dyDescent="0.25">
      <c r="O4093" s="9"/>
      <c r="R4093" s="15"/>
      <c r="U4093" s="16"/>
      <c r="AC4093" s="9"/>
      <c r="AI4093" s="9"/>
    </row>
    <row r="4094" spans="15:35" x14ac:dyDescent="0.25">
      <c r="O4094" s="9"/>
      <c r="R4094" s="15"/>
      <c r="U4094" s="16"/>
      <c r="AC4094" s="9"/>
      <c r="AI4094" s="9"/>
    </row>
    <row r="4095" spans="15:35" x14ac:dyDescent="0.25">
      <c r="O4095" s="9"/>
      <c r="R4095" s="15"/>
      <c r="U4095" s="16"/>
      <c r="AC4095" s="9"/>
      <c r="AI4095" s="9"/>
    </row>
    <row r="4096" spans="15:35" x14ac:dyDescent="0.25">
      <c r="O4096" s="9"/>
      <c r="R4096" s="15"/>
      <c r="U4096" s="16"/>
      <c r="AC4096" s="9"/>
      <c r="AI4096" s="9"/>
    </row>
    <row r="4097" spans="15:35" x14ac:dyDescent="0.25">
      <c r="O4097" s="9"/>
      <c r="R4097" s="15"/>
      <c r="U4097" s="16"/>
      <c r="AC4097" s="9"/>
      <c r="AI4097" s="9"/>
    </row>
    <row r="4098" spans="15:35" x14ac:dyDescent="0.25">
      <c r="O4098" s="9"/>
      <c r="R4098" s="15"/>
      <c r="U4098" s="16"/>
      <c r="AC4098" s="9"/>
      <c r="AI4098" s="9"/>
    </row>
    <row r="4099" spans="15:35" x14ac:dyDescent="0.25">
      <c r="O4099" s="9"/>
      <c r="R4099" s="15"/>
      <c r="U4099" s="16"/>
      <c r="AC4099" s="9"/>
      <c r="AI4099" s="9"/>
    </row>
    <row r="4100" spans="15:35" x14ac:dyDescent="0.25">
      <c r="O4100" s="9"/>
      <c r="R4100" s="15"/>
      <c r="U4100" s="16"/>
      <c r="AC4100" s="9"/>
      <c r="AI4100" s="9"/>
    </row>
    <row r="4101" spans="15:35" x14ac:dyDescent="0.25">
      <c r="O4101" s="9"/>
      <c r="R4101" s="15"/>
      <c r="U4101" s="16"/>
      <c r="AC4101" s="9"/>
      <c r="AI4101" s="9"/>
    </row>
    <row r="4102" spans="15:35" x14ac:dyDescent="0.25">
      <c r="O4102" s="9"/>
      <c r="R4102" s="15"/>
      <c r="U4102" s="16"/>
      <c r="AC4102" s="9"/>
      <c r="AI4102" s="9"/>
    </row>
    <row r="4103" spans="15:35" x14ac:dyDescent="0.25">
      <c r="O4103" s="9"/>
      <c r="R4103" s="15"/>
      <c r="U4103" s="16"/>
      <c r="AC4103" s="9"/>
      <c r="AI4103" s="9"/>
    </row>
    <row r="4104" spans="15:35" x14ac:dyDescent="0.25">
      <c r="O4104" s="9"/>
      <c r="R4104" s="15"/>
      <c r="U4104" s="16"/>
      <c r="AC4104" s="9"/>
      <c r="AI4104" s="9"/>
    </row>
    <row r="4105" spans="15:35" x14ac:dyDescent="0.25">
      <c r="O4105" s="9"/>
      <c r="R4105" s="15"/>
      <c r="U4105" s="16"/>
      <c r="AC4105" s="9"/>
      <c r="AI4105" s="9"/>
    </row>
    <row r="4106" spans="15:35" x14ac:dyDescent="0.25">
      <c r="O4106" s="9"/>
      <c r="R4106" s="15"/>
      <c r="U4106" s="16"/>
      <c r="AC4106" s="9"/>
      <c r="AI4106" s="9"/>
    </row>
    <row r="4107" spans="15:35" x14ac:dyDescent="0.25">
      <c r="O4107" s="9"/>
      <c r="R4107" s="15"/>
      <c r="U4107" s="16"/>
      <c r="AC4107" s="9"/>
      <c r="AI4107" s="9"/>
    </row>
    <row r="4108" spans="15:35" x14ac:dyDescent="0.25">
      <c r="O4108" s="9"/>
      <c r="R4108" s="15"/>
      <c r="U4108" s="16"/>
      <c r="AC4108" s="9"/>
      <c r="AI4108" s="9"/>
    </row>
    <row r="4109" spans="15:35" x14ac:dyDescent="0.25">
      <c r="O4109" s="9"/>
      <c r="R4109" s="15"/>
      <c r="U4109" s="16"/>
      <c r="AC4109" s="9"/>
      <c r="AI4109" s="9"/>
    </row>
    <row r="4110" spans="15:35" x14ac:dyDescent="0.25">
      <c r="O4110" s="9"/>
      <c r="R4110" s="15"/>
      <c r="U4110" s="16"/>
      <c r="AC4110" s="9"/>
      <c r="AI4110" s="9"/>
    </row>
    <row r="4111" spans="15:35" x14ac:dyDescent="0.25">
      <c r="O4111" s="9"/>
      <c r="R4111" s="15"/>
      <c r="U4111" s="16"/>
      <c r="AC4111" s="9"/>
      <c r="AI4111" s="9"/>
    </row>
    <row r="4112" spans="15:35" x14ac:dyDescent="0.25">
      <c r="O4112" s="9"/>
      <c r="R4112" s="15"/>
      <c r="U4112" s="16"/>
      <c r="AC4112" s="9"/>
      <c r="AI4112" s="9"/>
    </row>
    <row r="4113" spans="15:35" x14ac:dyDescent="0.25">
      <c r="O4113" s="9"/>
      <c r="R4113" s="15"/>
      <c r="U4113" s="16"/>
      <c r="AC4113" s="9"/>
      <c r="AI4113" s="9"/>
    </row>
    <row r="4114" spans="15:35" x14ac:dyDescent="0.25">
      <c r="O4114" s="9"/>
      <c r="R4114" s="15"/>
      <c r="U4114" s="16"/>
      <c r="AC4114" s="9"/>
      <c r="AI4114" s="9"/>
    </row>
    <row r="4115" spans="15:35" x14ac:dyDescent="0.25">
      <c r="O4115" s="9"/>
      <c r="R4115" s="15"/>
      <c r="U4115" s="16"/>
      <c r="AC4115" s="9"/>
      <c r="AI4115" s="9"/>
    </row>
    <row r="4116" spans="15:35" x14ac:dyDescent="0.25">
      <c r="O4116" s="9"/>
      <c r="R4116" s="15"/>
      <c r="U4116" s="16"/>
      <c r="AC4116" s="9"/>
      <c r="AI4116" s="9"/>
    </row>
    <row r="4117" spans="15:35" x14ac:dyDescent="0.25">
      <c r="O4117" s="9"/>
      <c r="R4117" s="15"/>
      <c r="U4117" s="16"/>
      <c r="AC4117" s="9"/>
      <c r="AI4117" s="9"/>
    </row>
    <row r="4118" spans="15:35" x14ac:dyDescent="0.25">
      <c r="O4118" s="9"/>
      <c r="R4118" s="15"/>
      <c r="U4118" s="16"/>
      <c r="AC4118" s="9"/>
      <c r="AI4118" s="9"/>
    </row>
    <row r="4119" spans="15:35" x14ac:dyDescent="0.25">
      <c r="O4119" s="9"/>
      <c r="R4119" s="15"/>
      <c r="U4119" s="16"/>
      <c r="AC4119" s="9"/>
      <c r="AI4119" s="9"/>
    </row>
    <row r="4120" spans="15:35" x14ac:dyDescent="0.25">
      <c r="O4120" s="9"/>
      <c r="R4120" s="15"/>
      <c r="U4120" s="16"/>
      <c r="AC4120" s="9"/>
      <c r="AI4120" s="9"/>
    </row>
    <row r="4121" spans="15:35" x14ac:dyDescent="0.25">
      <c r="O4121" s="9"/>
      <c r="R4121" s="15"/>
      <c r="U4121" s="16"/>
      <c r="AC4121" s="9"/>
      <c r="AI4121" s="9"/>
    </row>
    <row r="4122" spans="15:35" x14ac:dyDescent="0.25">
      <c r="O4122" s="9"/>
      <c r="R4122" s="15"/>
      <c r="U4122" s="16"/>
      <c r="AC4122" s="9"/>
      <c r="AI4122" s="9"/>
    </row>
    <row r="4123" spans="15:35" x14ac:dyDescent="0.25">
      <c r="O4123" s="9"/>
      <c r="R4123" s="15"/>
      <c r="U4123" s="16"/>
      <c r="AC4123" s="9"/>
      <c r="AI4123" s="9"/>
    </row>
    <row r="4124" spans="15:35" x14ac:dyDescent="0.25">
      <c r="O4124" s="9"/>
      <c r="R4124" s="15"/>
      <c r="U4124" s="16"/>
      <c r="AC4124" s="9"/>
      <c r="AI4124" s="9"/>
    </row>
    <row r="4125" spans="15:35" x14ac:dyDescent="0.25">
      <c r="O4125" s="9"/>
      <c r="R4125" s="15"/>
      <c r="U4125" s="16"/>
      <c r="AC4125" s="9"/>
      <c r="AI4125" s="9"/>
    </row>
    <row r="4126" spans="15:35" x14ac:dyDescent="0.25">
      <c r="O4126" s="9"/>
      <c r="R4126" s="15"/>
      <c r="U4126" s="16"/>
      <c r="AC4126" s="9"/>
      <c r="AI4126" s="9"/>
    </row>
    <row r="4127" spans="15:35" x14ac:dyDescent="0.25">
      <c r="O4127" s="9"/>
      <c r="R4127" s="15"/>
      <c r="U4127" s="16"/>
      <c r="AC4127" s="9"/>
      <c r="AI4127" s="9"/>
    </row>
    <row r="4128" spans="15:35" x14ac:dyDescent="0.25">
      <c r="O4128" s="9"/>
      <c r="R4128" s="15"/>
      <c r="U4128" s="16"/>
      <c r="AC4128" s="9"/>
      <c r="AI4128" s="9"/>
    </row>
    <row r="4129" spans="15:35" x14ac:dyDescent="0.25">
      <c r="O4129" s="9"/>
      <c r="R4129" s="15"/>
      <c r="U4129" s="16"/>
      <c r="AC4129" s="9"/>
      <c r="AI4129" s="9"/>
    </row>
    <row r="4130" spans="15:35" x14ac:dyDescent="0.25">
      <c r="O4130" s="9"/>
      <c r="R4130" s="15"/>
      <c r="U4130" s="16"/>
      <c r="AC4130" s="9"/>
      <c r="AI4130" s="9"/>
    </row>
    <row r="4131" spans="15:35" x14ac:dyDescent="0.25">
      <c r="O4131" s="9"/>
      <c r="R4131" s="15"/>
      <c r="U4131" s="16"/>
      <c r="AC4131" s="9"/>
      <c r="AI4131" s="9"/>
    </row>
    <row r="4132" spans="15:35" x14ac:dyDescent="0.25">
      <c r="O4132" s="9"/>
      <c r="R4132" s="15"/>
      <c r="U4132" s="16"/>
      <c r="AC4132" s="9"/>
      <c r="AI4132" s="9"/>
    </row>
    <row r="4133" spans="15:35" x14ac:dyDescent="0.25">
      <c r="O4133" s="9"/>
      <c r="R4133" s="15"/>
      <c r="U4133" s="16"/>
      <c r="AC4133" s="9"/>
      <c r="AI4133" s="9"/>
    </row>
    <row r="4134" spans="15:35" x14ac:dyDescent="0.25">
      <c r="O4134" s="9"/>
      <c r="R4134" s="15"/>
      <c r="U4134" s="16"/>
      <c r="AC4134" s="9"/>
      <c r="AI4134" s="9"/>
    </row>
    <row r="4135" spans="15:35" x14ac:dyDescent="0.25">
      <c r="O4135" s="9"/>
      <c r="R4135" s="15"/>
      <c r="U4135" s="16"/>
      <c r="AC4135" s="9"/>
      <c r="AI4135" s="9"/>
    </row>
    <row r="4136" spans="15:35" x14ac:dyDescent="0.25">
      <c r="O4136" s="9"/>
      <c r="R4136" s="15"/>
      <c r="U4136" s="16"/>
      <c r="AC4136" s="9"/>
      <c r="AI4136" s="9"/>
    </row>
    <row r="4137" spans="15:35" x14ac:dyDescent="0.25">
      <c r="O4137" s="9"/>
      <c r="R4137" s="15"/>
      <c r="U4137" s="16"/>
      <c r="AC4137" s="9"/>
      <c r="AI4137" s="9"/>
    </row>
    <row r="4138" spans="15:35" x14ac:dyDescent="0.25">
      <c r="O4138" s="9"/>
      <c r="R4138" s="15"/>
      <c r="U4138" s="16"/>
      <c r="AC4138" s="9"/>
      <c r="AI4138" s="9"/>
    </row>
    <row r="4139" spans="15:35" x14ac:dyDescent="0.25">
      <c r="O4139" s="9"/>
      <c r="R4139" s="15"/>
      <c r="U4139" s="16"/>
      <c r="AC4139" s="9"/>
      <c r="AI4139" s="9"/>
    </row>
    <row r="4140" spans="15:35" x14ac:dyDescent="0.25">
      <c r="O4140" s="9"/>
      <c r="R4140" s="15"/>
      <c r="U4140" s="16"/>
      <c r="AC4140" s="9"/>
      <c r="AI4140" s="9"/>
    </row>
    <row r="4141" spans="15:35" x14ac:dyDescent="0.25">
      <c r="O4141" s="9"/>
      <c r="R4141" s="15"/>
      <c r="U4141" s="16"/>
      <c r="AC4141" s="9"/>
      <c r="AI4141" s="9"/>
    </row>
    <row r="4142" spans="15:35" x14ac:dyDescent="0.25">
      <c r="O4142" s="9"/>
      <c r="R4142" s="15"/>
      <c r="U4142" s="16"/>
      <c r="AC4142" s="9"/>
      <c r="AI4142" s="9"/>
    </row>
    <row r="4143" spans="15:35" x14ac:dyDescent="0.25">
      <c r="O4143" s="9"/>
      <c r="R4143" s="15"/>
      <c r="U4143" s="16"/>
      <c r="AC4143" s="9"/>
      <c r="AI4143" s="9"/>
    </row>
    <row r="4144" spans="15:35" x14ac:dyDescent="0.25">
      <c r="O4144" s="9"/>
      <c r="R4144" s="15"/>
      <c r="U4144" s="16"/>
      <c r="AC4144" s="9"/>
      <c r="AI4144" s="9"/>
    </row>
    <row r="4145" spans="15:35" x14ac:dyDescent="0.25">
      <c r="O4145" s="9"/>
      <c r="R4145" s="15"/>
      <c r="U4145" s="16"/>
      <c r="AC4145" s="9"/>
      <c r="AI4145" s="9"/>
    </row>
    <row r="4146" spans="15:35" x14ac:dyDescent="0.25">
      <c r="O4146" s="9"/>
      <c r="R4146" s="15"/>
      <c r="U4146" s="16"/>
      <c r="AC4146" s="9"/>
      <c r="AI4146" s="9"/>
    </row>
    <row r="4147" spans="15:35" x14ac:dyDescent="0.25">
      <c r="O4147" s="9"/>
      <c r="R4147" s="15"/>
      <c r="U4147" s="16"/>
      <c r="AC4147" s="9"/>
      <c r="AI4147" s="9"/>
    </row>
    <row r="4148" spans="15:35" x14ac:dyDescent="0.25">
      <c r="O4148" s="9"/>
      <c r="R4148" s="15"/>
      <c r="U4148" s="16"/>
      <c r="AC4148" s="9"/>
      <c r="AI4148" s="9"/>
    </row>
    <row r="4149" spans="15:35" x14ac:dyDescent="0.25">
      <c r="O4149" s="9"/>
      <c r="R4149" s="15"/>
      <c r="U4149" s="16"/>
      <c r="AC4149" s="9"/>
      <c r="AI4149" s="9"/>
    </row>
    <row r="4150" spans="15:35" x14ac:dyDescent="0.25">
      <c r="O4150" s="9"/>
      <c r="R4150" s="15"/>
      <c r="U4150" s="16"/>
      <c r="AC4150" s="9"/>
      <c r="AI4150" s="9"/>
    </row>
    <row r="4151" spans="15:35" x14ac:dyDescent="0.25">
      <c r="O4151" s="9"/>
      <c r="R4151" s="15"/>
      <c r="U4151" s="16"/>
      <c r="AC4151" s="9"/>
      <c r="AI4151" s="9"/>
    </row>
    <row r="4152" spans="15:35" x14ac:dyDescent="0.25">
      <c r="O4152" s="9"/>
      <c r="R4152" s="15"/>
      <c r="U4152" s="16"/>
      <c r="AC4152" s="9"/>
      <c r="AI4152" s="9"/>
    </row>
    <row r="4153" spans="15:35" x14ac:dyDescent="0.25">
      <c r="O4153" s="9"/>
      <c r="R4153" s="15"/>
      <c r="U4153" s="16"/>
      <c r="AC4153" s="9"/>
      <c r="AI4153" s="9"/>
    </row>
    <row r="4154" spans="15:35" x14ac:dyDescent="0.25">
      <c r="O4154" s="9"/>
      <c r="R4154" s="15"/>
      <c r="U4154" s="16"/>
      <c r="AC4154" s="9"/>
      <c r="AI4154" s="9"/>
    </row>
    <row r="4155" spans="15:35" x14ac:dyDescent="0.25">
      <c r="O4155" s="9"/>
      <c r="R4155" s="15"/>
      <c r="U4155" s="16"/>
      <c r="AC4155" s="9"/>
      <c r="AI4155" s="9"/>
    </row>
    <row r="4156" spans="15:35" x14ac:dyDescent="0.25">
      <c r="O4156" s="9"/>
      <c r="R4156" s="15"/>
      <c r="U4156" s="16"/>
      <c r="AC4156" s="9"/>
      <c r="AI4156" s="9"/>
    </row>
    <row r="4157" spans="15:35" x14ac:dyDescent="0.25">
      <c r="O4157" s="9"/>
      <c r="R4157" s="15"/>
      <c r="U4157" s="16"/>
      <c r="AC4157" s="9"/>
      <c r="AI4157" s="9"/>
    </row>
    <row r="4158" spans="15:35" x14ac:dyDescent="0.25">
      <c r="O4158" s="9"/>
      <c r="R4158" s="15"/>
      <c r="U4158" s="16"/>
      <c r="AC4158" s="9"/>
      <c r="AI4158" s="9"/>
    </row>
    <row r="4159" spans="15:35" x14ac:dyDescent="0.25">
      <c r="O4159" s="9"/>
      <c r="R4159" s="15"/>
      <c r="U4159" s="16"/>
      <c r="AC4159" s="9"/>
      <c r="AI4159" s="9"/>
    </row>
    <row r="4160" spans="15:35" x14ac:dyDescent="0.25">
      <c r="O4160" s="9"/>
      <c r="R4160" s="15"/>
      <c r="U4160" s="16"/>
      <c r="AC4160" s="9"/>
      <c r="AI4160" s="9"/>
    </row>
    <row r="4161" spans="15:35" x14ac:dyDescent="0.25">
      <c r="O4161" s="9"/>
      <c r="R4161" s="15"/>
      <c r="U4161" s="16"/>
      <c r="AC4161" s="9"/>
      <c r="AI4161" s="9"/>
    </row>
    <row r="4162" spans="15:35" x14ac:dyDescent="0.25">
      <c r="O4162" s="9"/>
      <c r="R4162" s="15"/>
      <c r="U4162" s="16"/>
      <c r="AC4162" s="9"/>
      <c r="AI4162" s="9"/>
    </row>
    <row r="4163" spans="15:35" x14ac:dyDescent="0.25">
      <c r="O4163" s="9"/>
      <c r="R4163" s="15"/>
      <c r="U4163" s="16"/>
      <c r="AC4163" s="9"/>
      <c r="AI4163" s="9"/>
    </row>
    <row r="4164" spans="15:35" x14ac:dyDescent="0.25">
      <c r="O4164" s="9"/>
      <c r="R4164" s="15"/>
      <c r="U4164" s="16"/>
      <c r="AC4164" s="9"/>
      <c r="AI4164" s="9"/>
    </row>
    <row r="4165" spans="15:35" x14ac:dyDescent="0.25">
      <c r="O4165" s="9"/>
      <c r="R4165" s="15"/>
      <c r="U4165" s="16"/>
      <c r="AC4165" s="9"/>
      <c r="AI4165" s="9"/>
    </row>
    <row r="4166" spans="15:35" x14ac:dyDescent="0.25">
      <c r="O4166" s="9"/>
      <c r="R4166" s="15"/>
      <c r="U4166" s="16"/>
      <c r="AC4166" s="9"/>
      <c r="AI4166" s="9"/>
    </row>
    <row r="4167" spans="15:35" x14ac:dyDescent="0.25">
      <c r="O4167" s="9"/>
      <c r="R4167" s="15"/>
      <c r="U4167" s="16"/>
      <c r="AC4167" s="9"/>
      <c r="AI4167" s="9"/>
    </row>
    <row r="4168" spans="15:35" x14ac:dyDescent="0.25">
      <c r="O4168" s="9"/>
      <c r="R4168" s="15"/>
      <c r="U4168" s="16"/>
      <c r="AC4168" s="9"/>
      <c r="AI4168" s="9"/>
    </row>
    <row r="4169" spans="15:35" x14ac:dyDescent="0.25">
      <c r="O4169" s="9"/>
      <c r="R4169" s="15"/>
      <c r="U4169" s="16"/>
      <c r="AC4169" s="9"/>
      <c r="AI4169" s="9"/>
    </row>
    <row r="4170" spans="15:35" x14ac:dyDescent="0.25">
      <c r="O4170" s="9"/>
      <c r="R4170" s="15"/>
      <c r="U4170" s="16"/>
      <c r="AC4170" s="9"/>
      <c r="AI4170" s="9"/>
    </row>
    <row r="4171" spans="15:35" x14ac:dyDescent="0.25">
      <c r="O4171" s="9"/>
      <c r="R4171" s="15"/>
      <c r="U4171" s="16"/>
      <c r="AC4171" s="9"/>
      <c r="AI4171" s="9"/>
    </row>
    <row r="4172" spans="15:35" x14ac:dyDescent="0.25">
      <c r="O4172" s="9"/>
      <c r="R4172" s="15"/>
      <c r="U4172" s="16"/>
      <c r="AC4172" s="9"/>
      <c r="AI4172" s="9"/>
    </row>
    <row r="4173" spans="15:35" x14ac:dyDescent="0.25">
      <c r="O4173" s="9"/>
      <c r="R4173" s="15"/>
      <c r="U4173" s="16"/>
      <c r="AC4173" s="9"/>
      <c r="AI4173" s="9"/>
    </row>
    <row r="4174" spans="15:35" x14ac:dyDescent="0.25">
      <c r="O4174" s="9"/>
      <c r="R4174" s="15"/>
      <c r="U4174" s="16"/>
      <c r="AC4174" s="9"/>
      <c r="AI4174" s="9"/>
    </row>
    <row r="4175" spans="15:35" x14ac:dyDescent="0.25">
      <c r="O4175" s="9"/>
      <c r="R4175" s="15"/>
      <c r="U4175" s="16"/>
      <c r="AC4175" s="9"/>
      <c r="AI4175" s="9"/>
    </row>
    <row r="4176" spans="15:35" x14ac:dyDescent="0.25">
      <c r="O4176" s="9"/>
      <c r="R4176" s="15"/>
      <c r="U4176" s="16"/>
      <c r="AC4176" s="9"/>
      <c r="AI4176" s="9"/>
    </row>
    <row r="4177" spans="15:35" x14ac:dyDescent="0.25">
      <c r="O4177" s="9"/>
      <c r="R4177" s="15"/>
      <c r="U4177" s="16"/>
      <c r="AC4177" s="9"/>
      <c r="AI4177" s="9"/>
    </row>
    <row r="4178" spans="15:35" x14ac:dyDescent="0.25">
      <c r="O4178" s="9"/>
      <c r="R4178" s="15"/>
      <c r="U4178" s="16"/>
      <c r="AC4178" s="9"/>
      <c r="AI4178" s="9"/>
    </row>
    <row r="4179" spans="15:35" x14ac:dyDescent="0.25">
      <c r="O4179" s="9"/>
      <c r="R4179" s="15"/>
      <c r="U4179" s="16"/>
      <c r="AC4179" s="9"/>
      <c r="AI4179" s="9"/>
    </row>
    <row r="4180" spans="15:35" x14ac:dyDescent="0.25">
      <c r="O4180" s="9"/>
      <c r="R4180" s="15"/>
      <c r="U4180" s="16"/>
      <c r="AC4180" s="9"/>
      <c r="AI4180" s="9"/>
    </row>
    <row r="4181" spans="15:35" x14ac:dyDescent="0.25">
      <c r="O4181" s="9"/>
      <c r="R4181" s="15"/>
      <c r="U4181" s="16"/>
      <c r="AC4181" s="9"/>
      <c r="AI4181" s="9"/>
    </row>
    <row r="4182" spans="15:35" x14ac:dyDescent="0.25">
      <c r="O4182" s="9"/>
      <c r="R4182" s="15"/>
      <c r="U4182" s="16"/>
      <c r="AC4182" s="9"/>
      <c r="AI4182" s="9"/>
    </row>
    <row r="4183" spans="15:35" x14ac:dyDescent="0.25">
      <c r="O4183" s="9"/>
      <c r="R4183" s="15"/>
      <c r="U4183" s="16"/>
      <c r="AC4183" s="9"/>
      <c r="AI4183" s="9"/>
    </row>
    <row r="4184" spans="15:35" x14ac:dyDescent="0.25">
      <c r="O4184" s="9"/>
      <c r="R4184" s="15"/>
      <c r="U4184" s="16"/>
      <c r="AC4184" s="9"/>
      <c r="AI4184" s="9"/>
    </row>
    <row r="4185" spans="15:35" x14ac:dyDescent="0.25">
      <c r="O4185" s="9"/>
      <c r="R4185" s="15"/>
      <c r="U4185" s="16"/>
      <c r="AC4185" s="9"/>
      <c r="AI4185" s="9"/>
    </row>
    <row r="4186" spans="15:35" x14ac:dyDescent="0.25">
      <c r="O4186" s="9"/>
      <c r="R4186" s="15"/>
      <c r="U4186" s="16"/>
      <c r="AC4186" s="9"/>
      <c r="AI4186" s="9"/>
    </row>
    <row r="4187" spans="15:35" x14ac:dyDescent="0.25">
      <c r="O4187" s="9"/>
      <c r="R4187" s="15"/>
      <c r="U4187" s="16"/>
      <c r="AC4187" s="9"/>
      <c r="AI4187" s="9"/>
    </row>
    <row r="4188" spans="15:35" x14ac:dyDescent="0.25">
      <c r="O4188" s="9"/>
      <c r="R4188" s="15"/>
      <c r="U4188" s="16"/>
      <c r="AC4188" s="9"/>
      <c r="AI4188" s="9"/>
    </row>
    <row r="4189" spans="15:35" x14ac:dyDescent="0.25">
      <c r="O4189" s="9"/>
      <c r="R4189" s="15"/>
      <c r="U4189" s="16"/>
      <c r="AC4189" s="9"/>
      <c r="AI4189" s="9"/>
    </row>
    <row r="4190" spans="15:35" x14ac:dyDescent="0.25">
      <c r="O4190" s="9"/>
      <c r="R4190" s="15"/>
      <c r="U4190" s="16"/>
      <c r="AC4190" s="9"/>
      <c r="AI4190" s="9"/>
    </row>
    <row r="4191" spans="15:35" x14ac:dyDescent="0.25">
      <c r="O4191" s="9"/>
      <c r="R4191" s="15"/>
      <c r="U4191" s="16"/>
      <c r="AC4191" s="9"/>
      <c r="AI4191" s="9"/>
    </row>
    <row r="4192" spans="15:35" x14ac:dyDescent="0.25">
      <c r="O4192" s="9"/>
      <c r="R4192" s="15"/>
      <c r="U4192" s="16"/>
      <c r="AC4192" s="9"/>
      <c r="AI4192" s="9"/>
    </row>
    <row r="4193" spans="15:35" x14ac:dyDescent="0.25">
      <c r="O4193" s="9"/>
      <c r="R4193" s="15"/>
      <c r="U4193" s="16"/>
      <c r="AC4193" s="9"/>
      <c r="AI4193" s="9"/>
    </row>
    <row r="4194" spans="15:35" x14ac:dyDescent="0.25">
      <c r="O4194" s="9"/>
      <c r="R4194" s="15"/>
      <c r="U4194" s="16"/>
      <c r="AC4194" s="9"/>
      <c r="AI4194" s="9"/>
    </row>
    <row r="4195" spans="15:35" x14ac:dyDescent="0.25">
      <c r="O4195" s="9"/>
      <c r="R4195" s="15"/>
      <c r="U4195" s="16"/>
      <c r="AC4195" s="9"/>
      <c r="AI4195" s="9"/>
    </row>
    <row r="4196" spans="15:35" x14ac:dyDescent="0.25">
      <c r="O4196" s="9"/>
      <c r="R4196" s="15"/>
      <c r="U4196" s="16"/>
      <c r="AC4196" s="9"/>
      <c r="AI4196" s="9"/>
    </row>
    <row r="4197" spans="15:35" x14ac:dyDescent="0.25">
      <c r="O4197" s="9"/>
      <c r="R4197" s="15"/>
      <c r="U4197" s="16"/>
      <c r="AC4197" s="9"/>
      <c r="AI4197" s="9"/>
    </row>
    <row r="4198" spans="15:35" x14ac:dyDescent="0.25">
      <c r="O4198" s="9"/>
      <c r="R4198" s="15"/>
      <c r="U4198" s="16"/>
      <c r="AC4198" s="9"/>
      <c r="AI4198" s="9"/>
    </row>
    <row r="4199" spans="15:35" x14ac:dyDescent="0.25">
      <c r="O4199" s="9"/>
      <c r="R4199" s="15"/>
      <c r="U4199" s="16"/>
      <c r="AC4199" s="9"/>
      <c r="AI4199" s="9"/>
    </row>
    <row r="4200" spans="15:35" x14ac:dyDescent="0.25">
      <c r="O4200" s="9"/>
      <c r="R4200" s="15"/>
      <c r="U4200" s="16"/>
      <c r="AC4200" s="9"/>
      <c r="AI4200" s="9"/>
    </row>
    <row r="4201" spans="15:35" x14ac:dyDescent="0.25">
      <c r="O4201" s="9"/>
      <c r="R4201" s="15"/>
      <c r="U4201" s="16"/>
      <c r="AC4201" s="9"/>
      <c r="AI4201" s="9"/>
    </row>
    <row r="4202" spans="15:35" x14ac:dyDescent="0.25">
      <c r="O4202" s="9"/>
      <c r="R4202" s="15"/>
      <c r="U4202" s="16"/>
      <c r="AC4202" s="9"/>
      <c r="AI4202" s="9"/>
    </row>
    <row r="4203" spans="15:35" x14ac:dyDescent="0.25">
      <c r="O4203" s="9"/>
      <c r="R4203" s="15"/>
      <c r="U4203" s="16"/>
      <c r="AC4203" s="9"/>
      <c r="AI4203" s="9"/>
    </row>
    <row r="4204" spans="15:35" x14ac:dyDescent="0.25">
      <c r="O4204" s="9"/>
      <c r="R4204" s="15"/>
      <c r="U4204" s="16"/>
      <c r="AC4204" s="9"/>
      <c r="AI4204" s="9"/>
    </row>
    <row r="4205" spans="15:35" x14ac:dyDescent="0.25">
      <c r="O4205" s="9"/>
      <c r="R4205" s="15"/>
      <c r="U4205" s="16"/>
      <c r="AC4205" s="9"/>
      <c r="AI4205" s="9"/>
    </row>
    <row r="4206" spans="15:35" x14ac:dyDescent="0.25">
      <c r="O4206" s="9"/>
      <c r="R4206" s="15"/>
      <c r="U4206" s="16"/>
      <c r="AC4206" s="9"/>
      <c r="AI4206" s="9"/>
    </row>
    <row r="4207" spans="15:35" x14ac:dyDescent="0.25">
      <c r="O4207" s="9"/>
      <c r="R4207" s="15"/>
      <c r="U4207" s="16"/>
      <c r="AC4207" s="9"/>
      <c r="AI4207" s="9"/>
    </row>
    <row r="4208" spans="15:35" x14ac:dyDescent="0.25">
      <c r="O4208" s="9"/>
      <c r="R4208" s="15"/>
      <c r="U4208" s="16"/>
      <c r="AC4208" s="9"/>
      <c r="AI4208" s="9"/>
    </row>
    <row r="4209" spans="15:35" x14ac:dyDescent="0.25">
      <c r="O4209" s="9"/>
      <c r="R4209" s="15"/>
      <c r="U4209" s="16"/>
      <c r="AC4209" s="9"/>
      <c r="AI4209" s="9"/>
    </row>
    <row r="4210" spans="15:35" x14ac:dyDescent="0.25">
      <c r="O4210" s="9"/>
      <c r="R4210" s="15"/>
      <c r="U4210" s="16"/>
      <c r="AC4210" s="9"/>
      <c r="AI4210" s="9"/>
    </row>
    <row r="4211" spans="15:35" x14ac:dyDescent="0.25">
      <c r="O4211" s="9"/>
      <c r="R4211" s="15"/>
      <c r="U4211" s="16"/>
      <c r="AC4211" s="9"/>
      <c r="AI4211" s="9"/>
    </row>
    <row r="4212" spans="15:35" x14ac:dyDescent="0.25">
      <c r="O4212" s="9"/>
      <c r="R4212" s="15"/>
      <c r="U4212" s="16"/>
      <c r="AC4212" s="9"/>
      <c r="AI4212" s="9"/>
    </row>
    <row r="4213" spans="15:35" x14ac:dyDescent="0.25">
      <c r="O4213" s="9"/>
      <c r="R4213" s="15"/>
      <c r="U4213" s="16"/>
      <c r="AC4213" s="9"/>
      <c r="AI4213" s="9"/>
    </row>
    <row r="4214" spans="15:35" x14ac:dyDescent="0.25">
      <c r="O4214" s="9"/>
      <c r="R4214" s="15"/>
      <c r="U4214" s="16"/>
      <c r="AC4214" s="9"/>
      <c r="AI4214" s="9"/>
    </row>
    <row r="4215" spans="15:35" x14ac:dyDescent="0.25">
      <c r="O4215" s="9"/>
      <c r="R4215" s="15"/>
      <c r="U4215" s="16"/>
      <c r="AC4215" s="9"/>
      <c r="AI4215" s="9"/>
    </row>
    <row r="4216" spans="15:35" x14ac:dyDescent="0.25">
      <c r="O4216" s="9"/>
      <c r="R4216" s="15"/>
      <c r="U4216" s="16"/>
      <c r="AC4216" s="9"/>
      <c r="AI4216" s="9"/>
    </row>
    <row r="4217" spans="15:35" x14ac:dyDescent="0.25">
      <c r="O4217" s="9"/>
      <c r="R4217" s="15"/>
      <c r="U4217" s="16"/>
      <c r="AC4217" s="9"/>
      <c r="AI4217" s="9"/>
    </row>
    <row r="4218" spans="15:35" x14ac:dyDescent="0.25">
      <c r="O4218" s="9"/>
      <c r="R4218" s="15"/>
      <c r="U4218" s="16"/>
      <c r="AC4218" s="9"/>
      <c r="AI4218" s="9"/>
    </row>
    <row r="4219" spans="15:35" x14ac:dyDescent="0.25">
      <c r="O4219" s="9"/>
      <c r="R4219" s="15"/>
      <c r="U4219" s="16"/>
      <c r="AC4219" s="9"/>
      <c r="AI4219" s="9"/>
    </row>
    <row r="4220" spans="15:35" x14ac:dyDescent="0.25">
      <c r="O4220" s="9"/>
      <c r="R4220" s="15"/>
      <c r="U4220" s="16"/>
      <c r="AC4220" s="9"/>
      <c r="AI4220" s="9"/>
    </row>
    <row r="4221" spans="15:35" x14ac:dyDescent="0.25">
      <c r="O4221" s="9"/>
      <c r="R4221" s="15"/>
      <c r="U4221" s="16"/>
      <c r="AC4221" s="9"/>
      <c r="AI4221" s="9"/>
    </row>
    <row r="4222" spans="15:35" x14ac:dyDescent="0.25">
      <c r="O4222" s="9"/>
      <c r="R4222" s="15"/>
      <c r="U4222" s="16"/>
      <c r="AC4222" s="9"/>
      <c r="AI4222" s="9"/>
    </row>
    <row r="4223" spans="15:35" x14ac:dyDescent="0.25">
      <c r="O4223" s="9"/>
      <c r="R4223" s="15"/>
      <c r="U4223" s="16"/>
      <c r="AC4223" s="9"/>
      <c r="AI4223" s="9"/>
    </row>
    <row r="4224" spans="15:35" x14ac:dyDescent="0.25">
      <c r="O4224" s="9"/>
      <c r="R4224" s="15"/>
      <c r="U4224" s="16"/>
      <c r="AC4224" s="9"/>
      <c r="AI4224" s="9"/>
    </row>
    <row r="4225" spans="15:35" x14ac:dyDescent="0.25">
      <c r="O4225" s="9"/>
      <c r="R4225" s="15"/>
      <c r="U4225" s="16"/>
      <c r="AC4225" s="9"/>
      <c r="AI4225" s="9"/>
    </row>
    <row r="4226" spans="15:35" x14ac:dyDescent="0.25">
      <c r="O4226" s="9"/>
      <c r="R4226" s="15"/>
      <c r="U4226" s="16"/>
      <c r="AC4226" s="9"/>
      <c r="AI4226" s="9"/>
    </row>
    <row r="4227" spans="15:35" x14ac:dyDescent="0.25">
      <c r="O4227" s="9"/>
      <c r="R4227" s="15"/>
      <c r="U4227" s="16"/>
      <c r="AC4227" s="9"/>
      <c r="AI4227" s="9"/>
    </row>
    <row r="4228" spans="15:35" x14ac:dyDescent="0.25">
      <c r="O4228" s="9"/>
      <c r="R4228" s="15"/>
      <c r="U4228" s="16"/>
      <c r="AC4228" s="9"/>
      <c r="AI4228" s="9"/>
    </row>
    <row r="4229" spans="15:35" x14ac:dyDescent="0.25">
      <c r="O4229" s="9"/>
      <c r="R4229" s="15"/>
      <c r="U4229" s="16"/>
      <c r="AC4229" s="9"/>
      <c r="AI4229" s="9"/>
    </row>
    <row r="4230" spans="15:35" x14ac:dyDescent="0.25">
      <c r="O4230" s="9"/>
      <c r="R4230" s="15"/>
      <c r="U4230" s="16"/>
      <c r="AC4230" s="9"/>
      <c r="AI4230" s="9"/>
    </row>
    <row r="4231" spans="15:35" x14ac:dyDescent="0.25">
      <c r="O4231" s="9"/>
      <c r="R4231" s="15"/>
      <c r="U4231" s="16"/>
      <c r="AC4231" s="9"/>
      <c r="AI4231" s="9"/>
    </row>
    <row r="4232" spans="15:35" x14ac:dyDescent="0.25">
      <c r="O4232" s="9"/>
      <c r="R4232" s="15"/>
      <c r="U4232" s="16"/>
      <c r="AC4232" s="9"/>
      <c r="AI4232" s="9"/>
    </row>
    <row r="4233" spans="15:35" x14ac:dyDescent="0.25">
      <c r="O4233" s="9"/>
      <c r="R4233" s="15"/>
      <c r="U4233" s="16"/>
      <c r="AC4233" s="9"/>
      <c r="AI4233" s="9"/>
    </row>
    <row r="4234" spans="15:35" x14ac:dyDescent="0.25">
      <c r="O4234" s="9"/>
      <c r="R4234" s="15"/>
      <c r="U4234" s="16"/>
      <c r="AC4234" s="9"/>
      <c r="AI4234" s="9"/>
    </row>
    <row r="4235" spans="15:35" x14ac:dyDescent="0.25">
      <c r="O4235" s="9"/>
      <c r="R4235" s="15"/>
      <c r="U4235" s="16"/>
      <c r="AC4235" s="9"/>
      <c r="AI4235" s="9"/>
    </row>
    <row r="4236" spans="15:35" x14ac:dyDescent="0.25">
      <c r="O4236" s="9"/>
      <c r="R4236" s="15"/>
      <c r="U4236" s="16"/>
      <c r="AC4236" s="9"/>
      <c r="AI4236" s="9"/>
    </row>
    <row r="4237" spans="15:35" x14ac:dyDescent="0.25">
      <c r="O4237" s="9"/>
      <c r="R4237" s="15"/>
      <c r="U4237" s="16"/>
      <c r="AC4237" s="9"/>
      <c r="AI4237" s="9"/>
    </row>
    <row r="4238" spans="15:35" x14ac:dyDescent="0.25">
      <c r="O4238" s="9"/>
      <c r="R4238" s="15"/>
      <c r="U4238" s="16"/>
      <c r="AC4238" s="9"/>
      <c r="AI4238" s="9"/>
    </row>
    <row r="4239" spans="15:35" x14ac:dyDescent="0.25">
      <c r="O4239" s="9"/>
      <c r="R4239" s="15"/>
      <c r="U4239" s="16"/>
      <c r="AC4239" s="9"/>
      <c r="AI4239" s="9"/>
    </row>
    <row r="4240" spans="15:35" x14ac:dyDescent="0.25">
      <c r="O4240" s="9"/>
      <c r="R4240" s="15"/>
      <c r="U4240" s="16"/>
      <c r="AC4240" s="9"/>
      <c r="AI4240" s="9"/>
    </row>
    <row r="4241" spans="15:35" x14ac:dyDescent="0.25">
      <c r="O4241" s="9"/>
      <c r="R4241" s="15"/>
      <c r="U4241" s="16"/>
      <c r="AC4241" s="9"/>
      <c r="AI4241" s="9"/>
    </row>
    <row r="4242" spans="15:35" x14ac:dyDescent="0.25">
      <c r="O4242" s="9"/>
      <c r="R4242" s="15"/>
      <c r="U4242" s="16"/>
      <c r="AC4242" s="9"/>
      <c r="AI4242" s="9"/>
    </row>
    <row r="4243" spans="15:35" x14ac:dyDescent="0.25">
      <c r="O4243" s="9"/>
      <c r="R4243" s="15"/>
      <c r="U4243" s="16"/>
      <c r="AC4243" s="9"/>
      <c r="AI4243" s="9"/>
    </row>
    <row r="4244" spans="15:35" x14ac:dyDescent="0.25">
      <c r="O4244" s="9"/>
      <c r="R4244" s="15"/>
      <c r="U4244" s="16"/>
      <c r="AC4244" s="9"/>
      <c r="AI4244" s="9"/>
    </row>
    <row r="4245" spans="15:35" x14ac:dyDescent="0.25">
      <c r="O4245" s="9"/>
      <c r="R4245" s="15"/>
      <c r="U4245" s="16"/>
      <c r="AC4245" s="9"/>
      <c r="AI4245" s="9"/>
    </row>
    <row r="4246" spans="15:35" x14ac:dyDescent="0.25">
      <c r="O4246" s="9"/>
      <c r="R4246" s="15"/>
      <c r="U4246" s="16"/>
      <c r="AC4246" s="9"/>
      <c r="AI4246" s="9"/>
    </row>
    <row r="4247" spans="15:35" x14ac:dyDescent="0.25">
      <c r="O4247" s="9"/>
      <c r="R4247" s="15"/>
      <c r="U4247" s="16"/>
      <c r="AC4247" s="9"/>
      <c r="AI4247" s="9"/>
    </row>
    <row r="4248" spans="15:35" x14ac:dyDescent="0.25">
      <c r="O4248" s="9"/>
      <c r="R4248" s="15"/>
      <c r="U4248" s="16"/>
      <c r="AC4248" s="9"/>
      <c r="AI4248" s="9"/>
    </row>
    <row r="4249" spans="15:35" x14ac:dyDescent="0.25">
      <c r="O4249" s="9"/>
      <c r="R4249" s="15"/>
      <c r="U4249" s="16"/>
      <c r="AC4249" s="9"/>
      <c r="AI4249" s="9"/>
    </row>
    <row r="4250" spans="15:35" x14ac:dyDescent="0.25">
      <c r="O4250" s="9"/>
      <c r="R4250" s="15"/>
      <c r="U4250" s="16"/>
      <c r="AC4250" s="9"/>
      <c r="AI4250" s="9"/>
    </row>
    <row r="4251" spans="15:35" x14ac:dyDescent="0.25">
      <c r="O4251" s="9"/>
      <c r="R4251" s="15"/>
      <c r="U4251" s="16"/>
      <c r="AC4251" s="9"/>
      <c r="AI4251" s="9"/>
    </row>
    <row r="4252" spans="15:35" x14ac:dyDescent="0.25">
      <c r="O4252" s="9"/>
      <c r="R4252" s="15"/>
      <c r="U4252" s="16"/>
      <c r="AC4252" s="9"/>
      <c r="AI4252" s="9"/>
    </row>
    <row r="4253" spans="15:35" x14ac:dyDescent="0.25">
      <c r="O4253" s="9"/>
      <c r="R4253" s="15"/>
      <c r="U4253" s="16"/>
      <c r="AC4253" s="9"/>
      <c r="AI4253" s="9"/>
    </row>
    <row r="4254" spans="15:35" x14ac:dyDescent="0.25">
      <c r="O4254" s="9"/>
      <c r="R4254" s="15"/>
      <c r="U4254" s="16"/>
      <c r="AC4254" s="9"/>
      <c r="AI4254" s="9"/>
    </row>
    <row r="4255" spans="15:35" x14ac:dyDescent="0.25">
      <c r="O4255" s="9"/>
      <c r="R4255" s="15"/>
      <c r="U4255" s="16"/>
      <c r="AC4255" s="9"/>
      <c r="AI4255" s="9"/>
    </row>
    <row r="4256" spans="15:35" x14ac:dyDescent="0.25">
      <c r="O4256" s="9"/>
      <c r="R4256" s="15"/>
      <c r="U4256" s="16"/>
      <c r="AC4256" s="9"/>
      <c r="AI4256" s="9"/>
    </row>
    <row r="4257" spans="15:35" x14ac:dyDescent="0.25">
      <c r="O4257" s="9"/>
      <c r="R4257" s="15"/>
      <c r="U4257" s="16"/>
      <c r="AC4257" s="9"/>
      <c r="AI4257" s="9"/>
    </row>
    <row r="4258" spans="15:35" x14ac:dyDescent="0.25">
      <c r="O4258" s="9"/>
      <c r="R4258" s="15"/>
      <c r="U4258" s="16"/>
      <c r="AC4258" s="9"/>
      <c r="AI4258" s="9"/>
    </row>
    <row r="4259" spans="15:35" x14ac:dyDescent="0.25">
      <c r="O4259" s="9"/>
      <c r="R4259" s="15"/>
      <c r="U4259" s="16"/>
      <c r="AC4259" s="9"/>
      <c r="AI4259" s="9"/>
    </row>
    <row r="4260" spans="15:35" x14ac:dyDescent="0.25">
      <c r="O4260" s="9"/>
      <c r="R4260" s="15"/>
      <c r="U4260" s="16"/>
      <c r="AC4260" s="9"/>
      <c r="AI4260" s="9"/>
    </row>
    <row r="4261" spans="15:35" x14ac:dyDescent="0.25">
      <c r="O4261" s="9"/>
      <c r="R4261" s="15"/>
      <c r="U4261" s="16"/>
      <c r="AC4261" s="9"/>
      <c r="AI4261" s="9"/>
    </row>
    <row r="4262" spans="15:35" x14ac:dyDescent="0.25">
      <c r="O4262" s="9"/>
      <c r="R4262" s="15"/>
      <c r="U4262" s="16"/>
      <c r="AC4262" s="9"/>
      <c r="AI4262" s="9"/>
    </row>
    <row r="4263" spans="15:35" x14ac:dyDescent="0.25">
      <c r="O4263" s="9"/>
      <c r="R4263" s="15"/>
      <c r="U4263" s="16"/>
      <c r="AC4263" s="9"/>
      <c r="AI4263" s="9"/>
    </row>
    <row r="4264" spans="15:35" x14ac:dyDescent="0.25">
      <c r="O4264" s="9"/>
      <c r="R4264" s="15"/>
      <c r="U4264" s="16"/>
      <c r="AC4264" s="9"/>
      <c r="AI4264" s="9"/>
    </row>
    <row r="4265" spans="15:35" x14ac:dyDescent="0.25">
      <c r="O4265" s="9"/>
      <c r="R4265" s="15"/>
      <c r="U4265" s="16"/>
      <c r="AC4265" s="9"/>
      <c r="AI4265" s="9"/>
    </row>
    <row r="4266" spans="15:35" x14ac:dyDescent="0.25">
      <c r="O4266" s="9"/>
      <c r="R4266" s="15"/>
      <c r="U4266" s="16"/>
      <c r="AC4266" s="9"/>
      <c r="AI4266" s="9"/>
    </row>
    <row r="4267" spans="15:35" x14ac:dyDescent="0.25">
      <c r="O4267" s="9"/>
      <c r="R4267" s="15"/>
      <c r="U4267" s="16"/>
      <c r="AC4267" s="9"/>
      <c r="AI4267" s="9"/>
    </row>
    <row r="4268" spans="15:35" x14ac:dyDescent="0.25">
      <c r="O4268" s="9"/>
      <c r="R4268" s="15"/>
      <c r="U4268" s="16"/>
      <c r="AC4268" s="9"/>
      <c r="AI4268" s="9"/>
    </row>
    <row r="4269" spans="15:35" x14ac:dyDescent="0.25">
      <c r="O4269" s="9"/>
      <c r="R4269" s="15"/>
      <c r="U4269" s="16"/>
      <c r="AC4269" s="9"/>
      <c r="AI4269" s="9"/>
    </row>
    <row r="4270" spans="15:35" x14ac:dyDescent="0.25">
      <c r="O4270" s="9"/>
      <c r="R4270" s="15"/>
      <c r="U4270" s="16"/>
      <c r="AC4270" s="9"/>
      <c r="AI4270" s="9"/>
    </row>
    <row r="4271" spans="15:35" x14ac:dyDescent="0.25">
      <c r="O4271" s="9"/>
      <c r="R4271" s="15"/>
      <c r="U4271" s="16"/>
      <c r="AC4271" s="9"/>
      <c r="AI4271" s="9"/>
    </row>
    <row r="4272" spans="15:35" x14ac:dyDescent="0.25">
      <c r="O4272" s="9"/>
      <c r="R4272" s="15"/>
      <c r="U4272" s="16"/>
      <c r="AC4272" s="9"/>
      <c r="AI4272" s="9"/>
    </row>
    <row r="4273" spans="15:35" x14ac:dyDescent="0.25">
      <c r="O4273" s="9"/>
      <c r="R4273" s="15"/>
      <c r="U4273" s="16"/>
      <c r="AC4273" s="9"/>
      <c r="AI4273" s="9"/>
    </row>
    <row r="4274" spans="15:35" x14ac:dyDescent="0.25">
      <c r="O4274" s="9"/>
      <c r="R4274" s="15"/>
      <c r="U4274" s="16"/>
      <c r="AC4274" s="9"/>
      <c r="AI4274" s="9"/>
    </row>
    <row r="4275" spans="15:35" x14ac:dyDescent="0.25">
      <c r="O4275" s="9"/>
      <c r="R4275" s="15"/>
      <c r="U4275" s="16"/>
      <c r="AC4275" s="9"/>
      <c r="AI4275" s="9"/>
    </row>
    <row r="4276" spans="15:35" x14ac:dyDescent="0.25">
      <c r="O4276" s="9"/>
      <c r="R4276" s="15"/>
      <c r="U4276" s="16"/>
      <c r="AC4276" s="9"/>
      <c r="AI4276" s="9"/>
    </row>
    <row r="4277" spans="15:35" x14ac:dyDescent="0.25">
      <c r="O4277" s="9"/>
      <c r="R4277" s="15"/>
      <c r="U4277" s="16"/>
      <c r="AC4277" s="9"/>
      <c r="AI4277" s="9"/>
    </row>
    <row r="4278" spans="15:35" x14ac:dyDescent="0.25">
      <c r="O4278" s="9"/>
      <c r="R4278" s="15"/>
      <c r="U4278" s="16"/>
      <c r="AC4278" s="9"/>
      <c r="AI4278" s="9"/>
    </row>
    <row r="4279" spans="15:35" x14ac:dyDescent="0.25">
      <c r="O4279" s="9"/>
      <c r="R4279" s="15"/>
      <c r="U4279" s="16"/>
      <c r="AC4279" s="9"/>
      <c r="AI4279" s="9"/>
    </row>
    <row r="4280" spans="15:35" x14ac:dyDescent="0.25">
      <c r="O4280" s="9"/>
      <c r="R4280" s="15"/>
      <c r="U4280" s="16"/>
      <c r="AC4280" s="9"/>
      <c r="AI4280" s="9"/>
    </row>
    <row r="4281" spans="15:35" x14ac:dyDescent="0.25">
      <c r="O4281" s="9"/>
      <c r="R4281" s="15"/>
      <c r="U4281" s="16"/>
      <c r="AC4281" s="9"/>
      <c r="AI4281" s="9"/>
    </row>
    <row r="4282" spans="15:35" x14ac:dyDescent="0.25">
      <c r="O4282" s="9"/>
      <c r="R4282" s="15"/>
      <c r="U4282" s="16"/>
      <c r="AC4282" s="9"/>
      <c r="AI4282" s="9"/>
    </row>
    <row r="4283" spans="15:35" x14ac:dyDescent="0.25">
      <c r="O4283" s="9"/>
      <c r="R4283" s="15"/>
      <c r="U4283" s="16"/>
      <c r="AC4283" s="9"/>
      <c r="AI4283" s="9"/>
    </row>
    <row r="4284" spans="15:35" x14ac:dyDescent="0.25">
      <c r="O4284" s="9"/>
      <c r="R4284" s="15"/>
      <c r="U4284" s="16"/>
      <c r="AC4284" s="9"/>
      <c r="AI4284" s="9"/>
    </row>
    <row r="4285" spans="15:35" x14ac:dyDescent="0.25">
      <c r="O4285" s="9"/>
      <c r="R4285" s="15"/>
      <c r="U4285" s="16"/>
      <c r="AC4285" s="9"/>
      <c r="AI4285" s="9"/>
    </row>
    <row r="4286" spans="15:35" x14ac:dyDescent="0.25">
      <c r="O4286" s="9"/>
      <c r="R4286" s="15"/>
      <c r="U4286" s="16"/>
      <c r="AC4286" s="9"/>
      <c r="AI4286" s="9"/>
    </row>
    <row r="4287" spans="15:35" x14ac:dyDescent="0.25">
      <c r="O4287" s="9"/>
      <c r="R4287" s="15"/>
      <c r="U4287" s="16"/>
      <c r="AC4287" s="9"/>
      <c r="AI4287" s="9"/>
    </row>
    <row r="4288" spans="15:35" x14ac:dyDescent="0.25">
      <c r="O4288" s="9"/>
      <c r="R4288" s="15"/>
      <c r="U4288" s="16"/>
      <c r="AC4288" s="9"/>
      <c r="AI4288" s="9"/>
    </row>
    <row r="4289" spans="15:35" x14ac:dyDescent="0.25">
      <c r="O4289" s="9"/>
      <c r="R4289" s="15"/>
      <c r="U4289" s="16"/>
      <c r="AC4289" s="9"/>
      <c r="AI4289" s="9"/>
    </row>
    <row r="4290" spans="15:35" x14ac:dyDescent="0.25">
      <c r="O4290" s="9"/>
      <c r="R4290" s="15"/>
      <c r="U4290" s="16"/>
      <c r="AC4290" s="9"/>
      <c r="AI4290" s="9"/>
    </row>
    <row r="4291" spans="15:35" x14ac:dyDescent="0.25">
      <c r="O4291" s="9"/>
      <c r="R4291" s="15"/>
      <c r="U4291" s="16"/>
      <c r="AC4291" s="9"/>
      <c r="AI4291" s="9"/>
    </row>
    <row r="4292" spans="15:35" x14ac:dyDescent="0.25">
      <c r="O4292" s="9"/>
      <c r="R4292" s="15"/>
      <c r="U4292" s="16"/>
      <c r="AC4292" s="9"/>
      <c r="AI4292" s="9"/>
    </row>
    <row r="4293" spans="15:35" x14ac:dyDescent="0.25">
      <c r="O4293" s="9"/>
      <c r="R4293" s="15"/>
      <c r="U4293" s="16"/>
      <c r="AC4293" s="9"/>
      <c r="AI4293" s="9"/>
    </row>
    <row r="4294" spans="15:35" x14ac:dyDescent="0.25">
      <c r="O4294" s="9"/>
      <c r="R4294" s="15"/>
      <c r="U4294" s="16"/>
      <c r="AC4294" s="9"/>
      <c r="AI4294" s="9"/>
    </row>
    <row r="4295" spans="15:35" x14ac:dyDescent="0.25">
      <c r="O4295" s="9"/>
      <c r="R4295" s="15"/>
      <c r="U4295" s="16"/>
      <c r="AC4295" s="9"/>
      <c r="AI4295" s="9"/>
    </row>
    <row r="4296" spans="15:35" x14ac:dyDescent="0.25">
      <c r="O4296" s="9"/>
      <c r="R4296" s="15"/>
      <c r="U4296" s="16"/>
      <c r="AC4296" s="9"/>
      <c r="AI4296" s="9"/>
    </row>
    <row r="4297" spans="15:35" x14ac:dyDescent="0.25">
      <c r="O4297" s="9"/>
      <c r="R4297" s="15"/>
      <c r="U4297" s="16"/>
      <c r="AC4297" s="9"/>
      <c r="AI4297" s="9"/>
    </row>
    <row r="4298" spans="15:35" x14ac:dyDescent="0.25">
      <c r="O4298" s="9"/>
      <c r="R4298" s="15"/>
      <c r="U4298" s="16"/>
      <c r="AC4298" s="9"/>
      <c r="AI4298" s="9"/>
    </row>
    <row r="4299" spans="15:35" x14ac:dyDescent="0.25">
      <c r="O4299" s="9"/>
      <c r="R4299" s="15"/>
      <c r="U4299" s="16"/>
      <c r="AC4299" s="9"/>
      <c r="AI4299" s="9"/>
    </row>
    <row r="4300" spans="15:35" x14ac:dyDescent="0.25">
      <c r="O4300" s="9"/>
      <c r="R4300" s="15"/>
      <c r="U4300" s="16"/>
      <c r="AC4300" s="9"/>
      <c r="AI4300" s="9"/>
    </row>
    <row r="4301" spans="15:35" x14ac:dyDescent="0.25">
      <c r="O4301" s="9"/>
      <c r="R4301" s="15"/>
      <c r="U4301" s="16"/>
      <c r="AC4301" s="9"/>
      <c r="AI4301" s="9"/>
    </row>
    <row r="4302" spans="15:35" x14ac:dyDescent="0.25">
      <c r="O4302" s="9"/>
      <c r="R4302" s="15"/>
      <c r="U4302" s="16"/>
      <c r="AC4302" s="9"/>
      <c r="AI4302" s="9"/>
    </row>
    <row r="4303" spans="15:35" x14ac:dyDescent="0.25">
      <c r="O4303" s="9"/>
      <c r="R4303" s="15"/>
      <c r="U4303" s="16"/>
      <c r="AC4303" s="9"/>
      <c r="AI4303" s="9"/>
    </row>
    <row r="4304" spans="15:35" x14ac:dyDescent="0.25">
      <c r="O4304" s="9"/>
      <c r="R4304" s="15"/>
      <c r="U4304" s="16"/>
      <c r="AC4304" s="9"/>
      <c r="AI4304" s="9"/>
    </row>
    <row r="4305" spans="15:35" x14ac:dyDescent="0.25">
      <c r="O4305" s="9"/>
      <c r="R4305" s="15"/>
      <c r="U4305" s="16"/>
      <c r="AC4305" s="9"/>
      <c r="AI4305" s="9"/>
    </row>
    <row r="4306" spans="15:35" x14ac:dyDescent="0.25">
      <c r="O4306" s="9"/>
      <c r="R4306" s="15"/>
      <c r="U4306" s="16"/>
      <c r="AC4306" s="9"/>
      <c r="AI4306" s="9"/>
    </row>
    <row r="4307" spans="15:35" x14ac:dyDescent="0.25">
      <c r="O4307" s="9"/>
      <c r="R4307" s="15"/>
      <c r="U4307" s="16"/>
      <c r="AC4307" s="9"/>
      <c r="AI4307" s="9"/>
    </row>
    <row r="4308" spans="15:35" x14ac:dyDescent="0.25">
      <c r="O4308" s="9"/>
      <c r="R4308" s="15"/>
      <c r="U4308" s="16"/>
      <c r="AC4308" s="9"/>
      <c r="AI4308" s="9"/>
    </row>
    <row r="4309" spans="15:35" x14ac:dyDescent="0.25">
      <c r="O4309" s="9"/>
      <c r="R4309" s="15"/>
      <c r="U4309" s="16"/>
      <c r="AC4309" s="9"/>
      <c r="AI4309" s="9"/>
    </row>
    <row r="4310" spans="15:35" x14ac:dyDescent="0.25">
      <c r="O4310" s="9"/>
      <c r="R4310" s="15"/>
      <c r="U4310" s="16"/>
      <c r="AC4310" s="9"/>
      <c r="AI4310" s="9"/>
    </row>
    <row r="4311" spans="15:35" x14ac:dyDescent="0.25">
      <c r="O4311" s="9"/>
      <c r="R4311" s="15"/>
      <c r="U4311" s="16"/>
      <c r="AC4311" s="9"/>
      <c r="AI4311" s="9"/>
    </row>
    <row r="4312" spans="15:35" x14ac:dyDescent="0.25">
      <c r="O4312" s="9"/>
      <c r="R4312" s="15"/>
      <c r="U4312" s="16"/>
      <c r="AC4312" s="9"/>
      <c r="AI4312" s="9"/>
    </row>
    <row r="4313" spans="15:35" x14ac:dyDescent="0.25">
      <c r="O4313" s="9"/>
      <c r="R4313" s="15"/>
      <c r="U4313" s="16"/>
      <c r="AC4313" s="9"/>
      <c r="AI4313" s="9"/>
    </row>
    <row r="4314" spans="15:35" x14ac:dyDescent="0.25">
      <c r="O4314" s="9"/>
      <c r="R4314" s="15"/>
      <c r="U4314" s="16"/>
      <c r="AC4314" s="9"/>
      <c r="AI4314" s="9"/>
    </row>
    <row r="4315" spans="15:35" x14ac:dyDescent="0.25">
      <c r="O4315" s="9"/>
      <c r="R4315" s="15"/>
      <c r="U4315" s="16"/>
      <c r="AC4315" s="9"/>
      <c r="AI4315" s="9"/>
    </row>
    <row r="4316" spans="15:35" x14ac:dyDescent="0.25">
      <c r="O4316" s="9"/>
      <c r="R4316" s="15"/>
      <c r="U4316" s="16"/>
      <c r="AC4316" s="9"/>
      <c r="AI4316" s="9"/>
    </row>
    <row r="4317" spans="15:35" x14ac:dyDescent="0.25">
      <c r="O4317" s="9"/>
      <c r="R4317" s="15"/>
      <c r="U4317" s="16"/>
      <c r="AC4317" s="9"/>
      <c r="AI4317" s="9"/>
    </row>
    <row r="4318" spans="15:35" x14ac:dyDescent="0.25">
      <c r="O4318" s="9"/>
      <c r="R4318" s="15"/>
      <c r="U4318" s="16"/>
      <c r="AC4318" s="9"/>
      <c r="AI4318" s="9"/>
    </row>
    <row r="4319" spans="15:35" x14ac:dyDescent="0.25">
      <c r="O4319" s="9"/>
      <c r="R4319" s="15"/>
      <c r="U4319" s="16"/>
      <c r="AC4319" s="9"/>
      <c r="AI4319" s="9"/>
    </row>
    <row r="4320" spans="15:35" x14ac:dyDescent="0.25">
      <c r="O4320" s="9"/>
      <c r="R4320" s="15"/>
      <c r="U4320" s="16"/>
      <c r="AC4320" s="9"/>
      <c r="AI4320" s="9"/>
    </row>
    <row r="4321" spans="15:35" x14ac:dyDescent="0.25">
      <c r="O4321" s="9"/>
      <c r="R4321" s="15"/>
      <c r="U4321" s="16"/>
      <c r="AC4321" s="9"/>
      <c r="AI4321" s="9"/>
    </row>
    <row r="4322" spans="15:35" x14ac:dyDescent="0.25">
      <c r="O4322" s="9"/>
      <c r="R4322" s="15"/>
      <c r="U4322" s="16"/>
      <c r="AC4322" s="9"/>
      <c r="AI4322" s="9"/>
    </row>
    <row r="4323" spans="15:35" x14ac:dyDescent="0.25">
      <c r="O4323" s="9"/>
      <c r="R4323" s="15"/>
      <c r="U4323" s="16"/>
      <c r="AC4323" s="9"/>
      <c r="AI4323" s="9"/>
    </row>
    <row r="4324" spans="15:35" x14ac:dyDescent="0.25">
      <c r="O4324" s="9"/>
      <c r="R4324" s="15"/>
      <c r="U4324" s="16"/>
      <c r="AC4324" s="9"/>
      <c r="AI4324" s="9"/>
    </row>
    <row r="4325" spans="15:35" x14ac:dyDescent="0.25">
      <c r="O4325" s="9"/>
      <c r="R4325" s="15"/>
      <c r="U4325" s="16"/>
      <c r="AC4325" s="9"/>
      <c r="AI4325" s="9"/>
    </row>
    <row r="4326" spans="15:35" x14ac:dyDescent="0.25">
      <c r="O4326" s="9"/>
      <c r="R4326" s="15"/>
      <c r="U4326" s="16"/>
      <c r="AC4326" s="9"/>
      <c r="AI4326" s="9"/>
    </row>
    <row r="4327" spans="15:35" x14ac:dyDescent="0.25">
      <c r="O4327" s="9"/>
      <c r="R4327" s="15"/>
      <c r="U4327" s="16"/>
      <c r="AC4327" s="9"/>
      <c r="AI4327" s="9"/>
    </row>
    <row r="4328" spans="15:35" x14ac:dyDescent="0.25">
      <c r="O4328" s="9"/>
      <c r="R4328" s="15"/>
      <c r="U4328" s="16"/>
      <c r="AC4328" s="9"/>
      <c r="AI4328" s="9"/>
    </row>
    <row r="4329" spans="15:35" x14ac:dyDescent="0.25">
      <c r="O4329" s="9"/>
      <c r="R4329" s="15"/>
      <c r="U4329" s="16"/>
      <c r="AC4329" s="9"/>
      <c r="AI4329" s="9"/>
    </row>
    <row r="4330" spans="15:35" x14ac:dyDescent="0.25">
      <c r="O4330" s="9"/>
      <c r="R4330" s="15"/>
      <c r="U4330" s="16"/>
      <c r="AC4330" s="9"/>
      <c r="AI4330" s="9"/>
    </row>
    <row r="4331" spans="15:35" x14ac:dyDescent="0.25">
      <c r="O4331" s="9"/>
      <c r="R4331" s="15"/>
      <c r="U4331" s="16"/>
      <c r="AC4331" s="9"/>
      <c r="AI4331" s="9"/>
    </row>
    <row r="4332" spans="15:35" x14ac:dyDescent="0.25">
      <c r="O4332" s="9"/>
      <c r="R4332" s="15"/>
      <c r="U4332" s="16"/>
      <c r="AC4332" s="9"/>
      <c r="AI4332" s="9"/>
    </row>
    <row r="4333" spans="15:35" x14ac:dyDescent="0.25">
      <c r="O4333" s="9"/>
      <c r="R4333" s="15"/>
      <c r="U4333" s="16"/>
      <c r="AC4333" s="9"/>
      <c r="AI4333" s="9"/>
    </row>
    <row r="4334" spans="15:35" x14ac:dyDescent="0.25">
      <c r="O4334" s="9"/>
      <c r="R4334" s="15"/>
      <c r="U4334" s="16"/>
      <c r="AC4334" s="9"/>
      <c r="AI4334" s="9"/>
    </row>
    <row r="4335" spans="15:35" x14ac:dyDescent="0.25">
      <c r="O4335" s="9"/>
      <c r="R4335" s="15"/>
      <c r="U4335" s="16"/>
      <c r="AC4335" s="9"/>
      <c r="AI4335" s="9"/>
    </row>
    <row r="4336" spans="15:35" x14ac:dyDescent="0.25">
      <c r="O4336" s="9"/>
      <c r="R4336" s="15"/>
      <c r="U4336" s="16"/>
      <c r="AC4336" s="9"/>
      <c r="AI4336" s="9"/>
    </row>
    <row r="4337" spans="15:35" x14ac:dyDescent="0.25">
      <c r="O4337" s="9"/>
      <c r="R4337" s="15"/>
      <c r="U4337" s="16"/>
      <c r="AC4337" s="9"/>
      <c r="AI4337" s="9"/>
    </row>
    <row r="4338" spans="15:35" x14ac:dyDescent="0.25">
      <c r="O4338" s="9"/>
      <c r="R4338" s="15"/>
      <c r="U4338" s="16"/>
      <c r="AC4338" s="9"/>
      <c r="AI4338" s="9"/>
    </row>
    <row r="4339" spans="15:35" x14ac:dyDescent="0.25">
      <c r="O4339" s="9"/>
      <c r="R4339" s="15"/>
      <c r="U4339" s="16"/>
      <c r="AC4339" s="9"/>
      <c r="AI4339" s="9"/>
    </row>
    <row r="4340" spans="15:35" x14ac:dyDescent="0.25">
      <c r="O4340" s="9"/>
      <c r="R4340" s="15"/>
      <c r="U4340" s="16"/>
      <c r="AC4340" s="9"/>
      <c r="AI4340" s="9"/>
    </row>
    <row r="4341" spans="15:35" x14ac:dyDescent="0.25">
      <c r="O4341" s="9"/>
      <c r="R4341" s="15"/>
      <c r="U4341" s="16"/>
      <c r="AC4341" s="9"/>
      <c r="AI4341" s="9"/>
    </row>
    <row r="4342" spans="15:35" x14ac:dyDescent="0.25">
      <c r="O4342" s="9"/>
      <c r="R4342" s="15"/>
      <c r="U4342" s="16"/>
      <c r="AC4342" s="9"/>
      <c r="AI4342" s="9"/>
    </row>
    <row r="4343" spans="15:35" x14ac:dyDescent="0.25">
      <c r="O4343" s="9"/>
      <c r="R4343" s="15"/>
      <c r="U4343" s="16"/>
      <c r="AC4343" s="9"/>
      <c r="AI4343" s="9"/>
    </row>
    <row r="4344" spans="15:35" x14ac:dyDescent="0.25">
      <c r="O4344" s="9"/>
      <c r="R4344" s="15"/>
      <c r="U4344" s="16"/>
      <c r="AC4344" s="9"/>
      <c r="AI4344" s="9"/>
    </row>
    <row r="4345" spans="15:35" x14ac:dyDescent="0.25">
      <c r="O4345" s="9"/>
      <c r="R4345" s="15"/>
      <c r="U4345" s="16"/>
      <c r="AC4345" s="9"/>
      <c r="AI4345" s="9"/>
    </row>
    <row r="4346" spans="15:35" x14ac:dyDescent="0.25">
      <c r="O4346" s="9"/>
      <c r="R4346" s="15"/>
      <c r="U4346" s="16"/>
      <c r="AC4346" s="9"/>
      <c r="AI4346" s="9"/>
    </row>
    <row r="4347" spans="15:35" x14ac:dyDescent="0.25">
      <c r="O4347" s="9"/>
      <c r="R4347" s="15"/>
      <c r="U4347" s="16"/>
      <c r="AC4347" s="9"/>
      <c r="AI4347" s="9"/>
    </row>
    <row r="4348" spans="15:35" x14ac:dyDescent="0.25">
      <c r="O4348" s="9"/>
      <c r="R4348" s="15"/>
      <c r="U4348" s="16"/>
      <c r="AC4348" s="9"/>
      <c r="AI4348" s="9"/>
    </row>
    <row r="4349" spans="15:35" x14ac:dyDescent="0.25">
      <c r="O4349" s="9"/>
      <c r="R4349" s="15"/>
      <c r="U4349" s="16"/>
      <c r="AC4349" s="9"/>
      <c r="AI4349" s="9"/>
    </row>
    <row r="4350" spans="15:35" x14ac:dyDescent="0.25">
      <c r="O4350" s="9"/>
      <c r="R4350" s="15"/>
      <c r="U4350" s="16"/>
      <c r="AC4350" s="9"/>
      <c r="AI4350" s="9"/>
    </row>
    <row r="4351" spans="15:35" x14ac:dyDescent="0.25">
      <c r="O4351" s="9"/>
      <c r="R4351" s="15"/>
      <c r="U4351" s="16"/>
      <c r="AC4351" s="9"/>
      <c r="AI4351" s="9"/>
    </row>
    <row r="4352" spans="15:35" x14ac:dyDescent="0.25">
      <c r="O4352" s="9"/>
      <c r="R4352" s="15"/>
      <c r="U4352" s="16"/>
      <c r="AC4352" s="9"/>
      <c r="AI4352" s="9"/>
    </row>
    <row r="4353" spans="15:35" x14ac:dyDescent="0.25">
      <c r="O4353" s="9"/>
      <c r="R4353" s="15"/>
      <c r="U4353" s="16"/>
      <c r="AC4353" s="9"/>
      <c r="AI4353" s="9"/>
    </row>
    <row r="4354" spans="15:35" x14ac:dyDescent="0.25">
      <c r="O4354" s="9"/>
      <c r="R4354" s="15"/>
      <c r="U4354" s="16"/>
      <c r="AC4354" s="9"/>
      <c r="AI4354" s="9"/>
    </row>
    <row r="4355" spans="15:35" x14ac:dyDescent="0.25">
      <c r="O4355" s="9"/>
      <c r="R4355" s="15"/>
      <c r="U4355" s="16"/>
      <c r="AC4355" s="9"/>
      <c r="AI4355" s="9"/>
    </row>
    <row r="4356" spans="15:35" x14ac:dyDescent="0.25">
      <c r="O4356" s="9"/>
      <c r="R4356" s="15"/>
      <c r="U4356" s="16"/>
      <c r="AC4356" s="9"/>
      <c r="AI4356" s="9"/>
    </row>
    <row r="4357" spans="15:35" x14ac:dyDescent="0.25">
      <c r="O4357" s="9"/>
      <c r="R4357" s="15"/>
      <c r="U4357" s="16"/>
      <c r="AC4357" s="9"/>
      <c r="AI4357" s="9"/>
    </row>
    <row r="4358" spans="15:35" x14ac:dyDescent="0.25">
      <c r="O4358" s="9"/>
      <c r="R4358" s="15"/>
      <c r="U4358" s="16"/>
      <c r="AC4358" s="9"/>
      <c r="AI4358" s="9"/>
    </row>
    <row r="4359" spans="15:35" x14ac:dyDescent="0.25">
      <c r="O4359" s="9"/>
      <c r="R4359" s="15"/>
      <c r="U4359" s="16"/>
      <c r="AC4359" s="9"/>
      <c r="AI4359" s="9"/>
    </row>
    <row r="4360" spans="15:35" x14ac:dyDescent="0.25">
      <c r="O4360" s="9"/>
      <c r="R4360" s="15"/>
      <c r="U4360" s="16"/>
      <c r="AC4360" s="9"/>
      <c r="AI4360" s="9"/>
    </row>
    <row r="4361" spans="15:35" x14ac:dyDescent="0.25">
      <c r="O4361" s="9"/>
      <c r="R4361" s="15"/>
      <c r="U4361" s="16"/>
      <c r="AC4361" s="9"/>
      <c r="AI4361" s="9"/>
    </row>
    <row r="4362" spans="15:35" x14ac:dyDescent="0.25">
      <c r="O4362" s="9"/>
      <c r="R4362" s="15"/>
      <c r="U4362" s="16"/>
      <c r="AC4362" s="9"/>
      <c r="AI4362" s="9"/>
    </row>
    <row r="4363" spans="15:35" x14ac:dyDescent="0.25">
      <c r="O4363" s="9"/>
      <c r="R4363" s="15"/>
      <c r="U4363" s="16"/>
      <c r="AC4363" s="9"/>
      <c r="AI4363" s="9"/>
    </row>
    <row r="4364" spans="15:35" x14ac:dyDescent="0.25">
      <c r="O4364" s="9"/>
      <c r="R4364" s="15"/>
      <c r="U4364" s="16"/>
      <c r="AC4364" s="9"/>
      <c r="AI4364" s="9"/>
    </row>
    <row r="4365" spans="15:35" x14ac:dyDescent="0.25">
      <c r="O4365" s="9"/>
      <c r="R4365" s="15"/>
      <c r="U4365" s="16"/>
      <c r="AC4365" s="9"/>
      <c r="AI4365" s="9"/>
    </row>
    <row r="4366" spans="15:35" x14ac:dyDescent="0.25">
      <c r="O4366" s="9"/>
      <c r="R4366" s="15"/>
      <c r="U4366" s="16"/>
      <c r="AC4366" s="9"/>
      <c r="AI4366" s="9"/>
    </row>
    <row r="4367" spans="15:35" x14ac:dyDescent="0.25">
      <c r="O4367" s="9"/>
      <c r="R4367" s="15"/>
      <c r="U4367" s="16"/>
      <c r="AC4367" s="9"/>
      <c r="AI4367" s="9"/>
    </row>
    <row r="4368" spans="15:35" x14ac:dyDescent="0.25">
      <c r="O4368" s="9"/>
      <c r="R4368" s="15"/>
      <c r="U4368" s="16"/>
      <c r="AC4368" s="9"/>
      <c r="AI4368" s="9"/>
    </row>
    <row r="4369" spans="15:35" x14ac:dyDescent="0.25">
      <c r="O4369" s="9"/>
      <c r="R4369" s="15"/>
      <c r="U4369" s="16"/>
      <c r="AC4369" s="9"/>
      <c r="AI4369" s="9"/>
    </row>
    <row r="4370" spans="15:35" x14ac:dyDescent="0.25">
      <c r="O4370" s="9"/>
      <c r="R4370" s="15"/>
      <c r="U4370" s="16"/>
      <c r="AC4370" s="9"/>
      <c r="AI4370" s="9"/>
    </row>
    <row r="4371" spans="15:35" x14ac:dyDescent="0.25">
      <c r="O4371" s="9"/>
      <c r="R4371" s="15"/>
      <c r="U4371" s="16"/>
      <c r="AC4371" s="9"/>
      <c r="AI4371" s="9"/>
    </row>
    <row r="4372" spans="15:35" x14ac:dyDescent="0.25">
      <c r="O4372" s="9"/>
      <c r="R4372" s="15"/>
      <c r="U4372" s="16"/>
      <c r="AC4372" s="9"/>
      <c r="AI4372" s="9"/>
    </row>
    <row r="4373" spans="15:35" x14ac:dyDescent="0.25">
      <c r="O4373" s="9"/>
      <c r="R4373" s="15"/>
      <c r="U4373" s="16"/>
      <c r="AC4373" s="9"/>
      <c r="AI4373" s="9"/>
    </row>
    <row r="4374" spans="15:35" x14ac:dyDescent="0.25">
      <c r="O4374" s="9"/>
      <c r="R4374" s="15"/>
      <c r="U4374" s="16"/>
      <c r="AC4374" s="9"/>
      <c r="AI4374" s="9"/>
    </row>
    <row r="4375" spans="15:35" x14ac:dyDescent="0.25">
      <c r="O4375" s="9"/>
      <c r="R4375" s="15"/>
      <c r="U4375" s="16"/>
      <c r="AC4375" s="9"/>
      <c r="AI4375" s="9"/>
    </row>
    <row r="4376" spans="15:35" x14ac:dyDescent="0.25">
      <c r="O4376" s="9"/>
      <c r="R4376" s="15"/>
      <c r="U4376" s="16"/>
      <c r="AC4376" s="9"/>
      <c r="AI4376" s="9"/>
    </row>
    <row r="4377" spans="15:35" x14ac:dyDescent="0.25">
      <c r="O4377" s="9"/>
      <c r="R4377" s="15"/>
      <c r="U4377" s="16"/>
      <c r="AC4377" s="9"/>
      <c r="AI4377" s="9"/>
    </row>
    <row r="4378" spans="15:35" x14ac:dyDescent="0.25">
      <c r="O4378" s="9"/>
      <c r="R4378" s="15"/>
      <c r="U4378" s="16"/>
      <c r="AC4378" s="9"/>
      <c r="AI4378" s="9"/>
    </row>
    <row r="4379" spans="15:35" x14ac:dyDescent="0.25">
      <c r="O4379" s="9"/>
      <c r="R4379" s="15"/>
      <c r="U4379" s="16"/>
      <c r="AC4379" s="9"/>
      <c r="AI4379" s="9"/>
    </row>
    <row r="4380" spans="15:35" x14ac:dyDescent="0.25">
      <c r="O4380" s="9"/>
      <c r="R4380" s="15"/>
      <c r="U4380" s="16"/>
      <c r="AC4380" s="9"/>
      <c r="AI4380" s="9"/>
    </row>
    <row r="4381" spans="15:35" x14ac:dyDescent="0.25">
      <c r="O4381" s="9"/>
      <c r="R4381" s="15"/>
      <c r="U4381" s="16"/>
      <c r="AC4381" s="9"/>
      <c r="AI4381" s="9"/>
    </row>
    <row r="4382" spans="15:35" x14ac:dyDescent="0.25">
      <c r="O4382" s="9"/>
      <c r="R4382" s="15"/>
      <c r="U4382" s="16"/>
      <c r="AC4382" s="9"/>
      <c r="AI4382" s="9"/>
    </row>
    <row r="4383" spans="15:35" x14ac:dyDescent="0.25">
      <c r="O4383" s="9"/>
      <c r="R4383" s="15"/>
      <c r="U4383" s="16"/>
      <c r="AC4383" s="9"/>
      <c r="AI4383" s="9"/>
    </row>
    <row r="4384" spans="15:35" x14ac:dyDescent="0.25">
      <c r="O4384" s="9"/>
      <c r="R4384" s="15"/>
      <c r="U4384" s="16"/>
      <c r="AC4384" s="9"/>
      <c r="AI4384" s="9"/>
    </row>
    <row r="4385" spans="15:35" x14ac:dyDescent="0.25">
      <c r="O4385" s="9"/>
      <c r="R4385" s="15"/>
      <c r="U4385" s="16"/>
      <c r="AC4385" s="9"/>
      <c r="AI4385" s="9"/>
    </row>
    <row r="4386" spans="15:35" x14ac:dyDescent="0.25">
      <c r="O4386" s="9"/>
      <c r="R4386" s="15"/>
      <c r="U4386" s="16"/>
      <c r="AC4386" s="9"/>
      <c r="AI4386" s="9"/>
    </row>
    <row r="4387" spans="15:35" x14ac:dyDescent="0.25">
      <c r="O4387" s="9"/>
      <c r="R4387" s="15"/>
      <c r="U4387" s="16"/>
      <c r="AC4387" s="9"/>
      <c r="AI4387" s="9"/>
    </row>
    <row r="4388" spans="15:35" x14ac:dyDescent="0.25">
      <c r="O4388" s="9"/>
      <c r="R4388" s="15"/>
      <c r="U4388" s="16"/>
      <c r="AC4388" s="9"/>
      <c r="AI4388" s="9"/>
    </row>
    <row r="4389" spans="15:35" x14ac:dyDescent="0.25">
      <c r="O4389" s="9"/>
      <c r="R4389" s="15"/>
      <c r="U4389" s="16"/>
      <c r="AC4389" s="9"/>
      <c r="AI4389" s="9"/>
    </row>
    <row r="4390" spans="15:35" x14ac:dyDescent="0.25">
      <c r="O4390" s="9"/>
      <c r="R4390" s="15"/>
      <c r="U4390" s="16"/>
      <c r="AC4390" s="9"/>
      <c r="AI4390" s="9"/>
    </row>
    <row r="4391" spans="15:35" x14ac:dyDescent="0.25">
      <c r="O4391" s="9"/>
      <c r="R4391" s="15"/>
      <c r="U4391" s="16"/>
      <c r="AC4391" s="9"/>
      <c r="AI4391" s="9"/>
    </row>
    <row r="4392" spans="15:35" x14ac:dyDescent="0.25">
      <c r="O4392" s="9"/>
      <c r="R4392" s="15"/>
      <c r="U4392" s="16"/>
      <c r="AC4392" s="9"/>
      <c r="AI4392" s="9"/>
    </row>
    <row r="4393" spans="15:35" x14ac:dyDescent="0.25">
      <c r="O4393" s="9"/>
      <c r="R4393" s="15"/>
      <c r="U4393" s="16"/>
      <c r="AC4393" s="9"/>
      <c r="AI4393" s="9"/>
    </row>
    <row r="4394" spans="15:35" x14ac:dyDescent="0.25">
      <c r="O4394" s="9"/>
      <c r="R4394" s="15"/>
      <c r="U4394" s="16"/>
      <c r="AC4394" s="9"/>
      <c r="AI4394" s="9"/>
    </row>
    <row r="4395" spans="15:35" x14ac:dyDescent="0.25">
      <c r="O4395" s="9"/>
      <c r="R4395" s="15"/>
      <c r="U4395" s="16"/>
      <c r="AC4395" s="9"/>
      <c r="AI4395" s="9"/>
    </row>
    <row r="4396" spans="15:35" x14ac:dyDescent="0.25">
      <c r="O4396" s="9"/>
      <c r="R4396" s="15"/>
      <c r="U4396" s="16"/>
      <c r="AC4396" s="9"/>
      <c r="AI4396" s="9"/>
    </row>
    <row r="4397" spans="15:35" x14ac:dyDescent="0.25">
      <c r="O4397" s="9"/>
      <c r="R4397" s="15"/>
      <c r="U4397" s="16"/>
      <c r="AC4397" s="9"/>
      <c r="AI4397" s="9"/>
    </row>
    <row r="4398" spans="15:35" x14ac:dyDescent="0.25">
      <c r="O4398" s="9"/>
      <c r="R4398" s="15"/>
      <c r="U4398" s="16"/>
      <c r="AC4398" s="9"/>
      <c r="AI4398" s="9"/>
    </row>
    <row r="4399" spans="15:35" x14ac:dyDescent="0.25">
      <c r="O4399" s="9"/>
      <c r="R4399" s="15"/>
      <c r="U4399" s="16"/>
      <c r="AC4399" s="9"/>
      <c r="AI4399" s="9"/>
    </row>
    <row r="4400" spans="15:35" x14ac:dyDescent="0.25">
      <c r="O4400" s="9"/>
      <c r="R4400" s="15"/>
      <c r="U4400" s="16"/>
      <c r="AC4400" s="9"/>
      <c r="AI4400" s="9"/>
    </row>
    <row r="4401" spans="15:35" x14ac:dyDescent="0.25">
      <c r="O4401" s="9"/>
      <c r="R4401" s="15"/>
      <c r="U4401" s="16"/>
      <c r="AC4401" s="9"/>
      <c r="AI4401" s="9"/>
    </row>
    <row r="4402" spans="15:35" x14ac:dyDescent="0.25">
      <c r="O4402" s="9"/>
      <c r="R4402" s="15"/>
      <c r="U4402" s="16"/>
      <c r="AC4402" s="9"/>
      <c r="AI4402" s="9"/>
    </row>
    <row r="4403" spans="15:35" x14ac:dyDescent="0.25">
      <c r="O4403" s="9"/>
      <c r="R4403" s="15"/>
      <c r="U4403" s="16"/>
      <c r="AC4403" s="9"/>
      <c r="AI4403" s="9"/>
    </row>
    <row r="4404" spans="15:35" x14ac:dyDescent="0.25">
      <c r="O4404" s="9"/>
      <c r="R4404" s="15"/>
      <c r="U4404" s="16"/>
      <c r="AC4404" s="9"/>
      <c r="AI4404" s="9"/>
    </row>
    <row r="4405" spans="15:35" x14ac:dyDescent="0.25">
      <c r="O4405" s="9"/>
      <c r="R4405" s="15"/>
      <c r="U4405" s="16"/>
      <c r="AC4405" s="9"/>
      <c r="AI4405" s="9"/>
    </row>
    <row r="4406" spans="15:35" x14ac:dyDescent="0.25">
      <c r="O4406" s="9"/>
      <c r="R4406" s="15"/>
      <c r="U4406" s="16"/>
      <c r="AC4406" s="9"/>
      <c r="AI4406" s="9"/>
    </row>
    <row r="4407" spans="15:35" x14ac:dyDescent="0.25">
      <c r="O4407" s="9"/>
      <c r="R4407" s="15"/>
      <c r="U4407" s="16"/>
      <c r="AC4407" s="9"/>
      <c r="AI4407" s="9"/>
    </row>
    <row r="4408" spans="15:35" x14ac:dyDescent="0.25">
      <c r="O4408" s="9"/>
      <c r="R4408" s="15"/>
      <c r="U4408" s="16"/>
      <c r="AC4408" s="9"/>
      <c r="AI4408" s="9"/>
    </row>
    <row r="4409" spans="15:35" x14ac:dyDescent="0.25">
      <c r="O4409" s="9"/>
      <c r="R4409" s="15"/>
      <c r="U4409" s="16"/>
      <c r="AC4409" s="9"/>
      <c r="AI4409" s="9"/>
    </row>
    <row r="4410" spans="15:35" x14ac:dyDescent="0.25">
      <c r="O4410" s="9"/>
      <c r="R4410" s="15"/>
      <c r="U4410" s="16"/>
      <c r="AC4410" s="9"/>
      <c r="AI4410" s="9"/>
    </row>
    <row r="4411" spans="15:35" x14ac:dyDescent="0.25">
      <c r="O4411" s="9"/>
      <c r="R4411" s="15"/>
      <c r="U4411" s="16"/>
      <c r="AC4411" s="9"/>
      <c r="AI4411" s="9"/>
    </row>
    <row r="4412" spans="15:35" x14ac:dyDescent="0.25">
      <c r="O4412" s="9"/>
      <c r="R4412" s="15"/>
      <c r="U4412" s="16"/>
      <c r="AC4412" s="9"/>
      <c r="AI4412" s="9"/>
    </row>
    <row r="4413" spans="15:35" x14ac:dyDescent="0.25">
      <c r="O4413" s="9"/>
      <c r="R4413" s="15"/>
      <c r="U4413" s="16"/>
      <c r="AC4413" s="9"/>
      <c r="AI4413" s="9"/>
    </row>
    <row r="4414" spans="15:35" x14ac:dyDescent="0.25">
      <c r="O4414" s="9"/>
      <c r="R4414" s="15"/>
      <c r="U4414" s="16"/>
      <c r="AC4414" s="9"/>
      <c r="AI4414" s="9"/>
    </row>
    <row r="4415" spans="15:35" x14ac:dyDescent="0.25">
      <c r="O4415" s="9"/>
      <c r="R4415" s="15"/>
      <c r="U4415" s="16"/>
      <c r="AC4415" s="9"/>
      <c r="AI4415" s="9"/>
    </row>
    <row r="4416" spans="15:35" x14ac:dyDescent="0.25">
      <c r="O4416" s="9"/>
      <c r="R4416" s="15"/>
      <c r="U4416" s="16"/>
      <c r="AC4416" s="9"/>
      <c r="AI4416" s="9"/>
    </row>
    <row r="4417" spans="15:35" x14ac:dyDescent="0.25">
      <c r="O4417" s="9"/>
      <c r="R4417" s="15"/>
      <c r="U4417" s="16"/>
      <c r="AC4417" s="9"/>
      <c r="AI4417" s="9"/>
    </row>
    <row r="4418" spans="15:35" x14ac:dyDescent="0.25">
      <c r="O4418" s="9"/>
      <c r="R4418" s="15"/>
      <c r="U4418" s="16"/>
      <c r="AC4418" s="9"/>
      <c r="AI4418" s="9"/>
    </row>
    <row r="4419" spans="15:35" x14ac:dyDescent="0.25">
      <c r="O4419" s="9"/>
      <c r="R4419" s="15"/>
      <c r="U4419" s="16"/>
      <c r="AC4419" s="9"/>
      <c r="AI4419" s="9"/>
    </row>
    <row r="4420" spans="15:35" x14ac:dyDescent="0.25">
      <c r="O4420" s="9"/>
      <c r="R4420" s="15"/>
      <c r="U4420" s="16"/>
      <c r="AC4420" s="9"/>
      <c r="AI4420" s="9"/>
    </row>
    <row r="4421" spans="15:35" x14ac:dyDescent="0.25">
      <c r="O4421" s="9"/>
      <c r="R4421" s="15"/>
      <c r="U4421" s="16"/>
      <c r="AC4421" s="9"/>
      <c r="AI4421" s="9"/>
    </row>
    <row r="4422" spans="15:35" x14ac:dyDescent="0.25">
      <c r="O4422" s="9"/>
      <c r="R4422" s="15"/>
      <c r="U4422" s="16"/>
      <c r="AC4422" s="9"/>
      <c r="AI4422" s="9"/>
    </row>
    <row r="4423" spans="15:35" x14ac:dyDescent="0.25">
      <c r="O4423" s="9"/>
      <c r="R4423" s="15"/>
      <c r="U4423" s="16"/>
      <c r="AC4423" s="9"/>
      <c r="AI4423" s="9"/>
    </row>
    <row r="4424" spans="15:35" x14ac:dyDescent="0.25">
      <c r="O4424" s="9"/>
      <c r="R4424" s="15"/>
      <c r="U4424" s="16"/>
      <c r="AC4424" s="9"/>
      <c r="AI4424" s="9"/>
    </row>
    <row r="4425" spans="15:35" x14ac:dyDescent="0.25">
      <c r="O4425" s="9"/>
      <c r="R4425" s="15"/>
      <c r="U4425" s="16"/>
      <c r="AC4425" s="9"/>
      <c r="AI4425" s="9"/>
    </row>
    <row r="4426" spans="15:35" x14ac:dyDescent="0.25">
      <c r="O4426" s="9"/>
      <c r="R4426" s="15"/>
      <c r="U4426" s="16"/>
      <c r="AC4426" s="9"/>
      <c r="AI4426" s="9"/>
    </row>
    <row r="4427" spans="15:35" x14ac:dyDescent="0.25">
      <c r="O4427" s="9"/>
      <c r="R4427" s="15"/>
      <c r="U4427" s="16"/>
      <c r="AC4427" s="9"/>
      <c r="AI4427" s="9"/>
    </row>
    <row r="4428" spans="15:35" x14ac:dyDescent="0.25">
      <c r="O4428" s="9"/>
      <c r="R4428" s="15"/>
      <c r="U4428" s="16"/>
      <c r="AC4428" s="9"/>
      <c r="AI4428" s="9"/>
    </row>
    <row r="4429" spans="15:35" x14ac:dyDescent="0.25">
      <c r="O4429" s="9"/>
      <c r="R4429" s="15"/>
      <c r="U4429" s="16"/>
      <c r="AC4429" s="9"/>
      <c r="AI4429" s="9"/>
    </row>
    <row r="4430" spans="15:35" x14ac:dyDescent="0.25">
      <c r="O4430" s="9"/>
      <c r="R4430" s="15"/>
      <c r="U4430" s="16"/>
      <c r="AC4430" s="9"/>
      <c r="AI4430" s="9"/>
    </row>
    <row r="4431" spans="15:35" x14ac:dyDescent="0.25">
      <c r="O4431" s="9"/>
      <c r="R4431" s="15"/>
      <c r="U4431" s="16"/>
      <c r="AC4431" s="9"/>
      <c r="AI4431" s="9"/>
    </row>
    <row r="4432" spans="15:35" x14ac:dyDescent="0.25">
      <c r="O4432" s="9"/>
      <c r="R4432" s="15"/>
      <c r="U4432" s="16"/>
      <c r="AC4432" s="9"/>
      <c r="AI4432" s="9"/>
    </row>
    <row r="4433" spans="15:35" x14ac:dyDescent="0.25">
      <c r="O4433" s="9"/>
      <c r="R4433" s="15"/>
      <c r="U4433" s="16"/>
      <c r="AC4433" s="9"/>
      <c r="AI4433" s="9"/>
    </row>
    <row r="4434" spans="15:35" x14ac:dyDescent="0.25">
      <c r="O4434" s="9"/>
      <c r="R4434" s="15"/>
      <c r="U4434" s="16"/>
      <c r="AC4434" s="9"/>
      <c r="AI4434" s="9"/>
    </row>
    <row r="4435" spans="15:35" x14ac:dyDescent="0.25">
      <c r="O4435" s="9"/>
      <c r="R4435" s="15"/>
      <c r="U4435" s="16"/>
      <c r="AC4435" s="9"/>
      <c r="AI4435" s="9"/>
    </row>
    <row r="4436" spans="15:35" x14ac:dyDescent="0.25">
      <c r="O4436" s="9"/>
      <c r="R4436" s="15"/>
      <c r="U4436" s="16"/>
      <c r="AC4436" s="9"/>
      <c r="AI4436" s="9"/>
    </row>
    <row r="4437" spans="15:35" x14ac:dyDescent="0.25">
      <c r="O4437" s="9"/>
      <c r="R4437" s="15"/>
      <c r="U4437" s="16"/>
      <c r="AC4437" s="9"/>
      <c r="AI4437" s="9"/>
    </row>
    <row r="4438" spans="15:35" x14ac:dyDescent="0.25">
      <c r="O4438" s="9"/>
      <c r="R4438" s="15"/>
      <c r="U4438" s="16"/>
      <c r="AC4438" s="9"/>
      <c r="AI4438" s="9"/>
    </row>
    <row r="4439" spans="15:35" x14ac:dyDescent="0.25">
      <c r="O4439" s="9"/>
      <c r="R4439" s="15"/>
      <c r="U4439" s="16"/>
      <c r="AC4439" s="9"/>
      <c r="AI4439" s="9"/>
    </row>
    <row r="4440" spans="15:35" x14ac:dyDescent="0.25">
      <c r="O4440" s="9"/>
      <c r="R4440" s="15"/>
      <c r="U4440" s="16"/>
      <c r="AC4440" s="9"/>
      <c r="AI4440" s="9"/>
    </row>
    <row r="4441" spans="15:35" x14ac:dyDescent="0.25">
      <c r="O4441" s="9"/>
      <c r="R4441" s="15"/>
      <c r="U4441" s="16"/>
      <c r="AC4441" s="9"/>
      <c r="AI4441" s="9"/>
    </row>
    <row r="4442" spans="15:35" x14ac:dyDescent="0.25">
      <c r="O4442" s="9"/>
      <c r="R4442" s="15"/>
      <c r="U4442" s="16"/>
      <c r="AC4442" s="9"/>
      <c r="AI4442" s="9"/>
    </row>
    <row r="4443" spans="15:35" x14ac:dyDescent="0.25">
      <c r="O4443" s="9"/>
      <c r="R4443" s="15"/>
      <c r="U4443" s="16"/>
      <c r="AC4443" s="9"/>
      <c r="AI4443" s="9"/>
    </row>
    <row r="4444" spans="15:35" x14ac:dyDescent="0.25">
      <c r="O4444" s="9"/>
      <c r="R4444" s="15"/>
      <c r="U4444" s="16"/>
      <c r="AC4444" s="9"/>
      <c r="AI4444" s="9"/>
    </row>
    <row r="4445" spans="15:35" x14ac:dyDescent="0.25">
      <c r="O4445" s="9"/>
      <c r="R4445" s="15"/>
      <c r="U4445" s="16"/>
      <c r="AC4445" s="9"/>
      <c r="AI4445" s="9"/>
    </row>
    <row r="4446" spans="15:35" x14ac:dyDescent="0.25">
      <c r="O4446" s="9"/>
      <c r="R4446" s="15"/>
      <c r="U4446" s="16"/>
      <c r="AC4446" s="9"/>
      <c r="AI4446" s="9"/>
    </row>
    <row r="4447" spans="15:35" x14ac:dyDescent="0.25">
      <c r="O4447" s="9"/>
      <c r="R4447" s="15"/>
      <c r="U4447" s="16"/>
      <c r="AC4447" s="9"/>
      <c r="AI4447" s="9"/>
    </row>
    <row r="4448" spans="15:35" x14ac:dyDescent="0.25">
      <c r="O4448" s="9"/>
      <c r="R4448" s="15"/>
      <c r="U4448" s="16"/>
      <c r="AC4448" s="9"/>
      <c r="AI4448" s="9"/>
    </row>
    <row r="4449" spans="15:35" x14ac:dyDescent="0.25">
      <c r="O4449" s="9"/>
      <c r="R4449" s="15"/>
      <c r="U4449" s="16"/>
      <c r="AC4449" s="9"/>
      <c r="AI4449" s="9"/>
    </row>
    <row r="4450" spans="15:35" x14ac:dyDescent="0.25">
      <c r="O4450" s="9"/>
      <c r="R4450" s="15"/>
      <c r="U4450" s="16"/>
      <c r="AC4450" s="9"/>
      <c r="AI4450" s="9"/>
    </row>
    <row r="4451" spans="15:35" x14ac:dyDescent="0.25">
      <c r="O4451" s="9"/>
      <c r="R4451" s="15"/>
      <c r="U4451" s="16"/>
      <c r="AC4451" s="9"/>
      <c r="AI4451" s="9"/>
    </row>
    <row r="4452" spans="15:35" x14ac:dyDescent="0.25">
      <c r="O4452" s="9"/>
      <c r="R4452" s="15"/>
      <c r="U4452" s="16"/>
      <c r="AC4452" s="9"/>
      <c r="AI4452" s="9"/>
    </row>
    <row r="4453" spans="15:35" x14ac:dyDescent="0.25">
      <c r="O4453" s="9"/>
      <c r="R4453" s="15"/>
      <c r="U4453" s="16"/>
      <c r="AC4453" s="9"/>
      <c r="AI4453" s="9"/>
    </row>
    <row r="4454" spans="15:35" x14ac:dyDescent="0.25">
      <c r="O4454" s="9"/>
      <c r="R4454" s="15"/>
      <c r="U4454" s="16"/>
      <c r="AC4454" s="9"/>
      <c r="AI4454" s="9"/>
    </row>
    <row r="4455" spans="15:35" x14ac:dyDescent="0.25">
      <c r="O4455" s="9"/>
      <c r="R4455" s="15"/>
      <c r="U4455" s="16"/>
      <c r="AC4455" s="9"/>
      <c r="AI4455" s="9"/>
    </row>
    <row r="4456" spans="15:35" x14ac:dyDescent="0.25">
      <c r="O4456" s="9"/>
      <c r="R4456" s="15"/>
      <c r="U4456" s="16"/>
      <c r="AC4456" s="9"/>
      <c r="AI4456" s="9"/>
    </row>
    <row r="4457" spans="15:35" x14ac:dyDescent="0.25">
      <c r="O4457" s="9"/>
      <c r="R4457" s="15"/>
      <c r="U4457" s="16"/>
      <c r="AC4457" s="9"/>
      <c r="AI4457" s="9"/>
    </row>
    <row r="4458" spans="15:35" x14ac:dyDescent="0.25">
      <c r="O4458" s="9"/>
      <c r="R4458" s="15"/>
      <c r="U4458" s="16"/>
      <c r="AC4458" s="9"/>
      <c r="AI4458" s="9"/>
    </row>
    <row r="4459" spans="15:35" x14ac:dyDescent="0.25">
      <c r="O4459" s="9"/>
      <c r="R4459" s="15"/>
      <c r="U4459" s="16"/>
      <c r="AC4459" s="9"/>
      <c r="AI4459" s="9"/>
    </row>
    <row r="4460" spans="15:35" x14ac:dyDescent="0.25">
      <c r="O4460" s="9"/>
      <c r="R4460" s="15"/>
      <c r="U4460" s="16"/>
      <c r="AC4460" s="9"/>
      <c r="AI4460" s="9"/>
    </row>
    <row r="4461" spans="15:35" x14ac:dyDescent="0.25">
      <c r="O4461" s="9"/>
      <c r="R4461" s="15"/>
      <c r="U4461" s="16"/>
      <c r="AC4461" s="9"/>
      <c r="AI4461" s="9"/>
    </row>
    <row r="4462" spans="15:35" x14ac:dyDescent="0.25">
      <c r="O4462" s="9"/>
      <c r="R4462" s="15"/>
      <c r="U4462" s="16"/>
      <c r="AC4462" s="9"/>
      <c r="AI4462" s="9"/>
    </row>
    <row r="4463" spans="15:35" x14ac:dyDescent="0.25">
      <c r="O4463" s="9"/>
      <c r="R4463" s="15"/>
      <c r="U4463" s="16"/>
      <c r="AC4463" s="9"/>
      <c r="AI4463" s="9"/>
    </row>
    <row r="4464" spans="15:35" x14ac:dyDescent="0.25">
      <c r="O4464" s="9"/>
      <c r="R4464" s="15"/>
      <c r="U4464" s="16"/>
      <c r="AC4464" s="9"/>
      <c r="AI4464" s="9"/>
    </row>
    <row r="4465" spans="15:35" x14ac:dyDescent="0.25">
      <c r="O4465" s="9"/>
      <c r="R4465" s="15"/>
      <c r="U4465" s="16"/>
      <c r="AC4465" s="9"/>
      <c r="AI4465" s="9"/>
    </row>
    <row r="4466" spans="15:35" x14ac:dyDescent="0.25">
      <c r="O4466" s="9"/>
      <c r="R4466" s="15"/>
      <c r="U4466" s="16"/>
      <c r="AC4466" s="9"/>
      <c r="AI4466" s="9"/>
    </row>
    <row r="4467" spans="15:35" x14ac:dyDescent="0.25">
      <c r="O4467" s="9"/>
      <c r="R4467" s="15"/>
      <c r="U4467" s="16"/>
      <c r="AC4467" s="9"/>
      <c r="AI4467" s="9"/>
    </row>
    <row r="4468" spans="15:35" x14ac:dyDescent="0.25">
      <c r="O4468" s="9"/>
      <c r="R4468" s="15"/>
      <c r="U4468" s="16"/>
      <c r="AC4468" s="9"/>
      <c r="AI4468" s="9"/>
    </row>
    <row r="4469" spans="15:35" x14ac:dyDescent="0.25">
      <c r="O4469" s="9"/>
      <c r="R4469" s="15"/>
      <c r="U4469" s="16"/>
      <c r="AC4469" s="9"/>
      <c r="AI4469" s="9"/>
    </row>
    <row r="4470" spans="15:35" x14ac:dyDescent="0.25">
      <c r="O4470" s="9"/>
      <c r="R4470" s="15"/>
      <c r="U4470" s="16"/>
      <c r="AC4470" s="9"/>
      <c r="AI4470" s="9"/>
    </row>
    <row r="4471" spans="15:35" x14ac:dyDescent="0.25">
      <c r="O4471" s="9"/>
      <c r="R4471" s="15"/>
      <c r="U4471" s="16"/>
      <c r="AC4471" s="9"/>
      <c r="AI4471" s="9"/>
    </row>
    <row r="4472" spans="15:35" x14ac:dyDescent="0.25">
      <c r="O4472" s="9"/>
      <c r="R4472" s="15"/>
      <c r="U4472" s="16"/>
      <c r="AC4472" s="9"/>
      <c r="AI4472" s="9"/>
    </row>
    <row r="4473" spans="15:35" x14ac:dyDescent="0.25">
      <c r="O4473" s="9"/>
      <c r="R4473" s="15"/>
      <c r="U4473" s="16"/>
      <c r="AC4473" s="9"/>
      <c r="AI4473" s="9"/>
    </row>
    <row r="4474" spans="15:35" x14ac:dyDescent="0.25">
      <c r="O4474" s="9"/>
      <c r="R4474" s="15"/>
      <c r="U4474" s="16"/>
      <c r="AC4474" s="9"/>
      <c r="AI4474" s="9"/>
    </row>
    <row r="4475" spans="15:35" x14ac:dyDescent="0.25">
      <c r="O4475" s="9"/>
      <c r="R4475" s="15"/>
      <c r="U4475" s="16"/>
      <c r="AC4475" s="9"/>
      <c r="AI4475" s="9"/>
    </row>
    <row r="4476" spans="15:35" x14ac:dyDescent="0.25">
      <c r="O4476" s="9"/>
      <c r="R4476" s="15"/>
      <c r="U4476" s="16"/>
      <c r="AC4476" s="9"/>
      <c r="AI4476" s="9"/>
    </row>
    <row r="4477" spans="15:35" x14ac:dyDescent="0.25">
      <c r="O4477" s="9"/>
      <c r="R4477" s="15"/>
      <c r="U4477" s="16"/>
      <c r="AC4477" s="9"/>
      <c r="AI4477" s="9"/>
    </row>
    <row r="4478" spans="15:35" x14ac:dyDescent="0.25">
      <c r="O4478" s="9"/>
      <c r="R4478" s="15"/>
      <c r="U4478" s="16"/>
      <c r="AC4478" s="9"/>
      <c r="AI4478" s="9"/>
    </row>
    <row r="4479" spans="15:35" x14ac:dyDescent="0.25">
      <c r="O4479" s="9"/>
      <c r="R4479" s="15"/>
      <c r="U4479" s="16"/>
      <c r="AC4479" s="9"/>
      <c r="AI4479" s="9"/>
    </row>
    <row r="4480" spans="15:35" x14ac:dyDescent="0.25">
      <c r="O4480" s="9"/>
      <c r="R4480" s="15"/>
      <c r="U4480" s="16"/>
      <c r="AC4480" s="9"/>
      <c r="AI4480" s="9"/>
    </row>
    <row r="4481" spans="15:35" x14ac:dyDescent="0.25">
      <c r="O4481" s="9"/>
      <c r="R4481" s="15"/>
      <c r="U4481" s="16"/>
      <c r="AC4481" s="9"/>
      <c r="AI4481" s="9"/>
    </row>
    <row r="4482" spans="15:35" x14ac:dyDescent="0.25">
      <c r="O4482" s="9"/>
      <c r="R4482" s="15"/>
      <c r="U4482" s="16"/>
      <c r="AC4482" s="9"/>
      <c r="AI4482" s="9"/>
    </row>
    <row r="4483" spans="15:35" x14ac:dyDescent="0.25">
      <c r="O4483" s="9"/>
      <c r="R4483" s="15"/>
      <c r="U4483" s="16"/>
      <c r="AC4483" s="9"/>
      <c r="AI4483" s="9"/>
    </row>
    <row r="4484" spans="15:35" x14ac:dyDescent="0.25">
      <c r="O4484" s="9"/>
      <c r="R4484" s="15"/>
      <c r="U4484" s="16"/>
      <c r="AC4484" s="9"/>
      <c r="AI4484" s="9"/>
    </row>
    <row r="4485" spans="15:35" x14ac:dyDescent="0.25">
      <c r="O4485" s="9"/>
      <c r="R4485" s="15"/>
      <c r="U4485" s="16"/>
      <c r="AC4485" s="9"/>
      <c r="AI4485" s="9"/>
    </row>
    <row r="4486" spans="15:35" x14ac:dyDescent="0.25">
      <c r="O4486" s="9"/>
      <c r="R4486" s="15"/>
      <c r="U4486" s="16"/>
      <c r="AC4486" s="9"/>
      <c r="AI4486" s="9"/>
    </row>
    <row r="4487" spans="15:35" x14ac:dyDescent="0.25">
      <c r="O4487" s="9"/>
      <c r="R4487" s="15"/>
      <c r="U4487" s="16"/>
      <c r="AC4487" s="9"/>
      <c r="AI4487" s="9"/>
    </row>
    <row r="4488" spans="15:35" x14ac:dyDescent="0.25">
      <c r="O4488" s="9"/>
      <c r="R4488" s="15"/>
      <c r="U4488" s="16"/>
      <c r="AC4488" s="9"/>
      <c r="AI4488" s="9"/>
    </row>
    <row r="4489" spans="15:35" x14ac:dyDescent="0.25">
      <c r="O4489" s="9"/>
      <c r="R4489" s="15"/>
      <c r="U4489" s="16"/>
      <c r="AC4489" s="9"/>
      <c r="AI4489" s="9"/>
    </row>
    <row r="4490" spans="15:35" x14ac:dyDescent="0.25">
      <c r="O4490" s="9"/>
      <c r="R4490" s="15"/>
      <c r="U4490" s="16"/>
      <c r="AC4490" s="9"/>
      <c r="AI4490" s="9"/>
    </row>
    <row r="4491" spans="15:35" x14ac:dyDescent="0.25">
      <c r="O4491" s="9"/>
      <c r="R4491" s="15"/>
      <c r="U4491" s="16"/>
      <c r="AC4491" s="9"/>
      <c r="AI4491" s="9"/>
    </row>
    <row r="4492" spans="15:35" x14ac:dyDescent="0.25">
      <c r="O4492" s="9"/>
      <c r="R4492" s="15"/>
      <c r="U4492" s="16"/>
      <c r="AC4492" s="9"/>
      <c r="AI4492" s="9"/>
    </row>
    <row r="4493" spans="15:35" x14ac:dyDescent="0.25">
      <c r="O4493" s="9"/>
      <c r="R4493" s="15"/>
      <c r="U4493" s="16"/>
      <c r="AC4493" s="9"/>
      <c r="AI4493" s="9"/>
    </row>
    <row r="4494" spans="15:35" x14ac:dyDescent="0.25">
      <c r="O4494" s="9"/>
      <c r="R4494" s="15"/>
      <c r="U4494" s="16"/>
      <c r="AC4494" s="9"/>
      <c r="AI4494" s="9"/>
    </row>
    <row r="4495" spans="15:35" x14ac:dyDescent="0.25">
      <c r="O4495" s="9"/>
      <c r="R4495" s="15"/>
      <c r="U4495" s="16"/>
      <c r="AC4495" s="9"/>
      <c r="AI4495" s="9"/>
    </row>
    <row r="4496" spans="15:35" x14ac:dyDescent="0.25">
      <c r="O4496" s="9"/>
      <c r="R4496" s="15"/>
      <c r="U4496" s="16"/>
      <c r="AC4496" s="9"/>
      <c r="AI4496" s="9"/>
    </row>
    <row r="4497" spans="15:35" x14ac:dyDescent="0.25">
      <c r="O4497" s="9"/>
      <c r="R4497" s="15"/>
      <c r="U4497" s="16"/>
      <c r="AC4497" s="9"/>
      <c r="AI4497" s="9"/>
    </row>
    <row r="4498" spans="15:35" x14ac:dyDescent="0.25">
      <c r="O4498" s="9"/>
      <c r="R4498" s="15"/>
      <c r="U4498" s="16"/>
      <c r="AC4498" s="9"/>
      <c r="AI4498" s="9"/>
    </row>
    <row r="4499" spans="15:35" x14ac:dyDescent="0.25">
      <c r="O4499" s="9"/>
      <c r="R4499" s="15"/>
      <c r="U4499" s="16"/>
      <c r="AC4499" s="9"/>
      <c r="AI4499" s="9"/>
    </row>
    <row r="4500" spans="15:35" x14ac:dyDescent="0.25">
      <c r="O4500" s="9"/>
      <c r="R4500" s="15"/>
      <c r="U4500" s="16"/>
      <c r="AC4500" s="9"/>
      <c r="AI4500" s="9"/>
    </row>
    <row r="4501" spans="15:35" x14ac:dyDescent="0.25">
      <c r="O4501" s="9"/>
      <c r="R4501" s="15"/>
      <c r="U4501" s="16"/>
      <c r="AC4501" s="9"/>
      <c r="AI4501" s="9"/>
    </row>
    <row r="4502" spans="15:35" x14ac:dyDescent="0.25">
      <c r="O4502" s="9"/>
      <c r="R4502" s="15"/>
      <c r="U4502" s="16"/>
      <c r="AC4502" s="9"/>
      <c r="AI4502" s="9"/>
    </row>
    <row r="4503" spans="15:35" x14ac:dyDescent="0.25">
      <c r="O4503" s="9"/>
      <c r="R4503" s="15"/>
      <c r="U4503" s="16"/>
      <c r="AC4503" s="9"/>
      <c r="AI4503" s="9"/>
    </row>
    <row r="4504" spans="15:35" x14ac:dyDescent="0.25">
      <c r="O4504" s="9"/>
      <c r="R4504" s="15"/>
      <c r="U4504" s="16"/>
      <c r="AC4504" s="9"/>
      <c r="AI4504" s="9"/>
    </row>
    <row r="4505" spans="15:35" x14ac:dyDescent="0.25">
      <c r="O4505" s="9"/>
      <c r="R4505" s="15"/>
      <c r="U4505" s="16"/>
      <c r="AC4505" s="9"/>
      <c r="AI4505" s="9"/>
    </row>
    <row r="4506" spans="15:35" x14ac:dyDescent="0.25">
      <c r="O4506" s="9"/>
      <c r="R4506" s="15"/>
      <c r="U4506" s="16"/>
      <c r="AC4506" s="9"/>
      <c r="AI4506" s="9"/>
    </row>
    <row r="4507" spans="15:35" x14ac:dyDescent="0.25">
      <c r="O4507" s="9"/>
      <c r="R4507" s="15"/>
      <c r="U4507" s="16"/>
      <c r="AC4507" s="9"/>
      <c r="AI4507" s="9"/>
    </row>
    <row r="4508" spans="15:35" x14ac:dyDescent="0.25">
      <c r="O4508" s="9"/>
      <c r="R4508" s="15"/>
      <c r="U4508" s="16"/>
      <c r="AC4508" s="9"/>
      <c r="AI4508" s="9"/>
    </row>
    <row r="4509" spans="15:35" x14ac:dyDescent="0.25">
      <c r="O4509" s="9"/>
      <c r="R4509" s="15"/>
      <c r="U4509" s="16"/>
      <c r="AC4509" s="9"/>
      <c r="AI4509" s="9"/>
    </row>
    <row r="4510" spans="15:35" x14ac:dyDescent="0.25">
      <c r="O4510" s="9"/>
      <c r="R4510" s="15"/>
      <c r="U4510" s="16"/>
      <c r="AC4510" s="9"/>
      <c r="AI4510" s="9"/>
    </row>
    <row r="4511" spans="15:35" x14ac:dyDescent="0.25">
      <c r="O4511" s="9"/>
      <c r="R4511" s="15"/>
      <c r="U4511" s="16"/>
      <c r="AC4511" s="9"/>
      <c r="AI4511" s="9"/>
    </row>
    <row r="4512" spans="15:35" x14ac:dyDescent="0.25">
      <c r="O4512" s="9"/>
      <c r="R4512" s="15"/>
      <c r="U4512" s="16"/>
      <c r="AC4512" s="9"/>
      <c r="AI4512" s="9"/>
    </row>
    <row r="4513" spans="15:35" x14ac:dyDescent="0.25">
      <c r="O4513" s="9"/>
      <c r="R4513" s="15"/>
      <c r="U4513" s="16"/>
      <c r="AC4513" s="9"/>
      <c r="AI4513" s="9"/>
    </row>
    <row r="4514" spans="15:35" x14ac:dyDescent="0.25">
      <c r="O4514" s="9"/>
      <c r="R4514" s="15"/>
      <c r="U4514" s="16"/>
      <c r="AC4514" s="9"/>
      <c r="AI4514" s="9"/>
    </row>
    <row r="4515" spans="15:35" x14ac:dyDescent="0.25">
      <c r="O4515" s="9"/>
      <c r="R4515" s="15"/>
      <c r="U4515" s="16"/>
      <c r="AC4515" s="9"/>
      <c r="AI4515" s="9"/>
    </row>
    <row r="4516" spans="15:35" x14ac:dyDescent="0.25">
      <c r="O4516" s="9"/>
      <c r="R4516" s="15"/>
      <c r="U4516" s="16"/>
      <c r="AC4516" s="9"/>
      <c r="AI4516" s="9"/>
    </row>
    <row r="4517" spans="15:35" x14ac:dyDescent="0.25">
      <c r="O4517" s="9"/>
      <c r="R4517" s="15"/>
      <c r="U4517" s="16"/>
      <c r="AC4517" s="9"/>
      <c r="AI4517" s="9"/>
    </row>
    <row r="4518" spans="15:35" x14ac:dyDescent="0.25">
      <c r="O4518" s="9"/>
      <c r="R4518" s="15"/>
      <c r="U4518" s="16"/>
      <c r="AC4518" s="9"/>
      <c r="AI4518" s="9"/>
    </row>
    <row r="4519" spans="15:35" x14ac:dyDescent="0.25">
      <c r="O4519" s="9"/>
      <c r="R4519" s="15"/>
      <c r="U4519" s="16"/>
      <c r="AC4519" s="9"/>
      <c r="AI4519" s="9"/>
    </row>
    <row r="4520" spans="15:35" x14ac:dyDescent="0.25">
      <c r="O4520" s="9"/>
      <c r="R4520" s="15"/>
      <c r="U4520" s="16"/>
      <c r="AC4520" s="9"/>
      <c r="AI4520" s="9"/>
    </row>
    <row r="4521" spans="15:35" x14ac:dyDescent="0.25">
      <c r="O4521" s="9"/>
      <c r="R4521" s="15"/>
      <c r="U4521" s="16"/>
      <c r="AC4521" s="9"/>
      <c r="AI4521" s="9"/>
    </row>
    <row r="4522" spans="15:35" x14ac:dyDescent="0.25">
      <c r="O4522" s="9"/>
      <c r="R4522" s="15"/>
      <c r="U4522" s="16"/>
      <c r="AC4522" s="9"/>
      <c r="AI4522" s="9"/>
    </row>
    <row r="4523" spans="15:35" x14ac:dyDescent="0.25">
      <c r="O4523" s="9"/>
      <c r="R4523" s="15"/>
      <c r="U4523" s="16"/>
      <c r="AC4523" s="9"/>
      <c r="AI4523" s="9"/>
    </row>
    <row r="4524" spans="15:35" x14ac:dyDescent="0.25">
      <c r="O4524" s="9"/>
      <c r="R4524" s="15"/>
      <c r="U4524" s="16"/>
      <c r="AC4524" s="9"/>
      <c r="AI4524" s="9"/>
    </row>
    <row r="4525" spans="15:35" x14ac:dyDescent="0.25">
      <c r="O4525" s="9"/>
      <c r="R4525" s="15"/>
      <c r="U4525" s="16"/>
      <c r="AC4525" s="9"/>
      <c r="AI4525" s="9"/>
    </row>
    <row r="4526" spans="15:35" x14ac:dyDescent="0.25">
      <c r="O4526" s="9"/>
      <c r="R4526" s="15"/>
      <c r="U4526" s="16"/>
      <c r="AC4526" s="9"/>
      <c r="AI4526" s="9"/>
    </row>
    <row r="4527" spans="15:35" x14ac:dyDescent="0.25">
      <c r="O4527" s="9"/>
      <c r="R4527" s="15"/>
      <c r="U4527" s="16"/>
      <c r="AC4527" s="9"/>
      <c r="AI4527" s="9"/>
    </row>
    <row r="4528" spans="15:35" x14ac:dyDescent="0.25">
      <c r="O4528" s="9"/>
      <c r="R4528" s="15"/>
      <c r="U4528" s="16"/>
      <c r="AC4528" s="9"/>
      <c r="AI4528" s="9"/>
    </row>
    <row r="4529" spans="15:35" x14ac:dyDescent="0.25">
      <c r="O4529" s="9"/>
      <c r="R4529" s="15"/>
      <c r="U4529" s="16"/>
      <c r="AC4529" s="9"/>
      <c r="AI4529" s="9"/>
    </row>
    <row r="4530" spans="15:35" x14ac:dyDescent="0.25">
      <c r="O4530" s="9"/>
      <c r="R4530" s="15"/>
      <c r="U4530" s="16"/>
      <c r="AC4530" s="9"/>
      <c r="AI4530" s="9"/>
    </row>
    <row r="4531" spans="15:35" x14ac:dyDescent="0.25">
      <c r="O4531" s="9"/>
      <c r="R4531" s="15"/>
      <c r="U4531" s="16"/>
      <c r="AC4531" s="9"/>
      <c r="AI4531" s="9"/>
    </row>
    <row r="4532" spans="15:35" x14ac:dyDescent="0.25">
      <c r="O4532" s="9"/>
      <c r="R4532" s="15"/>
      <c r="U4532" s="16"/>
      <c r="AC4532" s="9"/>
      <c r="AI4532" s="9"/>
    </row>
    <row r="4533" spans="15:35" x14ac:dyDescent="0.25">
      <c r="O4533" s="9"/>
      <c r="R4533" s="15"/>
      <c r="U4533" s="16"/>
      <c r="AC4533" s="9"/>
      <c r="AI4533" s="9"/>
    </row>
    <row r="4534" spans="15:35" x14ac:dyDescent="0.25">
      <c r="O4534" s="9"/>
      <c r="R4534" s="15"/>
      <c r="U4534" s="16"/>
      <c r="AC4534" s="9"/>
      <c r="AI4534" s="9"/>
    </row>
    <row r="4535" spans="15:35" x14ac:dyDescent="0.25">
      <c r="O4535" s="9"/>
      <c r="R4535" s="15"/>
      <c r="U4535" s="16"/>
      <c r="AC4535" s="9"/>
      <c r="AI4535" s="9"/>
    </row>
    <row r="4536" spans="15:35" x14ac:dyDescent="0.25">
      <c r="O4536" s="9"/>
      <c r="R4536" s="15"/>
      <c r="U4536" s="16"/>
      <c r="AC4536" s="9"/>
      <c r="AI4536" s="9"/>
    </row>
    <row r="4537" spans="15:35" x14ac:dyDescent="0.25">
      <c r="O4537" s="9"/>
      <c r="R4537" s="15"/>
      <c r="U4537" s="16"/>
      <c r="AC4537" s="9"/>
      <c r="AI4537" s="9"/>
    </row>
    <row r="4538" spans="15:35" x14ac:dyDescent="0.25">
      <c r="O4538" s="9"/>
      <c r="R4538" s="15"/>
      <c r="U4538" s="16"/>
      <c r="AC4538" s="9"/>
      <c r="AI4538" s="9"/>
    </row>
    <row r="4539" spans="15:35" x14ac:dyDescent="0.25">
      <c r="O4539" s="9"/>
      <c r="R4539" s="15"/>
      <c r="U4539" s="16"/>
      <c r="AC4539" s="9"/>
      <c r="AI4539" s="9"/>
    </row>
    <row r="4540" spans="15:35" x14ac:dyDescent="0.25">
      <c r="O4540" s="9"/>
      <c r="R4540" s="15"/>
      <c r="U4540" s="16"/>
      <c r="AC4540" s="9"/>
      <c r="AI4540" s="9"/>
    </row>
    <row r="4541" spans="15:35" x14ac:dyDescent="0.25">
      <c r="O4541" s="9"/>
      <c r="R4541" s="15"/>
      <c r="U4541" s="16"/>
      <c r="AC4541" s="9"/>
      <c r="AI4541" s="9"/>
    </row>
    <row r="4542" spans="15:35" x14ac:dyDescent="0.25">
      <c r="O4542" s="9"/>
      <c r="R4542" s="15"/>
      <c r="U4542" s="16"/>
      <c r="AC4542" s="9"/>
      <c r="AI4542" s="9"/>
    </row>
    <row r="4543" spans="15:35" x14ac:dyDescent="0.25">
      <c r="O4543" s="9"/>
      <c r="R4543" s="15"/>
      <c r="U4543" s="16"/>
      <c r="AC4543" s="9"/>
      <c r="AI4543" s="9"/>
    </row>
    <row r="4544" spans="15:35" x14ac:dyDescent="0.25">
      <c r="O4544" s="9"/>
      <c r="R4544" s="15"/>
      <c r="U4544" s="16"/>
      <c r="AC4544" s="9"/>
      <c r="AI4544" s="9"/>
    </row>
    <row r="4545" spans="15:35" x14ac:dyDescent="0.25">
      <c r="O4545" s="9"/>
      <c r="R4545" s="15"/>
      <c r="U4545" s="16"/>
      <c r="AC4545" s="9"/>
      <c r="AI4545" s="9"/>
    </row>
    <row r="4546" spans="15:35" x14ac:dyDescent="0.25">
      <c r="O4546" s="9"/>
      <c r="R4546" s="15"/>
      <c r="U4546" s="16"/>
      <c r="AC4546" s="9"/>
      <c r="AI4546" s="9"/>
    </row>
    <row r="4547" spans="15:35" x14ac:dyDescent="0.25">
      <c r="O4547" s="9"/>
      <c r="R4547" s="15"/>
      <c r="U4547" s="16"/>
      <c r="AC4547" s="9"/>
      <c r="AI4547" s="9"/>
    </row>
    <row r="4548" spans="15:35" x14ac:dyDescent="0.25">
      <c r="O4548" s="9"/>
      <c r="R4548" s="15"/>
      <c r="U4548" s="16"/>
      <c r="AC4548" s="9"/>
      <c r="AI4548" s="9"/>
    </row>
    <row r="4549" spans="15:35" x14ac:dyDescent="0.25">
      <c r="O4549" s="9"/>
      <c r="R4549" s="15"/>
      <c r="U4549" s="16"/>
      <c r="AC4549" s="9"/>
      <c r="AI4549" s="9"/>
    </row>
    <row r="4550" spans="15:35" x14ac:dyDescent="0.25">
      <c r="O4550" s="9"/>
      <c r="R4550" s="15"/>
      <c r="U4550" s="16"/>
      <c r="AC4550" s="9"/>
      <c r="AI4550" s="9"/>
    </row>
    <row r="4551" spans="15:35" x14ac:dyDescent="0.25">
      <c r="O4551" s="9"/>
      <c r="R4551" s="15"/>
      <c r="U4551" s="16"/>
      <c r="AC4551" s="9"/>
      <c r="AI4551" s="9"/>
    </row>
    <row r="4552" spans="15:35" x14ac:dyDescent="0.25">
      <c r="O4552" s="9"/>
      <c r="R4552" s="15"/>
      <c r="U4552" s="16"/>
      <c r="AC4552" s="9"/>
      <c r="AI4552" s="9"/>
    </row>
    <row r="4553" spans="15:35" x14ac:dyDescent="0.25">
      <c r="O4553" s="9"/>
      <c r="R4553" s="15"/>
      <c r="U4553" s="16"/>
      <c r="AC4553" s="9"/>
      <c r="AI4553" s="9"/>
    </row>
    <row r="4554" spans="15:35" x14ac:dyDescent="0.25">
      <c r="O4554" s="9"/>
      <c r="R4554" s="15"/>
      <c r="U4554" s="16"/>
      <c r="AC4554" s="9"/>
      <c r="AI4554" s="9"/>
    </row>
    <row r="4555" spans="15:35" x14ac:dyDescent="0.25">
      <c r="O4555" s="9"/>
      <c r="R4555" s="15"/>
      <c r="U4555" s="16"/>
      <c r="AC4555" s="9"/>
      <c r="AI4555" s="9"/>
    </row>
    <row r="4556" spans="15:35" x14ac:dyDescent="0.25">
      <c r="O4556" s="9"/>
      <c r="R4556" s="15"/>
      <c r="U4556" s="16"/>
      <c r="AC4556" s="9"/>
      <c r="AI4556" s="9"/>
    </row>
    <row r="4557" spans="15:35" x14ac:dyDescent="0.25">
      <c r="O4557" s="9"/>
      <c r="R4557" s="15"/>
      <c r="U4557" s="16"/>
      <c r="AC4557" s="9"/>
      <c r="AI4557" s="9"/>
    </row>
    <row r="4558" spans="15:35" x14ac:dyDescent="0.25">
      <c r="O4558" s="9"/>
      <c r="R4558" s="15"/>
      <c r="U4558" s="16"/>
      <c r="AC4558" s="9"/>
      <c r="AI4558" s="9"/>
    </row>
    <row r="4559" spans="15:35" x14ac:dyDescent="0.25">
      <c r="O4559" s="9"/>
      <c r="R4559" s="15"/>
      <c r="U4559" s="16"/>
      <c r="AC4559" s="9"/>
      <c r="AI4559" s="9"/>
    </row>
    <row r="4560" spans="15:35" x14ac:dyDescent="0.25">
      <c r="O4560" s="9"/>
      <c r="R4560" s="15"/>
      <c r="U4560" s="16"/>
      <c r="AC4560" s="9"/>
      <c r="AI4560" s="9"/>
    </row>
    <row r="4561" spans="15:35" x14ac:dyDescent="0.25">
      <c r="O4561" s="9"/>
      <c r="R4561" s="15"/>
      <c r="U4561" s="16"/>
      <c r="AC4561" s="9"/>
      <c r="AI4561" s="9"/>
    </row>
    <row r="4562" spans="15:35" x14ac:dyDescent="0.25">
      <c r="O4562" s="9"/>
      <c r="R4562" s="15"/>
      <c r="U4562" s="16"/>
      <c r="AC4562" s="9"/>
      <c r="AI4562" s="9"/>
    </row>
    <row r="4563" spans="15:35" x14ac:dyDescent="0.25">
      <c r="O4563" s="9"/>
      <c r="R4563" s="15"/>
      <c r="U4563" s="16"/>
      <c r="AC4563" s="9"/>
      <c r="AI4563" s="9"/>
    </row>
    <row r="4564" spans="15:35" x14ac:dyDescent="0.25">
      <c r="O4564" s="9"/>
      <c r="R4564" s="15"/>
      <c r="U4564" s="16"/>
      <c r="AC4564" s="9"/>
      <c r="AI4564" s="9"/>
    </row>
    <row r="4565" spans="15:35" x14ac:dyDescent="0.25">
      <c r="O4565" s="9"/>
      <c r="R4565" s="15"/>
      <c r="U4565" s="16"/>
      <c r="AC4565" s="9"/>
      <c r="AI4565" s="9"/>
    </row>
    <row r="4566" spans="15:35" x14ac:dyDescent="0.25">
      <c r="O4566" s="9"/>
      <c r="R4566" s="15"/>
      <c r="U4566" s="16"/>
      <c r="AC4566" s="9"/>
      <c r="AI4566" s="9"/>
    </row>
    <row r="4567" spans="15:35" x14ac:dyDescent="0.25">
      <c r="O4567" s="9"/>
      <c r="R4567" s="15"/>
      <c r="U4567" s="16"/>
      <c r="AC4567" s="9"/>
      <c r="AI4567" s="9"/>
    </row>
    <row r="4568" spans="15:35" x14ac:dyDescent="0.25">
      <c r="O4568" s="9"/>
      <c r="R4568" s="15"/>
      <c r="U4568" s="16"/>
      <c r="AC4568" s="9"/>
      <c r="AI4568" s="9"/>
    </row>
    <row r="4569" spans="15:35" x14ac:dyDescent="0.25">
      <c r="O4569" s="9"/>
      <c r="R4569" s="15"/>
      <c r="U4569" s="16"/>
      <c r="AC4569" s="9"/>
      <c r="AI4569" s="9"/>
    </row>
    <row r="4570" spans="15:35" x14ac:dyDescent="0.25">
      <c r="O4570" s="9"/>
      <c r="R4570" s="15"/>
      <c r="U4570" s="16"/>
      <c r="AC4570" s="9"/>
      <c r="AI4570" s="9"/>
    </row>
    <row r="4571" spans="15:35" x14ac:dyDescent="0.25">
      <c r="O4571" s="9"/>
      <c r="R4571" s="15"/>
      <c r="U4571" s="16"/>
      <c r="AC4571" s="9"/>
      <c r="AI4571" s="9"/>
    </row>
    <row r="4572" spans="15:35" x14ac:dyDescent="0.25">
      <c r="O4572" s="9"/>
      <c r="R4572" s="15"/>
      <c r="U4572" s="16"/>
      <c r="AC4572" s="9"/>
      <c r="AI4572" s="9"/>
    </row>
    <row r="4573" spans="15:35" x14ac:dyDescent="0.25">
      <c r="O4573" s="9"/>
      <c r="R4573" s="15"/>
      <c r="U4573" s="16"/>
      <c r="AC4573" s="9"/>
      <c r="AI4573" s="9"/>
    </row>
    <row r="4574" spans="15:35" x14ac:dyDescent="0.25">
      <c r="O4574" s="9"/>
      <c r="R4574" s="15"/>
      <c r="U4574" s="16"/>
      <c r="AC4574" s="9"/>
      <c r="AI4574" s="9"/>
    </row>
    <row r="4575" spans="15:35" x14ac:dyDescent="0.25">
      <c r="O4575" s="9"/>
      <c r="R4575" s="15"/>
      <c r="U4575" s="16"/>
      <c r="AC4575" s="9"/>
      <c r="AI4575" s="9"/>
    </row>
    <row r="4576" spans="15:35" x14ac:dyDescent="0.25">
      <c r="O4576" s="9"/>
      <c r="R4576" s="15"/>
      <c r="U4576" s="16"/>
      <c r="AC4576" s="9"/>
      <c r="AI4576" s="9"/>
    </row>
    <row r="4577" spans="15:35" x14ac:dyDescent="0.25">
      <c r="O4577" s="9"/>
      <c r="R4577" s="15"/>
      <c r="U4577" s="16"/>
      <c r="AC4577" s="9"/>
      <c r="AI4577" s="9"/>
    </row>
    <row r="4578" spans="15:35" x14ac:dyDescent="0.25">
      <c r="O4578" s="9"/>
      <c r="R4578" s="15"/>
      <c r="U4578" s="16"/>
      <c r="AC4578" s="9"/>
      <c r="AI4578" s="9"/>
    </row>
    <row r="4579" spans="15:35" x14ac:dyDescent="0.25">
      <c r="O4579" s="9"/>
      <c r="R4579" s="15"/>
      <c r="U4579" s="16"/>
      <c r="AC4579" s="9"/>
      <c r="AI4579" s="9"/>
    </row>
    <row r="4580" spans="15:35" x14ac:dyDescent="0.25">
      <c r="O4580" s="9"/>
      <c r="R4580" s="15"/>
      <c r="U4580" s="16"/>
      <c r="AC4580" s="9"/>
      <c r="AI4580" s="9"/>
    </row>
    <row r="4581" spans="15:35" x14ac:dyDescent="0.25">
      <c r="O4581" s="9"/>
      <c r="R4581" s="15"/>
      <c r="U4581" s="16"/>
      <c r="AC4581" s="9"/>
      <c r="AI4581" s="9"/>
    </row>
    <row r="4582" spans="15:35" x14ac:dyDescent="0.25">
      <c r="O4582" s="9"/>
      <c r="R4582" s="15"/>
      <c r="U4582" s="16"/>
      <c r="AC4582" s="9"/>
      <c r="AI4582" s="9"/>
    </row>
    <row r="4583" spans="15:35" x14ac:dyDescent="0.25">
      <c r="O4583" s="9"/>
      <c r="R4583" s="15"/>
      <c r="U4583" s="16"/>
      <c r="AC4583" s="9"/>
      <c r="AI4583" s="9"/>
    </row>
    <row r="4584" spans="15:35" x14ac:dyDescent="0.25">
      <c r="O4584" s="9"/>
      <c r="R4584" s="15"/>
      <c r="U4584" s="16"/>
      <c r="AC4584" s="9"/>
      <c r="AI4584" s="9"/>
    </row>
    <row r="4585" spans="15:35" x14ac:dyDescent="0.25">
      <c r="O4585" s="9"/>
      <c r="R4585" s="15"/>
      <c r="U4585" s="16"/>
      <c r="AC4585" s="9"/>
      <c r="AI4585" s="9"/>
    </row>
    <row r="4586" spans="15:35" x14ac:dyDescent="0.25">
      <c r="O4586" s="9"/>
      <c r="R4586" s="15"/>
      <c r="U4586" s="16"/>
      <c r="AC4586" s="9"/>
      <c r="AI4586" s="9"/>
    </row>
    <row r="4587" spans="15:35" x14ac:dyDescent="0.25">
      <c r="O4587" s="9"/>
      <c r="R4587" s="15"/>
      <c r="U4587" s="16"/>
      <c r="AC4587" s="9"/>
      <c r="AI4587" s="9"/>
    </row>
    <row r="4588" spans="15:35" x14ac:dyDescent="0.25">
      <c r="O4588" s="9"/>
      <c r="R4588" s="15"/>
      <c r="U4588" s="16"/>
      <c r="AC4588" s="9"/>
      <c r="AI4588" s="9"/>
    </row>
    <row r="4589" spans="15:35" x14ac:dyDescent="0.25">
      <c r="O4589" s="9"/>
      <c r="R4589" s="15"/>
      <c r="U4589" s="16"/>
      <c r="AC4589" s="9"/>
      <c r="AI4589" s="9"/>
    </row>
    <row r="4590" spans="15:35" x14ac:dyDescent="0.25">
      <c r="O4590" s="9"/>
      <c r="R4590" s="15"/>
      <c r="U4590" s="16"/>
      <c r="AC4590" s="9"/>
      <c r="AI4590" s="9"/>
    </row>
    <row r="4591" spans="15:35" x14ac:dyDescent="0.25">
      <c r="O4591" s="9"/>
      <c r="R4591" s="15"/>
      <c r="U4591" s="16"/>
      <c r="AC4591" s="9"/>
      <c r="AI4591" s="9"/>
    </row>
    <row r="4592" spans="15:35" x14ac:dyDescent="0.25">
      <c r="O4592" s="9"/>
      <c r="R4592" s="15"/>
      <c r="U4592" s="16"/>
      <c r="AC4592" s="9"/>
      <c r="AI4592" s="9"/>
    </row>
    <row r="4593" spans="15:35" x14ac:dyDescent="0.25">
      <c r="O4593" s="9"/>
      <c r="R4593" s="15"/>
      <c r="U4593" s="16"/>
      <c r="AC4593" s="9"/>
      <c r="AI4593" s="9"/>
    </row>
    <row r="4594" spans="15:35" x14ac:dyDescent="0.25">
      <c r="O4594" s="9"/>
      <c r="R4594" s="15"/>
      <c r="U4594" s="16"/>
      <c r="AC4594" s="9"/>
      <c r="AI4594" s="9"/>
    </row>
    <row r="4595" spans="15:35" x14ac:dyDescent="0.25">
      <c r="O4595" s="9"/>
      <c r="R4595" s="15"/>
      <c r="U4595" s="16"/>
      <c r="AC4595" s="9"/>
      <c r="AI4595" s="9"/>
    </row>
    <row r="4596" spans="15:35" x14ac:dyDescent="0.25">
      <c r="O4596" s="9"/>
      <c r="R4596" s="15"/>
      <c r="U4596" s="16"/>
      <c r="AC4596" s="9"/>
      <c r="AI4596" s="9"/>
    </row>
    <row r="4597" spans="15:35" x14ac:dyDescent="0.25">
      <c r="O4597" s="9"/>
      <c r="R4597" s="15"/>
      <c r="U4597" s="16"/>
      <c r="AC4597" s="9"/>
      <c r="AI4597" s="9"/>
    </row>
    <row r="4598" spans="15:35" x14ac:dyDescent="0.25">
      <c r="O4598" s="9"/>
      <c r="R4598" s="15"/>
      <c r="U4598" s="16"/>
      <c r="AC4598" s="9"/>
      <c r="AI4598" s="9"/>
    </row>
    <row r="4599" spans="15:35" x14ac:dyDescent="0.25">
      <c r="O4599" s="9"/>
      <c r="R4599" s="15"/>
      <c r="U4599" s="16"/>
      <c r="AC4599" s="9"/>
      <c r="AI4599" s="9"/>
    </row>
    <row r="4600" spans="15:35" x14ac:dyDescent="0.25">
      <c r="O4600" s="9"/>
      <c r="R4600" s="15"/>
      <c r="U4600" s="16"/>
      <c r="AC4600" s="9"/>
      <c r="AI4600" s="9"/>
    </row>
    <row r="4601" spans="15:35" x14ac:dyDescent="0.25">
      <c r="O4601" s="9"/>
      <c r="R4601" s="15"/>
      <c r="U4601" s="16"/>
      <c r="AC4601" s="9"/>
      <c r="AI4601" s="9"/>
    </row>
    <row r="4602" spans="15:35" x14ac:dyDescent="0.25">
      <c r="O4602" s="9"/>
      <c r="R4602" s="15"/>
      <c r="U4602" s="16"/>
      <c r="AC4602" s="9"/>
      <c r="AI4602" s="9"/>
    </row>
    <row r="4603" spans="15:35" x14ac:dyDescent="0.25">
      <c r="O4603" s="9"/>
      <c r="R4603" s="15"/>
      <c r="U4603" s="16"/>
      <c r="AC4603" s="9"/>
      <c r="AI4603" s="9"/>
    </row>
    <row r="4604" spans="15:35" x14ac:dyDescent="0.25">
      <c r="O4604" s="9"/>
      <c r="R4604" s="15"/>
      <c r="U4604" s="16"/>
      <c r="AC4604" s="9"/>
      <c r="AI4604" s="9"/>
    </row>
    <row r="4605" spans="15:35" x14ac:dyDescent="0.25">
      <c r="O4605" s="9"/>
      <c r="R4605" s="15"/>
      <c r="U4605" s="16"/>
      <c r="AC4605" s="9"/>
      <c r="AI4605" s="9"/>
    </row>
    <row r="4606" spans="15:35" x14ac:dyDescent="0.25">
      <c r="O4606" s="9"/>
      <c r="R4606" s="15"/>
      <c r="U4606" s="16"/>
      <c r="AC4606" s="9"/>
      <c r="AI4606" s="9"/>
    </row>
    <row r="4607" spans="15:35" x14ac:dyDescent="0.25">
      <c r="O4607" s="9"/>
      <c r="R4607" s="15"/>
      <c r="U4607" s="16"/>
      <c r="AC4607" s="9"/>
      <c r="AI4607" s="9"/>
    </row>
    <row r="4608" spans="15:35" x14ac:dyDescent="0.25">
      <c r="O4608" s="9"/>
      <c r="R4608" s="15"/>
      <c r="U4608" s="16"/>
      <c r="AC4608" s="9"/>
      <c r="AI4608" s="9"/>
    </row>
    <row r="4609" spans="15:35" x14ac:dyDescent="0.25">
      <c r="O4609" s="9"/>
      <c r="R4609" s="15"/>
      <c r="U4609" s="16"/>
      <c r="AC4609" s="9"/>
      <c r="AI4609" s="9"/>
    </row>
    <row r="4610" spans="15:35" x14ac:dyDescent="0.25">
      <c r="O4610" s="9"/>
      <c r="R4610" s="15"/>
      <c r="U4610" s="16"/>
      <c r="AC4610" s="9"/>
      <c r="AI4610" s="9"/>
    </row>
    <row r="4611" spans="15:35" x14ac:dyDescent="0.25">
      <c r="O4611" s="9"/>
      <c r="R4611" s="15"/>
      <c r="U4611" s="16"/>
      <c r="AC4611" s="9"/>
      <c r="AI4611" s="9"/>
    </row>
    <row r="4612" spans="15:35" x14ac:dyDescent="0.25">
      <c r="O4612" s="9"/>
      <c r="R4612" s="15"/>
      <c r="U4612" s="16"/>
      <c r="AC4612" s="9"/>
      <c r="AI4612" s="9"/>
    </row>
    <row r="4613" spans="15:35" x14ac:dyDescent="0.25">
      <c r="O4613" s="9"/>
      <c r="R4613" s="15"/>
      <c r="U4613" s="16"/>
      <c r="AC4613" s="9"/>
      <c r="AI4613" s="9"/>
    </row>
    <row r="4614" spans="15:35" x14ac:dyDescent="0.25">
      <c r="O4614" s="9"/>
      <c r="R4614" s="15"/>
      <c r="U4614" s="16"/>
      <c r="AC4614" s="9"/>
      <c r="AI4614" s="9"/>
    </row>
    <row r="4615" spans="15:35" x14ac:dyDescent="0.25">
      <c r="O4615" s="9"/>
      <c r="R4615" s="15"/>
      <c r="U4615" s="16"/>
      <c r="AC4615" s="9"/>
      <c r="AI4615" s="9"/>
    </row>
    <row r="4616" spans="15:35" x14ac:dyDescent="0.25">
      <c r="O4616" s="9"/>
      <c r="R4616" s="15"/>
      <c r="U4616" s="16"/>
      <c r="AC4616" s="9"/>
      <c r="AI4616" s="9"/>
    </row>
    <row r="4617" spans="15:35" x14ac:dyDescent="0.25">
      <c r="O4617" s="9"/>
      <c r="R4617" s="15"/>
      <c r="U4617" s="16"/>
      <c r="AC4617" s="9"/>
      <c r="AI4617" s="9"/>
    </row>
    <row r="4618" spans="15:35" x14ac:dyDescent="0.25">
      <c r="O4618" s="9"/>
      <c r="R4618" s="15"/>
      <c r="U4618" s="16"/>
      <c r="AC4618" s="9"/>
      <c r="AI4618" s="9"/>
    </row>
    <row r="4619" spans="15:35" x14ac:dyDescent="0.25">
      <c r="O4619" s="9"/>
      <c r="R4619" s="15"/>
      <c r="U4619" s="16"/>
      <c r="AC4619" s="9"/>
      <c r="AI4619" s="9"/>
    </row>
    <row r="4620" spans="15:35" x14ac:dyDescent="0.25">
      <c r="O4620" s="9"/>
      <c r="R4620" s="15"/>
      <c r="U4620" s="16"/>
      <c r="AC4620" s="9"/>
      <c r="AI4620" s="9"/>
    </row>
    <row r="4621" spans="15:35" x14ac:dyDescent="0.25">
      <c r="O4621" s="9"/>
      <c r="R4621" s="15"/>
      <c r="U4621" s="16"/>
      <c r="AC4621" s="9"/>
      <c r="AI4621" s="9"/>
    </row>
    <row r="4622" spans="15:35" x14ac:dyDescent="0.25">
      <c r="O4622" s="9"/>
      <c r="R4622" s="15"/>
      <c r="U4622" s="16"/>
      <c r="AC4622" s="9"/>
      <c r="AI4622" s="9"/>
    </row>
    <row r="4623" spans="15:35" x14ac:dyDescent="0.25">
      <c r="O4623" s="9"/>
      <c r="R4623" s="15"/>
      <c r="U4623" s="16"/>
      <c r="AC4623" s="9"/>
      <c r="AI4623" s="9"/>
    </row>
    <row r="4624" spans="15:35" x14ac:dyDescent="0.25">
      <c r="O4624" s="9"/>
      <c r="R4624" s="15"/>
      <c r="U4624" s="16"/>
      <c r="AC4624" s="9"/>
      <c r="AI4624" s="9"/>
    </row>
    <row r="4625" spans="15:35" x14ac:dyDescent="0.25">
      <c r="O4625" s="9"/>
      <c r="R4625" s="15"/>
      <c r="U4625" s="16"/>
      <c r="AC4625" s="9"/>
      <c r="AI4625" s="9"/>
    </row>
    <row r="4626" spans="15:35" x14ac:dyDescent="0.25">
      <c r="O4626" s="9"/>
      <c r="R4626" s="15"/>
      <c r="U4626" s="16"/>
      <c r="AC4626" s="9"/>
      <c r="AI4626" s="9"/>
    </row>
    <row r="4627" spans="15:35" x14ac:dyDescent="0.25">
      <c r="O4627" s="9"/>
      <c r="R4627" s="15"/>
      <c r="U4627" s="16"/>
      <c r="AC4627" s="9"/>
      <c r="AI4627" s="9"/>
    </row>
    <row r="4628" spans="15:35" x14ac:dyDescent="0.25">
      <c r="O4628" s="9"/>
      <c r="R4628" s="15"/>
      <c r="U4628" s="16"/>
      <c r="AC4628" s="9"/>
      <c r="AI4628" s="9"/>
    </row>
    <row r="4629" spans="15:35" x14ac:dyDescent="0.25">
      <c r="O4629" s="9"/>
      <c r="R4629" s="15"/>
      <c r="U4629" s="16"/>
      <c r="AC4629" s="9"/>
      <c r="AI4629" s="9"/>
    </row>
    <row r="4630" spans="15:35" x14ac:dyDescent="0.25">
      <c r="O4630" s="9"/>
      <c r="R4630" s="15"/>
      <c r="U4630" s="16"/>
      <c r="AC4630" s="9"/>
      <c r="AI4630" s="9"/>
    </row>
    <row r="4631" spans="15:35" x14ac:dyDescent="0.25">
      <c r="O4631" s="9"/>
      <c r="R4631" s="15"/>
      <c r="U4631" s="16"/>
      <c r="AC4631" s="9"/>
      <c r="AI4631" s="9"/>
    </row>
    <row r="4632" spans="15:35" x14ac:dyDescent="0.25">
      <c r="O4632" s="9"/>
      <c r="R4632" s="15"/>
      <c r="U4632" s="16"/>
      <c r="AC4632" s="9"/>
      <c r="AI4632" s="9"/>
    </row>
    <row r="4633" spans="15:35" x14ac:dyDescent="0.25">
      <c r="O4633" s="9"/>
      <c r="R4633" s="15"/>
      <c r="U4633" s="16"/>
      <c r="AC4633" s="9"/>
      <c r="AI4633" s="9"/>
    </row>
    <row r="4634" spans="15:35" x14ac:dyDescent="0.25">
      <c r="O4634" s="9"/>
      <c r="R4634" s="15"/>
      <c r="U4634" s="16"/>
      <c r="AC4634" s="9"/>
      <c r="AI4634" s="9"/>
    </row>
    <row r="4635" spans="15:35" x14ac:dyDescent="0.25">
      <c r="O4635" s="9"/>
      <c r="R4635" s="15"/>
      <c r="U4635" s="16"/>
      <c r="AC4635" s="9"/>
      <c r="AI4635" s="9"/>
    </row>
    <row r="4636" spans="15:35" x14ac:dyDescent="0.25">
      <c r="O4636" s="9"/>
      <c r="R4636" s="15"/>
      <c r="U4636" s="16"/>
      <c r="AC4636" s="9"/>
      <c r="AI4636" s="9"/>
    </row>
    <row r="4637" spans="15:35" x14ac:dyDescent="0.25">
      <c r="O4637" s="9"/>
      <c r="R4637" s="15"/>
      <c r="U4637" s="16"/>
      <c r="AC4637" s="9"/>
      <c r="AI4637" s="9"/>
    </row>
    <row r="4638" spans="15:35" x14ac:dyDescent="0.25">
      <c r="O4638" s="9"/>
      <c r="R4638" s="15"/>
      <c r="U4638" s="16"/>
      <c r="AC4638" s="9"/>
      <c r="AI4638" s="9"/>
    </row>
    <row r="4639" spans="15:35" x14ac:dyDescent="0.25">
      <c r="O4639" s="9"/>
      <c r="R4639" s="15"/>
      <c r="U4639" s="16"/>
      <c r="AC4639" s="9"/>
      <c r="AI4639" s="9"/>
    </row>
    <row r="4640" spans="15:35" x14ac:dyDescent="0.25">
      <c r="O4640" s="9"/>
      <c r="R4640" s="15"/>
      <c r="U4640" s="16"/>
      <c r="AC4640" s="9"/>
      <c r="AI4640" s="9"/>
    </row>
    <row r="4641" spans="15:35" x14ac:dyDescent="0.25">
      <c r="O4641" s="9"/>
      <c r="R4641" s="15"/>
      <c r="U4641" s="16"/>
      <c r="AC4641" s="9"/>
      <c r="AI4641" s="9"/>
    </row>
    <row r="4642" spans="15:35" x14ac:dyDescent="0.25">
      <c r="O4642" s="9"/>
      <c r="R4642" s="15"/>
      <c r="U4642" s="16"/>
      <c r="AC4642" s="9"/>
      <c r="AI4642" s="9"/>
    </row>
    <row r="4643" spans="15:35" x14ac:dyDescent="0.25">
      <c r="O4643" s="9"/>
      <c r="R4643" s="15"/>
      <c r="U4643" s="16"/>
      <c r="AC4643" s="9"/>
      <c r="AI4643" s="9"/>
    </row>
    <row r="4644" spans="15:35" x14ac:dyDescent="0.25">
      <c r="O4644" s="9"/>
      <c r="R4644" s="15"/>
      <c r="U4644" s="16"/>
      <c r="AC4644" s="9"/>
      <c r="AI4644" s="9"/>
    </row>
    <row r="4645" spans="15:35" x14ac:dyDescent="0.25">
      <c r="O4645" s="9"/>
      <c r="R4645" s="15"/>
      <c r="U4645" s="16"/>
      <c r="AC4645" s="9"/>
      <c r="AI4645" s="9"/>
    </row>
    <row r="4646" spans="15:35" x14ac:dyDescent="0.25">
      <c r="O4646" s="9"/>
      <c r="R4646" s="15"/>
      <c r="U4646" s="16"/>
      <c r="AC4646" s="9"/>
      <c r="AI4646" s="9"/>
    </row>
    <row r="4647" spans="15:35" x14ac:dyDescent="0.25">
      <c r="O4647" s="9"/>
      <c r="R4647" s="15"/>
      <c r="U4647" s="16"/>
      <c r="AC4647" s="9"/>
      <c r="AI4647" s="9"/>
    </row>
    <row r="4648" spans="15:35" x14ac:dyDescent="0.25">
      <c r="O4648" s="9"/>
      <c r="R4648" s="15"/>
      <c r="U4648" s="16"/>
      <c r="AC4648" s="9"/>
      <c r="AI4648" s="9"/>
    </row>
    <row r="4649" spans="15:35" x14ac:dyDescent="0.25">
      <c r="O4649" s="9"/>
      <c r="R4649" s="15"/>
      <c r="U4649" s="16"/>
      <c r="AC4649" s="9"/>
      <c r="AI4649" s="9"/>
    </row>
    <row r="4650" spans="15:35" x14ac:dyDescent="0.25">
      <c r="O4650" s="9"/>
      <c r="R4650" s="15"/>
      <c r="U4650" s="16"/>
      <c r="AC4650" s="9"/>
      <c r="AI4650" s="9"/>
    </row>
    <row r="4651" spans="15:35" x14ac:dyDescent="0.25">
      <c r="O4651" s="9"/>
      <c r="R4651" s="15"/>
      <c r="U4651" s="16"/>
      <c r="AC4651" s="9"/>
      <c r="AI4651" s="9"/>
    </row>
    <row r="4652" spans="15:35" x14ac:dyDescent="0.25">
      <c r="O4652" s="9"/>
      <c r="R4652" s="15"/>
      <c r="U4652" s="16"/>
      <c r="AC4652" s="9"/>
      <c r="AI4652" s="9"/>
    </row>
    <row r="4653" spans="15:35" x14ac:dyDescent="0.25">
      <c r="O4653" s="9"/>
      <c r="R4653" s="15"/>
      <c r="U4653" s="16"/>
      <c r="AC4653" s="9"/>
      <c r="AI4653" s="9"/>
    </row>
    <row r="4654" spans="15:35" x14ac:dyDescent="0.25">
      <c r="O4654" s="9"/>
      <c r="R4654" s="15"/>
      <c r="U4654" s="16"/>
      <c r="AC4654" s="9"/>
      <c r="AI4654" s="9"/>
    </row>
    <row r="4655" spans="15:35" x14ac:dyDescent="0.25">
      <c r="O4655" s="9"/>
      <c r="R4655" s="15"/>
      <c r="U4655" s="16"/>
      <c r="AC4655" s="9"/>
      <c r="AI4655" s="9"/>
    </row>
    <row r="4656" spans="15:35" x14ac:dyDescent="0.25">
      <c r="O4656" s="9"/>
      <c r="R4656" s="15"/>
      <c r="U4656" s="16"/>
      <c r="AC4656" s="9"/>
      <c r="AI4656" s="9"/>
    </row>
    <row r="4657" spans="15:35" x14ac:dyDescent="0.25">
      <c r="O4657" s="9"/>
      <c r="R4657" s="15"/>
      <c r="U4657" s="16"/>
      <c r="AC4657" s="9"/>
      <c r="AI4657" s="9"/>
    </row>
    <row r="4658" spans="15:35" x14ac:dyDescent="0.25">
      <c r="O4658" s="9"/>
      <c r="R4658" s="15"/>
      <c r="U4658" s="16"/>
      <c r="AC4658" s="9"/>
      <c r="AI4658" s="9"/>
    </row>
    <row r="4659" spans="15:35" x14ac:dyDescent="0.25">
      <c r="O4659" s="9"/>
      <c r="R4659" s="15"/>
      <c r="U4659" s="16"/>
      <c r="AC4659" s="9"/>
      <c r="AI4659" s="9"/>
    </row>
    <row r="4660" spans="15:35" x14ac:dyDescent="0.25">
      <c r="O4660" s="9"/>
      <c r="R4660" s="15"/>
      <c r="U4660" s="16"/>
      <c r="AC4660" s="9"/>
      <c r="AI4660" s="9"/>
    </row>
    <row r="4661" spans="15:35" x14ac:dyDescent="0.25">
      <c r="O4661" s="9"/>
      <c r="R4661" s="15"/>
      <c r="U4661" s="16"/>
      <c r="AC4661" s="9"/>
      <c r="AI4661" s="9"/>
    </row>
    <row r="4662" spans="15:35" x14ac:dyDescent="0.25">
      <c r="O4662" s="9"/>
      <c r="R4662" s="15"/>
      <c r="U4662" s="16"/>
      <c r="AC4662" s="9"/>
      <c r="AI4662" s="9"/>
    </row>
    <row r="4663" spans="15:35" x14ac:dyDescent="0.25">
      <c r="O4663" s="9"/>
      <c r="R4663" s="15"/>
      <c r="U4663" s="16"/>
      <c r="AC4663" s="9"/>
      <c r="AI4663" s="9"/>
    </row>
    <row r="4664" spans="15:35" x14ac:dyDescent="0.25">
      <c r="O4664" s="9"/>
      <c r="R4664" s="15"/>
      <c r="U4664" s="16"/>
      <c r="AC4664" s="9"/>
      <c r="AI4664" s="9"/>
    </row>
    <row r="4665" spans="15:35" x14ac:dyDescent="0.25">
      <c r="O4665" s="9"/>
      <c r="R4665" s="15"/>
      <c r="U4665" s="16"/>
      <c r="AC4665" s="9"/>
      <c r="AI4665" s="9"/>
    </row>
    <row r="4666" spans="15:35" x14ac:dyDescent="0.25">
      <c r="O4666" s="9"/>
      <c r="R4666" s="15"/>
      <c r="U4666" s="16"/>
      <c r="AC4666" s="9"/>
      <c r="AI4666" s="9"/>
    </row>
    <row r="4667" spans="15:35" x14ac:dyDescent="0.25">
      <c r="O4667" s="9"/>
      <c r="R4667" s="15"/>
      <c r="U4667" s="16"/>
      <c r="AC4667" s="9"/>
      <c r="AI4667" s="9"/>
    </row>
    <row r="4668" spans="15:35" x14ac:dyDescent="0.25">
      <c r="O4668" s="9"/>
      <c r="R4668" s="15"/>
      <c r="U4668" s="16"/>
      <c r="AC4668" s="9"/>
      <c r="AI4668" s="9"/>
    </row>
    <row r="4669" spans="15:35" x14ac:dyDescent="0.25">
      <c r="O4669" s="9"/>
      <c r="R4669" s="15"/>
      <c r="U4669" s="16"/>
      <c r="AC4669" s="9"/>
      <c r="AI4669" s="9"/>
    </row>
    <row r="4670" spans="15:35" x14ac:dyDescent="0.25">
      <c r="O4670" s="9"/>
      <c r="R4670" s="15"/>
      <c r="U4670" s="16"/>
      <c r="AC4670" s="9"/>
      <c r="AI4670" s="9"/>
    </row>
    <row r="4671" spans="15:35" x14ac:dyDescent="0.25">
      <c r="O4671" s="9"/>
      <c r="R4671" s="15"/>
      <c r="U4671" s="16"/>
      <c r="AC4671" s="9"/>
      <c r="AI4671" s="9"/>
    </row>
    <row r="4672" spans="15:35" x14ac:dyDescent="0.25">
      <c r="O4672" s="9"/>
      <c r="R4672" s="15"/>
      <c r="U4672" s="16"/>
      <c r="AC4672" s="9"/>
      <c r="AI4672" s="9"/>
    </row>
    <row r="4673" spans="15:35" x14ac:dyDescent="0.25">
      <c r="O4673" s="9"/>
      <c r="R4673" s="15"/>
      <c r="U4673" s="16"/>
      <c r="AC4673" s="9"/>
      <c r="AI4673" s="9"/>
    </row>
    <row r="4674" spans="15:35" x14ac:dyDescent="0.25">
      <c r="O4674" s="9"/>
      <c r="R4674" s="15"/>
      <c r="U4674" s="16"/>
      <c r="AC4674" s="9"/>
      <c r="AI4674" s="9"/>
    </row>
    <row r="4675" spans="15:35" x14ac:dyDescent="0.25">
      <c r="O4675" s="9"/>
      <c r="R4675" s="15"/>
      <c r="U4675" s="16"/>
      <c r="AC4675" s="9"/>
      <c r="AI4675" s="9"/>
    </row>
    <row r="4676" spans="15:35" x14ac:dyDescent="0.25">
      <c r="O4676" s="9"/>
      <c r="R4676" s="15"/>
      <c r="U4676" s="16"/>
      <c r="AC4676" s="9"/>
      <c r="AI4676" s="9"/>
    </row>
    <row r="4677" spans="15:35" x14ac:dyDescent="0.25">
      <c r="O4677" s="9"/>
      <c r="R4677" s="15"/>
      <c r="U4677" s="16"/>
      <c r="AC4677" s="9"/>
      <c r="AI4677" s="9"/>
    </row>
    <row r="4678" spans="15:35" x14ac:dyDescent="0.25">
      <c r="O4678" s="9"/>
      <c r="R4678" s="15"/>
      <c r="U4678" s="16"/>
      <c r="AC4678" s="9"/>
      <c r="AI4678" s="9"/>
    </row>
    <row r="4679" spans="15:35" x14ac:dyDescent="0.25">
      <c r="O4679" s="9"/>
      <c r="R4679" s="15"/>
      <c r="U4679" s="16"/>
      <c r="AC4679" s="9"/>
      <c r="AI4679" s="9"/>
    </row>
    <row r="4680" spans="15:35" x14ac:dyDescent="0.25">
      <c r="O4680" s="9"/>
      <c r="R4680" s="15"/>
      <c r="U4680" s="16"/>
      <c r="AC4680" s="9"/>
      <c r="AI4680" s="9"/>
    </row>
    <row r="4681" spans="15:35" x14ac:dyDescent="0.25">
      <c r="O4681" s="9"/>
      <c r="R4681" s="15"/>
      <c r="U4681" s="16"/>
      <c r="AC4681" s="9"/>
      <c r="AI4681" s="9"/>
    </row>
    <row r="4682" spans="15:35" x14ac:dyDescent="0.25">
      <c r="O4682" s="9"/>
      <c r="R4682" s="15"/>
      <c r="U4682" s="16"/>
      <c r="AC4682" s="9"/>
      <c r="AI4682" s="9"/>
    </row>
    <row r="4683" spans="15:35" x14ac:dyDescent="0.25">
      <c r="O4683" s="9"/>
      <c r="R4683" s="15"/>
      <c r="U4683" s="16"/>
      <c r="AC4683" s="9"/>
      <c r="AI4683" s="9"/>
    </row>
    <row r="4684" spans="15:35" x14ac:dyDescent="0.25">
      <c r="O4684" s="9"/>
      <c r="R4684" s="15"/>
      <c r="U4684" s="16"/>
      <c r="AC4684" s="9"/>
      <c r="AI4684" s="9"/>
    </row>
    <row r="4685" spans="15:35" x14ac:dyDescent="0.25">
      <c r="O4685" s="9"/>
      <c r="R4685" s="15"/>
      <c r="U4685" s="16"/>
      <c r="AC4685" s="9"/>
      <c r="AI4685" s="9"/>
    </row>
    <row r="4686" spans="15:35" x14ac:dyDescent="0.25">
      <c r="O4686" s="9"/>
      <c r="R4686" s="15"/>
      <c r="U4686" s="16"/>
      <c r="AC4686" s="9"/>
      <c r="AI4686" s="9"/>
    </row>
    <row r="4687" spans="15:35" x14ac:dyDescent="0.25">
      <c r="O4687" s="9"/>
      <c r="R4687" s="15"/>
      <c r="U4687" s="16"/>
      <c r="AC4687" s="9"/>
      <c r="AI4687" s="9"/>
    </row>
    <row r="4688" spans="15:35" x14ac:dyDescent="0.25">
      <c r="O4688" s="9"/>
      <c r="R4688" s="15"/>
      <c r="U4688" s="16"/>
      <c r="AC4688" s="9"/>
      <c r="AI4688" s="9"/>
    </row>
    <row r="4689" spans="15:35" x14ac:dyDescent="0.25">
      <c r="O4689" s="9"/>
      <c r="R4689" s="15"/>
      <c r="U4689" s="16"/>
      <c r="AC4689" s="9"/>
      <c r="AI4689" s="9"/>
    </row>
    <row r="4690" spans="15:35" x14ac:dyDescent="0.25">
      <c r="O4690" s="9"/>
      <c r="R4690" s="15"/>
      <c r="U4690" s="16"/>
      <c r="AC4690" s="9"/>
      <c r="AI4690" s="9"/>
    </row>
    <row r="4691" spans="15:35" x14ac:dyDescent="0.25">
      <c r="O4691" s="9"/>
      <c r="R4691" s="15"/>
      <c r="U4691" s="16"/>
      <c r="AC4691" s="9"/>
      <c r="AI4691" s="9"/>
    </row>
    <row r="4692" spans="15:35" x14ac:dyDescent="0.25">
      <c r="O4692" s="9"/>
      <c r="R4692" s="15"/>
      <c r="U4692" s="16"/>
      <c r="AC4692" s="9"/>
      <c r="AI4692" s="9"/>
    </row>
    <row r="4693" spans="15:35" x14ac:dyDescent="0.25">
      <c r="O4693" s="9"/>
      <c r="R4693" s="15"/>
      <c r="U4693" s="16"/>
      <c r="AC4693" s="9"/>
      <c r="AI4693" s="9"/>
    </row>
    <row r="4694" spans="15:35" x14ac:dyDescent="0.25">
      <c r="O4694" s="9"/>
      <c r="R4694" s="15"/>
      <c r="U4694" s="16"/>
      <c r="AC4694" s="9"/>
      <c r="AI4694" s="9"/>
    </row>
    <row r="4695" spans="15:35" x14ac:dyDescent="0.25">
      <c r="O4695" s="9"/>
      <c r="R4695" s="15"/>
      <c r="U4695" s="16"/>
      <c r="AC4695" s="9"/>
      <c r="AI4695" s="9"/>
    </row>
    <row r="4696" spans="15:35" x14ac:dyDescent="0.25">
      <c r="O4696" s="9"/>
      <c r="R4696" s="15"/>
      <c r="U4696" s="16"/>
      <c r="AC4696" s="9"/>
      <c r="AI4696" s="9"/>
    </row>
    <row r="4697" spans="15:35" x14ac:dyDescent="0.25">
      <c r="O4697" s="9"/>
      <c r="R4697" s="15"/>
      <c r="U4697" s="16"/>
      <c r="AC4697" s="9"/>
      <c r="AI4697" s="9"/>
    </row>
    <row r="4698" spans="15:35" x14ac:dyDescent="0.25">
      <c r="O4698" s="9"/>
      <c r="R4698" s="15"/>
      <c r="U4698" s="16"/>
      <c r="AC4698" s="9"/>
      <c r="AI4698" s="9"/>
    </row>
    <row r="4699" spans="15:35" x14ac:dyDescent="0.25">
      <c r="O4699" s="9"/>
      <c r="R4699" s="15"/>
      <c r="U4699" s="16"/>
      <c r="AC4699" s="9"/>
      <c r="AI4699" s="9"/>
    </row>
    <row r="4700" spans="15:35" x14ac:dyDescent="0.25">
      <c r="O4700" s="9"/>
      <c r="R4700" s="15"/>
      <c r="U4700" s="16"/>
      <c r="AC4700" s="9"/>
      <c r="AI4700" s="9"/>
    </row>
    <row r="4701" spans="15:35" x14ac:dyDescent="0.25">
      <c r="O4701" s="9"/>
      <c r="R4701" s="15"/>
      <c r="U4701" s="16"/>
      <c r="AC4701" s="9"/>
      <c r="AI4701" s="9"/>
    </row>
    <row r="4702" spans="15:35" x14ac:dyDescent="0.25">
      <c r="O4702" s="9"/>
      <c r="R4702" s="15"/>
      <c r="U4702" s="16"/>
      <c r="AC4702" s="9"/>
      <c r="AI4702" s="9"/>
    </row>
    <row r="4703" spans="15:35" x14ac:dyDescent="0.25">
      <c r="O4703" s="9"/>
      <c r="R4703" s="15"/>
      <c r="U4703" s="16"/>
      <c r="AC4703" s="9"/>
      <c r="AI4703" s="9"/>
    </row>
    <row r="4704" spans="15:35" x14ac:dyDescent="0.25">
      <c r="O4704" s="9"/>
      <c r="R4704" s="15"/>
      <c r="U4704" s="16"/>
      <c r="AC4704" s="9"/>
      <c r="AI4704" s="9"/>
    </row>
    <row r="4705" spans="15:35" x14ac:dyDescent="0.25">
      <c r="O4705" s="9"/>
      <c r="R4705" s="15"/>
      <c r="U4705" s="16"/>
      <c r="AC4705" s="9"/>
      <c r="AI4705" s="9"/>
    </row>
    <row r="4706" spans="15:35" x14ac:dyDescent="0.25">
      <c r="O4706" s="9"/>
      <c r="R4706" s="15"/>
      <c r="U4706" s="16"/>
      <c r="AC4706" s="9"/>
      <c r="AI4706" s="9"/>
    </row>
    <row r="4707" spans="15:35" x14ac:dyDescent="0.25">
      <c r="O4707" s="9"/>
      <c r="R4707" s="15"/>
      <c r="U4707" s="16"/>
      <c r="AC4707" s="9"/>
      <c r="AI4707" s="9"/>
    </row>
    <row r="4708" spans="15:35" x14ac:dyDescent="0.25">
      <c r="O4708" s="9"/>
      <c r="R4708" s="15"/>
      <c r="U4708" s="16"/>
      <c r="AC4708" s="9"/>
      <c r="AI4708" s="9"/>
    </row>
    <row r="4709" spans="15:35" x14ac:dyDescent="0.25">
      <c r="O4709" s="9"/>
      <c r="R4709" s="15"/>
      <c r="U4709" s="16"/>
      <c r="AC4709" s="9"/>
      <c r="AI4709" s="9"/>
    </row>
    <row r="4710" spans="15:35" x14ac:dyDescent="0.25">
      <c r="O4710" s="9"/>
      <c r="R4710" s="15"/>
      <c r="U4710" s="16"/>
      <c r="AC4710" s="9"/>
      <c r="AI4710" s="9"/>
    </row>
    <row r="4711" spans="15:35" x14ac:dyDescent="0.25">
      <c r="O4711" s="9"/>
      <c r="R4711" s="15"/>
      <c r="U4711" s="16"/>
      <c r="AC4711" s="9"/>
      <c r="AI4711" s="9"/>
    </row>
    <row r="4712" spans="15:35" x14ac:dyDescent="0.25">
      <c r="O4712" s="9"/>
      <c r="R4712" s="15"/>
      <c r="U4712" s="16"/>
      <c r="AC4712" s="9"/>
      <c r="AI4712" s="9"/>
    </row>
    <row r="4713" spans="15:35" x14ac:dyDescent="0.25">
      <c r="O4713" s="9"/>
      <c r="R4713" s="15"/>
      <c r="U4713" s="16"/>
      <c r="AC4713" s="9"/>
      <c r="AI4713" s="9"/>
    </row>
    <row r="4714" spans="15:35" x14ac:dyDescent="0.25">
      <c r="O4714" s="9"/>
      <c r="R4714" s="15"/>
      <c r="U4714" s="16"/>
      <c r="AC4714" s="9"/>
      <c r="AI4714" s="9"/>
    </row>
    <row r="4715" spans="15:35" x14ac:dyDescent="0.25">
      <c r="O4715" s="9"/>
      <c r="R4715" s="15"/>
      <c r="U4715" s="16"/>
      <c r="AC4715" s="9"/>
      <c r="AI4715" s="9"/>
    </row>
    <row r="4716" spans="15:35" x14ac:dyDescent="0.25">
      <c r="O4716" s="9"/>
      <c r="R4716" s="15"/>
      <c r="U4716" s="16"/>
      <c r="AC4716" s="9"/>
      <c r="AI4716" s="9"/>
    </row>
    <row r="4717" spans="15:35" x14ac:dyDescent="0.25">
      <c r="O4717" s="9"/>
      <c r="R4717" s="15"/>
      <c r="U4717" s="16"/>
      <c r="AC4717" s="9"/>
      <c r="AI4717" s="9"/>
    </row>
    <row r="4718" spans="15:35" x14ac:dyDescent="0.25">
      <c r="O4718" s="9"/>
      <c r="R4718" s="15"/>
      <c r="U4718" s="16"/>
      <c r="AC4718" s="9"/>
      <c r="AI4718" s="9"/>
    </row>
    <row r="4719" spans="15:35" x14ac:dyDescent="0.25">
      <c r="O4719" s="9"/>
      <c r="R4719" s="15"/>
      <c r="U4719" s="16"/>
      <c r="AC4719" s="9"/>
      <c r="AI4719" s="9"/>
    </row>
    <row r="4720" spans="15:35" x14ac:dyDescent="0.25">
      <c r="O4720" s="9"/>
      <c r="R4720" s="15"/>
      <c r="U4720" s="16"/>
      <c r="AC4720" s="9"/>
      <c r="AI4720" s="9"/>
    </row>
    <row r="4721" spans="15:35" x14ac:dyDescent="0.25">
      <c r="O4721" s="9"/>
      <c r="R4721" s="15"/>
      <c r="U4721" s="16"/>
      <c r="AC4721" s="9"/>
      <c r="AI4721" s="9"/>
    </row>
    <row r="4722" spans="15:35" x14ac:dyDescent="0.25">
      <c r="O4722" s="9"/>
      <c r="R4722" s="15"/>
      <c r="U4722" s="16"/>
      <c r="AC4722" s="9"/>
      <c r="AI4722" s="9"/>
    </row>
    <row r="4723" spans="15:35" x14ac:dyDescent="0.25">
      <c r="O4723" s="9"/>
      <c r="R4723" s="15"/>
      <c r="U4723" s="16"/>
      <c r="AC4723" s="9"/>
      <c r="AI4723" s="9"/>
    </row>
    <row r="4724" spans="15:35" x14ac:dyDescent="0.25">
      <c r="O4724" s="9"/>
      <c r="R4724" s="15"/>
      <c r="U4724" s="16"/>
      <c r="AC4724" s="9"/>
      <c r="AI4724" s="9"/>
    </row>
    <row r="4725" spans="15:35" x14ac:dyDescent="0.25">
      <c r="O4725" s="9"/>
      <c r="R4725" s="15"/>
      <c r="U4725" s="16"/>
      <c r="AC4725" s="9"/>
      <c r="AI4725" s="9"/>
    </row>
    <row r="4726" spans="15:35" x14ac:dyDescent="0.25">
      <c r="O4726" s="9"/>
      <c r="R4726" s="15"/>
      <c r="U4726" s="16"/>
      <c r="AC4726" s="9"/>
      <c r="AI4726" s="9"/>
    </row>
    <row r="4727" spans="15:35" x14ac:dyDescent="0.25">
      <c r="O4727" s="9"/>
      <c r="R4727" s="15"/>
      <c r="U4727" s="16"/>
      <c r="AC4727" s="9"/>
      <c r="AI4727" s="9"/>
    </row>
    <row r="4728" spans="15:35" x14ac:dyDescent="0.25">
      <c r="O4728" s="9"/>
      <c r="R4728" s="15"/>
      <c r="U4728" s="16"/>
      <c r="AC4728" s="9"/>
      <c r="AI4728" s="9"/>
    </row>
    <row r="4729" spans="15:35" x14ac:dyDescent="0.25">
      <c r="O4729" s="9"/>
      <c r="R4729" s="15"/>
      <c r="U4729" s="16"/>
      <c r="AC4729" s="9"/>
      <c r="AI4729" s="9"/>
    </row>
    <row r="4730" spans="15:35" x14ac:dyDescent="0.25">
      <c r="O4730" s="9"/>
      <c r="R4730" s="15"/>
      <c r="U4730" s="16"/>
      <c r="AC4730" s="9"/>
      <c r="AI4730" s="9"/>
    </row>
    <row r="4731" spans="15:35" x14ac:dyDescent="0.25">
      <c r="O4731" s="9"/>
      <c r="R4731" s="15"/>
      <c r="U4731" s="16"/>
      <c r="AC4731" s="9"/>
      <c r="AI4731" s="9"/>
    </row>
    <row r="4732" spans="15:35" x14ac:dyDescent="0.25">
      <c r="O4732" s="9"/>
      <c r="R4732" s="15"/>
      <c r="U4732" s="16"/>
      <c r="AC4732" s="9"/>
      <c r="AI4732" s="9"/>
    </row>
    <row r="4733" spans="15:35" x14ac:dyDescent="0.25">
      <c r="O4733" s="9"/>
      <c r="R4733" s="15"/>
      <c r="U4733" s="16"/>
      <c r="AC4733" s="9"/>
      <c r="AI4733" s="9"/>
    </row>
    <row r="4734" spans="15:35" x14ac:dyDescent="0.25">
      <c r="O4734" s="9"/>
      <c r="R4734" s="15"/>
      <c r="U4734" s="16"/>
      <c r="AC4734" s="9"/>
      <c r="AI4734" s="9"/>
    </row>
    <row r="4735" spans="15:35" x14ac:dyDescent="0.25">
      <c r="O4735" s="9"/>
      <c r="R4735" s="15"/>
      <c r="U4735" s="16"/>
      <c r="AC4735" s="9"/>
      <c r="AI4735" s="9"/>
    </row>
    <row r="4736" spans="15:35" x14ac:dyDescent="0.25">
      <c r="O4736" s="9"/>
      <c r="R4736" s="15"/>
      <c r="U4736" s="16"/>
      <c r="AC4736" s="9"/>
      <c r="AI4736" s="9"/>
    </row>
    <row r="4737" spans="15:35" x14ac:dyDescent="0.25">
      <c r="O4737" s="9"/>
      <c r="R4737" s="15"/>
      <c r="U4737" s="16"/>
      <c r="AC4737" s="9"/>
      <c r="AI4737" s="9"/>
    </row>
    <row r="4738" spans="15:35" x14ac:dyDescent="0.25">
      <c r="O4738" s="9"/>
      <c r="R4738" s="15"/>
      <c r="U4738" s="16"/>
      <c r="AC4738" s="9"/>
      <c r="AI4738" s="9"/>
    </row>
    <row r="4739" spans="15:35" x14ac:dyDescent="0.25">
      <c r="O4739" s="9"/>
      <c r="R4739" s="15"/>
      <c r="U4739" s="16"/>
      <c r="AC4739" s="9"/>
      <c r="AI4739" s="9"/>
    </row>
    <row r="4740" spans="15:35" x14ac:dyDescent="0.25">
      <c r="O4740" s="9"/>
      <c r="R4740" s="15"/>
      <c r="U4740" s="16"/>
      <c r="AC4740" s="9"/>
      <c r="AI4740" s="9"/>
    </row>
    <row r="4741" spans="15:35" x14ac:dyDescent="0.25">
      <c r="O4741" s="9"/>
      <c r="R4741" s="15"/>
      <c r="U4741" s="16"/>
      <c r="AC4741" s="9"/>
      <c r="AI4741" s="9"/>
    </row>
    <row r="4742" spans="15:35" x14ac:dyDescent="0.25">
      <c r="O4742" s="9"/>
      <c r="R4742" s="15"/>
      <c r="U4742" s="16"/>
      <c r="AC4742" s="9"/>
      <c r="AI4742" s="9"/>
    </row>
    <row r="4743" spans="15:35" x14ac:dyDescent="0.25">
      <c r="O4743" s="9"/>
      <c r="R4743" s="15"/>
      <c r="U4743" s="16"/>
      <c r="AC4743" s="9"/>
      <c r="AI4743" s="9"/>
    </row>
    <row r="4744" spans="15:35" x14ac:dyDescent="0.25">
      <c r="O4744" s="9"/>
      <c r="R4744" s="15"/>
      <c r="U4744" s="16"/>
      <c r="AC4744" s="9"/>
      <c r="AI4744" s="9"/>
    </row>
    <row r="4745" spans="15:35" x14ac:dyDescent="0.25">
      <c r="O4745" s="9"/>
      <c r="R4745" s="15"/>
      <c r="U4745" s="16"/>
      <c r="AC4745" s="9"/>
      <c r="AI4745" s="9"/>
    </row>
    <row r="4746" spans="15:35" x14ac:dyDescent="0.25">
      <c r="O4746" s="9"/>
      <c r="R4746" s="15"/>
      <c r="U4746" s="16"/>
      <c r="AC4746" s="9"/>
      <c r="AI4746" s="9"/>
    </row>
    <row r="4747" spans="15:35" x14ac:dyDescent="0.25">
      <c r="O4747" s="9"/>
      <c r="R4747" s="15"/>
      <c r="U4747" s="16"/>
      <c r="AC4747" s="9"/>
      <c r="AI4747" s="9"/>
    </row>
    <row r="4748" spans="15:35" x14ac:dyDescent="0.25">
      <c r="O4748" s="9"/>
      <c r="R4748" s="15"/>
      <c r="U4748" s="16"/>
      <c r="AC4748" s="9"/>
      <c r="AI4748" s="9"/>
    </row>
    <row r="4749" spans="15:35" x14ac:dyDescent="0.25">
      <c r="O4749" s="9"/>
      <c r="R4749" s="15"/>
      <c r="U4749" s="16"/>
      <c r="AC4749" s="9"/>
      <c r="AI4749" s="9"/>
    </row>
    <row r="4750" spans="15:35" x14ac:dyDescent="0.25">
      <c r="O4750" s="9"/>
      <c r="R4750" s="15"/>
      <c r="U4750" s="16"/>
      <c r="AC4750" s="9"/>
      <c r="AI4750" s="9"/>
    </row>
    <row r="4751" spans="15:35" x14ac:dyDescent="0.25">
      <c r="O4751" s="9"/>
      <c r="R4751" s="15"/>
      <c r="U4751" s="16"/>
      <c r="AC4751" s="9"/>
      <c r="AI4751" s="9"/>
    </row>
    <row r="4752" spans="15:35" x14ac:dyDescent="0.25">
      <c r="O4752" s="9"/>
      <c r="R4752" s="15"/>
      <c r="U4752" s="16"/>
      <c r="AC4752" s="9"/>
      <c r="AI4752" s="9"/>
    </row>
    <row r="4753" spans="15:35" x14ac:dyDescent="0.25">
      <c r="O4753" s="9"/>
      <c r="R4753" s="15"/>
      <c r="U4753" s="16"/>
      <c r="AC4753" s="9"/>
      <c r="AI4753" s="9"/>
    </row>
    <row r="4754" spans="15:35" x14ac:dyDescent="0.25">
      <c r="O4754" s="9"/>
      <c r="R4754" s="15"/>
      <c r="U4754" s="16"/>
      <c r="AC4754" s="9"/>
      <c r="AI4754" s="9"/>
    </row>
    <row r="4755" spans="15:35" x14ac:dyDescent="0.25">
      <c r="O4755" s="9"/>
      <c r="R4755" s="15"/>
      <c r="U4755" s="16"/>
      <c r="AC4755" s="9"/>
      <c r="AI4755" s="9"/>
    </row>
    <row r="4756" spans="15:35" x14ac:dyDescent="0.25">
      <c r="O4756" s="9"/>
      <c r="R4756" s="15"/>
      <c r="U4756" s="16"/>
      <c r="AC4756" s="9"/>
      <c r="AI4756" s="9"/>
    </row>
    <row r="4757" spans="15:35" x14ac:dyDescent="0.25">
      <c r="O4757" s="9"/>
      <c r="R4757" s="15"/>
      <c r="U4757" s="16"/>
      <c r="AC4757" s="9"/>
      <c r="AI4757" s="9"/>
    </row>
    <row r="4758" spans="15:35" x14ac:dyDescent="0.25">
      <c r="O4758" s="9"/>
      <c r="R4758" s="15"/>
      <c r="U4758" s="16"/>
      <c r="AC4758" s="9"/>
      <c r="AI4758" s="9"/>
    </row>
    <row r="4759" spans="15:35" x14ac:dyDescent="0.25">
      <c r="O4759" s="9"/>
      <c r="R4759" s="15"/>
      <c r="U4759" s="16"/>
      <c r="AC4759" s="9"/>
      <c r="AI4759" s="9"/>
    </row>
    <row r="4760" spans="15:35" x14ac:dyDescent="0.25">
      <c r="O4760" s="9"/>
      <c r="R4760" s="15"/>
      <c r="U4760" s="16"/>
      <c r="AC4760" s="9"/>
      <c r="AI4760" s="9"/>
    </row>
    <row r="4761" spans="15:35" x14ac:dyDescent="0.25">
      <c r="O4761" s="9"/>
      <c r="R4761" s="15"/>
      <c r="U4761" s="16"/>
      <c r="AC4761" s="9"/>
      <c r="AI4761" s="9"/>
    </row>
    <row r="4762" spans="15:35" x14ac:dyDescent="0.25">
      <c r="O4762" s="9"/>
      <c r="R4762" s="15"/>
      <c r="U4762" s="16"/>
      <c r="AC4762" s="9"/>
      <c r="AI4762" s="9"/>
    </row>
    <row r="4763" spans="15:35" x14ac:dyDescent="0.25">
      <c r="O4763" s="9"/>
      <c r="R4763" s="15"/>
      <c r="U4763" s="16"/>
      <c r="AC4763" s="9"/>
      <c r="AI4763" s="9"/>
    </row>
    <row r="4764" spans="15:35" x14ac:dyDescent="0.25">
      <c r="O4764" s="9"/>
      <c r="R4764" s="15"/>
      <c r="U4764" s="16"/>
      <c r="AC4764" s="9"/>
      <c r="AI4764" s="9"/>
    </row>
    <row r="4765" spans="15:35" x14ac:dyDescent="0.25">
      <c r="O4765" s="9"/>
      <c r="R4765" s="15"/>
      <c r="U4765" s="16"/>
      <c r="AC4765" s="9"/>
      <c r="AI4765" s="9"/>
    </row>
    <row r="4766" spans="15:35" x14ac:dyDescent="0.25">
      <c r="O4766" s="9"/>
      <c r="R4766" s="15"/>
      <c r="U4766" s="16"/>
      <c r="AC4766" s="9"/>
      <c r="AI4766" s="9"/>
    </row>
    <row r="4767" spans="15:35" x14ac:dyDescent="0.25">
      <c r="O4767" s="9"/>
      <c r="R4767" s="15"/>
      <c r="U4767" s="16"/>
      <c r="AC4767" s="9"/>
      <c r="AI4767" s="9"/>
    </row>
    <row r="4768" spans="15:35" x14ac:dyDescent="0.25">
      <c r="O4768" s="9"/>
      <c r="R4768" s="15"/>
      <c r="U4768" s="16"/>
      <c r="AC4768" s="9"/>
      <c r="AI4768" s="9"/>
    </row>
    <row r="4769" spans="15:35" x14ac:dyDescent="0.25">
      <c r="O4769" s="9"/>
      <c r="R4769" s="15"/>
      <c r="U4769" s="16"/>
      <c r="AC4769" s="9"/>
      <c r="AI4769" s="9"/>
    </row>
    <row r="4770" spans="15:35" x14ac:dyDescent="0.25">
      <c r="O4770" s="9"/>
      <c r="R4770" s="15"/>
      <c r="U4770" s="16"/>
      <c r="AC4770" s="9"/>
      <c r="AI4770" s="9"/>
    </row>
    <row r="4771" spans="15:35" x14ac:dyDescent="0.25">
      <c r="O4771" s="9"/>
      <c r="R4771" s="15"/>
      <c r="U4771" s="16"/>
      <c r="AC4771" s="9"/>
      <c r="AI4771" s="9"/>
    </row>
    <row r="4772" spans="15:35" x14ac:dyDescent="0.25">
      <c r="O4772" s="9"/>
      <c r="R4772" s="15"/>
      <c r="U4772" s="16"/>
      <c r="AC4772" s="9"/>
      <c r="AI4772" s="9"/>
    </row>
    <row r="4773" spans="15:35" x14ac:dyDescent="0.25">
      <c r="O4773" s="9"/>
      <c r="R4773" s="15"/>
      <c r="U4773" s="16"/>
      <c r="AC4773" s="9"/>
      <c r="AI4773" s="9"/>
    </row>
    <row r="4774" spans="15:35" x14ac:dyDescent="0.25">
      <c r="O4774" s="9"/>
      <c r="R4774" s="15"/>
      <c r="U4774" s="16"/>
      <c r="AC4774" s="9"/>
      <c r="AI4774" s="9"/>
    </row>
    <row r="4775" spans="15:35" x14ac:dyDescent="0.25">
      <c r="O4775" s="9"/>
      <c r="R4775" s="15"/>
      <c r="U4775" s="16"/>
      <c r="AC4775" s="9"/>
      <c r="AI4775" s="9"/>
    </row>
    <row r="4776" spans="15:35" x14ac:dyDescent="0.25">
      <c r="O4776" s="9"/>
      <c r="R4776" s="15"/>
      <c r="U4776" s="16"/>
      <c r="AC4776" s="9"/>
      <c r="AI4776" s="9"/>
    </row>
    <row r="4777" spans="15:35" x14ac:dyDescent="0.25">
      <c r="O4777" s="9"/>
      <c r="R4777" s="15"/>
      <c r="U4777" s="16"/>
      <c r="AC4777" s="9"/>
      <c r="AI4777" s="9"/>
    </row>
    <row r="4778" spans="15:35" x14ac:dyDescent="0.25">
      <c r="O4778" s="9"/>
      <c r="R4778" s="15"/>
      <c r="U4778" s="16"/>
      <c r="AC4778" s="9"/>
      <c r="AI4778" s="9"/>
    </row>
    <row r="4779" spans="15:35" x14ac:dyDescent="0.25">
      <c r="O4779" s="9"/>
      <c r="R4779" s="15"/>
      <c r="U4779" s="16"/>
      <c r="AC4779" s="9"/>
      <c r="AI4779" s="9"/>
    </row>
    <row r="4780" spans="15:35" x14ac:dyDescent="0.25">
      <c r="O4780" s="9"/>
      <c r="R4780" s="15"/>
      <c r="U4780" s="16"/>
      <c r="AC4780" s="9"/>
      <c r="AI4780" s="9"/>
    </row>
    <row r="4781" spans="15:35" x14ac:dyDescent="0.25">
      <c r="O4781" s="9"/>
      <c r="R4781" s="15"/>
      <c r="U4781" s="16"/>
      <c r="AC4781" s="9"/>
      <c r="AI4781" s="9"/>
    </row>
    <row r="4782" spans="15:35" x14ac:dyDescent="0.25">
      <c r="O4782" s="9"/>
      <c r="R4782" s="15"/>
      <c r="U4782" s="16"/>
      <c r="AC4782" s="9"/>
      <c r="AI4782" s="9"/>
    </row>
    <row r="4783" spans="15:35" x14ac:dyDescent="0.25">
      <c r="O4783" s="9"/>
      <c r="R4783" s="15"/>
      <c r="U4783" s="16"/>
      <c r="AC4783" s="9"/>
      <c r="AI4783" s="9"/>
    </row>
    <row r="4784" spans="15:35" x14ac:dyDescent="0.25">
      <c r="O4784" s="9"/>
      <c r="R4784" s="15"/>
      <c r="U4784" s="16"/>
      <c r="AC4784" s="9"/>
      <c r="AI4784" s="9"/>
    </row>
    <row r="4785" spans="15:35" x14ac:dyDescent="0.25">
      <c r="O4785" s="9"/>
      <c r="R4785" s="15"/>
      <c r="U4785" s="16"/>
      <c r="AC4785" s="9"/>
      <c r="AI4785" s="9"/>
    </row>
    <row r="4786" spans="15:35" x14ac:dyDescent="0.25">
      <c r="O4786" s="9"/>
      <c r="R4786" s="15"/>
      <c r="U4786" s="16"/>
      <c r="AC4786" s="9"/>
      <c r="AI4786" s="9"/>
    </row>
    <row r="4787" spans="15:35" x14ac:dyDescent="0.25">
      <c r="O4787" s="9"/>
      <c r="R4787" s="15"/>
      <c r="U4787" s="16"/>
      <c r="AC4787" s="9"/>
      <c r="AI4787" s="9"/>
    </row>
    <row r="4788" spans="15:35" x14ac:dyDescent="0.25">
      <c r="O4788" s="9"/>
      <c r="R4788" s="15"/>
      <c r="U4788" s="16"/>
      <c r="AC4788" s="9"/>
      <c r="AI4788" s="9"/>
    </row>
    <row r="4789" spans="15:35" x14ac:dyDescent="0.25">
      <c r="O4789" s="9"/>
      <c r="R4789" s="15"/>
      <c r="U4789" s="16"/>
      <c r="AC4789" s="9"/>
      <c r="AI4789" s="9"/>
    </row>
    <row r="4790" spans="15:35" x14ac:dyDescent="0.25">
      <c r="O4790" s="9"/>
      <c r="R4790" s="15"/>
      <c r="U4790" s="16"/>
      <c r="AC4790" s="9"/>
      <c r="AI4790" s="9"/>
    </row>
    <row r="4791" spans="15:35" x14ac:dyDescent="0.25">
      <c r="O4791" s="9"/>
      <c r="R4791" s="15"/>
      <c r="U4791" s="16"/>
      <c r="AC4791" s="9"/>
      <c r="AI4791" s="9"/>
    </row>
    <row r="4792" spans="15:35" x14ac:dyDescent="0.25">
      <c r="O4792" s="9"/>
      <c r="R4792" s="15"/>
      <c r="U4792" s="16"/>
      <c r="AC4792" s="9"/>
      <c r="AI4792" s="9"/>
    </row>
    <row r="4793" spans="15:35" x14ac:dyDescent="0.25">
      <c r="O4793" s="9"/>
      <c r="R4793" s="15"/>
      <c r="U4793" s="16"/>
      <c r="AC4793" s="9"/>
      <c r="AI4793" s="9"/>
    </row>
    <row r="4794" spans="15:35" x14ac:dyDescent="0.25">
      <c r="O4794" s="9"/>
      <c r="R4794" s="15"/>
      <c r="U4794" s="16"/>
      <c r="AC4794" s="9"/>
      <c r="AI4794" s="9"/>
    </row>
    <row r="4795" spans="15:35" x14ac:dyDescent="0.25">
      <c r="O4795" s="9"/>
      <c r="R4795" s="15"/>
      <c r="U4795" s="16"/>
      <c r="AC4795" s="9"/>
      <c r="AI4795" s="9"/>
    </row>
    <row r="4796" spans="15:35" x14ac:dyDescent="0.25">
      <c r="O4796" s="9"/>
      <c r="R4796" s="15"/>
      <c r="U4796" s="16"/>
      <c r="AC4796" s="9"/>
      <c r="AI4796" s="9"/>
    </row>
    <row r="4797" spans="15:35" x14ac:dyDescent="0.25">
      <c r="O4797" s="9"/>
      <c r="R4797" s="15"/>
      <c r="U4797" s="16"/>
      <c r="AC4797" s="9"/>
      <c r="AI4797" s="9"/>
    </row>
    <row r="4798" spans="15:35" x14ac:dyDescent="0.25">
      <c r="O4798" s="9"/>
      <c r="R4798" s="15"/>
      <c r="U4798" s="16"/>
      <c r="AC4798" s="9"/>
      <c r="AI4798" s="9"/>
    </row>
    <row r="4799" spans="15:35" x14ac:dyDescent="0.25">
      <c r="O4799" s="9"/>
      <c r="R4799" s="15"/>
      <c r="U4799" s="16"/>
      <c r="AC4799" s="9"/>
      <c r="AI4799" s="9"/>
    </row>
    <row r="4800" spans="15:35" x14ac:dyDescent="0.25">
      <c r="O4800" s="9"/>
      <c r="R4800" s="15"/>
      <c r="U4800" s="16"/>
      <c r="AC4800" s="9"/>
      <c r="AI4800" s="9"/>
    </row>
    <row r="4801" spans="15:35" x14ac:dyDescent="0.25">
      <c r="O4801" s="9"/>
      <c r="R4801" s="15"/>
      <c r="U4801" s="16"/>
      <c r="AC4801" s="9"/>
      <c r="AI4801" s="9"/>
    </row>
    <row r="4802" spans="15:35" x14ac:dyDescent="0.25">
      <c r="O4802" s="9"/>
      <c r="R4802" s="15"/>
      <c r="U4802" s="16"/>
      <c r="AC4802" s="9"/>
      <c r="AI4802" s="9"/>
    </row>
    <row r="4803" spans="15:35" x14ac:dyDescent="0.25">
      <c r="O4803" s="9"/>
      <c r="R4803" s="15"/>
      <c r="U4803" s="16"/>
      <c r="AC4803" s="9"/>
      <c r="AI4803" s="9"/>
    </row>
    <row r="4804" spans="15:35" x14ac:dyDescent="0.25">
      <c r="O4804" s="9"/>
      <c r="R4804" s="15"/>
      <c r="U4804" s="16"/>
      <c r="AC4804" s="9"/>
      <c r="AI4804" s="9"/>
    </row>
    <row r="4805" spans="15:35" x14ac:dyDescent="0.25">
      <c r="O4805" s="9"/>
      <c r="R4805" s="15"/>
      <c r="U4805" s="16"/>
      <c r="AC4805" s="9"/>
      <c r="AI4805" s="9"/>
    </row>
    <row r="4806" spans="15:35" x14ac:dyDescent="0.25">
      <c r="O4806" s="9"/>
      <c r="R4806" s="15"/>
      <c r="U4806" s="16"/>
      <c r="AC4806" s="9"/>
      <c r="AI4806" s="9"/>
    </row>
    <row r="4807" spans="15:35" x14ac:dyDescent="0.25">
      <c r="O4807" s="9"/>
      <c r="R4807" s="15"/>
      <c r="U4807" s="16"/>
      <c r="AC4807" s="9"/>
      <c r="AI4807" s="9"/>
    </row>
    <row r="4808" spans="15:35" x14ac:dyDescent="0.25">
      <c r="O4808" s="9"/>
      <c r="R4808" s="15"/>
      <c r="U4808" s="16"/>
      <c r="AC4808" s="9"/>
      <c r="AI4808" s="9"/>
    </row>
    <row r="4809" spans="15:35" x14ac:dyDescent="0.25">
      <c r="O4809" s="9"/>
      <c r="R4809" s="15"/>
      <c r="U4809" s="16"/>
      <c r="AC4809" s="9"/>
      <c r="AI4809" s="9"/>
    </row>
    <row r="4810" spans="15:35" x14ac:dyDescent="0.25">
      <c r="O4810" s="9"/>
      <c r="R4810" s="15"/>
      <c r="U4810" s="16"/>
      <c r="AC4810" s="9"/>
      <c r="AI4810" s="9"/>
    </row>
    <row r="4811" spans="15:35" x14ac:dyDescent="0.25">
      <c r="O4811" s="9"/>
      <c r="R4811" s="15"/>
      <c r="U4811" s="16"/>
      <c r="AC4811" s="9"/>
      <c r="AI4811" s="9"/>
    </row>
    <row r="4812" spans="15:35" x14ac:dyDescent="0.25">
      <c r="O4812" s="9"/>
      <c r="R4812" s="15"/>
      <c r="U4812" s="16"/>
      <c r="AC4812" s="9"/>
      <c r="AI4812" s="9"/>
    </row>
    <row r="4813" spans="15:35" x14ac:dyDescent="0.25">
      <c r="O4813" s="9"/>
      <c r="R4813" s="15"/>
      <c r="U4813" s="16"/>
      <c r="AC4813" s="9"/>
      <c r="AI4813" s="9"/>
    </row>
    <row r="4814" spans="15:35" x14ac:dyDescent="0.25">
      <c r="O4814" s="9"/>
      <c r="R4814" s="15"/>
      <c r="U4814" s="16"/>
      <c r="AC4814" s="9"/>
      <c r="AI4814" s="9"/>
    </row>
    <row r="4815" spans="15:35" x14ac:dyDescent="0.25">
      <c r="O4815" s="9"/>
      <c r="R4815" s="15"/>
      <c r="U4815" s="16"/>
      <c r="AC4815" s="9"/>
      <c r="AI4815" s="9"/>
    </row>
    <row r="4816" spans="15:35" x14ac:dyDescent="0.25">
      <c r="O4816" s="9"/>
      <c r="R4816" s="15"/>
      <c r="U4816" s="16"/>
      <c r="AC4816" s="9"/>
      <c r="AI4816" s="9"/>
    </row>
    <row r="4817" spans="15:35" x14ac:dyDescent="0.25">
      <c r="O4817" s="9"/>
      <c r="R4817" s="15"/>
      <c r="U4817" s="16"/>
      <c r="AC4817" s="9"/>
      <c r="AI4817" s="9"/>
    </row>
    <row r="4818" spans="15:35" x14ac:dyDescent="0.25">
      <c r="O4818" s="9"/>
      <c r="R4818" s="15"/>
      <c r="U4818" s="16"/>
      <c r="AC4818" s="9"/>
      <c r="AI4818" s="9"/>
    </row>
    <row r="4819" spans="15:35" x14ac:dyDescent="0.25">
      <c r="O4819" s="9"/>
      <c r="R4819" s="15"/>
      <c r="U4819" s="16"/>
      <c r="AC4819" s="9"/>
      <c r="AI4819" s="9"/>
    </row>
    <row r="4820" spans="15:35" x14ac:dyDescent="0.25">
      <c r="O4820" s="9"/>
      <c r="R4820" s="15"/>
      <c r="U4820" s="16"/>
      <c r="AC4820" s="9"/>
      <c r="AI4820" s="9"/>
    </row>
    <row r="4821" spans="15:35" x14ac:dyDescent="0.25">
      <c r="O4821" s="9"/>
      <c r="R4821" s="15"/>
      <c r="U4821" s="16"/>
      <c r="AC4821" s="9"/>
      <c r="AI4821" s="9"/>
    </row>
    <row r="4822" spans="15:35" x14ac:dyDescent="0.25">
      <c r="O4822" s="9"/>
      <c r="R4822" s="15"/>
      <c r="U4822" s="16"/>
      <c r="AC4822" s="9"/>
      <c r="AI4822" s="9"/>
    </row>
    <row r="4823" spans="15:35" x14ac:dyDescent="0.25">
      <c r="O4823" s="9"/>
      <c r="R4823" s="15"/>
      <c r="U4823" s="16"/>
      <c r="AC4823" s="9"/>
      <c r="AI4823" s="9"/>
    </row>
    <row r="4824" spans="15:35" x14ac:dyDescent="0.25">
      <c r="O4824" s="9"/>
      <c r="R4824" s="15"/>
      <c r="U4824" s="16"/>
      <c r="AC4824" s="9"/>
      <c r="AI4824" s="9"/>
    </row>
    <row r="4825" spans="15:35" x14ac:dyDescent="0.25">
      <c r="O4825" s="9"/>
      <c r="R4825" s="15"/>
      <c r="U4825" s="16"/>
      <c r="AC4825" s="9"/>
      <c r="AI4825" s="9"/>
    </row>
    <row r="4826" spans="15:35" x14ac:dyDescent="0.25">
      <c r="O4826" s="9"/>
      <c r="R4826" s="15"/>
      <c r="U4826" s="16"/>
      <c r="AC4826" s="9"/>
      <c r="AI4826" s="9"/>
    </row>
    <row r="4827" spans="15:35" x14ac:dyDescent="0.25">
      <c r="O4827" s="9"/>
      <c r="R4827" s="15"/>
      <c r="U4827" s="16"/>
      <c r="AC4827" s="9"/>
      <c r="AI4827" s="9"/>
    </row>
    <row r="4828" spans="15:35" x14ac:dyDescent="0.25">
      <c r="O4828" s="9"/>
      <c r="R4828" s="15"/>
      <c r="U4828" s="16"/>
      <c r="AC4828" s="9"/>
      <c r="AI4828" s="9"/>
    </row>
    <row r="4829" spans="15:35" x14ac:dyDescent="0.25">
      <c r="O4829" s="9"/>
      <c r="R4829" s="15"/>
      <c r="U4829" s="16"/>
      <c r="AC4829" s="9"/>
      <c r="AI4829" s="9"/>
    </row>
    <row r="4830" spans="15:35" x14ac:dyDescent="0.25">
      <c r="O4830" s="9"/>
      <c r="R4830" s="15"/>
      <c r="U4830" s="16"/>
      <c r="AC4830" s="9"/>
      <c r="AI4830" s="9"/>
    </row>
    <row r="4831" spans="15:35" x14ac:dyDescent="0.25">
      <c r="O4831" s="9"/>
      <c r="R4831" s="15"/>
      <c r="U4831" s="16"/>
      <c r="AC4831" s="9"/>
      <c r="AI4831" s="9"/>
    </row>
    <row r="4832" spans="15:35" x14ac:dyDescent="0.25">
      <c r="O4832" s="9"/>
      <c r="R4832" s="15"/>
      <c r="U4832" s="16"/>
      <c r="AC4832" s="9"/>
      <c r="AI4832" s="9"/>
    </row>
    <row r="4833" spans="15:35" x14ac:dyDescent="0.25">
      <c r="O4833" s="9"/>
      <c r="R4833" s="15"/>
      <c r="U4833" s="16"/>
      <c r="AC4833" s="9"/>
      <c r="AI4833" s="9"/>
    </row>
    <row r="4834" spans="15:35" x14ac:dyDescent="0.25">
      <c r="O4834" s="9"/>
      <c r="R4834" s="15"/>
      <c r="U4834" s="16"/>
      <c r="AC4834" s="9"/>
      <c r="AI4834" s="9"/>
    </row>
    <row r="4835" spans="15:35" x14ac:dyDescent="0.25">
      <c r="O4835" s="9"/>
      <c r="R4835" s="15"/>
      <c r="U4835" s="16"/>
      <c r="AC4835" s="9"/>
      <c r="AI4835" s="9"/>
    </row>
    <row r="4836" spans="15:35" x14ac:dyDescent="0.25">
      <c r="O4836" s="9"/>
      <c r="R4836" s="15"/>
      <c r="U4836" s="16"/>
      <c r="AC4836" s="9"/>
      <c r="AI4836" s="9"/>
    </row>
    <row r="4837" spans="15:35" x14ac:dyDescent="0.25">
      <c r="O4837" s="9"/>
      <c r="R4837" s="15"/>
      <c r="U4837" s="16"/>
      <c r="AC4837" s="9"/>
      <c r="AI4837" s="9"/>
    </row>
    <row r="4838" spans="15:35" x14ac:dyDescent="0.25">
      <c r="O4838" s="9"/>
      <c r="R4838" s="15"/>
      <c r="U4838" s="16"/>
      <c r="AC4838" s="9"/>
      <c r="AI4838" s="9"/>
    </row>
    <row r="4839" spans="15:35" x14ac:dyDescent="0.25">
      <c r="O4839" s="9"/>
      <c r="R4839" s="15"/>
      <c r="U4839" s="16"/>
      <c r="AC4839" s="9"/>
      <c r="AI4839" s="9"/>
    </row>
    <row r="4840" spans="15:35" x14ac:dyDescent="0.25">
      <c r="O4840" s="9"/>
      <c r="R4840" s="15"/>
      <c r="U4840" s="16"/>
      <c r="AC4840" s="9"/>
      <c r="AI4840" s="9"/>
    </row>
    <row r="4841" spans="15:35" x14ac:dyDescent="0.25">
      <c r="O4841" s="9"/>
      <c r="R4841" s="15"/>
      <c r="U4841" s="16"/>
      <c r="AC4841" s="9"/>
      <c r="AI4841" s="9"/>
    </row>
    <row r="4842" spans="15:35" x14ac:dyDescent="0.25">
      <c r="O4842" s="9"/>
      <c r="R4842" s="15"/>
      <c r="U4842" s="16"/>
      <c r="AC4842" s="9"/>
      <c r="AI4842" s="9"/>
    </row>
    <row r="4843" spans="15:35" x14ac:dyDescent="0.25">
      <c r="O4843" s="9"/>
      <c r="R4843" s="15"/>
      <c r="U4843" s="16"/>
      <c r="AC4843" s="9"/>
      <c r="AI4843" s="9"/>
    </row>
    <row r="4844" spans="15:35" x14ac:dyDescent="0.25">
      <c r="O4844" s="9"/>
      <c r="R4844" s="15"/>
      <c r="U4844" s="16"/>
      <c r="AC4844" s="9"/>
      <c r="AI4844" s="9"/>
    </row>
    <row r="4845" spans="15:35" x14ac:dyDescent="0.25">
      <c r="O4845" s="9"/>
      <c r="R4845" s="15"/>
      <c r="U4845" s="16"/>
      <c r="AC4845" s="9"/>
      <c r="AI4845" s="9"/>
    </row>
    <row r="4846" spans="15:35" x14ac:dyDescent="0.25">
      <c r="O4846" s="9"/>
      <c r="R4846" s="15"/>
      <c r="U4846" s="16"/>
      <c r="AC4846" s="9"/>
      <c r="AI4846" s="9"/>
    </row>
    <row r="4847" spans="15:35" x14ac:dyDescent="0.25">
      <c r="O4847" s="9"/>
      <c r="R4847" s="15"/>
      <c r="U4847" s="16"/>
      <c r="AC4847" s="9"/>
      <c r="AI4847" s="9"/>
    </row>
    <row r="4848" spans="15:35" x14ac:dyDescent="0.25">
      <c r="O4848" s="9"/>
      <c r="R4848" s="15"/>
      <c r="U4848" s="16"/>
      <c r="AC4848" s="9"/>
      <c r="AI4848" s="9"/>
    </row>
    <row r="4849" spans="15:35" x14ac:dyDescent="0.25">
      <c r="O4849" s="9"/>
      <c r="R4849" s="15"/>
      <c r="U4849" s="16"/>
      <c r="AC4849" s="9"/>
      <c r="AI4849" s="9"/>
    </row>
    <row r="4850" spans="15:35" x14ac:dyDescent="0.25">
      <c r="O4850" s="9"/>
      <c r="R4850" s="15"/>
      <c r="U4850" s="16"/>
      <c r="AC4850" s="9"/>
      <c r="AI4850" s="9"/>
    </row>
    <row r="4851" spans="15:35" x14ac:dyDescent="0.25">
      <c r="O4851" s="9"/>
      <c r="R4851" s="15"/>
      <c r="U4851" s="16"/>
      <c r="AC4851" s="9"/>
      <c r="AI4851" s="9"/>
    </row>
    <row r="4852" spans="15:35" x14ac:dyDescent="0.25">
      <c r="O4852" s="9"/>
      <c r="R4852" s="15"/>
      <c r="U4852" s="16"/>
      <c r="AC4852" s="9"/>
      <c r="AI4852" s="9"/>
    </row>
    <row r="4853" spans="15:35" x14ac:dyDescent="0.25">
      <c r="O4853" s="9"/>
      <c r="R4853" s="15"/>
      <c r="U4853" s="16"/>
      <c r="AC4853" s="9"/>
      <c r="AI4853" s="9"/>
    </row>
    <row r="4854" spans="15:35" x14ac:dyDescent="0.25">
      <c r="O4854" s="9"/>
      <c r="R4854" s="15"/>
      <c r="U4854" s="16"/>
      <c r="AC4854" s="9"/>
      <c r="AI4854" s="9"/>
    </row>
    <row r="4855" spans="15:35" x14ac:dyDescent="0.25">
      <c r="O4855" s="9"/>
      <c r="R4855" s="15"/>
      <c r="U4855" s="16"/>
      <c r="AC4855" s="9"/>
      <c r="AI4855" s="9"/>
    </row>
    <row r="4856" spans="15:35" x14ac:dyDescent="0.25">
      <c r="O4856" s="9"/>
      <c r="R4856" s="15"/>
      <c r="U4856" s="16"/>
      <c r="AC4856" s="9"/>
      <c r="AI4856" s="9"/>
    </row>
    <row r="4857" spans="15:35" x14ac:dyDescent="0.25">
      <c r="O4857" s="9"/>
      <c r="R4857" s="15"/>
      <c r="U4857" s="16"/>
      <c r="AC4857" s="9"/>
      <c r="AI4857" s="9"/>
    </row>
    <row r="4858" spans="15:35" x14ac:dyDescent="0.25">
      <c r="O4858" s="9"/>
      <c r="R4858" s="15"/>
      <c r="U4858" s="16"/>
      <c r="AC4858" s="9"/>
      <c r="AI4858" s="9"/>
    </row>
    <row r="4859" spans="15:35" x14ac:dyDescent="0.25">
      <c r="O4859" s="9"/>
      <c r="R4859" s="15"/>
      <c r="U4859" s="16"/>
      <c r="AC4859" s="9"/>
      <c r="AI4859" s="9"/>
    </row>
    <row r="4860" spans="15:35" x14ac:dyDescent="0.25">
      <c r="O4860" s="9"/>
      <c r="R4860" s="15"/>
      <c r="U4860" s="16"/>
      <c r="AC4860" s="9"/>
      <c r="AI4860" s="9"/>
    </row>
    <row r="4861" spans="15:35" x14ac:dyDescent="0.25">
      <c r="O4861" s="9"/>
      <c r="R4861" s="15"/>
      <c r="U4861" s="16"/>
      <c r="AC4861" s="9"/>
      <c r="AI4861" s="9"/>
    </row>
    <row r="4862" spans="15:35" x14ac:dyDescent="0.25">
      <c r="O4862" s="9"/>
      <c r="R4862" s="15"/>
      <c r="U4862" s="16"/>
      <c r="AC4862" s="9"/>
      <c r="AI4862" s="9"/>
    </row>
    <row r="4863" spans="15:35" x14ac:dyDescent="0.25">
      <c r="O4863" s="9"/>
      <c r="R4863" s="15"/>
      <c r="U4863" s="16"/>
      <c r="AC4863" s="9"/>
      <c r="AI4863" s="9"/>
    </row>
    <row r="4864" spans="15:35" x14ac:dyDescent="0.25">
      <c r="O4864" s="9"/>
      <c r="R4864" s="15"/>
      <c r="U4864" s="16"/>
      <c r="AC4864" s="9"/>
      <c r="AI4864" s="9"/>
    </row>
    <row r="4865" spans="15:35" x14ac:dyDescent="0.25">
      <c r="O4865" s="9"/>
      <c r="R4865" s="15"/>
      <c r="U4865" s="16"/>
      <c r="AC4865" s="9"/>
      <c r="AI4865" s="9"/>
    </row>
    <row r="4866" spans="15:35" x14ac:dyDescent="0.25">
      <c r="O4866" s="9"/>
      <c r="R4866" s="15"/>
      <c r="U4866" s="16"/>
      <c r="AC4866" s="9"/>
      <c r="AI4866" s="9"/>
    </row>
    <row r="4867" spans="15:35" x14ac:dyDescent="0.25">
      <c r="O4867" s="9"/>
      <c r="R4867" s="15"/>
      <c r="U4867" s="16"/>
      <c r="AC4867" s="9"/>
      <c r="AI4867" s="9"/>
    </row>
    <row r="4868" spans="15:35" x14ac:dyDescent="0.25">
      <c r="O4868" s="9"/>
      <c r="R4868" s="15"/>
      <c r="U4868" s="16"/>
      <c r="AC4868" s="9"/>
      <c r="AI4868" s="9"/>
    </row>
    <row r="4869" spans="15:35" x14ac:dyDescent="0.25">
      <c r="O4869" s="9"/>
      <c r="R4869" s="15"/>
      <c r="U4869" s="16"/>
      <c r="AC4869" s="9"/>
      <c r="AI4869" s="9"/>
    </row>
    <row r="4870" spans="15:35" x14ac:dyDescent="0.25">
      <c r="O4870" s="9"/>
      <c r="R4870" s="15"/>
      <c r="U4870" s="16"/>
      <c r="AC4870" s="9"/>
      <c r="AI4870" s="9"/>
    </row>
    <row r="4871" spans="15:35" x14ac:dyDescent="0.25">
      <c r="O4871" s="9"/>
      <c r="R4871" s="15"/>
      <c r="U4871" s="16"/>
      <c r="AC4871" s="9"/>
      <c r="AI4871" s="9"/>
    </row>
    <row r="4872" spans="15:35" x14ac:dyDescent="0.25">
      <c r="O4872" s="9"/>
      <c r="R4872" s="15"/>
      <c r="U4872" s="16"/>
      <c r="AC4872" s="9"/>
      <c r="AI4872" s="9"/>
    </row>
    <row r="4873" spans="15:35" x14ac:dyDescent="0.25">
      <c r="O4873" s="9"/>
      <c r="R4873" s="15"/>
      <c r="U4873" s="16"/>
      <c r="AC4873" s="9"/>
      <c r="AI4873" s="9"/>
    </row>
    <row r="4874" spans="15:35" x14ac:dyDescent="0.25">
      <c r="O4874" s="9"/>
      <c r="R4874" s="15"/>
      <c r="U4874" s="16"/>
      <c r="AC4874" s="9"/>
      <c r="AI4874" s="9"/>
    </row>
    <row r="4875" spans="15:35" x14ac:dyDescent="0.25">
      <c r="O4875" s="9"/>
      <c r="R4875" s="15"/>
      <c r="U4875" s="16"/>
      <c r="AC4875" s="9"/>
      <c r="AI4875" s="9"/>
    </row>
    <row r="4876" spans="15:35" x14ac:dyDescent="0.25">
      <c r="O4876" s="9"/>
      <c r="R4876" s="15"/>
      <c r="U4876" s="16"/>
      <c r="AC4876" s="9"/>
      <c r="AI4876" s="9"/>
    </row>
    <row r="4877" spans="15:35" x14ac:dyDescent="0.25">
      <c r="O4877" s="9"/>
      <c r="R4877" s="15"/>
      <c r="U4877" s="16"/>
      <c r="AC4877" s="9"/>
      <c r="AI4877" s="9"/>
    </row>
    <row r="4878" spans="15:35" x14ac:dyDescent="0.25">
      <c r="O4878" s="9"/>
      <c r="R4878" s="15"/>
      <c r="U4878" s="16"/>
      <c r="AC4878" s="9"/>
      <c r="AI4878" s="9"/>
    </row>
    <row r="4879" spans="15:35" x14ac:dyDescent="0.25">
      <c r="O4879" s="9"/>
      <c r="R4879" s="15"/>
      <c r="U4879" s="16"/>
      <c r="AC4879" s="9"/>
      <c r="AI4879" s="9"/>
    </row>
    <row r="4880" spans="15:35" x14ac:dyDescent="0.25">
      <c r="O4880" s="9"/>
      <c r="R4880" s="15"/>
      <c r="U4880" s="16"/>
      <c r="AC4880" s="9"/>
      <c r="AI4880" s="9"/>
    </row>
    <row r="4881" spans="15:35" x14ac:dyDescent="0.25">
      <c r="O4881" s="9"/>
      <c r="R4881" s="15"/>
      <c r="U4881" s="16"/>
      <c r="AC4881" s="9"/>
      <c r="AI4881" s="9"/>
    </row>
    <row r="4882" spans="15:35" x14ac:dyDescent="0.25">
      <c r="O4882" s="9"/>
      <c r="R4882" s="15"/>
      <c r="U4882" s="16"/>
      <c r="AC4882" s="9"/>
      <c r="AI4882" s="9"/>
    </row>
    <row r="4883" spans="15:35" x14ac:dyDescent="0.25">
      <c r="O4883" s="9"/>
      <c r="R4883" s="15"/>
      <c r="U4883" s="16"/>
      <c r="AC4883" s="9"/>
      <c r="AI4883" s="9"/>
    </row>
    <row r="4884" spans="15:35" x14ac:dyDescent="0.25">
      <c r="O4884" s="9"/>
      <c r="R4884" s="15"/>
      <c r="U4884" s="16"/>
      <c r="AC4884" s="9"/>
      <c r="AI4884" s="9"/>
    </row>
    <row r="4885" spans="15:35" x14ac:dyDescent="0.25">
      <c r="O4885" s="9"/>
      <c r="R4885" s="15"/>
      <c r="U4885" s="16"/>
      <c r="AC4885" s="9"/>
      <c r="AI4885" s="9"/>
    </row>
    <row r="4886" spans="15:35" x14ac:dyDescent="0.25">
      <c r="O4886" s="9"/>
      <c r="R4886" s="15"/>
      <c r="U4886" s="16"/>
      <c r="AC4886" s="9"/>
      <c r="AI4886" s="9"/>
    </row>
    <row r="4887" spans="15:35" x14ac:dyDescent="0.25">
      <c r="O4887" s="9"/>
      <c r="R4887" s="15"/>
      <c r="U4887" s="16"/>
      <c r="AC4887" s="9"/>
      <c r="AI4887" s="9"/>
    </row>
    <row r="4888" spans="15:35" x14ac:dyDescent="0.25">
      <c r="O4888" s="9"/>
      <c r="R4888" s="15"/>
      <c r="U4888" s="16"/>
      <c r="AC4888" s="9"/>
      <c r="AI4888" s="9"/>
    </row>
    <row r="4889" spans="15:35" x14ac:dyDescent="0.25">
      <c r="O4889" s="9"/>
      <c r="R4889" s="15"/>
      <c r="U4889" s="16"/>
      <c r="AC4889" s="9"/>
      <c r="AI4889" s="9"/>
    </row>
    <row r="4890" spans="15:35" x14ac:dyDescent="0.25">
      <c r="O4890" s="9"/>
      <c r="R4890" s="15"/>
      <c r="U4890" s="16"/>
      <c r="AC4890" s="9"/>
      <c r="AI4890" s="9"/>
    </row>
    <row r="4891" spans="15:35" x14ac:dyDescent="0.25">
      <c r="O4891" s="9"/>
      <c r="R4891" s="15"/>
      <c r="U4891" s="16"/>
      <c r="AC4891" s="9"/>
      <c r="AI4891" s="9"/>
    </row>
    <row r="4892" spans="15:35" x14ac:dyDescent="0.25">
      <c r="O4892" s="9"/>
      <c r="R4892" s="15"/>
      <c r="U4892" s="16"/>
      <c r="AC4892" s="9"/>
      <c r="AI4892" s="9"/>
    </row>
    <row r="4893" spans="15:35" x14ac:dyDescent="0.25">
      <c r="O4893" s="9"/>
      <c r="R4893" s="15"/>
      <c r="U4893" s="16"/>
      <c r="AC4893" s="9"/>
      <c r="AI4893" s="9"/>
    </row>
    <row r="4894" spans="15:35" x14ac:dyDescent="0.25">
      <c r="O4894" s="9"/>
      <c r="R4894" s="15"/>
      <c r="U4894" s="16"/>
      <c r="AC4894" s="9"/>
      <c r="AI4894" s="9"/>
    </row>
    <row r="4895" spans="15:35" x14ac:dyDescent="0.25">
      <c r="O4895" s="9"/>
      <c r="R4895" s="15"/>
      <c r="U4895" s="16"/>
      <c r="AC4895" s="9"/>
      <c r="AI4895" s="9"/>
    </row>
    <row r="4896" spans="15:35" x14ac:dyDescent="0.25">
      <c r="O4896" s="9"/>
      <c r="R4896" s="15"/>
      <c r="U4896" s="16"/>
      <c r="AC4896" s="9"/>
      <c r="AI4896" s="9"/>
    </row>
    <row r="4897" spans="15:35" x14ac:dyDescent="0.25">
      <c r="O4897" s="9"/>
      <c r="R4897" s="15"/>
      <c r="U4897" s="16"/>
      <c r="AC4897" s="9"/>
      <c r="AI4897" s="9"/>
    </row>
    <row r="4898" spans="15:35" x14ac:dyDescent="0.25">
      <c r="O4898" s="9"/>
      <c r="R4898" s="15"/>
      <c r="U4898" s="16"/>
      <c r="AC4898" s="9"/>
      <c r="AI4898" s="9"/>
    </row>
    <row r="4899" spans="15:35" x14ac:dyDescent="0.25">
      <c r="O4899" s="9"/>
      <c r="R4899" s="15"/>
      <c r="U4899" s="16"/>
      <c r="AC4899" s="9"/>
      <c r="AI4899" s="9"/>
    </row>
    <row r="4900" spans="15:35" x14ac:dyDescent="0.25">
      <c r="O4900" s="9"/>
      <c r="R4900" s="15"/>
      <c r="U4900" s="16"/>
      <c r="AC4900" s="9"/>
      <c r="AI4900" s="9"/>
    </row>
    <row r="4901" spans="15:35" x14ac:dyDescent="0.25">
      <c r="O4901" s="9"/>
      <c r="R4901" s="15"/>
      <c r="U4901" s="16"/>
      <c r="AC4901" s="9"/>
      <c r="AI4901" s="9"/>
    </row>
    <row r="4902" spans="15:35" x14ac:dyDescent="0.25">
      <c r="O4902" s="9"/>
      <c r="R4902" s="15"/>
      <c r="U4902" s="16"/>
      <c r="AC4902" s="9"/>
      <c r="AI4902" s="9"/>
    </row>
    <row r="4903" spans="15:35" x14ac:dyDescent="0.25">
      <c r="O4903" s="9"/>
      <c r="R4903" s="15"/>
      <c r="U4903" s="16"/>
      <c r="AC4903" s="9"/>
      <c r="AI4903" s="9"/>
    </row>
    <row r="4904" spans="15:35" x14ac:dyDescent="0.25">
      <c r="O4904" s="9"/>
      <c r="R4904" s="15"/>
      <c r="U4904" s="16"/>
      <c r="AC4904" s="9"/>
      <c r="AI4904" s="9"/>
    </row>
    <row r="4905" spans="15:35" x14ac:dyDescent="0.25">
      <c r="O4905" s="9"/>
      <c r="R4905" s="15"/>
      <c r="U4905" s="16"/>
      <c r="AC4905" s="9"/>
      <c r="AI4905" s="9"/>
    </row>
    <row r="4906" spans="15:35" x14ac:dyDescent="0.25">
      <c r="O4906" s="9"/>
      <c r="R4906" s="15"/>
      <c r="U4906" s="16"/>
      <c r="AC4906" s="9"/>
      <c r="AI4906" s="9"/>
    </row>
    <row r="4907" spans="15:35" x14ac:dyDescent="0.25">
      <c r="O4907" s="9"/>
      <c r="R4907" s="15"/>
      <c r="U4907" s="16"/>
      <c r="AC4907" s="9"/>
      <c r="AI4907" s="9"/>
    </row>
    <row r="4908" spans="15:35" x14ac:dyDescent="0.25">
      <c r="O4908" s="9"/>
      <c r="R4908" s="15"/>
      <c r="U4908" s="16"/>
      <c r="AC4908" s="9"/>
      <c r="AI4908" s="9"/>
    </row>
    <row r="4909" spans="15:35" x14ac:dyDescent="0.25">
      <c r="O4909" s="9"/>
      <c r="R4909" s="15"/>
      <c r="U4909" s="16"/>
      <c r="AC4909" s="9"/>
      <c r="AI4909" s="9"/>
    </row>
    <row r="4910" spans="15:35" x14ac:dyDescent="0.25">
      <c r="O4910" s="9"/>
      <c r="R4910" s="15"/>
      <c r="U4910" s="16"/>
      <c r="AC4910" s="9"/>
      <c r="AI4910" s="9"/>
    </row>
    <row r="4911" spans="15:35" x14ac:dyDescent="0.25">
      <c r="O4911" s="9"/>
      <c r="R4911" s="15"/>
      <c r="U4911" s="16"/>
      <c r="AC4911" s="9"/>
      <c r="AI4911" s="9"/>
    </row>
    <row r="4912" spans="15:35" x14ac:dyDescent="0.25">
      <c r="O4912" s="9"/>
      <c r="R4912" s="15"/>
      <c r="U4912" s="16"/>
      <c r="AC4912" s="9"/>
      <c r="AI4912" s="9"/>
    </row>
    <row r="4913" spans="15:35" x14ac:dyDescent="0.25">
      <c r="O4913" s="9"/>
      <c r="R4913" s="15"/>
      <c r="U4913" s="16"/>
      <c r="AC4913" s="9"/>
      <c r="AI4913" s="9"/>
    </row>
    <row r="4914" spans="15:35" x14ac:dyDescent="0.25">
      <c r="O4914" s="9"/>
      <c r="R4914" s="15"/>
      <c r="U4914" s="16"/>
      <c r="AC4914" s="9"/>
      <c r="AI4914" s="9"/>
    </row>
    <row r="4915" spans="15:35" x14ac:dyDescent="0.25">
      <c r="O4915" s="9"/>
      <c r="R4915" s="15"/>
      <c r="U4915" s="16"/>
      <c r="AC4915" s="9"/>
      <c r="AI4915" s="9"/>
    </row>
    <row r="4916" spans="15:35" x14ac:dyDescent="0.25">
      <c r="O4916" s="9"/>
      <c r="R4916" s="15"/>
      <c r="U4916" s="16"/>
      <c r="AC4916" s="9"/>
      <c r="AI4916" s="9"/>
    </row>
    <row r="4917" spans="15:35" x14ac:dyDescent="0.25">
      <c r="O4917" s="9"/>
      <c r="R4917" s="15"/>
      <c r="U4917" s="16"/>
      <c r="AC4917" s="9"/>
      <c r="AI4917" s="9"/>
    </row>
    <row r="4918" spans="15:35" x14ac:dyDescent="0.25">
      <c r="O4918" s="9"/>
      <c r="R4918" s="15"/>
      <c r="U4918" s="16"/>
      <c r="AC4918" s="9"/>
      <c r="AI4918" s="9"/>
    </row>
    <row r="4919" spans="15:35" x14ac:dyDescent="0.25">
      <c r="O4919" s="9"/>
      <c r="R4919" s="15"/>
      <c r="U4919" s="16"/>
      <c r="AC4919" s="9"/>
      <c r="AI4919" s="9"/>
    </row>
    <row r="4920" spans="15:35" x14ac:dyDescent="0.25">
      <c r="O4920" s="9"/>
      <c r="R4920" s="15"/>
      <c r="U4920" s="16"/>
      <c r="AC4920" s="9"/>
      <c r="AI4920" s="9"/>
    </row>
    <row r="4921" spans="15:35" x14ac:dyDescent="0.25">
      <c r="O4921" s="9"/>
      <c r="R4921" s="15"/>
      <c r="U4921" s="16"/>
      <c r="AC4921" s="9"/>
      <c r="AI4921" s="9"/>
    </row>
    <row r="4922" spans="15:35" x14ac:dyDescent="0.25">
      <c r="O4922" s="9"/>
      <c r="R4922" s="15"/>
      <c r="U4922" s="16"/>
      <c r="AC4922" s="9"/>
      <c r="AI4922" s="9"/>
    </row>
    <row r="4923" spans="15:35" x14ac:dyDescent="0.25">
      <c r="O4923" s="9"/>
      <c r="R4923" s="15"/>
      <c r="U4923" s="16"/>
      <c r="AC4923" s="9"/>
      <c r="AI4923" s="9"/>
    </row>
    <row r="4924" spans="15:35" x14ac:dyDescent="0.25">
      <c r="O4924" s="9"/>
      <c r="R4924" s="15"/>
      <c r="U4924" s="16"/>
      <c r="AC4924" s="9"/>
      <c r="AI4924" s="9"/>
    </row>
    <row r="4925" spans="15:35" x14ac:dyDescent="0.25">
      <c r="O4925" s="9"/>
      <c r="R4925" s="15"/>
      <c r="U4925" s="16"/>
      <c r="AC4925" s="9"/>
      <c r="AI4925" s="9"/>
    </row>
    <row r="4926" spans="15:35" x14ac:dyDescent="0.25">
      <c r="O4926" s="9"/>
      <c r="R4926" s="15"/>
      <c r="U4926" s="16"/>
      <c r="AC4926" s="9"/>
      <c r="AI4926" s="9"/>
    </row>
    <row r="4927" spans="15:35" x14ac:dyDescent="0.25">
      <c r="O4927" s="9"/>
      <c r="R4927" s="15"/>
      <c r="U4927" s="16"/>
      <c r="AC4927" s="9"/>
      <c r="AI4927" s="9"/>
    </row>
    <row r="4928" spans="15:35" x14ac:dyDescent="0.25">
      <c r="O4928" s="9"/>
      <c r="R4928" s="15"/>
      <c r="U4928" s="16"/>
      <c r="AC4928" s="9"/>
      <c r="AI4928" s="9"/>
    </row>
    <row r="4929" spans="15:35" x14ac:dyDescent="0.25">
      <c r="O4929" s="9"/>
      <c r="R4929" s="15"/>
      <c r="U4929" s="16"/>
      <c r="AC4929" s="9"/>
      <c r="AI4929" s="9"/>
    </row>
    <row r="4930" spans="15:35" x14ac:dyDescent="0.25">
      <c r="O4930" s="9"/>
      <c r="R4930" s="15"/>
      <c r="U4930" s="16"/>
      <c r="AC4930" s="9"/>
      <c r="AI4930" s="9"/>
    </row>
    <row r="4931" spans="15:35" x14ac:dyDescent="0.25">
      <c r="O4931" s="9"/>
      <c r="R4931" s="15"/>
      <c r="U4931" s="16"/>
      <c r="AC4931" s="9"/>
      <c r="AI4931" s="9"/>
    </row>
    <row r="4932" spans="15:35" x14ac:dyDescent="0.25">
      <c r="O4932" s="9"/>
      <c r="R4932" s="15"/>
      <c r="U4932" s="16"/>
      <c r="AC4932" s="9"/>
      <c r="AI4932" s="9"/>
    </row>
    <row r="4933" spans="15:35" x14ac:dyDescent="0.25">
      <c r="O4933" s="9"/>
      <c r="R4933" s="15"/>
      <c r="U4933" s="16"/>
      <c r="AC4933" s="9"/>
      <c r="AI4933" s="9"/>
    </row>
    <row r="4934" spans="15:35" x14ac:dyDescent="0.25">
      <c r="O4934" s="9"/>
      <c r="R4934" s="15"/>
      <c r="U4934" s="16"/>
      <c r="AC4934" s="9"/>
      <c r="AI4934" s="9"/>
    </row>
    <row r="4935" spans="15:35" x14ac:dyDescent="0.25">
      <c r="O4935" s="9"/>
      <c r="R4935" s="15"/>
      <c r="U4935" s="16"/>
      <c r="AC4935" s="9"/>
      <c r="AI4935" s="9"/>
    </row>
    <row r="4936" spans="15:35" x14ac:dyDescent="0.25">
      <c r="O4936" s="9"/>
      <c r="R4936" s="15"/>
      <c r="U4936" s="16"/>
      <c r="AC4936" s="9"/>
      <c r="AI4936" s="9"/>
    </row>
    <row r="4937" spans="15:35" x14ac:dyDescent="0.25">
      <c r="O4937" s="9"/>
      <c r="R4937" s="15"/>
      <c r="U4937" s="16"/>
      <c r="AC4937" s="9"/>
      <c r="AI4937" s="9"/>
    </row>
    <row r="4938" spans="15:35" x14ac:dyDescent="0.25">
      <c r="O4938" s="9"/>
      <c r="R4938" s="15"/>
      <c r="U4938" s="16"/>
      <c r="AC4938" s="9"/>
      <c r="AI4938" s="9"/>
    </row>
    <row r="4939" spans="15:35" x14ac:dyDescent="0.25">
      <c r="O4939" s="9"/>
      <c r="R4939" s="15"/>
      <c r="U4939" s="16"/>
      <c r="AC4939" s="9"/>
      <c r="AI4939" s="9"/>
    </row>
    <row r="4940" spans="15:35" x14ac:dyDescent="0.25">
      <c r="O4940" s="9"/>
      <c r="R4940" s="15"/>
      <c r="U4940" s="16"/>
      <c r="AC4940" s="9"/>
      <c r="AI4940" s="9"/>
    </row>
    <row r="4941" spans="15:35" x14ac:dyDescent="0.25">
      <c r="O4941" s="9"/>
      <c r="R4941" s="15"/>
      <c r="U4941" s="16"/>
      <c r="AC4941" s="9"/>
      <c r="AI4941" s="9"/>
    </row>
    <row r="4942" spans="15:35" x14ac:dyDescent="0.25">
      <c r="O4942" s="9"/>
      <c r="R4942" s="15"/>
      <c r="U4942" s="16"/>
      <c r="AC4942" s="9"/>
      <c r="AI4942" s="9"/>
    </row>
    <row r="4943" spans="15:35" x14ac:dyDescent="0.25">
      <c r="O4943" s="9"/>
      <c r="R4943" s="15"/>
      <c r="U4943" s="16"/>
      <c r="AC4943" s="9"/>
      <c r="AI4943" s="9"/>
    </row>
    <row r="4944" spans="15:35" x14ac:dyDescent="0.25">
      <c r="O4944" s="9"/>
      <c r="R4944" s="15"/>
      <c r="U4944" s="16"/>
      <c r="AC4944" s="9"/>
      <c r="AI4944" s="9"/>
    </row>
    <row r="4945" spans="15:35" x14ac:dyDescent="0.25">
      <c r="O4945" s="9"/>
      <c r="R4945" s="15"/>
      <c r="U4945" s="16"/>
      <c r="AC4945" s="9"/>
      <c r="AI4945" s="9"/>
    </row>
    <row r="4946" spans="15:35" x14ac:dyDescent="0.25">
      <c r="O4946" s="9"/>
      <c r="R4946" s="15"/>
      <c r="U4946" s="16"/>
      <c r="AC4946" s="9"/>
      <c r="AI4946" s="9"/>
    </row>
    <row r="4947" spans="15:35" x14ac:dyDescent="0.25">
      <c r="O4947" s="9"/>
      <c r="R4947" s="15"/>
      <c r="U4947" s="16"/>
      <c r="AC4947" s="9"/>
      <c r="AI4947" s="9"/>
    </row>
    <row r="4948" spans="15:35" x14ac:dyDescent="0.25">
      <c r="O4948" s="9"/>
      <c r="R4948" s="15"/>
      <c r="U4948" s="16"/>
      <c r="AC4948" s="9"/>
      <c r="AI4948" s="9"/>
    </row>
    <row r="4949" spans="15:35" x14ac:dyDescent="0.25">
      <c r="O4949" s="9"/>
      <c r="R4949" s="15"/>
      <c r="U4949" s="16"/>
      <c r="AC4949" s="9"/>
      <c r="AI4949" s="9"/>
    </row>
    <row r="4950" spans="15:35" x14ac:dyDescent="0.25">
      <c r="O4950" s="9"/>
      <c r="R4950" s="15"/>
      <c r="U4950" s="16"/>
      <c r="AC4950" s="9"/>
      <c r="AI4950" s="9"/>
    </row>
    <row r="4951" spans="15:35" x14ac:dyDescent="0.25">
      <c r="O4951" s="9"/>
      <c r="R4951" s="15"/>
      <c r="U4951" s="16"/>
      <c r="AC4951" s="9"/>
      <c r="AI4951" s="9"/>
    </row>
    <row r="4952" spans="15:35" x14ac:dyDescent="0.25">
      <c r="O4952" s="9"/>
      <c r="R4952" s="15"/>
      <c r="U4952" s="16"/>
      <c r="AC4952" s="9"/>
      <c r="AI4952" s="9"/>
    </row>
    <row r="4953" spans="15:35" x14ac:dyDescent="0.25">
      <c r="O4953" s="9"/>
      <c r="R4953" s="15"/>
      <c r="U4953" s="16"/>
      <c r="AC4953" s="9"/>
      <c r="AI4953" s="9"/>
    </row>
    <row r="4954" spans="15:35" x14ac:dyDescent="0.25">
      <c r="O4954" s="9"/>
      <c r="R4954" s="15"/>
      <c r="U4954" s="16"/>
      <c r="AC4954" s="9"/>
      <c r="AI4954" s="9"/>
    </row>
    <row r="4955" spans="15:35" x14ac:dyDescent="0.25">
      <c r="O4955" s="9"/>
      <c r="R4955" s="15"/>
      <c r="U4955" s="16"/>
      <c r="AC4955" s="9"/>
      <c r="AI4955" s="9"/>
    </row>
    <row r="4956" spans="15:35" x14ac:dyDescent="0.25">
      <c r="O4956" s="9"/>
      <c r="R4956" s="15"/>
      <c r="U4956" s="16"/>
      <c r="AC4956" s="9"/>
      <c r="AI4956" s="9"/>
    </row>
    <row r="4957" spans="15:35" x14ac:dyDescent="0.25">
      <c r="O4957" s="9"/>
      <c r="R4957" s="15"/>
      <c r="U4957" s="16"/>
      <c r="AC4957" s="9"/>
      <c r="AI4957" s="9"/>
    </row>
    <row r="4958" spans="15:35" x14ac:dyDescent="0.25">
      <c r="O4958" s="9"/>
      <c r="R4958" s="15"/>
      <c r="U4958" s="16"/>
      <c r="AC4958" s="9"/>
      <c r="AI4958" s="9"/>
    </row>
    <row r="4959" spans="15:35" x14ac:dyDescent="0.25">
      <c r="O4959" s="9"/>
      <c r="R4959" s="15"/>
      <c r="U4959" s="16"/>
      <c r="AC4959" s="9"/>
      <c r="AI4959" s="9"/>
    </row>
    <row r="4960" spans="15:35" x14ac:dyDescent="0.25">
      <c r="O4960" s="9"/>
      <c r="R4960" s="15"/>
      <c r="U4960" s="16"/>
      <c r="AC4960" s="9"/>
      <c r="AI4960" s="9"/>
    </row>
    <row r="4961" spans="15:35" x14ac:dyDescent="0.25">
      <c r="O4961" s="9"/>
      <c r="R4961" s="15"/>
      <c r="U4961" s="16"/>
      <c r="AC4961" s="9"/>
      <c r="AI4961" s="9"/>
    </row>
    <row r="4962" spans="15:35" x14ac:dyDescent="0.25">
      <c r="O4962" s="9"/>
      <c r="R4962" s="15"/>
      <c r="U4962" s="16"/>
      <c r="AC4962" s="9"/>
      <c r="AI4962" s="9"/>
    </row>
    <row r="4963" spans="15:35" x14ac:dyDescent="0.25">
      <c r="O4963" s="9"/>
      <c r="R4963" s="15"/>
      <c r="U4963" s="16"/>
      <c r="AC4963" s="9"/>
      <c r="AI4963" s="9"/>
    </row>
    <row r="4964" spans="15:35" x14ac:dyDescent="0.25">
      <c r="O4964" s="9"/>
      <c r="R4964" s="15"/>
      <c r="U4964" s="16"/>
      <c r="AC4964" s="9"/>
      <c r="AI4964" s="9"/>
    </row>
    <row r="4965" spans="15:35" x14ac:dyDescent="0.25">
      <c r="O4965" s="9"/>
      <c r="R4965" s="15"/>
      <c r="U4965" s="16"/>
      <c r="AC4965" s="9"/>
      <c r="AI4965" s="9"/>
    </row>
    <row r="4966" spans="15:35" x14ac:dyDescent="0.25">
      <c r="O4966" s="9"/>
      <c r="R4966" s="15"/>
      <c r="U4966" s="16"/>
      <c r="AC4966" s="9"/>
      <c r="AI4966" s="9"/>
    </row>
    <row r="4967" spans="15:35" x14ac:dyDescent="0.25">
      <c r="O4967" s="9"/>
      <c r="R4967" s="15"/>
      <c r="U4967" s="16"/>
      <c r="AC4967" s="9"/>
      <c r="AI4967" s="9"/>
    </row>
    <row r="4968" spans="15:35" x14ac:dyDescent="0.25">
      <c r="O4968" s="9"/>
      <c r="R4968" s="15"/>
      <c r="U4968" s="16"/>
      <c r="AC4968" s="9"/>
      <c r="AI4968" s="9"/>
    </row>
    <row r="4969" spans="15:35" x14ac:dyDescent="0.25">
      <c r="O4969" s="9"/>
      <c r="R4969" s="15"/>
      <c r="U4969" s="16"/>
      <c r="AC4969" s="9"/>
      <c r="AI4969" s="9"/>
    </row>
    <row r="4970" spans="15:35" x14ac:dyDescent="0.25">
      <c r="O4970" s="9"/>
      <c r="R4970" s="15"/>
      <c r="U4970" s="16"/>
      <c r="AC4970" s="9"/>
      <c r="AI4970" s="9"/>
    </row>
    <row r="4971" spans="15:35" x14ac:dyDescent="0.25">
      <c r="O4971" s="9"/>
      <c r="R4971" s="15"/>
      <c r="U4971" s="16"/>
      <c r="AC4971" s="9"/>
      <c r="AI4971" s="9"/>
    </row>
    <row r="4972" spans="15:35" x14ac:dyDescent="0.25">
      <c r="O4972" s="9"/>
      <c r="R4972" s="15"/>
      <c r="U4972" s="16"/>
      <c r="AC4972" s="9"/>
      <c r="AI4972" s="9"/>
    </row>
    <row r="4973" spans="15:35" x14ac:dyDescent="0.25">
      <c r="O4973" s="9"/>
      <c r="R4973" s="15"/>
      <c r="U4973" s="16"/>
      <c r="AC4973" s="9"/>
      <c r="AI4973" s="9"/>
    </row>
    <row r="4974" spans="15:35" x14ac:dyDescent="0.25">
      <c r="O4974" s="9"/>
      <c r="R4974" s="15"/>
      <c r="U4974" s="16"/>
      <c r="AC4974" s="9"/>
      <c r="AI4974" s="9"/>
    </row>
    <row r="4975" spans="15:35" x14ac:dyDescent="0.25">
      <c r="O4975" s="9"/>
      <c r="R4975" s="15"/>
      <c r="U4975" s="16"/>
      <c r="AC4975" s="9"/>
      <c r="AI4975" s="9"/>
    </row>
    <row r="4976" spans="15:35" x14ac:dyDescent="0.25">
      <c r="O4976" s="9"/>
      <c r="R4976" s="15"/>
      <c r="U4976" s="16"/>
      <c r="AC4976" s="9"/>
      <c r="AI4976" s="9"/>
    </row>
    <row r="4977" spans="15:35" x14ac:dyDescent="0.25">
      <c r="O4977" s="9"/>
      <c r="R4977" s="15"/>
      <c r="U4977" s="16"/>
      <c r="AC4977" s="9"/>
      <c r="AI4977" s="9"/>
    </row>
    <row r="4978" spans="15:35" x14ac:dyDescent="0.25">
      <c r="O4978" s="9"/>
      <c r="R4978" s="15"/>
      <c r="U4978" s="16"/>
      <c r="AC4978" s="9"/>
      <c r="AI4978" s="9"/>
    </row>
    <row r="4979" spans="15:35" x14ac:dyDescent="0.25">
      <c r="O4979" s="9"/>
      <c r="R4979" s="15"/>
      <c r="U4979" s="16"/>
      <c r="AC4979" s="9"/>
      <c r="AI4979" s="9"/>
    </row>
    <row r="4980" spans="15:35" x14ac:dyDescent="0.25">
      <c r="O4980" s="9"/>
      <c r="R4980" s="15"/>
      <c r="U4980" s="16"/>
      <c r="AC4980" s="9"/>
      <c r="AI4980" s="9"/>
    </row>
    <row r="4981" spans="15:35" x14ac:dyDescent="0.25">
      <c r="O4981" s="9"/>
      <c r="R4981" s="15"/>
      <c r="U4981" s="16"/>
      <c r="AC4981" s="9"/>
      <c r="AI4981" s="9"/>
    </row>
    <row r="4982" spans="15:35" x14ac:dyDescent="0.25">
      <c r="O4982" s="9"/>
      <c r="R4982" s="15"/>
      <c r="U4982" s="16"/>
      <c r="AC4982" s="9"/>
      <c r="AI4982" s="9"/>
    </row>
    <row r="4983" spans="15:35" x14ac:dyDescent="0.25">
      <c r="O4983" s="9"/>
      <c r="R4983" s="15"/>
      <c r="U4983" s="16"/>
      <c r="AC4983" s="9"/>
      <c r="AI4983" s="9"/>
    </row>
    <row r="4984" spans="15:35" x14ac:dyDescent="0.25">
      <c r="O4984" s="9"/>
      <c r="R4984" s="15"/>
      <c r="U4984" s="16"/>
      <c r="AC4984" s="9"/>
      <c r="AI4984" s="9"/>
    </row>
    <row r="4985" spans="15:35" x14ac:dyDescent="0.25">
      <c r="O4985" s="9"/>
      <c r="R4985" s="15"/>
      <c r="U4985" s="16"/>
      <c r="AC4985" s="9"/>
      <c r="AI4985" s="9"/>
    </row>
    <row r="4986" spans="15:35" x14ac:dyDescent="0.25">
      <c r="O4986" s="9"/>
      <c r="R4986" s="15"/>
      <c r="U4986" s="16"/>
      <c r="AC4986" s="9"/>
      <c r="AI4986" s="9"/>
    </row>
    <row r="4987" spans="15:35" x14ac:dyDescent="0.25">
      <c r="O4987" s="9"/>
      <c r="R4987" s="15"/>
      <c r="U4987" s="16"/>
      <c r="AC4987" s="9"/>
      <c r="AI4987" s="9"/>
    </row>
    <row r="4988" spans="15:35" x14ac:dyDescent="0.25">
      <c r="O4988" s="9"/>
      <c r="R4988" s="15"/>
      <c r="U4988" s="16"/>
      <c r="AC4988" s="9"/>
      <c r="AI4988" s="9"/>
    </row>
    <row r="4989" spans="15:35" x14ac:dyDescent="0.25">
      <c r="O4989" s="9"/>
      <c r="R4989" s="15"/>
      <c r="U4989" s="16"/>
      <c r="AC4989" s="9"/>
      <c r="AI4989" s="9"/>
    </row>
    <row r="4990" spans="15:35" x14ac:dyDescent="0.25">
      <c r="O4990" s="9"/>
      <c r="R4990" s="15"/>
      <c r="U4990" s="16"/>
      <c r="AC4990" s="9"/>
      <c r="AI4990" s="9"/>
    </row>
    <row r="4991" spans="15:35" x14ac:dyDescent="0.25">
      <c r="O4991" s="9"/>
      <c r="R4991" s="15"/>
      <c r="U4991" s="16"/>
      <c r="AC4991" s="9"/>
      <c r="AI4991" s="9"/>
    </row>
    <row r="4992" spans="15:35" x14ac:dyDescent="0.25">
      <c r="O4992" s="9"/>
      <c r="R4992" s="15"/>
      <c r="U4992" s="16"/>
      <c r="AC4992" s="9"/>
      <c r="AI4992" s="9"/>
    </row>
    <row r="4993" spans="15:35" x14ac:dyDescent="0.25">
      <c r="O4993" s="9"/>
      <c r="R4993" s="15"/>
      <c r="U4993" s="16"/>
      <c r="AC4993" s="9"/>
      <c r="AI4993" s="9"/>
    </row>
    <row r="4994" spans="15:35" x14ac:dyDescent="0.25">
      <c r="O4994" s="9"/>
      <c r="R4994" s="15"/>
      <c r="U4994" s="16"/>
      <c r="AC4994" s="9"/>
      <c r="AI4994" s="9"/>
    </row>
    <row r="4995" spans="15:35" x14ac:dyDescent="0.25">
      <c r="O4995" s="9"/>
      <c r="R4995" s="15"/>
      <c r="U4995" s="16"/>
      <c r="AC4995" s="9"/>
      <c r="AI4995" s="9"/>
    </row>
    <row r="4996" spans="15:35" x14ac:dyDescent="0.25">
      <c r="O4996" s="9"/>
      <c r="R4996" s="15"/>
      <c r="U4996" s="16"/>
      <c r="AC4996" s="9"/>
      <c r="AI4996" s="9"/>
    </row>
    <row r="4997" spans="15:35" x14ac:dyDescent="0.25">
      <c r="O4997" s="9"/>
      <c r="R4997" s="15"/>
      <c r="U4997" s="16"/>
      <c r="AC4997" s="9"/>
      <c r="AI4997" s="9"/>
    </row>
    <row r="4998" spans="15:35" x14ac:dyDescent="0.25">
      <c r="O4998" s="9"/>
      <c r="R4998" s="15"/>
      <c r="U4998" s="16"/>
      <c r="AC4998" s="9"/>
      <c r="AI4998" s="9"/>
    </row>
    <row r="4999" spans="15:35" x14ac:dyDescent="0.25">
      <c r="O4999" s="9"/>
      <c r="R4999" s="15"/>
      <c r="U4999" s="16"/>
      <c r="AC4999" s="9"/>
      <c r="AI4999" s="9"/>
    </row>
    <row r="5000" spans="15:35" x14ac:dyDescent="0.25">
      <c r="O5000" s="9"/>
      <c r="R5000" s="15"/>
      <c r="U5000" s="16"/>
      <c r="AC5000" s="9"/>
      <c r="AI5000" s="9"/>
    </row>
    <row r="5001" spans="15:35" x14ac:dyDescent="0.25">
      <c r="O5001" s="9"/>
      <c r="R5001" s="15"/>
      <c r="U5001" s="16"/>
      <c r="AC5001" s="9"/>
      <c r="AI5001" s="9"/>
    </row>
    <row r="5002" spans="15:35" x14ac:dyDescent="0.25">
      <c r="O5002" s="9"/>
      <c r="R5002" s="15"/>
      <c r="U5002" s="16"/>
      <c r="AC5002" s="9"/>
      <c r="AI5002" s="9"/>
    </row>
    <row r="5003" spans="15:35" x14ac:dyDescent="0.25">
      <c r="O5003" s="9"/>
      <c r="R5003" s="15"/>
      <c r="U5003" s="16"/>
      <c r="AC5003" s="9"/>
      <c r="AI5003" s="9"/>
    </row>
    <row r="5004" spans="15:35" x14ac:dyDescent="0.25">
      <c r="O5004" s="9"/>
      <c r="R5004" s="15"/>
      <c r="U5004" s="16"/>
      <c r="AC5004" s="9"/>
      <c r="AI5004" s="9"/>
    </row>
    <row r="5005" spans="15:35" x14ac:dyDescent="0.25">
      <c r="O5005" s="9"/>
      <c r="R5005" s="15"/>
      <c r="U5005" s="16"/>
      <c r="AC5005" s="9"/>
      <c r="AI5005" s="9"/>
    </row>
    <row r="5006" spans="15:35" x14ac:dyDescent="0.25">
      <c r="O5006" s="9"/>
      <c r="R5006" s="15"/>
      <c r="U5006" s="16"/>
      <c r="AC5006" s="9"/>
      <c r="AI5006" s="9"/>
    </row>
    <row r="5007" spans="15:35" x14ac:dyDescent="0.25">
      <c r="O5007" s="9"/>
      <c r="R5007" s="15"/>
      <c r="U5007" s="16"/>
      <c r="AC5007" s="9"/>
      <c r="AI5007" s="9"/>
    </row>
    <row r="5008" spans="15:35" x14ac:dyDescent="0.25">
      <c r="O5008" s="9"/>
      <c r="R5008" s="15"/>
      <c r="U5008" s="16"/>
      <c r="AC5008" s="9"/>
      <c r="AI5008" s="9"/>
    </row>
    <row r="5009" spans="15:35" x14ac:dyDescent="0.25">
      <c r="O5009" s="9"/>
      <c r="R5009" s="15"/>
      <c r="U5009" s="16"/>
      <c r="AC5009" s="9"/>
      <c r="AI5009" s="9"/>
    </row>
    <row r="5010" spans="15:35" x14ac:dyDescent="0.25">
      <c r="O5010" s="9"/>
      <c r="R5010" s="15"/>
      <c r="U5010" s="16"/>
      <c r="AC5010" s="9"/>
      <c r="AI5010" s="9"/>
    </row>
    <row r="5011" spans="15:35" x14ac:dyDescent="0.25">
      <c r="O5011" s="9"/>
      <c r="R5011" s="15"/>
      <c r="U5011" s="16"/>
      <c r="AC5011" s="9"/>
      <c r="AI5011" s="9"/>
    </row>
    <row r="5012" spans="15:35" x14ac:dyDescent="0.25">
      <c r="O5012" s="9"/>
      <c r="R5012" s="15"/>
      <c r="U5012" s="16"/>
      <c r="AC5012" s="9"/>
      <c r="AI5012" s="9"/>
    </row>
    <row r="5013" spans="15:35" x14ac:dyDescent="0.25">
      <c r="O5013" s="9"/>
      <c r="R5013" s="15"/>
      <c r="U5013" s="16"/>
      <c r="AC5013" s="9"/>
      <c r="AI5013" s="9"/>
    </row>
    <row r="5014" spans="15:35" x14ac:dyDescent="0.25">
      <c r="O5014" s="9"/>
      <c r="R5014" s="15"/>
      <c r="U5014" s="16"/>
      <c r="AC5014" s="9"/>
      <c r="AI5014" s="9"/>
    </row>
    <row r="5015" spans="15:35" x14ac:dyDescent="0.25">
      <c r="O5015" s="9"/>
      <c r="R5015" s="15"/>
      <c r="U5015" s="16"/>
      <c r="AC5015" s="9"/>
      <c r="AI5015" s="9"/>
    </row>
    <row r="5016" spans="15:35" x14ac:dyDescent="0.25">
      <c r="O5016" s="9"/>
      <c r="R5016" s="15"/>
      <c r="U5016" s="16"/>
      <c r="AC5016" s="9"/>
      <c r="AI5016" s="9"/>
    </row>
    <row r="5017" spans="15:35" x14ac:dyDescent="0.25">
      <c r="O5017" s="9"/>
      <c r="R5017" s="15"/>
      <c r="U5017" s="16"/>
      <c r="AC5017" s="9"/>
      <c r="AI5017" s="9"/>
    </row>
    <row r="5018" spans="15:35" x14ac:dyDescent="0.25">
      <c r="O5018" s="9"/>
      <c r="R5018" s="15"/>
      <c r="U5018" s="16"/>
      <c r="AC5018" s="9"/>
      <c r="AI5018" s="9"/>
    </row>
    <row r="5019" spans="15:35" x14ac:dyDescent="0.25">
      <c r="O5019" s="9"/>
      <c r="R5019" s="15"/>
      <c r="U5019" s="16"/>
      <c r="AC5019" s="9"/>
      <c r="AI5019" s="9"/>
    </row>
    <row r="5020" spans="15:35" x14ac:dyDescent="0.25">
      <c r="O5020" s="9"/>
      <c r="R5020" s="15"/>
      <c r="U5020" s="16"/>
      <c r="AC5020" s="9"/>
      <c r="AI5020" s="9"/>
    </row>
    <row r="5021" spans="15:35" x14ac:dyDescent="0.25">
      <c r="O5021" s="9"/>
      <c r="R5021" s="15"/>
      <c r="U5021" s="16"/>
      <c r="AC5021" s="9"/>
      <c r="AI5021" s="9"/>
    </row>
    <row r="5022" spans="15:35" x14ac:dyDescent="0.25">
      <c r="O5022" s="9"/>
      <c r="R5022" s="15"/>
      <c r="U5022" s="16"/>
      <c r="AC5022" s="9"/>
      <c r="AI5022" s="9"/>
    </row>
    <row r="5023" spans="15:35" x14ac:dyDescent="0.25">
      <c r="O5023" s="9"/>
      <c r="R5023" s="15"/>
      <c r="U5023" s="16"/>
      <c r="AC5023" s="9"/>
      <c r="AI5023" s="9"/>
    </row>
    <row r="5024" spans="15:35" x14ac:dyDescent="0.25">
      <c r="O5024" s="9"/>
      <c r="R5024" s="15"/>
      <c r="U5024" s="16"/>
      <c r="AC5024" s="9"/>
      <c r="AI5024" s="9"/>
    </row>
    <row r="5025" spans="15:35" x14ac:dyDescent="0.25">
      <c r="O5025" s="9"/>
      <c r="R5025" s="15"/>
      <c r="U5025" s="16"/>
      <c r="AC5025" s="9"/>
      <c r="AI5025" s="9"/>
    </row>
    <row r="5026" spans="15:35" x14ac:dyDescent="0.25">
      <c r="O5026" s="9"/>
      <c r="R5026" s="15"/>
      <c r="U5026" s="16"/>
      <c r="AC5026" s="9"/>
      <c r="AI5026" s="9"/>
    </row>
    <row r="5027" spans="15:35" x14ac:dyDescent="0.25">
      <c r="O5027" s="9"/>
      <c r="R5027" s="15"/>
      <c r="U5027" s="16"/>
      <c r="AC5027" s="9"/>
      <c r="AI5027" s="9"/>
    </row>
    <row r="5028" spans="15:35" x14ac:dyDescent="0.25">
      <c r="O5028" s="9"/>
      <c r="R5028" s="15"/>
      <c r="U5028" s="16"/>
      <c r="AC5028" s="9"/>
      <c r="AI5028" s="9"/>
    </row>
    <row r="5029" spans="15:35" x14ac:dyDescent="0.25">
      <c r="O5029" s="9"/>
      <c r="R5029" s="15"/>
      <c r="U5029" s="16"/>
      <c r="AC5029" s="9"/>
      <c r="AI5029" s="9"/>
    </row>
    <row r="5030" spans="15:35" x14ac:dyDescent="0.25">
      <c r="O5030" s="9"/>
      <c r="R5030" s="15"/>
      <c r="U5030" s="16"/>
      <c r="AC5030" s="9"/>
      <c r="AI5030" s="9"/>
    </row>
    <row r="5031" spans="15:35" x14ac:dyDescent="0.25">
      <c r="O5031" s="9"/>
      <c r="R5031" s="15"/>
      <c r="U5031" s="16"/>
      <c r="AC5031" s="9"/>
      <c r="AI5031" s="9"/>
    </row>
    <row r="5032" spans="15:35" x14ac:dyDescent="0.25">
      <c r="O5032" s="9"/>
      <c r="R5032" s="15"/>
      <c r="U5032" s="16"/>
      <c r="AC5032" s="9"/>
      <c r="AI5032" s="9"/>
    </row>
    <row r="5033" spans="15:35" x14ac:dyDescent="0.25">
      <c r="O5033" s="9"/>
      <c r="R5033" s="15"/>
      <c r="U5033" s="16"/>
      <c r="AC5033" s="9"/>
      <c r="AI5033" s="9"/>
    </row>
    <row r="5034" spans="15:35" x14ac:dyDescent="0.25">
      <c r="O5034" s="9"/>
      <c r="R5034" s="15"/>
      <c r="U5034" s="16"/>
      <c r="AC5034" s="9"/>
      <c r="AI5034" s="9"/>
    </row>
    <row r="5035" spans="15:35" x14ac:dyDescent="0.25">
      <c r="O5035" s="9"/>
      <c r="R5035" s="15"/>
      <c r="U5035" s="16"/>
      <c r="AC5035" s="9"/>
      <c r="AI5035" s="9"/>
    </row>
    <row r="5036" spans="15:35" x14ac:dyDescent="0.25">
      <c r="O5036" s="9"/>
      <c r="R5036" s="15"/>
      <c r="U5036" s="16"/>
      <c r="AC5036" s="9"/>
      <c r="AI5036" s="9"/>
    </row>
    <row r="5037" spans="15:35" x14ac:dyDescent="0.25">
      <c r="O5037" s="9"/>
      <c r="R5037" s="15"/>
      <c r="U5037" s="16"/>
      <c r="AC5037" s="9"/>
      <c r="AI5037" s="9"/>
    </row>
    <row r="5038" spans="15:35" x14ac:dyDescent="0.25">
      <c r="O5038" s="9"/>
      <c r="R5038" s="15"/>
      <c r="U5038" s="16"/>
      <c r="AC5038" s="9"/>
      <c r="AI5038" s="9"/>
    </row>
    <row r="5039" spans="15:35" x14ac:dyDescent="0.25">
      <c r="O5039" s="9"/>
      <c r="R5039" s="15"/>
      <c r="U5039" s="16"/>
      <c r="AC5039" s="9"/>
      <c r="AI5039" s="9"/>
    </row>
    <row r="5040" spans="15:35" x14ac:dyDescent="0.25">
      <c r="O5040" s="9"/>
      <c r="R5040" s="15"/>
      <c r="U5040" s="16"/>
      <c r="AC5040" s="9"/>
      <c r="AI5040" s="9"/>
    </row>
    <row r="5041" spans="15:35" x14ac:dyDescent="0.25">
      <c r="O5041" s="9"/>
      <c r="R5041" s="15"/>
      <c r="U5041" s="16"/>
      <c r="AC5041" s="9"/>
      <c r="AI5041" s="9"/>
    </row>
    <row r="5042" spans="15:35" x14ac:dyDescent="0.25">
      <c r="O5042" s="9"/>
      <c r="R5042" s="15"/>
      <c r="U5042" s="16"/>
      <c r="AC5042" s="9"/>
      <c r="AI5042" s="9"/>
    </row>
    <row r="5043" spans="15:35" x14ac:dyDescent="0.25">
      <c r="O5043" s="9"/>
      <c r="R5043" s="15"/>
      <c r="U5043" s="16"/>
      <c r="AC5043" s="9"/>
      <c r="AI5043" s="9"/>
    </row>
    <row r="5044" spans="15:35" x14ac:dyDescent="0.25">
      <c r="O5044" s="9"/>
      <c r="R5044" s="15"/>
      <c r="U5044" s="16"/>
      <c r="AC5044" s="9"/>
      <c r="AI5044" s="9"/>
    </row>
    <row r="5045" spans="15:35" x14ac:dyDescent="0.25">
      <c r="O5045" s="9"/>
      <c r="R5045" s="15"/>
      <c r="U5045" s="16"/>
      <c r="AC5045" s="9"/>
      <c r="AI5045" s="9"/>
    </row>
    <row r="5046" spans="15:35" x14ac:dyDescent="0.25">
      <c r="O5046" s="9"/>
      <c r="R5046" s="15"/>
      <c r="U5046" s="16"/>
      <c r="AC5046" s="9"/>
      <c r="AI5046" s="9"/>
    </row>
    <row r="5047" spans="15:35" x14ac:dyDescent="0.25">
      <c r="O5047" s="9"/>
      <c r="R5047" s="15"/>
      <c r="U5047" s="16"/>
      <c r="AC5047" s="9"/>
      <c r="AI5047" s="9"/>
    </row>
    <row r="5048" spans="15:35" x14ac:dyDescent="0.25">
      <c r="O5048" s="9"/>
      <c r="R5048" s="15"/>
      <c r="U5048" s="16"/>
      <c r="AC5048" s="9"/>
      <c r="AI5048" s="9"/>
    </row>
    <row r="5049" spans="15:35" x14ac:dyDescent="0.25">
      <c r="O5049" s="9"/>
      <c r="R5049" s="15"/>
      <c r="U5049" s="16"/>
      <c r="AC5049" s="9"/>
      <c r="AI5049" s="9"/>
    </row>
    <row r="5050" spans="15:35" x14ac:dyDescent="0.25">
      <c r="O5050" s="9"/>
      <c r="R5050" s="15"/>
      <c r="U5050" s="16"/>
      <c r="AC5050" s="9"/>
      <c r="AI5050" s="9"/>
    </row>
    <row r="5051" spans="15:35" x14ac:dyDescent="0.25">
      <c r="O5051" s="9"/>
      <c r="R5051" s="15"/>
      <c r="U5051" s="16"/>
      <c r="AC5051" s="9"/>
      <c r="AI5051" s="9"/>
    </row>
    <row r="5052" spans="15:35" x14ac:dyDescent="0.25">
      <c r="O5052" s="9"/>
      <c r="R5052" s="15"/>
      <c r="U5052" s="16"/>
      <c r="AC5052" s="9"/>
      <c r="AI5052" s="9"/>
    </row>
    <row r="5053" spans="15:35" x14ac:dyDescent="0.25">
      <c r="O5053" s="9"/>
      <c r="R5053" s="15"/>
      <c r="U5053" s="16"/>
      <c r="AC5053" s="9"/>
      <c r="AI5053" s="9"/>
    </row>
    <row r="5054" spans="15:35" x14ac:dyDescent="0.25">
      <c r="O5054" s="9"/>
      <c r="R5054" s="15"/>
      <c r="U5054" s="16"/>
      <c r="AC5054" s="9"/>
      <c r="AI5054" s="9"/>
    </row>
    <row r="5055" spans="15:35" x14ac:dyDescent="0.25">
      <c r="O5055" s="9"/>
      <c r="R5055" s="15"/>
      <c r="U5055" s="16"/>
      <c r="AC5055" s="9"/>
      <c r="AI5055" s="9"/>
    </row>
    <row r="5056" spans="15:35" x14ac:dyDescent="0.25">
      <c r="O5056" s="9"/>
      <c r="R5056" s="15"/>
      <c r="U5056" s="16"/>
      <c r="AC5056" s="9"/>
      <c r="AI5056" s="9"/>
    </row>
    <row r="5057" spans="15:35" x14ac:dyDescent="0.25">
      <c r="O5057" s="9"/>
      <c r="R5057" s="15"/>
      <c r="U5057" s="16"/>
      <c r="AC5057" s="9"/>
      <c r="AI5057" s="9"/>
    </row>
    <row r="5058" spans="15:35" x14ac:dyDescent="0.25">
      <c r="O5058" s="9"/>
      <c r="R5058" s="15"/>
      <c r="U5058" s="16"/>
      <c r="AC5058" s="9"/>
      <c r="AI5058" s="9"/>
    </row>
    <row r="5059" spans="15:35" x14ac:dyDescent="0.25">
      <c r="O5059" s="9"/>
      <c r="R5059" s="15"/>
      <c r="U5059" s="16"/>
      <c r="AC5059" s="9"/>
      <c r="AI5059" s="9"/>
    </row>
    <row r="5060" spans="15:35" x14ac:dyDescent="0.25">
      <c r="O5060" s="9"/>
      <c r="R5060" s="15"/>
      <c r="U5060" s="16"/>
      <c r="AC5060" s="9"/>
      <c r="AI5060" s="9"/>
    </row>
    <row r="5061" spans="15:35" x14ac:dyDescent="0.25">
      <c r="O5061" s="9"/>
      <c r="R5061" s="15"/>
      <c r="U5061" s="16"/>
      <c r="AC5061" s="9"/>
      <c r="AI5061" s="9"/>
    </row>
    <row r="5062" spans="15:35" x14ac:dyDescent="0.25">
      <c r="O5062" s="9"/>
      <c r="R5062" s="15"/>
      <c r="U5062" s="16"/>
      <c r="AC5062" s="9"/>
      <c r="AI5062" s="9"/>
    </row>
    <row r="5063" spans="15:35" x14ac:dyDescent="0.25">
      <c r="O5063" s="9"/>
      <c r="R5063" s="15"/>
      <c r="U5063" s="16"/>
      <c r="AC5063" s="9"/>
      <c r="AI5063" s="9"/>
    </row>
    <row r="5064" spans="15:35" x14ac:dyDescent="0.25">
      <c r="O5064" s="9"/>
      <c r="R5064" s="15"/>
      <c r="U5064" s="16"/>
      <c r="AC5064" s="9"/>
      <c r="AI5064" s="9"/>
    </row>
    <row r="5065" spans="15:35" x14ac:dyDescent="0.25">
      <c r="O5065" s="9"/>
      <c r="R5065" s="15"/>
      <c r="U5065" s="16"/>
      <c r="AC5065" s="9"/>
      <c r="AI5065" s="9"/>
    </row>
    <row r="5066" spans="15:35" x14ac:dyDescent="0.25">
      <c r="O5066" s="9"/>
      <c r="R5066" s="15"/>
      <c r="U5066" s="16"/>
      <c r="AC5066" s="9"/>
      <c r="AI5066" s="9"/>
    </row>
    <row r="5067" spans="15:35" x14ac:dyDescent="0.25">
      <c r="O5067" s="9"/>
      <c r="R5067" s="15"/>
      <c r="U5067" s="16"/>
      <c r="AC5067" s="9"/>
      <c r="AI5067" s="9"/>
    </row>
    <row r="5068" spans="15:35" x14ac:dyDescent="0.25">
      <c r="O5068" s="9"/>
      <c r="R5068" s="15"/>
      <c r="U5068" s="16"/>
      <c r="AC5068" s="9"/>
      <c r="AI5068" s="9"/>
    </row>
    <row r="5069" spans="15:35" x14ac:dyDescent="0.25">
      <c r="O5069" s="9"/>
      <c r="R5069" s="15"/>
      <c r="U5069" s="16"/>
      <c r="AC5069" s="9"/>
      <c r="AI5069" s="9"/>
    </row>
    <row r="5070" spans="15:35" x14ac:dyDescent="0.25">
      <c r="O5070" s="9"/>
      <c r="R5070" s="15"/>
      <c r="U5070" s="16"/>
      <c r="AC5070" s="9"/>
      <c r="AI5070" s="9"/>
    </row>
    <row r="5071" spans="15:35" x14ac:dyDescent="0.25">
      <c r="O5071" s="9"/>
      <c r="R5071" s="15"/>
      <c r="U5071" s="16"/>
      <c r="AC5071" s="9"/>
      <c r="AI5071" s="9"/>
    </row>
    <row r="5072" spans="15:35" x14ac:dyDescent="0.25">
      <c r="O5072" s="9"/>
      <c r="R5072" s="15"/>
      <c r="U5072" s="16"/>
      <c r="AC5072" s="9"/>
      <c r="AI5072" s="9"/>
    </row>
    <row r="5073" spans="15:35" x14ac:dyDescent="0.25">
      <c r="O5073" s="9"/>
      <c r="R5073" s="15"/>
      <c r="U5073" s="16"/>
      <c r="AC5073" s="9"/>
      <c r="AI5073" s="9"/>
    </row>
    <row r="5074" spans="15:35" x14ac:dyDescent="0.25">
      <c r="O5074" s="9"/>
      <c r="R5074" s="15"/>
      <c r="U5074" s="16"/>
      <c r="AC5074" s="9"/>
      <c r="AI5074" s="9"/>
    </row>
    <row r="5075" spans="15:35" x14ac:dyDescent="0.25">
      <c r="O5075" s="9"/>
      <c r="R5075" s="15"/>
      <c r="U5075" s="16"/>
      <c r="AC5075" s="9"/>
      <c r="AI5075" s="9"/>
    </row>
    <row r="5076" spans="15:35" x14ac:dyDescent="0.25">
      <c r="O5076" s="9"/>
      <c r="R5076" s="15"/>
      <c r="U5076" s="16"/>
      <c r="AC5076" s="9"/>
      <c r="AI5076" s="9"/>
    </row>
    <row r="5077" spans="15:35" x14ac:dyDescent="0.25">
      <c r="O5077" s="9"/>
      <c r="R5077" s="15"/>
      <c r="U5077" s="16"/>
      <c r="AC5077" s="9"/>
      <c r="AI5077" s="9"/>
    </row>
    <row r="5078" spans="15:35" x14ac:dyDescent="0.25">
      <c r="O5078" s="9"/>
      <c r="R5078" s="15"/>
      <c r="U5078" s="16"/>
      <c r="AC5078" s="9"/>
      <c r="AI5078" s="9"/>
    </row>
    <row r="5079" spans="15:35" x14ac:dyDescent="0.25">
      <c r="O5079" s="9"/>
      <c r="R5079" s="15"/>
      <c r="U5079" s="16"/>
      <c r="AC5079" s="9"/>
      <c r="AI5079" s="9"/>
    </row>
    <row r="5080" spans="15:35" x14ac:dyDescent="0.25">
      <c r="O5080" s="9"/>
      <c r="R5080" s="15"/>
      <c r="U5080" s="16"/>
      <c r="AC5080" s="9"/>
      <c r="AI5080" s="9"/>
    </row>
    <row r="5081" spans="15:35" x14ac:dyDescent="0.25">
      <c r="O5081" s="9"/>
      <c r="R5081" s="15"/>
      <c r="U5081" s="16"/>
      <c r="AC5081" s="9"/>
      <c r="AI5081" s="9"/>
    </row>
    <row r="5082" spans="15:35" x14ac:dyDescent="0.25">
      <c r="O5082" s="9"/>
      <c r="R5082" s="15"/>
      <c r="U5082" s="16"/>
      <c r="AC5082" s="9"/>
      <c r="AI5082" s="9"/>
    </row>
    <row r="5083" spans="15:35" x14ac:dyDescent="0.25">
      <c r="O5083" s="9"/>
      <c r="R5083" s="15"/>
      <c r="U5083" s="16"/>
      <c r="AC5083" s="9"/>
      <c r="AI5083" s="9"/>
    </row>
    <row r="5084" spans="15:35" x14ac:dyDescent="0.25">
      <c r="O5084" s="9"/>
      <c r="R5084" s="15"/>
      <c r="U5084" s="16"/>
      <c r="AC5084" s="9"/>
      <c r="AI5084" s="9"/>
    </row>
    <row r="5085" spans="15:35" x14ac:dyDescent="0.25">
      <c r="O5085" s="9"/>
      <c r="R5085" s="15"/>
      <c r="U5085" s="16"/>
      <c r="AC5085" s="9"/>
      <c r="AI5085" s="9"/>
    </row>
    <row r="5086" spans="15:35" x14ac:dyDescent="0.25">
      <c r="O5086" s="9"/>
      <c r="R5086" s="15"/>
      <c r="U5086" s="16"/>
      <c r="AC5086" s="9"/>
      <c r="AI5086" s="9"/>
    </row>
    <row r="5087" spans="15:35" x14ac:dyDescent="0.25">
      <c r="O5087" s="9"/>
      <c r="R5087" s="15"/>
      <c r="U5087" s="16"/>
      <c r="AC5087" s="9"/>
      <c r="AI5087" s="9"/>
    </row>
    <row r="5088" spans="15:35" x14ac:dyDescent="0.25">
      <c r="O5088" s="9"/>
      <c r="R5088" s="15"/>
      <c r="U5088" s="16"/>
      <c r="AC5088" s="9"/>
      <c r="AI5088" s="9"/>
    </row>
    <row r="5089" spans="15:35" x14ac:dyDescent="0.25">
      <c r="O5089" s="9"/>
      <c r="R5089" s="15"/>
      <c r="U5089" s="16"/>
      <c r="AC5089" s="9"/>
      <c r="AI5089" s="9"/>
    </row>
    <row r="5090" spans="15:35" x14ac:dyDescent="0.25">
      <c r="O5090" s="9"/>
      <c r="R5090" s="15"/>
      <c r="U5090" s="16"/>
      <c r="AC5090" s="9"/>
      <c r="AI5090" s="9"/>
    </row>
    <row r="5091" spans="15:35" x14ac:dyDescent="0.25">
      <c r="O5091" s="9"/>
      <c r="R5091" s="15"/>
      <c r="U5091" s="16"/>
      <c r="AC5091" s="9"/>
      <c r="AI5091" s="9"/>
    </row>
    <row r="5092" spans="15:35" x14ac:dyDescent="0.25">
      <c r="O5092" s="9"/>
      <c r="R5092" s="15"/>
      <c r="U5092" s="16"/>
      <c r="AC5092" s="9"/>
      <c r="AI5092" s="9"/>
    </row>
    <row r="5093" spans="15:35" x14ac:dyDescent="0.25">
      <c r="O5093" s="9"/>
      <c r="R5093" s="15"/>
      <c r="U5093" s="16"/>
      <c r="AC5093" s="9"/>
      <c r="AI5093" s="9"/>
    </row>
    <row r="5094" spans="15:35" x14ac:dyDescent="0.25">
      <c r="O5094" s="9"/>
      <c r="R5094" s="15"/>
      <c r="U5094" s="16"/>
      <c r="AC5094" s="9"/>
      <c r="AI5094" s="9"/>
    </row>
    <row r="5095" spans="15:35" x14ac:dyDescent="0.25">
      <c r="O5095" s="9"/>
      <c r="R5095" s="15"/>
      <c r="U5095" s="16"/>
      <c r="AC5095" s="9"/>
      <c r="AI5095" s="9"/>
    </row>
    <row r="5096" spans="15:35" x14ac:dyDescent="0.25">
      <c r="O5096" s="9"/>
      <c r="R5096" s="15"/>
      <c r="U5096" s="16"/>
      <c r="AC5096" s="9"/>
      <c r="AI5096" s="9"/>
    </row>
    <row r="5097" spans="15:35" x14ac:dyDescent="0.25">
      <c r="O5097" s="9"/>
      <c r="R5097" s="15"/>
      <c r="U5097" s="16"/>
      <c r="AC5097" s="9"/>
      <c r="AI5097" s="9"/>
    </row>
    <row r="5098" spans="15:35" x14ac:dyDescent="0.25">
      <c r="O5098" s="9"/>
      <c r="R5098" s="15"/>
      <c r="U5098" s="16"/>
      <c r="AC5098" s="9"/>
      <c r="AI5098" s="9"/>
    </row>
    <row r="5099" spans="15:35" x14ac:dyDescent="0.25">
      <c r="O5099" s="9"/>
      <c r="R5099" s="15"/>
      <c r="U5099" s="16"/>
      <c r="AC5099" s="9"/>
      <c r="AI5099" s="9"/>
    </row>
    <row r="5100" spans="15:35" x14ac:dyDescent="0.25">
      <c r="O5100" s="9"/>
      <c r="R5100" s="15"/>
      <c r="U5100" s="16"/>
      <c r="AC5100" s="9"/>
      <c r="AI5100" s="9"/>
    </row>
    <row r="5101" spans="15:35" x14ac:dyDescent="0.25">
      <c r="O5101" s="9"/>
      <c r="R5101" s="15"/>
      <c r="U5101" s="16"/>
      <c r="AC5101" s="9"/>
      <c r="AI5101" s="9"/>
    </row>
    <row r="5102" spans="15:35" x14ac:dyDescent="0.25">
      <c r="O5102" s="9"/>
      <c r="R5102" s="15"/>
      <c r="U5102" s="16"/>
      <c r="AC5102" s="9"/>
      <c r="AI5102" s="9"/>
    </row>
    <row r="5103" spans="15:35" x14ac:dyDescent="0.25">
      <c r="O5103" s="9"/>
      <c r="R5103" s="15"/>
      <c r="U5103" s="16"/>
      <c r="AC5103" s="9"/>
      <c r="AI5103" s="9"/>
    </row>
    <row r="5104" spans="15:35" x14ac:dyDescent="0.25">
      <c r="O5104" s="9"/>
      <c r="R5104" s="15"/>
      <c r="U5104" s="16"/>
      <c r="AC5104" s="9"/>
      <c r="AI5104" s="9"/>
    </row>
    <row r="5105" spans="15:35" x14ac:dyDescent="0.25">
      <c r="O5105" s="9"/>
      <c r="R5105" s="15"/>
      <c r="U5105" s="16"/>
      <c r="AC5105" s="9"/>
      <c r="AI5105" s="9"/>
    </row>
    <row r="5106" spans="15:35" x14ac:dyDescent="0.25">
      <c r="O5106" s="9"/>
      <c r="R5106" s="15"/>
      <c r="U5106" s="16"/>
      <c r="AC5106" s="9"/>
      <c r="AI5106" s="9"/>
    </row>
    <row r="5107" spans="15:35" x14ac:dyDescent="0.25">
      <c r="O5107" s="9"/>
      <c r="R5107" s="15"/>
      <c r="U5107" s="16"/>
      <c r="AC5107" s="9"/>
      <c r="AI5107" s="9"/>
    </row>
    <row r="5108" spans="15:35" x14ac:dyDescent="0.25">
      <c r="O5108" s="9"/>
      <c r="R5108" s="15"/>
      <c r="U5108" s="16"/>
      <c r="AC5108" s="9"/>
      <c r="AI5108" s="9"/>
    </row>
    <row r="5109" spans="15:35" x14ac:dyDescent="0.25">
      <c r="O5109" s="9"/>
      <c r="R5109" s="15"/>
      <c r="U5109" s="16"/>
      <c r="AC5109" s="9"/>
      <c r="AI5109" s="9"/>
    </row>
    <row r="5110" spans="15:35" x14ac:dyDescent="0.25">
      <c r="O5110" s="9"/>
      <c r="R5110" s="15"/>
      <c r="U5110" s="16"/>
      <c r="AC5110" s="9"/>
      <c r="AI5110" s="9"/>
    </row>
    <row r="5111" spans="15:35" x14ac:dyDescent="0.25">
      <c r="O5111" s="9"/>
      <c r="R5111" s="15"/>
      <c r="U5111" s="16"/>
      <c r="AC5111" s="9"/>
      <c r="AI5111" s="9"/>
    </row>
    <row r="5112" spans="15:35" x14ac:dyDescent="0.25">
      <c r="O5112" s="9"/>
      <c r="R5112" s="15"/>
      <c r="U5112" s="16"/>
      <c r="AC5112" s="9"/>
      <c r="AI5112" s="9"/>
    </row>
    <row r="5113" spans="15:35" x14ac:dyDescent="0.25">
      <c r="O5113" s="9"/>
      <c r="R5113" s="15"/>
      <c r="U5113" s="16"/>
      <c r="AC5113" s="9"/>
      <c r="AI5113" s="9"/>
    </row>
    <row r="5114" spans="15:35" x14ac:dyDescent="0.25">
      <c r="O5114" s="9"/>
      <c r="R5114" s="15"/>
      <c r="U5114" s="16"/>
      <c r="AC5114" s="9"/>
      <c r="AI5114" s="9"/>
    </row>
    <row r="5115" spans="15:35" x14ac:dyDescent="0.25">
      <c r="O5115" s="9"/>
      <c r="R5115" s="15"/>
      <c r="U5115" s="16"/>
      <c r="AC5115" s="9"/>
      <c r="AI5115" s="9"/>
    </row>
    <row r="5116" spans="15:35" x14ac:dyDescent="0.25">
      <c r="O5116" s="9"/>
      <c r="R5116" s="15"/>
      <c r="U5116" s="16"/>
      <c r="AC5116" s="9"/>
      <c r="AI5116" s="9"/>
    </row>
    <row r="5117" spans="15:35" x14ac:dyDescent="0.25">
      <c r="O5117" s="9"/>
      <c r="R5117" s="15"/>
      <c r="U5117" s="16"/>
      <c r="AC5117" s="9"/>
      <c r="AI5117" s="9"/>
    </row>
    <row r="5118" spans="15:35" x14ac:dyDescent="0.25">
      <c r="O5118" s="9"/>
      <c r="R5118" s="15"/>
      <c r="U5118" s="16"/>
      <c r="AC5118" s="9"/>
      <c r="AI5118" s="9"/>
    </row>
    <row r="5119" spans="15:35" x14ac:dyDescent="0.25">
      <c r="O5119" s="9"/>
      <c r="R5119" s="15"/>
      <c r="U5119" s="16"/>
      <c r="AC5119" s="9"/>
      <c r="AI5119" s="9"/>
    </row>
    <row r="5120" spans="15:35" x14ac:dyDescent="0.25">
      <c r="O5120" s="9"/>
      <c r="R5120" s="15"/>
      <c r="U5120" s="16"/>
      <c r="AC5120" s="9"/>
      <c r="AI5120" s="9"/>
    </row>
    <row r="5121" spans="15:35" x14ac:dyDescent="0.25">
      <c r="O5121" s="9"/>
      <c r="R5121" s="15"/>
      <c r="U5121" s="16"/>
      <c r="AC5121" s="9"/>
      <c r="AI5121" s="9"/>
    </row>
    <row r="5122" spans="15:35" x14ac:dyDescent="0.25">
      <c r="O5122" s="9"/>
      <c r="R5122" s="15"/>
      <c r="U5122" s="16"/>
      <c r="AC5122" s="9"/>
      <c r="AI5122" s="9"/>
    </row>
    <row r="5123" spans="15:35" x14ac:dyDescent="0.25">
      <c r="O5123" s="9"/>
      <c r="R5123" s="15"/>
      <c r="U5123" s="16"/>
      <c r="AC5123" s="9"/>
      <c r="AI5123" s="9"/>
    </row>
    <row r="5124" spans="15:35" x14ac:dyDescent="0.25">
      <c r="O5124" s="9"/>
      <c r="R5124" s="15"/>
      <c r="U5124" s="16"/>
      <c r="AC5124" s="9"/>
      <c r="AI5124" s="9"/>
    </row>
    <row r="5125" spans="15:35" x14ac:dyDescent="0.25">
      <c r="O5125" s="9"/>
      <c r="R5125" s="15"/>
      <c r="U5125" s="16"/>
      <c r="AC5125" s="9"/>
      <c r="AI5125" s="9"/>
    </row>
    <row r="5126" spans="15:35" x14ac:dyDescent="0.25">
      <c r="O5126" s="9"/>
      <c r="R5126" s="15"/>
      <c r="U5126" s="16"/>
      <c r="AC5126" s="9"/>
      <c r="AI5126" s="9"/>
    </row>
    <row r="5127" spans="15:35" x14ac:dyDescent="0.25">
      <c r="O5127" s="9"/>
      <c r="R5127" s="15"/>
      <c r="U5127" s="16"/>
      <c r="AC5127" s="9"/>
      <c r="AI5127" s="9"/>
    </row>
    <row r="5128" spans="15:35" x14ac:dyDescent="0.25">
      <c r="O5128" s="9"/>
      <c r="R5128" s="15"/>
      <c r="U5128" s="16"/>
      <c r="AC5128" s="9"/>
      <c r="AI5128" s="9"/>
    </row>
    <row r="5129" spans="15:35" x14ac:dyDescent="0.25">
      <c r="O5129" s="9"/>
      <c r="R5129" s="15"/>
      <c r="U5129" s="16"/>
      <c r="AC5129" s="9"/>
      <c r="AI5129" s="9"/>
    </row>
    <row r="5130" spans="15:35" x14ac:dyDescent="0.25">
      <c r="O5130" s="9"/>
      <c r="R5130" s="15"/>
      <c r="U5130" s="16"/>
      <c r="AC5130" s="9"/>
      <c r="AI5130" s="9"/>
    </row>
    <row r="5131" spans="15:35" x14ac:dyDescent="0.25">
      <c r="O5131" s="9"/>
      <c r="R5131" s="15"/>
      <c r="U5131" s="16"/>
      <c r="AC5131" s="9"/>
      <c r="AI5131" s="9"/>
    </row>
    <row r="5132" spans="15:35" x14ac:dyDescent="0.25">
      <c r="O5132" s="9"/>
      <c r="R5132" s="15"/>
      <c r="U5132" s="16"/>
      <c r="AC5132" s="9"/>
      <c r="AI5132" s="9"/>
    </row>
    <row r="5133" spans="15:35" x14ac:dyDescent="0.25">
      <c r="O5133" s="9"/>
      <c r="R5133" s="15"/>
      <c r="U5133" s="16"/>
      <c r="AC5133" s="9"/>
      <c r="AI5133" s="9"/>
    </row>
    <row r="5134" spans="15:35" x14ac:dyDescent="0.25">
      <c r="O5134" s="9"/>
      <c r="R5134" s="15"/>
      <c r="U5134" s="16"/>
      <c r="AC5134" s="9"/>
      <c r="AI5134" s="9"/>
    </row>
    <row r="5135" spans="15:35" x14ac:dyDescent="0.25">
      <c r="O5135" s="9"/>
      <c r="R5135" s="15"/>
      <c r="U5135" s="16"/>
      <c r="AC5135" s="9"/>
      <c r="AI5135" s="9"/>
    </row>
    <row r="5136" spans="15:35" x14ac:dyDescent="0.25">
      <c r="O5136" s="9"/>
      <c r="R5136" s="15"/>
      <c r="U5136" s="16"/>
      <c r="AC5136" s="9"/>
      <c r="AI5136" s="9"/>
    </row>
    <row r="5137" spans="15:35" x14ac:dyDescent="0.25">
      <c r="O5137" s="9"/>
      <c r="R5137" s="15"/>
      <c r="U5137" s="16"/>
      <c r="AC5137" s="9"/>
      <c r="AI5137" s="9"/>
    </row>
    <row r="5138" spans="15:35" x14ac:dyDescent="0.25">
      <c r="O5138" s="9"/>
      <c r="R5138" s="15"/>
      <c r="U5138" s="16"/>
      <c r="AC5138" s="9"/>
      <c r="AI5138" s="9"/>
    </row>
    <row r="5139" spans="15:35" x14ac:dyDescent="0.25">
      <c r="O5139" s="9"/>
      <c r="R5139" s="15"/>
      <c r="U5139" s="16"/>
      <c r="AC5139" s="9"/>
      <c r="AI5139" s="9"/>
    </row>
    <row r="5140" spans="15:35" x14ac:dyDescent="0.25">
      <c r="O5140" s="9"/>
      <c r="R5140" s="15"/>
      <c r="U5140" s="16"/>
      <c r="AC5140" s="9"/>
      <c r="AI5140" s="9"/>
    </row>
    <row r="5141" spans="15:35" x14ac:dyDescent="0.25">
      <c r="O5141" s="9"/>
      <c r="R5141" s="15"/>
      <c r="U5141" s="16"/>
      <c r="AC5141" s="9"/>
      <c r="AI5141" s="9"/>
    </row>
    <row r="5142" spans="15:35" x14ac:dyDescent="0.25">
      <c r="O5142" s="9"/>
      <c r="R5142" s="15"/>
      <c r="U5142" s="16"/>
      <c r="AC5142" s="9"/>
      <c r="AI5142" s="9"/>
    </row>
    <row r="5143" spans="15:35" x14ac:dyDescent="0.25">
      <c r="O5143" s="9"/>
      <c r="R5143" s="15"/>
      <c r="U5143" s="16"/>
      <c r="AC5143" s="9"/>
      <c r="AI5143" s="9"/>
    </row>
    <row r="5144" spans="15:35" x14ac:dyDescent="0.25">
      <c r="O5144" s="9"/>
      <c r="R5144" s="15"/>
      <c r="U5144" s="16"/>
      <c r="AC5144" s="9"/>
      <c r="AI5144" s="9"/>
    </row>
    <row r="5145" spans="15:35" x14ac:dyDescent="0.25">
      <c r="O5145" s="9"/>
      <c r="R5145" s="15"/>
      <c r="U5145" s="16"/>
      <c r="AC5145" s="9"/>
      <c r="AI5145" s="9"/>
    </row>
    <row r="5146" spans="15:35" x14ac:dyDescent="0.25">
      <c r="O5146" s="9"/>
      <c r="R5146" s="15"/>
      <c r="U5146" s="16"/>
      <c r="AC5146" s="9"/>
      <c r="AI5146" s="9"/>
    </row>
    <row r="5147" spans="15:35" x14ac:dyDescent="0.25">
      <c r="O5147" s="9"/>
      <c r="R5147" s="15"/>
      <c r="U5147" s="16"/>
      <c r="AC5147" s="9"/>
      <c r="AI5147" s="9"/>
    </row>
    <row r="5148" spans="15:35" x14ac:dyDescent="0.25">
      <c r="O5148" s="9"/>
      <c r="R5148" s="15"/>
      <c r="U5148" s="16"/>
      <c r="AC5148" s="9"/>
      <c r="AI5148" s="9"/>
    </row>
    <row r="5149" spans="15:35" x14ac:dyDescent="0.25">
      <c r="O5149" s="9"/>
      <c r="R5149" s="15"/>
      <c r="U5149" s="16"/>
      <c r="AC5149" s="9"/>
      <c r="AI5149" s="9"/>
    </row>
    <row r="5150" spans="15:35" x14ac:dyDescent="0.25">
      <c r="O5150" s="9"/>
      <c r="R5150" s="15"/>
      <c r="U5150" s="16"/>
      <c r="AC5150" s="9"/>
      <c r="AI5150" s="9"/>
    </row>
    <row r="5151" spans="15:35" x14ac:dyDescent="0.25">
      <c r="O5151" s="9"/>
      <c r="R5151" s="15"/>
      <c r="U5151" s="16"/>
      <c r="AC5151" s="9"/>
      <c r="AI5151" s="9"/>
    </row>
    <row r="5152" spans="15:35" x14ac:dyDescent="0.25">
      <c r="O5152" s="9"/>
      <c r="R5152" s="15"/>
      <c r="U5152" s="16"/>
      <c r="AC5152" s="9"/>
      <c r="AI5152" s="9"/>
    </row>
    <row r="5153" spans="15:35" x14ac:dyDescent="0.25">
      <c r="O5153" s="9"/>
      <c r="R5153" s="15"/>
      <c r="U5153" s="16"/>
      <c r="AC5153" s="9"/>
      <c r="AI5153" s="9"/>
    </row>
    <row r="5154" spans="15:35" x14ac:dyDescent="0.25">
      <c r="O5154" s="9"/>
      <c r="R5154" s="15"/>
      <c r="U5154" s="16"/>
      <c r="AC5154" s="9"/>
      <c r="AI5154" s="9"/>
    </row>
    <row r="5155" spans="15:35" x14ac:dyDescent="0.25">
      <c r="O5155" s="9"/>
      <c r="R5155" s="15"/>
      <c r="U5155" s="16"/>
      <c r="AC5155" s="9"/>
      <c r="AI5155" s="9"/>
    </row>
    <row r="5156" spans="15:35" x14ac:dyDescent="0.25">
      <c r="O5156" s="9"/>
      <c r="R5156" s="15"/>
      <c r="U5156" s="16"/>
      <c r="AC5156" s="9"/>
      <c r="AI5156" s="9"/>
    </row>
    <row r="5157" spans="15:35" x14ac:dyDescent="0.25">
      <c r="O5157" s="9"/>
      <c r="R5157" s="15"/>
      <c r="U5157" s="16"/>
      <c r="AC5157" s="9"/>
      <c r="AI5157" s="9"/>
    </row>
    <row r="5158" spans="15:35" x14ac:dyDescent="0.25">
      <c r="O5158" s="9"/>
      <c r="R5158" s="15"/>
      <c r="U5158" s="16"/>
      <c r="AC5158" s="9"/>
      <c r="AI5158" s="9"/>
    </row>
    <row r="5159" spans="15:35" x14ac:dyDescent="0.25">
      <c r="O5159" s="9"/>
      <c r="R5159" s="15"/>
      <c r="U5159" s="16"/>
      <c r="AC5159" s="9"/>
      <c r="AI5159" s="9"/>
    </row>
    <row r="5160" spans="15:35" x14ac:dyDescent="0.25">
      <c r="O5160" s="9"/>
      <c r="R5160" s="15"/>
      <c r="U5160" s="16"/>
      <c r="AC5160" s="9"/>
      <c r="AI5160" s="9"/>
    </row>
    <row r="5161" spans="15:35" x14ac:dyDescent="0.25">
      <c r="O5161" s="9"/>
      <c r="R5161" s="15"/>
      <c r="U5161" s="16"/>
      <c r="AC5161" s="9"/>
      <c r="AI5161" s="9"/>
    </row>
    <row r="5162" spans="15:35" x14ac:dyDescent="0.25">
      <c r="O5162" s="9"/>
      <c r="R5162" s="15"/>
      <c r="U5162" s="16"/>
      <c r="AC5162" s="9"/>
      <c r="AI5162" s="9"/>
    </row>
    <row r="5163" spans="15:35" x14ac:dyDescent="0.25">
      <c r="O5163" s="9"/>
      <c r="R5163" s="15"/>
      <c r="U5163" s="16"/>
      <c r="AC5163" s="9"/>
      <c r="AI5163" s="9"/>
    </row>
    <row r="5164" spans="15:35" x14ac:dyDescent="0.25">
      <c r="O5164" s="9"/>
      <c r="R5164" s="15"/>
      <c r="U5164" s="16"/>
      <c r="AC5164" s="9"/>
      <c r="AI5164" s="9"/>
    </row>
    <row r="5165" spans="15:35" x14ac:dyDescent="0.25">
      <c r="O5165" s="9"/>
      <c r="R5165" s="15"/>
      <c r="U5165" s="16"/>
      <c r="AC5165" s="9"/>
      <c r="AI5165" s="9"/>
    </row>
    <row r="5166" spans="15:35" x14ac:dyDescent="0.25">
      <c r="O5166" s="9"/>
      <c r="R5166" s="15"/>
      <c r="U5166" s="16"/>
      <c r="AC5166" s="9"/>
      <c r="AI5166" s="9"/>
    </row>
    <row r="5167" spans="15:35" x14ac:dyDescent="0.25">
      <c r="O5167" s="9"/>
      <c r="R5167" s="15"/>
      <c r="U5167" s="16"/>
      <c r="AC5167" s="9"/>
      <c r="AI5167" s="9"/>
    </row>
    <row r="5168" spans="15:35" x14ac:dyDescent="0.25">
      <c r="O5168" s="9"/>
      <c r="R5168" s="15"/>
      <c r="U5168" s="16"/>
      <c r="AC5168" s="9"/>
      <c r="AI5168" s="9"/>
    </row>
    <row r="5169" spans="15:35" x14ac:dyDescent="0.25">
      <c r="O5169" s="9"/>
      <c r="R5169" s="15"/>
      <c r="U5169" s="16"/>
      <c r="AC5169" s="9"/>
      <c r="AI5169" s="9"/>
    </row>
    <row r="5170" spans="15:35" x14ac:dyDescent="0.25">
      <c r="O5170" s="9"/>
      <c r="R5170" s="15"/>
      <c r="U5170" s="16"/>
      <c r="AC5170" s="9"/>
      <c r="AI5170" s="9"/>
    </row>
    <row r="5171" spans="15:35" x14ac:dyDescent="0.25">
      <c r="O5171" s="9"/>
      <c r="R5171" s="15"/>
      <c r="U5171" s="16"/>
      <c r="AC5171" s="9"/>
      <c r="AI5171" s="9"/>
    </row>
    <row r="5172" spans="15:35" x14ac:dyDescent="0.25">
      <c r="O5172" s="9"/>
      <c r="R5172" s="15"/>
      <c r="U5172" s="16"/>
      <c r="AC5172" s="9"/>
      <c r="AI5172" s="9"/>
    </row>
    <row r="5173" spans="15:35" x14ac:dyDescent="0.25">
      <c r="O5173" s="9"/>
      <c r="R5173" s="15"/>
      <c r="U5173" s="16"/>
      <c r="AC5173" s="9"/>
      <c r="AI5173" s="9"/>
    </row>
    <row r="5174" spans="15:35" x14ac:dyDescent="0.25">
      <c r="O5174" s="9"/>
      <c r="R5174" s="15"/>
      <c r="U5174" s="16"/>
      <c r="AC5174" s="9"/>
      <c r="AI5174" s="9"/>
    </row>
    <row r="5175" spans="15:35" x14ac:dyDescent="0.25">
      <c r="O5175" s="9"/>
      <c r="R5175" s="15"/>
      <c r="U5175" s="16"/>
      <c r="AC5175" s="9"/>
      <c r="AI5175" s="9"/>
    </row>
    <row r="5176" spans="15:35" x14ac:dyDescent="0.25">
      <c r="O5176" s="9"/>
      <c r="R5176" s="15"/>
      <c r="U5176" s="16"/>
      <c r="AC5176" s="9"/>
      <c r="AI5176" s="9"/>
    </row>
    <row r="5177" spans="15:35" x14ac:dyDescent="0.25">
      <c r="O5177" s="9"/>
      <c r="R5177" s="15"/>
      <c r="U5177" s="16"/>
      <c r="AC5177" s="9"/>
      <c r="AI5177" s="9"/>
    </row>
    <row r="5178" spans="15:35" x14ac:dyDescent="0.25">
      <c r="O5178" s="9"/>
      <c r="R5178" s="15"/>
      <c r="U5178" s="16"/>
      <c r="AC5178" s="9"/>
      <c r="AI5178" s="9"/>
    </row>
    <row r="5179" spans="15:35" x14ac:dyDescent="0.25">
      <c r="O5179" s="9"/>
      <c r="R5179" s="15"/>
      <c r="U5179" s="16"/>
      <c r="AC5179" s="9"/>
      <c r="AI5179" s="9"/>
    </row>
    <row r="5180" spans="15:35" x14ac:dyDescent="0.25">
      <c r="O5180" s="9"/>
      <c r="R5180" s="15"/>
      <c r="U5180" s="16"/>
      <c r="AC5180" s="9"/>
      <c r="AI5180" s="9"/>
    </row>
    <row r="5181" spans="15:35" x14ac:dyDescent="0.25">
      <c r="O5181" s="9"/>
      <c r="R5181" s="15"/>
      <c r="U5181" s="16"/>
      <c r="AC5181" s="9"/>
      <c r="AI5181" s="9"/>
    </row>
    <row r="5182" spans="15:35" x14ac:dyDescent="0.25">
      <c r="O5182" s="9"/>
      <c r="R5182" s="15"/>
      <c r="U5182" s="16"/>
      <c r="AC5182" s="9"/>
      <c r="AI5182" s="9"/>
    </row>
    <row r="5183" spans="15:35" x14ac:dyDescent="0.25">
      <c r="O5183" s="9"/>
      <c r="R5183" s="15"/>
      <c r="U5183" s="16"/>
      <c r="AC5183" s="9"/>
      <c r="AI5183" s="9"/>
    </row>
    <row r="5184" spans="15:35" x14ac:dyDescent="0.25">
      <c r="O5184" s="9"/>
      <c r="R5184" s="15"/>
      <c r="U5184" s="16"/>
      <c r="AC5184" s="9"/>
      <c r="AI5184" s="9"/>
    </row>
    <row r="5185" spans="15:35" x14ac:dyDescent="0.25">
      <c r="O5185" s="9"/>
      <c r="R5185" s="15"/>
      <c r="U5185" s="16"/>
      <c r="AC5185" s="9"/>
      <c r="AI5185" s="9"/>
    </row>
    <row r="5186" spans="15:35" x14ac:dyDescent="0.25">
      <c r="O5186" s="9"/>
      <c r="R5186" s="15"/>
      <c r="U5186" s="16"/>
      <c r="AC5186" s="9"/>
      <c r="AI5186" s="9"/>
    </row>
    <row r="5187" spans="15:35" x14ac:dyDescent="0.25">
      <c r="O5187" s="9"/>
      <c r="R5187" s="15"/>
      <c r="U5187" s="16"/>
      <c r="AC5187" s="9"/>
      <c r="AI5187" s="9"/>
    </row>
    <row r="5188" spans="15:35" x14ac:dyDescent="0.25">
      <c r="O5188" s="9"/>
      <c r="R5188" s="15"/>
      <c r="U5188" s="16"/>
      <c r="AC5188" s="9"/>
      <c r="AI5188" s="9"/>
    </row>
    <row r="5189" spans="15:35" x14ac:dyDescent="0.25">
      <c r="O5189" s="9"/>
      <c r="R5189" s="15"/>
      <c r="U5189" s="16"/>
      <c r="AC5189" s="9"/>
      <c r="AI5189" s="9"/>
    </row>
    <row r="5190" spans="15:35" x14ac:dyDescent="0.25">
      <c r="O5190" s="9"/>
      <c r="R5190" s="15"/>
      <c r="U5190" s="16"/>
      <c r="AC5190" s="9"/>
      <c r="AI5190" s="9"/>
    </row>
    <row r="5191" spans="15:35" x14ac:dyDescent="0.25">
      <c r="O5191" s="9"/>
      <c r="R5191" s="15"/>
      <c r="U5191" s="16"/>
      <c r="AC5191" s="9"/>
      <c r="AI5191" s="9"/>
    </row>
    <row r="5192" spans="15:35" x14ac:dyDescent="0.25">
      <c r="O5192" s="9"/>
      <c r="R5192" s="15"/>
      <c r="U5192" s="16"/>
      <c r="AC5192" s="9"/>
      <c r="AI5192" s="9"/>
    </row>
    <row r="5193" spans="15:35" x14ac:dyDescent="0.25">
      <c r="O5193" s="9"/>
      <c r="R5193" s="15"/>
      <c r="U5193" s="16"/>
      <c r="AC5193" s="9"/>
      <c r="AI5193" s="9"/>
    </row>
    <row r="5194" spans="15:35" x14ac:dyDescent="0.25">
      <c r="O5194" s="9"/>
      <c r="R5194" s="15"/>
      <c r="U5194" s="16"/>
      <c r="AC5194" s="9"/>
      <c r="AI5194" s="9"/>
    </row>
    <row r="5195" spans="15:35" x14ac:dyDescent="0.25">
      <c r="O5195" s="9"/>
      <c r="R5195" s="15"/>
      <c r="U5195" s="16"/>
      <c r="AC5195" s="9"/>
      <c r="AI5195" s="9"/>
    </row>
    <row r="5196" spans="15:35" x14ac:dyDescent="0.25">
      <c r="O5196" s="9"/>
      <c r="R5196" s="15"/>
      <c r="U5196" s="16"/>
      <c r="AC5196" s="9"/>
      <c r="AI5196" s="9"/>
    </row>
    <row r="5197" spans="15:35" x14ac:dyDescent="0.25">
      <c r="O5197" s="9"/>
      <c r="R5197" s="15"/>
      <c r="U5197" s="16"/>
      <c r="AC5197" s="9"/>
      <c r="AI5197" s="9"/>
    </row>
    <row r="5198" spans="15:35" x14ac:dyDescent="0.25">
      <c r="O5198" s="9"/>
      <c r="R5198" s="15"/>
      <c r="U5198" s="16"/>
      <c r="AC5198" s="9"/>
      <c r="AI5198" s="9"/>
    </row>
    <row r="5199" spans="15:35" x14ac:dyDescent="0.25">
      <c r="O5199" s="9"/>
      <c r="R5199" s="15"/>
      <c r="U5199" s="16"/>
      <c r="AC5199" s="9"/>
      <c r="AI5199" s="9"/>
    </row>
    <row r="5200" spans="15:35" x14ac:dyDescent="0.25">
      <c r="O5200" s="9"/>
      <c r="R5200" s="15"/>
      <c r="U5200" s="16"/>
      <c r="AC5200" s="9"/>
      <c r="AI5200" s="9"/>
    </row>
    <row r="5201" spans="15:35" x14ac:dyDescent="0.25">
      <c r="O5201" s="9"/>
      <c r="R5201" s="15"/>
      <c r="U5201" s="16"/>
      <c r="AC5201" s="9"/>
      <c r="AI5201" s="9"/>
    </row>
    <row r="5202" spans="15:35" x14ac:dyDescent="0.25">
      <c r="O5202" s="9"/>
      <c r="R5202" s="15"/>
      <c r="U5202" s="16"/>
      <c r="AC5202" s="9"/>
      <c r="AI5202" s="9"/>
    </row>
    <row r="5203" spans="15:35" x14ac:dyDescent="0.25">
      <c r="O5203" s="9"/>
      <c r="R5203" s="15"/>
      <c r="U5203" s="16"/>
      <c r="AC5203" s="9"/>
      <c r="AI5203" s="9"/>
    </row>
    <row r="5204" spans="15:35" x14ac:dyDescent="0.25">
      <c r="O5204" s="9"/>
      <c r="R5204" s="15"/>
      <c r="U5204" s="16"/>
      <c r="AC5204" s="9"/>
      <c r="AI5204" s="9"/>
    </row>
    <row r="5205" spans="15:35" x14ac:dyDescent="0.25">
      <c r="O5205" s="9"/>
      <c r="R5205" s="15"/>
      <c r="U5205" s="16"/>
      <c r="AC5205" s="9"/>
      <c r="AI5205" s="9"/>
    </row>
    <row r="5206" spans="15:35" x14ac:dyDescent="0.25">
      <c r="O5206" s="9"/>
      <c r="R5206" s="15"/>
      <c r="U5206" s="16"/>
      <c r="AC5206" s="9"/>
      <c r="AI5206" s="9"/>
    </row>
    <row r="5207" spans="15:35" x14ac:dyDescent="0.25">
      <c r="O5207" s="9"/>
      <c r="R5207" s="15"/>
      <c r="U5207" s="16"/>
      <c r="AC5207" s="9"/>
      <c r="AI5207" s="9"/>
    </row>
    <row r="5208" spans="15:35" x14ac:dyDescent="0.25">
      <c r="O5208" s="9"/>
      <c r="R5208" s="15"/>
      <c r="U5208" s="16"/>
      <c r="AC5208" s="9"/>
      <c r="AI5208" s="9"/>
    </row>
    <row r="5209" spans="15:35" x14ac:dyDescent="0.25">
      <c r="O5209" s="9"/>
      <c r="R5209" s="15"/>
      <c r="U5209" s="16"/>
      <c r="AC5209" s="9"/>
      <c r="AI5209" s="9"/>
    </row>
    <row r="5210" spans="15:35" x14ac:dyDescent="0.25">
      <c r="O5210" s="9"/>
      <c r="R5210" s="15"/>
      <c r="U5210" s="16"/>
      <c r="AC5210" s="9"/>
      <c r="AI5210" s="9"/>
    </row>
    <row r="5211" spans="15:35" x14ac:dyDescent="0.25">
      <c r="O5211" s="9"/>
      <c r="R5211" s="15"/>
      <c r="U5211" s="16"/>
      <c r="AC5211" s="9"/>
      <c r="AI5211" s="9"/>
    </row>
    <row r="5212" spans="15:35" x14ac:dyDescent="0.25">
      <c r="O5212" s="9"/>
      <c r="R5212" s="15"/>
      <c r="U5212" s="16"/>
      <c r="AC5212" s="9"/>
      <c r="AI5212" s="9"/>
    </row>
    <row r="5213" spans="15:35" x14ac:dyDescent="0.25">
      <c r="O5213" s="9"/>
      <c r="R5213" s="15"/>
      <c r="U5213" s="16"/>
      <c r="AC5213" s="9"/>
      <c r="AI5213" s="9"/>
    </row>
    <row r="5214" spans="15:35" x14ac:dyDescent="0.25">
      <c r="O5214" s="9"/>
      <c r="R5214" s="15"/>
      <c r="U5214" s="16"/>
      <c r="AC5214" s="9"/>
      <c r="AI5214" s="9"/>
    </row>
    <row r="5215" spans="15:35" x14ac:dyDescent="0.25">
      <c r="O5215" s="9"/>
      <c r="R5215" s="15"/>
      <c r="U5215" s="16"/>
      <c r="AC5215" s="9"/>
      <c r="AI5215" s="9"/>
    </row>
    <row r="5216" spans="15:35" x14ac:dyDescent="0.25">
      <c r="O5216" s="9"/>
      <c r="R5216" s="15"/>
      <c r="U5216" s="16"/>
      <c r="AC5216" s="9"/>
      <c r="AI5216" s="9"/>
    </row>
    <row r="5217" spans="15:35" x14ac:dyDescent="0.25">
      <c r="O5217" s="9"/>
      <c r="R5217" s="15"/>
      <c r="U5217" s="16"/>
      <c r="AC5217" s="9"/>
      <c r="AI5217" s="9"/>
    </row>
    <row r="5218" spans="15:35" x14ac:dyDescent="0.25">
      <c r="O5218" s="9"/>
      <c r="R5218" s="15"/>
      <c r="U5218" s="16"/>
      <c r="AC5218" s="9"/>
      <c r="AI5218" s="9"/>
    </row>
    <row r="5219" spans="15:35" x14ac:dyDescent="0.25">
      <c r="O5219" s="9"/>
      <c r="R5219" s="15"/>
      <c r="U5219" s="16"/>
      <c r="AC5219" s="9"/>
      <c r="AI5219" s="9"/>
    </row>
    <row r="5220" spans="15:35" x14ac:dyDescent="0.25">
      <c r="O5220" s="9"/>
      <c r="R5220" s="15"/>
      <c r="U5220" s="16"/>
      <c r="AC5220" s="9"/>
      <c r="AI5220" s="9"/>
    </row>
    <row r="5221" spans="15:35" x14ac:dyDescent="0.25">
      <c r="O5221" s="9"/>
      <c r="R5221" s="15"/>
      <c r="U5221" s="16"/>
      <c r="AC5221" s="9"/>
      <c r="AI5221" s="9"/>
    </row>
    <row r="5222" spans="15:35" x14ac:dyDescent="0.25">
      <c r="O5222" s="9"/>
      <c r="R5222" s="15"/>
      <c r="U5222" s="16"/>
      <c r="AC5222" s="9"/>
      <c r="AI5222" s="9"/>
    </row>
    <row r="5223" spans="15:35" x14ac:dyDescent="0.25">
      <c r="O5223" s="9"/>
      <c r="R5223" s="15"/>
      <c r="U5223" s="16"/>
      <c r="AC5223" s="9"/>
      <c r="AI5223" s="9"/>
    </row>
    <row r="5224" spans="15:35" x14ac:dyDescent="0.25">
      <c r="O5224" s="9"/>
      <c r="R5224" s="15"/>
      <c r="U5224" s="16"/>
      <c r="AC5224" s="9"/>
      <c r="AI5224" s="9"/>
    </row>
    <row r="5225" spans="15:35" x14ac:dyDescent="0.25">
      <c r="O5225" s="9"/>
      <c r="R5225" s="15"/>
      <c r="U5225" s="16"/>
      <c r="AC5225" s="9"/>
      <c r="AI5225" s="9"/>
    </row>
    <row r="5226" spans="15:35" x14ac:dyDescent="0.25">
      <c r="O5226" s="9"/>
      <c r="R5226" s="15"/>
      <c r="U5226" s="16"/>
      <c r="AC5226" s="9"/>
      <c r="AI5226" s="9"/>
    </row>
    <row r="5227" spans="15:35" x14ac:dyDescent="0.25">
      <c r="O5227" s="9"/>
      <c r="R5227" s="15"/>
      <c r="U5227" s="16"/>
      <c r="AC5227" s="9"/>
      <c r="AI5227" s="9"/>
    </row>
    <row r="5228" spans="15:35" x14ac:dyDescent="0.25">
      <c r="O5228" s="9"/>
      <c r="R5228" s="15"/>
      <c r="U5228" s="16"/>
      <c r="AC5228" s="9"/>
      <c r="AI5228" s="9"/>
    </row>
    <row r="5229" spans="15:35" x14ac:dyDescent="0.25">
      <c r="O5229" s="9"/>
      <c r="R5229" s="15"/>
      <c r="U5229" s="16"/>
      <c r="AC5229" s="9"/>
      <c r="AI5229" s="9"/>
    </row>
    <row r="5230" spans="15:35" x14ac:dyDescent="0.25">
      <c r="O5230" s="9"/>
      <c r="R5230" s="15"/>
      <c r="U5230" s="16"/>
      <c r="AC5230" s="9"/>
      <c r="AI5230" s="9"/>
    </row>
    <row r="5231" spans="15:35" x14ac:dyDescent="0.25">
      <c r="O5231" s="9"/>
      <c r="R5231" s="15"/>
      <c r="U5231" s="16"/>
      <c r="AC5231" s="9"/>
      <c r="AI5231" s="9"/>
    </row>
    <row r="5232" spans="15:35" x14ac:dyDescent="0.25">
      <c r="O5232" s="9"/>
      <c r="R5232" s="15"/>
      <c r="U5232" s="16"/>
      <c r="AC5232" s="9"/>
      <c r="AI5232" s="9"/>
    </row>
    <row r="5233" spans="15:35" x14ac:dyDescent="0.25">
      <c r="O5233" s="9"/>
      <c r="R5233" s="15"/>
      <c r="U5233" s="16"/>
      <c r="AC5233" s="9"/>
      <c r="AI5233" s="9"/>
    </row>
    <row r="5234" spans="15:35" x14ac:dyDescent="0.25">
      <c r="O5234" s="9"/>
      <c r="R5234" s="15"/>
      <c r="U5234" s="16"/>
      <c r="AC5234" s="9"/>
      <c r="AI5234" s="9"/>
    </row>
    <row r="5235" spans="15:35" x14ac:dyDescent="0.25">
      <c r="O5235" s="9"/>
      <c r="R5235" s="15"/>
      <c r="U5235" s="16"/>
      <c r="AC5235" s="9"/>
      <c r="AI5235" s="9"/>
    </row>
    <row r="5236" spans="15:35" x14ac:dyDescent="0.25">
      <c r="O5236" s="9"/>
      <c r="R5236" s="15"/>
      <c r="U5236" s="16"/>
      <c r="AC5236" s="9"/>
      <c r="AI5236" s="9"/>
    </row>
    <row r="5237" spans="15:35" x14ac:dyDescent="0.25">
      <c r="O5237" s="9"/>
      <c r="R5237" s="15"/>
      <c r="U5237" s="16"/>
      <c r="AC5237" s="9"/>
      <c r="AI5237" s="9"/>
    </row>
    <row r="5238" spans="15:35" x14ac:dyDescent="0.25">
      <c r="O5238" s="9"/>
      <c r="R5238" s="15"/>
      <c r="U5238" s="16"/>
      <c r="AC5238" s="9"/>
      <c r="AI5238" s="9"/>
    </row>
    <row r="5239" spans="15:35" x14ac:dyDescent="0.25">
      <c r="O5239" s="9"/>
      <c r="R5239" s="15"/>
      <c r="U5239" s="16"/>
      <c r="AC5239" s="9"/>
      <c r="AI5239" s="9"/>
    </row>
    <row r="5240" spans="15:35" x14ac:dyDescent="0.25">
      <c r="O5240" s="9"/>
      <c r="R5240" s="15"/>
      <c r="U5240" s="16"/>
      <c r="AC5240" s="9"/>
      <c r="AI5240" s="9"/>
    </row>
    <row r="5241" spans="15:35" x14ac:dyDescent="0.25">
      <c r="O5241" s="9"/>
      <c r="R5241" s="15"/>
      <c r="U5241" s="16"/>
      <c r="AC5241" s="9"/>
      <c r="AI5241" s="9"/>
    </row>
    <row r="5242" spans="15:35" x14ac:dyDescent="0.25">
      <c r="O5242" s="9"/>
      <c r="R5242" s="15"/>
      <c r="U5242" s="16"/>
      <c r="AC5242" s="9"/>
      <c r="AI5242" s="9"/>
    </row>
    <row r="5243" spans="15:35" x14ac:dyDescent="0.25">
      <c r="O5243" s="9"/>
      <c r="R5243" s="15"/>
      <c r="U5243" s="16"/>
      <c r="AC5243" s="9"/>
      <c r="AI5243" s="9"/>
    </row>
    <row r="5244" spans="15:35" x14ac:dyDescent="0.25">
      <c r="O5244" s="9"/>
      <c r="R5244" s="15"/>
      <c r="U5244" s="16"/>
      <c r="AC5244" s="9"/>
      <c r="AI5244" s="9"/>
    </row>
    <row r="5245" spans="15:35" x14ac:dyDescent="0.25">
      <c r="O5245" s="9"/>
      <c r="R5245" s="15"/>
      <c r="U5245" s="16"/>
      <c r="AC5245" s="9"/>
      <c r="AI5245" s="9"/>
    </row>
    <row r="5246" spans="15:35" x14ac:dyDescent="0.25">
      <c r="O5246" s="9"/>
      <c r="R5246" s="15"/>
      <c r="U5246" s="16"/>
      <c r="AC5246" s="9"/>
      <c r="AI5246" s="9"/>
    </row>
    <row r="5247" spans="15:35" x14ac:dyDescent="0.25">
      <c r="O5247" s="9"/>
      <c r="R5247" s="15"/>
      <c r="U5247" s="16"/>
      <c r="AC5247" s="9"/>
      <c r="AI5247" s="9"/>
    </row>
    <row r="5248" spans="15:35" x14ac:dyDescent="0.25">
      <c r="O5248" s="9"/>
      <c r="R5248" s="15"/>
      <c r="U5248" s="16"/>
      <c r="AC5248" s="9"/>
      <c r="AI5248" s="9"/>
    </row>
    <row r="5249" spans="15:35" x14ac:dyDescent="0.25">
      <c r="O5249" s="9"/>
      <c r="R5249" s="15"/>
      <c r="U5249" s="16"/>
      <c r="AC5249" s="9"/>
      <c r="AI5249" s="9"/>
    </row>
    <row r="5250" spans="15:35" x14ac:dyDescent="0.25">
      <c r="O5250" s="9"/>
      <c r="R5250" s="15"/>
      <c r="U5250" s="16"/>
      <c r="AC5250" s="9"/>
      <c r="AI5250" s="9"/>
    </row>
    <row r="5251" spans="15:35" x14ac:dyDescent="0.25">
      <c r="O5251" s="9"/>
      <c r="R5251" s="15"/>
      <c r="U5251" s="16"/>
      <c r="AC5251" s="9"/>
      <c r="AI5251" s="9"/>
    </row>
    <row r="5252" spans="15:35" x14ac:dyDescent="0.25">
      <c r="O5252" s="9"/>
      <c r="R5252" s="15"/>
      <c r="U5252" s="16"/>
      <c r="AC5252" s="9"/>
      <c r="AI5252" s="9"/>
    </row>
    <row r="5253" spans="15:35" x14ac:dyDescent="0.25">
      <c r="O5253" s="9"/>
      <c r="R5253" s="15"/>
      <c r="U5253" s="16"/>
      <c r="AC5253" s="9"/>
      <c r="AI5253" s="9"/>
    </row>
    <row r="5254" spans="15:35" x14ac:dyDescent="0.25">
      <c r="O5254" s="9"/>
      <c r="R5254" s="15"/>
      <c r="U5254" s="16"/>
      <c r="AC5254" s="9"/>
      <c r="AI5254" s="9"/>
    </row>
    <row r="5255" spans="15:35" x14ac:dyDescent="0.25">
      <c r="O5255" s="9"/>
      <c r="R5255" s="15"/>
      <c r="U5255" s="16"/>
      <c r="AC5255" s="9"/>
      <c r="AI5255" s="9"/>
    </row>
    <row r="5256" spans="15:35" x14ac:dyDescent="0.25">
      <c r="O5256" s="9"/>
      <c r="R5256" s="15"/>
      <c r="U5256" s="16"/>
      <c r="AC5256" s="9"/>
      <c r="AI5256" s="9"/>
    </row>
    <row r="5257" spans="15:35" x14ac:dyDescent="0.25">
      <c r="O5257" s="9"/>
      <c r="R5257" s="15"/>
      <c r="U5257" s="16"/>
      <c r="AC5257" s="9"/>
      <c r="AI5257" s="9"/>
    </row>
    <row r="5258" spans="15:35" x14ac:dyDescent="0.25">
      <c r="O5258" s="9"/>
      <c r="R5258" s="15"/>
      <c r="U5258" s="16"/>
      <c r="AC5258" s="9"/>
      <c r="AI5258" s="9"/>
    </row>
    <row r="5259" spans="15:35" x14ac:dyDescent="0.25">
      <c r="O5259" s="9"/>
      <c r="R5259" s="15"/>
      <c r="U5259" s="16"/>
      <c r="AC5259" s="9"/>
      <c r="AI5259" s="9"/>
    </row>
    <row r="5260" spans="15:35" x14ac:dyDescent="0.25">
      <c r="O5260" s="9"/>
      <c r="R5260" s="15"/>
      <c r="U5260" s="16"/>
      <c r="AC5260" s="9"/>
      <c r="AI5260" s="9"/>
    </row>
    <row r="5261" spans="15:35" x14ac:dyDescent="0.25">
      <c r="O5261" s="9"/>
      <c r="R5261" s="15"/>
      <c r="U5261" s="16"/>
      <c r="AC5261" s="9"/>
      <c r="AI5261" s="9"/>
    </row>
    <row r="5262" spans="15:35" x14ac:dyDescent="0.25">
      <c r="O5262" s="9"/>
      <c r="R5262" s="15"/>
      <c r="U5262" s="16"/>
      <c r="AC5262" s="9"/>
      <c r="AI5262" s="9"/>
    </row>
    <row r="5263" spans="15:35" x14ac:dyDescent="0.25">
      <c r="O5263" s="9"/>
      <c r="R5263" s="15"/>
      <c r="U5263" s="16"/>
      <c r="AC5263" s="9"/>
      <c r="AI5263" s="9"/>
    </row>
    <row r="5264" spans="15:35" x14ac:dyDescent="0.25">
      <c r="O5264" s="9"/>
      <c r="R5264" s="15"/>
      <c r="U5264" s="16"/>
      <c r="AC5264" s="9"/>
      <c r="AI5264" s="9"/>
    </row>
    <row r="5265" spans="15:35" x14ac:dyDescent="0.25">
      <c r="O5265" s="9"/>
      <c r="R5265" s="15"/>
      <c r="U5265" s="16"/>
      <c r="AC5265" s="9"/>
      <c r="AI5265" s="9"/>
    </row>
    <row r="5266" spans="15:35" x14ac:dyDescent="0.25">
      <c r="O5266" s="9"/>
      <c r="R5266" s="15"/>
      <c r="U5266" s="16"/>
      <c r="AC5266" s="9"/>
      <c r="AI5266" s="9"/>
    </row>
    <row r="5267" spans="15:35" x14ac:dyDescent="0.25">
      <c r="O5267" s="9"/>
      <c r="R5267" s="15"/>
      <c r="U5267" s="16"/>
      <c r="AC5267" s="9"/>
      <c r="AI5267" s="9"/>
    </row>
    <row r="5268" spans="15:35" x14ac:dyDescent="0.25">
      <c r="O5268" s="9"/>
      <c r="R5268" s="15"/>
      <c r="U5268" s="16"/>
      <c r="AC5268" s="9"/>
      <c r="AI5268" s="9"/>
    </row>
    <row r="5269" spans="15:35" x14ac:dyDescent="0.25">
      <c r="O5269" s="9"/>
      <c r="R5269" s="15"/>
      <c r="U5269" s="16"/>
      <c r="AC5269" s="9"/>
      <c r="AI5269" s="9"/>
    </row>
    <row r="5270" spans="15:35" x14ac:dyDescent="0.25">
      <c r="O5270" s="9"/>
      <c r="R5270" s="15"/>
      <c r="U5270" s="16"/>
      <c r="AC5270" s="9"/>
      <c r="AI5270" s="9"/>
    </row>
    <row r="5271" spans="15:35" x14ac:dyDescent="0.25">
      <c r="O5271" s="9"/>
      <c r="R5271" s="15"/>
      <c r="U5271" s="16"/>
      <c r="AC5271" s="9"/>
      <c r="AI5271" s="9"/>
    </row>
    <row r="5272" spans="15:35" x14ac:dyDescent="0.25">
      <c r="O5272" s="9"/>
      <c r="R5272" s="15"/>
      <c r="U5272" s="16"/>
      <c r="AC5272" s="9"/>
      <c r="AI5272" s="9"/>
    </row>
    <row r="5273" spans="15:35" x14ac:dyDescent="0.25">
      <c r="O5273" s="9"/>
      <c r="R5273" s="15"/>
      <c r="U5273" s="16"/>
      <c r="AC5273" s="9"/>
      <c r="AI5273" s="9"/>
    </row>
    <row r="5274" spans="15:35" x14ac:dyDescent="0.25">
      <c r="O5274" s="9"/>
      <c r="R5274" s="15"/>
      <c r="U5274" s="16"/>
      <c r="AC5274" s="9"/>
      <c r="AI5274" s="9"/>
    </row>
    <row r="5275" spans="15:35" x14ac:dyDescent="0.25">
      <c r="O5275" s="9"/>
      <c r="R5275" s="15"/>
      <c r="U5275" s="16"/>
      <c r="AC5275" s="9"/>
      <c r="AI5275" s="9"/>
    </row>
    <row r="5276" spans="15:35" x14ac:dyDescent="0.25">
      <c r="O5276" s="9"/>
      <c r="R5276" s="15"/>
      <c r="U5276" s="16"/>
      <c r="AC5276" s="9"/>
      <c r="AI5276" s="9"/>
    </row>
    <row r="5277" spans="15:35" x14ac:dyDescent="0.25">
      <c r="O5277" s="9"/>
      <c r="R5277" s="15"/>
      <c r="U5277" s="16"/>
      <c r="AC5277" s="9"/>
      <c r="AI5277" s="9"/>
    </row>
    <row r="5278" spans="15:35" x14ac:dyDescent="0.25">
      <c r="O5278" s="9"/>
      <c r="R5278" s="15"/>
      <c r="U5278" s="16"/>
      <c r="AC5278" s="9"/>
      <c r="AI5278" s="9"/>
    </row>
    <row r="5279" spans="15:35" x14ac:dyDescent="0.25">
      <c r="O5279" s="9"/>
      <c r="R5279" s="15"/>
      <c r="U5279" s="16"/>
      <c r="AC5279" s="9"/>
      <c r="AI5279" s="9"/>
    </row>
    <row r="5280" spans="15:35" x14ac:dyDescent="0.25">
      <c r="O5280" s="9"/>
      <c r="R5280" s="15"/>
      <c r="U5280" s="16"/>
      <c r="AC5280" s="9"/>
      <c r="AI5280" s="9"/>
    </row>
    <row r="5281" spans="15:35" x14ac:dyDescent="0.25">
      <c r="O5281" s="9"/>
      <c r="R5281" s="15"/>
      <c r="U5281" s="16"/>
      <c r="AC5281" s="9"/>
      <c r="AI5281" s="9"/>
    </row>
    <row r="5282" spans="15:35" x14ac:dyDescent="0.25">
      <c r="O5282" s="9"/>
      <c r="R5282" s="15"/>
      <c r="U5282" s="16"/>
      <c r="AC5282" s="9"/>
      <c r="AI5282" s="9"/>
    </row>
    <row r="5283" spans="15:35" x14ac:dyDescent="0.25">
      <c r="O5283" s="9"/>
      <c r="R5283" s="15"/>
      <c r="U5283" s="16"/>
      <c r="AC5283" s="9"/>
      <c r="AI5283" s="9"/>
    </row>
    <row r="5284" spans="15:35" x14ac:dyDescent="0.25">
      <c r="O5284" s="9"/>
      <c r="R5284" s="15"/>
      <c r="U5284" s="16"/>
      <c r="AC5284" s="9"/>
      <c r="AI5284" s="9"/>
    </row>
    <row r="5285" spans="15:35" x14ac:dyDescent="0.25">
      <c r="O5285" s="9"/>
      <c r="R5285" s="15"/>
      <c r="U5285" s="16"/>
      <c r="AC5285" s="9"/>
      <c r="AI5285" s="9"/>
    </row>
    <row r="5286" spans="15:35" x14ac:dyDescent="0.25">
      <c r="O5286" s="9"/>
      <c r="R5286" s="15"/>
      <c r="U5286" s="16"/>
      <c r="AC5286" s="9"/>
      <c r="AI5286" s="9"/>
    </row>
    <row r="5287" spans="15:35" x14ac:dyDescent="0.25">
      <c r="O5287" s="9"/>
      <c r="R5287" s="15"/>
      <c r="U5287" s="16"/>
      <c r="AC5287" s="9"/>
      <c r="AI5287" s="9"/>
    </row>
    <row r="5288" spans="15:35" x14ac:dyDescent="0.25">
      <c r="O5288" s="9"/>
      <c r="R5288" s="15"/>
      <c r="U5288" s="16"/>
      <c r="AC5288" s="9"/>
      <c r="AI5288" s="9"/>
    </row>
    <row r="5289" spans="15:35" x14ac:dyDescent="0.25">
      <c r="O5289" s="9"/>
      <c r="R5289" s="15"/>
      <c r="U5289" s="16"/>
      <c r="AC5289" s="9"/>
      <c r="AI5289" s="9"/>
    </row>
    <row r="5290" spans="15:35" x14ac:dyDescent="0.25">
      <c r="O5290" s="9"/>
      <c r="R5290" s="15"/>
      <c r="U5290" s="16"/>
      <c r="AC5290" s="9"/>
      <c r="AI5290" s="9"/>
    </row>
    <row r="5291" spans="15:35" x14ac:dyDescent="0.25">
      <c r="O5291" s="9"/>
      <c r="R5291" s="15"/>
      <c r="U5291" s="16"/>
      <c r="AC5291" s="9"/>
      <c r="AI5291" s="9"/>
    </row>
    <row r="5292" spans="15:35" x14ac:dyDescent="0.25">
      <c r="O5292" s="9"/>
      <c r="R5292" s="15"/>
      <c r="U5292" s="16"/>
      <c r="AC5292" s="9"/>
      <c r="AI5292" s="9"/>
    </row>
    <row r="5293" spans="15:35" x14ac:dyDescent="0.25">
      <c r="O5293" s="9"/>
      <c r="R5293" s="15"/>
      <c r="U5293" s="16"/>
      <c r="AC5293" s="9"/>
      <c r="AI5293" s="9"/>
    </row>
    <row r="5294" spans="15:35" x14ac:dyDescent="0.25">
      <c r="O5294" s="9"/>
      <c r="R5294" s="15"/>
      <c r="U5294" s="16"/>
      <c r="AC5294" s="9"/>
      <c r="AI5294" s="9"/>
    </row>
    <row r="5295" spans="15:35" x14ac:dyDescent="0.25">
      <c r="O5295" s="9"/>
      <c r="R5295" s="15"/>
      <c r="U5295" s="16"/>
      <c r="AC5295" s="9"/>
      <c r="AI5295" s="9"/>
    </row>
    <row r="5296" spans="15:35" x14ac:dyDescent="0.25">
      <c r="O5296" s="9"/>
      <c r="R5296" s="15"/>
      <c r="U5296" s="16"/>
      <c r="AC5296" s="9"/>
      <c r="AI5296" s="9"/>
    </row>
    <row r="5297" spans="15:35" x14ac:dyDescent="0.25">
      <c r="O5297" s="9"/>
      <c r="R5297" s="15"/>
      <c r="U5297" s="16"/>
      <c r="AC5297" s="9"/>
      <c r="AI5297" s="9"/>
    </row>
    <row r="5298" spans="15:35" x14ac:dyDescent="0.25">
      <c r="O5298" s="9"/>
      <c r="R5298" s="15"/>
      <c r="U5298" s="16"/>
      <c r="AC5298" s="9"/>
      <c r="AI5298" s="9"/>
    </row>
    <row r="5299" spans="15:35" x14ac:dyDescent="0.25">
      <c r="O5299" s="9"/>
      <c r="R5299" s="15"/>
      <c r="U5299" s="16"/>
      <c r="AC5299" s="9"/>
      <c r="AI5299" s="9"/>
    </row>
    <row r="5300" spans="15:35" x14ac:dyDescent="0.25">
      <c r="O5300" s="9"/>
      <c r="R5300" s="15"/>
      <c r="U5300" s="16"/>
      <c r="AC5300" s="9"/>
      <c r="AI5300" s="9"/>
    </row>
    <row r="5301" spans="15:35" x14ac:dyDescent="0.25">
      <c r="O5301" s="9"/>
      <c r="R5301" s="15"/>
      <c r="U5301" s="16"/>
      <c r="AC5301" s="9"/>
      <c r="AI5301" s="9"/>
    </row>
    <row r="5302" spans="15:35" x14ac:dyDescent="0.25">
      <c r="O5302" s="9"/>
      <c r="R5302" s="15"/>
      <c r="U5302" s="16"/>
      <c r="AC5302" s="9"/>
      <c r="AI5302" s="9"/>
    </row>
    <row r="5303" spans="15:35" x14ac:dyDescent="0.25">
      <c r="O5303" s="9"/>
      <c r="R5303" s="15"/>
      <c r="U5303" s="16"/>
      <c r="AC5303" s="9"/>
      <c r="AI5303" s="9"/>
    </row>
    <row r="5304" spans="15:35" x14ac:dyDescent="0.25">
      <c r="O5304" s="9"/>
      <c r="R5304" s="15"/>
      <c r="U5304" s="16"/>
      <c r="AC5304" s="9"/>
      <c r="AI5304" s="9"/>
    </row>
    <row r="5305" spans="15:35" x14ac:dyDescent="0.25">
      <c r="O5305" s="9"/>
      <c r="R5305" s="15"/>
      <c r="U5305" s="16"/>
      <c r="AC5305" s="9"/>
      <c r="AI5305" s="9"/>
    </row>
    <row r="5306" spans="15:35" x14ac:dyDescent="0.25">
      <c r="O5306" s="9"/>
      <c r="R5306" s="15"/>
      <c r="U5306" s="16"/>
      <c r="AC5306" s="9"/>
      <c r="AI5306" s="9"/>
    </row>
    <row r="5307" spans="15:35" x14ac:dyDescent="0.25">
      <c r="O5307" s="9"/>
      <c r="R5307" s="15"/>
      <c r="U5307" s="16"/>
      <c r="AC5307" s="9"/>
      <c r="AI5307" s="9"/>
    </row>
    <row r="5308" spans="15:35" x14ac:dyDescent="0.25">
      <c r="O5308" s="9"/>
      <c r="R5308" s="15"/>
      <c r="U5308" s="16"/>
      <c r="AC5308" s="9"/>
      <c r="AI5308" s="9"/>
    </row>
    <row r="5309" spans="15:35" x14ac:dyDescent="0.25">
      <c r="O5309" s="9"/>
      <c r="R5309" s="15"/>
      <c r="U5309" s="16"/>
      <c r="AC5309" s="9"/>
      <c r="AI5309" s="9"/>
    </row>
    <row r="5310" spans="15:35" x14ac:dyDescent="0.25">
      <c r="O5310" s="9"/>
      <c r="R5310" s="15"/>
      <c r="U5310" s="16"/>
      <c r="AC5310" s="9"/>
      <c r="AI5310" s="9"/>
    </row>
    <row r="5311" spans="15:35" x14ac:dyDescent="0.25">
      <c r="O5311" s="9"/>
      <c r="R5311" s="15"/>
      <c r="U5311" s="16"/>
      <c r="AC5311" s="9"/>
      <c r="AI5311" s="9"/>
    </row>
    <row r="5312" spans="15:35" x14ac:dyDescent="0.25">
      <c r="O5312" s="9"/>
      <c r="R5312" s="15"/>
      <c r="U5312" s="16"/>
      <c r="AC5312" s="9"/>
      <c r="AI5312" s="9"/>
    </row>
    <row r="5313" spans="15:35" x14ac:dyDescent="0.25">
      <c r="O5313" s="9"/>
      <c r="R5313" s="15"/>
      <c r="U5313" s="16"/>
      <c r="AC5313" s="9"/>
      <c r="AI5313" s="9"/>
    </row>
    <row r="5314" spans="15:35" x14ac:dyDescent="0.25">
      <c r="O5314" s="9"/>
      <c r="R5314" s="15"/>
      <c r="U5314" s="16"/>
      <c r="AC5314" s="9"/>
      <c r="AI5314" s="9"/>
    </row>
    <row r="5315" spans="15:35" x14ac:dyDescent="0.25">
      <c r="O5315" s="9"/>
      <c r="R5315" s="15"/>
      <c r="U5315" s="16"/>
      <c r="AC5315" s="9"/>
      <c r="AI5315" s="9"/>
    </row>
    <row r="5316" spans="15:35" x14ac:dyDescent="0.25">
      <c r="O5316" s="9"/>
      <c r="R5316" s="15"/>
      <c r="U5316" s="16"/>
      <c r="AC5316" s="9"/>
      <c r="AI5316" s="9"/>
    </row>
    <row r="5317" spans="15:35" x14ac:dyDescent="0.25">
      <c r="O5317" s="9"/>
      <c r="R5317" s="15"/>
      <c r="U5317" s="16"/>
      <c r="AC5317" s="9"/>
      <c r="AI5317" s="9"/>
    </row>
    <row r="5318" spans="15:35" x14ac:dyDescent="0.25">
      <c r="O5318" s="9"/>
      <c r="R5318" s="15"/>
      <c r="U5318" s="16"/>
      <c r="AC5318" s="9"/>
      <c r="AI5318" s="9"/>
    </row>
    <row r="5319" spans="15:35" x14ac:dyDescent="0.25">
      <c r="O5319" s="9"/>
      <c r="R5319" s="15"/>
      <c r="U5319" s="16"/>
      <c r="AC5319" s="9"/>
      <c r="AI5319" s="9"/>
    </row>
    <row r="5320" spans="15:35" x14ac:dyDescent="0.25">
      <c r="O5320" s="9"/>
      <c r="R5320" s="15"/>
      <c r="U5320" s="16"/>
      <c r="AC5320" s="9"/>
      <c r="AI5320" s="9"/>
    </row>
    <row r="5321" spans="15:35" x14ac:dyDescent="0.25">
      <c r="O5321" s="9"/>
      <c r="R5321" s="15"/>
      <c r="U5321" s="16"/>
      <c r="AC5321" s="9"/>
      <c r="AI5321" s="9"/>
    </row>
    <row r="5322" spans="15:35" x14ac:dyDescent="0.25">
      <c r="O5322" s="9"/>
      <c r="R5322" s="15"/>
      <c r="U5322" s="16"/>
      <c r="AC5322" s="9"/>
      <c r="AI5322" s="9"/>
    </row>
    <row r="5323" spans="15:35" x14ac:dyDescent="0.25">
      <c r="O5323" s="9"/>
      <c r="R5323" s="15"/>
      <c r="U5323" s="16"/>
      <c r="AC5323" s="9"/>
      <c r="AI5323" s="9"/>
    </row>
    <row r="5324" spans="15:35" x14ac:dyDescent="0.25">
      <c r="O5324" s="9"/>
      <c r="R5324" s="15"/>
      <c r="U5324" s="16"/>
      <c r="AC5324" s="9"/>
      <c r="AI5324" s="9"/>
    </row>
    <row r="5325" spans="15:35" x14ac:dyDescent="0.25">
      <c r="O5325" s="9"/>
      <c r="R5325" s="15"/>
      <c r="U5325" s="16"/>
      <c r="AC5325" s="9"/>
      <c r="AI5325" s="9"/>
    </row>
    <row r="5326" spans="15:35" x14ac:dyDescent="0.25">
      <c r="O5326" s="9"/>
      <c r="R5326" s="15"/>
      <c r="U5326" s="16"/>
      <c r="AC5326" s="9"/>
      <c r="AI5326" s="9"/>
    </row>
    <row r="5327" spans="15:35" x14ac:dyDescent="0.25">
      <c r="O5327" s="9"/>
      <c r="R5327" s="15"/>
      <c r="U5327" s="16"/>
      <c r="AC5327" s="9"/>
      <c r="AI5327" s="9"/>
    </row>
    <row r="5328" spans="15:35" x14ac:dyDescent="0.25">
      <c r="O5328" s="9"/>
      <c r="R5328" s="15"/>
      <c r="U5328" s="16"/>
      <c r="AC5328" s="9"/>
      <c r="AI5328" s="9"/>
    </row>
    <row r="5329" spans="15:35" x14ac:dyDescent="0.25">
      <c r="O5329" s="9"/>
      <c r="R5329" s="15"/>
      <c r="U5329" s="16"/>
      <c r="AC5329" s="9"/>
      <c r="AI5329" s="9"/>
    </row>
    <row r="5330" spans="15:35" x14ac:dyDescent="0.25">
      <c r="O5330" s="9"/>
      <c r="R5330" s="15"/>
      <c r="U5330" s="16"/>
      <c r="AC5330" s="9"/>
      <c r="AI5330" s="9"/>
    </row>
    <row r="5331" spans="15:35" x14ac:dyDescent="0.25">
      <c r="O5331" s="9"/>
      <c r="R5331" s="15"/>
      <c r="U5331" s="16"/>
      <c r="AC5331" s="9"/>
      <c r="AI5331" s="9"/>
    </row>
    <row r="5332" spans="15:35" x14ac:dyDescent="0.25">
      <c r="O5332" s="9"/>
      <c r="R5332" s="15"/>
      <c r="U5332" s="16"/>
      <c r="AC5332" s="9"/>
      <c r="AI5332" s="9"/>
    </row>
    <row r="5333" spans="15:35" x14ac:dyDescent="0.25">
      <c r="O5333" s="9"/>
      <c r="R5333" s="15"/>
      <c r="U5333" s="16"/>
      <c r="AC5333" s="9"/>
      <c r="AI5333" s="9"/>
    </row>
    <row r="5334" spans="15:35" x14ac:dyDescent="0.25">
      <c r="O5334" s="9"/>
      <c r="R5334" s="15"/>
      <c r="U5334" s="16"/>
      <c r="AC5334" s="9"/>
      <c r="AI5334" s="9"/>
    </row>
    <row r="5335" spans="15:35" x14ac:dyDescent="0.25">
      <c r="O5335" s="9"/>
      <c r="R5335" s="15"/>
      <c r="U5335" s="16"/>
      <c r="AC5335" s="9"/>
      <c r="AI5335" s="9"/>
    </row>
    <row r="5336" spans="15:35" x14ac:dyDescent="0.25">
      <c r="O5336" s="9"/>
      <c r="R5336" s="15"/>
      <c r="U5336" s="16"/>
      <c r="AC5336" s="9"/>
      <c r="AI5336" s="9"/>
    </row>
    <row r="5337" spans="15:35" x14ac:dyDescent="0.25">
      <c r="O5337" s="9"/>
      <c r="R5337" s="15"/>
      <c r="U5337" s="16"/>
      <c r="AC5337" s="9"/>
      <c r="AI5337" s="9"/>
    </row>
    <row r="5338" spans="15:35" x14ac:dyDescent="0.25">
      <c r="O5338" s="9"/>
      <c r="R5338" s="15"/>
      <c r="U5338" s="16"/>
      <c r="AC5338" s="9"/>
      <c r="AI5338" s="9"/>
    </row>
    <row r="5339" spans="15:35" x14ac:dyDescent="0.25">
      <c r="O5339" s="9"/>
      <c r="R5339" s="15"/>
      <c r="U5339" s="16"/>
      <c r="AC5339" s="9"/>
      <c r="AI5339" s="9"/>
    </row>
    <row r="5340" spans="15:35" x14ac:dyDescent="0.25">
      <c r="O5340" s="9"/>
      <c r="R5340" s="15"/>
      <c r="U5340" s="16"/>
      <c r="AC5340" s="9"/>
      <c r="AI5340" s="9"/>
    </row>
    <row r="5341" spans="15:35" x14ac:dyDescent="0.25">
      <c r="O5341" s="9"/>
      <c r="R5341" s="15"/>
      <c r="U5341" s="16"/>
      <c r="AC5341" s="9"/>
      <c r="AI5341" s="9"/>
    </row>
    <row r="5342" spans="15:35" x14ac:dyDescent="0.25">
      <c r="O5342" s="9"/>
      <c r="R5342" s="15"/>
      <c r="U5342" s="16"/>
      <c r="AC5342" s="9"/>
      <c r="AI5342" s="9"/>
    </row>
    <row r="5343" spans="15:35" x14ac:dyDescent="0.25">
      <c r="O5343" s="9"/>
      <c r="R5343" s="15"/>
      <c r="U5343" s="16"/>
      <c r="AC5343" s="9"/>
      <c r="AI5343" s="9"/>
    </row>
    <row r="5344" spans="15:35" x14ac:dyDescent="0.25">
      <c r="O5344" s="9"/>
      <c r="R5344" s="15"/>
      <c r="U5344" s="16"/>
      <c r="AC5344" s="9"/>
      <c r="AI5344" s="9"/>
    </row>
    <row r="5345" spans="15:35" x14ac:dyDescent="0.25">
      <c r="O5345" s="9"/>
      <c r="R5345" s="15"/>
      <c r="U5345" s="16"/>
      <c r="AC5345" s="9"/>
      <c r="AI5345" s="9"/>
    </row>
    <row r="5346" spans="15:35" x14ac:dyDescent="0.25">
      <c r="O5346" s="9"/>
      <c r="R5346" s="15"/>
      <c r="U5346" s="16"/>
      <c r="AC5346" s="9"/>
      <c r="AI5346" s="9"/>
    </row>
    <row r="5347" spans="15:35" x14ac:dyDescent="0.25">
      <c r="O5347" s="9"/>
      <c r="R5347" s="15"/>
      <c r="U5347" s="16"/>
      <c r="AC5347" s="9"/>
      <c r="AI5347" s="9"/>
    </row>
    <row r="5348" spans="15:35" x14ac:dyDescent="0.25">
      <c r="O5348" s="9"/>
      <c r="R5348" s="15"/>
      <c r="U5348" s="16"/>
      <c r="AC5348" s="9"/>
      <c r="AI5348" s="9"/>
    </row>
    <row r="5349" spans="15:35" x14ac:dyDescent="0.25">
      <c r="O5349" s="9"/>
      <c r="R5349" s="15"/>
      <c r="U5349" s="16"/>
      <c r="AC5349" s="9"/>
      <c r="AI5349" s="9"/>
    </row>
    <row r="5350" spans="15:35" x14ac:dyDescent="0.25">
      <c r="O5350" s="9"/>
      <c r="R5350" s="15"/>
      <c r="U5350" s="16"/>
      <c r="AC5350" s="9"/>
      <c r="AI5350" s="9"/>
    </row>
    <row r="5351" spans="15:35" x14ac:dyDescent="0.25">
      <c r="O5351" s="9"/>
      <c r="R5351" s="15"/>
      <c r="U5351" s="16"/>
      <c r="AC5351" s="9"/>
      <c r="AI5351" s="9"/>
    </row>
    <row r="5352" spans="15:35" x14ac:dyDescent="0.25">
      <c r="O5352" s="9"/>
      <c r="R5352" s="15"/>
      <c r="U5352" s="16"/>
      <c r="AC5352" s="9"/>
      <c r="AI5352" s="9"/>
    </row>
    <row r="5353" spans="15:35" x14ac:dyDescent="0.25">
      <c r="O5353" s="9"/>
      <c r="R5353" s="15"/>
      <c r="U5353" s="16"/>
      <c r="AC5353" s="9"/>
      <c r="AI5353" s="9"/>
    </row>
    <row r="5354" spans="15:35" x14ac:dyDescent="0.25">
      <c r="O5354" s="9"/>
      <c r="R5354" s="15"/>
      <c r="U5354" s="16"/>
      <c r="AC5354" s="9"/>
      <c r="AI5354" s="9"/>
    </row>
    <row r="5355" spans="15:35" x14ac:dyDescent="0.25">
      <c r="O5355" s="9"/>
      <c r="R5355" s="15"/>
      <c r="U5355" s="16"/>
      <c r="AC5355" s="9"/>
      <c r="AI5355" s="9"/>
    </row>
    <row r="5356" spans="15:35" x14ac:dyDescent="0.25">
      <c r="O5356" s="9"/>
      <c r="R5356" s="15"/>
      <c r="U5356" s="16"/>
      <c r="AC5356" s="9"/>
      <c r="AI5356" s="9"/>
    </row>
    <row r="5357" spans="15:35" x14ac:dyDescent="0.25">
      <c r="O5357" s="9"/>
      <c r="R5357" s="15"/>
      <c r="U5357" s="16"/>
      <c r="AC5357" s="9"/>
      <c r="AI5357" s="9"/>
    </row>
    <row r="5358" spans="15:35" x14ac:dyDescent="0.25">
      <c r="O5358" s="9"/>
      <c r="R5358" s="15"/>
      <c r="U5358" s="16"/>
      <c r="AC5358" s="9"/>
      <c r="AI5358" s="9"/>
    </row>
    <row r="5359" spans="15:35" x14ac:dyDescent="0.25">
      <c r="O5359" s="9"/>
      <c r="R5359" s="15"/>
      <c r="U5359" s="16"/>
      <c r="AC5359" s="9"/>
      <c r="AI5359" s="9"/>
    </row>
    <row r="5360" spans="15:35" x14ac:dyDescent="0.25">
      <c r="O5360" s="9"/>
      <c r="R5360" s="15"/>
      <c r="U5360" s="16"/>
      <c r="AC5360" s="9"/>
      <c r="AI5360" s="9"/>
    </row>
    <row r="5361" spans="15:35" x14ac:dyDescent="0.25">
      <c r="O5361" s="9"/>
      <c r="R5361" s="15"/>
      <c r="U5361" s="16"/>
      <c r="AC5361" s="9"/>
      <c r="AI5361" s="9"/>
    </row>
    <row r="5362" spans="15:35" x14ac:dyDescent="0.25">
      <c r="O5362" s="9"/>
      <c r="R5362" s="15"/>
      <c r="U5362" s="16"/>
      <c r="AC5362" s="9"/>
      <c r="AI5362" s="9"/>
    </row>
    <row r="5363" spans="15:35" x14ac:dyDescent="0.25">
      <c r="O5363" s="9"/>
      <c r="R5363" s="15"/>
      <c r="U5363" s="16"/>
      <c r="AC5363" s="9"/>
      <c r="AI5363" s="9"/>
    </row>
    <row r="5364" spans="15:35" x14ac:dyDescent="0.25">
      <c r="O5364" s="9"/>
      <c r="R5364" s="15"/>
      <c r="U5364" s="16"/>
      <c r="AC5364" s="9"/>
      <c r="AI5364" s="9"/>
    </row>
    <row r="5365" spans="15:35" x14ac:dyDescent="0.25">
      <c r="O5365" s="9"/>
      <c r="R5365" s="15"/>
      <c r="U5365" s="16"/>
      <c r="AC5365" s="9"/>
      <c r="AI5365" s="9"/>
    </row>
    <row r="5366" spans="15:35" x14ac:dyDescent="0.25">
      <c r="O5366" s="9"/>
      <c r="R5366" s="15"/>
      <c r="U5366" s="16"/>
      <c r="AC5366" s="9"/>
      <c r="AI5366" s="9"/>
    </row>
    <row r="5367" spans="15:35" x14ac:dyDescent="0.25">
      <c r="O5367" s="9"/>
      <c r="R5367" s="15"/>
      <c r="U5367" s="16"/>
      <c r="AC5367" s="9"/>
      <c r="AI5367" s="9"/>
    </row>
    <row r="5368" spans="15:35" x14ac:dyDescent="0.25">
      <c r="O5368" s="9"/>
      <c r="R5368" s="15"/>
      <c r="U5368" s="16"/>
      <c r="AC5368" s="9"/>
      <c r="AI5368" s="9"/>
    </row>
    <row r="5369" spans="15:35" x14ac:dyDescent="0.25">
      <c r="O5369" s="9"/>
      <c r="R5369" s="15"/>
      <c r="U5369" s="16"/>
      <c r="AC5369" s="9"/>
      <c r="AI5369" s="9"/>
    </row>
    <row r="5370" spans="15:35" x14ac:dyDescent="0.25">
      <c r="O5370" s="9"/>
      <c r="R5370" s="15"/>
      <c r="U5370" s="16"/>
      <c r="AC5370" s="9"/>
      <c r="AI5370" s="9"/>
    </row>
    <row r="5371" spans="15:35" x14ac:dyDescent="0.25">
      <c r="O5371" s="9"/>
      <c r="R5371" s="15"/>
      <c r="U5371" s="16"/>
      <c r="AC5371" s="9"/>
      <c r="AI5371" s="9"/>
    </row>
    <row r="5372" spans="15:35" x14ac:dyDescent="0.25">
      <c r="O5372" s="9"/>
      <c r="R5372" s="15"/>
      <c r="U5372" s="16"/>
      <c r="AC5372" s="9"/>
      <c r="AI5372" s="9"/>
    </row>
    <row r="5373" spans="15:35" x14ac:dyDescent="0.25">
      <c r="O5373" s="9"/>
      <c r="R5373" s="15"/>
      <c r="U5373" s="16"/>
      <c r="AC5373" s="9"/>
      <c r="AI5373" s="9"/>
    </row>
    <row r="5374" spans="15:35" x14ac:dyDescent="0.25">
      <c r="O5374" s="9"/>
      <c r="R5374" s="15"/>
      <c r="U5374" s="16"/>
      <c r="AC5374" s="9"/>
      <c r="AI5374" s="9"/>
    </row>
    <row r="5375" spans="15:35" x14ac:dyDescent="0.25">
      <c r="O5375" s="9"/>
      <c r="R5375" s="15"/>
      <c r="U5375" s="16"/>
      <c r="AC5375" s="9"/>
      <c r="AI5375" s="9"/>
    </row>
    <row r="5376" spans="15:35" x14ac:dyDescent="0.25">
      <c r="O5376" s="9"/>
      <c r="R5376" s="15"/>
      <c r="U5376" s="16"/>
      <c r="AC5376" s="9"/>
      <c r="AI5376" s="9"/>
    </row>
    <row r="5377" spans="15:35" x14ac:dyDescent="0.25">
      <c r="O5377" s="9"/>
      <c r="R5377" s="15"/>
      <c r="U5377" s="16"/>
      <c r="AC5377" s="9"/>
      <c r="AI5377" s="9"/>
    </row>
    <row r="5378" spans="15:35" x14ac:dyDescent="0.25">
      <c r="O5378" s="9"/>
      <c r="R5378" s="15"/>
      <c r="U5378" s="16"/>
      <c r="AC5378" s="9"/>
      <c r="AI5378" s="9"/>
    </row>
    <row r="5379" spans="15:35" x14ac:dyDescent="0.25">
      <c r="O5379" s="9"/>
      <c r="R5379" s="15"/>
      <c r="U5379" s="16"/>
      <c r="AC5379" s="9"/>
      <c r="AI5379" s="9"/>
    </row>
    <row r="5380" spans="15:35" x14ac:dyDescent="0.25">
      <c r="O5380" s="9"/>
      <c r="R5380" s="15"/>
      <c r="U5380" s="16"/>
      <c r="AC5380" s="9"/>
      <c r="AI5380" s="9"/>
    </row>
    <row r="5381" spans="15:35" x14ac:dyDescent="0.25">
      <c r="O5381" s="9"/>
      <c r="R5381" s="15"/>
      <c r="U5381" s="16"/>
      <c r="AC5381" s="9"/>
      <c r="AI5381" s="9"/>
    </row>
    <row r="5382" spans="15:35" x14ac:dyDescent="0.25">
      <c r="O5382" s="9"/>
      <c r="R5382" s="15"/>
      <c r="U5382" s="16"/>
      <c r="AC5382" s="9"/>
      <c r="AI5382" s="9"/>
    </row>
    <row r="5383" spans="15:35" x14ac:dyDescent="0.25">
      <c r="O5383" s="9"/>
      <c r="R5383" s="15"/>
      <c r="U5383" s="16"/>
      <c r="AC5383" s="9"/>
      <c r="AI5383" s="9"/>
    </row>
    <row r="5384" spans="15:35" x14ac:dyDescent="0.25">
      <c r="O5384" s="9"/>
      <c r="R5384" s="15"/>
      <c r="U5384" s="16"/>
      <c r="AC5384" s="9"/>
      <c r="AI5384" s="9"/>
    </row>
    <row r="5385" spans="15:35" x14ac:dyDescent="0.25">
      <c r="O5385" s="9"/>
      <c r="R5385" s="15"/>
      <c r="U5385" s="16"/>
      <c r="AC5385" s="9"/>
      <c r="AI5385" s="9"/>
    </row>
    <row r="5386" spans="15:35" x14ac:dyDescent="0.25">
      <c r="O5386" s="9"/>
      <c r="R5386" s="15"/>
      <c r="U5386" s="16"/>
      <c r="AC5386" s="9"/>
      <c r="AI5386" s="9"/>
    </row>
    <row r="5387" spans="15:35" x14ac:dyDescent="0.25">
      <c r="O5387" s="9"/>
      <c r="R5387" s="15"/>
      <c r="U5387" s="16"/>
      <c r="AC5387" s="9"/>
      <c r="AI5387" s="9"/>
    </row>
    <row r="5388" spans="15:35" x14ac:dyDescent="0.25">
      <c r="O5388" s="9"/>
      <c r="R5388" s="15"/>
      <c r="U5388" s="16"/>
      <c r="AC5388" s="9"/>
      <c r="AI5388" s="9"/>
    </row>
    <row r="5389" spans="15:35" x14ac:dyDescent="0.25">
      <c r="O5389" s="9"/>
      <c r="R5389" s="15"/>
      <c r="U5389" s="16"/>
      <c r="AC5389" s="9"/>
      <c r="AI5389" s="9"/>
    </row>
    <row r="5390" spans="15:35" x14ac:dyDescent="0.25">
      <c r="O5390" s="9"/>
      <c r="R5390" s="15"/>
      <c r="U5390" s="16"/>
      <c r="AC5390" s="9"/>
      <c r="AI5390" s="9"/>
    </row>
    <row r="5391" spans="15:35" x14ac:dyDescent="0.25">
      <c r="O5391" s="9"/>
      <c r="R5391" s="15"/>
      <c r="U5391" s="16"/>
      <c r="AC5391" s="9"/>
      <c r="AI5391" s="9"/>
    </row>
    <row r="5392" spans="15:35" x14ac:dyDescent="0.25">
      <c r="O5392" s="9"/>
      <c r="R5392" s="15"/>
      <c r="U5392" s="16"/>
      <c r="AC5392" s="9"/>
      <c r="AI5392" s="9"/>
    </row>
    <row r="5393" spans="15:35" x14ac:dyDescent="0.25">
      <c r="O5393" s="9"/>
      <c r="R5393" s="15"/>
      <c r="U5393" s="16"/>
      <c r="AC5393" s="9"/>
      <c r="AI5393" s="9"/>
    </row>
    <row r="5394" spans="15:35" x14ac:dyDescent="0.25">
      <c r="O5394" s="9"/>
      <c r="R5394" s="15"/>
      <c r="U5394" s="16"/>
      <c r="AC5394" s="9"/>
      <c r="AI5394" s="9"/>
    </row>
    <row r="5395" spans="15:35" x14ac:dyDescent="0.25">
      <c r="O5395" s="9"/>
      <c r="R5395" s="15"/>
      <c r="U5395" s="16"/>
      <c r="AC5395" s="9"/>
      <c r="AI5395" s="9"/>
    </row>
    <row r="5396" spans="15:35" x14ac:dyDescent="0.25">
      <c r="O5396" s="9"/>
      <c r="R5396" s="15"/>
      <c r="U5396" s="16"/>
      <c r="AC5396" s="9"/>
      <c r="AI5396" s="9"/>
    </row>
    <row r="5397" spans="15:35" x14ac:dyDescent="0.25">
      <c r="O5397" s="9"/>
      <c r="R5397" s="15"/>
      <c r="U5397" s="16"/>
      <c r="AC5397" s="9"/>
      <c r="AI5397" s="9"/>
    </row>
    <row r="5398" spans="15:35" x14ac:dyDescent="0.25">
      <c r="O5398" s="9"/>
      <c r="R5398" s="15"/>
      <c r="U5398" s="16"/>
      <c r="AC5398" s="9"/>
      <c r="AI5398" s="9"/>
    </row>
    <row r="5399" spans="15:35" x14ac:dyDescent="0.25">
      <c r="O5399" s="9"/>
      <c r="R5399" s="15"/>
      <c r="U5399" s="16"/>
      <c r="AC5399" s="9"/>
      <c r="AI5399" s="9"/>
    </row>
    <row r="5400" spans="15:35" x14ac:dyDescent="0.25">
      <c r="O5400" s="9"/>
      <c r="R5400" s="15"/>
      <c r="U5400" s="16"/>
      <c r="AC5400" s="9"/>
      <c r="AI5400" s="9"/>
    </row>
    <row r="5401" spans="15:35" x14ac:dyDescent="0.25">
      <c r="O5401" s="9"/>
      <c r="R5401" s="15"/>
      <c r="U5401" s="16"/>
      <c r="AC5401" s="9"/>
      <c r="AI5401" s="9"/>
    </row>
    <row r="5402" spans="15:35" x14ac:dyDescent="0.25">
      <c r="O5402" s="9"/>
      <c r="R5402" s="15"/>
      <c r="U5402" s="16"/>
      <c r="AC5402" s="9"/>
      <c r="AI5402" s="9"/>
    </row>
    <row r="5403" spans="15:35" x14ac:dyDescent="0.25">
      <c r="O5403" s="9"/>
      <c r="R5403" s="15"/>
      <c r="U5403" s="16"/>
      <c r="AC5403" s="9"/>
      <c r="AI5403" s="9"/>
    </row>
    <row r="5404" spans="15:35" x14ac:dyDescent="0.25">
      <c r="O5404" s="9"/>
      <c r="R5404" s="15"/>
      <c r="U5404" s="16"/>
      <c r="AC5404" s="9"/>
      <c r="AI5404" s="9"/>
    </row>
    <row r="5405" spans="15:35" x14ac:dyDescent="0.25">
      <c r="O5405" s="9"/>
      <c r="R5405" s="15"/>
      <c r="U5405" s="16"/>
      <c r="AC5405" s="9"/>
      <c r="AI5405" s="9"/>
    </row>
    <row r="5406" spans="15:35" x14ac:dyDescent="0.25">
      <c r="O5406" s="9"/>
      <c r="R5406" s="15"/>
      <c r="U5406" s="16"/>
      <c r="AC5406" s="9"/>
      <c r="AI5406" s="9"/>
    </row>
    <row r="5407" spans="15:35" x14ac:dyDescent="0.25">
      <c r="O5407" s="9"/>
      <c r="R5407" s="15"/>
      <c r="U5407" s="16"/>
      <c r="AC5407" s="9"/>
      <c r="AI5407" s="9"/>
    </row>
    <row r="5408" spans="15:35" x14ac:dyDescent="0.25">
      <c r="O5408" s="9"/>
      <c r="R5408" s="15"/>
      <c r="U5408" s="16"/>
      <c r="AC5408" s="9"/>
      <c r="AI5408" s="9"/>
    </row>
    <row r="5409" spans="15:35" x14ac:dyDescent="0.25">
      <c r="O5409" s="9"/>
      <c r="R5409" s="15"/>
      <c r="U5409" s="16"/>
      <c r="AC5409" s="9"/>
      <c r="AI5409" s="9"/>
    </row>
    <row r="5410" spans="15:35" x14ac:dyDescent="0.25">
      <c r="O5410" s="9"/>
      <c r="R5410" s="15"/>
      <c r="U5410" s="16"/>
      <c r="AC5410" s="9"/>
      <c r="AI5410" s="9"/>
    </row>
    <row r="5411" spans="15:35" x14ac:dyDescent="0.25">
      <c r="O5411" s="9"/>
      <c r="R5411" s="15"/>
      <c r="U5411" s="16"/>
      <c r="AC5411" s="9"/>
      <c r="AI5411" s="9"/>
    </row>
    <row r="5412" spans="15:35" x14ac:dyDescent="0.25">
      <c r="O5412" s="9"/>
      <c r="R5412" s="15"/>
      <c r="U5412" s="16"/>
      <c r="AC5412" s="9"/>
      <c r="AI5412" s="9"/>
    </row>
    <row r="5413" spans="15:35" x14ac:dyDescent="0.25">
      <c r="O5413" s="9"/>
      <c r="R5413" s="15"/>
      <c r="U5413" s="16"/>
      <c r="AC5413" s="9"/>
      <c r="AI5413" s="9"/>
    </row>
    <row r="5414" spans="15:35" x14ac:dyDescent="0.25">
      <c r="O5414" s="9"/>
      <c r="R5414" s="15"/>
      <c r="U5414" s="16"/>
      <c r="AC5414" s="9"/>
      <c r="AI5414" s="9"/>
    </row>
    <row r="5415" spans="15:35" x14ac:dyDescent="0.25">
      <c r="O5415" s="9"/>
      <c r="R5415" s="15"/>
      <c r="U5415" s="16"/>
      <c r="AC5415" s="9"/>
      <c r="AI5415" s="9"/>
    </row>
    <row r="5416" spans="15:35" x14ac:dyDescent="0.25">
      <c r="O5416" s="9"/>
      <c r="R5416" s="15"/>
      <c r="U5416" s="16"/>
      <c r="AC5416" s="9"/>
      <c r="AI5416" s="9"/>
    </row>
    <row r="5417" spans="15:35" x14ac:dyDescent="0.25">
      <c r="O5417" s="9"/>
      <c r="R5417" s="15"/>
      <c r="U5417" s="16"/>
      <c r="AC5417" s="9"/>
      <c r="AI5417" s="9"/>
    </row>
    <row r="5418" spans="15:35" x14ac:dyDescent="0.25">
      <c r="O5418" s="9"/>
      <c r="R5418" s="15"/>
      <c r="U5418" s="16"/>
      <c r="AC5418" s="9"/>
      <c r="AI5418" s="9"/>
    </row>
    <row r="5419" spans="15:35" x14ac:dyDescent="0.25">
      <c r="O5419" s="9"/>
      <c r="R5419" s="15"/>
      <c r="U5419" s="16"/>
      <c r="AC5419" s="9"/>
      <c r="AI5419" s="9"/>
    </row>
    <row r="5420" spans="15:35" x14ac:dyDescent="0.25">
      <c r="O5420" s="9"/>
      <c r="R5420" s="15"/>
      <c r="U5420" s="16"/>
      <c r="AC5420" s="9"/>
      <c r="AI5420" s="9"/>
    </row>
    <row r="5421" spans="15:35" x14ac:dyDescent="0.25">
      <c r="O5421" s="9"/>
      <c r="R5421" s="15"/>
      <c r="U5421" s="16"/>
      <c r="AC5421" s="9"/>
      <c r="AI5421" s="9"/>
    </row>
    <row r="5422" spans="15:35" x14ac:dyDescent="0.25">
      <c r="O5422" s="9"/>
      <c r="R5422" s="15"/>
      <c r="U5422" s="16"/>
      <c r="AC5422" s="9"/>
      <c r="AI5422" s="9"/>
    </row>
    <row r="5423" spans="15:35" x14ac:dyDescent="0.25">
      <c r="O5423" s="9"/>
      <c r="R5423" s="15"/>
      <c r="U5423" s="16"/>
      <c r="AC5423" s="9"/>
      <c r="AI5423" s="9"/>
    </row>
    <row r="5424" spans="15:35" x14ac:dyDescent="0.25">
      <c r="O5424" s="9"/>
      <c r="R5424" s="15"/>
      <c r="U5424" s="16"/>
      <c r="AC5424" s="9"/>
      <c r="AI5424" s="9"/>
    </row>
    <row r="5425" spans="15:35" x14ac:dyDescent="0.25">
      <c r="O5425" s="9"/>
      <c r="R5425" s="15"/>
      <c r="U5425" s="16"/>
      <c r="AC5425" s="9"/>
      <c r="AI5425" s="9"/>
    </row>
    <row r="5426" spans="15:35" x14ac:dyDescent="0.25">
      <c r="O5426" s="9"/>
      <c r="R5426" s="15"/>
      <c r="U5426" s="16"/>
      <c r="AC5426" s="9"/>
      <c r="AI5426" s="9"/>
    </row>
    <row r="5427" spans="15:35" x14ac:dyDescent="0.25">
      <c r="O5427" s="9"/>
      <c r="R5427" s="15"/>
      <c r="U5427" s="16"/>
      <c r="AC5427" s="9"/>
      <c r="AI5427" s="9"/>
    </row>
    <row r="5428" spans="15:35" x14ac:dyDescent="0.25">
      <c r="O5428" s="9"/>
      <c r="R5428" s="15"/>
      <c r="U5428" s="16"/>
      <c r="AC5428" s="9"/>
      <c r="AI5428" s="9"/>
    </row>
    <row r="5429" spans="15:35" x14ac:dyDescent="0.25">
      <c r="O5429" s="9"/>
      <c r="R5429" s="15"/>
      <c r="U5429" s="16"/>
      <c r="AC5429" s="9"/>
      <c r="AI5429" s="9"/>
    </row>
    <row r="5430" spans="15:35" x14ac:dyDescent="0.25">
      <c r="O5430" s="9"/>
      <c r="R5430" s="15"/>
      <c r="U5430" s="16"/>
      <c r="AC5430" s="9"/>
      <c r="AI5430" s="9"/>
    </row>
    <row r="5431" spans="15:35" x14ac:dyDescent="0.25">
      <c r="O5431" s="9"/>
      <c r="R5431" s="15"/>
      <c r="U5431" s="16"/>
      <c r="AC5431" s="9"/>
      <c r="AI5431" s="9"/>
    </row>
    <row r="5432" spans="15:35" x14ac:dyDescent="0.25">
      <c r="O5432" s="9"/>
      <c r="R5432" s="15"/>
      <c r="U5432" s="16"/>
      <c r="AC5432" s="9"/>
      <c r="AI5432" s="9"/>
    </row>
    <row r="5433" spans="15:35" x14ac:dyDescent="0.25">
      <c r="O5433" s="9"/>
      <c r="R5433" s="15"/>
      <c r="U5433" s="16"/>
      <c r="AC5433" s="9"/>
      <c r="AI5433" s="9"/>
    </row>
    <row r="5434" spans="15:35" x14ac:dyDescent="0.25">
      <c r="O5434" s="9"/>
      <c r="R5434" s="15"/>
      <c r="U5434" s="16"/>
      <c r="AC5434" s="9"/>
      <c r="AI5434" s="9"/>
    </row>
    <row r="5435" spans="15:35" x14ac:dyDescent="0.25">
      <c r="O5435" s="9"/>
      <c r="R5435" s="15"/>
      <c r="U5435" s="16"/>
      <c r="AC5435" s="9"/>
      <c r="AI5435" s="9"/>
    </row>
    <row r="5436" spans="15:35" x14ac:dyDescent="0.25">
      <c r="O5436" s="9"/>
      <c r="R5436" s="15"/>
      <c r="U5436" s="16"/>
      <c r="AC5436" s="9"/>
      <c r="AI5436" s="9"/>
    </row>
    <row r="5437" spans="15:35" x14ac:dyDescent="0.25">
      <c r="O5437" s="9"/>
      <c r="R5437" s="15"/>
      <c r="U5437" s="16"/>
      <c r="AC5437" s="9"/>
      <c r="AI5437" s="9"/>
    </row>
    <row r="5438" spans="15:35" x14ac:dyDescent="0.25">
      <c r="O5438" s="9"/>
      <c r="R5438" s="15"/>
      <c r="U5438" s="16"/>
      <c r="AC5438" s="9"/>
      <c r="AI5438" s="9"/>
    </row>
    <row r="5439" spans="15:35" x14ac:dyDescent="0.25">
      <c r="O5439" s="9"/>
      <c r="R5439" s="15"/>
      <c r="U5439" s="16"/>
      <c r="AC5439" s="9"/>
      <c r="AI5439" s="9"/>
    </row>
    <row r="5440" spans="15:35" x14ac:dyDescent="0.25">
      <c r="O5440" s="9"/>
      <c r="R5440" s="15"/>
      <c r="U5440" s="16"/>
      <c r="AC5440" s="9"/>
      <c r="AI5440" s="9"/>
    </row>
    <row r="5441" spans="15:35" x14ac:dyDescent="0.25">
      <c r="O5441" s="9"/>
      <c r="R5441" s="15"/>
      <c r="U5441" s="16"/>
      <c r="AC5441" s="9"/>
      <c r="AI5441" s="9"/>
    </row>
    <row r="5442" spans="15:35" x14ac:dyDescent="0.25">
      <c r="O5442" s="9"/>
      <c r="R5442" s="15"/>
      <c r="U5442" s="16"/>
      <c r="AC5442" s="9"/>
      <c r="AI5442" s="9"/>
    </row>
    <row r="5443" spans="15:35" x14ac:dyDescent="0.25">
      <c r="O5443" s="9"/>
      <c r="R5443" s="15"/>
      <c r="U5443" s="16"/>
      <c r="AC5443" s="9"/>
      <c r="AI5443" s="9"/>
    </row>
    <row r="5444" spans="15:35" x14ac:dyDescent="0.25">
      <c r="O5444" s="9"/>
      <c r="R5444" s="15"/>
      <c r="U5444" s="16"/>
      <c r="AC5444" s="9"/>
      <c r="AI5444" s="9"/>
    </row>
    <row r="5445" spans="15:35" x14ac:dyDescent="0.25">
      <c r="O5445" s="9"/>
      <c r="R5445" s="15"/>
      <c r="U5445" s="16"/>
      <c r="AC5445" s="9"/>
      <c r="AI5445" s="9"/>
    </row>
    <row r="5446" spans="15:35" x14ac:dyDescent="0.25">
      <c r="O5446" s="9"/>
      <c r="R5446" s="15"/>
      <c r="U5446" s="16"/>
      <c r="AC5446" s="9"/>
      <c r="AI5446" s="9"/>
    </row>
    <row r="5447" spans="15:35" x14ac:dyDescent="0.25">
      <c r="O5447" s="9"/>
      <c r="R5447" s="15"/>
      <c r="U5447" s="16"/>
      <c r="AC5447" s="9"/>
      <c r="AI5447" s="9"/>
    </row>
    <row r="5448" spans="15:35" x14ac:dyDescent="0.25">
      <c r="O5448" s="9"/>
      <c r="R5448" s="15"/>
      <c r="U5448" s="16"/>
      <c r="AC5448" s="9"/>
      <c r="AI5448" s="9"/>
    </row>
    <row r="5449" spans="15:35" x14ac:dyDescent="0.25">
      <c r="O5449" s="9"/>
      <c r="R5449" s="15"/>
      <c r="U5449" s="16"/>
      <c r="AC5449" s="9"/>
      <c r="AI5449" s="9"/>
    </row>
    <row r="5450" spans="15:35" x14ac:dyDescent="0.25">
      <c r="O5450" s="9"/>
      <c r="R5450" s="15"/>
      <c r="U5450" s="16"/>
      <c r="AC5450" s="9"/>
      <c r="AI5450" s="9"/>
    </row>
    <row r="5451" spans="15:35" x14ac:dyDescent="0.25">
      <c r="O5451" s="9"/>
      <c r="R5451" s="15"/>
      <c r="U5451" s="16"/>
      <c r="AC5451" s="9"/>
      <c r="AI5451" s="9"/>
    </row>
    <row r="5452" spans="15:35" x14ac:dyDescent="0.25">
      <c r="O5452" s="9"/>
      <c r="R5452" s="15"/>
      <c r="U5452" s="16"/>
      <c r="AC5452" s="9"/>
      <c r="AI5452" s="9"/>
    </row>
    <row r="5453" spans="15:35" x14ac:dyDescent="0.25">
      <c r="O5453" s="9"/>
      <c r="R5453" s="15"/>
      <c r="U5453" s="16"/>
      <c r="AC5453" s="9"/>
      <c r="AI5453" s="9"/>
    </row>
    <row r="5454" spans="15:35" x14ac:dyDescent="0.25">
      <c r="O5454" s="9"/>
      <c r="R5454" s="15"/>
      <c r="U5454" s="16"/>
      <c r="AC5454" s="9"/>
      <c r="AI5454" s="9"/>
    </row>
    <row r="5455" spans="15:35" x14ac:dyDescent="0.25">
      <c r="O5455" s="9"/>
      <c r="R5455" s="15"/>
      <c r="U5455" s="16"/>
      <c r="AC5455" s="9"/>
      <c r="AI5455" s="9"/>
    </row>
    <row r="5456" spans="15:35" x14ac:dyDescent="0.25">
      <c r="O5456" s="9"/>
      <c r="R5456" s="15"/>
      <c r="U5456" s="16"/>
      <c r="AC5456" s="9"/>
      <c r="AI5456" s="9"/>
    </row>
    <row r="5457" spans="15:35" x14ac:dyDescent="0.25">
      <c r="O5457" s="9"/>
      <c r="R5457" s="15"/>
      <c r="U5457" s="16"/>
      <c r="AC5457" s="9"/>
      <c r="AI5457" s="9"/>
    </row>
    <row r="5458" spans="15:35" x14ac:dyDescent="0.25">
      <c r="O5458" s="9"/>
      <c r="R5458" s="15"/>
      <c r="U5458" s="16"/>
      <c r="AC5458" s="9"/>
      <c r="AI5458" s="9"/>
    </row>
    <row r="5459" spans="15:35" x14ac:dyDescent="0.25">
      <c r="O5459" s="9"/>
      <c r="R5459" s="15"/>
      <c r="U5459" s="16"/>
      <c r="AC5459" s="9"/>
      <c r="AI5459" s="9"/>
    </row>
    <row r="5460" spans="15:35" x14ac:dyDescent="0.25">
      <c r="O5460" s="9"/>
      <c r="R5460" s="15"/>
      <c r="U5460" s="16"/>
      <c r="AC5460" s="9"/>
      <c r="AI5460" s="9"/>
    </row>
    <row r="5461" spans="15:35" x14ac:dyDescent="0.25">
      <c r="O5461" s="9"/>
      <c r="R5461" s="15"/>
      <c r="U5461" s="16"/>
      <c r="AC5461" s="9"/>
      <c r="AI5461" s="9"/>
    </row>
    <row r="5462" spans="15:35" x14ac:dyDescent="0.25">
      <c r="O5462" s="9"/>
      <c r="R5462" s="15"/>
      <c r="U5462" s="16"/>
      <c r="AC5462" s="9"/>
      <c r="AI5462" s="9"/>
    </row>
    <row r="5463" spans="15:35" x14ac:dyDescent="0.25">
      <c r="O5463" s="9"/>
      <c r="R5463" s="15"/>
      <c r="U5463" s="16"/>
      <c r="AC5463" s="9"/>
      <c r="AI5463" s="9"/>
    </row>
    <row r="5464" spans="15:35" x14ac:dyDescent="0.25">
      <c r="O5464" s="9"/>
      <c r="R5464" s="15"/>
      <c r="U5464" s="16"/>
      <c r="AC5464" s="9"/>
      <c r="AI5464" s="9"/>
    </row>
    <row r="5465" spans="15:35" x14ac:dyDescent="0.25">
      <c r="O5465" s="9"/>
      <c r="R5465" s="15"/>
      <c r="U5465" s="16"/>
      <c r="AC5465" s="9"/>
      <c r="AI5465" s="9"/>
    </row>
    <row r="5466" spans="15:35" x14ac:dyDescent="0.25">
      <c r="O5466" s="9"/>
      <c r="R5466" s="15"/>
      <c r="U5466" s="16"/>
      <c r="AC5466" s="9"/>
      <c r="AI5466" s="9"/>
    </row>
    <row r="5467" spans="15:35" x14ac:dyDescent="0.25">
      <c r="O5467" s="9"/>
      <c r="R5467" s="15"/>
      <c r="U5467" s="16"/>
      <c r="AC5467" s="9"/>
      <c r="AI5467" s="9"/>
    </row>
    <row r="5468" spans="15:35" x14ac:dyDescent="0.25">
      <c r="O5468" s="9"/>
      <c r="R5468" s="15"/>
      <c r="U5468" s="16"/>
      <c r="AC5468" s="9"/>
      <c r="AI5468" s="9"/>
    </row>
    <row r="5469" spans="15:35" x14ac:dyDescent="0.25">
      <c r="O5469" s="9"/>
      <c r="R5469" s="15"/>
      <c r="U5469" s="16"/>
      <c r="AC5469" s="9"/>
      <c r="AI5469" s="9"/>
    </row>
    <row r="5470" spans="15:35" x14ac:dyDescent="0.25">
      <c r="O5470" s="9"/>
      <c r="R5470" s="15"/>
      <c r="U5470" s="16"/>
      <c r="AC5470" s="9"/>
      <c r="AI5470" s="9"/>
    </row>
    <row r="5471" spans="15:35" x14ac:dyDescent="0.25">
      <c r="O5471" s="9"/>
      <c r="R5471" s="15"/>
      <c r="U5471" s="16"/>
      <c r="AC5471" s="9"/>
      <c r="AI5471" s="9"/>
    </row>
    <row r="5472" spans="15:35" x14ac:dyDescent="0.25">
      <c r="O5472" s="9"/>
      <c r="R5472" s="15"/>
      <c r="U5472" s="16"/>
      <c r="AC5472" s="9"/>
      <c r="AI5472" s="9"/>
    </row>
    <row r="5473" spans="15:35" x14ac:dyDescent="0.25">
      <c r="O5473" s="9"/>
      <c r="R5473" s="15"/>
      <c r="U5473" s="16"/>
      <c r="AC5473" s="9"/>
      <c r="AI5473" s="9"/>
    </row>
    <row r="5474" spans="15:35" x14ac:dyDescent="0.25">
      <c r="O5474" s="9"/>
      <c r="R5474" s="15"/>
      <c r="U5474" s="16"/>
      <c r="AC5474" s="9"/>
      <c r="AI5474" s="9"/>
    </row>
    <row r="5475" spans="15:35" x14ac:dyDescent="0.25">
      <c r="O5475" s="9"/>
      <c r="R5475" s="15"/>
      <c r="U5475" s="16"/>
      <c r="AC5475" s="9"/>
      <c r="AI5475" s="9"/>
    </row>
    <row r="5476" spans="15:35" x14ac:dyDescent="0.25">
      <c r="O5476" s="9"/>
      <c r="R5476" s="15"/>
      <c r="U5476" s="16"/>
      <c r="AC5476" s="9"/>
      <c r="AI5476" s="9"/>
    </row>
    <row r="5477" spans="15:35" x14ac:dyDescent="0.25">
      <c r="O5477" s="9"/>
      <c r="R5477" s="15"/>
      <c r="U5477" s="16"/>
      <c r="AC5477" s="9"/>
      <c r="AI5477" s="9"/>
    </row>
    <row r="5478" spans="15:35" x14ac:dyDescent="0.25">
      <c r="O5478" s="9"/>
      <c r="R5478" s="15"/>
      <c r="U5478" s="16"/>
      <c r="AC5478" s="9"/>
      <c r="AI5478" s="9"/>
    </row>
    <row r="5479" spans="15:35" x14ac:dyDescent="0.25">
      <c r="O5479" s="9"/>
      <c r="R5479" s="15"/>
      <c r="U5479" s="16"/>
      <c r="AC5479" s="9"/>
      <c r="AI5479" s="9"/>
    </row>
    <row r="5480" spans="15:35" x14ac:dyDescent="0.25">
      <c r="O5480" s="9"/>
      <c r="R5480" s="15"/>
      <c r="U5480" s="16"/>
      <c r="AC5480" s="9"/>
      <c r="AI5480" s="9"/>
    </row>
    <row r="5481" spans="15:35" x14ac:dyDescent="0.25">
      <c r="O5481" s="9"/>
      <c r="R5481" s="15"/>
      <c r="U5481" s="16"/>
      <c r="AC5481" s="9"/>
      <c r="AI5481" s="9"/>
    </row>
    <row r="5482" spans="15:35" x14ac:dyDescent="0.25">
      <c r="O5482" s="9"/>
      <c r="R5482" s="15"/>
      <c r="U5482" s="16"/>
      <c r="AC5482" s="9"/>
      <c r="AI5482" s="9"/>
    </row>
    <row r="5483" spans="15:35" x14ac:dyDescent="0.25">
      <c r="O5483" s="9"/>
      <c r="R5483" s="15"/>
      <c r="U5483" s="16"/>
      <c r="AC5483" s="9"/>
      <c r="AI5483" s="9"/>
    </row>
    <row r="5484" spans="15:35" x14ac:dyDescent="0.25">
      <c r="O5484" s="9"/>
      <c r="R5484" s="15"/>
      <c r="U5484" s="16"/>
      <c r="AC5484" s="9"/>
      <c r="AI5484" s="9"/>
    </row>
    <row r="5485" spans="15:35" x14ac:dyDescent="0.25">
      <c r="O5485" s="9"/>
      <c r="R5485" s="15"/>
      <c r="U5485" s="16"/>
      <c r="AC5485" s="9"/>
      <c r="AI5485" s="9"/>
    </row>
    <row r="5486" spans="15:35" x14ac:dyDescent="0.25">
      <c r="O5486" s="9"/>
      <c r="R5486" s="15"/>
      <c r="U5486" s="16"/>
      <c r="AC5486" s="9"/>
      <c r="AI5486" s="9"/>
    </row>
    <row r="5487" spans="15:35" x14ac:dyDescent="0.25">
      <c r="O5487" s="9"/>
      <c r="R5487" s="15"/>
      <c r="U5487" s="16"/>
      <c r="AC5487" s="9"/>
      <c r="AI5487" s="9"/>
    </row>
    <row r="5488" spans="15:35" x14ac:dyDescent="0.25">
      <c r="O5488" s="9"/>
      <c r="R5488" s="15"/>
      <c r="U5488" s="16"/>
      <c r="AC5488" s="9"/>
      <c r="AI5488" s="9"/>
    </row>
    <row r="5489" spans="15:35" x14ac:dyDescent="0.25">
      <c r="O5489" s="9"/>
      <c r="R5489" s="15"/>
      <c r="U5489" s="16"/>
      <c r="AC5489" s="9"/>
      <c r="AI5489" s="9"/>
    </row>
    <row r="5490" spans="15:35" x14ac:dyDescent="0.25">
      <c r="O5490" s="9"/>
      <c r="R5490" s="15"/>
      <c r="U5490" s="16"/>
      <c r="AC5490" s="9"/>
      <c r="AI5490" s="9"/>
    </row>
    <row r="5491" spans="15:35" x14ac:dyDescent="0.25">
      <c r="O5491" s="9"/>
      <c r="R5491" s="15"/>
      <c r="U5491" s="16"/>
      <c r="AC5491" s="9"/>
      <c r="AI5491" s="9"/>
    </row>
    <row r="5492" spans="15:35" x14ac:dyDescent="0.25">
      <c r="O5492" s="9"/>
      <c r="R5492" s="15"/>
      <c r="U5492" s="16"/>
      <c r="AC5492" s="9"/>
      <c r="AI5492" s="9"/>
    </row>
    <row r="5493" spans="15:35" x14ac:dyDescent="0.25">
      <c r="O5493" s="9"/>
      <c r="R5493" s="15"/>
      <c r="U5493" s="16"/>
      <c r="AC5493" s="9"/>
      <c r="AI5493" s="9"/>
    </row>
    <row r="5494" spans="15:35" x14ac:dyDescent="0.25">
      <c r="O5494" s="9"/>
      <c r="R5494" s="15"/>
      <c r="U5494" s="16"/>
      <c r="AC5494" s="9"/>
      <c r="AI5494" s="9"/>
    </row>
    <row r="5495" spans="15:35" x14ac:dyDescent="0.25">
      <c r="O5495" s="9"/>
      <c r="R5495" s="15"/>
      <c r="U5495" s="16"/>
      <c r="AC5495" s="9"/>
      <c r="AI5495" s="9"/>
    </row>
    <row r="5496" spans="15:35" x14ac:dyDescent="0.25">
      <c r="O5496" s="9"/>
      <c r="R5496" s="15"/>
      <c r="U5496" s="16"/>
      <c r="AC5496" s="9"/>
      <c r="AI5496" s="9"/>
    </row>
    <row r="5497" spans="15:35" x14ac:dyDescent="0.25">
      <c r="O5497" s="9"/>
      <c r="R5497" s="15"/>
      <c r="U5497" s="16"/>
      <c r="AC5497" s="9"/>
      <c r="AI5497" s="9"/>
    </row>
    <row r="5498" spans="15:35" x14ac:dyDescent="0.25">
      <c r="O5498" s="9"/>
      <c r="R5498" s="15"/>
      <c r="U5498" s="16"/>
      <c r="AC5498" s="9"/>
      <c r="AI5498" s="9"/>
    </row>
    <row r="5499" spans="15:35" x14ac:dyDescent="0.25">
      <c r="O5499" s="9"/>
      <c r="R5499" s="15"/>
      <c r="U5499" s="16"/>
      <c r="AC5499" s="9"/>
      <c r="AI5499" s="9"/>
    </row>
    <row r="5500" spans="15:35" x14ac:dyDescent="0.25">
      <c r="O5500" s="9"/>
      <c r="R5500" s="15"/>
      <c r="U5500" s="16"/>
      <c r="AC5500" s="9"/>
      <c r="AI5500" s="9"/>
    </row>
    <row r="5501" spans="15:35" x14ac:dyDescent="0.25">
      <c r="O5501" s="9"/>
      <c r="R5501" s="15"/>
      <c r="U5501" s="16"/>
      <c r="AC5501" s="9"/>
      <c r="AI5501" s="9"/>
    </row>
    <row r="5502" spans="15:35" x14ac:dyDescent="0.25">
      <c r="O5502" s="9"/>
      <c r="R5502" s="15"/>
      <c r="U5502" s="16"/>
      <c r="AC5502" s="9"/>
      <c r="AI5502" s="9"/>
    </row>
    <row r="5503" spans="15:35" x14ac:dyDescent="0.25">
      <c r="O5503" s="9"/>
      <c r="R5503" s="15"/>
      <c r="U5503" s="16"/>
      <c r="AC5503" s="9"/>
      <c r="AI5503" s="9"/>
    </row>
    <row r="5504" spans="15:35" x14ac:dyDescent="0.25">
      <c r="O5504" s="9"/>
      <c r="R5504" s="15"/>
      <c r="U5504" s="16"/>
      <c r="AC5504" s="9"/>
      <c r="AI5504" s="9"/>
    </row>
    <row r="5505" spans="15:35" x14ac:dyDescent="0.25">
      <c r="O5505" s="9"/>
      <c r="R5505" s="15"/>
      <c r="U5505" s="16"/>
      <c r="AC5505" s="9"/>
      <c r="AI5505" s="9"/>
    </row>
    <row r="5506" spans="15:35" x14ac:dyDescent="0.25">
      <c r="O5506" s="9"/>
      <c r="R5506" s="15"/>
      <c r="U5506" s="16"/>
      <c r="AC5506" s="9"/>
      <c r="AI5506" s="9"/>
    </row>
    <row r="5507" spans="15:35" x14ac:dyDescent="0.25">
      <c r="O5507" s="9"/>
      <c r="R5507" s="15"/>
      <c r="U5507" s="16"/>
      <c r="AC5507" s="9"/>
      <c r="AI5507" s="9"/>
    </row>
    <row r="5508" spans="15:35" x14ac:dyDescent="0.25">
      <c r="O5508" s="9"/>
      <c r="R5508" s="15"/>
      <c r="U5508" s="16"/>
      <c r="AC5508" s="9"/>
      <c r="AI5508" s="9"/>
    </row>
    <row r="5509" spans="15:35" x14ac:dyDescent="0.25">
      <c r="O5509" s="9"/>
      <c r="R5509" s="15"/>
      <c r="U5509" s="16"/>
      <c r="AC5509" s="9"/>
      <c r="AI5509" s="9"/>
    </row>
    <row r="5510" spans="15:35" x14ac:dyDescent="0.25">
      <c r="O5510" s="9"/>
      <c r="R5510" s="15"/>
      <c r="U5510" s="16"/>
      <c r="AC5510" s="9"/>
      <c r="AI5510" s="9"/>
    </row>
    <row r="5511" spans="15:35" x14ac:dyDescent="0.25">
      <c r="O5511" s="9"/>
      <c r="R5511" s="15"/>
      <c r="U5511" s="16"/>
      <c r="AC5511" s="9"/>
      <c r="AI5511" s="9"/>
    </row>
    <row r="5512" spans="15:35" x14ac:dyDescent="0.25">
      <c r="O5512" s="9"/>
      <c r="R5512" s="15"/>
      <c r="U5512" s="16"/>
      <c r="AC5512" s="9"/>
      <c r="AI5512" s="9"/>
    </row>
    <row r="5513" spans="15:35" x14ac:dyDescent="0.25">
      <c r="O5513" s="9"/>
      <c r="R5513" s="15"/>
      <c r="U5513" s="16"/>
      <c r="AC5513" s="9"/>
      <c r="AI5513" s="9"/>
    </row>
    <row r="5514" spans="15:35" x14ac:dyDescent="0.25">
      <c r="O5514" s="9"/>
      <c r="R5514" s="15"/>
      <c r="U5514" s="16"/>
      <c r="AC5514" s="9"/>
      <c r="AI5514" s="9"/>
    </row>
    <row r="5515" spans="15:35" x14ac:dyDescent="0.25">
      <c r="O5515" s="9"/>
      <c r="R5515" s="15"/>
      <c r="U5515" s="16"/>
      <c r="AC5515" s="9"/>
      <c r="AI5515" s="9"/>
    </row>
    <row r="5516" spans="15:35" x14ac:dyDescent="0.25">
      <c r="O5516" s="9"/>
      <c r="R5516" s="15"/>
      <c r="U5516" s="16"/>
      <c r="AC5516" s="9"/>
      <c r="AI5516" s="9"/>
    </row>
    <row r="5517" spans="15:35" x14ac:dyDescent="0.25">
      <c r="O5517" s="9"/>
      <c r="R5517" s="15"/>
      <c r="U5517" s="16"/>
      <c r="AC5517" s="9"/>
      <c r="AI5517" s="9"/>
    </row>
    <row r="5518" spans="15:35" x14ac:dyDescent="0.25">
      <c r="O5518" s="9"/>
      <c r="R5518" s="15"/>
      <c r="U5518" s="16"/>
      <c r="AC5518" s="9"/>
      <c r="AI5518" s="9"/>
    </row>
    <row r="5519" spans="15:35" x14ac:dyDescent="0.25">
      <c r="O5519" s="9"/>
      <c r="R5519" s="15"/>
      <c r="U5519" s="16"/>
      <c r="AC5519" s="9"/>
      <c r="AI5519" s="9"/>
    </row>
    <row r="5520" spans="15:35" x14ac:dyDescent="0.25">
      <c r="O5520" s="9"/>
      <c r="R5520" s="15"/>
      <c r="U5520" s="16"/>
      <c r="AC5520" s="9"/>
      <c r="AI5520" s="9"/>
    </row>
    <row r="5521" spans="15:35" x14ac:dyDescent="0.25">
      <c r="O5521" s="9"/>
      <c r="R5521" s="15"/>
      <c r="U5521" s="16"/>
      <c r="AC5521" s="9"/>
      <c r="AI5521" s="9"/>
    </row>
    <row r="5522" spans="15:35" x14ac:dyDescent="0.25">
      <c r="O5522" s="9"/>
      <c r="R5522" s="15"/>
      <c r="U5522" s="16"/>
      <c r="AC5522" s="9"/>
      <c r="AI5522" s="9"/>
    </row>
    <row r="5523" spans="15:35" x14ac:dyDescent="0.25">
      <c r="O5523" s="9"/>
      <c r="R5523" s="15"/>
      <c r="U5523" s="16"/>
      <c r="AC5523" s="9"/>
      <c r="AI5523" s="9"/>
    </row>
    <row r="5524" spans="15:35" x14ac:dyDescent="0.25">
      <c r="O5524" s="9"/>
      <c r="R5524" s="15"/>
      <c r="U5524" s="16"/>
      <c r="AC5524" s="9"/>
      <c r="AI5524" s="9"/>
    </row>
    <row r="5525" spans="15:35" x14ac:dyDescent="0.25">
      <c r="O5525" s="9"/>
      <c r="R5525" s="15"/>
      <c r="U5525" s="16"/>
      <c r="AC5525" s="9"/>
      <c r="AI5525" s="9"/>
    </row>
    <row r="5526" spans="15:35" x14ac:dyDescent="0.25">
      <c r="O5526" s="9"/>
      <c r="R5526" s="15"/>
      <c r="U5526" s="16"/>
      <c r="AC5526" s="9"/>
      <c r="AI5526" s="9"/>
    </row>
    <row r="5527" spans="15:35" x14ac:dyDescent="0.25">
      <c r="O5527" s="9"/>
      <c r="R5527" s="15"/>
      <c r="U5527" s="16"/>
      <c r="AC5527" s="9"/>
      <c r="AI5527" s="9"/>
    </row>
    <row r="5528" spans="15:35" x14ac:dyDescent="0.25">
      <c r="O5528" s="9"/>
      <c r="R5528" s="15"/>
      <c r="U5528" s="16"/>
      <c r="AC5528" s="9"/>
      <c r="AI5528" s="9"/>
    </row>
    <row r="5529" spans="15:35" x14ac:dyDescent="0.25">
      <c r="O5529" s="9"/>
      <c r="R5529" s="15"/>
      <c r="U5529" s="16"/>
      <c r="AC5529" s="9"/>
      <c r="AI5529" s="9"/>
    </row>
    <row r="5530" spans="15:35" x14ac:dyDescent="0.25">
      <c r="O5530" s="9"/>
      <c r="R5530" s="15"/>
      <c r="U5530" s="16"/>
      <c r="AC5530" s="9"/>
      <c r="AI5530" s="9"/>
    </row>
    <row r="5531" spans="15:35" x14ac:dyDescent="0.25">
      <c r="O5531" s="9"/>
      <c r="R5531" s="15"/>
      <c r="U5531" s="16"/>
      <c r="AC5531" s="9"/>
      <c r="AI5531" s="9"/>
    </row>
    <row r="5532" spans="15:35" x14ac:dyDescent="0.25">
      <c r="O5532" s="9"/>
      <c r="R5532" s="15"/>
      <c r="U5532" s="16"/>
      <c r="AC5532" s="9"/>
      <c r="AI5532" s="9"/>
    </row>
    <row r="5533" spans="15:35" x14ac:dyDescent="0.25">
      <c r="O5533" s="9"/>
      <c r="R5533" s="15"/>
      <c r="U5533" s="16"/>
      <c r="AC5533" s="9"/>
      <c r="AI5533" s="9"/>
    </row>
    <row r="5534" spans="15:35" x14ac:dyDescent="0.25">
      <c r="O5534" s="9"/>
      <c r="R5534" s="15"/>
      <c r="U5534" s="16"/>
      <c r="AC5534" s="9"/>
      <c r="AI5534" s="9"/>
    </row>
    <row r="5535" spans="15:35" x14ac:dyDescent="0.25">
      <c r="O5535" s="9"/>
      <c r="R5535" s="15"/>
      <c r="U5535" s="16"/>
      <c r="AC5535" s="9"/>
      <c r="AI5535" s="9"/>
    </row>
    <row r="5536" spans="15:35" x14ac:dyDescent="0.25">
      <c r="O5536" s="9"/>
      <c r="R5536" s="15"/>
      <c r="U5536" s="16"/>
      <c r="AC5536" s="9"/>
      <c r="AI5536" s="9"/>
    </row>
    <row r="5537" spans="15:35" x14ac:dyDescent="0.25">
      <c r="O5537" s="9"/>
      <c r="R5537" s="15"/>
      <c r="U5537" s="16"/>
      <c r="AC5537" s="9"/>
      <c r="AI5537" s="9"/>
    </row>
    <row r="5538" spans="15:35" x14ac:dyDescent="0.25">
      <c r="O5538" s="9"/>
      <c r="R5538" s="15"/>
      <c r="U5538" s="16"/>
      <c r="AC5538" s="9"/>
      <c r="AI5538" s="9"/>
    </row>
    <row r="5539" spans="15:35" x14ac:dyDescent="0.25">
      <c r="O5539" s="9"/>
      <c r="R5539" s="15"/>
      <c r="U5539" s="16"/>
      <c r="AC5539" s="9"/>
      <c r="AI5539" s="9"/>
    </row>
    <row r="5540" spans="15:35" x14ac:dyDescent="0.25">
      <c r="O5540" s="9"/>
      <c r="R5540" s="15"/>
      <c r="U5540" s="16"/>
      <c r="AC5540" s="9"/>
      <c r="AI5540" s="9"/>
    </row>
    <row r="5541" spans="15:35" x14ac:dyDescent="0.25">
      <c r="O5541" s="9"/>
      <c r="R5541" s="15"/>
      <c r="U5541" s="16"/>
      <c r="AC5541" s="9"/>
      <c r="AI5541" s="9"/>
    </row>
    <row r="5542" spans="15:35" x14ac:dyDescent="0.25">
      <c r="O5542" s="9"/>
      <c r="R5542" s="15"/>
      <c r="U5542" s="16"/>
      <c r="AC5542" s="9"/>
      <c r="AI5542" s="9"/>
    </row>
    <row r="5543" spans="15:35" x14ac:dyDescent="0.25">
      <c r="O5543" s="9"/>
      <c r="R5543" s="15"/>
      <c r="U5543" s="16"/>
      <c r="AC5543" s="9"/>
      <c r="AI5543" s="9"/>
    </row>
    <row r="5544" spans="15:35" x14ac:dyDescent="0.25">
      <c r="O5544" s="9"/>
      <c r="R5544" s="15"/>
      <c r="U5544" s="16"/>
      <c r="AC5544" s="9"/>
      <c r="AI5544" s="9"/>
    </row>
    <row r="5545" spans="15:35" x14ac:dyDescent="0.25">
      <c r="O5545" s="9"/>
      <c r="R5545" s="15"/>
      <c r="U5545" s="16"/>
      <c r="AC5545" s="9"/>
      <c r="AI5545" s="9"/>
    </row>
    <row r="5546" spans="15:35" x14ac:dyDescent="0.25">
      <c r="O5546" s="9"/>
      <c r="R5546" s="15"/>
      <c r="U5546" s="16"/>
      <c r="AC5546" s="9"/>
      <c r="AI5546" s="9"/>
    </row>
    <row r="5547" spans="15:35" x14ac:dyDescent="0.25">
      <c r="O5547" s="9"/>
      <c r="R5547" s="15"/>
      <c r="U5547" s="16"/>
      <c r="AC5547" s="9"/>
      <c r="AI5547" s="9"/>
    </row>
    <row r="5548" spans="15:35" x14ac:dyDescent="0.25">
      <c r="O5548" s="9"/>
      <c r="R5548" s="15"/>
      <c r="U5548" s="16"/>
      <c r="AC5548" s="9"/>
      <c r="AI5548" s="9"/>
    </row>
    <row r="5549" spans="15:35" x14ac:dyDescent="0.25">
      <c r="O5549" s="9"/>
      <c r="R5549" s="15"/>
      <c r="U5549" s="16"/>
      <c r="AC5549" s="9"/>
      <c r="AI5549" s="9"/>
    </row>
    <row r="5550" spans="15:35" x14ac:dyDescent="0.25">
      <c r="O5550" s="9"/>
      <c r="R5550" s="15"/>
      <c r="U5550" s="16"/>
      <c r="AC5550" s="9"/>
      <c r="AI5550" s="9"/>
    </row>
    <row r="5551" spans="15:35" x14ac:dyDescent="0.25">
      <c r="O5551" s="9"/>
      <c r="R5551" s="15"/>
      <c r="U5551" s="16"/>
      <c r="AC5551" s="9"/>
      <c r="AI5551" s="9"/>
    </row>
    <row r="5552" spans="15:35" x14ac:dyDescent="0.25">
      <c r="O5552" s="9"/>
      <c r="R5552" s="15"/>
      <c r="U5552" s="16"/>
      <c r="AC5552" s="9"/>
      <c r="AI5552" s="9"/>
    </row>
    <row r="5553" spans="15:35" x14ac:dyDescent="0.25">
      <c r="O5553" s="9"/>
      <c r="R5553" s="15"/>
      <c r="U5553" s="16"/>
      <c r="AC5553" s="9"/>
      <c r="AI5553" s="9"/>
    </row>
    <row r="5554" spans="15:35" x14ac:dyDescent="0.25">
      <c r="O5554" s="9"/>
      <c r="R5554" s="15"/>
      <c r="U5554" s="16"/>
      <c r="AC5554" s="9"/>
      <c r="AI5554" s="9"/>
    </row>
    <row r="5555" spans="15:35" x14ac:dyDescent="0.25">
      <c r="O5555" s="9"/>
      <c r="R5555" s="15"/>
      <c r="U5555" s="16"/>
      <c r="AC5555" s="9"/>
      <c r="AI5555" s="9"/>
    </row>
    <row r="5556" spans="15:35" x14ac:dyDescent="0.25">
      <c r="O5556" s="9"/>
      <c r="R5556" s="15"/>
      <c r="U5556" s="16"/>
      <c r="AC5556" s="9"/>
      <c r="AI5556" s="9"/>
    </row>
    <row r="5557" spans="15:35" x14ac:dyDescent="0.25">
      <c r="O5557" s="9"/>
      <c r="R5557" s="15"/>
      <c r="U5557" s="16"/>
      <c r="AC5557" s="9"/>
      <c r="AI5557" s="9"/>
    </row>
    <row r="5558" spans="15:35" x14ac:dyDescent="0.25">
      <c r="O5558" s="9"/>
      <c r="R5558" s="15"/>
      <c r="U5558" s="16"/>
      <c r="AC5558" s="9"/>
      <c r="AI5558" s="9"/>
    </row>
    <row r="5559" spans="15:35" x14ac:dyDescent="0.25">
      <c r="O5559" s="9"/>
      <c r="R5559" s="15"/>
      <c r="U5559" s="16"/>
      <c r="AC5559" s="9"/>
      <c r="AI5559" s="9"/>
    </row>
    <row r="5560" spans="15:35" x14ac:dyDescent="0.25">
      <c r="O5560" s="9"/>
      <c r="R5560" s="15"/>
      <c r="U5560" s="16"/>
      <c r="AC5560" s="9"/>
      <c r="AI5560" s="9"/>
    </row>
    <row r="5561" spans="15:35" x14ac:dyDescent="0.25">
      <c r="O5561" s="9"/>
      <c r="R5561" s="15"/>
      <c r="U5561" s="16"/>
      <c r="AC5561" s="9"/>
      <c r="AI5561" s="9"/>
    </row>
    <row r="5562" spans="15:35" x14ac:dyDescent="0.25">
      <c r="O5562" s="9"/>
      <c r="R5562" s="15"/>
      <c r="U5562" s="16"/>
      <c r="AC5562" s="9"/>
      <c r="AI5562" s="9"/>
    </row>
    <row r="5563" spans="15:35" x14ac:dyDescent="0.25">
      <c r="O5563" s="9"/>
      <c r="R5563" s="15"/>
      <c r="U5563" s="16"/>
      <c r="AC5563" s="9"/>
      <c r="AI5563" s="9"/>
    </row>
    <row r="5564" spans="15:35" x14ac:dyDescent="0.25">
      <c r="O5564" s="9"/>
      <c r="R5564" s="15"/>
      <c r="U5564" s="16"/>
      <c r="AC5564" s="9"/>
      <c r="AI5564" s="9"/>
    </row>
    <row r="5565" spans="15:35" x14ac:dyDescent="0.25">
      <c r="O5565" s="9"/>
      <c r="R5565" s="15"/>
      <c r="U5565" s="16"/>
      <c r="AC5565" s="9"/>
      <c r="AI5565" s="9"/>
    </row>
    <row r="5566" spans="15:35" x14ac:dyDescent="0.25">
      <c r="O5566" s="9"/>
      <c r="R5566" s="15"/>
      <c r="U5566" s="16"/>
      <c r="AC5566" s="9"/>
      <c r="AI5566" s="9"/>
    </row>
    <row r="5567" spans="15:35" x14ac:dyDescent="0.25">
      <c r="O5567" s="9"/>
      <c r="R5567" s="15"/>
      <c r="U5567" s="16"/>
      <c r="AC5567" s="9"/>
      <c r="AI5567" s="9"/>
    </row>
    <row r="5568" spans="15:35" x14ac:dyDescent="0.25">
      <c r="O5568" s="9"/>
      <c r="R5568" s="15"/>
      <c r="U5568" s="16"/>
      <c r="AC5568" s="9"/>
      <c r="AI5568" s="9"/>
    </row>
    <row r="5569" spans="15:35" x14ac:dyDescent="0.25">
      <c r="O5569" s="9"/>
      <c r="R5569" s="15"/>
      <c r="U5569" s="16"/>
      <c r="AC5569" s="9"/>
      <c r="AI5569" s="9"/>
    </row>
    <row r="5570" spans="15:35" x14ac:dyDescent="0.25">
      <c r="O5570" s="9"/>
      <c r="R5570" s="15"/>
      <c r="U5570" s="16"/>
      <c r="AC5570" s="9"/>
      <c r="AI5570" s="9"/>
    </row>
    <row r="5571" spans="15:35" x14ac:dyDescent="0.25">
      <c r="O5571" s="9"/>
      <c r="R5571" s="15"/>
      <c r="U5571" s="16"/>
      <c r="AC5571" s="9"/>
      <c r="AI5571" s="9"/>
    </row>
    <row r="5572" spans="15:35" x14ac:dyDescent="0.25">
      <c r="O5572" s="9"/>
      <c r="R5572" s="15"/>
      <c r="U5572" s="16"/>
      <c r="AC5572" s="9"/>
      <c r="AI5572" s="9"/>
    </row>
    <row r="5573" spans="15:35" x14ac:dyDescent="0.25">
      <c r="O5573" s="9"/>
      <c r="R5573" s="15"/>
      <c r="U5573" s="16"/>
      <c r="AC5573" s="9"/>
      <c r="AI5573" s="9"/>
    </row>
    <row r="5574" spans="15:35" x14ac:dyDescent="0.25">
      <c r="O5574" s="9"/>
      <c r="R5574" s="15"/>
      <c r="U5574" s="16"/>
      <c r="AC5574" s="9"/>
      <c r="AI5574" s="9"/>
    </row>
    <row r="5575" spans="15:35" x14ac:dyDescent="0.25">
      <c r="O5575" s="9"/>
      <c r="R5575" s="15"/>
      <c r="U5575" s="16"/>
      <c r="AC5575" s="9"/>
      <c r="AI5575" s="9"/>
    </row>
    <row r="5576" spans="15:35" x14ac:dyDescent="0.25">
      <c r="O5576" s="9"/>
      <c r="R5576" s="15"/>
      <c r="U5576" s="16"/>
      <c r="AC5576" s="9"/>
      <c r="AI5576" s="9"/>
    </row>
    <row r="5577" spans="15:35" x14ac:dyDescent="0.25">
      <c r="O5577" s="9"/>
      <c r="R5577" s="15"/>
      <c r="U5577" s="16"/>
      <c r="AC5577" s="9"/>
      <c r="AI5577" s="9"/>
    </row>
    <row r="5578" spans="15:35" x14ac:dyDescent="0.25">
      <c r="O5578" s="9"/>
      <c r="R5578" s="15"/>
      <c r="U5578" s="16"/>
      <c r="AC5578" s="9"/>
      <c r="AI5578" s="9"/>
    </row>
    <row r="5579" spans="15:35" x14ac:dyDescent="0.25">
      <c r="O5579" s="9"/>
      <c r="R5579" s="15"/>
      <c r="U5579" s="16"/>
      <c r="AC5579" s="9"/>
      <c r="AI5579" s="9"/>
    </row>
    <row r="5580" spans="15:35" x14ac:dyDescent="0.25">
      <c r="O5580" s="9"/>
      <c r="R5580" s="15"/>
      <c r="U5580" s="16"/>
      <c r="AC5580" s="9"/>
      <c r="AI5580" s="9"/>
    </row>
    <row r="5581" spans="15:35" x14ac:dyDescent="0.25">
      <c r="O5581" s="9"/>
      <c r="R5581" s="15"/>
      <c r="U5581" s="16"/>
      <c r="AC5581" s="9"/>
      <c r="AI5581" s="9"/>
    </row>
    <row r="5582" spans="15:35" x14ac:dyDescent="0.25">
      <c r="O5582" s="9"/>
      <c r="R5582" s="15"/>
      <c r="U5582" s="16"/>
      <c r="AC5582" s="9"/>
      <c r="AI5582" s="9"/>
    </row>
    <row r="5583" spans="15:35" x14ac:dyDescent="0.25">
      <c r="O5583" s="9"/>
      <c r="R5583" s="15"/>
      <c r="U5583" s="16"/>
      <c r="AC5583" s="9"/>
      <c r="AI5583" s="9"/>
    </row>
    <row r="5584" spans="15:35" x14ac:dyDescent="0.25">
      <c r="O5584" s="9"/>
      <c r="R5584" s="15"/>
      <c r="U5584" s="16"/>
      <c r="AC5584" s="9"/>
      <c r="AI5584" s="9"/>
    </row>
    <row r="5585" spans="15:35" x14ac:dyDescent="0.25">
      <c r="O5585" s="9"/>
      <c r="R5585" s="15"/>
      <c r="U5585" s="16"/>
      <c r="AC5585" s="9"/>
      <c r="AI5585" s="9"/>
    </row>
    <row r="5586" spans="15:35" x14ac:dyDescent="0.25">
      <c r="O5586" s="9"/>
      <c r="R5586" s="15"/>
      <c r="U5586" s="16"/>
      <c r="AC5586" s="9"/>
      <c r="AI5586" s="9"/>
    </row>
    <row r="5587" spans="15:35" x14ac:dyDescent="0.25">
      <c r="O5587" s="9"/>
      <c r="R5587" s="15"/>
      <c r="U5587" s="16"/>
      <c r="AC5587" s="9"/>
      <c r="AI5587" s="9"/>
    </row>
    <row r="5588" spans="15:35" x14ac:dyDescent="0.25">
      <c r="O5588" s="9"/>
      <c r="R5588" s="15"/>
      <c r="U5588" s="16"/>
      <c r="AC5588" s="9"/>
      <c r="AI5588" s="9"/>
    </row>
    <row r="5589" spans="15:35" x14ac:dyDescent="0.25">
      <c r="O5589" s="9"/>
      <c r="R5589" s="15"/>
      <c r="U5589" s="16"/>
      <c r="AC5589" s="9"/>
      <c r="AI5589" s="9"/>
    </row>
    <row r="5590" spans="15:35" x14ac:dyDescent="0.25">
      <c r="O5590" s="9"/>
      <c r="R5590" s="15"/>
      <c r="U5590" s="16"/>
      <c r="AC5590" s="9"/>
      <c r="AI5590" s="9"/>
    </row>
    <row r="5591" spans="15:35" x14ac:dyDescent="0.25">
      <c r="O5591" s="9"/>
      <c r="R5591" s="15"/>
      <c r="U5591" s="16"/>
      <c r="AC5591" s="9"/>
      <c r="AI5591" s="9"/>
    </row>
    <row r="5592" spans="15:35" x14ac:dyDescent="0.25">
      <c r="O5592" s="9"/>
      <c r="R5592" s="15"/>
      <c r="U5592" s="16"/>
      <c r="AC5592" s="9"/>
      <c r="AI5592" s="9"/>
    </row>
    <row r="5593" spans="15:35" x14ac:dyDescent="0.25">
      <c r="O5593" s="9"/>
      <c r="R5593" s="15"/>
      <c r="U5593" s="16"/>
      <c r="AC5593" s="9"/>
      <c r="AI5593" s="9"/>
    </row>
    <row r="5594" spans="15:35" x14ac:dyDescent="0.25">
      <c r="O5594" s="9"/>
      <c r="R5594" s="15"/>
      <c r="U5594" s="16"/>
      <c r="AC5594" s="9"/>
      <c r="AI5594" s="9"/>
    </row>
    <row r="5595" spans="15:35" x14ac:dyDescent="0.25">
      <c r="O5595" s="9"/>
      <c r="R5595" s="15"/>
      <c r="U5595" s="16"/>
      <c r="AC5595" s="9"/>
      <c r="AI5595" s="9"/>
    </row>
    <row r="5596" spans="15:35" x14ac:dyDescent="0.25">
      <c r="O5596" s="9"/>
      <c r="R5596" s="15"/>
      <c r="U5596" s="16"/>
      <c r="AC5596" s="9"/>
      <c r="AI5596" s="9"/>
    </row>
    <row r="5597" spans="15:35" x14ac:dyDescent="0.25">
      <c r="O5597" s="9"/>
      <c r="R5597" s="15"/>
      <c r="U5597" s="16"/>
      <c r="AC5597" s="9"/>
      <c r="AI5597" s="9"/>
    </row>
    <row r="5598" spans="15:35" x14ac:dyDescent="0.25">
      <c r="O5598" s="9"/>
      <c r="R5598" s="15"/>
      <c r="U5598" s="16"/>
      <c r="AC5598" s="9"/>
      <c r="AI5598" s="9"/>
    </row>
    <row r="5599" spans="15:35" x14ac:dyDescent="0.25">
      <c r="O5599" s="9"/>
      <c r="R5599" s="15"/>
      <c r="U5599" s="16"/>
      <c r="AC5599" s="9"/>
      <c r="AI5599" s="9"/>
    </row>
    <row r="5600" spans="15:35" x14ac:dyDescent="0.25">
      <c r="O5600" s="9"/>
      <c r="R5600" s="15"/>
      <c r="U5600" s="16"/>
      <c r="AC5600" s="9"/>
      <c r="AI5600" s="9"/>
    </row>
    <row r="5601" spans="15:35" x14ac:dyDescent="0.25">
      <c r="O5601" s="9"/>
      <c r="R5601" s="15"/>
      <c r="U5601" s="16"/>
      <c r="AC5601" s="9"/>
      <c r="AI5601" s="9"/>
    </row>
    <row r="5602" spans="15:35" x14ac:dyDescent="0.25">
      <c r="O5602" s="9"/>
      <c r="R5602" s="15"/>
      <c r="U5602" s="16"/>
      <c r="AC5602" s="9"/>
      <c r="AI5602" s="9"/>
    </row>
    <row r="5603" spans="15:35" x14ac:dyDescent="0.25">
      <c r="O5603" s="9"/>
      <c r="R5603" s="15"/>
      <c r="U5603" s="16"/>
      <c r="AC5603" s="9"/>
      <c r="AI5603" s="9"/>
    </row>
    <row r="5604" spans="15:35" x14ac:dyDescent="0.25">
      <c r="O5604" s="9"/>
      <c r="R5604" s="15"/>
      <c r="U5604" s="16"/>
      <c r="AC5604" s="9"/>
      <c r="AI5604" s="9"/>
    </row>
    <row r="5605" spans="15:35" x14ac:dyDescent="0.25">
      <c r="O5605" s="9"/>
      <c r="R5605" s="15"/>
      <c r="U5605" s="16"/>
      <c r="AC5605" s="9"/>
      <c r="AI5605" s="9"/>
    </row>
    <row r="5606" spans="15:35" x14ac:dyDescent="0.25">
      <c r="O5606" s="9"/>
      <c r="R5606" s="15"/>
      <c r="U5606" s="16"/>
      <c r="AC5606" s="9"/>
      <c r="AI5606" s="9"/>
    </row>
    <row r="5607" spans="15:35" x14ac:dyDescent="0.25">
      <c r="O5607" s="9"/>
      <c r="R5607" s="15"/>
      <c r="U5607" s="16"/>
      <c r="AC5607" s="9"/>
      <c r="AI5607" s="9"/>
    </row>
    <row r="5608" spans="15:35" x14ac:dyDescent="0.25">
      <c r="O5608" s="9"/>
      <c r="R5608" s="15"/>
      <c r="U5608" s="16"/>
      <c r="AC5608" s="9"/>
      <c r="AI5608" s="9"/>
    </row>
    <row r="5609" spans="15:35" x14ac:dyDescent="0.25">
      <c r="O5609" s="9"/>
      <c r="R5609" s="15"/>
      <c r="U5609" s="16"/>
      <c r="AC5609" s="9"/>
      <c r="AI5609" s="9"/>
    </row>
    <row r="5610" spans="15:35" x14ac:dyDescent="0.25">
      <c r="O5610" s="9"/>
      <c r="R5610" s="15"/>
      <c r="U5610" s="16"/>
      <c r="AC5610" s="9"/>
      <c r="AI5610" s="9"/>
    </row>
    <row r="5611" spans="15:35" x14ac:dyDescent="0.25">
      <c r="O5611" s="9"/>
      <c r="R5611" s="15"/>
      <c r="U5611" s="16"/>
      <c r="AC5611" s="9"/>
      <c r="AI5611" s="9"/>
    </row>
    <row r="5612" spans="15:35" x14ac:dyDescent="0.25">
      <c r="O5612" s="9"/>
      <c r="R5612" s="15"/>
      <c r="U5612" s="16"/>
      <c r="AC5612" s="9"/>
      <c r="AI5612" s="9"/>
    </row>
    <row r="5613" spans="15:35" x14ac:dyDescent="0.25">
      <c r="O5613" s="9"/>
      <c r="R5613" s="15"/>
      <c r="U5613" s="16"/>
      <c r="AC5613" s="9"/>
      <c r="AI5613" s="9"/>
    </row>
    <row r="5614" spans="15:35" x14ac:dyDescent="0.25">
      <c r="O5614" s="9"/>
      <c r="R5614" s="15"/>
      <c r="U5614" s="16"/>
      <c r="AC5614" s="9"/>
      <c r="AI5614" s="9"/>
    </row>
    <row r="5615" spans="15:35" x14ac:dyDescent="0.25">
      <c r="O5615" s="9"/>
      <c r="R5615" s="15"/>
      <c r="U5615" s="16"/>
      <c r="AC5615" s="9"/>
      <c r="AI5615" s="9"/>
    </row>
    <row r="5616" spans="15:35" x14ac:dyDescent="0.25">
      <c r="O5616" s="9"/>
      <c r="R5616" s="15"/>
      <c r="U5616" s="16"/>
      <c r="AC5616" s="9"/>
      <c r="AI5616" s="9"/>
    </row>
    <row r="5617" spans="15:35" x14ac:dyDescent="0.25">
      <c r="O5617" s="9"/>
      <c r="R5617" s="15"/>
      <c r="U5617" s="16"/>
      <c r="AC5617" s="9"/>
      <c r="AI5617" s="9"/>
    </row>
    <row r="5618" spans="15:35" x14ac:dyDescent="0.25">
      <c r="O5618" s="9"/>
      <c r="R5618" s="15"/>
      <c r="U5618" s="16"/>
      <c r="AC5618" s="9"/>
      <c r="AI5618" s="9"/>
    </row>
    <row r="5619" spans="15:35" x14ac:dyDescent="0.25">
      <c r="O5619" s="9"/>
      <c r="R5619" s="15"/>
      <c r="U5619" s="16"/>
      <c r="AC5619" s="9"/>
      <c r="AI5619" s="9"/>
    </row>
    <row r="5620" spans="15:35" x14ac:dyDescent="0.25">
      <c r="O5620" s="9"/>
      <c r="R5620" s="15"/>
      <c r="U5620" s="16"/>
      <c r="AC5620" s="9"/>
      <c r="AI5620" s="9"/>
    </row>
    <row r="5621" spans="15:35" x14ac:dyDescent="0.25">
      <c r="O5621" s="9"/>
      <c r="R5621" s="15"/>
      <c r="U5621" s="16"/>
      <c r="AC5621" s="9"/>
      <c r="AI5621" s="9"/>
    </row>
    <row r="5622" spans="15:35" x14ac:dyDescent="0.25">
      <c r="O5622" s="9"/>
      <c r="R5622" s="15"/>
      <c r="U5622" s="16"/>
      <c r="AC5622" s="9"/>
      <c r="AI5622" s="9"/>
    </row>
    <row r="5623" spans="15:35" x14ac:dyDescent="0.25">
      <c r="O5623" s="9"/>
      <c r="R5623" s="15"/>
      <c r="U5623" s="16"/>
      <c r="AC5623" s="9"/>
      <c r="AI5623" s="9"/>
    </row>
    <row r="5624" spans="15:35" x14ac:dyDescent="0.25">
      <c r="O5624" s="9"/>
      <c r="R5624" s="15"/>
      <c r="U5624" s="16"/>
      <c r="AC5624" s="9"/>
      <c r="AI5624" s="9"/>
    </row>
    <row r="5625" spans="15:35" x14ac:dyDescent="0.25">
      <c r="O5625" s="9"/>
      <c r="R5625" s="15"/>
      <c r="U5625" s="16"/>
      <c r="AC5625" s="9"/>
      <c r="AI5625" s="9"/>
    </row>
    <row r="5626" spans="15:35" x14ac:dyDescent="0.25">
      <c r="O5626" s="9"/>
      <c r="R5626" s="15"/>
      <c r="U5626" s="16"/>
      <c r="AC5626" s="9"/>
      <c r="AI5626" s="9"/>
    </row>
    <row r="5627" spans="15:35" x14ac:dyDescent="0.25">
      <c r="O5627" s="9"/>
      <c r="R5627" s="15"/>
      <c r="U5627" s="16"/>
      <c r="AC5627" s="9"/>
      <c r="AI5627" s="9"/>
    </row>
    <row r="5628" spans="15:35" x14ac:dyDescent="0.25">
      <c r="O5628" s="9"/>
      <c r="R5628" s="15"/>
      <c r="U5628" s="16"/>
      <c r="AC5628" s="9"/>
      <c r="AI5628" s="9"/>
    </row>
    <row r="5629" spans="15:35" x14ac:dyDescent="0.25">
      <c r="O5629" s="9"/>
      <c r="R5629" s="15"/>
      <c r="U5629" s="16"/>
      <c r="AC5629" s="9"/>
      <c r="AI5629" s="9"/>
    </row>
    <row r="5630" spans="15:35" x14ac:dyDescent="0.25">
      <c r="O5630" s="9"/>
      <c r="R5630" s="15"/>
      <c r="U5630" s="16"/>
      <c r="AC5630" s="9"/>
      <c r="AI5630" s="9"/>
    </row>
    <row r="5631" spans="15:35" x14ac:dyDescent="0.25">
      <c r="O5631" s="9"/>
      <c r="R5631" s="15"/>
      <c r="U5631" s="16"/>
      <c r="AC5631" s="9"/>
      <c r="AI5631" s="9"/>
    </row>
    <row r="5632" spans="15:35" x14ac:dyDescent="0.25">
      <c r="O5632" s="9"/>
      <c r="R5632" s="15"/>
      <c r="U5632" s="16"/>
      <c r="AC5632" s="9"/>
      <c r="AI5632" s="9"/>
    </row>
    <row r="5633" spans="15:35" x14ac:dyDescent="0.25">
      <c r="O5633" s="9"/>
      <c r="R5633" s="15"/>
      <c r="U5633" s="16"/>
      <c r="AC5633" s="9"/>
      <c r="AI5633" s="9"/>
    </row>
    <row r="5634" spans="15:35" x14ac:dyDescent="0.25">
      <c r="O5634" s="9"/>
      <c r="R5634" s="15"/>
      <c r="U5634" s="16"/>
      <c r="AC5634" s="9"/>
      <c r="AI5634" s="9"/>
    </row>
    <row r="5635" spans="15:35" x14ac:dyDescent="0.25">
      <c r="O5635" s="9"/>
      <c r="R5635" s="15"/>
      <c r="U5635" s="16"/>
      <c r="AC5635" s="9"/>
      <c r="AI5635" s="9"/>
    </row>
    <row r="5636" spans="15:35" x14ac:dyDescent="0.25">
      <c r="O5636" s="9"/>
      <c r="R5636" s="15"/>
      <c r="U5636" s="16"/>
      <c r="AC5636" s="9"/>
      <c r="AI5636" s="9"/>
    </row>
    <row r="5637" spans="15:35" x14ac:dyDescent="0.25">
      <c r="O5637" s="9"/>
      <c r="R5637" s="15"/>
      <c r="U5637" s="16"/>
      <c r="AC5637" s="9"/>
      <c r="AI5637" s="9"/>
    </row>
    <row r="5638" spans="15:35" x14ac:dyDescent="0.25">
      <c r="O5638" s="9"/>
      <c r="R5638" s="15"/>
      <c r="U5638" s="16"/>
      <c r="AC5638" s="9"/>
      <c r="AI5638" s="9"/>
    </row>
    <row r="5639" spans="15:35" x14ac:dyDescent="0.25">
      <c r="O5639" s="9"/>
      <c r="R5639" s="15"/>
      <c r="U5639" s="16"/>
      <c r="AC5639" s="9"/>
      <c r="AI5639" s="9"/>
    </row>
    <row r="5640" spans="15:35" x14ac:dyDescent="0.25">
      <c r="O5640" s="9"/>
      <c r="R5640" s="15"/>
      <c r="U5640" s="16"/>
      <c r="AC5640" s="9"/>
      <c r="AI5640" s="9"/>
    </row>
    <row r="5641" spans="15:35" x14ac:dyDescent="0.25">
      <c r="O5641" s="9"/>
      <c r="R5641" s="15"/>
      <c r="U5641" s="16"/>
      <c r="AC5641" s="9"/>
      <c r="AI5641" s="9"/>
    </row>
    <row r="5642" spans="15:35" x14ac:dyDescent="0.25">
      <c r="O5642" s="9"/>
      <c r="R5642" s="15"/>
      <c r="U5642" s="16"/>
      <c r="AC5642" s="9"/>
      <c r="AI5642" s="9"/>
    </row>
    <row r="5643" spans="15:35" x14ac:dyDescent="0.25">
      <c r="O5643" s="9"/>
      <c r="R5643" s="15"/>
      <c r="U5643" s="16"/>
      <c r="AC5643" s="9"/>
      <c r="AI5643" s="9"/>
    </row>
    <row r="5644" spans="15:35" x14ac:dyDescent="0.25">
      <c r="O5644" s="9"/>
      <c r="R5644" s="15"/>
      <c r="U5644" s="16"/>
      <c r="AC5644" s="9"/>
      <c r="AI5644" s="9"/>
    </row>
    <row r="5645" spans="15:35" x14ac:dyDescent="0.25">
      <c r="O5645" s="9"/>
      <c r="R5645" s="15"/>
      <c r="U5645" s="16"/>
      <c r="AC5645" s="9"/>
      <c r="AI5645" s="9"/>
    </row>
    <row r="5646" spans="15:35" x14ac:dyDescent="0.25">
      <c r="O5646" s="9"/>
      <c r="R5646" s="15"/>
      <c r="U5646" s="16"/>
      <c r="AC5646" s="9"/>
      <c r="AI5646" s="9"/>
    </row>
    <row r="5647" spans="15:35" x14ac:dyDescent="0.25">
      <c r="O5647" s="9"/>
      <c r="R5647" s="15"/>
      <c r="U5647" s="16"/>
      <c r="AC5647" s="9"/>
      <c r="AI5647" s="9"/>
    </row>
    <row r="5648" spans="15:35" x14ac:dyDescent="0.25">
      <c r="O5648" s="9"/>
      <c r="R5648" s="15"/>
      <c r="U5648" s="16"/>
      <c r="AC5648" s="9"/>
      <c r="AI5648" s="9"/>
    </row>
    <row r="5649" spans="15:35" x14ac:dyDescent="0.25">
      <c r="O5649" s="9"/>
      <c r="R5649" s="15"/>
      <c r="U5649" s="16"/>
      <c r="AC5649" s="9"/>
      <c r="AI5649" s="9"/>
    </row>
    <row r="5650" spans="15:35" x14ac:dyDescent="0.25">
      <c r="O5650" s="9"/>
      <c r="R5650" s="15"/>
      <c r="U5650" s="16"/>
      <c r="AC5650" s="9"/>
      <c r="AI5650" s="9"/>
    </row>
    <row r="5651" spans="15:35" x14ac:dyDescent="0.25">
      <c r="O5651" s="9"/>
      <c r="R5651" s="15"/>
      <c r="U5651" s="16"/>
      <c r="AC5651" s="9"/>
      <c r="AI5651" s="9"/>
    </row>
    <row r="5652" spans="15:35" x14ac:dyDescent="0.25">
      <c r="O5652" s="9"/>
      <c r="R5652" s="15"/>
      <c r="U5652" s="16"/>
      <c r="AC5652" s="9"/>
      <c r="AI5652" s="9"/>
    </row>
    <row r="5653" spans="15:35" x14ac:dyDescent="0.25">
      <c r="O5653" s="9"/>
      <c r="R5653" s="15"/>
      <c r="U5653" s="16"/>
      <c r="AC5653" s="9"/>
      <c r="AI5653" s="9"/>
    </row>
    <row r="5654" spans="15:35" x14ac:dyDescent="0.25">
      <c r="O5654" s="9"/>
      <c r="R5654" s="15"/>
      <c r="U5654" s="16"/>
      <c r="AC5654" s="9"/>
      <c r="AI5654" s="9"/>
    </row>
    <row r="5655" spans="15:35" x14ac:dyDescent="0.25">
      <c r="O5655" s="9"/>
      <c r="R5655" s="15"/>
      <c r="U5655" s="16"/>
      <c r="AC5655" s="9"/>
      <c r="AI5655" s="9"/>
    </row>
    <row r="5656" spans="15:35" x14ac:dyDescent="0.25">
      <c r="O5656" s="9"/>
      <c r="R5656" s="15"/>
      <c r="U5656" s="16"/>
      <c r="AC5656" s="9"/>
      <c r="AI5656" s="9"/>
    </row>
    <row r="5657" spans="15:35" x14ac:dyDescent="0.25">
      <c r="O5657" s="9"/>
      <c r="R5657" s="15"/>
      <c r="U5657" s="16"/>
      <c r="AC5657" s="9"/>
      <c r="AI5657" s="9"/>
    </row>
    <row r="5658" spans="15:35" x14ac:dyDescent="0.25">
      <c r="O5658" s="9"/>
      <c r="R5658" s="15"/>
      <c r="U5658" s="16"/>
      <c r="AC5658" s="9"/>
      <c r="AI5658" s="9"/>
    </row>
    <row r="5659" spans="15:35" x14ac:dyDescent="0.25">
      <c r="O5659" s="9"/>
      <c r="R5659" s="15"/>
      <c r="U5659" s="16"/>
      <c r="AC5659" s="9"/>
      <c r="AI5659" s="9"/>
    </row>
    <row r="5660" spans="15:35" x14ac:dyDescent="0.25">
      <c r="O5660" s="9"/>
      <c r="R5660" s="15"/>
      <c r="U5660" s="16"/>
      <c r="AC5660" s="9"/>
      <c r="AI5660" s="9"/>
    </row>
    <row r="5661" spans="15:35" x14ac:dyDescent="0.25">
      <c r="O5661" s="9"/>
      <c r="R5661" s="15"/>
      <c r="U5661" s="16"/>
      <c r="AC5661" s="9"/>
      <c r="AI5661" s="9"/>
    </row>
    <row r="5662" spans="15:35" x14ac:dyDescent="0.25">
      <c r="O5662" s="9"/>
      <c r="R5662" s="15"/>
      <c r="U5662" s="16"/>
      <c r="AC5662" s="9"/>
      <c r="AI5662" s="9"/>
    </row>
    <row r="5663" spans="15:35" x14ac:dyDescent="0.25">
      <c r="O5663" s="9"/>
      <c r="R5663" s="15"/>
      <c r="U5663" s="16"/>
      <c r="AC5663" s="9"/>
      <c r="AI5663" s="9"/>
    </row>
    <row r="5664" spans="15:35" x14ac:dyDescent="0.25">
      <c r="O5664" s="9"/>
      <c r="R5664" s="15"/>
      <c r="U5664" s="16"/>
      <c r="AC5664" s="9"/>
      <c r="AI5664" s="9"/>
    </row>
    <row r="5665" spans="15:35" x14ac:dyDescent="0.25">
      <c r="O5665" s="9"/>
      <c r="R5665" s="15"/>
      <c r="U5665" s="16"/>
      <c r="AC5665" s="9"/>
      <c r="AI5665" s="9"/>
    </row>
    <row r="5666" spans="15:35" x14ac:dyDescent="0.25">
      <c r="O5666" s="9"/>
      <c r="R5666" s="15"/>
      <c r="U5666" s="16"/>
      <c r="AC5666" s="9"/>
      <c r="AI5666" s="9"/>
    </row>
    <row r="5667" spans="15:35" x14ac:dyDescent="0.25">
      <c r="O5667" s="9"/>
      <c r="R5667" s="15"/>
      <c r="U5667" s="16"/>
      <c r="AC5667" s="9"/>
      <c r="AI5667" s="9"/>
    </row>
    <row r="5668" spans="15:35" x14ac:dyDescent="0.25">
      <c r="O5668" s="9"/>
      <c r="R5668" s="15"/>
      <c r="U5668" s="16"/>
      <c r="AC5668" s="9"/>
      <c r="AI5668" s="9"/>
    </row>
    <row r="5669" spans="15:35" x14ac:dyDescent="0.25">
      <c r="O5669" s="9"/>
      <c r="R5669" s="15"/>
      <c r="U5669" s="16"/>
      <c r="AC5669" s="9"/>
      <c r="AI5669" s="9"/>
    </row>
    <row r="5670" spans="15:35" x14ac:dyDescent="0.25">
      <c r="O5670" s="9"/>
      <c r="R5670" s="15"/>
      <c r="U5670" s="16"/>
      <c r="AC5670" s="9"/>
      <c r="AI5670" s="9"/>
    </row>
    <row r="5671" spans="15:35" x14ac:dyDescent="0.25">
      <c r="O5671" s="9"/>
      <c r="R5671" s="15"/>
      <c r="U5671" s="16"/>
      <c r="AC5671" s="9"/>
      <c r="AI5671" s="9"/>
    </row>
    <row r="5672" spans="15:35" x14ac:dyDescent="0.25">
      <c r="O5672" s="9"/>
      <c r="R5672" s="15"/>
      <c r="U5672" s="16"/>
      <c r="AC5672" s="9"/>
      <c r="AI5672" s="9"/>
    </row>
    <row r="5673" spans="15:35" x14ac:dyDescent="0.25">
      <c r="O5673" s="9"/>
      <c r="R5673" s="15"/>
      <c r="U5673" s="16"/>
      <c r="AC5673" s="9"/>
      <c r="AI5673" s="9"/>
    </row>
    <row r="5674" spans="15:35" x14ac:dyDescent="0.25">
      <c r="O5674" s="9"/>
      <c r="R5674" s="15"/>
      <c r="U5674" s="16"/>
      <c r="AC5674" s="9"/>
      <c r="AI5674" s="9"/>
    </row>
    <row r="5675" spans="15:35" x14ac:dyDescent="0.25">
      <c r="O5675" s="9"/>
      <c r="R5675" s="15"/>
      <c r="U5675" s="16"/>
      <c r="AC5675" s="9"/>
      <c r="AI5675" s="9"/>
    </row>
    <row r="5676" spans="15:35" x14ac:dyDescent="0.25">
      <c r="O5676" s="9"/>
      <c r="R5676" s="15"/>
      <c r="U5676" s="16"/>
      <c r="AC5676" s="9"/>
      <c r="AI5676" s="9"/>
    </row>
    <row r="5677" spans="15:35" x14ac:dyDescent="0.25">
      <c r="O5677" s="9"/>
      <c r="R5677" s="15"/>
      <c r="U5677" s="16"/>
      <c r="AC5677" s="9"/>
      <c r="AI5677" s="9"/>
    </row>
    <row r="5678" spans="15:35" x14ac:dyDescent="0.25">
      <c r="O5678" s="9"/>
      <c r="R5678" s="15"/>
      <c r="U5678" s="16"/>
      <c r="AC5678" s="9"/>
      <c r="AI5678" s="9"/>
    </row>
    <row r="5679" spans="15:35" x14ac:dyDescent="0.25">
      <c r="O5679" s="9"/>
      <c r="R5679" s="15"/>
      <c r="U5679" s="16"/>
      <c r="AC5679" s="9"/>
      <c r="AI5679" s="9"/>
    </row>
    <row r="5680" spans="15:35" x14ac:dyDescent="0.25">
      <c r="O5680" s="9"/>
      <c r="R5680" s="15"/>
      <c r="U5680" s="16"/>
      <c r="AC5680" s="9"/>
      <c r="AI5680" s="9"/>
    </row>
    <row r="5681" spans="15:35" x14ac:dyDescent="0.25">
      <c r="O5681" s="9"/>
      <c r="R5681" s="15"/>
      <c r="U5681" s="16"/>
      <c r="AC5681" s="9"/>
      <c r="AI5681" s="9"/>
    </row>
    <row r="5682" spans="15:35" x14ac:dyDescent="0.25">
      <c r="O5682" s="9"/>
      <c r="R5682" s="15"/>
      <c r="U5682" s="16"/>
      <c r="AC5682" s="9"/>
      <c r="AI5682" s="9"/>
    </row>
    <row r="5683" spans="15:35" x14ac:dyDescent="0.25">
      <c r="O5683" s="9"/>
      <c r="R5683" s="15"/>
      <c r="U5683" s="16"/>
      <c r="AC5683" s="9"/>
      <c r="AI5683" s="9"/>
    </row>
    <row r="5684" spans="15:35" x14ac:dyDescent="0.25">
      <c r="O5684" s="9"/>
      <c r="R5684" s="15"/>
      <c r="U5684" s="16"/>
      <c r="AC5684" s="9"/>
      <c r="AI5684" s="9"/>
    </row>
    <row r="5685" spans="15:35" x14ac:dyDescent="0.25">
      <c r="O5685" s="9"/>
      <c r="R5685" s="15"/>
      <c r="U5685" s="16"/>
      <c r="AC5685" s="9"/>
      <c r="AI5685" s="9"/>
    </row>
    <row r="5686" spans="15:35" x14ac:dyDescent="0.25">
      <c r="O5686" s="9"/>
      <c r="R5686" s="15"/>
      <c r="U5686" s="16"/>
      <c r="AC5686" s="9"/>
      <c r="AI5686" s="9"/>
    </row>
    <row r="5687" spans="15:35" x14ac:dyDescent="0.25">
      <c r="O5687" s="9"/>
      <c r="R5687" s="15"/>
      <c r="U5687" s="16"/>
      <c r="AC5687" s="9"/>
      <c r="AI5687" s="9"/>
    </row>
    <row r="5688" spans="15:35" x14ac:dyDescent="0.25">
      <c r="O5688" s="9"/>
      <c r="R5688" s="15"/>
      <c r="U5688" s="16"/>
      <c r="AC5688" s="9"/>
      <c r="AI5688" s="9"/>
    </row>
    <row r="5689" spans="15:35" x14ac:dyDescent="0.25">
      <c r="O5689" s="9"/>
      <c r="R5689" s="15"/>
      <c r="U5689" s="16"/>
      <c r="AC5689" s="9"/>
      <c r="AI5689" s="9"/>
    </row>
    <row r="5690" spans="15:35" x14ac:dyDescent="0.25">
      <c r="O5690" s="9"/>
      <c r="R5690" s="15"/>
      <c r="U5690" s="16"/>
      <c r="AC5690" s="9"/>
      <c r="AI5690" s="9"/>
    </row>
    <row r="5691" spans="15:35" x14ac:dyDescent="0.25">
      <c r="O5691" s="9"/>
      <c r="R5691" s="15"/>
      <c r="U5691" s="16"/>
      <c r="AC5691" s="9"/>
      <c r="AI5691" s="9"/>
    </row>
    <row r="5692" spans="15:35" x14ac:dyDescent="0.25">
      <c r="O5692" s="9"/>
      <c r="R5692" s="15"/>
      <c r="U5692" s="16"/>
      <c r="AC5692" s="9"/>
      <c r="AI5692" s="9"/>
    </row>
    <row r="5693" spans="15:35" x14ac:dyDescent="0.25">
      <c r="O5693" s="9"/>
      <c r="R5693" s="15"/>
      <c r="U5693" s="16"/>
      <c r="AC5693" s="9"/>
      <c r="AI5693" s="9"/>
    </row>
    <row r="5694" spans="15:35" x14ac:dyDescent="0.25">
      <c r="O5694" s="9"/>
      <c r="R5694" s="15"/>
      <c r="U5694" s="16"/>
      <c r="AC5694" s="9"/>
      <c r="AI5694" s="9"/>
    </row>
    <row r="5695" spans="15:35" x14ac:dyDescent="0.25">
      <c r="O5695" s="9"/>
      <c r="R5695" s="15"/>
      <c r="U5695" s="16"/>
      <c r="AC5695" s="9"/>
      <c r="AI5695" s="9"/>
    </row>
    <row r="5696" spans="15:35" x14ac:dyDescent="0.25">
      <c r="O5696" s="9"/>
      <c r="R5696" s="15"/>
      <c r="U5696" s="16"/>
      <c r="AC5696" s="9"/>
      <c r="AI5696" s="9"/>
    </row>
    <row r="5697" spans="15:35" x14ac:dyDescent="0.25">
      <c r="O5697" s="9"/>
      <c r="R5697" s="15"/>
      <c r="U5697" s="16"/>
      <c r="AC5697" s="9"/>
      <c r="AI5697" s="9"/>
    </row>
    <row r="5698" spans="15:35" x14ac:dyDescent="0.25">
      <c r="O5698" s="9"/>
      <c r="R5698" s="15"/>
      <c r="U5698" s="16"/>
      <c r="AC5698" s="9"/>
      <c r="AI5698" s="9"/>
    </row>
    <row r="5699" spans="15:35" x14ac:dyDescent="0.25">
      <c r="O5699" s="9"/>
      <c r="R5699" s="15"/>
      <c r="U5699" s="16"/>
      <c r="AC5699" s="9"/>
      <c r="AI5699" s="9"/>
    </row>
    <row r="5700" spans="15:35" x14ac:dyDescent="0.25">
      <c r="O5700" s="9"/>
      <c r="R5700" s="15"/>
      <c r="U5700" s="16"/>
      <c r="AC5700" s="9"/>
      <c r="AI5700" s="9"/>
    </row>
    <row r="5701" spans="15:35" x14ac:dyDescent="0.25">
      <c r="O5701" s="9"/>
      <c r="R5701" s="15"/>
      <c r="U5701" s="16"/>
      <c r="AC5701" s="9"/>
      <c r="AI5701" s="9"/>
    </row>
    <row r="5702" spans="15:35" x14ac:dyDescent="0.25">
      <c r="O5702" s="9"/>
      <c r="R5702" s="15"/>
      <c r="U5702" s="16"/>
      <c r="AC5702" s="9"/>
      <c r="AI5702" s="9"/>
    </row>
    <row r="5703" spans="15:35" x14ac:dyDescent="0.25">
      <c r="O5703" s="9"/>
      <c r="R5703" s="15"/>
      <c r="U5703" s="16"/>
      <c r="AC5703" s="9"/>
      <c r="AI5703" s="9"/>
    </row>
    <row r="5704" spans="15:35" x14ac:dyDescent="0.25">
      <c r="O5704" s="9"/>
      <c r="R5704" s="15"/>
      <c r="U5704" s="16"/>
      <c r="AC5704" s="9"/>
      <c r="AI5704" s="9"/>
    </row>
    <row r="5705" spans="15:35" x14ac:dyDescent="0.25">
      <c r="O5705" s="9"/>
      <c r="R5705" s="15"/>
      <c r="U5705" s="16"/>
      <c r="AC5705" s="9"/>
      <c r="AI5705" s="9"/>
    </row>
    <row r="5706" spans="15:35" x14ac:dyDescent="0.25">
      <c r="O5706" s="9"/>
      <c r="R5706" s="15"/>
      <c r="U5706" s="16"/>
      <c r="AC5706" s="9"/>
      <c r="AI5706" s="9"/>
    </row>
    <row r="5707" spans="15:35" x14ac:dyDescent="0.25">
      <c r="O5707" s="9"/>
      <c r="R5707" s="15"/>
      <c r="U5707" s="16"/>
      <c r="AC5707" s="9"/>
      <c r="AI5707" s="9"/>
    </row>
    <row r="5708" spans="15:35" x14ac:dyDescent="0.25">
      <c r="O5708" s="9"/>
      <c r="R5708" s="15"/>
      <c r="U5708" s="16"/>
      <c r="AC5708" s="9"/>
      <c r="AI5708" s="9"/>
    </row>
    <row r="5709" spans="15:35" x14ac:dyDescent="0.25">
      <c r="O5709" s="9"/>
      <c r="R5709" s="15"/>
      <c r="U5709" s="16"/>
      <c r="AC5709" s="9"/>
      <c r="AI5709" s="9"/>
    </row>
    <row r="5710" spans="15:35" x14ac:dyDescent="0.25">
      <c r="O5710" s="9"/>
      <c r="R5710" s="15"/>
      <c r="U5710" s="16"/>
      <c r="AC5710" s="9"/>
      <c r="AI5710" s="9"/>
    </row>
    <row r="5711" spans="15:35" x14ac:dyDescent="0.25">
      <c r="O5711" s="9"/>
      <c r="R5711" s="15"/>
      <c r="U5711" s="16"/>
      <c r="AC5711" s="9"/>
      <c r="AI5711" s="9"/>
    </row>
    <row r="5712" spans="15:35" x14ac:dyDescent="0.25">
      <c r="O5712" s="9"/>
      <c r="R5712" s="15"/>
      <c r="U5712" s="16"/>
      <c r="AC5712" s="9"/>
      <c r="AI5712" s="9"/>
    </row>
    <row r="5713" spans="15:35" x14ac:dyDescent="0.25">
      <c r="O5713" s="9"/>
      <c r="R5713" s="15"/>
      <c r="U5713" s="16"/>
      <c r="AC5713" s="9"/>
      <c r="AI5713" s="9"/>
    </row>
    <row r="5714" spans="15:35" x14ac:dyDescent="0.25">
      <c r="O5714" s="9"/>
      <c r="R5714" s="15"/>
      <c r="U5714" s="16"/>
      <c r="AC5714" s="9"/>
      <c r="AI5714" s="9"/>
    </row>
    <row r="5715" spans="15:35" x14ac:dyDescent="0.25">
      <c r="O5715" s="9"/>
      <c r="R5715" s="15"/>
      <c r="U5715" s="16"/>
      <c r="AC5715" s="9"/>
      <c r="AI5715" s="9"/>
    </row>
    <row r="5716" spans="15:35" x14ac:dyDescent="0.25">
      <c r="O5716" s="9"/>
      <c r="R5716" s="15"/>
      <c r="U5716" s="16"/>
      <c r="AC5716" s="9"/>
      <c r="AI5716" s="9"/>
    </row>
    <row r="5717" spans="15:35" x14ac:dyDescent="0.25">
      <c r="O5717" s="9"/>
      <c r="R5717" s="15"/>
      <c r="U5717" s="16"/>
      <c r="AC5717" s="9"/>
      <c r="AI5717" s="9"/>
    </row>
    <row r="5718" spans="15:35" x14ac:dyDescent="0.25">
      <c r="O5718" s="9"/>
      <c r="R5718" s="15"/>
      <c r="U5718" s="16"/>
      <c r="AC5718" s="9"/>
      <c r="AI5718" s="9"/>
    </row>
    <row r="5719" spans="15:35" x14ac:dyDescent="0.25">
      <c r="O5719" s="9"/>
      <c r="R5719" s="15"/>
      <c r="U5719" s="16"/>
      <c r="AC5719" s="9"/>
      <c r="AI5719" s="9"/>
    </row>
    <row r="5720" spans="15:35" x14ac:dyDescent="0.25">
      <c r="O5720" s="9"/>
      <c r="R5720" s="15"/>
      <c r="U5720" s="16"/>
      <c r="AC5720" s="9"/>
      <c r="AI5720" s="9"/>
    </row>
    <row r="5721" spans="15:35" x14ac:dyDescent="0.25">
      <c r="O5721" s="9"/>
      <c r="R5721" s="15"/>
      <c r="U5721" s="16"/>
      <c r="AC5721" s="9"/>
      <c r="AI5721" s="9"/>
    </row>
    <row r="5722" spans="15:35" x14ac:dyDescent="0.25">
      <c r="O5722" s="9"/>
      <c r="R5722" s="15"/>
      <c r="U5722" s="16"/>
      <c r="AC5722" s="9"/>
      <c r="AI5722" s="9"/>
    </row>
    <row r="5723" spans="15:35" x14ac:dyDescent="0.25">
      <c r="O5723" s="9"/>
      <c r="R5723" s="15"/>
      <c r="U5723" s="16"/>
      <c r="AC5723" s="9"/>
      <c r="AI5723" s="9"/>
    </row>
    <row r="5724" spans="15:35" x14ac:dyDescent="0.25">
      <c r="O5724" s="9"/>
      <c r="R5724" s="15"/>
      <c r="U5724" s="16"/>
      <c r="AC5724" s="9"/>
      <c r="AI5724" s="9"/>
    </row>
    <row r="5725" spans="15:35" x14ac:dyDescent="0.25">
      <c r="O5725" s="9"/>
      <c r="R5725" s="15"/>
      <c r="U5725" s="16"/>
      <c r="AC5725" s="9"/>
      <c r="AI5725" s="9"/>
    </row>
    <row r="5726" spans="15:35" x14ac:dyDescent="0.25">
      <c r="O5726" s="9"/>
      <c r="R5726" s="15"/>
      <c r="U5726" s="16"/>
      <c r="AC5726" s="9"/>
      <c r="AI5726" s="9"/>
    </row>
    <row r="5727" spans="15:35" x14ac:dyDescent="0.25">
      <c r="O5727" s="9"/>
      <c r="R5727" s="15"/>
      <c r="U5727" s="16"/>
      <c r="AC5727" s="9"/>
      <c r="AI5727" s="9"/>
    </row>
    <row r="5728" spans="15:35" x14ac:dyDescent="0.25">
      <c r="O5728" s="9"/>
      <c r="R5728" s="15"/>
      <c r="U5728" s="16"/>
      <c r="AC5728" s="9"/>
      <c r="AI5728" s="9"/>
    </row>
    <row r="5729" spans="15:35" x14ac:dyDescent="0.25">
      <c r="O5729" s="9"/>
      <c r="R5729" s="15"/>
      <c r="U5729" s="16"/>
      <c r="AC5729" s="9"/>
      <c r="AI5729" s="9"/>
    </row>
    <row r="5730" spans="15:35" x14ac:dyDescent="0.25">
      <c r="O5730" s="9"/>
      <c r="R5730" s="15"/>
      <c r="U5730" s="16"/>
      <c r="AC5730" s="9"/>
      <c r="AI5730" s="9"/>
    </row>
    <row r="5731" spans="15:35" x14ac:dyDescent="0.25">
      <c r="O5731" s="9"/>
      <c r="R5731" s="15"/>
      <c r="U5731" s="16"/>
      <c r="AC5731" s="9"/>
      <c r="AI5731" s="9"/>
    </row>
    <row r="5732" spans="15:35" x14ac:dyDescent="0.25">
      <c r="O5732" s="9"/>
      <c r="R5732" s="15"/>
      <c r="U5732" s="16"/>
      <c r="AC5732" s="9"/>
      <c r="AI5732" s="9"/>
    </row>
    <row r="5733" spans="15:35" x14ac:dyDescent="0.25">
      <c r="O5733" s="9"/>
      <c r="R5733" s="15"/>
      <c r="U5733" s="16"/>
      <c r="AC5733" s="9"/>
      <c r="AI5733" s="9"/>
    </row>
    <row r="5734" spans="15:35" x14ac:dyDescent="0.25">
      <c r="O5734" s="9"/>
      <c r="R5734" s="15"/>
      <c r="U5734" s="16"/>
      <c r="AC5734" s="9"/>
      <c r="AI5734" s="9"/>
    </row>
    <row r="5735" spans="15:35" x14ac:dyDescent="0.25">
      <c r="O5735" s="9"/>
      <c r="R5735" s="15"/>
      <c r="U5735" s="16"/>
      <c r="AC5735" s="9"/>
      <c r="AI5735" s="9"/>
    </row>
    <row r="5736" spans="15:35" x14ac:dyDescent="0.25">
      <c r="O5736" s="9"/>
      <c r="R5736" s="15"/>
      <c r="U5736" s="16"/>
      <c r="AC5736" s="9"/>
      <c r="AI5736" s="9"/>
    </row>
    <row r="5737" spans="15:35" x14ac:dyDescent="0.25">
      <c r="O5737" s="9"/>
      <c r="R5737" s="15"/>
      <c r="U5737" s="16"/>
      <c r="AC5737" s="9"/>
      <c r="AI5737" s="9"/>
    </row>
    <row r="5738" spans="15:35" x14ac:dyDescent="0.25">
      <c r="O5738" s="9"/>
      <c r="R5738" s="15"/>
      <c r="U5738" s="16"/>
      <c r="AC5738" s="9"/>
      <c r="AI5738" s="9"/>
    </row>
    <row r="5739" spans="15:35" x14ac:dyDescent="0.25">
      <c r="O5739" s="9"/>
      <c r="R5739" s="15"/>
      <c r="U5739" s="16"/>
      <c r="AC5739" s="9"/>
      <c r="AI5739" s="9"/>
    </row>
    <row r="5740" spans="15:35" x14ac:dyDescent="0.25">
      <c r="O5740" s="9"/>
      <c r="R5740" s="15"/>
      <c r="U5740" s="16"/>
      <c r="AC5740" s="9"/>
      <c r="AI5740" s="9"/>
    </row>
    <row r="5741" spans="15:35" x14ac:dyDescent="0.25">
      <c r="O5741" s="9"/>
      <c r="R5741" s="15"/>
      <c r="U5741" s="16"/>
      <c r="AC5741" s="9"/>
      <c r="AI5741" s="9"/>
    </row>
    <row r="5742" spans="15:35" x14ac:dyDescent="0.25">
      <c r="O5742" s="9"/>
      <c r="R5742" s="15"/>
      <c r="U5742" s="16"/>
      <c r="AC5742" s="9"/>
      <c r="AI5742" s="9"/>
    </row>
    <row r="5743" spans="15:35" x14ac:dyDescent="0.25">
      <c r="O5743" s="9"/>
      <c r="R5743" s="15"/>
      <c r="U5743" s="16"/>
      <c r="AC5743" s="9"/>
      <c r="AI5743" s="9"/>
    </row>
    <row r="5744" spans="15:35" x14ac:dyDescent="0.25">
      <c r="O5744" s="9"/>
      <c r="R5744" s="15"/>
      <c r="U5744" s="16"/>
      <c r="AC5744" s="9"/>
      <c r="AI5744" s="9"/>
    </row>
    <row r="5745" spans="15:35" x14ac:dyDescent="0.25">
      <c r="O5745" s="9"/>
      <c r="R5745" s="15"/>
      <c r="U5745" s="16"/>
      <c r="AC5745" s="9"/>
      <c r="AI5745" s="9"/>
    </row>
    <row r="5746" spans="15:35" x14ac:dyDescent="0.25">
      <c r="O5746" s="9"/>
      <c r="R5746" s="15"/>
      <c r="U5746" s="16"/>
      <c r="AC5746" s="9"/>
      <c r="AI5746" s="9"/>
    </row>
    <row r="5747" spans="15:35" x14ac:dyDescent="0.25">
      <c r="O5747" s="9"/>
      <c r="R5747" s="15"/>
      <c r="U5747" s="16"/>
      <c r="AC5747" s="9"/>
      <c r="AI5747" s="9"/>
    </row>
    <row r="5748" spans="15:35" x14ac:dyDescent="0.25">
      <c r="O5748" s="9"/>
      <c r="R5748" s="15"/>
      <c r="U5748" s="16"/>
      <c r="AC5748" s="9"/>
      <c r="AI5748" s="9"/>
    </row>
    <row r="5749" spans="15:35" x14ac:dyDescent="0.25">
      <c r="O5749" s="9"/>
      <c r="R5749" s="15"/>
      <c r="U5749" s="16"/>
      <c r="AC5749" s="9"/>
      <c r="AI5749" s="9"/>
    </row>
    <row r="5750" spans="15:35" x14ac:dyDescent="0.25">
      <c r="O5750" s="9"/>
      <c r="R5750" s="15"/>
      <c r="U5750" s="16"/>
      <c r="AC5750" s="9"/>
      <c r="AI5750" s="9"/>
    </row>
    <row r="5751" spans="15:35" x14ac:dyDescent="0.25">
      <c r="O5751" s="9"/>
      <c r="R5751" s="15"/>
      <c r="U5751" s="16"/>
      <c r="AC5751" s="9"/>
      <c r="AI5751" s="9"/>
    </row>
    <row r="5752" spans="15:35" x14ac:dyDescent="0.25">
      <c r="O5752" s="9"/>
      <c r="R5752" s="15"/>
      <c r="U5752" s="16"/>
      <c r="AC5752" s="9"/>
      <c r="AI5752" s="9"/>
    </row>
    <row r="5753" spans="15:35" x14ac:dyDescent="0.25">
      <c r="O5753" s="9"/>
      <c r="R5753" s="15"/>
      <c r="U5753" s="16"/>
      <c r="AC5753" s="9"/>
      <c r="AI5753" s="9"/>
    </row>
    <row r="5754" spans="15:35" x14ac:dyDescent="0.25">
      <c r="O5754" s="9"/>
      <c r="R5754" s="15"/>
      <c r="U5754" s="16"/>
      <c r="AC5754" s="9"/>
      <c r="AI5754" s="9"/>
    </row>
    <row r="5755" spans="15:35" x14ac:dyDescent="0.25">
      <c r="O5755" s="9"/>
      <c r="R5755" s="15"/>
      <c r="U5755" s="16"/>
      <c r="AC5755" s="9"/>
      <c r="AI5755" s="9"/>
    </row>
    <row r="5756" spans="15:35" x14ac:dyDescent="0.25">
      <c r="O5756" s="9"/>
      <c r="R5756" s="15"/>
      <c r="U5756" s="16"/>
      <c r="AC5756" s="9"/>
      <c r="AI5756" s="9"/>
    </row>
    <row r="5757" spans="15:35" x14ac:dyDescent="0.25">
      <c r="O5757" s="9"/>
      <c r="R5757" s="15"/>
      <c r="U5757" s="16"/>
      <c r="AC5757" s="9"/>
      <c r="AI5757" s="9"/>
    </row>
    <row r="5758" spans="15:35" x14ac:dyDescent="0.25">
      <c r="O5758" s="9"/>
      <c r="R5758" s="15"/>
      <c r="U5758" s="16"/>
      <c r="AC5758" s="9"/>
      <c r="AI5758" s="9"/>
    </row>
    <row r="5759" spans="15:35" x14ac:dyDescent="0.25">
      <c r="O5759" s="9"/>
      <c r="R5759" s="15"/>
      <c r="U5759" s="16"/>
      <c r="AC5759" s="9"/>
      <c r="AI5759" s="9"/>
    </row>
    <row r="5760" spans="15:35" x14ac:dyDescent="0.25">
      <c r="O5760" s="9"/>
      <c r="R5760" s="15"/>
      <c r="U5760" s="16"/>
      <c r="AC5760" s="9"/>
      <c r="AI5760" s="9"/>
    </row>
    <row r="5761" spans="15:35" x14ac:dyDescent="0.25">
      <c r="O5761" s="9"/>
      <c r="R5761" s="15"/>
      <c r="U5761" s="16"/>
      <c r="AC5761" s="9"/>
      <c r="AI5761" s="9"/>
    </row>
    <row r="5762" spans="15:35" x14ac:dyDescent="0.25">
      <c r="O5762" s="9"/>
      <c r="R5762" s="15"/>
      <c r="U5762" s="16"/>
      <c r="AC5762" s="9"/>
      <c r="AI5762" s="9"/>
    </row>
    <row r="5763" spans="15:35" x14ac:dyDescent="0.25">
      <c r="O5763" s="9"/>
      <c r="R5763" s="15"/>
      <c r="U5763" s="16"/>
      <c r="AC5763" s="9"/>
      <c r="AI5763" s="9"/>
    </row>
    <row r="5764" spans="15:35" x14ac:dyDescent="0.25">
      <c r="O5764" s="9"/>
      <c r="R5764" s="15"/>
      <c r="U5764" s="16"/>
      <c r="AC5764" s="9"/>
      <c r="AI5764" s="9"/>
    </row>
    <row r="5765" spans="15:35" x14ac:dyDescent="0.25">
      <c r="O5765" s="9"/>
      <c r="R5765" s="15"/>
      <c r="U5765" s="16"/>
      <c r="AC5765" s="9"/>
      <c r="AI5765" s="9"/>
    </row>
    <row r="5766" spans="15:35" x14ac:dyDescent="0.25">
      <c r="O5766" s="9"/>
      <c r="R5766" s="15"/>
      <c r="U5766" s="16"/>
      <c r="AC5766" s="9"/>
      <c r="AI5766" s="9"/>
    </row>
    <row r="5767" spans="15:35" x14ac:dyDescent="0.25">
      <c r="O5767" s="9"/>
      <c r="R5767" s="15"/>
      <c r="U5767" s="16"/>
      <c r="AC5767" s="9"/>
      <c r="AI5767" s="9"/>
    </row>
    <row r="5768" spans="15:35" x14ac:dyDescent="0.25">
      <c r="O5768" s="9"/>
      <c r="R5768" s="15"/>
      <c r="U5768" s="16"/>
      <c r="AC5768" s="9"/>
      <c r="AI5768" s="9"/>
    </row>
    <row r="5769" spans="15:35" x14ac:dyDescent="0.25">
      <c r="O5769" s="9"/>
      <c r="R5769" s="15"/>
      <c r="U5769" s="16"/>
      <c r="AC5769" s="9"/>
      <c r="AI5769" s="9"/>
    </row>
    <row r="5770" spans="15:35" x14ac:dyDescent="0.25">
      <c r="O5770" s="9"/>
      <c r="R5770" s="15"/>
      <c r="U5770" s="16"/>
      <c r="AC5770" s="9"/>
      <c r="AI5770" s="9"/>
    </row>
    <row r="5771" spans="15:35" x14ac:dyDescent="0.25">
      <c r="O5771" s="9"/>
      <c r="R5771" s="15"/>
      <c r="U5771" s="16"/>
      <c r="AC5771" s="9"/>
      <c r="AI5771" s="9"/>
    </row>
    <row r="5772" spans="15:35" x14ac:dyDescent="0.25">
      <c r="O5772" s="9"/>
      <c r="R5772" s="15"/>
      <c r="U5772" s="16"/>
      <c r="AC5772" s="9"/>
      <c r="AI5772" s="9"/>
    </row>
    <row r="5773" spans="15:35" x14ac:dyDescent="0.25">
      <c r="O5773" s="9"/>
      <c r="R5773" s="15"/>
      <c r="U5773" s="16"/>
      <c r="AC5773" s="9"/>
      <c r="AI5773" s="9"/>
    </row>
    <row r="5774" spans="15:35" x14ac:dyDescent="0.25">
      <c r="O5774" s="9"/>
      <c r="R5774" s="15"/>
      <c r="U5774" s="16"/>
      <c r="AC5774" s="9"/>
      <c r="AI5774" s="9"/>
    </row>
    <row r="5775" spans="15:35" x14ac:dyDescent="0.25">
      <c r="O5775" s="9"/>
      <c r="R5775" s="15"/>
      <c r="U5775" s="16"/>
      <c r="AC5775" s="9"/>
      <c r="AI5775" s="9"/>
    </row>
    <row r="5776" spans="15:35" x14ac:dyDescent="0.25">
      <c r="O5776" s="9"/>
      <c r="R5776" s="15"/>
      <c r="U5776" s="16"/>
      <c r="AC5776" s="9"/>
      <c r="AI5776" s="9"/>
    </row>
    <row r="5777" spans="15:35" x14ac:dyDescent="0.25">
      <c r="O5777" s="9"/>
      <c r="R5777" s="15"/>
      <c r="U5777" s="16"/>
      <c r="AC5777" s="9"/>
      <c r="AI5777" s="9"/>
    </row>
    <row r="5778" spans="15:35" x14ac:dyDescent="0.25">
      <c r="O5778" s="9"/>
      <c r="R5778" s="15"/>
      <c r="U5778" s="16"/>
      <c r="AC5778" s="9"/>
      <c r="AI5778" s="9"/>
    </row>
    <row r="5779" spans="15:35" x14ac:dyDescent="0.25">
      <c r="O5779" s="9"/>
      <c r="R5779" s="15"/>
      <c r="U5779" s="16"/>
      <c r="AC5779" s="9"/>
      <c r="AI5779" s="9"/>
    </row>
    <row r="5780" spans="15:35" x14ac:dyDescent="0.25">
      <c r="O5780" s="9"/>
      <c r="R5780" s="15"/>
      <c r="U5780" s="16"/>
      <c r="AC5780" s="9"/>
      <c r="AI5780" s="9"/>
    </row>
    <row r="5781" spans="15:35" x14ac:dyDescent="0.25">
      <c r="O5781" s="9"/>
      <c r="R5781" s="15"/>
      <c r="U5781" s="16"/>
      <c r="AC5781" s="9"/>
      <c r="AI5781" s="9"/>
    </row>
    <row r="5782" spans="15:35" x14ac:dyDescent="0.25">
      <c r="O5782" s="9"/>
      <c r="R5782" s="15"/>
      <c r="U5782" s="16"/>
      <c r="AC5782" s="9"/>
      <c r="AI5782" s="9"/>
    </row>
    <row r="5783" spans="15:35" x14ac:dyDescent="0.25">
      <c r="O5783" s="9"/>
      <c r="R5783" s="15"/>
      <c r="U5783" s="16"/>
      <c r="AC5783" s="9"/>
      <c r="AI5783" s="9"/>
    </row>
    <row r="5784" spans="15:35" x14ac:dyDescent="0.25">
      <c r="O5784" s="9"/>
      <c r="R5784" s="15"/>
      <c r="U5784" s="16"/>
      <c r="AC5784" s="9"/>
      <c r="AI5784" s="9"/>
    </row>
    <row r="5785" spans="15:35" x14ac:dyDescent="0.25">
      <c r="O5785" s="9"/>
      <c r="R5785" s="15"/>
      <c r="U5785" s="16"/>
      <c r="AC5785" s="9"/>
      <c r="AI5785" s="9"/>
    </row>
    <row r="5786" spans="15:35" x14ac:dyDescent="0.25">
      <c r="O5786" s="9"/>
      <c r="R5786" s="15"/>
      <c r="U5786" s="16"/>
      <c r="AC5786" s="9"/>
      <c r="AI5786" s="9"/>
    </row>
    <row r="5787" spans="15:35" x14ac:dyDescent="0.25">
      <c r="O5787" s="9"/>
      <c r="R5787" s="15"/>
      <c r="U5787" s="16"/>
      <c r="AC5787" s="9"/>
      <c r="AI5787" s="9"/>
    </row>
    <row r="5788" spans="15:35" x14ac:dyDescent="0.25">
      <c r="O5788" s="9"/>
      <c r="R5788" s="15"/>
      <c r="U5788" s="16"/>
      <c r="AC5788" s="9"/>
      <c r="AI5788" s="9"/>
    </row>
    <row r="5789" spans="15:35" x14ac:dyDescent="0.25">
      <c r="O5789" s="9"/>
      <c r="R5789" s="15"/>
      <c r="U5789" s="16"/>
      <c r="AC5789" s="9"/>
      <c r="AI5789" s="9"/>
    </row>
    <row r="5790" spans="15:35" x14ac:dyDescent="0.25">
      <c r="O5790" s="9"/>
      <c r="R5790" s="15"/>
      <c r="U5790" s="16"/>
      <c r="AC5790" s="9"/>
      <c r="AI5790" s="9"/>
    </row>
    <row r="5791" spans="15:35" x14ac:dyDescent="0.25">
      <c r="O5791" s="9"/>
      <c r="R5791" s="15"/>
      <c r="U5791" s="16"/>
      <c r="AC5791" s="9"/>
      <c r="AI5791" s="9"/>
    </row>
    <row r="5792" spans="15:35" x14ac:dyDescent="0.25">
      <c r="O5792" s="9"/>
      <c r="R5792" s="15"/>
      <c r="U5792" s="16"/>
      <c r="AC5792" s="9"/>
      <c r="AI5792" s="9"/>
    </row>
    <row r="5793" spans="15:35" x14ac:dyDescent="0.25">
      <c r="O5793" s="9"/>
      <c r="R5793" s="15"/>
      <c r="U5793" s="16"/>
      <c r="AC5793" s="9"/>
      <c r="AI5793" s="9"/>
    </row>
    <row r="5794" spans="15:35" x14ac:dyDescent="0.25">
      <c r="O5794" s="9"/>
      <c r="R5794" s="15"/>
      <c r="U5794" s="16"/>
      <c r="AC5794" s="9"/>
      <c r="AI5794" s="9"/>
    </row>
    <row r="5795" spans="15:35" x14ac:dyDescent="0.25">
      <c r="O5795" s="9"/>
      <c r="R5795" s="15"/>
      <c r="U5795" s="16"/>
      <c r="AC5795" s="9"/>
      <c r="AI5795" s="9"/>
    </row>
    <row r="5796" spans="15:35" x14ac:dyDescent="0.25">
      <c r="O5796" s="9"/>
      <c r="R5796" s="15"/>
      <c r="U5796" s="16"/>
      <c r="AC5796" s="9"/>
      <c r="AI5796" s="9"/>
    </row>
    <row r="5797" spans="15:35" x14ac:dyDescent="0.25">
      <c r="O5797" s="9"/>
      <c r="R5797" s="15"/>
      <c r="U5797" s="16"/>
      <c r="AC5797" s="9"/>
      <c r="AI5797" s="9"/>
    </row>
    <row r="5798" spans="15:35" x14ac:dyDescent="0.25">
      <c r="O5798" s="9"/>
      <c r="R5798" s="15"/>
      <c r="U5798" s="16"/>
      <c r="AC5798" s="9"/>
      <c r="AI5798" s="9"/>
    </row>
    <row r="5799" spans="15:35" x14ac:dyDescent="0.25">
      <c r="O5799" s="9"/>
      <c r="R5799" s="15"/>
      <c r="U5799" s="16"/>
      <c r="AC5799" s="9"/>
      <c r="AI5799" s="9"/>
    </row>
    <row r="5800" spans="15:35" x14ac:dyDescent="0.25">
      <c r="O5800" s="9"/>
      <c r="R5800" s="15"/>
      <c r="U5800" s="16"/>
      <c r="AC5800" s="9"/>
      <c r="AI5800" s="9"/>
    </row>
    <row r="5801" spans="15:35" x14ac:dyDescent="0.25">
      <c r="O5801" s="9"/>
      <c r="R5801" s="15"/>
      <c r="U5801" s="16"/>
      <c r="AC5801" s="9"/>
      <c r="AI5801" s="9"/>
    </row>
    <row r="5802" spans="15:35" x14ac:dyDescent="0.25">
      <c r="O5802" s="9"/>
      <c r="R5802" s="15"/>
      <c r="U5802" s="16"/>
      <c r="AC5802" s="9"/>
      <c r="AI5802" s="9"/>
    </row>
    <row r="5803" spans="15:35" x14ac:dyDescent="0.25">
      <c r="O5803" s="9"/>
      <c r="R5803" s="15"/>
      <c r="U5803" s="16"/>
      <c r="AC5803" s="9"/>
      <c r="AI5803" s="9"/>
    </row>
    <row r="5804" spans="15:35" x14ac:dyDescent="0.25">
      <c r="O5804" s="9"/>
      <c r="R5804" s="15"/>
      <c r="U5804" s="16"/>
      <c r="AC5804" s="9"/>
      <c r="AI5804" s="9"/>
    </row>
    <row r="5805" spans="15:35" x14ac:dyDescent="0.25">
      <c r="O5805" s="9"/>
      <c r="R5805" s="15"/>
      <c r="U5805" s="16"/>
      <c r="AC5805" s="9"/>
      <c r="AI5805" s="9"/>
    </row>
    <row r="5806" spans="15:35" x14ac:dyDescent="0.25">
      <c r="O5806" s="9"/>
      <c r="R5806" s="15"/>
      <c r="U5806" s="16"/>
      <c r="AC5806" s="9"/>
      <c r="AI5806" s="9"/>
    </row>
    <row r="5807" spans="15:35" x14ac:dyDescent="0.25">
      <c r="O5807" s="9"/>
      <c r="R5807" s="15"/>
      <c r="U5807" s="16"/>
      <c r="AC5807" s="9"/>
      <c r="AI5807" s="9"/>
    </row>
    <row r="5808" spans="15:35" x14ac:dyDescent="0.25">
      <c r="O5808" s="9"/>
      <c r="R5808" s="15"/>
      <c r="U5808" s="16"/>
      <c r="AC5808" s="9"/>
      <c r="AI5808" s="9"/>
    </row>
    <row r="5809" spans="15:35" x14ac:dyDescent="0.25">
      <c r="O5809" s="9"/>
      <c r="R5809" s="15"/>
      <c r="U5809" s="16"/>
      <c r="AC5809" s="9"/>
      <c r="AI5809" s="9"/>
    </row>
    <row r="5810" spans="15:35" x14ac:dyDescent="0.25">
      <c r="O5810" s="9"/>
      <c r="R5810" s="15"/>
      <c r="U5810" s="16"/>
      <c r="AC5810" s="9"/>
      <c r="AI5810" s="9"/>
    </row>
    <row r="5811" spans="15:35" x14ac:dyDescent="0.25">
      <c r="O5811" s="9"/>
      <c r="R5811" s="15"/>
      <c r="U5811" s="16"/>
      <c r="AC5811" s="9"/>
      <c r="AI5811" s="9"/>
    </row>
    <row r="5812" spans="15:35" x14ac:dyDescent="0.25">
      <c r="O5812" s="9"/>
      <c r="R5812" s="15"/>
      <c r="U5812" s="16"/>
      <c r="AC5812" s="9"/>
      <c r="AI5812" s="9"/>
    </row>
    <row r="5813" spans="15:35" x14ac:dyDescent="0.25">
      <c r="O5813" s="9"/>
      <c r="R5813" s="15"/>
      <c r="U5813" s="16"/>
      <c r="AC5813" s="9"/>
      <c r="AI5813" s="9"/>
    </row>
    <row r="5814" spans="15:35" x14ac:dyDescent="0.25">
      <c r="O5814" s="9"/>
      <c r="R5814" s="15"/>
      <c r="U5814" s="16"/>
      <c r="AC5814" s="9"/>
      <c r="AI5814" s="9"/>
    </row>
    <row r="5815" spans="15:35" x14ac:dyDescent="0.25">
      <c r="O5815" s="9"/>
      <c r="R5815" s="15"/>
      <c r="U5815" s="16"/>
      <c r="AC5815" s="9"/>
      <c r="AI5815" s="9"/>
    </row>
    <row r="5816" spans="15:35" x14ac:dyDescent="0.25">
      <c r="O5816" s="9"/>
      <c r="R5816" s="15"/>
      <c r="U5816" s="16"/>
      <c r="AC5816" s="9"/>
      <c r="AI5816" s="9"/>
    </row>
    <row r="5817" spans="15:35" x14ac:dyDescent="0.25">
      <c r="O5817" s="9"/>
      <c r="R5817" s="15"/>
      <c r="U5817" s="16"/>
      <c r="AC5817" s="9"/>
      <c r="AI5817" s="9"/>
    </row>
    <row r="5818" spans="15:35" x14ac:dyDescent="0.25">
      <c r="O5818" s="9"/>
      <c r="R5818" s="15"/>
      <c r="U5818" s="16"/>
      <c r="AC5818" s="9"/>
      <c r="AI5818" s="9"/>
    </row>
    <row r="5819" spans="15:35" x14ac:dyDescent="0.25">
      <c r="O5819" s="9"/>
      <c r="R5819" s="15"/>
      <c r="U5819" s="16"/>
      <c r="AC5819" s="9"/>
      <c r="AI5819" s="9"/>
    </row>
    <row r="5820" spans="15:35" x14ac:dyDescent="0.25">
      <c r="O5820" s="9"/>
      <c r="R5820" s="15"/>
      <c r="U5820" s="16"/>
      <c r="AC5820" s="9"/>
      <c r="AI5820" s="9"/>
    </row>
    <row r="5821" spans="15:35" x14ac:dyDescent="0.25">
      <c r="O5821" s="9"/>
      <c r="R5821" s="15"/>
      <c r="U5821" s="16"/>
      <c r="AC5821" s="9"/>
      <c r="AI5821" s="9"/>
    </row>
    <row r="5822" spans="15:35" x14ac:dyDescent="0.25">
      <c r="O5822" s="9"/>
      <c r="R5822" s="15"/>
      <c r="U5822" s="16"/>
      <c r="AC5822" s="9"/>
      <c r="AI5822" s="9"/>
    </row>
    <row r="5823" spans="15:35" x14ac:dyDescent="0.25">
      <c r="O5823" s="9"/>
      <c r="R5823" s="15"/>
      <c r="U5823" s="16"/>
      <c r="AC5823" s="9"/>
      <c r="AI5823" s="9"/>
    </row>
    <row r="5824" spans="15:35" x14ac:dyDescent="0.25">
      <c r="O5824" s="9"/>
      <c r="R5824" s="15"/>
      <c r="U5824" s="16"/>
      <c r="AC5824" s="9"/>
      <c r="AI5824" s="9"/>
    </row>
    <row r="5825" spans="15:35" x14ac:dyDescent="0.25">
      <c r="O5825" s="9"/>
      <c r="R5825" s="15"/>
      <c r="U5825" s="16"/>
      <c r="AC5825" s="9"/>
      <c r="AI5825" s="9"/>
    </row>
    <row r="5826" spans="15:35" x14ac:dyDescent="0.25">
      <c r="O5826" s="9"/>
      <c r="R5826" s="15"/>
      <c r="U5826" s="16"/>
      <c r="AC5826" s="9"/>
      <c r="AI5826" s="9"/>
    </row>
    <row r="5827" spans="15:35" x14ac:dyDescent="0.25">
      <c r="O5827" s="9"/>
      <c r="R5827" s="15"/>
      <c r="U5827" s="16"/>
      <c r="AC5827" s="9"/>
      <c r="AI5827" s="9"/>
    </row>
    <row r="5828" spans="15:35" x14ac:dyDescent="0.25">
      <c r="O5828" s="9"/>
      <c r="R5828" s="15"/>
      <c r="U5828" s="16"/>
      <c r="AC5828" s="9"/>
      <c r="AI5828" s="9"/>
    </row>
    <row r="5829" spans="15:35" x14ac:dyDescent="0.25">
      <c r="O5829" s="9"/>
      <c r="R5829" s="15"/>
      <c r="U5829" s="16"/>
      <c r="AC5829" s="9"/>
      <c r="AI5829" s="9"/>
    </row>
    <row r="5830" spans="15:35" x14ac:dyDescent="0.25">
      <c r="O5830" s="9"/>
      <c r="R5830" s="15"/>
      <c r="U5830" s="16"/>
      <c r="AC5830" s="9"/>
      <c r="AI5830" s="9"/>
    </row>
    <row r="5831" spans="15:35" x14ac:dyDescent="0.25">
      <c r="O5831" s="9"/>
      <c r="R5831" s="15"/>
      <c r="U5831" s="16"/>
      <c r="AC5831" s="9"/>
      <c r="AI5831" s="9"/>
    </row>
    <row r="5832" spans="15:35" x14ac:dyDescent="0.25">
      <c r="O5832" s="9"/>
      <c r="R5832" s="15"/>
      <c r="U5832" s="16"/>
      <c r="AC5832" s="9"/>
      <c r="AI5832" s="9"/>
    </row>
    <row r="5833" spans="15:35" x14ac:dyDescent="0.25">
      <c r="O5833" s="9"/>
      <c r="R5833" s="15"/>
      <c r="U5833" s="16"/>
      <c r="AC5833" s="9"/>
      <c r="AI5833" s="9"/>
    </row>
    <row r="5834" spans="15:35" x14ac:dyDescent="0.25">
      <c r="O5834" s="9"/>
      <c r="R5834" s="15"/>
      <c r="U5834" s="16"/>
      <c r="AC5834" s="9"/>
      <c r="AI5834" s="9"/>
    </row>
    <row r="5835" spans="15:35" x14ac:dyDescent="0.25">
      <c r="O5835" s="9"/>
      <c r="R5835" s="15"/>
      <c r="U5835" s="16"/>
      <c r="AC5835" s="9"/>
      <c r="AI5835" s="9"/>
    </row>
    <row r="5836" spans="15:35" x14ac:dyDescent="0.25">
      <c r="O5836" s="9"/>
      <c r="R5836" s="15"/>
      <c r="U5836" s="16"/>
      <c r="AC5836" s="9"/>
      <c r="AI5836" s="9"/>
    </row>
    <row r="5837" spans="15:35" x14ac:dyDescent="0.25">
      <c r="O5837" s="9"/>
      <c r="R5837" s="15"/>
      <c r="U5837" s="16"/>
      <c r="AC5837" s="9"/>
      <c r="AI5837" s="9"/>
    </row>
    <row r="5838" spans="15:35" x14ac:dyDescent="0.25">
      <c r="O5838" s="9"/>
      <c r="R5838" s="15"/>
      <c r="U5838" s="16"/>
      <c r="AC5838" s="9"/>
      <c r="AI5838" s="9"/>
    </row>
    <row r="5839" spans="15:35" x14ac:dyDescent="0.25">
      <c r="O5839" s="9"/>
      <c r="R5839" s="15"/>
      <c r="U5839" s="16"/>
      <c r="AC5839" s="9"/>
      <c r="AI5839" s="9"/>
    </row>
    <row r="5840" spans="15:35" x14ac:dyDescent="0.25">
      <c r="O5840" s="9"/>
      <c r="R5840" s="15"/>
      <c r="U5840" s="16"/>
      <c r="AC5840" s="9"/>
      <c r="AI5840" s="9"/>
    </row>
    <row r="5841" spans="15:35" x14ac:dyDescent="0.25">
      <c r="O5841" s="9"/>
      <c r="R5841" s="15"/>
      <c r="U5841" s="16"/>
      <c r="AC5841" s="9"/>
      <c r="AI5841" s="9"/>
    </row>
    <row r="5842" spans="15:35" x14ac:dyDescent="0.25">
      <c r="O5842" s="9"/>
      <c r="R5842" s="15"/>
      <c r="U5842" s="16"/>
      <c r="AC5842" s="9"/>
      <c r="AI5842" s="9"/>
    </row>
    <row r="5843" spans="15:35" x14ac:dyDescent="0.25">
      <c r="O5843" s="9"/>
      <c r="R5843" s="15"/>
      <c r="U5843" s="16"/>
      <c r="AC5843" s="9"/>
      <c r="AI5843" s="9"/>
    </row>
    <row r="5844" spans="15:35" x14ac:dyDescent="0.25">
      <c r="O5844" s="9"/>
      <c r="R5844" s="15"/>
      <c r="U5844" s="16"/>
      <c r="AC5844" s="9"/>
      <c r="AI5844" s="9"/>
    </row>
    <row r="5845" spans="15:35" x14ac:dyDescent="0.25">
      <c r="O5845" s="9"/>
      <c r="R5845" s="15"/>
      <c r="U5845" s="16"/>
      <c r="AC5845" s="9"/>
      <c r="AI5845" s="9"/>
    </row>
    <row r="5846" spans="15:35" x14ac:dyDescent="0.25">
      <c r="O5846" s="9"/>
      <c r="R5846" s="15"/>
      <c r="U5846" s="16"/>
      <c r="AC5846" s="9"/>
      <c r="AI5846" s="9"/>
    </row>
    <row r="5847" spans="15:35" x14ac:dyDescent="0.25">
      <c r="O5847" s="9"/>
      <c r="R5847" s="15"/>
      <c r="U5847" s="16"/>
      <c r="AC5847" s="9"/>
      <c r="AI5847" s="9"/>
    </row>
    <row r="5848" spans="15:35" x14ac:dyDescent="0.25">
      <c r="O5848" s="9"/>
      <c r="R5848" s="15"/>
      <c r="U5848" s="16"/>
      <c r="AC5848" s="9"/>
      <c r="AI5848" s="9"/>
    </row>
    <row r="5849" spans="15:35" x14ac:dyDescent="0.25">
      <c r="O5849" s="9"/>
      <c r="R5849" s="15"/>
      <c r="U5849" s="16"/>
      <c r="AC5849" s="9"/>
      <c r="AI5849" s="9"/>
    </row>
    <row r="5850" spans="15:35" x14ac:dyDescent="0.25">
      <c r="O5850" s="9"/>
      <c r="R5850" s="15"/>
      <c r="U5850" s="16"/>
      <c r="AC5850" s="9"/>
      <c r="AI5850" s="9"/>
    </row>
    <row r="5851" spans="15:35" x14ac:dyDescent="0.25">
      <c r="O5851" s="9"/>
      <c r="R5851" s="15"/>
      <c r="U5851" s="16"/>
      <c r="AC5851" s="9"/>
      <c r="AI5851" s="9"/>
    </row>
    <row r="5852" spans="15:35" x14ac:dyDescent="0.25">
      <c r="O5852" s="9"/>
      <c r="R5852" s="15"/>
      <c r="U5852" s="16"/>
      <c r="AC5852" s="9"/>
      <c r="AI5852" s="9"/>
    </row>
    <row r="5853" spans="15:35" x14ac:dyDescent="0.25">
      <c r="O5853" s="9"/>
      <c r="R5853" s="15"/>
      <c r="U5853" s="16"/>
      <c r="AC5853" s="9"/>
      <c r="AI5853" s="9"/>
    </row>
    <row r="5854" spans="15:35" x14ac:dyDescent="0.25">
      <c r="O5854" s="9"/>
      <c r="R5854" s="15"/>
      <c r="U5854" s="16"/>
      <c r="AC5854" s="9"/>
      <c r="AI5854" s="9"/>
    </row>
    <row r="5855" spans="15:35" x14ac:dyDescent="0.25">
      <c r="O5855" s="9"/>
      <c r="R5855" s="15"/>
      <c r="U5855" s="16"/>
      <c r="AC5855" s="9"/>
      <c r="AI5855" s="9"/>
    </row>
    <row r="5856" spans="15:35" x14ac:dyDescent="0.25">
      <c r="O5856" s="9"/>
      <c r="R5856" s="15"/>
      <c r="U5856" s="16"/>
      <c r="AC5856" s="9"/>
      <c r="AI5856" s="9"/>
    </row>
    <row r="5857" spans="15:35" x14ac:dyDescent="0.25">
      <c r="O5857" s="9"/>
      <c r="R5857" s="15"/>
      <c r="U5857" s="16"/>
      <c r="AC5857" s="9"/>
      <c r="AI5857" s="9"/>
    </row>
    <row r="5858" spans="15:35" x14ac:dyDescent="0.25">
      <c r="O5858" s="9"/>
      <c r="R5858" s="15"/>
      <c r="U5858" s="16"/>
      <c r="AC5858" s="9"/>
      <c r="AI5858" s="9"/>
    </row>
    <row r="5859" spans="15:35" x14ac:dyDescent="0.25">
      <c r="O5859" s="9"/>
      <c r="R5859" s="15"/>
      <c r="U5859" s="16"/>
      <c r="AC5859" s="9"/>
      <c r="AI5859" s="9"/>
    </row>
    <row r="5860" spans="15:35" x14ac:dyDescent="0.25">
      <c r="O5860" s="9"/>
      <c r="R5860" s="15"/>
      <c r="U5860" s="16"/>
      <c r="AC5860" s="9"/>
      <c r="AI5860" s="9"/>
    </row>
    <row r="5861" spans="15:35" x14ac:dyDescent="0.25">
      <c r="O5861" s="9"/>
      <c r="R5861" s="15"/>
      <c r="U5861" s="16"/>
      <c r="AC5861" s="9"/>
      <c r="AI5861" s="9"/>
    </row>
    <row r="5862" spans="15:35" x14ac:dyDescent="0.25">
      <c r="O5862" s="9"/>
      <c r="R5862" s="15"/>
      <c r="U5862" s="16"/>
      <c r="AC5862" s="9"/>
      <c r="AI5862" s="9"/>
    </row>
    <row r="5863" spans="15:35" x14ac:dyDescent="0.25">
      <c r="O5863" s="9"/>
      <c r="R5863" s="15"/>
      <c r="U5863" s="16"/>
      <c r="AC5863" s="9"/>
      <c r="AI5863" s="9"/>
    </row>
    <row r="5864" spans="15:35" x14ac:dyDescent="0.25">
      <c r="O5864" s="9"/>
      <c r="R5864" s="15"/>
      <c r="U5864" s="16"/>
      <c r="AC5864" s="9"/>
      <c r="AI5864" s="9"/>
    </row>
    <row r="5865" spans="15:35" x14ac:dyDescent="0.25">
      <c r="O5865" s="9"/>
      <c r="R5865" s="15"/>
      <c r="U5865" s="16"/>
      <c r="AC5865" s="9"/>
      <c r="AI5865" s="9"/>
    </row>
    <row r="5866" spans="15:35" x14ac:dyDescent="0.25">
      <c r="O5866" s="9"/>
      <c r="R5866" s="15"/>
      <c r="U5866" s="16"/>
      <c r="AC5866" s="9"/>
      <c r="AI5866" s="9"/>
    </row>
    <row r="5867" spans="15:35" x14ac:dyDescent="0.25">
      <c r="O5867" s="9"/>
      <c r="R5867" s="15"/>
      <c r="U5867" s="16"/>
      <c r="AC5867" s="9"/>
      <c r="AI5867" s="9"/>
    </row>
    <row r="5868" spans="15:35" x14ac:dyDescent="0.25">
      <c r="O5868" s="9"/>
      <c r="R5868" s="15"/>
      <c r="U5868" s="16"/>
      <c r="AC5868" s="9"/>
      <c r="AI5868" s="9"/>
    </row>
    <row r="5869" spans="15:35" x14ac:dyDescent="0.25">
      <c r="O5869" s="9"/>
      <c r="R5869" s="15"/>
      <c r="U5869" s="16"/>
      <c r="AC5869" s="9"/>
      <c r="AI5869" s="9"/>
    </row>
    <row r="5870" spans="15:35" x14ac:dyDescent="0.25">
      <c r="O5870" s="9"/>
      <c r="R5870" s="15"/>
      <c r="U5870" s="16"/>
      <c r="AC5870" s="9"/>
      <c r="AI5870" s="9"/>
    </row>
    <row r="5871" spans="15:35" x14ac:dyDescent="0.25">
      <c r="O5871" s="9"/>
      <c r="R5871" s="15"/>
      <c r="U5871" s="16"/>
      <c r="AC5871" s="9"/>
      <c r="AI5871" s="9"/>
    </row>
    <row r="5872" spans="15:35" x14ac:dyDescent="0.25">
      <c r="O5872" s="9"/>
      <c r="R5872" s="15"/>
      <c r="U5872" s="16"/>
      <c r="AC5872" s="9"/>
      <c r="AI5872" s="9"/>
    </row>
    <row r="5873" spans="15:35" x14ac:dyDescent="0.25">
      <c r="O5873" s="9"/>
      <c r="R5873" s="15"/>
      <c r="U5873" s="16"/>
      <c r="AC5873" s="9"/>
      <c r="AI5873" s="9"/>
    </row>
    <row r="5874" spans="15:35" x14ac:dyDescent="0.25">
      <c r="O5874" s="9"/>
      <c r="R5874" s="15"/>
      <c r="U5874" s="16"/>
      <c r="AC5874" s="9"/>
      <c r="AI5874" s="9"/>
    </row>
    <row r="5875" spans="15:35" x14ac:dyDescent="0.25">
      <c r="O5875" s="9"/>
      <c r="R5875" s="15"/>
      <c r="U5875" s="16"/>
      <c r="AC5875" s="9"/>
      <c r="AI5875" s="9"/>
    </row>
    <row r="5876" spans="15:35" x14ac:dyDescent="0.25">
      <c r="O5876" s="9"/>
      <c r="R5876" s="15"/>
      <c r="U5876" s="16"/>
      <c r="AC5876" s="9"/>
      <c r="AI5876" s="9"/>
    </row>
    <row r="5877" spans="15:35" x14ac:dyDescent="0.25">
      <c r="O5877" s="9"/>
      <c r="R5877" s="15"/>
      <c r="U5877" s="16"/>
      <c r="AC5877" s="9"/>
      <c r="AI5877" s="9"/>
    </row>
    <row r="5878" spans="15:35" x14ac:dyDescent="0.25">
      <c r="O5878" s="9"/>
      <c r="R5878" s="15"/>
      <c r="U5878" s="16"/>
      <c r="AC5878" s="9"/>
      <c r="AI5878" s="9"/>
    </row>
    <row r="5879" spans="15:35" x14ac:dyDescent="0.25">
      <c r="O5879" s="9"/>
      <c r="R5879" s="15"/>
      <c r="U5879" s="16"/>
      <c r="AC5879" s="9"/>
      <c r="AI5879" s="9"/>
    </row>
    <row r="5880" spans="15:35" x14ac:dyDescent="0.25">
      <c r="O5880" s="9"/>
      <c r="R5880" s="15"/>
      <c r="U5880" s="16"/>
      <c r="AC5880" s="9"/>
      <c r="AI5880" s="9"/>
    </row>
    <row r="5881" spans="15:35" x14ac:dyDescent="0.25">
      <c r="O5881" s="9"/>
      <c r="R5881" s="15"/>
      <c r="U5881" s="16"/>
      <c r="AC5881" s="9"/>
      <c r="AI5881" s="9"/>
    </row>
    <row r="5882" spans="15:35" x14ac:dyDescent="0.25">
      <c r="O5882" s="9"/>
      <c r="R5882" s="15"/>
      <c r="U5882" s="16"/>
      <c r="AC5882" s="9"/>
      <c r="AI5882" s="9"/>
    </row>
    <row r="5883" spans="15:35" x14ac:dyDescent="0.25">
      <c r="O5883" s="9"/>
      <c r="R5883" s="15"/>
      <c r="U5883" s="16"/>
      <c r="AC5883" s="9"/>
      <c r="AI5883" s="9"/>
    </row>
    <row r="5884" spans="15:35" x14ac:dyDescent="0.25">
      <c r="O5884" s="9"/>
      <c r="R5884" s="15"/>
      <c r="U5884" s="16"/>
      <c r="AC5884" s="9"/>
      <c r="AI5884" s="9"/>
    </row>
    <row r="5885" spans="15:35" x14ac:dyDescent="0.25">
      <c r="O5885" s="9"/>
      <c r="R5885" s="15"/>
      <c r="U5885" s="16"/>
      <c r="AC5885" s="9"/>
      <c r="AI5885" s="9"/>
    </row>
    <row r="5886" spans="15:35" x14ac:dyDescent="0.25">
      <c r="O5886" s="9"/>
      <c r="R5886" s="15"/>
      <c r="U5886" s="16"/>
      <c r="AC5886" s="9"/>
      <c r="AI5886" s="9"/>
    </row>
    <row r="5887" spans="15:35" x14ac:dyDescent="0.25">
      <c r="O5887" s="9"/>
      <c r="R5887" s="15"/>
      <c r="U5887" s="16"/>
      <c r="AC5887" s="9"/>
      <c r="AI5887" s="9"/>
    </row>
    <row r="5888" spans="15:35" x14ac:dyDescent="0.25">
      <c r="O5888" s="9"/>
      <c r="R5888" s="15"/>
      <c r="U5888" s="16"/>
      <c r="AC5888" s="9"/>
      <c r="AI5888" s="9"/>
    </row>
    <row r="5889" spans="15:35" x14ac:dyDescent="0.25">
      <c r="O5889" s="9"/>
      <c r="R5889" s="15"/>
      <c r="U5889" s="16"/>
      <c r="AC5889" s="9"/>
      <c r="AI5889" s="9"/>
    </row>
    <row r="5890" spans="15:35" x14ac:dyDescent="0.25">
      <c r="O5890" s="9"/>
      <c r="R5890" s="15"/>
      <c r="U5890" s="16"/>
      <c r="AC5890" s="9"/>
      <c r="AI5890" s="9"/>
    </row>
    <row r="5891" spans="15:35" x14ac:dyDescent="0.25">
      <c r="O5891" s="9"/>
      <c r="R5891" s="15"/>
      <c r="U5891" s="16"/>
      <c r="AC5891" s="9"/>
      <c r="AI5891" s="9"/>
    </row>
    <row r="5892" spans="15:35" x14ac:dyDescent="0.25">
      <c r="O5892" s="9"/>
      <c r="R5892" s="15"/>
      <c r="U5892" s="16"/>
      <c r="AC5892" s="9"/>
      <c r="AI5892" s="9"/>
    </row>
    <row r="5893" spans="15:35" x14ac:dyDescent="0.25">
      <c r="O5893" s="9"/>
      <c r="R5893" s="15"/>
      <c r="U5893" s="16"/>
      <c r="AC5893" s="9"/>
      <c r="AI5893" s="9"/>
    </row>
    <row r="5894" spans="15:35" x14ac:dyDescent="0.25">
      <c r="O5894" s="9"/>
      <c r="R5894" s="15"/>
      <c r="U5894" s="16"/>
      <c r="AC5894" s="9"/>
      <c r="AI5894" s="9"/>
    </row>
    <row r="5895" spans="15:35" x14ac:dyDescent="0.25">
      <c r="O5895" s="9"/>
      <c r="R5895" s="15"/>
      <c r="U5895" s="16"/>
      <c r="AC5895" s="9"/>
      <c r="AI5895" s="9"/>
    </row>
    <row r="5896" spans="15:35" x14ac:dyDescent="0.25">
      <c r="O5896" s="9"/>
      <c r="R5896" s="15"/>
      <c r="U5896" s="16"/>
      <c r="AC5896" s="9"/>
      <c r="AI5896" s="9"/>
    </row>
    <row r="5897" spans="15:35" x14ac:dyDescent="0.25">
      <c r="O5897" s="9"/>
      <c r="R5897" s="15"/>
      <c r="U5897" s="16"/>
      <c r="AC5897" s="9"/>
      <c r="AI5897" s="9"/>
    </row>
    <row r="5898" spans="15:35" x14ac:dyDescent="0.25">
      <c r="O5898" s="9"/>
      <c r="R5898" s="15"/>
      <c r="U5898" s="16"/>
      <c r="AC5898" s="9"/>
      <c r="AI5898" s="9"/>
    </row>
    <row r="5899" spans="15:35" x14ac:dyDescent="0.25">
      <c r="O5899" s="9"/>
      <c r="R5899" s="15"/>
      <c r="U5899" s="16"/>
      <c r="AC5899" s="9"/>
      <c r="AI5899" s="9"/>
    </row>
    <row r="5900" spans="15:35" x14ac:dyDescent="0.25">
      <c r="O5900" s="9"/>
      <c r="R5900" s="15"/>
      <c r="U5900" s="16"/>
      <c r="AC5900" s="9"/>
      <c r="AI5900" s="9"/>
    </row>
    <row r="5901" spans="15:35" x14ac:dyDescent="0.25">
      <c r="O5901" s="9"/>
      <c r="R5901" s="15"/>
      <c r="U5901" s="16"/>
      <c r="AC5901" s="9"/>
      <c r="AI5901" s="9"/>
    </row>
    <row r="5902" spans="15:35" x14ac:dyDescent="0.25">
      <c r="O5902" s="9"/>
      <c r="R5902" s="15"/>
      <c r="U5902" s="16"/>
      <c r="AC5902" s="9"/>
      <c r="AI5902" s="9"/>
    </row>
    <row r="5903" spans="15:35" x14ac:dyDescent="0.25">
      <c r="O5903" s="9"/>
      <c r="R5903" s="15"/>
      <c r="U5903" s="16"/>
      <c r="AC5903" s="9"/>
      <c r="AI5903" s="9"/>
    </row>
    <row r="5904" spans="15:35" x14ac:dyDescent="0.25">
      <c r="O5904" s="9"/>
      <c r="R5904" s="15"/>
      <c r="U5904" s="16"/>
      <c r="AC5904" s="9"/>
      <c r="AI5904" s="9"/>
    </row>
    <row r="5905" spans="15:35" x14ac:dyDescent="0.25">
      <c r="O5905" s="9"/>
      <c r="R5905" s="15"/>
      <c r="U5905" s="16"/>
      <c r="AC5905" s="9"/>
      <c r="AI5905" s="9"/>
    </row>
    <row r="5906" spans="15:35" x14ac:dyDescent="0.25">
      <c r="O5906" s="9"/>
      <c r="R5906" s="15"/>
      <c r="U5906" s="16"/>
      <c r="AC5906" s="9"/>
      <c r="AI5906" s="9"/>
    </row>
    <row r="5907" spans="15:35" x14ac:dyDescent="0.25">
      <c r="O5907" s="9"/>
      <c r="R5907" s="15"/>
      <c r="U5907" s="16"/>
      <c r="AC5907" s="9"/>
      <c r="AI5907" s="9"/>
    </row>
    <row r="5908" spans="15:35" x14ac:dyDescent="0.25">
      <c r="O5908" s="9"/>
      <c r="R5908" s="15"/>
      <c r="U5908" s="16"/>
      <c r="AC5908" s="9"/>
      <c r="AI5908" s="9"/>
    </row>
    <row r="5909" spans="15:35" x14ac:dyDescent="0.25">
      <c r="O5909" s="9"/>
      <c r="R5909" s="15"/>
      <c r="U5909" s="16"/>
      <c r="AC5909" s="9"/>
      <c r="AI5909" s="9"/>
    </row>
    <row r="5910" spans="15:35" x14ac:dyDescent="0.25">
      <c r="O5910" s="9"/>
      <c r="R5910" s="15"/>
      <c r="U5910" s="16"/>
      <c r="AC5910" s="9"/>
      <c r="AI5910" s="9"/>
    </row>
    <row r="5911" spans="15:35" x14ac:dyDescent="0.25">
      <c r="O5911" s="9"/>
      <c r="R5911" s="15"/>
      <c r="U5911" s="16"/>
      <c r="AC5911" s="9"/>
      <c r="AI5911" s="9"/>
    </row>
    <row r="5912" spans="15:35" x14ac:dyDescent="0.25">
      <c r="O5912" s="9"/>
      <c r="R5912" s="15"/>
      <c r="U5912" s="16"/>
      <c r="AC5912" s="9"/>
      <c r="AI5912" s="9"/>
    </row>
    <row r="5913" spans="15:35" x14ac:dyDescent="0.25">
      <c r="O5913" s="9"/>
      <c r="R5913" s="15"/>
      <c r="U5913" s="16"/>
      <c r="AC5913" s="9"/>
      <c r="AI5913" s="9"/>
    </row>
    <row r="5914" spans="15:35" x14ac:dyDescent="0.25">
      <c r="O5914" s="9"/>
      <c r="R5914" s="15"/>
      <c r="U5914" s="16"/>
      <c r="AC5914" s="9"/>
      <c r="AI5914" s="9"/>
    </row>
    <row r="5915" spans="15:35" x14ac:dyDescent="0.25">
      <c r="O5915" s="9"/>
      <c r="R5915" s="15"/>
      <c r="U5915" s="16"/>
      <c r="AC5915" s="9"/>
      <c r="AI5915" s="9"/>
    </row>
    <row r="5916" spans="15:35" x14ac:dyDescent="0.25">
      <c r="O5916" s="9"/>
      <c r="R5916" s="15"/>
      <c r="U5916" s="16"/>
      <c r="AC5916" s="9"/>
      <c r="AI5916" s="9"/>
    </row>
    <row r="5917" spans="15:35" x14ac:dyDescent="0.25">
      <c r="O5917" s="9"/>
      <c r="R5917" s="15"/>
      <c r="U5917" s="16"/>
      <c r="AC5917" s="9"/>
      <c r="AI5917" s="9"/>
    </row>
    <row r="5918" spans="15:35" x14ac:dyDescent="0.25">
      <c r="O5918" s="9"/>
      <c r="R5918" s="15"/>
      <c r="U5918" s="16"/>
      <c r="AC5918" s="9"/>
      <c r="AI5918" s="9"/>
    </row>
    <row r="5919" spans="15:35" x14ac:dyDescent="0.25">
      <c r="O5919" s="9"/>
      <c r="R5919" s="15"/>
      <c r="U5919" s="16"/>
      <c r="AC5919" s="9"/>
      <c r="AI5919" s="9"/>
    </row>
    <row r="5920" spans="15:35" x14ac:dyDescent="0.25">
      <c r="O5920" s="9"/>
      <c r="R5920" s="15"/>
      <c r="U5920" s="16"/>
      <c r="AC5920" s="9"/>
      <c r="AI5920" s="9"/>
    </row>
    <row r="5921" spans="15:35" x14ac:dyDescent="0.25">
      <c r="O5921" s="9"/>
      <c r="R5921" s="15"/>
      <c r="U5921" s="16"/>
      <c r="AC5921" s="9"/>
      <c r="AI5921" s="9"/>
    </row>
    <row r="5922" spans="15:35" x14ac:dyDescent="0.25">
      <c r="O5922" s="9"/>
      <c r="R5922" s="15"/>
      <c r="U5922" s="16"/>
      <c r="AC5922" s="9"/>
      <c r="AI5922" s="9"/>
    </row>
    <row r="5923" spans="15:35" x14ac:dyDescent="0.25">
      <c r="O5923" s="9"/>
      <c r="R5923" s="15"/>
      <c r="U5923" s="16"/>
      <c r="AC5923" s="9"/>
      <c r="AI5923" s="9"/>
    </row>
    <row r="5924" spans="15:35" x14ac:dyDescent="0.25">
      <c r="O5924" s="9"/>
      <c r="R5924" s="15"/>
      <c r="U5924" s="16"/>
      <c r="AC5924" s="9"/>
      <c r="AI5924" s="9"/>
    </row>
    <row r="5925" spans="15:35" x14ac:dyDescent="0.25">
      <c r="O5925" s="9"/>
      <c r="R5925" s="15"/>
      <c r="U5925" s="16"/>
      <c r="AC5925" s="9"/>
      <c r="AI5925" s="9"/>
    </row>
    <row r="5926" spans="15:35" x14ac:dyDescent="0.25">
      <c r="O5926" s="9"/>
      <c r="R5926" s="15"/>
      <c r="U5926" s="16"/>
      <c r="AC5926" s="9"/>
      <c r="AI5926" s="9"/>
    </row>
    <row r="5927" spans="15:35" x14ac:dyDescent="0.25">
      <c r="O5927" s="9"/>
      <c r="R5927" s="15"/>
      <c r="U5927" s="16"/>
      <c r="AC5927" s="9"/>
      <c r="AI5927" s="9"/>
    </row>
    <row r="5928" spans="15:35" x14ac:dyDescent="0.25">
      <c r="O5928" s="9"/>
      <c r="R5928" s="15"/>
      <c r="U5928" s="16"/>
      <c r="AC5928" s="9"/>
      <c r="AI5928" s="9"/>
    </row>
    <row r="5929" spans="15:35" x14ac:dyDescent="0.25">
      <c r="O5929" s="9"/>
      <c r="R5929" s="15"/>
      <c r="U5929" s="16"/>
      <c r="AC5929" s="9"/>
      <c r="AI5929" s="9"/>
    </row>
    <row r="5930" spans="15:35" x14ac:dyDescent="0.25">
      <c r="O5930" s="9"/>
      <c r="R5930" s="15"/>
      <c r="U5930" s="16"/>
      <c r="AC5930" s="9"/>
      <c r="AI5930" s="9"/>
    </row>
    <row r="5931" spans="15:35" x14ac:dyDescent="0.25">
      <c r="O5931" s="9"/>
      <c r="R5931" s="15"/>
      <c r="U5931" s="16"/>
      <c r="AC5931" s="9"/>
      <c r="AI5931" s="9"/>
    </row>
    <row r="5932" spans="15:35" x14ac:dyDescent="0.25">
      <c r="O5932" s="9"/>
      <c r="R5932" s="15"/>
      <c r="U5932" s="16"/>
      <c r="AC5932" s="9"/>
      <c r="AI5932" s="9"/>
    </row>
    <row r="5933" spans="15:35" x14ac:dyDescent="0.25">
      <c r="O5933" s="9"/>
      <c r="R5933" s="15"/>
      <c r="U5933" s="16"/>
      <c r="AC5933" s="9"/>
      <c r="AI5933" s="9"/>
    </row>
    <row r="5934" spans="15:35" x14ac:dyDescent="0.25">
      <c r="O5934" s="9"/>
      <c r="R5934" s="15"/>
      <c r="U5934" s="16"/>
      <c r="AC5934" s="9"/>
      <c r="AI5934" s="9"/>
    </row>
    <row r="5935" spans="15:35" x14ac:dyDescent="0.25">
      <c r="O5935" s="9"/>
      <c r="R5935" s="15"/>
      <c r="U5935" s="16"/>
      <c r="AC5935" s="9"/>
      <c r="AI5935" s="9"/>
    </row>
    <row r="5936" spans="15:35" x14ac:dyDescent="0.25">
      <c r="O5936" s="9"/>
      <c r="R5936" s="15"/>
      <c r="U5936" s="16"/>
      <c r="AC5936" s="9"/>
      <c r="AI5936" s="9"/>
    </row>
    <row r="5937" spans="15:35" x14ac:dyDescent="0.25">
      <c r="O5937" s="9"/>
      <c r="R5937" s="15"/>
      <c r="U5937" s="16"/>
      <c r="AC5937" s="9"/>
      <c r="AI5937" s="9"/>
    </row>
    <row r="5938" spans="15:35" x14ac:dyDescent="0.25">
      <c r="O5938" s="9"/>
      <c r="R5938" s="15"/>
      <c r="U5938" s="16"/>
      <c r="AC5938" s="9"/>
      <c r="AI5938" s="9"/>
    </row>
    <row r="5939" spans="15:35" x14ac:dyDescent="0.25">
      <c r="O5939" s="9"/>
      <c r="R5939" s="15"/>
      <c r="U5939" s="16"/>
      <c r="AC5939" s="9"/>
      <c r="AI5939" s="9"/>
    </row>
    <row r="5940" spans="15:35" x14ac:dyDescent="0.25">
      <c r="O5940" s="9"/>
      <c r="R5940" s="15"/>
      <c r="U5940" s="16"/>
      <c r="AC5940" s="9"/>
      <c r="AI5940" s="9"/>
    </row>
    <row r="5941" spans="15:35" x14ac:dyDescent="0.25">
      <c r="O5941" s="9"/>
      <c r="R5941" s="15"/>
      <c r="U5941" s="16"/>
      <c r="AC5941" s="9"/>
      <c r="AI5941" s="9"/>
    </row>
    <row r="5942" spans="15:35" x14ac:dyDescent="0.25">
      <c r="O5942" s="9"/>
      <c r="R5942" s="15"/>
      <c r="U5942" s="16"/>
      <c r="AC5942" s="9"/>
      <c r="AI5942" s="9"/>
    </row>
    <row r="5943" spans="15:35" x14ac:dyDescent="0.25">
      <c r="O5943" s="9"/>
      <c r="R5943" s="15"/>
      <c r="U5943" s="16"/>
      <c r="AC5943" s="9"/>
      <c r="AI5943" s="9"/>
    </row>
    <row r="5944" spans="15:35" x14ac:dyDescent="0.25">
      <c r="O5944" s="9"/>
      <c r="R5944" s="15"/>
      <c r="U5944" s="16"/>
      <c r="AC5944" s="9"/>
      <c r="AI5944" s="9"/>
    </row>
    <row r="5945" spans="15:35" x14ac:dyDescent="0.25">
      <c r="O5945" s="9"/>
      <c r="R5945" s="15"/>
      <c r="U5945" s="16"/>
      <c r="AC5945" s="9"/>
      <c r="AI5945" s="9"/>
    </row>
    <row r="5946" spans="15:35" x14ac:dyDescent="0.25">
      <c r="O5946" s="9"/>
      <c r="R5946" s="15"/>
      <c r="U5946" s="16"/>
      <c r="AC5946" s="9"/>
      <c r="AI5946" s="9"/>
    </row>
    <row r="5947" spans="15:35" x14ac:dyDescent="0.25">
      <c r="O5947" s="9"/>
      <c r="R5947" s="15"/>
      <c r="U5947" s="16"/>
      <c r="AC5947" s="9"/>
      <c r="AI5947" s="9"/>
    </row>
    <row r="5948" spans="15:35" x14ac:dyDescent="0.25">
      <c r="O5948" s="9"/>
      <c r="R5948" s="15"/>
      <c r="U5948" s="16"/>
      <c r="AC5948" s="9"/>
      <c r="AI5948" s="9"/>
    </row>
    <row r="5949" spans="15:35" x14ac:dyDescent="0.25">
      <c r="O5949" s="9"/>
      <c r="R5949" s="15"/>
      <c r="U5949" s="16"/>
      <c r="AC5949" s="9"/>
      <c r="AI5949" s="9"/>
    </row>
    <row r="5950" spans="15:35" x14ac:dyDescent="0.25">
      <c r="O5950" s="9"/>
      <c r="R5950" s="15"/>
      <c r="U5950" s="16"/>
      <c r="AC5950" s="9"/>
      <c r="AI5950" s="9"/>
    </row>
    <row r="5951" spans="15:35" x14ac:dyDescent="0.25">
      <c r="O5951" s="9"/>
      <c r="R5951" s="15"/>
      <c r="U5951" s="16"/>
      <c r="AC5951" s="9"/>
      <c r="AI5951" s="9"/>
    </row>
    <row r="5952" spans="15:35" x14ac:dyDescent="0.25">
      <c r="O5952" s="9"/>
      <c r="R5952" s="15"/>
      <c r="U5952" s="16"/>
      <c r="AC5952" s="9"/>
      <c r="AI5952" s="9"/>
    </row>
    <row r="5953" spans="15:35" x14ac:dyDescent="0.25">
      <c r="O5953" s="9"/>
      <c r="R5953" s="15"/>
      <c r="U5953" s="16"/>
      <c r="AC5953" s="9"/>
      <c r="AI5953" s="9"/>
    </row>
    <row r="5954" spans="15:35" x14ac:dyDescent="0.25">
      <c r="O5954" s="9"/>
      <c r="R5954" s="15"/>
      <c r="U5954" s="16"/>
      <c r="AC5954" s="9"/>
      <c r="AI5954" s="9"/>
    </row>
    <row r="5955" spans="15:35" x14ac:dyDescent="0.25">
      <c r="O5955" s="9"/>
      <c r="R5955" s="15"/>
      <c r="U5955" s="16"/>
      <c r="AC5955" s="9"/>
      <c r="AI5955" s="9"/>
    </row>
    <row r="5956" spans="15:35" x14ac:dyDescent="0.25">
      <c r="O5956" s="9"/>
      <c r="R5956" s="15"/>
      <c r="U5956" s="16"/>
      <c r="AC5956" s="9"/>
      <c r="AI5956" s="9"/>
    </row>
    <row r="5957" spans="15:35" x14ac:dyDescent="0.25">
      <c r="O5957" s="9"/>
      <c r="R5957" s="15"/>
      <c r="U5957" s="16"/>
      <c r="AC5957" s="9"/>
      <c r="AI5957" s="9"/>
    </row>
    <row r="5958" spans="15:35" x14ac:dyDescent="0.25">
      <c r="O5958" s="9"/>
      <c r="R5958" s="15"/>
      <c r="U5958" s="16"/>
      <c r="AC5958" s="9"/>
      <c r="AI5958" s="9"/>
    </row>
    <row r="5959" spans="15:35" x14ac:dyDescent="0.25">
      <c r="O5959" s="9"/>
      <c r="R5959" s="15"/>
      <c r="U5959" s="16"/>
      <c r="AC5959" s="9"/>
      <c r="AI5959" s="9"/>
    </row>
    <row r="5960" spans="15:35" x14ac:dyDescent="0.25">
      <c r="O5960" s="9"/>
      <c r="R5960" s="15"/>
      <c r="U5960" s="16"/>
      <c r="AC5960" s="9"/>
      <c r="AI5960" s="9"/>
    </row>
    <row r="5961" spans="15:35" x14ac:dyDescent="0.25">
      <c r="O5961" s="9"/>
      <c r="R5961" s="15"/>
      <c r="U5961" s="16"/>
      <c r="AC5961" s="9"/>
      <c r="AI5961" s="9"/>
    </row>
    <row r="5962" spans="15:35" x14ac:dyDescent="0.25">
      <c r="O5962" s="9"/>
      <c r="R5962" s="15"/>
      <c r="U5962" s="16"/>
      <c r="AC5962" s="9"/>
      <c r="AI5962" s="9"/>
    </row>
    <row r="5963" spans="15:35" x14ac:dyDescent="0.25">
      <c r="O5963" s="9"/>
      <c r="R5963" s="15"/>
      <c r="U5963" s="16"/>
      <c r="AC5963" s="9"/>
      <c r="AI5963" s="9"/>
    </row>
    <row r="5964" spans="15:35" x14ac:dyDescent="0.25">
      <c r="O5964" s="9"/>
      <c r="R5964" s="15"/>
      <c r="U5964" s="16"/>
      <c r="AC5964" s="9"/>
      <c r="AI5964" s="9"/>
    </row>
    <row r="5965" spans="15:35" x14ac:dyDescent="0.25">
      <c r="O5965" s="9"/>
      <c r="R5965" s="15"/>
      <c r="U5965" s="16"/>
      <c r="AC5965" s="9"/>
      <c r="AI5965" s="9"/>
    </row>
    <row r="5966" spans="15:35" x14ac:dyDescent="0.25">
      <c r="O5966" s="9"/>
      <c r="R5966" s="15"/>
      <c r="U5966" s="16"/>
      <c r="AC5966" s="9"/>
      <c r="AI5966" s="9"/>
    </row>
    <row r="5967" spans="15:35" x14ac:dyDescent="0.25">
      <c r="O5967" s="9"/>
      <c r="R5967" s="15"/>
      <c r="U5967" s="16"/>
      <c r="AC5967" s="9"/>
      <c r="AI5967" s="9"/>
    </row>
    <row r="5968" spans="15:35" x14ac:dyDescent="0.25">
      <c r="O5968" s="9"/>
      <c r="R5968" s="15"/>
      <c r="U5968" s="16"/>
      <c r="AC5968" s="9"/>
      <c r="AI5968" s="9"/>
    </row>
    <row r="5969" spans="15:35" x14ac:dyDescent="0.25">
      <c r="O5969" s="9"/>
      <c r="R5969" s="15"/>
      <c r="U5969" s="16"/>
      <c r="AC5969" s="9"/>
      <c r="AI5969" s="9"/>
    </row>
    <row r="5970" spans="15:35" x14ac:dyDescent="0.25">
      <c r="O5970" s="9"/>
      <c r="R5970" s="15"/>
      <c r="U5970" s="16"/>
      <c r="AC5970" s="9"/>
      <c r="AI5970" s="9"/>
    </row>
    <row r="5971" spans="15:35" x14ac:dyDescent="0.25">
      <c r="O5971" s="9"/>
      <c r="R5971" s="15"/>
      <c r="U5971" s="16"/>
      <c r="AC5971" s="9"/>
      <c r="AI5971" s="9"/>
    </row>
    <row r="5972" spans="15:35" x14ac:dyDescent="0.25">
      <c r="O5972" s="9"/>
      <c r="R5972" s="15"/>
      <c r="U5972" s="16"/>
      <c r="AC5972" s="9"/>
      <c r="AI5972" s="9"/>
    </row>
    <row r="5973" spans="15:35" x14ac:dyDescent="0.25">
      <c r="O5973" s="9"/>
      <c r="R5973" s="15"/>
      <c r="U5973" s="16"/>
      <c r="AC5973" s="9"/>
      <c r="AI5973" s="9"/>
    </row>
    <row r="5974" spans="15:35" x14ac:dyDescent="0.25">
      <c r="O5974" s="9"/>
      <c r="R5974" s="15"/>
      <c r="U5974" s="16"/>
      <c r="AC5974" s="9"/>
      <c r="AI5974" s="9"/>
    </row>
    <row r="5975" spans="15:35" x14ac:dyDescent="0.25">
      <c r="O5975" s="9"/>
      <c r="R5975" s="15"/>
      <c r="U5975" s="16"/>
      <c r="AC5975" s="9"/>
      <c r="AI5975" s="9"/>
    </row>
    <row r="5976" spans="15:35" x14ac:dyDescent="0.25">
      <c r="O5976" s="9"/>
      <c r="R5976" s="15"/>
      <c r="U5976" s="16"/>
      <c r="AC5976" s="9"/>
      <c r="AI5976" s="9"/>
    </row>
    <row r="5977" spans="15:35" x14ac:dyDescent="0.25">
      <c r="O5977" s="9"/>
      <c r="R5977" s="15"/>
      <c r="U5977" s="16"/>
      <c r="AC5977" s="9"/>
      <c r="AI5977" s="9"/>
    </row>
    <row r="5978" spans="15:35" x14ac:dyDescent="0.25">
      <c r="O5978" s="9"/>
      <c r="R5978" s="15"/>
      <c r="U5978" s="16"/>
      <c r="AC5978" s="9"/>
      <c r="AI5978" s="9"/>
    </row>
    <row r="5979" spans="15:35" x14ac:dyDescent="0.25">
      <c r="O5979" s="9"/>
      <c r="R5979" s="15"/>
      <c r="U5979" s="16"/>
      <c r="AC5979" s="9"/>
      <c r="AI5979" s="9"/>
    </row>
    <row r="5980" spans="15:35" x14ac:dyDescent="0.25">
      <c r="O5980" s="9"/>
      <c r="R5980" s="15"/>
      <c r="U5980" s="16"/>
      <c r="AC5980" s="9"/>
      <c r="AI5980" s="9"/>
    </row>
    <row r="5981" spans="15:35" x14ac:dyDescent="0.25">
      <c r="O5981" s="9"/>
      <c r="R5981" s="15"/>
      <c r="U5981" s="16"/>
      <c r="AC5981" s="9"/>
      <c r="AI5981" s="9"/>
    </row>
    <row r="5982" spans="15:35" x14ac:dyDescent="0.25">
      <c r="O5982" s="9"/>
      <c r="R5982" s="15"/>
      <c r="U5982" s="16"/>
      <c r="AC5982" s="9"/>
      <c r="AI5982" s="9"/>
    </row>
    <row r="5983" spans="15:35" x14ac:dyDescent="0.25">
      <c r="O5983" s="9"/>
      <c r="R5983" s="15"/>
      <c r="U5983" s="16"/>
      <c r="AC5983" s="9"/>
      <c r="AI5983" s="9"/>
    </row>
    <row r="5984" spans="15:35" x14ac:dyDescent="0.25">
      <c r="O5984" s="9"/>
      <c r="R5984" s="15"/>
      <c r="U5984" s="16"/>
      <c r="AC5984" s="9"/>
      <c r="AI5984" s="9"/>
    </row>
    <row r="5985" spans="15:35" x14ac:dyDescent="0.25">
      <c r="O5985" s="9"/>
      <c r="R5985" s="15"/>
      <c r="U5985" s="16"/>
      <c r="AC5985" s="9"/>
      <c r="AI5985" s="9"/>
    </row>
    <row r="5986" spans="15:35" x14ac:dyDescent="0.25">
      <c r="O5986" s="9"/>
      <c r="R5986" s="15"/>
      <c r="U5986" s="16"/>
      <c r="AC5986" s="9"/>
      <c r="AI5986" s="9"/>
    </row>
    <row r="5987" spans="15:35" x14ac:dyDescent="0.25">
      <c r="O5987" s="9"/>
      <c r="R5987" s="15"/>
      <c r="U5987" s="16"/>
      <c r="AC5987" s="9"/>
      <c r="AI5987" s="9"/>
    </row>
    <row r="5988" spans="15:35" x14ac:dyDescent="0.25">
      <c r="O5988" s="9"/>
      <c r="R5988" s="15"/>
      <c r="U5988" s="16"/>
      <c r="AC5988" s="9"/>
      <c r="AI5988" s="9"/>
    </row>
    <row r="5989" spans="15:35" x14ac:dyDescent="0.25">
      <c r="O5989" s="9"/>
      <c r="R5989" s="15"/>
      <c r="U5989" s="16"/>
      <c r="AC5989" s="9"/>
      <c r="AI5989" s="9"/>
    </row>
    <row r="5990" spans="15:35" x14ac:dyDescent="0.25">
      <c r="O5990" s="9"/>
      <c r="R5990" s="15"/>
      <c r="U5990" s="16"/>
      <c r="AC5990" s="9"/>
      <c r="AI5990" s="9"/>
    </row>
    <row r="5991" spans="15:35" x14ac:dyDescent="0.25">
      <c r="O5991" s="9"/>
      <c r="R5991" s="15"/>
      <c r="U5991" s="16"/>
      <c r="AC5991" s="9"/>
      <c r="AI5991" s="9"/>
    </row>
    <row r="5992" spans="15:35" x14ac:dyDescent="0.25">
      <c r="O5992" s="9"/>
      <c r="R5992" s="15"/>
      <c r="U5992" s="16"/>
      <c r="AC5992" s="9"/>
      <c r="AI5992" s="9"/>
    </row>
    <row r="5993" spans="15:35" x14ac:dyDescent="0.25">
      <c r="O5993" s="9"/>
      <c r="R5993" s="15"/>
      <c r="U5993" s="16"/>
      <c r="AC5993" s="9"/>
      <c r="AI5993" s="9"/>
    </row>
    <row r="5994" spans="15:35" x14ac:dyDescent="0.25">
      <c r="O5994" s="9"/>
      <c r="R5994" s="15"/>
      <c r="U5994" s="16"/>
      <c r="AC5994" s="9"/>
      <c r="AI5994" s="9"/>
    </row>
    <row r="5995" spans="15:35" x14ac:dyDescent="0.25">
      <c r="O5995" s="9"/>
      <c r="R5995" s="15"/>
      <c r="U5995" s="16"/>
      <c r="AC5995" s="9"/>
      <c r="AI5995" s="9"/>
    </row>
    <row r="5996" spans="15:35" x14ac:dyDescent="0.25">
      <c r="O5996" s="9"/>
      <c r="R5996" s="15"/>
      <c r="U5996" s="16"/>
      <c r="AC5996" s="9"/>
      <c r="AI5996" s="9"/>
    </row>
    <row r="5997" spans="15:35" x14ac:dyDescent="0.25">
      <c r="O5997" s="9"/>
      <c r="R5997" s="15"/>
      <c r="U5997" s="16"/>
      <c r="AC5997" s="9"/>
      <c r="AI5997" s="9"/>
    </row>
    <row r="5998" spans="15:35" x14ac:dyDescent="0.25">
      <c r="O5998" s="9"/>
      <c r="R5998" s="15"/>
      <c r="U5998" s="16"/>
      <c r="AC5998" s="9"/>
      <c r="AI5998" s="9"/>
    </row>
    <row r="5999" spans="15:35" x14ac:dyDescent="0.25">
      <c r="O5999" s="9"/>
      <c r="R5999" s="15"/>
      <c r="U5999" s="16"/>
      <c r="AC5999" s="9"/>
      <c r="AI5999" s="9"/>
    </row>
    <row r="6000" spans="15:35" x14ac:dyDescent="0.25">
      <c r="O6000" s="9"/>
      <c r="R6000" s="15"/>
      <c r="U6000" s="16"/>
      <c r="AC6000" s="9"/>
      <c r="AI6000" s="9"/>
    </row>
    <row r="6001" spans="15:35" x14ac:dyDescent="0.25">
      <c r="O6001" s="9"/>
      <c r="R6001" s="15"/>
      <c r="U6001" s="16"/>
      <c r="AC6001" s="9"/>
      <c r="AI6001" s="9"/>
    </row>
    <row r="6002" spans="15:35" x14ac:dyDescent="0.25">
      <c r="O6002" s="9"/>
      <c r="R6002" s="15"/>
      <c r="U6002" s="16"/>
      <c r="AC6002" s="9"/>
      <c r="AI6002" s="9"/>
    </row>
    <row r="6003" spans="15:35" x14ac:dyDescent="0.25">
      <c r="O6003" s="9"/>
      <c r="R6003" s="15"/>
      <c r="U6003" s="16"/>
      <c r="AC6003" s="9"/>
      <c r="AI6003" s="9"/>
    </row>
    <row r="6004" spans="15:35" x14ac:dyDescent="0.25">
      <c r="O6004" s="9"/>
      <c r="R6004" s="15"/>
      <c r="U6004" s="16"/>
      <c r="AC6004" s="9"/>
      <c r="AI6004" s="9"/>
    </row>
    <row r="6005" spans="15:35" x14ac:dyDescent="0.25">
      <c r="O6005" s="9"/>
      <c r="R6005" s="15"/>
      <c r="U6005" s="16"/>
      <c r="AC6005" s="9"/>
      <c r="AI6005" s="9"/>
    </row>
    <row r="6006" spans="15:35" x14ac:dyDescent="0.25">
      <c r="O6006" s="9"/>
      <c r="R6006" s="15"/>
      <c r="U6006" s="16"/>
      <c r="AC6006" s="9"/>
      <c r="AI6006" s="9"/>
    </row>
    <row r="6007" spans="15:35" x14ac:dyDescent="0.25">
      <c r="O6007" s="9"/>
      <c r="R6007" s="15"/>
      <c r="U6007" s="16"/>
      <c r="AC6007" s="9"/>
      <c r="AI6007" s="9"/>
    </row>
    <row r="6008" spans="15:35" x14ac:dyDescent="0.25">
      <c r="O6008" s="9"/>
      <c r="R6008" s="15"/>
      <c r="U6008" s="16"/>
      <c r="AC6008" s="9"/>
      <c r="AI6008" s="9"/>
    </row>
    <row r="6009" spans="15:35" x14ac:dyDescent="0.25">
      <c r="O6009" s="9"/>
      <c r="R6009" s="15"/>
      <c r="U6009" s="16"/>
      <c r="AC6009" s="9"/>
      <c r="AI6009" s="9"/>
    </row>
    <row r="6010" spans="15:35" x14ac:dyDescent="0.25">
      <c r="O6010" s="9"/>
      <c r="R6010" s="15"/>
      <c r="U6010" s="16"/>
      <c r="AC6010" s="9"/>
      <c r="AI6010" s="9"/>
    </row>
    <row r="6011" spans="15:35" x14ac:dyDescent="0.25">
      <c r="O6011" s="9"/>
      <c r="R6011" s="15"/>
      <c r="U6011" s="16"/>
      <c r="AC6011" s="9"/>
      <c r="AI6011" s="9"/>
    </row>
    <row r="6012" spans="15:35" x14ac:dyDescent="0.25">
      <c r="O6012" s="9"/>
      <c r="R6012" s="15"/>
      <c r="U6012" s="16"/>
      <c r="AC6012" s="9"/>
      <c r="AI6012" s="9"/>
    </row>
    <row r="6013" spans="15:35" x14ac:dyDescent="0.25">
      <c r="O6013" s="9"/>
      <c r="R6013" s="15"/>
      <c r="U6013" s="16"/>
      <c r="AC6013" s="9"/>
      <c r="AI6013" s="9"/>
    </row>
    <row r="6014" spans="15:35" x14ac:dyDescent="0.25">
      <c r="O6014" s="9"/>
      <c r="R6014" s="15"/>
      <c r="U6014" s="16"/>
      <c r="AC6014" s="9"/>
      <c r="AI6014" s="9"/>
    </row>
    <row r="6015" spans="15:35" x14ac:dyDescent="0.25">
      <c r="O6015" s="9"/>
      <c r="R6015" s="15"/>
      <c r="U6015" s="16"/>
      <c r="AC6015" s="9"/>
      <c r="AI6015" s="9"/>
    </row>
    <row r="6016" spans="15:35" x14ac:dyDescent="0.25">
      <c r="O6016" s="9"/>
      <c r="R6016" s="15"/>
      <c r="U6016" s="16"/>
      <c r="AC6016" s="9"/>
      <c r="AI6016" s="9"/>
    </row>
    <row r="6017" spans="15:35" x14ac:dyDescent="0.25">
      <c r="O6017" s="9"/>
      <c r="R6017" s="15"/>
      <c r="U6017" s="16"/>
      <c r="AC6017" s="9"/>
      <c r="AI6017" s="9"/>
    </row>
    <row r="6018" spans="15:35" x14ac:dyDescent="0.25">
      <c r="O6018" s="9"/>
      <c r="R6018" s="15"/>
      <c r="U6018" s="16"/>
      <c r="AC6018" s="9"/>
      <c r="AI6018" s="9"/>
    </row>
    <row r="6019" spans="15:35" x14ac:dyDescent="0.25">
      <c r="O6019" s="9"/>
      <c r="R6019" s="15"/>
      <c r="U6019" s="16"/>
      <c r="AC6019" s="9"/>
      <c r="AI6019" s="9"/>
    </row>
    <row r="6020" spans="15:35" x14ac:dyDescent="0.25">
      <c r="O6020" s="9"/>
      <c r="R6020" s="15"/>
      <c r="U6020" s="16"/>
      <c r="AC6020" s="9"/>
      <c r="AI6020" s="9"/>
    </row>
    <row r="6021" spans="15:35" x14ac:dyDescent="0.25">
      <c r="O6021" s="9"/>
      <c r="R6021" s="15"/>
      <c r="U6021" s="16"/>
      <c r="AC6021" s="9"/>
      <c r="AI6021" s="9"/>
    </row>
    <row r="6022" spans="15:35" x14ac:dyDescent="0.25">
      <c r="O6022" s="9"/>
      <c r="R6022" s="15"/>
      <c r="U6022" s="16"/>
      <c r="AC6022" s="9"/>
      <c r="AI6022" s="9"/>
    </row>
    <row r="6023" spans="15:35" x14ac:dyDescent="0.25">
      <c r="O6023" s="9"/>
      <c r="R6023" s="15"/>
      <c r="U6023" s="16"/>
      <c r="AC6023" s="9"/>
      <c r="AI6023" s="9"/>
    </row>
    <row r="6024" spans="15:35" x14ac:dyDescent="0.25">
      <c r="O6024" s="9"/>
      <c r="R6024" s="15"/>
      <c r="U6024" s="16"/>
      <c r="AC6024" s="9"/>
      <c r="AI6024" s="9"/>
    </row>
    <row r="6025" spans="15:35" x14ac:dyDescent="0.25">
      <c r="O6025" s="9"/>
      <c r="R6025" s="15"/>
      <c r="U6025" s="16"/>
      <c r="AC6025" s="9"/>
      <c r="AI6025" s="9"/>
    </row>
    <row r="6026" spans="15:35" x14ac:dyDescent="0.25">
      <c r="O6026" s="9"/>
      <c r="R6026" s="15"/>
      <c r="U6026" s="16"/>
      <c r="AC6026" s="9"/>
      <c r="AI6026" s="9"/>
    </row>
    <row r="6027" spans="15:35" x14ac:dyDescent="0.25">
      <c r="O6027" s="9"/>
      <c r="R6027" s="15"/>
      <c r="U6027" s="16"/>
      <c r="AC6027" s="9"/>
      <c r="AI6027" s="9"/>
    </row>
    <row r="6028" spans="15:35" x14ac:dyDescent="0.25">
      <c r="O6028" s="9"/>
      <c r="R6028" s="15"/>
      <c r="U6028" s="16"/>
      <c r="AC6028" s="9"/>
      <c r="AI6028" s="9"/>
    </row>
    <row r="6029" spans="15:35" x14ac:dyDescent="0.25">
      <c r="O6029" s="9"/>
      <c r="R6029" s="15"/>
      <c r="U6029" s="16"/>
      <c r="AC6029" s="9"/>
      <c r="AI6029" s="9"/>
    </row>
    <row r="6030" spans="15:35" x14ac:dyDescent="0.25">
      <c r="O6030" s="9"/>
      <c r="R6030" s="15"/>
      <c r="U6030" s="16"/>
      <c r="AC6030" s="9"/>
      <c r="AI6030" s="9"/>
    </row>
    <row r="6031" spans="15:35" x14ac:dyDescent="0.25">
      <c r="O6031" s="9"/>
      <c r="R6031" s="15"/>
      <c r="U6031" s="16"/>
      <c r="AC6031" s="9"/>
      <c r="AI6031" s="9"/>
    </row>
    <row r="6032" spans="15:35" x14ac:dyDescent="0.25">
      <c r="O6032" s="9"/>
      <c r="R6032" s="15"/>
      <c r="U6032" s="16"/>
      <c r="AC6032" s="9"/>
      <c r="AI6032" s="9"/>
    </row>
    <row r="6033" spans="15:35" x14ac:dyDescent="0.25">
      <c r="O6033" s="9"/>
      <c r="R6033" s="15"/>
      <c r="U6033" s="16"/>
      <c r="AC6033" s="9"/>
      <c r="AI6033" s="9"/>
    </row>
    <row r="6034" spans="15:35" x14ac:dyDescent="0.25">
      <c r="O6034" s="9"/>
      <c r="R6034" s="15"/>
      <c r="U6034" s="16"/>
      <c r="AC6034" s="9"/>
      <c r="AI6034" s="9"/>
    </row>
    <row r="6035" spans="15:35" x14ac:dyDescent="0.25">
      <c r="O6035" s="9"/>
      <c r="R6035" s="15"/>
      <c r="U6035" s="16"/>
      <c r="AC6035" s="9"/>
      <c r="AI6035" s="9"/>
    </row>
    <row r="6036" spans="15:35" x14ac:dyDescent="0.25">
      <c r="O6036" s="9"/>
      <c r="R6036" s="15"/>
      <c r="U6036" s="16"/>
      <c r="AC6036" s="9"/>
      <c r="AI6036" s="9"/>
    </row>
    <row r="6037" spans="15:35" x14ac:dyDescent="0.25">
      <c r="O6037" s="9"/>
      <c r="R6037" s="15"/>
      <c r="U6037" s="16"/>
      <c r="AC6037" s="9"/>
      <c r="AI6037" s="9"/>
    </row>
    <row r="6038" spans="15:35" x14ac:dyDescent="0.25">
      <c r="O6038" s="9"/>
      <c r="R6038" s="15"/>
      <c r="U6038" s="16"/>
      <c r="AC6038" s="9"/>
      <c r="AI6038" s="9"/>
    </row>
    <row r="6039" spans="15:35" x14ac:dyDescent="0.25">
      <c r="O6039" s="9"/>
      <c r="R6039" s="15"/>
      <c r="U6039" s="16"/>
      <c r="AC6039" s="9"/>
      <c r="AI6039" s="9"/>
    </row>
    <row r="6040" spans="15:35" x14ac:dyDescent="0.25">
      <c r="O6040" s="9"/>
      <c r="R6040" s="15"/>
      <c r="U6040" s="16"/>
      <c r="AC6040" s="9"/>
      <c r="AI6040" s="9"/>
    </row>
    <row r="6041" spans="15:35" x14ac:dyDescent="0.25">
      <c r="O6041" s="9"/>
      <c r="R6041" s="15"/>
      <c r="U6041" s="16"/>
      <c r="AC6041" s="9"/>
      <c r="AI6041" s="9"/>
    </row>
    <row r="6042" spans="15:35" x14ac:dyDescent="0.25">
      <c r="O6042" s="9"/>
      <c r="R6042" s="15"/>
      <c r="U6042" s="16"/>
      <c r="AC6042" s="9"/>
      <c r="AI6042" s="9"/>
    </row>
    <row r="6043" spans="15:35" x14ac:dyDescent="0.25">
      <c r="O6043" s="9"/>
      <c r="R6043" s="15"/>
      <c r="U6043" s="16"/>
      <c r="AC6043" s="9"/>
      <c r="AI6043" s="9"/>
    </row>
    <row r="6044" spans="15:35" x14ac:dyDescent="0.25">
      <c r="O6044" s="9"/>
      <c r="R6044" s="15"/>
      <c r="U6044" s="16"/>
      <c r="AC6044" s="9"/>
      <c r="AI6044" s="9"/>
    </row>
    <row r="6045" spans="15:35" x14ac:dyDescent="0.25">
      <c r="O6045" s="9"/>
      <c r="R6045" s="15"/>
      <c r="U6045" s="16"/>
      <c r="AC6045" s="9"/>
      <c r="AI6045" s="9"/>
    </row>
    <row r="6046" spans="15:35" x14ac:dyDescent="0.25">
      <c r="O6046" s="9"/>
      <c r="R6046" s="15"/>
      <c r="U6046" s="16"/>
      <c r="AC6046" s="9"/>
      <c r="AI6046" s="9"/>
    </row>
    <row r="6047" spans="15:35" x14ac:dyDescent="0.25">
      <c r="O6047" s="9"/>
      <c r="R6047" s="15"/>
      <c r="U6047" s="16"/>
      <c r="AC6047" s="9"/>
      <c r="AI6047" s="9"/>
    </row>
    <row r="6048" spans="15:35" x14ac:dyDescent="0.25">
      <c r="O6048" s="9"/>
      <c r="R6048" s="15"/>
      <c r="U6048" s="16"/>
      <c r="AC6048" s="9"/>
      <c r="AI6048" s="9"/>
    </row>
    <row r="6049" spans="15:35" x14ac:dyDescent="0.25">
      <c r="O6049" s="9"/>
      <c r="R6049" s="15"/>
      <c r="U6049" s="16"/>
      <c r="AC6049" s="9"/>
      <c r="AI6049" s="9"/>
    </row>
    <row r="6050" spans="15:35" x14ac:dyDescent="0.25">
      <c r="O6050" s="9"/>
      <c r="R6050" s="15"/>
      <c r="U6050" s="16"/>
      <c r="AC6050" s="9"/>
      <c r="AI6050" s="9"/>
    </row>
    <row r="6051" spans="15:35" x14ac:dyDescent="0.25">
      <c r="O6051" s="9"/>
      <c r="R6051" s="15"/>
      <c r="U6051" s="16"/>
      <c r="AC6051" s="9"/>
      <c r="AI6051" s="9"/>
    </row>
    <row r="6052" spans="15:35" x14ac:dyDescent="0.25">
      <c r="O6052" s="9"/>
      <c r="R6052" s="15"/>
      <c r="U6052" s="16"/>
      <c r="AC6052" s="9"/>
      <c r="AI6052" s="9"/>
    </row>
    <row r="6053" spans="15:35" x14ac:dyDescent="0.25">
      <c r="O6053" s="9"/>
      <c r="R6053" s="15"/>
      <c r="U6053" s="16"/>
      <c r="AC6053" s="9"/>
      <c r="AI6053" s="9"/>
    </row>
    <row r="6054" spans="15:35" x14ac:dyDescent="0.25">
      <c r="O6054" s="9"/>
      <c r="R6054" s="15"/>
      <c r="U6054" s="16"/>
      <c r="AC6054" s="9"/>
      <c r="AI6054" s="9"/>
    </row>
    <row r="6055" spans="15:35" x14ac:dyDescent="0.25">
      <c r="O6055" s="9"/>
      <c r="R6055" s="15"/>
      <c r="U6055" s="16"/>
      <c r="AC6055" s="9"/>
      <c r="AI6055" s="9"/>
    </row>
    <row r="6056" spans="15:35" x14ac:dyDescent="0.25">
      <c r="O6056" s="9"/>
      <c r="R6056" s="15"/>
      <c r="U6056" s="16"/>
      <c r="AC6056" s="9"/>
      <c r="AI6056" s="9"/>
    </row>
    <row r="6057" spans="15:35" x14ac:dyDescent="0.25">
      <c r="O6057" s="9"/>
      <c r="R6057" s="15"/>
      <c r="U6057" s="16"/>
      <c r="AC6057" s="9"/>
      <c r="AI6057" s="9"/>
    </row>
    <row r="6058" spans="15:35" x14ac:dyDescent="0.25">
      <c r="O6058" s="9"/>
      <c r="R6058" s="15"/>
      <c r="U6058" s="16"/>
      <c r="AC6058" s="9"/>
      <c r="AI6058" s="9"/>
    </row>
    <row r="6059" spans="15:35" x14ac:dyDescent="0.25">
      <c r="O6059" s="9"/>
      <c r="R6059" s="15"/>
      <c r="U6059" s="16"/>
      <c r="AC6059" s="9"/>
      <c r="AI6059" s="9"/>
    </row>
    <row r="6060" spans="15:35" x14ac:dyDescent="0.25">
      <c r="O6060" s="9"/>
      <c r="R6060" s="15"/>
      <c r="U6060" s="16"/>
      <c r="AC6060" s="9"/>
      <c r="AI6060" s="9"/>
    </row>
    <row r="6061" spans="15:35" x14ac:dyDescent="0.25">
      <c r="O6061" s="9"/>
      <c r="R6061" s="15"/>
      <c r="U6061" s="16"/>
      <c r="AC6061" s="9"/>
      <c r="AI6061" s="9"/>
    </row>
    <row r="6062" spans="15:35" x14ac:dyDescent="0.25">
      <c r="O6062" s="9"/>
      <c r="R6062" s="15"/>
      <c r="U6062" s="16"/>
      <c r="AC6062" s="9"/>
      <c r="AI6062" s="9"/>
    </row>
    <row r="6063" spans="15:35" x14ac:dyDescent="0.25">
      <c r="O6063" s="9"/>
      <c r="R6063" s="15"/>
      <c r="U6063" s="16"/>
      <c r="AC6063" s="9"/>
      <c r="AI6063" s="9"/>
    </row>
    <row r="6064" spans="15:35" x14ac:dyDescent="0.25">
      <c r="O6064" s="9"/>
      <c r="R6064" s="15"/>
      <c r="U6064" s="16"/>
      <c r="AC6064" s="9"/>
      <c r="AI6064" s="9"/>
    </row>
    <row r="6065" spans="15:35" x14ac:dyDescent="0.25">
      <c r="O6065" s="9"/>
      <c r="R6065" s="15"/>
      <c r="U6065" s="16"/>
      <c r="AC6065" s="9"/>
      <c r="AI6065" s="9"/>
    </row>
    <row r="6066" spans="15:35" x14ac:dyDescent="0.25">
      <c r="O6066" s="9"/>
      <c r="R6066" s="15"/>
      <c r="U6066" s="16"/>
      <c r="AC6066" s="9"/>
      <c r="AI6066" s="9"/>
    </row>
    <row r="6067" spans="15:35" x14ac:dyDescent="0.25">
      <c r="O6067" s="9"/>
      <c r="R6067" s="15"/>
      <c r="U6067" s="16"/>
      <c r="AC6067" s="9"/>
      <c r="AI6067" s="9"/>
    </row>
    <row r="6068" spans="15:35" x14ac:dyDescent="0.25">
      <c r="O6068" s="9"/>
      <c r="R6068" s="15"/>
      <c r="U6068" s="16"/>
      <c r="AC6068" s="9"/>
      <c r="AI6068" s="9"/>
    </row>
    <row r="6069" spans="15:35" x14ac:dyDescent="0.25">
      <c r="O6069" s="9"/>
      <c r="R6069" s="15"/>
      <c r="U6069" s="16"/>
      <c r="AC6069" s="9"/>
      <c r="AI6069" s="9"/>
    </row>
    <row r="6070" spans="15:35" x14ac:dyDescent="0.25">
      <c r="O6070" s="9"/>
      <c r="R6070" s="15"/>
      <c r="U6070" s="16"/>
      <c r="AC6070" s="9"/>
      <c r="AI6070" s="9"/>
    </row>
    <row r="6071" spans="15:35" x14ac:dyDescent="0.25">
      <c r="O6071" s="9"/>
      <c r="R6071" s="15"/>
      <c r="U6071" s="16"/>
      <c r="AC6071" s="9"/>
      <c r="AI6071" s="9"/>
    </row>
    <row r="6072" spans="15:35" x14ac:dyDescent="0.25">
      <c r="O6072" s="9"/>
      <c r="R6072" s="15"/>
      <c r="U6072" s="16"/>
      <c r="AC6072" s="9"/>
      <c r="AI6072" s="9"/>
    </row>
    <row r="6073" spans="15:35" x14ac:dyDescent="0.25">
      <c r="O6073" s="9"/>
      <c r="R6073" s="15"/>
      <c r="U6073" s="16"/>
      <c r="AC6073" s="9"/>
      <c r="AI6073" s="9"/>
    </row>
    <row r="6074" spans="15:35" x14ac:dyDescent="0.25">
      <c r="O6074" s="9"/>
      <c r="R6074" s="15"/>
      <c r="U6074" s="16"/>
      <c r="AC6074" s="9"/>
      <c r="AI6074" s="9"/>
    </row>
    <row r="6075" spans="15:35" x14ac:dyDescent="0.25">
      <c r="O6075" s="9"/>
      <c r="R6075" s="15"/>
      <c r="U6075" s="16"/>
      <c r="AC6075" s="9"/>
      <c r="AI6075" s="9"/>
    </row>
    <row r="6076" spans="15:35" x14ac:dyDescent="0.25">
      <c r="O6076" s="9"/>
      <c r="R6076" s="15"/>
      <c r="U6076" s="16"/>
      <c r="AC6076" s="9"/>
      <c r="AI6076" s="9"/>
    </row>
    <row r="6077" spans="15:35" x14ac:dyDescent="0.25">
      <c r="O6077" s="9"/>
      <c r="R6077" s="15"/>
      <c r="U6077" s="16"/>
      <c r="AC6077" s="9"/>
      <c r="AI6077" s="9"/>
    </row>
    <row r="6078" spans="15:35" x14ac:dyDescent="0.25">
      <c r="O6078" s="9"/>
      <c r="R6078" s="15"/>
      <c r="U6078" s="16"/>
      <c r="AC6078" s="9"/>
      <c r="AI6078" s="9"/>
    </row>
    <row r="6079" spans="15:35" x14ac:dyDescent="0.25">
      <c r="O6079" s="9"/>
      <c r="R6079" s="15"/>
      <c r="U6079" s="16"/>
      <c r="AC6079" s="9"/>
      <c r="AI6079" s="9"/>
    </row>
    <row r="6080" spans="15:35" x14ac:dyDescent="0.25">
      <c r="O6080" s="9"/>
      <c r="R6080" s="15"/>
      <c r="U6080" s="16"/>
      <c r="AC6080" s="9"/>
      <c r="AI6080" s="9"/>
    </row>
    <row r="6081" spans="15:35" x14ac:dyDescent="0.25">
      <c r="O6081" s="9"/>
      <c r="R6081" s="15"/>
      <c r="U6081" s="16"/>
      <c r="AC6081" s="9"/>
      <c r="AI6081" s="9"/>
    </row>
    <row r="6082" spans="15:35" x14ac:dyDescent="0.25">
      <c r="O6082" s="9"/>
      <c r="R6082" s="15"/>
      <c r="U6082" s="16"/>
      <c r="AC6082" s="9"/>
      <c r="AI6082" s="9"/>
    </row>
    <row r="6083" spans="15:35" x14ac:dyDescent="0.25">
      <c r="O6083" s="9"/>
      <c r="R6083" s="15"/>
      <c r="U6083" s="16"/>
      <c r="AC6083" s="9"/>
      <c r="AI6083" s="9"/>
    </row>
    <row r="6084" spans="15:35" x14ac:dyDescent="0.25">
      <c r="O6084" s="9"/>
      <c r="R6084" s="15"/>
      <c r="U6084" s="16"/>
      <c r="AC6084" s="9"/>
      <c r="AI6084" s="9"/>
    </row>
    <row r="6085" spans="15:35" x14ac:dyDescent="0.25">
      <c r="O6085" s="9"/>
      <c r="R6085" s="15"/>
      <c r="U6085" s="16"/>
      <c r="AC6085" s="9"/>
      <c r="AI6085" s="9"/>
    </row>
    <row r="6086" spans="15:35" x14ac:dyDescent="0.25">
      <c r="O6086" s="9"/>
      <c r="R6086" s="15"/>
      <c r="U6086" s="16"/>
      <c r="AC6086" s="9"/>
      <c r="AI6086" s="9"/>
    </row>
    <row r="6087" spans="15:35" x14ac:dyDescent="0.25">
      <c r="O6087" s="9"/>
      <c r="R6087" s="15"/>
      <c r="U6087" s="16"/>
      <c r="AC6087" s="9"/>
      <c r="AI6087" s="9"/>
    </row>
    <row r="6088" spans="15:35" x14ac:dyDescent="0.25">
      <c r="O6088" s="9"/>
      <c r="R6088" s="15"/>
      <c r="U6088" s="16"/>
      <c r="AC6088" s="9"/>
      <c r="AI6088" s="9"/>
    </row>
    <row r="6089" spans="15:35" x14ac:dyDescent="0.25">
      <c r="O6089" s="9"/>
      <c r="R6089" s="15"/>
      <c r="U6089" s="16"/>
      <c r="AC6089" s="9"/>
      <c r="AI6089" s="9"/>
    </row>
    <row r="6090" spans="15:35" x14ac:dyDescent="0.25">
      <c r="O6090" s="9"/>
      <c r="R6090" s="15"/>
      <c r="U6090" s="16"/>
      <c r="AC6090" s="9"/>
      <c r="AI6090" s="9"/>
    </row>
    <row r="6091" spans="15:35" x14ac:dyDescent="0.25">
      <c r="O6091" s="9"/>
      <c r="R6091" s="15"/>
      <c r="U6091" s="16"/>
      <c r="AC6091" s="9"/>
      <c r="AI6091" s="9"/>
    </row>
    <row r="6092" spans="15:35" x14ac:dyDescent="0.25">
      <c r="O6092" s="9"/>
      <c r="R6092" s="15"/>
      <c r="U6092" s="16"/>
      <c r="AC6092" s="9"/>
      <c r="AI6092" s="9"/>
    </row>
    <row r="6093" spans="15:35" x14ac:dyDescent="0.25">
      <c r="O6093" s="9"/>
      <c r="R6093" s="15"/>
      <c r="U6093" s="16"/>
      <c r="AC6093" s="9"/>
      <c r="AI6093" s="9"/>
    </row>
    <row r="6094" spans="15:35" x14ac:dyDescent="0.25">
      <c r="O6094" s="9"/>
      <c r="R6094" s="15"/>
      <c r="U6094" s="16"/>
      <c r="AC6094" s="9"/>
      <c r="AI6094" s="9"/>
    </row>
    <row r="6095" spans="15:35" x14ac:dyDescent="0.25">
      <c r="O6095" s="9"/>
      <c r="R6095" s="15"/>
      <c r="U6095" s="16"/>
      <c r="AC6095" s="9"/>
      <c r="AI6095" s="9"/>
    </row>
    <row r="6096" spans="15:35" x14ac:dyDescent="0.25">
      <c r="O6096" s="9"/>
      <c r="R6096" s="15"/>
      <c r="U6096" s="16"/>
      <c r="AC6096" s="9"/>
      <c r="AI6096" s="9"/>
    </row>
    <row r="6097" spans="15:35" x14ac:dyDescent="0.25">
      <c r="O6097" s="9"/>
      <c r="R6097" s="15"/>
      <c r="U6097" s="16"/>
      <c r="AC6097" s="9"/>
      <c r="AI6097" s="9"/>
    </row>
    <row r="6098" spans="15:35" x14ac:dyDescent="0.25">
      <c r="O6098" s="9"/>
      <c r="R6098" s="15"/>
      <c r="U6098" s="16"/>
      <c r="AC6098" s="9"/>
      <c r="AI6098" s="9"/>
    </row>
    <row r="6099" spans="15:35" x14ac:dyDescent="0.25">
      <c r="O6099" s="9"/>
      <c r="R6099" s="15"/>
      <c r="U6099" s="16"/>
      <c r="AC6099" s="9"/>
      <c r="AI6099" s="9"/>
    </row>
    <row r="6100" spans="15:35" x14ac:dyDescent="0.25">
      <c r="O6100" s="9"/>
      <c r="R6100" s="15"/>
      <c r="U6100" s="16"/>
      <c r="AC6100" s="9"/>
      <c r="AI6100" s="9"/>
    </row>
    <row r="6101" spans="15:35" x14ac:dyDescent="0.25">
      <c r="O6101" s="9"/>
      <c r="R6101" s="15"/>
      <c r="U6101" s="16"/>
      <c r="AC6101" s="9"/>
      <c r="AI6101" s="9"/>
    </row>
    <row r="6102" spans="15:35" x14ac:dyDescent="0.25">
      <c r="O6102" s="9"/>
      <c r="R6102" s="15"/>
      <c r="U6102" s="16"/>
      <c r="AC6102" s="9"/>
      <c r="AI6102" s="9"/>
    </row>
    <row r="6103" spans="15:35" x14ac:dyDescent="0.25">
      <c r="O6103" s="9"/>
      <c r="R6103" s="15"/>
      <c r="U6103" s="16"/>
      <c r="AC6103" s="9"/>
      <c r="AI6103" s="9"/>
    </row>
    <row r="6104" spans="15:35" x14ac:dyDescent="0.25">
      <c r="O6104" s="9"/>
      <c r="R6104" s="15"/>
      <c r="U6104" s="16"/>
      <c r="AC6104" s="9"/>
      <c r="AI6104" s="9"/>
    </row>
    <row r="6105" spans="15:35" x14ac:dyDescent="0.25">
      <c r="O6105" s="9"/>
      <c r="R6105" s="15"/>
      <c r="U6105" s="16"/>
      <c r="AC6105" s="9"/>
      <c r="AI6105" s="9"/>
    </row>
    <row r="6106" spans="15:35" x14ac:dyDescent="0.25">
      <c r="O6106" s="9"/>
      <c r="R6106" s="15"/>
      <c r="U6106" s="16"/>
      <c r="AC6106" s="9"/>
      <c r="AI6106" s="9"/>
    </row>
    <row r="6107" spans="15:35" x14ac:dyDescent="0.25">
      <c r="O6107" s="9"/>
      <c r="R6107" s="15"/>
      <c r="U6107" s="16"/>
      <c r="AC6107" s="9"/>
      <c r="AI6107" s="9"/>
    </row>
    <row r="6108" spans="15:35" x14ac:dyDescent="0.25">
      <c r="O6108" s="9"/>
      <c r="R6108" s="15"/>
      <c r="U6108" s="16"/>
      <c r="AC6108" s="9"/>
      <c r="AI6108" s="9"/>
    </row>
    <row r="6109" spans="15:35" x14ac:dyDescent="0.25">
      <c r="O6109" s="9"/>
      <c r="R6109" s="15"/>
      <c r="U6109" s="16"/>
      <c r="AC6109" s="9"/>
      <c r="AI6109" s="9"/>
    </row>
    <row r="6110" spans="15:35" x14ac:dyDescent="0.25">
      <c r="O6110" s="9"/>
      <c r="R6110" s="15"/>
      <c r="U6110" s="16"/>
      <c r="AC6110" s="9"/>
      <c r="AI6110" s="9"/>
    </row>
    <row r="6111" spans="15:35" x14ac:dyDescent="0.25">
      <c r="O6111" s="9"/>
      <c r="R6111" s="15"/>
      <c r="U6111" s="16"/>
      <c r="AC6111" s="9"/>
      <c r="AI6111" s="9"/>
    </row>
    <row r="6112" spans="15:35" x14ac:dyDescent="0.25">
      <c r="O6112" s="9"/>
      <c r="R6112" s="15"/>
      <c r="U6112" s="16"/>
      <c r="AC6112" s="9"/>
      <c r="AI6112" s="9"/>
    </row>
    <row r="6113" spans="15:35" x14ac:dyDescent="0.25">
      <c r="O6113" s="9"/>
      <c r="R6113" s="15"/>
      <c r="U6113" s="16"/>
      <c r="AC6113" s="9"/>
      <c r="AI6113" s="9"/>
    </row>
    <row r="6114" spans="15:35" x14ac:dyDescent="0.25">
      <c r="O6114" s="9"/>
      <c r="R6114" s="15"/>
      <c r="U6114" s="16"/>
      <c r="AC6114" s="9"/>
      <c r="AI6114" s="9"/>
    </row>
    <row r="6115" spans="15:35" x14ac:dyDescent="0.25">
      <c r="O6115" s="9"/>
      <c r="R6115" s="15"/>
      <c r="U6115" s="16"/>
      <c r="AC6115" s="9"/>
      <c r="AI6115" s="9"/>
    </row>
    <row r="6116" spans="15:35" x14ac:dyDescent="0.25">
      <c r="O6116" s="9"/>
      <c r="R6116" s="15"/>
      <c r="U6116" s="16"/>
      <c r="AC6116" s="9"/>
      <c r="AI6116" s="9"/>
    </row>
    <row r="6117" spans="15:35" x14ac:dyDescent="0.25">
      <c r="O6117" s="9"/>
      <c r="R6117" s="15"/>
      <c r="U6117" s="16"/>
      <c r="AC6117" s="9"/>
      <c r="AI6117" s="9"/>
    </row>
    <row r="6118" spans="15:35" x14ac:dyDescent="0.25">
      <c r="O6118" s="9"/>
      <c r="R6118" s="15"/>
      <c r="U6118" s="16"/>
      <c r="AC6118" s="9"/>
      <c r="AI6118" s="9"/>
    </row>
    <row r="6119" spans="15:35" x14ac:dyDescent="0.25">
      <c r="O6119" s="9"/>
      <c r="R6119" s="15"/>
      <c r="U6119" s="16"/>
      <c r="AC6119" s="9"/>
      <c r="AI6119" s="9"/>
    </row>
    <row r="6120" spans="15:35" x14ac:dyDescent="0.25">
      <c r="O6120" s="9"/>
      <c r="R6120" s="15"/>
      <c r="U6120" s="16"/>
      <c r="AC6120" s="9"/>
      <c r="AI6120" s="9"/>
    </row>
    <row r="6121" spans="15:35" x14ac:dyDescent="0.25">
      <c r="O6121" s="9"/>
      <c r="R6121" s="15"/>
      <c r="U6121" s="16"/>
      <c r="AC6121" s="9"/>
      <c r="AI6121" s="9"/>
    </row>
    <row r="6122" spans="15:35" x14ac:dyDescent="0.25">
      <c r="O6122" s="9"/>
      <c r="R6122" s="15"/>
      <c r="U6122" s="16"/>
      <c r="AC6122" s="9"/>
      <c r="AI6122" s="9"/>
    </row>
    <row r="6123" spans="15:35" x14ac:dyDescent="0.25">
      <c r="O6123" s="9"/>
      <c r="R6123" s="15"/>
      <c r="U6123" s="16"/>
      <c r="AC6123" s="9"/>
      <c r="AI6123" s="9"/>
    </row>
    <row r="6124" spans="15:35" x14ac:dyDescent="0.25">
      <c r="O6124" s="9"/>
      <c r="R6124" s="15"/>
      <c r="U6124" s="16"/>
      <c r="AC6124" s="9"/>
      <c r="AI6124" s="9"/>
    </row>
    <row r="6125" spans="15:35" x14ac:dyDescent="0.25">
      <c r="O6125" s="9"/>
      <c r="R6125" s="15"/>
      <c r="U6125" s="16"/>
      <c r="AC6125" s="9"/>
      <c r="AI6125" s="9"/>
    </row>
    <row r="6126" spans="15:35" x14ac:dyDescent="0.25">
      <c r="O6126" s="9"/>
      <c r="R6126" s="15"/>
      <c r="U6126" s="16"/>
      <c r="AC6126" s="9"/>
      <c r="AI6126" s="9"/>
    </row>
    <row r="6127" spans="15:35" x14ac:dyDescent="0.25">
      <c r="O6127" s="9"/>
      <c r="R6127" s="15"/>
      <c r="U6127" s="16"/>
      <c r="AC6127" s="9"/>
      <c r="AI6127" s="9"/>
    </row>
    <row r="6128" spans="15:35" x14ac:dyDescent="0.25">
      <c r="O6128" s="9"/>
      <c r="R6128" s="15"/>
      <c r="U6128" s="16"/>
      <c r="AC6128" s="9"/>
      <c r="AI6128" s="9"/>
    </row>
    <row r="6129" spans="15:35" x14ac:dyDescent="0.25">
      <c r="O6129" s="9"/>
      <c r="R6129" s="15"/>
      <c r="U6129" s="16"/>
      <c r="AC6129" s="9"/>
      <c r="AI6129" s="9"/>
    </row>
    <row r="6130" spans="15:35" x14ac:dyDescent="0.25">
      <c r="O6130" s="9"/>
      <c r="R6130" s="15"/>
      <c r="U6130" s="16"/>
      <c r="AC6130" s="9"/>
      <c r="AI6130" s="9"/>
    </row>
    <row r="6131" spans="15:35" x14ac:dyDescent="0.25">
      <c r="O6131" s="9"/>
      <c r="R6131" s="15"/>
      <c r="U6131" s="16"/>
      <c r="AC6131" s="9"/>
      <c r="AI6131" s="9"/>
    </row>
    <row r="6132" spans="15:35" x14ac:dyDescent="0.25">
      <c r="O6132" s="9"/>
      <c r="R6132" s="15"/>
      <c r="U6132" s="16"/>
      <c r="AC6132" s="9"/>
      <c r="AI6132" s="9"/>
    </row>
    <row r="6133" spans="15:35" x14ac:dyDescent="0.25">
      <c r="O6133" s="9"/>
      <c r="R6133" s="15"/>
      <c r="U6133" s="16"/>
      <c r="AC6133" s="9"/>
      <c r="AI6133" s="9"/>
    </row>
    <row r="6134" spans="15:35" x14ac:dyDescent="0.25">
      <c r="O6134" s="9"/>
      <c r="R6134" s="15"/>
      <c r="U6134" s="16"/>
      <c r="AC6134" s="9"/>
      <c r="AI6134" s="9"/>
    </row>
    <row r="6135" spans="15:35" x14ac:dyDescent="0.25">
      <c r="O6135" s="9"/>
      <c r="R6135" s="15"/>
      <c r="U6135" s="16"/>
      <c r="AC6135" s="9"/>
      <c r="AI6135" s="9"/>
    </row>
    <row r="6136" spans="15:35" x14ac:dyDescent="0.25">
      <c r="O6136" s="9"/>
      <c r="R6136" s="15"/>
      <c r="U6136" s="16"/>
      <c r="AC6136" s="9"/>
      <c r="AI6136" s="9"/>
    </row>
    <row r="6137" spans="15:35" x14ac:dyDescent="0.25">
      <c r="O6137" s="9"/>
      <c r="R6137" s="15"/>
      <c r="U6137" s="16"/>
      <c r="AC6137" s="9"/>
      <c r="AI6137" s="9"/>
    </row>
    <row r="6138" spans="15:35" x14ac:dyDescent="0.25">
      <c r="O6138" s="9"/>
      <c r="R6138" s="15"/>
      <c r="U6138" s="16"/>
      <c r="AC6138" s="9"/>
      <c r="AI6138" s="9"/>
    </row>
    <row r="6139" spans="15:35" x14ac:dyDescent="0.25">
      <c r="O6139" s="9"/>
      <c r="R6139" s="15"/>
      <c r="U6139" s="16"/>
      <c r="AC6139" s="9"/>
      <c r="AI6139" s="9"/>
    </row>
    <row r="6140" spans="15:35" x14ac:dyDescent="0.25">
      <c r="O6140" s="9"/>
      <c r="R6140" s="15"/>
      <c r="U6140" s="16"/>
      <c r="AC6140" s="9"/>
      <c r="AI6140" s="9"/>
    </row>
    <row r="6141" spans="15:35" x14ac:dyDescent="0.25">
      <c r="O6141" s="9"/>
      <c r="R6141" s="15"/>
      <c r="U6141" s="16"/>
      <c r="AC6141" s="9"/>
      <c r="AI6141" s="9"/>
    </row>
    <row r="6142" spans="15:35" x14ac:dyDescent="0.25">
      <c r="O6142" s="9"/>
      <c r="R6142" s="15"/>
      <c r="U6142" s="16"/>
      <c r="AC6142" s="9"/>
      <c r="AI6142" s="9"/>
    </row>
    <row r="6143" spans="15:35" x14ac:dyDescent="0.25">
      <c r="O6143" s="9"/>
      <c r="R6143" s="15"/>
      <c r="U6143" s="16"/>
      <c r="AC6143" s="9"/>
      <c r="AI6143" s="9"/>
    </row>
    <row r="6144" spans="15:35" x14ac:dyDescent="0.25">
      <c r="O6144" s="9"/>
      <c r="R6144" s="15"/>
      <c r="U6144" s="16"/>
      <c r="AC6144" s="9"/>
      <c r="AI6144" s="9"/>
    </row>
    <row r="6145" spans="15:35" x14ac:dyDescent="0.25">
      <c r="O6145" s="9"/>
      <c r="R6145" s="15"/>
      <c r="U6145" s="16"/>
      <c r="AC6145" s="9"/>
      <c r="AI6145" s="9"/>
    </row>
    <row r="6146" spans="15:35" x14ac:dyDescent="0.25">
      <c r="O6146" s="9"/>
      <c r="R6146" s="15"/>
      <c r="U6146" s="16"/>
      <c r="AC6146" s="9"/>
      <c r="AI6146" s="9"/>
    </row>
    <row r="6147" spans="15:35" x14ac:dyDescent="0.25">
      <c r="O6147" s="9"/>
      <c r="R6147" s="15"/>
      <c r="U6147" s="16"/>
      <c r="AC6147" s="9"/>
      <c r="AI6147" s="9"/>
    </row>
    <row r="6148" spans="15:35" x14ac:dyDescent="0.25">
      <c r="O6148" s="9"/>
      <c r="R6148" s="15"/>
      <c r="U6148" s="16"/>
      <c r="AC6148" s="9"/>
      <c r="AI6148" s="9"/>
    </row>
    <row r="6149" spans="15:35" x14ac:dyDescent="0.25">
      <c r="O6149" s="9"/>
      <c r="R6149" s="15"/>
      <c r="U6149" s="16"/>
      <c r="AC6149" s="9"/>
      <c r="AI6149" s="9"/>
    </row>
    <row r="6150" spans="15:35" x14ac:dyDescent="0.25">
      <c r="O6150" s="9"/>
      <c r="R6150" s="15"/>
      <c r="U6150" s="16"/>
      <c r="AC6150" s="9"/>
      <c r="AI6150" s="9"/>
    </row>
    <row r="6151" spans="15:35" x14ac:dyDescent="0.25">
      <c r="O6151" s="9"/>
      <c r="R6151" s="15"/>
      <c r="U6151" s="16"/>
      <c r="AC6151" s="9"/>
      <c r="AI6151" s="9"/>
    </row>
    <row r="6152" spans="15:35" x14ac:dyDescent="0.25">
      <c r="O6152" s="9"/>
      <c r="R6152" s="15"/>
      <c r="U6152" s="16"/>
      <c r="AC6152" s="9"/>
      <c r="AI6152" s="9"/>
    </row>
    <row r="6153" spans="15:35" x14ac:dyDescent="0.25">
      <c r="O6153" s="9"/>
      <c r="R6153" s="15"/>
      <c r="U6153" s="16"/>
      <c r="AC6153" s="9"/>
      <c r="AI6153" s="9"/>
    </row>
    <row r="6154" spans="15:35" x14ac:dyDescent="0.25">
      <c r="O6154" s="9"/>
      <c r="R6154" s="15"/>
      <c r="U6154" s="16"/>
      <c r="AC6154" s="9"/>
      <c r="AI6154" s="9"/>
    </row>
    <row r="6155" spans="15:35" x14ac:dyDescent="0.25">
      <c r="O6155" s="9"/>
      <c r="R6155" s="15"/>
      <c r="U6155" s="16"/>
      <c r="AC6155" s="9"/>
      <c r="AI6155" s="9"/>
    </row>
    <row r="6156" spans="15:35" x14ac:dyDescent="0.25">
      <c r="O6156" s="9"/>
      <c r="R6156" s="15"/>
      <c r="U6156" s="16"/>
      <c r="AC6156" s="9"/>
      <c r="AI6156" s="9"/>
    </row>
    <row r="6157" spans="15:35" x14ac:dyDescent="0.25">
      <c r="O6157" s="9"/>
      <c r="R6157" s="15"/>
      <c r="U6157" s="16"/>
      <c r="AC6157" s="9"/>
      <c r="AI6157" s="9"/>
    </row>
    <row r="6158" spans="15:35" x14ac:dyDescent="0.25">
      <c r="O6158" s="9"/>
      <c r="R6158" s="15"/>
      <c r="U6158" s="16"/>
      <c r="AC6158" s="9"/>
      <c r="AI6158" s="9"/>
    </row>
    <row r="6159" spans="15:35" x14ac:dyDescent="0.25">
      <c r="O6159" s="9"/>
      <c r="R6159" s="15"/>
      <c r="U6159" s="16"/>
      <c r="AC6159" s="9"/>
      <c r="AI6159" s="9"/>
    </row>
    <row r="6160" spans="15:35" x14ac:dyDescent="0.25">
      <c r="O6160" s="9"/>
      <c r="R6160" s="15"/>
      <c r="U6160" s="16"/>
      <c r="AC6160" s="9"/>
      <c r="AI6160" s="9"/>
    </row>
    <row r="6161" spans="15:35" x14ac:dyDescent="0.25">
      <c r="O6161" s="9"/>
      <c r="R6161" s="15"/>
      <c r="U6161" s="16"/>
      <c r="AC6161" s="9"/>
      <c r="AI6161" s="9"/>
    </row>
    <row r="6162" spans="15:35" x14ac:dyDescent="0.25">
      <c r="O6162" s="9"/>
      <c r="R6162" s="15"/>
      <c r="U6162" s="16"/>
      <c r="AC6162" s="9"/>
      <c r="AI6162" s="9"/>
    </row>
    <row r="6163" spans="15:35" x14ac:dyDescent="0.25">
      <c r="O6163" s="9"/>
      <c r="R6163" s="15"/>
      <c r="U6163" s="16"/>
      <c r="AC6163" s="9"/>
      <c r="AI6163" s="9"/>
    </row>
    <row r="6164" spans="15:35" x14ac:dyDescent="0.25">
      <c r="O6164" s="9"/>
      <c r="R6164" s="15"/>
      <c r="U6164" s="16"/>
      <c r="AC6164" s="9"/>
      <c r="AI6164" s="9"/>
    </row>
    <row r="6165" spans="15:35" x14ac:dyDescent="0.25">
      <c r="O6165" s="9"/>
      <c r="R6165" s="15"/>
      <c r="U6165" s="16"/>
      <c r="AC6165" s="9"/>
      <c r="AI6165" s="9"/>
    </row>
    <row r="6166" spans="15:35" x14ac:dyDescent="0.25">
      <c r="O6166" s="9"/>
      <c r="R6166" s="15"/>
      <c r="U6166" s="16"/>
      <c r="AC6166" s="9"/>
      <c r="AI6166" s="9"/>
    </row>
    <row r="6167" spans="15:35" x14ac:dyDescent="0.25">
      <c r="O6167" s="9"/>
      <c r="R6167" s="15"/>
      <c r="U6167" s="16"/>
      <c r="AC6167" s="9"/>
      <c r="AI6167" s="9"/>
    </row>
    <row r="6168" spans="15:35" x14ac:dyDescent="0.25">
      <c r="O6168" s="9"/>
      <c r="R6168" s="15"/>
      <c r="U6168" s="16"/>
      <c r="AC6168" s="9"/>
      <c r="AI6168" s="9"/>
    </row>
    <row r="6169" spans="15:35" x14ac:dyDescent="0.25">
      <c r="O6169" s="9"/>
      <c r="R6169" s="15"/>
      <c r="U6169" s="16"/>
      <c r="AC6169" s="9"/>
      <c r="AI6169" s="9"/>
    </row>
    <row r="6170" spans="15:35" x14ac:dyDescent="0.25">
      <c r="O6170" s="9"/>
      <c r="R6170" s="15"/>
      <c r="U6170" s="16"/>
      <c r="AC6170" s="9"/>
      <c r="AI6170" s="9"/>
    </row>
    <row r="6171" spans="15:35" x14ac:dyDescent="0.25">
      <c r="O6171" s="9"/>
      <c r="R6171" s="15"/>
      <c r="U6171" s="16"/>
      <c r="AC6171" s="9"/>
      <c r="AI6171" s="9"/>
    </row>
    <row r="6172" spans="15:35" x14ac:dyDescent="0.25">
      <c r="O6172" s="9"/>
      <c r="R6172" s="15"/>
      <c r="U6172" s="16"/>
      <c r="AC6172" s="9"/>
      <c r="AI6172" s="9"/>
    </row>
    <row r="6173" spans="15:35" x14ac:dyDescent="0.25">
      <c r="O6173" s="9"/>
      <c r="R6173" s="15"/>
      <c r="U6173" s="16"/>
      <c r="AC6173" s="9"/>
      <c r="AI6173" s="9"/>
    </row>
    <row r="6174" spans="15:35" x14ac:dyDescent="0.25">
      <c r="O6174" s="9"/>
      <c r="R6174" s="15"/>
      <c r="U6174" s="16"/>
      <c r="AC6174" s="9"/>
      <c r="AI6174" s="9"/>
    </row>
    <row r="6175" spans="15:35" x14ac:dyDescent="0.25">
      <c r="O6175" s="9"/>
      <c r="R6175" s="15"/>
      <c r="U6175" s="16"/>
      <c r="AC6175" s="9"/>
      <c r="AI6175" s="9"/>
    </row>
    <row r="6176" spans="15:35" x14ac:dyDescent="0.25">
      <c r="O6176" s="9"/>
      <c r="R6176" s="15"/>
      <c r="U6176" s="16"/>
      <c r="AC6176" s="9"/>
      <c r="AI6176" s="9"/>
    </row>
    <row r="6177" spans="15:35" x14ac:dyDescent="0.25">
      <c r="O6177" s="9"/>
      <c r="R6177" s="15"/>
      <c r="U6177" s="16"/>
      <c r="AC6177" s="9"/>
      <c r="AI6177" s="9"/>
    </row>
    <row r="6178" spans="15:35" x14ac:dyDescent="0.25">
      <c r="O6178" s="9"/>
      <c r="R6178" s="15"/>
      <c r="U6178" s="16"/>
      <c r="AC6178" s="9"/>
      <c r="AI6178" s="9"/>
    </row>
    <row r="6179" spans="15:35" x14ac:dyDescent="0.25">
      <c r="O6179" s="9"/>
      <c r="R6179" s="15"/>
      <c r="U6179" s="16"/>
      <c r="AC6179" s="9"/>
      <c r="AI6179" s="9"/>
    </row>
    <row r="6180" spans="15:35" x14ac:dyDescent="0.25">
      <c r="O6180" s="9"/>
      <c r="R6180" s="15"/>
      <c r="U6180" s="16"/>
      <c r="AC6180" s="9"/>
      <c r="AI6180" s="9"/>
    </row>
    <row r="6181" spans="15:35" x14ac:dyDescent="0.25">
      <c r="O6181" s="9"/>
      <c r="R6181" s="15"/>
      <c r="U6181" s="16"/>
      <c r="AC6181" s="9"/>
      <c r="AI6181" s="9"/>
    </row>
    <row r="6182" spans="15:35" x14ac:dyDescent="0.25">
      <c r="O6182" s="9"/>
      <c r="R6182" s="15"/>
      <c r="U6182" s="16"/>
      <c r="AC6182" s="9"/>
      <c r="AI6182" s="9"/>
    </row>
    <row r="6183" spans="15:35" x14ac:dyDescent="0.25">
      <c r="O6183" s="9"/>
      <c r="R6183" s="15"/>
      <c r="U6183" s="16"/>
      <c r="AC6183" s="9"/>
      <c r="AI6183" s="9"/>
    </row>
    <row r="6184" spans="15:35" x14ac:dyDescent="0.25">
      <c r="O6184" s="9"/>
      <c r="R6184" s="15"/>
      <c r="U6184" s="16"/>
      <c r="AC6184" s="9"/>
      <c r="AI6184" s="9"/>
    </row>
    <row r="6185" spans="15:35" x14ac:dyDescent="0.25">
      <c r="O6185" s="9"/>
      <c r="R6185" s="15"/>
      <c r="U6185" s="16"/>
      <c r="AC6185" s="9"/>
      <c r="AI6185" s="9"/>
    </row>
    <row r="6186" spans="15:35" x14ac:dyDescent="0.25">
      <c r="O6186" s="9"/>
      <c r="R6186" s="15"/>
      <c r="U6186" s="16"/>
      <c r="AC6186" s="9"/>
      <c r="AI6186" s="9"/>
    </row>
    <row r="6187" spans="15:35" x14ac:dyDescent="0.25">
      <c r="O6187" s="9"/>
      <c r="R6187" s="15"/>
      <c r="U6187" s="16"/>
      <c r="AC6187" s="9"/>
      <c r="AI6187" s="9"/>
    </row>
    <row r="6188" spans="15:35" x14ac:dyDescent="0.25">
      <c r="O6188" s="9"/>
      <c r="R6188" s="15"/>
      <c r="U6188" s="16"/>
      <c r="AC6188" s="9"/>
      <c r="AI6188" s="9"/>
    </row>
    <row r="6189" spans="15:35" x14ac:dyDescent="0.25">
      <c r="O6189" s="9"/>
      <c r="R6189" s="15"/>
      <c r="U6189" s="16"/>
      <c r="AC6189" s="9"/>
      <c r="AI6189" s="9"/>
    </row>
    <row r="6190" spans="15:35" x14ac:dyDescent="0.25">
      <c r="O6190" s="9"/>
      <c r="R6190" s="15"/>
      <c r="U6190" s="16"/>
      <c r="AC6190" s="9"/>
      <c r="AI6190" s="9"/>
    </row>
    <row r="6191" spans="15:35" x14ac:dyDescent="0.25">
      <c r="O6191" s="9"/>
      <c r="R6191" s="15"/>
      <c r="U6191" s="16"/>
      <c r="AC6191" s="9"/>
      <c r="AI6191" s="9"/>
    </row>
    <row r="6192" spans="15:35" x14ac:dyDescent="0.25">
      <c r="O6192" s="9"/>
      <c r="R6192" s="15"/>
      <c r="U6192" s="16"/>
      <c r="AC6192" s="9"/>
      <c r="AI6192" s="9"/>
    </row>
    <row r="6193" spans="15:35" x14ac:dyDescent="0.25">
      <c r="O6193" s="9"/>
      <c r="R6193" s="15"/>
      <c r="U6193" s="16"/>
      <c r="AC6193" s="9"/>
      <c r="AI6193" s="9"/>
    </row>
    <row r="6194" spans="15:35" x14ac:dyDescent="0.25">
      <c r="O6194" s="9"/>
      <c r="R6194" s="15"/>
      <c r="U6194" s="16"/>
      <c r="AC6194" s="9"/>
      <c r="AI6194" s="9"/>
    </row>
    <row r="6195" spans="15:35" x14ac:dyDescent="0.25">
      <c r="O6195" s="9"/>
      <c r="R6195" s="15"/>
      <c r="U6195" s="16"/>
      <c r="AC6195" s="9"/>
      <c r="AI6195" s="9"/>
    </row>
    <row r="6196" spans="15:35" x14ac:dyDescent="0.25">
      <c r="O6196" s="9"/>
      <c r="R6196" s="15"/>
      <c r="U6196" s="16"/>
      <c r="AC6196" s="9"/>
      <c r="AI6196" s="9"/>
    </row>
    <row r="6197" spans="15:35" x14ac:dyDescent="0.25">
      <c r="O6197" s="9"/>
      <c r="R6197" s="15"/>
      <c r="U6197" s="16"/>
      <c r="AC6197" s="9"/>
      <c r="AI6197" s="9"/>
    </row>
    <row r="6198" spans="15:35" x14ac:dyDescent="0.25">
      <c r="O6198" s="9"/>
      <c r="R6198" s="15"/>
      <c r="U6198" s="16"/>
      <c r="AC6198" s="9"/>
      <c r="AI6198" s="9"/>
    </row>
    <row r="6199" spans="15:35" x14ac:dyDescent="0.25">
      <c r="O6199" s="9"/>
      <c r="R6199" s="15"/>
      <c r="U6199" s="16"/>
      <c r="AC6199" s="9"/>
      <c r="AI6199" s="9"/>
    </row>
    <row r="6200" spans="15:35" x14ac:dyDescent="0.25">
      <c r="O6200" s="9"/>
      <c r="R6200" s="15"/>
      <c r="U6200" s="16"/>
      <c r="AC6200" s="9"/>
      <c r="AI6200" s="9"/>
    </row>
    <row r="6201" spans="15:35" x14ac:dyDescent="0.25">
      <c r="O6201" s="9"/>
      <c r="R6201" s="15"/>
      <c r="U6201" s="16"/>
      <c r="AC6201" s="9"/>
      <c r="AI6201" s="9"/>
    </row>
    <row r="6202" spans="15:35" x14ac:dyDescent="0.25">
      <c r="O6202" s="9"/>
      <c r="R6202" s="15"/>
      <c r="U6202" s="16"/>
      <c r="AC6202" s="9"/>
      <c r="AI6202" s="9"/>
    </row>
    <row r="6203" spans="15:35" x14ac:dyDescent="0.25">
      <c r="O6203" s="9"/>
      <c r="R6203" s="15"/>
      <c r="U6203" s="16"/>
      <c r="AC6203" s="9"/>
      <c r="AI6203" s="9"/>
    </row>
    <row r="6204" spans="15:35" x14ac:dyDescent="0.25">
      <c r="O6204" s="9"/>
      <c r="R6204" s="15"/>
      <c r="U6204" s="16"/>
      <c r="AC6204" s="9"/>
      <c r="AI6204" s="9"/>
    </row>
    <row r="6205" spans="15:35" x14ac:dyDescent="0.25">
      <c r="O6205" s="9"/>
      <c r="R6205" s="15"/>
      <c r="U6205" s="16"/>
      <c r="AC6205" s="9"/>
      <c r="AI6205" s="9"/>
    </row>
    <row r="6206" spans="15:35" x14ac:dyDescent="0.25">
      <c r="O6206" s="9"/>
      <c r="R6206" s="15"/>
      <c r="U6206" s="16"/>
      <c r="AC6206" s="9"/>
      <c r="AI6206" s="9"/>
    </row>
    <row r="6207" spans="15:35" x14ac:dyDescent="0.25">
      <c r="O6207" s="9"/>
      <c r="R6207" s="15"/>
      <c r="U6207" s="16"/>
      <c r="AC6207" s="9"/>
      <c r="AI6207" s="9"/>
    </row>
    <row r="6208" spans="15:35" x14ac:dyDescent="0.25">
      <c r="O6208" s="9"/>
      <c r="R6208" s="15"/>
      <c r="U6208" s="16"/>
      <c r="AC6208" s="9"/>
      <c r="AI6208" s="9"/>
    </row>
    <row r="6209" spans="15:35" x14ac:dyDescent="0.25">
      <c r="O6209" s="9"/>
      <c r="R6209" s="15"/>
      <c r="U6209" s="16"/>
      <c r="AC6209" s="9"/>
      <c r="AI6209" s="9"/>
    </row>
    <row r="6210" spans="15:35" x14ac:dyDescent="0.25">
      <c r="O6210" s="9"/>
      <c r="R6210" s="15"/>
      <c r="U6210" s="16"/>
      <c r="AC6210" s="9"/>
      <c r="AI6210" s="9"/>
    </row>
    <row r="6211" spans="15:35" x14ac:dyDescent="0.25">
      <c r="O6211" s="9"/>
      <c r="R6211" s="15"/>
      <c r="U6211" s="16"/>
      <c r="AC6211" s="9"/>
      <c r="AI6211" s="9"/>
    </row>
    <row r="6212" spans="15:35" x14ac:dyDescent="0.25">
      <c r="O6212" s="9"/>
      <c r="R6212" s="15"/>
      <c r="U6212" s="16"/>
      <c r="AC6212" s="9"/>
      <c r="AI6212" s="9"/>
    </row>
    <row r="6213" spans="15:35" x14ac:dyDescent="0.25">
      <c r="O6213" s="9"/>
      <c r="R6213" s="15"/>
      <c r="U6213" s="16"/>
      <c r="AC6213" s="9"/>
      <c r="AI6213" s="9"/>
    </row>
    <row r="6214" spans="15:35" x14ac:dyDescent="0.25">
      <c r="O6214" s="9"/>
      <c r="R6214" s="15"/>
      <c r="U6214" s="16"/>
      <c r="AC6214" s="9"/>
      <c r="AI6214" s="9"/>
    </row>
    <row r="6215" spans="15:35" x14ac:dyDescent="0.25">
      <c r="O6215" s="9"/>
      <c r="R6215" s="15"/>
      <c r="U6215" s="16"/>
      <c r="AC6215" s="9"/>
      <c r="AI6215" s="9"/>
    </row>
    <row r="6216" spans="15:35" x14ac:dyDescent="0.25">
      <c r="O6216" s="9"/>
      <c r="R6216" s="15"/>
      <c r="U6216" s="16"/>
      <c r="AC6216" s="9"/>
      <c r="AI6216" s="9"/>
    </row>
    <row r="6217" spans="15:35" x14ac:dyDescent="0.25">
      <c r="O6217" s="9"/>
      <c r="R6217" s="15"/>
      <c r="U6217" s="16"/>
      <c r="AC6217" s="9"/>
      <c r="AI6217" s="9"/>
    </row>
    <row r="6218" spans="15:35" x14ac:dyDescent="0.25">
      <c r="O6218" s="9"/>
      <c r="R6218" s="15"/>
      <c r="U6218" s="16"/>
      <c r="AC6218" s="9"/>
      <c r="AI6218" s="9"/>
    </row>
    <row r="6219" spans="15:35" x14ac:dyDescent="0.25">
      <c r="O6219" s="9"/>
      <c r="R6219" s="15"/>
      <c r="U6219" s="16"/>
      <c r="AC6219" s="9"/>
      <c r="AI6219" s="9"/>
    </row>
    <row r="6220" spans="15:35" x14ac:dyDescent="0.25">
      <c r="O6220" s="9"/>
      <c r="R6220" s="15"/>
      <c r="U6220" s="16"/>
      <c r="AC6220" s="9"/>
      <c r="AI6220" s="9"/>
    </row>
    <row r="6221" spans="15:35" x14ac:dyDescent="0.25">
      <c r="O6221" s="9"/>
      <c r="R6221" s="15"/>
      <c r="U6221" s="16"/>
      <c r="AC6221" s="9"/>
      <c r="AI6221" s="9"/>
    </row>
    <row r="6222" spans="15:35" x14ac:dyDescent="0.25">
      <c r="O6222" s="9"/>
      <c r="R6222" s="15"/>
      <c r="U6222" s="16"/>
      <c r="AC6222" s="9"/>
      <c r="AI6222" s="9"/>
    </row>
    <row r="6223" spans="15:35" x14ac:dyDescent="0.25">
      <c r="O6223" s="9"/>
      <c r="R6223" s="15"/>
      <c r="U6223" s="16"/>
      <c r="AC6223" s="9"/>
      <c r="AI6223" s="9"/>
    </row>
    <row r="6224" spans="15:35" x14ac:dyDescent="0.25">
      <c r="O6224" s="9"/>
      <c r="R6224" s="15"/>
      <c r="U6224" s="16"/>
      <c r="AC6224" s="9"/>
      <c r="AI6224" s="9"/>
    </row>
    <row r="6225" spans="15:35" x14ac:dyDescent="0.25">
      <c r="O6225" s="9"/>
      <c r="R6225" s="15"/>
      <c r="U6225" s="16"/>
      <c r="AC6225" s="9"/>
      <c r="AI6225" s="9"/>
    </row>
    <row r="6226" spans="15:35" x14ac:dyDescent="0.25">
      <c r="O6226" s="9"/>
      <c r="R6226" s="15"/>
      <c r="U6226" s="16"/>
      <c r="AC6226" s="9"/>
      <c r="AI6226" s="9"/>
    </row>
    <row r="6227" spans="15:35" x14ac:dyDescent="0.25">
      <c r="O6227" s="9"/>
      <c r="R6227" s="15"/>
      <c r="U6227" s="16"/>
      <c r="AC6227" s="9"/>
      <c r="AI6227" s="9"/>
    </row>
    <row r="6228" spans="15:35" x14ac:dyDescent="0.25">
      <c r="O6228" s="9"/>
      <c r="R6228" s="15"/>
      <c r="U6228" s="16"/>
      <c r="AC6228" s="9"/>
      <c r="AI6228" s="9"/>
    </row>
    <row r="6229" spans="15:35" x14ac:dyDescent="0.25">
      <c r="O6229" s="9"/>
      <c r="R6229" s="15"/>
      <c r="U6229" s="16"/>
      <c r="AC6229" s="9"/>
      <c r="AI6229" s="9"/>
    </row>
    <row r="6230" spans="15:35" x14ac:dyDescent="0.25">
      <c r="O6230" s="9"/>
      <c r="R6230" s="15"/>
      <c r="U6230" s="16"/>
      <c r="AC6230" s="9"/>
      <c r="AI6230" s="9"/>
    </row>
    <row r="6231" spans="15:35" x14ac:dyDescent="0.25">
      <c r="O6231" s="9"/>
      <c r="R6231" s="15"/>
      <c r="U6231" s="16"/>
      <c r="AC6231" s="9"/>
      <c r="AI6231" s="9"/>
    </row>
    <row r="6232" spans="15:35" x14ac:dyDescent="0.25">
      <c r="O6232" s="9"/>
      <c r="R6232" s="15"/>
      <c r="U6232" s="16"/>
      <c r="AC6232" s="9"/>
      <c r="AI6232" s="9"/>
    </row>
    <row r="6233" spans="15:35" x14ac:dyDescent="0.25">
      <c r="O6233" s="9"/>
      <c r="R6233" s="15"/>
      <c r="U6233" s="16"/>
      <c r="AC6233" s="9"/>
      <c r="AI6233" s="9"/>
    </row>
    <row r="6234" spans="15:35" x14ac:dyDescent="0.25">
      <c r="O6234" s="9"/>
      <c r="R6234" s="15"/>
      <c r="U6234" s="16"/>
      <c r="AC6234" s="9"/>
      <c r="AI6234" s="9"/>
    </row>
    <row r="6235" spans="15:35" x14ac:dyDescent="0.25">
      <c r="O6235" s="9"/>
      <c r="R6235" s="15"/>
      <c r="U6235" s="16"/>
      <c r="AC6235" s="9"/>
      <c r="AI6235" s="9"/>
    </row>
    <row r="6236" spans="15:35" x14ac:dyDescent="0.25">
      <c r="O6236" s="9"/>
      <c r="R6236" s="15"/>
      <c r="U6236" s="16"/>
      <c r="AC6236" s="9"/>
      <c r="AI6236" s="9"/>
    </row>
    <row r="6237" spans="15:35" x14ac:dyDescent="0.25">
      <c r="O6237" s="9"/>
      <c r="R6237" s="15"/>
      <c r="U6237" s="16"/>
      <c r="AC6237" s="9"/>
      <c r="AI6237" s="9"/>
    </row>
    <row r="6238" spans="15:35" x14ac:dyDescent="0.25">
      <c r="O6238" s="9"/>
      <c r="R6238" s="15"/>
      <c r="U6238" s="16"/>
      <c r="AC6238" s="9"/>
      <c r="AI6238" s="9"/>
    </row>
    <row r="6239" spans="15:35" x14ac:dyDescent="0.25">
      <c r="O6239" s="9"/>
      <c r="R6239" s="15"/>
      <c r="U6239" s="16"/>
      <c r="AC6239" s="9"/>
      <c r="AI6239" s="9"/>
    </row>
    <row r="6240" spans="15:35" x14ac:dyDescent="0.25">
      <c r="O6240" s="9"/>
      <c r="R6240" s="15"/>
      <c r="U6240" s="16"/>
      <c r="AC6240" s="9"/>
      <c r="AI6240" s="9"/>
    </row>
    <row r="6241" spans="15:35" x14ac:dyDescent="0.25">
      <c r="O6241" s="9"/>
      <c r="R6241" s="15"/>
      <c r="U6241" s="16"/>
      <c r="AC6241" s="9"/>
      <c r="AI6241" s="9"/>
    </row>
    <row r="6242" spans="15:35" x14ac:dyDescent="0.25">
      <c r="O6242" s="9"/>
      <c r="R6242" s="15"/>
      <c r="U6242" s="16"/>
      <c r="AC6242" s="9"/>
      <c r="AI6242" s="9"/>
    </row>
    <row r="6243" spans="15:35" x14ac:dyDescent="0.25">
      <c r="O6243" s="9"/>
      <c r="R6243" s="15"/>
      <c r="U6243" s="16"/>
      <c r="AC6243" s="9"/>
      <c r="AI6243" s="9"/>
    </row>
    <row r="6244" spans="15:35" x14ac:dyDescent="0.25">
      <c r="O6244" s="9"/>
      <c r="R6244" s="15"/>
      <c r="U6244" s="16"/>
      <c r="AC6244" s="9"/>
      <c r="AI6244" s="9"/>
    </row>
    <row r="6245" spans="15:35" x14ac:dyDescent="0.25">
      <c r="O6245" s="9"/>
      <c r="R6245" s="15"/>
      <c r="U6245" s="16"/>
      <c r="AC6245" s="9"/>
      <c r="AI6245" s="9"/>
    </row>
    <row r="6246" spans="15:35" x14ac:dyDescent="0.25">
      <c r="O6246" s="9"/>
      <c r="R6246" s="15"/>
      <c r="U6246" s="16"/>
      <c r="AC6246" s="9"/>
      <c r="AI6246" s="9"/>
    </row>
    <row r="6247" spans="15:35" x14ac:dyDescent="0.25">
      <c r="O6247" s="9"/>
      <c r="R6247" s="15"/>
      <c r="U6247" s="16"/>
      <c r="AC6247" s="9"/>
      <c r="AI6247" s="9"/>
    </row>
    <row r="6248" spans="15:35" x14ac:dyDescent="0.25">
      <c r="O6248" s="9"/>
      <c r="R6248" s="15"/>
      <c r="U6248" s="16"/>
      <c r="AC6248" s="9"/>
      <c r="AI6248" s="9"/>
    </row>
    <row r="6249" spans="15:35" x14ac:dyDescent="0.25">
      <c r="O6249" s="9"/>
      <c r="R6249" s="15"/>
      <c r="U6249" s="16"/>
      <c r="AC6249" s="9"/>
      <c r="AI6249" s="9"/>
    </row>
    <row r="6250" spans="15:35" x14ac:dyDescent="0.25">
      <c r="O6250" s="9"/>
      <c r="R6250" s="15"/>
      <c r="U6250" s="16"/>
      <c r="AC6250" s="9"/>
      <c r="AI6250" s="9"/>
    </row>
    <row r="6251" spans="15:35" x14ac:dyDescent="0.25">
      <c r="O6251" s="9"/>
      <c r="R6251" s="15"/>
      <c r="U6251" s="16"/>
      <c r="AC6251" s="9"/>
      <c r="AI6251" s="9"/>
    </row>
    <row r="6252" spans="15:35" x14ac:dyDescent="0.25">
      <c r="O6252" s="9"/>
      <c r="R6252" s="15"/>
      <c r="U6252" s="16"/>
      <c r="AC6252" s="9"/>
      <c r="AI6252" s="9"/>
    </row>
    <row r="6253" spans="15:35" x14ac:dyDescent="0.25">
      <c r="O6253" s="9"/>
      <c r="R6253" s="15"/>
      <c r="U6253" s="16"/>
      <c r="AC6253" s="9"/>
      <c r="AI6253" s="9"/>
    </row>
    <row r="6254" spans="15:35" x14ac:dyDescent="0.25">
      <c r="O6254" s="9"/>
      <c r="R6254" s="15"/>
      <c r="U6254" s="16"/>
      <c r="AC6254" s="9"/>
      <c r="AI6254" s="9"/>
    </row>
    <row r="6255" spans="15:35" x14ac:dyDescent="0.25">
      <c r="O6255" s="9"/>
      <c r="R6255" s="15"/>
      <c r="U6255" s="16"/>
      <c r="AC6255" s="9"/>
      <c r="AI6255" s="9"/>
    </row>
    <row r="6256" spans="15:35" x14ac:dyDescent="0.25">
      <c r="O6256" s="9"/>
      <c r="R6256" s="15"/>
      <c r="U6256" s="16"/>
      <c r="AC6256" s="9"/>
      <c r="AI6256" s="9"/>
    </row>
    <row r="6257" spans="15:35" x14ac:dyDescent="0.25">
      <c r="O6257" s="9"/>
      <c r="R6257" s="15"/>
      <c r="U6257" s="16"/>
      <c r="AC6257" s="9"/>
      <c r="AI6257" s="9"/>
    </row>
    <row r="6258" spans="15:35" x14ac:dyDescent="0.25">
      <c r="O6258" s="9"/>
      <c r="R6258" s="15"/>
      <c r="U6258" s="16"/>
      <c r="AC6258" s="9"/>
      <c r="AI6258" s="9"/>
    </row>
    <row r="6259" spans="15:35" x14ac:dyDescent="0.25">
      <c r="O6259" s="9"/>
      <c r="R6259" s="15"/>
      <c r="U6259" s="16"/>
      <c r="AC6259" s="9"/>
      <c r="AI6259" s="9"/>
    </row>
    <row r="6260" spans="15:35" x14ac:dyDescent="0.25">
      <c r="O6260" s="9"/>
      <c r="R6260" s="15"/>
      <c r="U6260" s="16"/>
      <c r="AC6260" s="9"/>
      <c r="AI6260" s="9"/>
    </row>
    <row r="6261" spans="15:35" x14ac:dyDescent="0.25">
      <c r="O6261" s="9"/>
      <c r="R6261" s="15"/>
      <c r="U6261" s="16"/>
      <c r="AC6261" s="9"/>
      <c r="AI6261" s="9"/>
    </row>
    <row r="6262" spans="15:35" x14ac:dyDescent="0.25">
      <c r="O6262" s="9"/>
      <c r="R6262" s="15"/>
      <c r="U6262" s="16"/>
      <c r="AC6262" s="9"/>
      <c r="AI6262" s="9"/>
    </row>
    <row r="6263" spans="15:35" x14ac:dyDescent="0.25">
      <c r="O6263" s="9"/>
      <c r="R6263" s="15"/>
      <c r="U6263" s="16"/>
      <c r="AC6263" s="9"/>
      <c r="AI6263" s="9"/>
    </row>
    <row r="6264" spans="15:35" x14ac:dyDescent="0.25">
      <c r="O6264" s="9"/>
      <c r="R6264" s="15"/>
      <c r="U6264" s="16"/>
      <c r="AC6264" s="9"/>
      <c r="AI6264" s="9"/>
    </row>
    <row r="6265" spans="15:35" x14ac:dyDescent="0.25">
      <c r="O6265" s="9"/>
      <c r="R6265" s="15"/>
      <c r="U6265" s="16"/>
      <c r="AC6265" s="9"/>
      <c r="AI6265" s="9"/>
    </row>
    <row r="6266" spans="15:35" x14ac:dyDescent="0.25">
      <c r="O6266" s="9"/>
      <c r="R6266" s="15"/>
      <c r="U6266" s="16"/>
      <c r="AC6266" s="9"/>
      <c r="AI6266" s="9"/>
    </row>
    <row r="6267" spans="15:35" x14ac:dyDescent="0.25">
      <c r="O6267" s="9"/>
      <c r="R6267" s="15"/>
      <c r="U6267" s="16"/>
      <c r="AC6267" s="9"/>
      <c r="AI6267" s="9"/>
    </row>
    <row r="6268" spans="15:35" x14ac:dyDescent="0.25">
      <c r="O6268" s="9"/>
      <c r="R6268" s="15"/>
      <c r="U6268" s="16"/>
      <c r="AC6268" s="9"/>
      <c r="AI6268" s="9"/>
    </row>
    <row r="6269" spans="15:35" x14ac:dyDescent="0.25">
      <c r="O6269" s="9"/>
      <c r="R6269" s="15"/>
      <c r="U6269" s="16"/>
      <c r="AC6269" s="9"/>
      <c r="AI6269" s="9"/>
    </row>
    <row r="6270" spans="15:35" x14ac:dyDescent="0.25">
      <c r="O6270" s="9"/>
      <c r="R6270" s="15"/>
      <c r="U6270" s="16"/>
      <c r="AC6270" s="9"/>
      <c r="AI6270" s="9"/>
    </row>
    <row r="6271" spans="15:35" x14ac:dyDescent="0.25">
      <c r="O6271" s="9"/>
      <c r="R6271" s="15"/>
      <c r="U6271" s="16"/>
      <c r="AC6271" s="9"/>
      <c r="AI6271" s="9"/>
    </row>
    <row r="6272" spans="15:35" x14ac:dyDescent="0.25">
      <c r="O6272" s="9"/>
      <c r="R6272" s="15"/>
      <c r="U6272" s="16"/>
      <c r="AC6272" s="9"/>
      <c r="AI6272" s="9"/>
    </row>
    <row r="6273" spans="15:35" x14ac:dyDescent="0.25">
      <c r="O6273" s="9"/>
      <c r="R6273" s="15"/>
      <c r="U6273" s="16"/>
      <c r="AC6273" s="9"/>
      <c r="AI6273" s="9"/>
    </row>
    <row r="6274" spans="15:35" x14ac:dyDescent="0.25">
      <c r="O6274" s="9"/>
      <c r="R6274" s="15"/>
      <c r="U6274" s="16"/>
      <c r="AC6274" s="9"/>
      <c r="AI6274" s="9"/>
    </row>
    <row r="6275" spans="15:35" x14ac:dyDescent="0.25">
      <c r="O6275" s="9"/>
      <c r="R6275" s="15"/>
      <c r="U6275" s="16"/>
      <c r="AC6275" s="9"/>
      <c r="AI6275" s="9"/>
    </row>
    <row r="6276" spans="15:35" x14ac:dyDescent="0.25">
      <c r="O6276" s="9"/>
      <c r="R6276" s="15"/>
      <c r="U6276" s="16"/>
      <c r="AC6276" s="9"/>
      <c r="AI6276" s="9"/>
    </row>
    <row r="6277" spans="15:35" x14ac:dyDescent="0.25">
      <c r="O6277" s="9"/>
      <c r="R6277" s="15"/>
      <c r="U6277" s="16"/>
      <c r="AC6277" s="9"/>
      <c r="AI6277" s="9"/>
    </row>
    <row r="6278" spans="15:35" x14ac:dyDescent="0.25">
      <c r="O6278" s="9"/>
      <c r="R6278" s="15"/>
      <c r="U6278" s="16"/>
      <c r="AC6278" s="9"/>
      <c r="AI6278" s="9"/>
    </row>
    <row r="6279" spans="15:35" x14ac:dyDescent="0.25">
      <c r="O6279" s="9"/>
      <c r="R6279" s="15"/>
      <c r="U6279" s="16"/>
      <c r="AC6279" s="9"/>
      <c r="AI6279" s="9"/>
    </row>
    <row r="6280" spans="15:35" x14ac:dyDescent="0.25">
      <c r="O6280" s="9"/>
      <c r="R6280" s="15"/>
      <c r="U6280" s="16"/>
      <c r="AC6280" s="9"/>
      <c r="AI6280" s="9"/>
    </row>
    <row r="6281" spans="15:35" x14ac:dyDescent="0.25">
      <c r="O6281" s="9"/>
      <c r="R6281" s="15"/>
      <c r="U6281" s="16"/>
      <c r="AC6281" s="9"/>
      <c r="AI6281" s="9"/>
    </row>
    <row r="6282" spans="15:35" x14ac:dyDescent="0.25">
      <c r="O6282" s="9"/>
      <c r="R6282" s="15"/>
      <c r="U6282" s="16"/>
      <c r="AC6282" s="9"/>
      <c r="AI6282" s="9"/>
    </row>
    <row r="6283" spans="15:35" x14ac:dyDescent="0.25">
      <c r="O6283" s="9"/>
      <c r="R6283" s="15"/>
      <c r="U6283" s="16"/>
      <c r="AC6283" s="9"/>
      <c r="AI6283" s="9"/>
    </row>
    <row r="6284" spans="15:35" x14ac:dyDescent="0.25">
      <c r="O6284" s="9"/>
      <c r="R6284" s="15"/>
      <c r="U6284" s="16"/>
      <c r="AC6284" s="9"/>
      <c r="AI6284" s="9"/>
    </row>
    <row r="6285" spans="15:35" x14ac:dyDescent="0.25">
      <c r="O6285" s="9"/>
      <c r="R6285" s="15"/>
      <c r="U6285" s="16"/>
      <c r="AC6285" s="9"/>
      <c r="AI6285" s="9"/>
    </row>
    <row r="6286" spans="15:35" x14ac:dyDescent="0.25">
      <c r="O6286" s="9"/>
      <c r="R6286" s="15"/>
      <c r="U6286" s="16"/>
      <c r="AC6286" s="9"/>
      <c r="AI6286" s="9"/>
    </row>
    <row r="6287" spans="15:35" x14ac:dyDescent="0.25">
      <c r="O6287" s="9"/>
      <c r="R6287" s="15"/>
      <c r="U6287" s="16"/>
      <c r="AC6287" s="9"/>
      <c r="AI6287" s="9"/>
    </row>
    <row r="6288" spans="15:35" x14ac:dyDescent="0.25">
      <c r="O6288" s="9"/>
      <c r="R6288" s="15"/>
      <c r="U6288" s="16"/>
      <c r="AC6288" s="9"/>
      <c r="AI6288" s="9"/>
    </row>
    <row r="6289" spans="15:35" x14ac:dyDescent="0.25">
      <c r="O6289" s="9"/>
      <c r="R6289" s="15"/>
      <c r="U6289" s="16"/>
      <c r="AC6289" s="9"/>
      <c r="AI6289" s="9"/>
    </row>
    <row r="6290" spans="15:35" x14ac:dyDescent="0.25">
      <c r="O6290" s="9"/>
      <c r="R6290" s="15"/>
      <c r="U6290" s="16"/>
      <c r="AC6290" s="9"/>
      <c r="AI6290" s="9"/>
    </row>
    <row r="6291" spans="15:35" x14ac:dyDescent="0.25">
      <c r="O6291" s="9"/>
      <c r="R6291" s="15"/>
      <c r="U6291" s="16"/>
      <c r="AC6291" s="9"/>
      <c r="AI6291" s="9"/>
    </row>
    <row r="6292" spans="15:35" x14ac:dyDescent="0.25">
      <c r="O6292" s="9"/>
      <c r="R6292" s="15"/>
      <c r="U6292" s="16"/>
      <c r="AC6292" s="9"/>
      <c r="AI6292" s="9"/>
    </row>
    <row r="6293" spans="15:35" x14ac:dyDescent="0.25">
      <c r="O6293" s="9"/>
      <c r="R6293" s="15"/>
      <c r="U6293" s="16"/>
      <c r="AC6293" s="9"/>
      <c r="AI6293" s="9"/>
    </row>
    <row r="6294" spans="15:35" x14ac:dyDescent="0.25">
      <c r="O6294" s="9"/>
      <c r="R6294" s="15"/>
      <c r="U6294" s="16"/>
      <c r="AC6294" s="9"/>
      <c r="AI6294" s="9"/>
    </row>
    <row r="6295" spans="15:35" x14ac:dyDescent="0.25">
      <c r="O6295" s="9"/>
      <c r="R6295" s="15"/>
      <c r="U6295" s="16"/>
      <c r="AC6295" s="9"/>
      <c r="AI6295" s="9"/>
    </row>
    <row r="6296" spans="15:35" x14ac:dyDescent="0.25">
      <c r="O6296" s="9"/>
      <c r="R6296" s="15"/>
      <c r="U6296" s="16"/>
      <c r="AC6296" s="9"/>
      <c r="AI6296" s="9"/>
    </row>
    <row r="6297" spans="15:35" x14ac:dyDescent="0.25">
      <c r="O6297" s="9"/>
      <c r="R6297" s="15"/>
      <c r="U6297" s="16"/>
      <c r="AC6297" s="9"/>
      <c r="AI6297" s="9"/>
    </row>
    <row r="6298" spans="15:35" x14ac:dyDescent="0.25">
      <c r="O6298" s="9"/>
      <c r="R6298" s="15"/>
      <c r="U6298" s="16"/>
      <c r="AC6298" s="9"/>
      <c r="AI6298" s="9"/>
    </row>
    <row r="6299" spans="15:35" x14ac:dyDescent="0.25">
      <c r="O6299" s="9"/>
      <c r="R6299" s="15"/>
      <c r="U6299" s="16"/>
      <c r="AC6299" s="9"/>
      <c r="AI6299" s="9"/>
    </row>
    <row r="6300" spans="15:35" x14ac:dyDescent="0.25">
      <c r="O6300" s="9"/>
      <c r="R6300" s="15"/>
      <c r="U6300" s="16"/>
      <c r="AC6300" s="9"/>
      <c r="AI6300" s="9"/>
    </row>
    <row r="6301" spans="15:35" x14ac:dyDescent="0.25">
      <c r="O6301" s="9"/>
      <c r="R6301" s="15"/>
      <c r="U6301" s="16"/>
      <c r="AC6301" s="9"/>
      <c r="AI6301" s="9"/>
    </row>
    <row r="6302" spans="15:35" x14ac:dyDescent="0.25">
      <c r="O6302" s="9"/>
      <c r="R6302" s="15"/>
      <c r="U6302" s="16"/>
      <c r="AC6302" s="9"/>
      <c r="AI6302" s="9"/>
    </row>
    <row r="6303" spans="15:35" x14ac:dyDescent="0.25">
      <c r="O6303" s="9"/>
      <c r="R6303" s="15"/>
      <c r="U6303" s="16"/>
      <c r="AC6303" s="9"/>
      <c r="AI6303" s="9"/>
    </row>
    <row r="6304" spans="15:35" x14ac:dyDescent="0.25">
      <c r="O6304" s="9"/>
      <c r="R6304" s="15"/>
      <c r="U6304" s="16"/>
      <c r="AC6304" s="9"/>
      <c r="AI6304" s="9"/>
    </row>
    <row r="6305" spans="15:35" x14ac:dyDescent="0.25">
      <c r="O6305" s="9"/>
      <c r="R6305" s="15"/>
      <c r="U6305" s="16"/>
      <c r="AC6305" s="9"/>
      <c r="AI6305" s="9"/>
    </row>
    <row r="6306" spans="15:35" x14ac:dyDescent="0.25">
      <c r="O6306" s="9"/>
      <c r="R6306" s="15"/>
      <c r="U6306" s="16"/>
      <c r="AC6306" s="9"/>
      <c r="AI6306" s="9"/>
    </row>
    <row r="6307" spans="15:35" x14ac:dyDescent="0.25">
      <c r="O6307" s="9"/>
      <c r="R6307" s="15"/>
      <c r="U6307" s="16"/>
      <c r="AC6307" s="9"/>
      <c r="AI6307" s="9"/>
    </row>
    <row r="6308" spans="15:35" x14ac:dyDescent="0.25">
      <c r="O6308" s="9"/>
      <c r="R6308" s="15"/>
      <c r="U6308" s="16"/>
      <c r="AC6308" s="9"/>
      <c r="AI6308" s="9"/>
    </row>
    <row r="6309" spans="15:35" x14ac:dyDescent="0.25">
      <c r="O6309" s="9"/>
      <c r="R6309" s="15"/>
      <c r="U6309" s="16"/>
      <c r="AC6309" s="9"/>
      <c r="AI6309" s="9"/>
    </row>
    <row r="6310" spans="15:35" x14ac:dyDescent="0.25">
      <c r="O6310" s="9"/>
      <c r="R6310" s="15"/>
      <c r="U6310" s="16"/>
      <c r="AC6310" s="9"/>
      <c r="AI6310" s="9"/>
    </row>
    <row r="6311" spans="15:35" x14ac:dyDescent="0.25">
      <c r="O6311" s="9"/>
      <c r="R6311" s="15"/>
      <c r="U6311" s="16"/>
      <c r="AC6311" s="9"/>
      <c r="AI6311" s="9"/>
    </row>
    <row r="6312" spans="15:35" x14ac:dyDescent="0.25">
      <c r="O6312" s="9"/>
      <c r="R6312" s="15"/>
      <c r="U6312" s="16"/>
      <c r="AC6312" s="9"/>
      <c r="AI6312" s="9"/>
    </row>
    <row r="6313" spans="15:35" x14ac:dyDescent="0.25">
      <c r="O6313" s="9"/>
      <c r="R6313" s="15"/>
      <c r="U6313" s="16"/>
      <c r="AC6313" s="9"/>
      <c r="AI6313" s="9"/>
    </row>
    <row r="6314" spans="15:35" x14ac:dyDescent="0.25">
      <c r="O6314" s="9"/>
      <c r="R6314" s="15"/>
      <c r="U6314" s="16"/>
      <c r="AC6314" s="9"/>
      <c r="AI6314" s="9"/>
    </row>
    <row r="6315" spans="15:35" x14ac:dyDescent="0.25">
      <c r="O6315" s="9"/>
      <c r="R6315" s="15"/>
      <c r="U6315" s="16"/>
      <c r="AC6315" s="9"/>
      <c r="AI6315" s="9"/>
    </row>
    <row r="6316" spans="15:35" x14ac:dyDescent="0.25">
      <c r="O6316" s="9"/>
      <c r="R6316" s="15"/>
      <c r="U6316" s="16"/>
      <c r="AC6316" s="9"/>
      <c r="AI6316" s="9"/>
    </row>
    <row r="6317" spans="15:35" x14ac:dyDescent="0.25">
      <c r="O6317" s="9"/>
      <c r="R6317" s="15"/>
      <c r="U6317" s="16"/>
      <c r="AC6317" s="9"/>
      <c r="AI6317" s="9"/>
    </row>
    <row r="6318" spans="15:35" x14ac:dyDescent="0.25">
      <c r="O6318" s="9"/>
      <c r="R6318" s="15"/>
      <c r="U6318" s="16"/>
      <c r="AC6318" s="9"/>
      <c r="AI6318" s="9"/>
    </row>
    <row r="6319" spans="15:35" x14ac:dyDescent="0.25">
      <c r="O6319" s="9"/>
      <c r="R6319" s="15"/>
      <c r="U6319" s="16"/>
      <c r="AC6319" s="9"/>
      <c r="AI6319" s="9"/>
    </row>
    <row r="6320" spans="15:35" x14ac:dyDescent="0.25">
      <c r="O6320" s="9"/>
      <c r="R6320" s="15"/>
      <c r="U6320" s="16"/>
      <c r="AC6320" s="9"/>
      <c r="AI6320" s="9"/>
    </row>
    <row r="6321" spans="15:35" x14ac:dyDescent="0.25">
      <c r="O6321" s="9"/>
      <c r="R6321" s="15"/>
      <c r="U6321" s="16"/>
      <c r="AC6321" s="9"/>
      <c r="AI6321" s="9"/>
    </row>
    <row r="6322" spans="15:35" x14ac:dyDescent="0.25">
      <c r="O6322" s="9"/>
      <c r="R6322" s="15"/>
      <c r="U6322" s="16"/>
      <c r="AC6322" s="9"/>
      <c r="AI6322" s="9"/>
    </row>
    <row r="6323" spans="15:35" x14ac:dyDescent="0.25">
      <c r="O6323" s="9"/>
      <c r="R6323" s="15"/>
      <c r="U6323" s="16"/>
      <c r="AC6323" s="9"/>
      <c r="AI6323" s="9"/>
    </row>
    <row r="6324" spans="15:35" x14ac:dyDescent="0.25">
      <c r="O6324" s="9"/>
      <c r="R6324" s="15"/>
      <c r="U6324" s="16"/>
      <c r="AC6324" s="9"/>
      <c r="AI6324" s="9"/>
    </row>
    <row r="6325" spans="15:35" x14ac:dyDescent="0.25">
      <c r="O6325" s="9"/>
      <c r="R6325" s="15"/>
      <c r="U6325" s="16"/>
      <c r="AC6325" s="9"/>
      <c r="AI6325" s="9"/>
    </row>
    <row r="6326" spans="15:35" x14ac:dyDescent="0.25">
      <c r="O6326" s="9"/>
      <c r="R6326" s="15"/>
      <c r="U6326" s="16"/>
      <c r="AC6326" s="9"/>
      <c r="AI6326" s="9"/>
    </row>
    <row r="6327" spans="15:35" x14ac:dyDescent="0.25">
      <c r="O6327" s="9"/>
      <c r="R6327" s="15"/>
      <c r="U6327" s="16"/>
      <c r="AC6327" s="9"/>
      <c r="AI6327" s="9"/>
    </row>
    <row r="6328" spans="15:35" x14ac:dyDescent="0.25">
      <c r="O6328" s="9"/>
      <c r="R6328" s="15"/>
      <c r="U6328" s="16"/>
      <c r="AC6328" s="9"/>
      <c r="AI6328" s="9"/>
    </row>
    <row r="6329" spans="15:35" x14ac:dyDescent="0.25">
      <c r="O6329" s="9"/>
      <c r="R6329" s="15"/>
      <c r="U6329" s="16"/>
      <c r="AC6329" s="9"/>
      <c r="AI6329" s="9"/>
    </row>
    <row r="6330" spans="15:35" x14ac:dyDescent="0.25">
      <c r="O6330" s="9"/>
      <c r="R6330" s="15"/>
      <c r="U6330" s="16"/>
      <c r="AC6330" s="9"/>
      <c r="AI6330" s="9"/>
    </row>
    <row r="6331" spans="15:35" x14ac:dyDescent="0.25">
      <c r="O6331" s="9"/>
      <c r="R6331" s="15"/>
      <c r="U6331" s="16"/>
      <c r="AC6331" s="9"/>
      <c r="AI6331" s="9"/>
    </row>
    <row r="6332" spans="15:35" x14ac:dyDescent="0.25">
      <c r="O6332" s="9"/>
      <c r="R6332" s="15"/>
      <c r="U6332" s="16"/>
      <c r="AC6332" s="9"/>
      <c r="AI6332" s="9"/>
    </row>
    <row r="6333" spans="15:35" x14ac:dyDescent="0.25">
      <c r="O6333" s="9"/>
      <c r="R6333" s="15"/>
      <c r="U6333" s="16"/>
      <c r="AC6333" s="9"/>
      <c r="AI6333" s="9"/>
    </row>
    <row r="6334" spans="15:35" x14ac:dyDescent="0.25">
      <c r="O6334" s="9"/>
      <c r="R6334" s="15"/>
      <c r="U6334" s="16"/>
      <c r="AC6334" s="9"/>
      <c r="AI6334" s="9"/>
    </row>
    <row r="6335" spans="15:35" x14ac:dyDescent="0.25">
      <c r="O6335" s="9"/>
      <c r="R6335" s="15"/>
      <c r="U6335" s="16"/>
      <c r="AC6335" s="9"/>
      <c r="AI6335" s="9"/>
    </row>
    <row r="6336" spans="15:35" x14ac:dyDescent="0.25">
      <c r="O6336" s="9"/>
      <c r="R6336" s="15"/>
      <c r="U6336" s="16"/>
      <c r="AC6336" s="9"/>
      <c r="AI6336" s="9"/>
    </row>
    <row r="6337" spans="15:35" x14ac:dyDescent="0.25">
      <c r="O6337" s="9"/>
      <c r="R6337" s="15"/>
      <c r="U6337" s="16"/>
      <c r="AC6337" s="9"/>
      <c r="AI6337" s="9"/>
    </row>
    <row r="6338" spans="15:35" x14ac:dyDescent="0.25">
      <c r="O6338" s="9"/>
      <c r="R6338" s="15"/>
      <c r="U6338" s="16"/>
      <c r="AC6338" s="9"/>
      <c r="AI6338" s="9"/>
    </row>
    <row r="6339" spans="15:35" x14ac:dyDescent="0.25">
      <c r="O6339" s="9"/>
      <c r="R6339" s="15"/>
      <c r="U6339" s="16"/>
      <c r="AC6339" s="9"/>
      <c r="AI6339" s="9"/>
    </row>
    <row r="6340" spans="15:35" x14ac:dyDescent="0.25">
      <c r="O6340" s="9"/>
      <c r="R6340" s="15"/>
      <c r="U6340" s="16"/>
      <c r="AC6340" s="9"/>
      <c r="AI6340" s="9"/>
    </row>
    <row r="6341" spans="15:35" x14ac:dyDescent="0.25">
      <c r="O6341" s="9"/>
      <c r="R6341" s="15"/>
      <c r="U6341" s="16"/>
      <c r="AC6341" s="9"/>
      <c r="AI6341" s="9"/>
    </row>
    <row r="6342" spans="15:35" x14ac:dyDescent="0.25">
      <c r="O6342" s="9"/>
      <c r="R6342" s="15"/>
      <c r="U6342" s="16"/>
      <c r="AC6342" s="9"/>
      <c r="AI6342" s="9"/>
    </row>
    <row r="6343" spans="15:35" x14ac:dyDescent="0.25">
      <c r="O6343" s="9"/>
      <c r="R6343" s="15"/>
      <c r="U6343" s="16"/>
      <c r="AC6343" s="9"/>
      <c r="AI6343" s="9"/>
    </row>
    <row r="6344" spans="15:35" x14ac:dyDescent="0.25">
      <c r="O6344" s="9"/>
      <c r="R6344" s="15"/>
      <c r="U6344" s="16"/>
      <c r="AC6344" s="9"/>
      <c r="AI6344" s="9"/>
    </row>
    <row r="6345" spans="15:35" x14ac:dyDescent="0.25">
      <c r="O6345" s="9"/>
      <c r="R6345" s="15"/>
      <c r="U6345" s="16"/>
      <c r="AC6345" s="9"/>
      <c r="AI6345" s="9"/>
    </row>
    <row r="6346" spans="15:35" x14ac:dyDescent="0.25">
      <c r="O6346" s="9"/>
      <c r="R6346" s="15"/>
      <c r="U6346" s="16"/>
      <c r="AC6346" s="9"/>
      <c r="AI6346" s="9"/>
    </row>
    <row r="6347" spans="15:35" x14ac:dyDescent="0.25">
      <c r="O6347" s="9"/>
      <c r="R6347" s="15"/>
      <c r="U6347" s="16"/>
      <c r="AC6347" s="9"/>
      <c r="AI6347" s="9"/>
    </row>
    <row r="6348" spans="15:35" x14ac:dyDescent="0.25">
      <c r="O6348" s="9"/>
      <c r="R6348" s="15"/>
      <c r="U6348" s="16"/>
      <c r="AC6348" s="9"/>
      <c r="AI6348" s="9"/>
    </row>
    <row r="6349" spans="15:35" x14ac:dyDescent="0.25">
      <c r="O6349" s="9"/>
      <c r="R6349" s="15"/>
      <c r="U6349" s="16"/>
      <c r="AC6349" s="9"/>
      <c r="AI6349" s="9"/>
    </row>
    <row r="6350" spans="15:35" x14ac:dyDescent="0.25">
      <c r="O6350" s="9"/>
      <c r="R6350" s="15"/>
      <c r="U6350" s="16"/>
      <c r="AC6350" s="9"/>
      <c r="AI6350" s="9"/>
    </row>
    <row r="6351" spans="15:35" x14ac:dyDescent="0.25">
      <c r="O6351" s="9"/>
      <c r="R6351" s="15"/>
      <c r="U6351" s="16"/>
      <c r="AC6351" s="9"/>
      <c r="AI6351" s="9"/>
    </row>
    <row r="6352" spans="15:35" x14ac:dyDescent="0.25">
      <c r="O6352" s="9"/>
      <c r="R6352" s="15"/>
      <c r="U6352" s="16"/>
      <c r="AC6352" s="9"/>
      <c r="AI6352" s="9"/>
    </row>
    <row r="6353" spans="15:35" x14ac:dyDescent="0.25">
      <c r="O6353" s="9"/>
      <c r="R6353" s="15"/>
      <c r="U6353" s="16"/>
      <c r="AC6353" s="9"/>
      <c r="AI6353" s="9"/>
    </row>
    <row r="6354" spans="15:35" x14ac:dyDescent="0.25">
      <c r="O6354" s="9"/>
      <c r="R6354" s="15"/>
      <c r="U6354" s="16"/>
      <c r="AC6354" s="9"/>
      <c r="AI6354" s="9"/>
    </row>
    <row r="6355" spans="15:35" x14ac:dyDescent="0.25">
      <c r="O6355" s="9"/>
      <c r="R6355" s="15"/>
      <c r="U6355" s="16"/>
      <c r="AC6355" s="9"/>
      <c r="AI6355" s="9"/>
    </row>
    <row r="6356" spans="15:35" x14ac:dyDescent="0.25">
      <c r="O6356" s="9"/>
      <c r="R6356" s="15"/>
      <c r="U6356" s="16"/>
      <c r="AC6356" s="9"/>
      <c r="AI6356" s="9"/>
    </row>
    <row r="6357" spans="15:35" x14ac:dyDescent="0.25">
      <c r="O6357" s="9"/>
      <c r="R6357" s="15"/>
      <c r="U6357" s="16"/>
      <c r="AC6357" s="9"/>
      <c r="AI6357" s="9"/>
    </row>
    <row r="6358" spans="15:35" x14ac:dyDescent="0.25">
      <c r="O6358" s="9"/>
      <c r="R6358" s="15"/>
      <c r="U6358" s="16"/>
      <c r="AC6358" s="9"/>
      <c r="AI6358" s="9"/>
    </row>
    <row r="6359" spans="15:35" x14ac:dyDescent="0.25">
      <c r="O6359" s="9"/>
      <c r="R6359" s="15"/>
      <c r="U6359" s="16"/>
      <c r="AC6359" s="9"/>
      <c r="AI6359" s="9"/>
    </row>
    <row r="6360" spans="15:35" x14ac:dyDescent="0.25">
      <c r="O6360" s="9"/>
      <c r="R6360" s="15"/>
      <c r="U6360" s="16"/>
      <c r="AC6360" s="9"/>
      <c r="AI6360" s="9"/>
    </row>
    <row r="6361" spans="15:35" x14ac:dyDescent="0.25">
      <c r="O6361" s="9"/>
      <c r="R6361" s="15"/>
      <c r="U6361" s="16"/>
      <c r="AC6361" s="9"/>
      <c r="AI6361" s="9"/>
    </row>
    <row r="6362" spans="15:35" x14ac:dyDescent="0.25">
      <c r="O6362" s="9"/>
      <c r="R6362" s="15"/>
      <c r="U6362" s="16"/>
      <c r="AC6362" s="9"/>
      <c r="AI6362" s="9"/>
    </row>
    <row r="6363" spans="15:35" x14ac:dyDescent="0.25">
      <c r="O6363" s="9"/>
      <c r="R6363" s="15"/>
      <c r="U6363" s="16"/>
      <c r="AC6363" s="9"/>
      <c r="AI6363" s="9"/>
    </row>
    <row r="6364" spans="15:35" x14ac:dyDescent="0.25">
      <c r="O6364" s="9"/>
      <c r="R6364" s="15"/>
      <c r="U6364" s="16"/>
      <c r="AC6364" s="9"/>
      <c r="AI6364" s="9"/>
    </row>
    <row r="6365" spans="15:35" x14ac:dyDescent="0.25">
      <c r="O6365" s="9"/>
      <c r="R6365" s="15"/>
      <c r="U6365" s="16"/>
      <c r="AC6365" s="9"/>
      <c r="AI6365" s="9"/>
    </row>
    <row r="6366" spans="15:35" x14ac:dyDescent="0.25">
      <c r="O6366" s="9"/>
      <c r="R6366" s="15"/>
      <c r="U6366" s="16"/>
      <c r="AC6366" s="9"/>
      <c r="AI6366" s="9"/>
    </row>
    <row r="6367" spans="15:35" x14ac:dyDescent="0.25">
      <c r="O6367" s="9"/>
      <c r="R6367" s="15"/>
      <c r="U6367" s="16"/>
      <c r="AC6367" s="9"/>
      <c r="AI6367" s="9"/>
    </row>
    <row r="6368" spans="15:35" x14ac:dyDescent="0.25">
      <c r="O6368" s="9"/>
      <c r="R6368" s="15"/>
      <c r="U6368" s="16"/>
      <c r="AC6368" s="9"/>
      <c r="AI6368" s="9"/>
    </row>
    <row r="6369" spans="15:35" x14ac:dyDescent="0.25">
      <c r="O6369" s="9"/>
      <c r="R6369" s="15"/>
      <c r="U6369" s="16"/>
      <c r="AC6369" s="9"/>
      <c r="AI6369" s="9"/>
    </row>
    <row r="6370" spans="15:35" x14ac:dyDescent="0.25">
      <c r="O6370" s="9"/>
      <c r="R6370" s="15"/>
      <c r="U6370" s="16"/>
      <c r="AC6370" s="9"/>
      <c r="AI6370" s="9"/>
    </row>
    <row r="6371" spans="15:35" x14ac:dyDescent="0.25">
      <c r="O6371" s="9"/>
      <c r="R6371" s="15"/>
      <c r="U6371" s="16"/>
      <c r="AC6371" s="9"/>
      <c r="AI6371" s="9"/>
    </row>
    <row r="6372" spans="15:35" x14ac:dyDescent="0.25">
      <c r="O6372" s="9"/>
      <c r="R6372" s="15"/>
      <c r="U6372" s="16"/>
      <c r="AC6372" s="9"/>
      <c r="AI6372" s="9"/>
    </row>
    <row r="6373" spans="15:35" x14ac:dyDescent="0.25">
      <c r="O6373" s="9"/>
      <c r="R6373" s="15"/>
      <c r="U6373" s="16"/>
      <c r="AC6373" s="9"/>
      <c r="AI6373" s="9"/>
    </row>
    <row r="6374" spans="15:35" x14ac:dyDescent="0.25">
      <c r="O6374" s="9"/>
      <c r="R6374" s="15"/>
      <c r="U6374" s="16"/>
      <c r="AC6374" s="9"/>
      <c r="AI6374" s="9"/>
    </row>
    <row r="6375" spans="15:35" x14ac:dyDescent="0.25">
      <c r="O6375" s="9"/>
      <c r="R6375" s="15"/>
      <c r="U6375" s="16"/>
      <c r="AC6375" s="9"/>
      <c r="AI6375" s="9"/>
    </row>
    <row r="6376" spans="15:35" x14ac:dyDescent="0.25">
      <c r="O6376" s="9"/>
      <c r="R6376" s="15"/>
      <c r="U6376" s="16"/>
      <c r="AC6376" s="9"/>
      <c r="AI6376" s="9"/>
    </row>
    <row r="6377" spans="15:35" x14ac:dyDescent="0.25">
      <c r="O6377" s="9"/>
      <c r="R6377" s="15"/>
      <c r="U6377" s="16"/>
      <c r="AC6377" s="9"/>
      <c r="AI6377" s="9"/>
    </row>
    <row r="6378" spans="15:35" x14ac:dyDescent="0.25">
      <c r="O6378" s="9"/>
      <c r="R6378" s="15"/>
      <c r="U6378" s="16"/>
      <c r="AC6378" s="9"/>
      <c r="AI6378" s="9"/>
    </row>
    <row r="6379" spans="15:35" x14ac:dyDescent="0.25">
      <c r="O6379" s="9"/>
      <c r="R6379" s="15"/>
      <c r="U6379" s="16"/>
      <c r="AC6379" s="9"/>
      <c r="AI6379" s="9"/>
    </row>
    <row r="6380" spans="15:35" x14ac:dyDescent="0.25">
      <c r="O6380" s="9"/>
      <c r="R6380" s="15"/>
      <c r="U6380" s="16"/>
      <c r="AC6380" s="9"/>
      <c r="AI6380" s="9"/>
    </row>
    <row r="6381" spans="15:35" x14ac:dyDescent="0.25">
      <c r="O6381" s="9"/>
      <c r="R6381" s="15"/>
      <c r="U6381" s="16"/>
      <c r="AC6381" s="9"/>
      <c r="AI6381" s="9"/>
    </row>
    <row r="6382" spans="15:35" x14ac:dyDescent="0.25">
      <c r="O6382" s="9"/>
      <c r="R6382" s="15"/>
      <c r="U6382" s="16"/>
      <c r="AC6382" s="9"/>
      <c r="AI6382" s="9"/>
    </row>
    <row r="6383" spans="15:35" x14ac:dyDescent="0.25">
      <c r="O6383" s="9"/>
      <c r="R6383" s="15"/>
      <c r="U6383" s="16"/>
      <c r="AC6383" s="9"/>
      <c r="AI6383" s="9"/>
    </row>
    <row r="6384" spans="15:35" x14ac:dyDescent="0.25">
      <c r="O6384" s="9"/>
      <c r="R6384" s="15"/>
      <c r="U6384" s="16"/>
      <c r="AC6384" s="9"/>
      <c r="AI6384" s="9"/>
    </row>
    <row r="6385" spans="15:35" x14ac:dyDescent="0.25">
      <c r="O6385" s="9"/>
      <c r="R6385" s="15"/>
      <c r="U6385" s="16"/>
      <c r="AC6385" s="9"/>
      <c r="AI6385" s="9"/>
    </row>
    <row r="6386" spans="15:35" x14ac:dyDescent="0.25">
      <c r="O6386" s="9"/>
      <c r="R6386" s="15"/>
      <c r="U6386" s="16"/>
      <c r="AC6386" s="9"/>
      <c r="AI6386" s="9"/>
    </row>
    <row r="6387" spans="15:35" x14ac:dyDescent="0.25">
      <c r="O6387" s="9"/>
      <c r="R6387" s="15"/>
      <c r="U6387" s="16"/>
      <c r="AC6387" s="9"/>
      <c r="AI6387" s="9"/>
    </row>
    <row r="6388" spans="15:35" x14ac:dyDescent="0.25">
      <c r="O6388" s="9"/>
      <c r="R6388" s="15"/>
      <c r="U6388" s="16"/>
      <c r="AC6388" s="9"/>
      <c r="AI6388" s="9"/>
    </row>
    <row r="6389" spans="15:35" x14ac:dyDescent="0.25">
      <c r="O6389" s="9"/>
      <c r="R6389" s="15"/>
      <c r="U6389" s="16"/>
      <c r="AC6389" s="9"/>
      <c r="AI6389" s="9"/>
    </row>
    <row r="6390" spans="15:35" x14ac:dyDescent="0.25">
      <c r="O6390" s="9"/>
      <c r="R6390" s="15"/>
      <c r="U6390" s="16"/>
      <c r="AC6390" s="9"/>
      <c r="AI6390" s="9"/>
    </row>
    <row r="6391" spans="15:35" x14ac:dyDescent="0.25">
      <c r="O6391" s="9"/>
      <c r="R6391" s="15"/>
      <c r="U6391" s="16"/>
      <c r="AC6391" s="9"/>
      <c r="AI6391" s="9"/>
    </row>
    <row r="6392" spans="15:35" x14ac:dyDescent="0.25">
      <c r="O6392" s="9"/>
      <c r="R6392" s="15"/>
      <c r="U6392" s="16"/>
      <c r="AC6392" s="9"/>
      <c r="AI6392" s="9"/>
    </row>
    <row r="6393" spans="15:35" x14ac:dyDescent="0.25">
      <c r="O6393" s="9"/>
      <c r="R6393" s="15"/>
      <c r="U6393" s="16"/>
      <c r="AC6393" s="9"/>
      <c r="AI6393" s="9"/>
    </row>
    <row r="6394" spans="15:35" x14ac:dyDescent="0.25">
      <c r="O6394" s="9"/>
      <c r="R6394" s="15"/>
      <c r="U6394" s="16"/>
      <c r="AC6394" s="9"/>
      <c r="AI6394" s="9"/>
    </row>
    <row r="6395" spans="15:35" x14ac:dyDescent="0.25">
      <c r="O6395" s="9"/>
      <c r="R6395" s="15"/>
      <c r="U6395" s="16"/>
      <c r="AC6395" s="9"/>
      <c r="AI6395" s="9"/>
    </row>
    <row r="6396" spans="15:35" x14ac:dyDescent="0.25">
      <c r="O6396" s="9"/>
      <c r="R6396" s="15"/>
      <c r="U6396" s="16"/>
      <c r="AC6396" s="9"/>
      <c r="AI6396" s="9"/>
    </row>
    <row r="6397" spans="15:35" x14ac:dyDescent="0.25">
      <c r="O6397" s="9"/>
      <c r="R6397" s="15"/>
      <c r="U6397" s="16"/>
      <c r="AC6397" s="9"/>
      <c r="AI6397" s="9"/>
    </row>
    <row r="6398" spans="15:35" x14ac:dyDescent="0.25">
      <c r="O6398" s="9"/>
      <c r="R6398" s="15"/>
      <c r="U6398" s="16"/>
      <c r="AC6398" s="9"/>
      <c r="AI6398" s="9"/>
    </row>
    <row r="6399" spans="15:35" x14ac:dyDescent="0.25">
      <c r="O6399" s="9"/>
      <c r="R6399" s="15"/>
      <c r="U6399" s="16"/>
      <c r="AC6399" s="9"/>
      <c r="AI6399" s="9"/>
    </row>
    <row r="6400" spans="15:35" x14ac:dyDescent="0.25">
      <c r="O6400" s="9"/>
      <c r="R6400" s="15"/>
      <c r="U6400" s="16"/>
      <c r="AC6400" s="9"/>
      <c r="AI6400" s="9"/>
    </row>
    <row r="6401" spans="15:35" x14ac:dyDescent="0.25">
      <c r="O6401" s="9"/>
      <c r="R6401" s="15"/>
      <c r="U6401" s="16"/>
      <c r="AC6401" s="9"/>
      <c r="AI6401" s="9"/>
    </row>
    <row r="6402" spans="15:35" x14ac:dyDescent="0.25">
      <c r="O6402" s="9"/>
      <c r="R6402" s="15"/>
      <c r="U6402" s="16"/>
      <c r="AC6402" s="9"/>
      <c r="AI6402" s="9"/>
    </row>
    <row r="6403" spans="15:35" x14ac:dyDescent="0.25">
      <c r="O6403" s="9"/>
      <c r="R6403" s="15"/>
      <c r="U6403" s="16"/>
      <c r="AC6403" s="9"/>
      <c r="AI6403" s="9"/>
    </row>
    <row r="6404" spans="15:35" x14ac:dyDescent="0.25">
      <c r="O6404" s="9"/>
      <c r="R6404" s="15"/>
      <c r="U6404" s="16"/>
      <c r="AC6404" s="9"/>
      <c r="AI6404" s="9"/>
    </row>
    <row r="6405" spans="15:35" x14ac:dyDescent="0.25">
      <c r="O6405" s="9"/>
      <c r="R6405" s="15"/>
      <c r="U6405" s="16"/>
      <c r="AC6405" s="9"/>
      <c r="AI6405" s="9"/>
    </row>
    <row r="6406" spans="15:35" x14ac:dyDescent="0.25">
      <c r="O6406" s="9"/>
      <c r="R6406" s="15"/>
      <c r="U6406" s="16"/>
      <c r="AC6406" s="9"/>
      <c r="AI6406" s="9"/>
    </row>
    <row r="6407" spans="15:35" x14ac:dyDescent="0.25">
      <c r="O6407" s="9"/>
      <c r="R6407" s="15"/>
      <c r="U6407" s="16"/>
      <c r="AC6407" s="9"/>
      <c r="AI6407" s="9"/>
    </row>
    <row r="6408" spans="15:35" x14ac:dyDescent="0.25">
      <c r="O6408" s="9"/>
      <c r="R6408" s="15"/>
      <c r="U6408" s="16"/>
      <c r="AC6408" s="9"/>
      <c r="AI6408" s="9"/>
    </row>
    <row r="6409" spans="15:35" x14ac:dyDescent="0.25">
      <c r="O6409" s="9"/>
      <c r="R6409" s="15"/>
      <c r="U6409" s="16"/>
      <c r="AC6409" s="9"/>
      <c r="AI6409" s="9"/>
    </row>
    <row r="6410" spans="15:35" x14ac:dyDescent="0.25">
      <c r="O6410" s="9"/>
      <c r="R6410" s="15"/>
      <c r="U6410" s="16"/>
      <c r="AC6410" s="9"/>
      <c r="AI6410" s="9"/>
    </row>
    <row r="6411" spans="15:35" x14ac:dyDescent="0.25">
      <c r="O6411" s="9"/>
      <c r="R6411" s="15"/>
      <c r="U6411" s="16"/>
      <c r="AC6411" s="9"/>
      <c r="AI6411" s="9"/>
    </row>
    <row r="6412" spans="15:35" x14ac:dyDescent="0.25">
      <c r="O6412" s="9"/>
      <c r="R6412" s="15"/>
      <c r="U6412" s="16"/>
      <c r="AC6412" s="9"/>
      <c r="AI6412" s="9"/>
    </row>
    <row r="6413" spans="15:35" x14ac:dyDescent="0.25">
      <c r="O6413" s="9"/>
      <c r="R6413" s="15"/>
      <c r="U6413" s="16"/>
      <c r="AC6413" s="9"/>
      <c r="AI6413" s="9"/>
    </row>
    <row r="6414" spans="15:35" x14ac:dyDescent="0.25">
      <c r="O6414" s="9"/>
      <c r="R6414" s="15"/>
      <c r="U6414" s="16"/>
      <c r="AC6414" s="9"/>
      <c r="AI6414" s="9"/>
    </row>
    <row r="6415" spans="15:35" x14ac:dyDescent="0.25">
      <c r="O6415" s="9"/>
      <c r="R6415" s="15"/>
      <c r="U6415" s="16"/>
      <c r="AC6415" s="9"/>
      <c r="AI6415" s="9"/>
    </row>
    <row r="6416" spans="15:35" x14ac:dyDescent="0.25">
      <c r="O6416" s="9"/>
      <c r="R6416" s="15"/>
      <c r="U6416" s="16"/>
      <c r="AC6416" s="9"/>
      <c r="AI6416" s="9"/>
    </row>
    <row r="6417" spans="15:35" x14ac:dyDescent="0.25">
      <c r="O6417" s="9"/>
      <c r="R6417" s="15"/>
      <c r="U6417" s="16"/>
      <c r="AC6417" s="9"/>
      <c r="AI6417" s="9"/>
    </row>
    <row r="6418" spans="15:35" x14ac:dyDescent="0.25">
      <c r="O6418" s="9"/>
      <c r="R6418" s="15"/>
      <c r="U6418" s="16"/>
      <c r="AC6418" s="9"/>
      <c r="AI6418" s="9"/>
    </row>
    <row r="6419" spans="15:35" x14ac:dyDescent="0.25">
      <c r="O6419" s="9"/>
      <c r="R6419" s="15"/>
      <c r="U6419" s="16"/>
      <c r="AC6419" s="9"/>
      <c r="AI6419" s="9"/>
    </row>
    <row r="6420" spans="15:35" x14ac:dyDescent="0.25">
      <c r="O6420" s="9"/>
      <c r="R6420" s="15"/>
      <c r="U6420" s="16"/>
      <c r="AC6420" s="9"/>
      <c r="AI6420" s="9"/>
    </row>
    <row r="6421" spans="15:35" x14ac:dyDescent="0.25">
      <c r="O6421" s="9"/>
      <c r="R6421" s="15"/>
      <c r="U6421" s="16"/>
      <c r="AC6421" s="9"/>
      <c r="AI6421" s="9"/>
    </row>
    <row r="6422" spans="15:35" x14ac:dyDescent="0.25">
      <c r="O6422" s="9"/>
      <c r="R6422" s="15"/>
      <c r="U6422" s="16"/>
      <c r="AC6422" s="9"/>
      <c r="AI6422" s="9"/>
    </row>
    <row r="6423" spans="15:35" x14ac:dyDescent="0.25">
      <c r="O6423" s="9"/>
      <c r="R6423" s="15"/>
      <c r="U6423" s="16"/>
      <c r="AC6423" s="9"/>
      <c r="AI6423" s="9"/>
    </row>
    <row r="6424" spans="15:35" x14ac:dyDescent="0.25">
      <c r="O6424" s="9"/>
      <c r="R6424" s="15"/>
      <c r="U6424" s="16"/>
      <c r="AC6424" s="9"/>
      <c r="AI6424" s="9"/>
    </row>
    <row r="6425" spans="15:35" x14ac:dyDescent="0.25">
      <c r="O6425" s="9"/>
      <c r="R6425" s="15"/>
      <c r="U6425" s="16"/>
      <c r="AC6425" s="9"/>
      <c r="AI6425" s="9"/>
    </row>
    <row r="6426" spans="15:35" x14ac:dyDescent="0.25">
      <c r="O6426" s="9"/>
      <c r="R6426" s="15"/>
      <c r="U6426" s="16"/>
      <c r="AC6426" s="9"/>
      <c r="AI6426" s="9"/>
    </row>
    <row r="6427" spans="15:35" x14ac:dyDescent="0.25">
      <c r="O6427" s="9"/>
      <c r="R6427" s="15"/>
      <c r="U6427" s="16"/>
      <c r="AC6427" s="9"/>
      <c r="AI6427" s="9"/>
    </row>
    <row r="6428" spans="15:35" x14ac:dyDescent="0.25">
      <c r="O6428" s="9"/>
      <c r="R6428" s="15"/>
      <c r="U6428" s="16"/>
      <c r="AC6428" s="9"/>
      <c r="AI6428" s="9"/>
    </row>
    <row r="6429" spans="15:35" x14ac:dyDescent="0.25">
      <c r="O6429" s="9"/>
      <c r="R6429" s="15"/>
      <c r="U6429" s="16"/>
      <c r="AC6429" s="9"/>
      <c r="AI6429" s="9"/>
    </row>
    <row r="6430" spans="15:35" x14ac:dyDescent="0.25">
      <c r="O6430" s="9"/>
      <c r="R6430" s="15"/>
      <c r="U6430" s="16"/>
      <c r="AC6430" s="9"/>
      <c r="AI6430" s="9"/>
    </row>
    <row r="6431" spans="15:35" x14ac:dyDescent="0.25">
      <c r="O6431" s="9"/>
      <c r="R6431" s="15"/>
      <c r="U6431" s="16"/>
      <c r="AC6431" s="9"/>
      <c r="AI6431" s="9"/>
    </row>
    <row r="6432" spans="15:35" x14ac:dyDescent="0.25">
      <c r="O6432" s="9"/>
      <c r="R6432" s="15"/>
      <c r="U6432" s="16"/>
      <c r="AC6432" s="9"/>
      <c r="AI6432" s="9"/>
    </row>
    <row r="6433" spans="15:35" x14ac:dyDescent="0.25">
      <c r="O6433" s="9"/>
      <c r="R6433" s="15"/>
      <c r="U6433" s="16"/>
      <c r="AC6433" s="9"/>
      <c r="AI6433" s="9"/>
    </row>
    <row r="6434" spans="15:35" x14ac:dyDescent="0.25">
      <c r="O6434" s="9"/>
      <c r="R6434" s="15"/>
      <c r="U6434" s="16"/>
      <c r="AC6434" s="9"/>
      <c r="AI6434" s="9"/>
    </row>
    <row r="6435" spans="15:35" x14ac:dyDescent="0.25">
      <c r="O6435" s="9"/>
      <c r="R6435" s="15"/>
      <c r="U6435" s="16"/>
      <c r="AC6435" s="9"/>
      <c r="AI6435" s="9"/>
    </row>
    <row r="6436" spans="15:35" x14ac:dyDescent="0.25">
      <c r="O6436" s="9"/>
      <c r="R6436" s="15"/>
      <c r="U6436" s="16"/>
      <c r="AC6436" s="9"/>
      <c r="AI6436" s="9"/>
    </row>
    <row r="6437" spans="15:35" x14ac:dyDescent="0.25">
      <c r="O6437" s="9"/>
      <c r="R6437" s="15"/>
      <c r="U6437" s="16"/>
      <c r="AC6437" s="9"/>
      <c r="AI6437" s="9"/>
    </row>
    <row r="6438" spans="15:35" x14ac:dyDescent="0.25">
      <c r="O6438" s="9"/>
      <c r="R6438" s="15"/>
      <c r="U6438" s="16"/>
      <c r="AC6438" s="9"/>
      <c r="AI6438" s="9"/>
    </row>
    <row r="6439" spans="15:35" x14ac:dyDescent="0.25">
      <c r="O6439" s="9"/>
      <c r="R6439" s="15"/>
      <c r="U6439" s="16"/>
      <c r="AC6439" s="9"/>
      <c r="AI6439" s="9"/>
    </row>
    <row r="6440" spans="15:35" x14ac:dyDescent="0.25">
      <c r="O6440" s="9"/>
      <c r="R6440" s="15"/>
      <c r="U6440" s="16"/>
      <c r="AC6440" s="9"/>
      <c r="AI6440" s="9"/>
    </row>
    <row r="6441" spans="15:35" x14ac:dyDescent="0.25">
      <c r="O6441" s="9"/>
      <c r="R6441" s="15"/>
      <c r="U6441" s="16"/>
      <c r="AC6441" s="9"/>
      <c r="AI6441" s="9"/>
    </row>
    <row r="6442" spans="15:35" x14ac:dyDescent="0.25">
      <c r="O6442" s="9"/>
      <c r="R6442" s="15"/>
      <c r="U6442" s="16"/>
      <c r="AC6442" s="9"/>
      <c r="AI6442" s="9"/>
    </row>
    <row r="6443" spans="15:35" x14ac:dyDescent="0.25">
      <c r="O6443" s="9"/>
      <c r="R6443" s="15"/>
      <c r="U6443" s="16"/>
      <c r="AC6443" s="9"/>
      <c r="AI6443" s="9"/>
    </row>
    <row r="6444" spans="15:35" x14ac:dyDescent="0.25">
      <c r="O6444" s="9"/>
      <c r="R6444" s="15"/>
      <c r="U6444" s="16"/>
      <c r="AC6444" s="9"/>
      <c r="AI6444" s="9"/>
    </row>
    <row r="6445" spans="15:35" x14ac:dyDescent="0.25">
      <c r="O6445" s="9"/>
      <c r="R6445" s="15"/>
      <c r="U6445" s="16"/>
      <c r="AC6445" s="9"/>
      <c r="AI6445" s="9"/>
    </row>
    <row r="6446" spans="15:35" x14ac:dyDescent="0.25">
      <c r="O6446" s="9"/>
      <c r="R6446" s="15"/>
      <c r="U6446" s="16"/>
      <c r="AC6446" s="9"/>
      <c r="AI6446" s="9"/>
    </row>
    <row r="6447" spans="15:35" x14ac:dyDescent="0.25">
      <c r="O6447" s="9"/>
      <c r="R6447" s="15"/>
      <c r="U6447" s="16"/>
      <c r="AC6447" s="9"/>
      <c r="AI6447" s="9"/>
    </row>
    <row r="6448" spans="15:35" x14ac:dyDescent="0.25">
      <c r="O6448" s="9"/>
      <c r="R6448" s="15"/>
      <c r="U6448" s="16"/>
      <c r="AC6448" s="9"/>
      <c r="AI6448" s="9"/>
    </row>
    <row r="6449" spans="15:35" x14ac:dyDescent="0.25">
      <c r="O6449" s="9"/>
      <c r="R6449" s="15"/>
      <c r="U6449" s="16"/>
      <c r="AC6449" s="9"/>
      <c r="AI6449" s="9"/>
    </row>
    <row r="6450" spans="15:35" x14ac:dyDescent="0.25">
      <c r="O6450" s="9"/>
      <c r="R6450" s="15"/>
      <c r="U6450" s="16"/>
      <c r="AC6450" s="9"/>
      <c r="AI6450" s="9"/>
    </row>
    <row r="6451" spans="15:35" x14ac:dyDescent="0.25">
      <c r="O6451" s="9"/>
      <c r="R6451" s="15"/>
      <c r="U6451" s="16"/>
      <c r="AC6451" s="9"/>
      <c r="AI6451" s="9"/>
    </row>
    <row r="6452" spans="15:35" x14ac:dyDescent="0.25">
      <c r="O6452" s="9"/>
      <c r="R6452" s="15"/>
      <c r="U6452" s="16"/>
      <c r="AC6452" s="9"/>
      <c r="AI6452" s="9"/>
    </row>
    <row r="6453" spans="15:35" x14ac:dyDescent="0.25">
      <c r="O6453" s="9"/>
      <c r="R6453" s="15"/>
      <c r="U6453" s="16"/>
      <c r="AC6453" s="9"/>
      <c r="AI6453" s="9"/>
    </row>
    <row r="6454" spans="15:35" x14ac:dyDescent="0.25">
      <c r="O6454" s="9"/>
      <c r="R6454" s="15"/>
      <c r="U6454" s="16"/>
      <c r="AC6454" s="9"/>
      <c r="AI6454" s="9"/>
    </row>
    <row r="6455" spans="15:35" x14ac:dyDescent="0.25">
      <c r="O6455" s="9"/>
      <c r="R6455" s="15"/>
      <c r="U6455" s="16"/>
      <c r="AC6455" s="9"/>
      <c r="AI6455" s="9"/>
    </row>
    <row r="6456" spans="15:35" x14ac:dyDescent="0.25">
      <c r="O6456" s="9"/>
      <c r="R6456" s="15"/>
      <c r="U6456" s="16"/>
      <c r="AC6456" s="9"/>
      <c r="AI6456" s="9"/>
    </row>
    <row r="6457" spans="15:35" x14ac:dyDescent="0.25">
      <c r="O6457" s="9"/>
      <c r="R6457" s="15"/>
      <c r="U6457" s="16"/>
      <c r="AC6457" s="9"/>
      <c r="AI6457" s="9"/>
    </row>
    <row r="6458" spans="15:35" x14ac:dyDescent="0.25">
      <c r="O6458" s="9"/>
      <c r="R6458" s="15"/>
      <c r="U6458" s="16"/>
      <c r="AC6458" s="9"/>
      <c r="AI6458" s="9"/>
    </row>
    <row r="6459" spans="15:35" x14ac:dyDescent="0.25">
      <c r="O6459" s="9"/>
      <c r="R6459" s="15"/>
      <c r="U6459" s="16"/>
      <c r="AC6459" s="9"/>
      <c r="AI6459" s="9"/>
    </row>
    <row r="6460" spans="15:35" x14ac:dyDescent="0.25">
      <c r="O6460" s="9"/>
      <c r="R6460" s="15"/>
      <c r="U6460" s="16"/>
      <c r="AC6460" s="9"/>
      <c r="AI6460" s="9"/>
    </row>
    <row r="6461" spans="15:35" x14ac:dyDescent="0.25">
      <c r="O6461" s="9"/>
      <c r="R6461" s="15"/>
      <c r="U6461" s="16"/>
      <c r="AC6461" s="9"/>
      <c r="AI6461" s="9"/>
    </row>
    <row r="6462" spans="15:35" x14ac:dyDescent="0.25">
      <c r="O6462" s="9"/>
      <c r="R6462" s="15"/>
      <c r="U6462" s="16"/>
      <c r="AC6462" s="9"/>
      <c r="AI6462" s="9"/>
    </row>
    <row r="6463" spans="15:35" x14ac:dyDescent="0.25">
      <c r="O6463" s="9"/>
      <c r="R6463" s="15"/>
      <c r="U6463" s="16"/>
      <c r="AC6463" s="9"/>
      <c r="AI6463" s="9"/>
    </row>
    <row r="6464" spans="15:35" x14ac:dyDescent="0.25">
      <c r="O6464" s="9"/>
      <c r="R6464" s="15"/>
      <c r="U6464" s="16"/>
      <c r="AC6464" s="9"/>
      <c r="AI6464" s="9"/>
    </row>
    <row r="6465" spans="15:35" x14ac:dyDescent="0.25">
      <c r="O6465" s="9"/>
      <c r="R6465" s="15"/>
      <c r="U6465" s="16"/>
      <c r="AC6465" s="9"/>
      <c r="AI6465" s="9"/>
    </row>
    <row r="6466" spans="15:35" x14ac:dyDescent="0.25">
      <c r="O6466" s="9"/>
      <c r="R6466" s="15"/>
      <c r="U6466" s="16"/>
      <c r="AC6466" s="9"/>
      <c r="AI6466" s="9"/>
    </row>
    <row r="6467" spans="15:35" x14ac:dyDescent="0.25">
      <c r="O6467" s="9"/>
      <c r="R6467" s="15"/>
      <c r="U6467" s="16"/>
      <c r="AC6467" s="9"/>
      <c r="AI6467" s="9"/>
    </row>
    <row r="6468" spans="15:35" x14ac:dyDescent="0.25">
      <c r="O6468" s="9"/>
      <c r="R6468" s="15"/>
      <c r="U6468" s="16"/>
      <c r="AC6468" s="9"/>
      <c r="AI6468" s="9"/>
    </row>
    <row r="6469" spans="15:35" x14ac:dyDescent="0.25">
      <c r="O6469" s="9"/>
      <c r="R6469" s="15"/>
      <c r="U6469" s="16"/>
      <c r="AC6469" s="9"/>
      <c r="AI6469" s="9"/>
    </row>
    <row r="6470" spans="15:35" x14ac:dyDescent="0.25">
      <c r="O6470" s="9"/>
      <c r="R6470" s="15"/>
      <c r="U6470" s="16"/>
      <c r="AC6470" s="9"/>
      <c r="AI6470" s="9"/>
    </row>
    <row r="6471" spans="15:35" x14ac:dyDescent="0.25">
      <c r="O6471" s="9"/>
      <c r="R6471" s="15"/>
      <c r="U6471" s="16"/>
      <c r="AC6471" s="9"/>
      <c r="AI6471" s="9"/>
    </row>
    <row r="6472" spans="15:35" x14ac:dyDescent="0.25">
      <c r="O6472" s="9"/>
      <c r="R6472" s="15"/>
      <c r="U6472" s="16"/>
      <c r="AC6472" s="9"/>
      <c r="AI6472" s="9"/>
    </row>
    <row r="6473" spans="15:35" x14ac:dyDescent="0.25">
      <c r="O6473" s="9"/>
      <c r="R6473" s="15"/>
      <c r="U6473" s="16"/>
      <c r="AC6473" s="9"/>
      <c r="AI6473" s="9"/>
    </row>
    <row r="6474" spans="15:35" x14ac:dyDescent="0.25">
      <c r="O6474" s="9"/>
      <c r="R6474" s="15"/>
      <c r="U6474" s="16"/>
      <c r="AC6474" s="9"/>
      <c r="AI6474" s="9"/>
    </row>
    <row r="6475" spans="15:35" x14ac:dyDescent="0.25">
      <c r="O6475" s="9"/>
      <c r="R6475" s="15"/>
      <c r="U6475" s="16"/>
      <c r="AC6475" s="9"/>
      <c r="AI6475" s="9"/>
    </row>
    <row r="6476" spans="15:35" x14ac:dyDescent="0.25">
      <c r="O6476" s="9"/>
      <c r="R6476" s="15"/>
      <c r="U6476" s="16"/>
      <c r="AC6476" s="9"/>
      <c r="AI6476" s="9"/>
    </row>
    <row r="6477" spans="15:35" x14ac:dyDescent="0.25">
      <c r="O6477" s="9"/>
      <c r="R6477" s="15"/>
      <c r="U6477" s="16"/>
      <c r="AC6477" s="9"/>
      <c r="AI6477" s="9"/>
    </row>
    <row r="6478" spans="15:35" x14ac:dyDescent="0.25">
      <c r="O6478" s="9"/>
      <c r="R6478" s="15"/>
      <c r="U6478" s="16"/>
      <c r="AC6478" s="9"/>
      <c r="AI6478" s="9"/>
    </row>
    <row r="6479" spans="15:35" x14ac:dyDescent="0.25">
      <c r="O6479" s="9"/>
      <c r="R6479" s="15"/>
      <c r="U6479" s="16"/>
      <c r="AC6479" s="9"/>
      <c r="AI6479" s="9"/>
    </row>
    <row r="6480" spans="15:35" x14ac:dyDescent="0.25">
      <c r="O6480" s="9"/>
      <c r="R6480" s="15"/>
      <c r="U6480" s="16"/>
      <c r="AC6480" s="9"/>
      <c r="AI6480" s="9"/>
    </row>
    <row r="6481" spans="15:35" x14ac:dyDescent="0.25">
      <c r="O6481" s="9"/>
      <c r="R6481" s="15"/>
      <c r="U6481" s="16"/>
      <c r="AC6481" s="9"/>
      <c r="AI6481" s="9"/>
    </row>
    <row r="6482" spans="15:35" x14ac:dyDescent="0.25">
      <c r="O6482" s="9"/>
      <c r="R6482" s="15"/>
      <c r="U6482" s="16"/>
      <c r="AC6482" s="9"/>
      <c r="AI6482" s="9"/>
    </row>
    <row r="6483" spans="15:35" x14ac:dyDescent="0.25">
      <c r="O6483" s="9"/>
      <c r="R6483" s="15"/>
      <c r="U6483" s="16"/>
      <c r="AC6483" s="9"/>
      <c r="AI6483" s="9"/>
    </row>
    <row r="6484" spans="15:35" x14ac:dyDescent="0.25">
      <c r="O6484" s="9"/>
      <c r="R6484" s="15"/>
      <c r="U6484" s="16"/>
      <c r="AC6484" s="9"/>
      <c r="AI6484" s="9"/>
    </row>
    <row r="6485" spans="15:35" x14ac:dyDescent="0.25">
      <c r="O6485" s="9"/>
      <c r="R6485" s="15"/>
      <c r="U6485" s="16"/>
      <c r="AC6485" s="9"/>
      <c r="AI6485" s="9"/>
    </row>
    <row r="6486" spans="15:35" x14ac:dyDescent="0.25">
      <c r="O6486" s="9"/>
      <c r="R6486" s="15"/>
      <c r="U6486" s="16"/>
      <c r="AC6486" s="9"/>
      <c r="AI6486" s="9"/>
    </row>
    <row r="6487" spans="15:35" x14ac:dyDescent="0.25">
      <c r="O6487" s="9"/>
      <c r="R6487" s="15"/>
      <c r="U6487" s="16"/>
      <c r="AC6487" s="9"/>
      <c r="AI6487" s="9"/>
    </row>
    <row r="6488" spans="15:35" x14ac:dyDescent="0.25">
      <c r="O6488" s="9"/>
      <c r="R6488" s="15"/>
      <c r="U6488" s="16"/>
      <c r="AC6488" s="9"/>
      <c r="AI6488" s="9"/>
    </row>
    <row r="6489" spans="15:35" x14ac:dyDescent="0.25">
      <c r="O6489" s="9"/>
      <c r="R6489" s="15"/>
      <c r="U6489" s="16"/>
      <c r="AC6489" s="9"/>
      <c r="AI6489" s="9"/>
    </row>
    <row r="6490" spans="15:35" x14ac:dyDescent="0.25">
      <c r="O6490" s="9"/>
      <c r="R6490" s="15"/>
      <c r="U6490" s="16"/>
      <c r="AC6490" s="9"/>
      <c r="AI6490" s="9"/>
    </row>
    <row r="6491" spans="15:35" x14ac:dyDescent="0.25">
      <c r="O6491" s="9"/>
      <c r="R6491" s="15"/>
      <c r="U6491" s="16"/>
      <c r="AC6491" s="9"/>
      <c r="AI6491" s="9"/>
    </row>
    <row r="6492" spans="15:35" x14ac:dyDescent="0.25">
      <c r="O6492" s="9"/>
      <c r="R6492" s="15"/>
      <c r="U6492" s="16"/>
      <c r="AC6492" s="9"/>
      <c r="AI6492" s="9"/>
    </row>
    <row r="6493" spans="15:35" x14ac:dyDescent="0.25">
      <c r="O6493" s="9"/>
      <c r="R6493" s="15"/>
      <c r="U6493" s="16"/>
      <c r="AC6493" s="9"/>
      <c r="AI6493" s="9"/>
    </row>
    <row r="6494" spans="15:35" x14ac:dyDescent="0.25">
      <c r="O6494" s="9"/>
      <c r="R6494" s="15"/>
      <c r="U6494" s="16"/>
      <c r="AC6494" s="9"/>
      <c r="AI6494" s="9"/>
    </row>
    <row r="6495" spans="15:35" x14ac:dyDescent="0.25">
      <c r="O6495" s="9"/>
      <c r="R6495" s="15"/>
      <c r="U6495" s="16"/>
      <c r="AC6495" s="9"/>
      <c r="AI6495" s="9"/>
    </row>
    <row r="6496" spans="15:35" x14ac:dyDescent="0.25">
      <c r="O6496" s="9"/>
      <c r="R6496" s="15"/>
      <c r="U6496" s="16"/>
      <c r="AC6496" s="9"/>
      <c r="AI6496" s="9"/>
    </row>
    <row r="6497" spans="15:35" x14ac:dyDescent="0.25">
      <c r="O6497" s="9"/>
      <c r="R6497" s="15"/>
      <c r="U6497" s="16"/>
      <c r="AC6497" s="9"/>
      <c r="AI6497" s="9"/>
    </row>
    <row r="6498" spans="15:35" x14ac:dyDescent="0.25">
      <c r="O6498" s="9"/>
      <c r="R6498" s="15"/>
      <c r="U6498" s="16"/>
      <c r="AC6498" s="9"/>
      <c r="AI6498" s="9"/>
    </row>
    <row r="6499" spans="15:35" x14ac:dyDescent="0.25">
      <c r="O6499" s="9"/>
      <c r="R6499" s="15"/>
      <c r="U6499" s="16"/>
      <c r="AC6499" s="9"/>
      <c r="AI6499" s="9"/>
    </row>
    <row r="6500" spans="15:35" x14ac:dyDescent="0.25">
      <c r="O6500" s="9"/>
      <c r="R6500" s="15"/>
      <c r="U6500" s="16"/>
      <c r="AC6500" s="9"/>
      <c r="AI6500" s="9"/>
    </row>
    <row r="6501" spans="15:35" x14ac:dyDescent="0.25">
      <c r="O6501" s="9"/>
      <c r="R6501" s="15"/>
      <c r="U6501" s="16"/>
      <c r="AC6501" s="9"/>
      <c r="AI6501" s="9"/>
    </row>
    <row r="6502" spans="15:35" x14ac:dyDescent="0.25">
      <c r="O6502" s="9"/>
      <c r="R6502" s="15"/>
      <c r="U6502" s="16"/>
      <c r="AC6502" s="9"/>
      <c r="AI6502" s="9"/>
    </row>
    <row r="6503" spans="15:35" x14ac:dyDescent="0.25">
      <c r="O6503" s="9"/>
      <c r="R6503" s="15"/>
      <c r="U6503" s="16"/>
      <c r="AC6503" s="9"/>
      <c r="AI6503" s="9"/>
    </row>
    <row r="6504" spans="15:35" x14ac:dyDescent="0.25">
      <c r="O6504" s="9"/>
      <c r="R6504" s="15"/>
      <c r="U6504" s="16"/>
      <c r="AC6504" s="9"/>
      <c r="AI6504" s="9"/>
    </row>
    <row r="6505" spans="15:35" x14ac:dyDescent="0.25">
      <c r="O6505" s="9"/>
      <c r="R6505" s="15"/>
      <c r="U6505" s="16"/>
      <c r="AC6505" s="9"/>
      <c r="AI6505" s="9"/>
    </row>
    <row r="6506" spans="15:35" x14ac:dyDescent="0.25">
      <c r="O6506" s="9"/>
      <c r="R6506" s="15"/>
      <c r="U6506" s="16"/>
      <c r="AC6506" s="9"/>
      <c r="AI6506" s="9"/>
    </row>
    <row r="6507" spans="15:35" x14ac:dyDescent="0.25">
      <c r="O6507" s="9"/>
      <c r="R6507" s="15"/>
      <c r="U6507" s="16"/>
      <c r="AC6507" s="9"/>
      <c r="AI6507" s="9"/>
    </row>
    <row r="6508" spans="15:35" x14ac:dyDescent="0.25">
      <c r="O6508" s="9"/>
      <c r="R6508" s="15"/>
      <c r="U6508" s="16"/>
      <c r="AC6508" s="9"/>
      <c r="AI6508" s="9"/>
    </row>
    <row r="6509" spans="15:35" x14ac:dyDescent="0.25">
      <c r="O6509" s="9"/>
      <c r="R6509" s="15"/>
      <c r="U6509" s="16"/>
      <c r="AC6509" s="9"/>
      <c r="AI6509" s="9"/>
    </row>
    <row r="6510" spans="15:35" x14ac:dyDescent="0.25">
      <c r="O6510" s="9"/>
      <c r="R6510" s="15"/>
      <c r="U6510" s="16"/>
      <c r="AC6510" s="9"/>
      <c r="AI6510" s="9"/>
    </row>
    <row r="6511" spans="15:35" x14ac:dyDescent="0.25">
      <c r="O6511" s="9"/>
      <c r="R6511" s="15"/>
      <c r="U6511" s="16"/>
      <c r="AC6511" s="9"/>
      <c r="AI6511" s="9"/>
    </row>
    <row r="6512" spans="15:35" x14ac:dyDescent="0.25">
      <c r="O6512" s="9"/>
      <c r="R6512" s="15"/>
      <c r="U6512" s="16"/>
      <c r="AC6512" s="9"/>
      <c r="AI6512" s="9"/>
    </row>
    <row r="6513" spans="15:35" x14ac:dyDescent="0.25">
      <c r="O6513" s="9"/>
      <c r="R6513" s="15"/>
      <c r="U6513" s="16"/>
      <c r="AC6513" s="9"/>
      <c r="AI6513" s="9"/>
    </row>
    <row r="6514" spans="15:35" x14ac:dyDescent="0.25">
      <c r="O6514" s="9"/>
      <c r="R6514" s="15"/>
      <c r="U6514" s="16"/>
      <c r="AC6514" s="9"/>
      <c r="AI6514" s="9"/>
    </row>
    <row r="6515" spans="15:35" x14ac:dyDescent="0.25">
      <c r="O6515" s="9"/>
      <c r="R6515" s="15"/>
      <c r="U6515" s="16"/>
      <c r="AC6515" s="9"/>
      <c r="AI6515" s="9"/>
    </row>
    <row r="6516" spans="15:35" x14ac:dyDescent="0.25">
      <c r="O6516" s="9"/>
      <c r="R6516" s="15"/>
      <c r="U6516" s="16"/>
      <c r="AC6516" s="9"/>
      <c r="AI6516" s="9"/>
    </row>
    <row r="6517" spans="15:35" x14ac:dyDescent="0.25">
      <c r="O6517" s="9"/>
      <c r="R6517" s="15"/>
      <c r="U6517" s="16"/>
      <c r="AC6517" s="9"/>
      <c r="AI6517" s="9"/>
    </row>
    <row r="6518" spans="15:35" x14ac:dyDescent="0.25">
      <c r="O6518" s="9"/>
      <c r="R6518" s="15"/>
      <c r="U6518" s="16"/>
      <c r="AC6518" s="9"/>
      <c r="AI6518" s="9"/>
    </row>
    <row r="6519" spans="15:35" x14ac:dyDescent="0.25">
      <c r="O6519" s="9"/>
      <c r="R6519" s="15"/>
      <c r="U6519" s="16"/>
      <c r="AC6519" s="9"/>
      <c r="AI6519" s="9"/>
    </row>
    <row r="6520" spans="15:35" x14ac:dyDescent="0.25">
      <c r="O6520" s="9"/>
      <c r="R6520" s="15"/>
      <c r="U6520" s="16"/>
      <c r="AC6520" s="9"/>
      <c r="AI6520" s="9"/>
    </row>
    <row r="6521" spans="15:35" x14ac:dyDescent="0.25">
      <c r="O6521" s="9"/>
      <c r="R6521" s="15"/>
      <c r="U6521" s="16"/>
      <c r="AC6521" s="9"/>
      <c r="AI6521" s="9"/>
    </row>
    <row r="6522" spans="15:35" x14ac:dyDescent="0.25">
      <c r="O6522" s="9"/>
      <c r="R6522" s="15"/>
      <c r="U6522" s="16"/>
      <c r="AC6522" s="9"/>
      <c r="AI6522" s="9"/>
    </row>
    <row r="6523" spans="15:35" x14ac:dyDescent="0.25">
      <c r="O6523" s="9"/>
      <c r="R6523" s="15"/>
      <c r="U6523" s="16"/>
      <c r="AC6523" s="9"/>
      <c r="AI6523" s="9"/>
    </row>
    <row r="6524" spans="15:35" x14ac:dyDescent="0.25">
      <c r="O6524" s="9"/>
      <c r="R6524" s="15"/>
      <c r="U6524" s="16"/>
      <c r="AC6524" s="9"/>
      <c r="AI6524" s="9"/>
    </row>
    <row r="6525" spans="15:35" x14ac:dyDescent="0.25">
      <c r="O6525" s="9"/>
      <c r="R6525" s="15"/>
      <c r="U6525" s="16"/>
      <c r="AC6525" s="9"/>
      <c r="AI6525" s="9"/>
    </row>
    <row r="6526" spans="15:35" x14ac:dyDescent="0.25">
      <c r="O6526" s="9"/>
      <c r="R6526" s="15"/>
      <c r="U6526" s="16"/>
      <c r="AC6526" s="9"/>
      <c r="AI6526" s="9"/>
    </row>
    <row r="6527" spans="15:35" x14ac:dyDescent="0.25">
      <c r="O6527" s="9"/>
      <c r="R6527" s="15"/>
      <c r="U6527" s="16"/>
      <c r="AC6527" s="9"/>
      <c r="AI6527" s="9"/>
    </row>
    <row r="6528" spans="15:35" x14ac:dyDescent="0.25">
      <c r="O6528" s="9"/>
      <c r="R6528" s="15"/>
      <c r="U6528" s="16"/>
      <c r="AC6528" s="9"/>
      <c r="AI6528" s="9"/>
    </row>
    <row r="6529" spans="15:35" x14ac:dyDescent="0.25">
      <c r="O6529" s="9"/>
      <c r="R6529" s="15"/>
      <c r="U6529" s="16"/>
      <c r="AC6529" s="9"/>
      <c r="AI6529" s="9"/>
    </row>
    <row r="6530" spans="15:35" x14ac:dyDescent="0.25">
      <c r="O6530" s="9"/>
      <c r="R6530" s="15"/>
      <c r="U6530" s="16"/>
      <c r="AC6530" s="9"/>
      <c r="AI6530" s="9"/>
    </row>
    <row r="6531" spans="15:35" x14ac:dyDescent="0.25">
      <c r="O6531" s="9"/>
      <c r="R6531" s="15"/>
      <c r="U6531" s="16"/>
      <c r="AC6531" s="9"/>
      <c r="AI6531" s="9"/>
    </row>
    <row r="6532" spans="15:35" x14ac:dyDescent="0.25">
      <c r="O6532" s="9"/>
      <c r="R6532" s="15"/>
      <c r="U6532" s="16"/>
      <c r="AC6532" s="9"/>
      <c r="AI6532" s="9"/>
    </row>
    <row r="6533" spans="15:35" x14ac:dyDescent="0.25">
      <c r="O6533" s="9"/>
      <c r="R6533" s="15"/>
      <c r="U6533" s="16"/>
      <c r="AC6533" s="9"/>
      <c r="AI6533" s="9"/>
    </row>
    <row r="6534" spans="15:35" x14ac:dyDescent="0.25">
      <c r="O6534" s="9"/>
      <c r="R6534" s="15"/>
      <c r="U6534" s="16"/>
      <c r="AC6534" s="9"/>
      <c r="AI6534" s="9"/>
    </row>
    <row r="6535" spans="15:35" x14ac:dyDescent="0.25">
      <c r="O6535" s="9"/>
      <c r="R6535" s="15"/>
      <c r="U6535" s="16"/>
      <c r="AC6535" s="9"/>
      <c r="AI6535" s="9"/>
    </row>
    <row r="6536" spans="15:35" x14ac:dyDescent="0.25">
      <c r="O6536" s="9"/>
      <c r="R6536" s="15"/>
      <c r="U6536" s="16"/>
      <c r="AC6536" s="9"/>
      <c r="AI6536" s="9"/>
    </row>
    <row r="6537" spans="15:35" x14ac:dyDescent="0.25">
      <c r="O6537" s="9"/>
      <c r="R6537" s="15"/>
      <c r="U6537" s="16"/>
      <c r="AC6537" s="9"/>
      <c r="AI6537" s="9"/>
    </row>
    <row r="6538" spans="15:35" x14ac:dyDescent="0.25">
      <c r="O6538" s="9"/>
      <c r="R6538" s="15"/>
      <c r="U6538" s="16"/>
      <c r="AC6538" s="9"/>
      <c r="AI6538" s="9"/>
    </row>
    <row r="6539" spans="15:35" x14ac:dyDescent="0.25">
      <c r="O6539" s="9"/>
      <c r="R6539" s="15"/>
      <c r="U6539" s="16"/>
      <c r="AC6539" s="9"/>
      <c r="AI6539" s="9"/>
    </row>
    <row r="6540" spans="15:35" x14ac:dyDescent="0.25">
      <c r="O6540" s="9"/>
      <c r="R6540" s="15"/>
      <c r="U6540" s="16"/>
      <c r="AC6540" s="9"/>
      <c r="AI6540" s="9"/>
    </row>
    <row r="6541" spans="15:35" x14ac:dyDescent="0.25">
      <c r="O6541" s="9"/>
      <c r="R6541" s="15"/>
      <c r="U6541" s="16"/>
      <c r="AC6541" s="9"/>
      <c r="AI6541" s="9"/>
    </row>
    <row r="6542" spans="15:35" x14ac:dyDescent="0.25">
      <c r="O6542" s="9"/>
      <c r="R6542" s="15"/>
      <c r="U6542" s="16"/>
      <c r="AC6542" s="9"/>
      <c r="AI6542" s="9"/>
    </row>
    <row r="6543" spans="15:35" x14ac:dyDescent="0.25">
      <c r="O6543" s="9"/>
      <c r="R6543" s="15"/>
      <c r="U6543" s="16"/>
      <c r="AC6543" s="9"/>
      <c r="AI6543" s="9"/>
    </row>
    <row r="6544" spans="15:35" x14ac:dyDescent="0.25">
      <c r="O6544" s="9"/>
      <c r="R6544" s="15"/>
      <c r="U6544" s="16"/>
      <c r="AC6544" s="9"/>
      <c r="AI6544" s="9"/>
    </row>
    <row r="6545" spans="15:35" x14ac:dyDescent="0.25">
      <c r="O6545" s="9"/>
      <c r="R6545" s="15"/>
      <c r="U6545" s="16"/>
      <c r="AC6545" s="9"/>
      <c r="AI6545" s="9"/>
    </row>
    <row r="6546" spans="15:35" x14ac:dyDescent="0.25">
      <c r="O6546" s="9"/>
      <c r="R6546" s="15"/>
      <c r="U6546" s="16"/>
      <c r="AC6546" s="9"/>
      <c r="AI6546" s="9"/>
    </row>
    <row r="6547" spans="15:35" x14ac:dyDescent="0.25">
      <c r="O6547" s="9"/>
      <c r="R6547" s="15"/>
      <c r="U6547" s="16"/>
      <c r="AC6547" s="9"/>
      <c r="AI6547" s="9"/>
    </row>
    <row r="6548" spans="15:35" x14ac:dyDescent="0.25">
      <c r="O6548" s="9"/>
      <c r="R6548" s="15"/>
      <c r="U6548" s="16"/>
      <c r="AC6548" s="9"/>
      <c r="AI6548" s="9"/>
    </row>
    <row r="6549" spans="15:35" x14ac:dyDescent="0.25">
      <c r="O6549" s="9"/>
      <c r="R6549" s="15"/>
      <c r="U6549" s="16"/>
      <c r="AC6549" s="9"/>
      <c r="AI6549" s="9"/>
    </row>
    <row r="6550" spans="15:35" x14ac:dyDescent="0.25">
      <c r="O6550" s="9"/>
      <c r="R6550" s="15"/>
      <c r="U6550" s="16"/>
      <c r="AC6550" s="9"/>
      <c r="AI6550" s="9"/>
    </row>
    <row r="6551" spans="15:35" x14ac:dyDescent="0.25">
      <c r="O6551" s="9"/>
      <c r="R6551" s="15"/>
      <c r="U6551" s="16"/>
      <c r="AC6551" s="9"/>
      <c r="AI6551" s="9"/>
    </row>
    <row r="6552" spans="15:35" x14ac:dyDescent="0.25">
      <c r="O6552" s="9"/>
      <c r="R6552" s="15"/>
      <c r="U6552" s="16"/>
      <c r="AC6552" s="9"/>
      <c r="AI6552" s="9"/>
    </row>
    <row r="6553" spans="15:35" x14ac:dyDescent="0.25">
      <c r="O6553" s="9"/>
      <c r="R6553" s="15"/>
      <c r="U6553" s="16"/>
      <c r="AC6553" s="9"/>
      <c r="AI6553" s="9"/>
    </row>
    <row r="6554" spans="15:35" x14ac:dyDescent="0.25">
      <c r="O6554" s="9"/>
      <c r="R6554" s="15"/>
      <c r="U6554" s="16"/>
      <c r="AC6554" s="9"/>
      <c r="AI6554" s="9"/>
    </row>
    <row r="6555" spans="15:35" x14ac:dyDescent="0.25">
      <c r="O6555" s="9"/>
      <c r="R6555" s="15"/>
      <c r="U6555" s="16"/>
      <c r="AC6555" s="9"/>
      <c r="AI6555" s="9"/>
    </row>
    <row r="6556" spans="15:35" x14ac:dyDescent="0.25">
      <c r="O6556" s="9"/>
      <c r="R6556" s="15"/>
      <c r="U6556" s="16"/>
      <c r="AC6556" s="9"/>
      <c r="AI6556" s="9"/>
    </row>
    <row r="6557" spans="15:35" x14ac:dyDescent="0.25">
      <c r="O6557" s="9"/>
      <c r="R6557" s="15"/>
      <c r="U6557" s="16"/>
      <c r="AC6557" s="9"/>
      <c r="AI6557" s="9"/>
    </row>
    <row r="6558" spans="15:35" x14ac:dyDescent="0.25">
      <c r="O6558" s="9"/>
      <c r="R6558" s="15"/>
      <c r="U6558" s="16"/>
      <c r="AC6558" s="9"/>
      <c r="AI6558" s="9"/>
    </row>
    <row r="6559" spans="15:35" x14ac:dyDescent="0.25">
      <c r="O6559" s="9"/>
      <c r="R6559" s="15"/>
      <c r="U6559" s="16"/>
      <c r="AC6559" s="9"/>
      <c r="AI6559" s="9"/>
    </row>
    <row r="6560" spans="15:35" x14ac:dyDescent="0.25">
      <c r="O6560" s="9"/>
      <c r="R6560" s="15"/>
      <c r="U6560" s="16"/>
      <c r="AC6560" s="9"/>
      <c r="AI6560" s="9"/>
    </row>
    <row r="6561" spans="15:35" x14ac:dyDescent="0.25">
      <c r="O6561" s="9"/>
      <c r="R6561" s="15"/>
      <c r="U6561" s="16"/>
      <c r="AC6561" s="9"/>
      <c r="AI6561" s="9"/>
    </row>
    <row r="6562" spans="15:35" x14ac:dyDescent="0.25">
      <c r="O6562" s="9"/>
      <c r="R6562" s="15"/>
      <c r="U6562" s="16"/>
      <c r="AC6562" s="9"/>
      <c r="AI6562" s="9"/>
    </row>
    <row r="6563" spans="15:35" x14ac:dyDescent="0.25">
      <c r="O6563" s="9"/>
      <c r="R6563" s="15"/>
      <c r="U6563" s="16"/>
      <c r="AC6563" s="9"/>
      <c r="AI6563" s="9"/>
    </row>
    <row r="6564" spans="15:35" x14ac:dyDescent="0.25">
      <c r="O6564" s="9"/>
      <c r="R6564" s="15"/>
      <c r="U6564" s="16"/>
      <c r="AC6564" s="9"/>
      <c r="AI6564" s="9"/>
    </row>
    <row r="6565" spans="15:35" x14ac:dyDescent="0.25">
      <c r="O6565" s="9"/>
      <c r="R6565" s="15"/>
      <c r="U6565" s="16"/>
      <c r="AC6565" s="9"/>
      <c r="AI6565" s="9"/>
    </row>
    <row r="6566" spans="15:35" x14ac:dyDescent="0.25">
      <c r="O6566" s="9"/>
      <c r="R6566" s="15"/>
      <c r="U6566" s="16"/>
      <c r="AC6566" s="9"/>
      <c r="AI6566" s="9"/>
    </row>
    <row r="6567" spans="15:35" x14ac:dyDescent="0.25">
      <c r="O6567" s="9"/>
      <c r="R6567" s="15"/>
      <c r="U6567" s="16"/>
      <c r="AC6567" s="9"/>
      <c r="AI6567" s="9"/>
    </row>
    <row r="6568" spans="15:35" x14ac:dyDescent="0.25">
      <c r="O6568" s="9"/>
      <c r="R6568" s="15"/>
      <c r="U6568" s="16"/>
      <c r="AC6568" s="9"/>
      <c r="AI6568" s="9"/>
    </row>
    <row r="6569" spans="15:35" x14ac:dyDescent="0.25">
      <c r="O6569" s="9"/>
      <c r="R6569" s="15"/>
      <c r="U6569" s="16"/>
      <c r="AC6569" s="9"/>
      <c r="AI6569" s="9"/>
    </row>
    <row r="6570" spans="15:35" x14ac:dyDescent="0.25">
      <c r="O6570" s="9"/>
      <c r="R6570" s="15"/>
      <c r="U6570" s="16"/>
      <c r="AC6570" s="9"/>
      <c r="AI6570" s="9"/>
    </row>
    <row r="6571" spans="15:35" x14ac:dyDescent="0.25">
      <c r="O6571" s="9"/>
      <c r="R6571" s="15"/>
      <c r="U6571" s="16"/>
      <c r="AC6571" s="9"/>
      <c r="AI6571" s="9"/>
    </row>
    <row r="6572" spans="15:35" x14ac:dyDescent="0.25">
      <c r="O6572" s="9"/>
      <c r="R6572" s="15"/>
      <c r="U6572" s="16"/>
      <c r="AC6572" s="9"/>
      <c r="AI6572" s="9"/>
    </row>
    <row r="6573" spans="15:35" x14ac:dyDescent="0.25">
      <c r="O6573" s="9"/>
      <c r="R6573" s="15"/>
      <c r="U6573" s="16"/>
      <c r="AC6573" s="9"/>
      <c r="AI6573" s="9"/>
    </row>
    <row r="6574" spans="15:35" x14ac:dyDescent="0.25">
      <c r="O6574" s="9"/>
      <c r="R6574" s="15"/>
      <c r="U6574" s="16"/>
      <c r="AC6574" s="9"/>
      <c r="AI6574" s="9"/>
    </row>
    <row r="6575" spans="15:35" x14ac:dyDescent="0.25">
      <c r="O6575" s="9"/>
      <c r="R6575" s="15"/>
      <c r="U6575" s="16"/>
      <c r="AC6575" s="9"/>
      <c r="AI6575" s="9"/>
    </row>
    <row r="6576" spans="15:35" x14ac:dyDescent="0.25">
      <c r="O6576" s="9"/>
      <c r="R6576" s="15"/>
      <c r="U6576" s="16"/>
      <c r="AC6576" s="9"/>
      <c r="AI6576" s="9"/>
    </row>
    <row r="6577" spans="15:35" x14ac:dyDescent="0.25">
      <c r="O6577" s="9"/>
      <c r="R6577" s="15"/>
      <c r="U6577" s="16"/>
      <c r="AC6577" s="9"/>
      <c r="AI6577" s="9"/>
    </row>
    <row r="6578" spans="15:35" x14ac:dyDescent="0.25">
      <c r="O6578" s="9"/>
      <c r="R6578" s="15"/>
      <c r="U6578" s="16"/>
      <c r="AC6578" s="9"/>
      <c r="AI6578" s="9"/>
    </row>
    <row r="6579" spans="15:35" x14ac:dyDescent="0.25">
      <c r="O6579" s="9"/>
      <c r="R6579" s="15"/>
      <c r="U6579" s="16"/>
      <c r="AC6579" s="9"/>
      <c r="AI6579" s="9"/>
    </row>
    <row r="6580" spans="15:35" x14ac:dyDescent="0.25">
      <c r="O6580" s="9"/>
      <c r="R6580" s="15"/>
      <c r="U6580" s="16"/>
      <c r="AC6580" s="9"/>
      <c r="AI6580" s="9"/>
    </row>
    <row r="6581" spans="15:35" x14ac:dyDescent="0.25">
      <c r="O6581" s="9"/>
      <c r="R6581" s="15"/>
      <c r="U6581" s="16"/>
      <c r="AC6581" s="9"/>
      <c r="AI6581" s="9"/>
    </row>
    <row r="6582" spans="15:35" x14ac:dyDescent="0.25">
      <c r="O6582" s="9"/>
      <c r="R6582" s="15"/>
      <c r="U6582" s="16"/>
      <c r="AC6582" s="9"/>
      <c r="AI6582" s="9"/>
    </row>
    <row r="6583" spans="15:35" x14ac:dyDescent="0.25">
      <c r="O6583" s="9"/>
      <c r="R6583" s="15"/>
      <c r="U6583" s="16"/>
      <c r="AC6583" s="9"/>
      <c r="AI6583" s="9"/>
    </row>
    <row r="6584" spans="15:35" x14ac:dyDescent="0.25">
      <c r="O6584" s="9"/>
      <c r="R6584" s="15"/>
      <c r="U6584" s="16"/>
      <c r="AC6584" s="9"/>
      <c r="AI6584" s="9"/>
    </row>
    <row r="6585" spans="15:35" x14ac:dyDescent="0.25">
      <c r="O6585" s="9"/>
      <c r="R6585" s="15"/>
      <c r="U6585" s="16"/>
      <c r="AC6585" s="9"/>
      <c r="AI6585" s="9"/>
    </row>
    <row r="6586" spans="15:35" x14ac:dyDescent="0.25">
      <c r="O6586" s="9"/>
      <c r="R6586" s="15"/>
      <c r="U6586" s="16"/>
      <c r="AC6586" s="9"/>
      <c r="AI6586" s="9"/>
    </row>
    <row r="6587" spans="15:35" x14ac:dyDescent="0.25">
      <c r="O6587" s="9"/>
      <c r="R6587" s="15"/>
      <c r="U6587" s="16"/>
      <c r="AC6587" s="9"/>
      <c r="AI6587" s="9"/>
    </row>
    <row r="6588" spans="15:35" x14ac:dyDescent="0.25">
      <c r="O6588" s="9"/>
      <c r="R6588" s="15"/>
      <c r="U6588" s="16"/>
      <c r="AC6588" s="9"/>
      <c r="AI6588" s="9"/>
    </row>
    <row r="6589" spans="15:35" x14ac:dyDescent="0.25">
      <c r="O6589" s="9"/>
      <c r="R6589" s="15"/>
      <c r="U6589" s="16"/>
      <c r="AC6589" s="9"/>
      <c r="AI6589" s="9"/>
    </row>
    <row r="6590" spans="15:35" x14ac:dyDescent="0.25">
      <c r="O6590" s="9"/>
      <c r="R6590" s="15"/>
      <c r="U6590" s="16"/>
      <c r="AC6590" s="9"/>
      <c r="AI6590" s="9"/>
    </row>
    <row r="6591" spans="15:35" x14ac:dyDescent="0.25">
      <c r="O6591" s="9"/>
      <c r="R6591" s="15"/>
      <c r="U6591" s="16"/>
      <c r="AC6591" s="9"/>
      <c r="AI6591" s="9"/>
    </row>
    <row r="6592" spans="15:35" x14ac:dyDescent="0.25">
      <c r="O6592" s="9"/>
      <c r="R6592" s="15"/>
      <c r="U6592" s="16"/>
      <c r="AC6592" s="9"/>
      <c r="AI6592" s="9"/>
    </row>
    <row r="6593" spans="15:35" x14ac:dyDescent="0.25">
      <c r="O6593" s="9"/>
      <c r="R6593" s="15"/>
      <c r="U6593" s="16"/>
      <c r="AC6593" s="9"/>
      <c r="AI6593" s="9"/>
    </row>
    <row r="6594" spans="15:35" x14ac:dyDescent="0.25">
      <c r="O6594" s="9"/>
      <c r="R6594" s="15"/>
      <c r="U6594" s="16"/>
      <c r="AC6594" s="9"/>
      <c r="AI6594" s="9"/>
    </row>
    <row r="6595" spans="15:35" x14ac:dyDescent="0.25">
      <c r="O6595" s="9"/>
      <c r="R6595" s="15"/>
      <c r="U6595" s="16"/>
      <c r="AC6595" s="9"/>
      <c r="AI6595" s="9"/>
    </row>
    <row r="6596" spans="15:35" x14ac:dyDescent="0.25">
      <c r="O6596" s="9"/>
      <c r="R6596" s="15"/>
      <c r="U6596" s="16"/>
      <c r="AC6596" s="9"/>
      <c r="AI6596" s="9"/>
    </row>
    <row r="6597" spans="15:35" x14ac:dyDescent="0.25">
      <c r="O6597" s="9"/>
      <c r="R6597" s="15"/>
      <c r="U6597" s="16"/>
      <c r="AC6597" s="9"/>
      <c r="AI6597" s="9"/>
    </row>
    <row r="6598" spans="15:35" x14ac:dyDescent="0.25">
      <c r="O6598" s="9"/>
      <c r="R6598" s="15"/>
      <c r="U6598" s="16"/>
      <c r="AC6598" s="9"/>
      <c r="AI6598" s="9"/>
    </row>
    <row r="6599" spans="15:35" x14ac:dyDescent="0.25">
      <c r="O6599" s="9"/>
      <c r="R6599" s="15"/>
      <c r="U6599" s="16"/>
      <c r="AC6599" s="9"/>
      <c r="AI6599" s="9"/>
    </row>
    <row r="6600" spans="15:35" x14ac:dyDescent="0.25">
      <c r="O6600" s="9"/>
      <c r="R6600" s="15"/>
      <c r="U6600" s="16"/>
      <c r="AC6600" s="9"/>
      <c r="AI6600" s="9"/>
    </row>
    <row r="6601" spans="15:35" x14ac:dyDescent="0.25">
      <c r="O6601" s="9"/>
      <c r="R6601" s="15"/>
      <c r="U6601" s="16"/>
      <c r="AC6601" s="9"/>
      <c r="AI6601" s="9"/>
    </row>
    <row r="6602" spans="15:35" x14ac:dyDescent="0.25">
      <c r="O6602" s="9"/>
      <c r="R6602" s="15"/>
      <c r="U6602" s="16"/>
      <c r="AC6602" s="9"/>
      <c r="AI6602" s="9"/>
    </row>
    <row r="6603" spans="15:35" x14ac:dyDescent="0.25">
      <c r="O6603" s="9"/>
      <c r="R6603" s="15"/>
      <c r="U6603" s="16"/>
      <c r="AC6603" s="9"/>
      <c r="AI6603" s="9"/>
    </row>
    <row r="6604" spans="15:35" x14ac:dyDescent="0.25">
      <c r="O6604" s="9"/>
      <c r="R6604" s="15"/>
      <c r="U6604" s="16"/>
      <c r="AC6604" s="9"/>
      <c r="AI6604" s="9"/>
    </row>
    <row r="6605" spans="15:35" x14ac:dyDescent="0.25">
      <c r="O6605" s="9"/>
      <c r="R6605" s="15"/>
      <c r="U6605" s="16"/>
      <c r="AC6605" s="9"/>
      <c r="AI6605" s="9"/>
    </row>
    <row r="6606" spans="15:35" x14ac:dyDescent="0.25">
      <c r="O6606" s="9"/>
      <c r="R6606" s="15"/>
      <c r="U6606" s="16"/>
      <c r="AC6606" s="9"/>
      <c r="AI6606" s="9"/>
    </row>
    <row r="6607" spans="15:35" x14ac:dyDescent="0.25">
      <c r="O6607" s="9"/>
      <c r="R6607" s="15"/>
      <c r="U6607" s="16"/>
      <c r="AC6607" s="9"/>
      <c r="AI6607" s="9"/>
    </row>
    <row r="6608" spans="15:35" x14ac:dyDescent="0.25">
      <c r="O6608" s="9"/>
      <c r="R6608" s="15"/>
      <c r="U6608" s="16"/>
      <c r="AC6608" s="9"/>
      <c r="AI6608" s="9"/>
    </row>
    <row r="6609" spans="15:35" x14ac:dyDescent="0.25">
      <c r="O6609" s="9"/>
      <c r="R6609" s="15"/>
      <c r="U6609" s="16"/>
      <c r="AC6609" s="9"/>
      <c r="AI6609" s="9"/>
    </row>
    <row r="6610" spans="15:35" x14ac:dyDescent="0.25">
      <c r="O6610" s="9"/>
      <c r="R6610" s="15"/>
      <c r="U6610" s="16"/>
      <c r="AC6610" s="9"/>
      <c r="AI6610" s="9"/>
    </row>
    <row r="6611" spans="15:35" x14ac:dyDescent="0.25">
      <c r="O6611" s="9"/>
      <c r="R6611" s="15"/>
      <c r="U6611" s="16"/>
      <c r="AC6611" s="9"/>
      <c r="AI6611" s="9"/>
    </row>
    <row r="6612" spans="15:35" x14ac:dyDescent="0.25">
      <c r="O6612" s="9"/>
      <c r="R6612" s="15"/>
      <c r="U6612" s="16"/>
      <c r="AC6612" s="9"/>
      <c r="AI6612" s="9"/>
    </row>
    <row r="6613" spans="15:35" x14ac:dyDescent="0.25">
      <c r="O6613" s="9"/>
      <c r="R6613" s="15"/>
      <c r="U6613" s="16"/>
      <c r="AC6613" s="9"/>
      <c r="AI6613" s="9"/>
    </row>
    <row r="6614" spans="15:35" x14ac:dyDescent="0.25">
      <c r="O6614" s="9"/>
      <c r="R6614" s="15"/>
      <c r="U6614" s="16"/>
      <c r="AC6614" s="9"/>
      <c r="AI6614" s="9"/>
    </row>
    <row r="6615" spans="15:35" x14ac:dyDescent="0.25">
      <c r="O6615" s="9"/>
      <c r="R6615" s="15"/>
      <c r="U6615" s="16"/>
      <c r="AC6615" s="9"/>
      <c r="AI6615" s="9"/>
    </row>
    <row r="6616" spans="15:35" x14ac:dyDescent="0.25">
      <c r="O6616" s="9"/>
      <c r="R6616" s="15"/>
      <c r="U6616" s="16"/>
      <c r="AC6616" s="9"/>
      <c r="AI6616" s="9"/>
    </row>
    <row r="6617" spans="15:35" x14ac:dyDescent="0.25">
      <c r="O6617" s="9"/>
      <c r="R6617" s="15"/>
      <c r="U6617" s="16"/>
      <c r="AC6617" s="9"/>
      <c r="AI6617" s="9"/>
    </row>
    <row r="6618" spans="15:35" x14ac:dyDescent="0.25">
      <c r="O6618" s="9"/>
      <c r="R6618" s="15"/>
      <c r="U6618" s="16"/>
      <c r="AC6618" s="9"/>
      <c r="AI6618" s="9"/>
    </row>
    <row r="6619" spans="15:35" x14ac:dyDescent="0.25">
      <c r="O6619" s="9"/>
      <c r="R6619" s="15"/>
      <c r="U6619" s="16"/>
      <c r="AC6619" s="9"/>
      <c r="AI6619" s="9"/>
    </row>
    <row r="6620" spans="15:35" x14ac:dyDescent="0.25">
      <c r="O6620" s="9"/>
      <c r="R6620" s="15"/>
      <c r="U6620" s="16"/>
      <c r="AC6620" s="9"/>
      <c r="AI6620" s="9"/>
    </row>
    <row r="6621" spans="15:35" x14ac:dyDescent="0.25">
      <c r="O6621" s="9"/>
      <c r="R6621" s="15"/>
      <c r="U6621" s="16"/>
      <c r="AC6621" s="9"/>
      <c r="AI6621" s="9"/>
    </row>
    <row r="6622" spans="15:35" x14ac:dyDescent="0.25">
      <c r="O6622" s="9"/>
      <c r="R6622" s="15"/>
      <c r="U6622" s="16"/>
      <c r="AC6622" s="9"/>
      <c r="AI6622" s="9"/>
    </row>
    <row r="6623" spans="15:35" x14ac:dyDescent="0.25">
      <c r="O6623" s="9"/>
      <c r="R6623" s="15"/>
      <c r="U6623" s="16"/>
      <c r="AC6623" s="9"/>
      <c r="AI6623" s="9"/>
    </row>
    <row r="6624" spans="15:35" x14ac:dyDescent="0.25">
      <c r="O6624" s="9"/>
      <c r="R6624" s="15"/>
      <c r="U6624" s="16"/>
      <c r="AC6624" s="9"/>
      <c r="AI6624" s="9"/>
    </row>
    <row r="6625" spans="15:35" x14ac:dyDescent="0.25">
      <c r="O6625" s="9"/>
      <c r="R6625" s="15"/>
      <c r="U6625" s="16"/>
      <c r="AC6625" s="9"/>
      <c r="AI6625" s="9"/>
    </row>
    <row r="6626" spans="15:35" x14ac:dyDescent="0.25">
      <c r="O6626" s="9"/>
      <c r="R6626" s="15"/>
      <c r="U6626" s="16"/>
      <c r="AC6626" s="9"/>
      <c r="AI6626" s="9"/>
    </row>
    <row r="6627" spans="15:35" x14ac:dyDescent="0.25">
      <c r="O6627" s="9"/>
      <c r="R6627" s="15"/>
      <c r="U6627" s="16"/>
      <c r="AC6627" s="9"/>
      <c r="AI6627" s="9"/>
    </row>
    <row r="6628" spans="15:35" x14ac:dyDescent="0.25">
      <c r="O6628" s="9"/>
      <c r="R6628" s="15"/>
      <c r="U6628" s="16"/>
      <c r="AC6628" s="9"/>
      <c r="AI6628" s="9"/>
    </row>
    <row r="6629" spans="15:35" x14ac:dyDescent="0.25">
      <c r="O6629" s="9"/>
      <c r="R6629" s="15"/>
      <c r="U6629" s="16"/>
      <c r="AC6629" s="9"/>
      <c r="AI6629" s="9"/>
    </row>
    <row r="6630" spans="15:35" x14ac:dyDescent="0.25">
      <c r="O6630" s="9"/>
      <c r="R6630" s="15"/>
      <c r="U6630" s="16"/>
      <c r="AC6630" s="9"/>
      <c r="AI6630" s="9"/>
    </row>
    <row r="6631" spans="15:35" x14ac:dyDescent="0.25">
      <c r="O6631" s="9"/>
      <c r="R6631" s="15"/>
      <c r="U6631" s="16"/>
      <c r="AC6631" s="9"/>
      <c r="AI6631" s="9"/>
    </row>
    <row r="6632" spans="15:35" x14ac:dyDescent="0.25">
      <c r="O6632" s="9"/>
      <c r="R6632" s="15"/>
      <c r="U6632" s="16"/>
      <c r="AC6632" s="9"/>
      <c r="AI6632" s="9"/>
    </row>
    <row r="6633" spans="15:35" x14ac:dyDescent="0.25">
      <c r="O6633" s="9"/>
      <c r="R6633" s="15"/>
      <c r="U6633" s="16"/>
      <c r="AC6633" s="9"/>
      <c r="AI6633" s="9"/>
    </row>
    <row r="6634" spans="15:35" x14ac:dyDescent="0.25">
      <c r="O6634" s="9"/>
      <c r="R6634" s="15"/>
      <c r="U6634" s="16"/>
      <c r="AC6634" s="9"/>
      <c r="AI6634" s="9"/>
    </row>
    <row r="6635" spans="15:35" x14ac:dyDescent="0.25">
      <c r="O6635" s="9"/>
      <c r="R6635" s="15"/>
      <c r="U6635" s="16"/>
      <c r="AC6635" s="9"/>
      <c r="AI6635" s="9"/>
    </row>
    <row r="6636" spans="15:35" x14ac:dyDescent="0.25">
      <c r="O6636" s="9"/>
      <c r="R6636" s="15"/>
      <c r="U6636" s="16"/>
      <c r="AC6636" s="9"/>
      <c r="AI6636" s="9"/>
    </row>
    <row r="6637" spans="15:35" x14ac:dyDescent="0.25">
      <c r="O6637" s="9"/>
      <c r="R6637" s="15"/>
      <c r="U6637" s="16"/>
      <c r="AC6637" s="9"/>
      <c r="AI6637" s="9"/>
    </row>
    <row r="6638" spans="15:35" x14ac:dyDescent="0.25">
      <c r="O6638" s="9"/>
      <c r="R6638" s="15"/>
      <c r="U6638" s="16"/>
      <c r="AC6638" s="9"/>
      <c r="AI6638" s="9"/>
    </row>
    <row r="6639" spans="15:35" x14ac:dyDescent="0.25">
      <c r="O6639" s="9"/>
      <c r="R6639" s="15"/>
      <c r="U6639" s="16"/>
      <c r="AC6639" s="9"/>
      <c r="AI6639" s="9"/>
    </row>
    <row r="6640" spans="15:35" x14ac:dyDescent="0.25">
      <c r="O6640" s="9"/>
      <c r="R6640" s="15"/>
      <c r="U6640" s="16"/>
      <c r="AC6640" s="9"/>
      <c r="AI6640" s="9"/>
    </row>
    <row r="6641" spans="15:35" x14ac:dyDescent="0.25">
      <c r="O6641" s="9"/>
      <c r="R6641" s="15"/>
      <c r="U6641" s="16"/>
      <c r="AC6641" s="9"/>
      <c r="AI6641" s="9"/>
    </row>
    <row r="6642" spans="15:35" x14ac:dyDescent="0.25">
      <c r="O6642" s="9"/>
      <c r="R6642" s="15"/>
      <c r="U6642" s="16"/>
      <c r="AC6642" s="9"/>
      <c r="AI6642" s="9"/>
    </row>
    <row r="6643" spans="15:35" x14ac:dyDescent="0.25">
      <c r="O6643" s="9"/>
      <c r="R6643" s="15"/>
      <c r="U6643" s="16"/>
      <c r="AC6643" s="9"/>
      <c r="AI6643" s="9"/>
    </row>
    <row r="6644" spans="15:35" x14ac:dyDescent="0.25">
      <c r="O6644" s="9"/>
      <c r="R6644" s="15"/>
      <c r="U6644" s="16"/>
      <c r="AC6644" s="9"/>
      <c r="AI6644" s="9"/>
    </row>
    <row r="6645" spans="15:35" x14ac:dyDescent="0.25">
      <c r="O6645" s="9"/>
      <c r="R6645" s="15"/>
      <c r="U6645" s="16"/>
      <c r="AC6645" s="9"/>
      <c r="AI6645" s="9"/>
    </row>
    <row r="6646" spans="15:35" x14ac:dyDescent="0.25">
      <c r="O6646" s="9"/>
      <c r="R6646" s="15"/>
      <c r="U6646" s="16"/>
      <c r="AC6646" s="9"/>
      <c r="AI6646" s="9"/>
    </row>
    <row r="6647" spans="15:35" x14ac:dyDescent="0.25">
      <c r="O6647" s="9"/>
      <c r="R6647" s="15"/>
      <c r="U6647" s="16"/>
      <c r="AC6647" s="9"/>
      <c r="AI6647" s="9"/>
    </row>
    <row r="6648" spans="15:35" x14ac:dyDescent="0.25">
      <c r="O6648" s="9"/>
      <c r="R6648" s="15"/>
      <c r="U6648" s="16"/>
      <c r="AC6648" s="9"/>
      <c r="AI6648" s="9"/>
    </row>
    <row r="6649" spans="15:35" x14ac:dyDescent="0.25">
      <c r="O6649" s="9"/>
      <c r="R6649" s="15"/>
      <c r="U6649" s="16"/>
      <c r="AC6649" s="9"/>
      <c r="AI6649" s="9"/>
    </row>
    <row r="6650" spans="15:35" x14ac:dyDescent="0.25">
      <c r="O6650" s="9"/>
      <c r="R6650" s="15"/>
      <c r="U6650" s="16"/>
      <c r="AC6650" s="9"/>
      <c r="AI6650" s="9"/>
    </row>
    <row r="6651" spans="15:35" x14ac:dyDescent="0.25">
      <c r="O6651" s="9"/>
      <c r="R6651" s="15"/>
      <c r="U6651" s="16"/>
      <c r="AC6651" s="9"/>
      <c r="AI6651" s="9"/>
    </row>
    <row r="6652" spans="15:35" x14ac:dyDescent="0.25">
      <c r="O6652" s="9"/>
      <c r="R6652" s="15"/>
      <c r="U6652" s="16"/>
      <c r="AC6652" s="9"/>
      <c r="AI6652" s="9"/>
    </row>
    <row r="6653" spans="15:35" x14ac:dyDescent="0.25">
      <c r="O6653" s="9"/>
      <c r="R6653" s="15"/>
      <c r="U6653" s="16"/>
      <c r="AC6653" s="9"/>
      <c r="AI6653" s="9"/>
    </row>
    <row r="6654" spans="15:35" x14ac:dyDescent="0.25">
      <c r="O6654" s="9"/>
      <c r="R6654" s="15"/>
      <c r="U6654" s="16"/>
      <c r="AC6654" s="9"/>
      <c r="AI6654" s="9"/>
    </row>
    <row r="6655" spans="15:35" x14ac:dyDescent="0.25">
      <c r="O6655" s="9"/>
      <c r="R6655" s="15"/>
      <c r="U6655" s="16"/>
      <c r="AC6655" s="9"/>
      <c r="AI6655" s="9"/>
    </row>
    <row r="6656" spans="15:35" x14ac:dyDescent="0.25">
      <c r="O6656" s="9"/>
      <c r="R6656" s="15"/>
      <c r="U6656" s="16"/>
      <c r="AC6656" s="9"/>
      <c r="AI6656" s="9"/>
    </row>
    <row r="6657" spans="15:35" x14ac:dyDescent="0.25">
      <c r="O6657" s="9"/>
      <c r="R6657" s="15"/>
      <c r="U6657" s="16"/>
      <c r="AC6657" s="9"/>
      <c r="AI6657" s="9"/>
    </row>
    <row r="6658" spans="15:35" x14ac:dyDescent="0.25">
      <c r="O6658" s="9"/>
      <c r="R6658" s="15"/>
      <c r="U6658" s="16"/>
      <c r="AC6658" s="9"/>
      <c r="AI6658" s="9"/>
    </row>
    <row r="6659" spans="15:35" x14ac:dyDescent="0.25">
      <c r="O6659" s="9"/>
      <c r="R6659" s="15"/>
      <c r="U6659" s="16"/>
      <c r="AC6659" s="9"/>
      <c r="AI6659" s="9"/>
    </row>
    <row r="6660" spans="15:35" x14ac:dyDescent="0.25">
      <c r="O6660" s="9"/>
      <c r="R6660" s="15"/>
      <c r="U6660" s="16"/>
      <c r="AC6660" s="9"/>
      <c r="AI6660" s="9"/>
    </row>
    <row r="6661" spans="15:35" x14ac:dyDescent="0.25">
      <c r="O6661" s="9"/>
      <c r="R6661" s="15"/>
      <c r="U6661" s="16"/>
      <c r="AC6661" s="9"/>
      <c r="AI6661" s="9"/>
    </row>
    <row r="6662" spans="15:35" x14ac:dyDescent="0.25">
      <c r="O6662" s="9"/>
      <c r="R6662" s="15"/>
      <c r="U6662" s="16"/>
      <c r="AC6662" s="9"/>
      <c r="AI6662" s="9"/>
    </row>
    <row r="6663" spans="15:35" x14ac:dyDescent="0.25">
      <c r="O6663" s="9"/>
      <c r="R6663" s="15"/>
      <c r="U6663" s="16"/>
      <c r="AC6663" s="9"/>
      <c r="AI6663" s="9"/>
    </row>
    <row r="6664" spans="15:35" x14ac:dyDescent="0.25">
      <c r="O6664" s="9"/>
      <c r="R6664" s="15"/>
      <c r="U6664" s="16"/>
      <c r="AC6664" s="9"/>
      <c r="AI6664" s="9"/>
    </row>
    <row r="6665" spans="15:35" x14ac:dyDescent="0.25">
      <c r="O6665" s="9"/>
      <c r="R6665" s="15"/>
      <c r="U6665" s="16"/>
      <c r="AC6665" s="9"/>
      <c r="AI6665" s="9"/>
    </row>
    <row r="6666" spans="15:35" x14ac:dyDescent="0.25">
      <c r="O6666" s="9"/>
      <c r="R6666" s="15"/>
      <c r="U6666" s="16"/>
      <c r="AC6666" s="9"/>
      <c r="AI6666" s="9"/>
    </row>
    <row r="6667" spans="15:35" x14ac:dyDescent="0.25">
      <c r="O6667" s="9"/>
      <c r="R6667" s="15"/>
      <c r="U6667" s="16"/>
      <c r="AC6667" s="9"/>
      <c r="AI6667" s="9"/>
    </row>
    <row r="6668" spans="15:35" x14ac:dyDescent="0.25">
      <c r="O6668" s="9"/>
      <c r="R6668" s="15"/>
      <c r="U6668" s="16"/>
      <c r="AC6668" s="9"/>
      <c r="AI6668" s="9"/>
    </row>
    <row r="6669" spans="15:35" x14ac:dyDescent="0.25">
      <c r="O6669" s="9"/>
      <c r="R6669" s="15"/>
      <c r="U6669" s="16"/>
      <c r="AC6669" s="9"/>
      <c r="AI6669" s="9"/>
    </row>
    <row r="6670" spans="15:35" x14ac:dyDescent="0.25">
      <c r="O6670" s="9"/>
      <c r="R6670" s="15"/>
      <c r="U6670" s="16"/>
      <c r="AC6670" s="9"/>
      <c r="AI6670" s="9"/>
    </row>
    <row r="6671" spans="15:35" x14ac:dyDescent="0.25">
      <c r="O6671" s="9"/>
      <c r="R6671" s="15"/>
      <c r="U6671" s="16"/>
      <c r="AC6671" s="9"/>
      <c r="AI6671" s="9"/>
    </row>
    <row r="6672" spans="15:35" x14ac:dyDescent="0.25">
      <c r="O6672" s="9"/>
      <c r="R6672" s="15"/>
      <c r="U6672" s="16"/>
      <c r="AC6672" s="9"/>
      <c r="AI6672" s="9"/>
    </row>
    <row r="6673" spans="15:35" x14ac:dyDescent="0.25">
      <c r="O6673" s="9"/>
      <c r="R6673" s="15"/>
      <c r="U6673" s="16"/>
      <c r="AC6673" s="9"/>
      <c r="AI6673" s="9"/>
    </row>
    <row r="6674" spans="15:35" x14ac:dyDescent="0.25">
      <c r="O6674" s="9"/>
      <c r="R6674" s="15"/>
      <c r="U6674" s="16"/>
      <c r="AC6674" s="9"/>
      <c r="AI6674" s="9"/>
    </row>
    <row r="6675" spans="15:35" x14ac:dyDescent="0.25">
      <c r="O6675" s="9"/>
      <c r="R6675" s="15"/>
      <c r="U6675" s="16"/>
      <c r="AC6675" s="9"/>
      <c r="AI6675" s="9"/>
    </row>
    <row r="6676" spans="15:35" x14ac:dyDescent="0.25">
      <c r="O6676" s="9"/>
      <c r="R6676" s="15"/>
      <c r="U6676" s="16"/>
      <c r="AC6676" s="9"/>
      <c r="AI6676" s="9"/>
    </row>
    <row r="6677" spans="15:35" x14ac:dyDescent="0.25">
      <c r="O6677" s="9"/>
      <c r="R6677" s="15"/>
      <c r="U6677" s="16"/>
      <c r="AC6677" s="9"/>
      <c r="AI6677" s="9"/>
    </row>
    <row r="6678" spans="15:35" x14ac:dyDescent="0.25">
      <c r="O6678" s="9"/>
      <c r="R6678" s="15"/>
      <c r="U6678" s="16"/>
      <c r="AC6678" s="9"/>
      <c r="AI6678" s="9"/>
    </row>
    <row r="6679" spans="15:35" x14ac:dyDescent="0.25">
      <c r="O6679" s="9"/>
      <c r="R6679" s="15"/>
      <c r="U6679" s="16"/>
      <c r="AC6679" s="9"/>
      <c r="AI6679" s="9"/>
    </row>
    <row r="6680" spans="15:35" x14ac:dyDescent="0.25">
      <c r="O6680" s="9"/>
      <c r="R6680" s="15"/>
      <c r="U6680" s="16"/>
      <c r="AC6680" s="9"/>
      <c r="AI6680" s="9"/>
    </row>
    <row r="6681" spans="15:35" x14ac:dyDescent="0.25">
      <c r="O6681" s="9"/>
      <c r="R6681" s="15"/>
      <c r="U6681" s="16"/>
      <c r="AC6681" s="9"/>
      <c r="AI6681" s="9"/>
    </row>
    <row r="6682" spans="15:35" x14ac:dyDescent="0.25">
      <c r="O6682" s="9"/>
      <c r="R6682" s="15"/>
      <c r="U6682" s="16"/>
      <c r="AC6682" s="9"/>
      <c r="AI6682" s="9"/>
    </row>
    <row r="6683" spans="15:35" x14ac:dyDescent="0.25">
      <c r="O6683" s="9"/>
      <c r="R6683" s="15"/>
      <c r="U6683" s="16"/>
      <c r="AC6683" s="9"/>
      <c r="AI6683" s="9"/>
    </row>
    <row r="6684" spans="15:35" x14ac:dyDescent="0.25">
      <c r="O6684" s="9"/>
      <c r="R6684" s="15"/>
      <c r="U6684" s="16"/>
      <c r="AC6684" s="9"/>
      <c r="AI6684" s="9"/>
    </row>
    <row r="6685" spans="15:35" x14ac:dyDescent="0.25">
      <c r="O6685" s="9"/>
      <c r="R6685" s="15"/>
      <c r="U6685" s="16"/>
      <c r="AC6685" s="9"/>
      <c r="AI6685" s="9"/>
    </row>
    <row r="6686" spans="15:35" x14ac:dyDescent="0.25">
      <c r="O6686" s="9"/>
      <c r="R6686" s="15"/>
      <c r="U6686" s="16"/>
      <c r="AC6686" s="9"/>
      <c r="AI6686" s="9"/>
    </row>
    <row r="6687" spans="15:35" x14ac:dyDescent="0.25">
      <c r="O6687" s="9"/>
      <c r="R6687" s="15"/>
      <c r="U6687" s="16"/>
      <c r="AC6687" s="9"/>
      <c r="AI6687" s="9"/>
    </row>
    <row r="6688" spans="15:35" x14ac:dyDescent="0.25">
      <c r="O6688" s="9"/>
      <c r="R6688" s="15"/>
      <c r="U6688" s="16"/>
      <c r="AC6688" s="9"/>
      <c r="AI6688" s="9"/>
    </row>
    <row r="6689" spans="15:35" x14ac:dyDescent="0.25">
      <c r="O6689" s="9"/>
      <c r="R6689" s="15"/>
      <c r="U6689" s="16"/>
      <c r="AC6689" s="9"/>
      <c r="AI6689" s="9"/>
    </row>
    <row r="6690" spans="15:35" x14ac:dyDescent="0.25">
      <c r="O6690" s="9"/>
      <c r="R6690" s="15"/>
      <c r="U6690" s="16"/>
      <c r="AC6690" s="9"/>
      <c r="AI6690" s="9"/>
    </row>
    <row r="6691" spans="15:35" x14ac:dyDescent="0.25">
      <c r="O6691" s="9"/>
      <c r="R6691" s="15"/>
      <c r="U6691" s="16"/>
      <c r="AC6691" s="9"/>
      <c r="AI6691" s="9"/>
    </row>
    <row r="6692" spans="15:35" x14ac:dyDescent="0.25">
      <c r="O6692" s="9"/>
      <c r="R6692" s="15"/>
      <c r="U6692" s="16"/>
      <c r="AC6692" s="9"/>
      <c r="AI6692" s="9"/>
    </row>
    <row r="6693" spans="15:35" x14ac:dyDescent="0.25">
      <c r="O6693" s="9"/>
      <c r="R6693" s="15"/>
      <c r="U6693" s="16"/>
      <c r="AC6693" s="9"/>
      <c r="AI6693" s="9"/>
    </row>
    <row r="6694" spans="15:35" x14ac:dyDescent="0.25">
      <c r="O6694" s="9"/>
      <c r="R6694" s="15"/>
      <c r="U6694" s="16"/>
      <c r="AC6694" s="9"/>
      <c r="AI6694" s="9"/>
    </row>
    <row r="6695" spans="15:35" x14ac:dyDescent="0.25">
      <c r="O6695" s="9"/>
      <c r="R6695" s="15"/>
      <c r="U6695" s="16"/>
      <c r="AC6695" s="9"/>
      <c r="AI6695" s="9"/>
    </row>
    <row r="6696" spans="15:35" x14ac:dyDescent="0.25">
      <c r="O6696" s="9"/>
      <c r="R6696" s="15"/>
      <c r="U6696" s="16"/>
      <c r="AC6696" s="9"/>
      <c r="AI6696" s="9"/>
    </row>
    <row r="6697" spans="15:35" x14ac:dyDescent="0.25">
      <c r="O6697" s="9"/>
      <c r="R6697" s="15"/>
      <c r="U6697" s="16"/>
      <c r="AC6697" s="9"/>
      <c r="AI6697" s="9"/>
    </row>
    <row r="6698" spans="15:35" x14ac:dyDescent="0.25">
      <c r="O6698" s="9"/>
      <c r="R6698" s="15"/>
      <c r="U6698" s="16"/>
      <c r="AC6698" s="9"/>
      <c r="AI6698" s="9"/>
    </row>
    <row r="6699" spans="15:35" x14ac:dyDescent="0.25">
      <c r="O6699" s="9"/>
      <c r="R6699" s="15"/>
      <c r="U6699" s="16"/>
      <c r="AC6699" s="9"/>
      <c r="AI6699" s="9"/>
    </row>
    <row r="6700" spans="15:35" x14ac:dyDescent="0.25">
      <c r="O6700" s="9"/>
      <c r="R6700" s="15"/>
      <c r="U6700" s="16"/>
      <c r="AC6700" s="9"/>
      <c r="AI6700" s="9"/>
    </row>
    <row r="6701" spans="15:35" x14ac:dyDescent="0.25">
      <c r="O6701" s="9"/>
      <c r="R6701" s="15"/>
      <c r="U6701" s="16"/>
      <c r="AC6701" s="9"/>
      <c r="AI6701" s="9"/>
    </row>
    <row r="6702" spans="15:35" x14ac:dyDescent="0.25">
      <c r="O6702" s="9"/>
      <c r="R6702" s="15"/>
      <c r="U6702" s="16"/>
      <c r="AC6702" s="9"/>
      <c r="AI6702" s="9"/>
    </row>
    <row r="6703" spans="15:35" x14ac:dyDescent="0.25">
      <c r="O6703" s="9"/>
      <c r="R6703" s="15"/>
      <c r="U6703" s="16"/>
      <c r="AC6703" s="9"/>
      <c r="AI6703" s="9"/>
    </row>
    <row r="6704" spans="15:35" x14ac:dyDescent="0.25">
      <c r="O6704" s="9"/>
      <c r="R6704" s="15"/>
      <c r="U6704" s="16"/>
      <c r="AC6704" s="9"/>
      <c r="AI6704" s="9"/>
    </row>
    <row r="6705" spans="15:35" x14ac:dyDescent="0.25">
      <c r="O6705" s="9"/>
      <c r="R6705" s="15"/>
      <c r="U6705" s="16"/>
      <c r="AC6705" s="9"/>
      <c r="AI6705" s="9"/>
    </row>
    <row r="6706" spans="15:35" x14ac:dyDescent="0.25">
      <c r="O6706" s="9"/>
      <c r="R6706" s="15"/>
      <c r="U6706" s="16"/>
      <c r="AC6706" s="9"/>
      <c r="AI6706" s="9"/>
    </row>
    <row r="6707" spans="15:35" x14ac:dyDescent="0.25">
      <c r="O6707" s="9"/>
      <c r="R6707" s="15"/>
      <c r="U6707" s="16"/>
      <c r="AC6707" s="9"/>
      <c r="AI6707" s="9"/>
    </row>
    <row r="6708" spans="15:35" x14ac:dyDescent="0.25">
      <c r="O6708" s="9"/>
      <c r="R6708" s="15"/>
      <c r="U6708" s="16"/>
      <c r="AC6708" s="9"/>
      <c r="AI6708" s="9"/>
    </row>
    <row r="6709" spans="15:35" x14ac:dyDescent="0.25">
      <c r="O6709" s="9"/>
      <c r="R6709" s="15"/>
      <c r="U6709" s="16"/>
      <c r="AC6709" s="9"/>
      <c r="AI6709" s="9"/>
    </row>
    <row r="6710" spans="15:35" x14ac:dyDescent="0.25">
      <c r="O6710" s="9"/>
      <c r="R6710" s="15"/>
      <c r="U6710" s="16"/>
      <c r="AC6710" s="9"/>
      <c r="AI6710" s="9"/>
    </row>
    <row r="6711" spans="15:35" x14ac:dyDescent="0.25">
      <c r="O6711" s="9"/>
      <c r="R6711" s="15"/>
      <c r="U6711" s="16"/>
      <c r="AC6711" s="9"/>
      <c r="AI6711" s="9"/>
    </row>
    <row r="6712" spans="15:35" x14ac:dyDescent="0.25">
      <c r="O6712" s="9"/>
      <c r="R6712" s="15"/>
      <c r="U6712" s="16"/>
      <c r="AC6712" s="9"/>
      <c r="AI6712" s="9"/>
    </row>
    <row r="6713" spans="15:35" x14ac:dyDescent="0.25">
      <c r="O6713" s="9"/>
      <c r="R6713" s="15"/>
      <c r="U6713" s="16"/>
      <c r="AC6713" s="9"/>
      <c r="AI6713" s="9"/>
    </row>
    <row r="6714" spans="15:35" x14ac:dyDescent="0.25">
      <c r="O6714" s="9"/>
      <c r="R6714" s="15"/>
      <c r="U6714" s="16"/>
      <c r="AC6714" s="9"/>
      <c r="AI6714" s="9"/>
    </row>
    <row r="6715" spans="15:35" x14ac:dyDescent="0.25">
      <c r="O6715" s="9"/>
      <c r="R6715" s="15"/>
      <c r="U6715" s="16"/>
      <c r="AC6715" s="9"/>
      <c r="AI6715" s="9"/>
    </row>
    <row r="6716" spans="15:35" x14ac:dyDescent="0.25">
      <c r="O6716" s="9"/>
      <c r="R6716" s="15"/>
      <c r="U6716" s="16"/>
      <c r="AC6716" s="9"/>
      <c r="AI6716" s="9"/>
    </row>
    <row r="6717" spans="15:35" x14ac:dyDescent="0.25">
      <c r="O6717" s="9"/>
      <c r="R6717" s="15"/>
      <c r="U6717" s="16"/>
      <c r="AC6717" s="9"/>
      <c r="AI6717" s="9"/>
    </row>
    <row r="6718" spans="15:35" x14ac:dyDescent="0.25">
      <c r="O6718" s="9"/>
      <c r="R6718" s="15"/>
      <c r="U6718" s="16"/>
      <c r="AC6718" s="9"/>
      <c r="AI6718" s="9"/>
    </row>
    <row r="6719" spans="15:35" x14ac:dyDescent="0.25">
      <c r="O6719" s="9"/>
      <c r="R6719" s="15"/>
      <c r="U6719" s="16"/>
      <c r="AC6719" s="9"/>
      <c r="AI6719" s="9"/>
    </row>
    <row r="6720" spans="15:35" x14ac:dyDescent="0.25">
      <c r="O6720" s="9"/>
      <c r="R6720" s="15"/>
      <c r="U6720" s="16"/>
      <c r="AC6720" s="9"/>
      <c r="AI6720" s="9"/>
    </row>
    <row r="6721" spans="15:35" x14ac:dyDescent="0.25">
      <c r="O6721" s="9"/>
      <c r="R6721" s="15"/>
      <c r="U6721" s="16"/>
      <c r="AC6721" s="9"/>
      <c r="AI6721" s="9"/>
    </row>
    <row r="6722" spans="15:35" x14ac:dyDescent="0.25">
      <c r="O6722" s="9"/>
      <c r="R6722" s="15"/>
      <c r="U6722" s="16"/>
      <c r="AC6722" s="9"/>
      <c r="AI6722" s="9"/>
    </row>
    <row r="6723" spans="15:35" x14ac:dyDescent="0.25">
      <c r="O6723" s="9"/>
      <c r="R6723" s="15"/>
      <c r="U6723" s="16"/>
      <c r="AC6723" s="9"/>
      <c r="AI6723" s="9"/>
    </row>
    <row r="6724" spans="15:35" x14ac:dyDescent="0.25">
      <c r="O6724" s="9"/>
      <c r="R6724" s="15"/>
      <c r="U6724" s="16"/>
      <c r="AC6724" s="9"/>
      <c r="AI6724" s="9"/>
    </row>
    <row r="6725" spans="15:35" x14ac:dyDescent="0.25">
      <c r="O6725" s="9"/>
      <c r="R6725" s="15"/>
      <c r="U6725" s="16"/>
      <c r="AC6725" s="9"/>
      <c r="AI6725" s="9"/>
    </row>
    <row r="6726" spans="15:35" x14ac:dyDescent="0.25">
      <c r="O6726" s="9"/>
      <c r="R6726" s="15"/>
      <c r="U6726" s="16"/>
      <c r="AC6726" s="9"/>
      <c r="AI6726" s="9"/>
    </row>
    <row r="6727" spans="15:35" x14ac:dyDescent="0.25">
      <c r="O6727" s="9"/>
      <c r="R6727" s="15"/>
      <c r="U6727" s="16"/>
      <c r="AC6727" s="9"/>
      <c r="AI6727" s="9"/>
    </row>
    <row r="6728" spans="15:35" x14ac:dyDescent="0.25">
      <c r="O6728" s="9"/>
      <c r="R6728" s="15"/>
      <c r="U6728" s="16"/>
      <c r="AC6728" s="9"/>
      <c r="AI6728" s="9"/>
    </row>
    <row r="6729" spans="15:35" x14ac:dyDescent="0.25">
      <c r="O6729" s="9"/>
      <c r="R6729" s="15"/>
      <c r="U6729" s="16"/>
      <c r="AC6729" s="9"/>
      <c r="AI6729" s="9"/>
    </row>
    <row r="6730" spans="15:35" x14ac:dyDescent="0.25">
      <c r="O6730" s="9"/>
      <c r="R6730" s="15"/>
      <c r="U6730" s="16"/>
      <c r="AC6730" s="9"/>
      <c r="AI6730" s="9"/>
    </row>
    <row r="6731" spans="15:35" x14ac:dyDescent="0.25">
      <c r="O6731" s="9"/>
      <c r="R6731" s="15"/>
      <c r="U6731" s="16"/>
      <c r="AC6731" s="9"/>
      <c r="AI6731" s="9"/>
    </row>
    <row r="6732" spans="15:35" x14ac:dyDescent="0.25">
      <c r="O6732" s="9"/>
      <c r="R6732" s="15"/>
      <c r="U6732" s="16"/>
      <c r="AC6732" s="9"/>
      <c r="AI6732" s="9"/>
    </row>
    <row r="6733" spans="15:35" x14ac:dyDescent="0.25">
      <c r="O6733" s="9"/>
      <c r="R6733" s="15"/>
      <c r="U6733" s="16"/>
      <c r="AC6733" s="9"/>
      <c r="AI6733" s="9"/>
    </row>
    <row r="6734" spans="15:35" x14ac:dyDescent="0.25">
      <c r="O6734" s="9"/>
      <c r="R6734" s="15"/>
      <c r="U6734" s="16"/>
      <c r="AC6734" s="9"/>
      <c r="AI6734" s="9"/>
    </row>
    <row r="6735" spans="15:35" x14ac:dyDescent="0.25">
      <c r="O6735" s="9"/>
      <c r="R6735" s="15"/>
      <c r="U6735" s="16"/>
      <c r="AC6735" s="9"/>
      <c r="AI6735" s="9"/>
    </row>
    <row r="6736" spans="15:35" x14ac:dyDescent="0.25">
      <c r="O6736" s="9"/>
      <c r="R6736" s="15"/>
      <c r="U6736" s="16"/>
      <c r="AC6736" s="9"/>
      <c r="AI6736" s="9"/>
    </row>
    <row r="6737" spans="15:35" x14ac:dyDescent="0.25">
      <c r="O6737" s="9"/>
      <c r="R6737" s="15"/>
      <c r="U6737" s="16"/>
      <c r="AC6737" s="9"/>
      <c r="AI6737" s="9"/>
    </row>
    <row r="6738" spans="15:35" x14ac:dyDescent="0.25">
      <c r="O6738" s="9"/>
      <c r="R6738" s="15"/>
      <c r="U6738" s="16"/>
      <c r="AC6738" s="9"/>
      <c r="AI6738" s="9"/>
    </row>
    <row r="6739" spans="15:35" x14ac:dyDescent="0.25">
      <c r="O6739" s="9"/>
      <c r="R6739" s="15"/>
      <c r="U6739" s="16"/>
      <c r="AC6739" s="9"/>
      <c r="AI6739" s="9"/>
    </row>
    <row r="6740" spans="15:35" x14ac:dyDescent="0.25">
      <c r="O6740" s="9"/>
      <c r="R6740" s="15"/>
      <c r="U6740" s="16"/>
      <c r="AC6740" s="9"/>
      <c r="AI6740" s="9"/>
    </row>
    <row r="6741" spans="15:35" x14ac:dyDescent="0.25">
      <c r="O6741" s="9"/>
      <c r="R6741" s="15"/>
      <c r="U6741" s="16"/>
      <c r="AC6741" s="9"/>
      <c r="AI6741" s="9"/>
    </row>
    <row r="6742" spans="15:35" x14ac:dyDescent="0.25">
      <c r="O6742" s="9"/>
      <c r="R6742" s="15"/>
      <c r="U6742" s="16"/>
      <c r="AC6742" s="9"/>
      <c r="AI6742" s="9"/>
    </row>
    <row r="6743" spans="15:35" x14ac:dyDescent="0.25">
      <c r="O6743" s="9"/>
      <c r="R6743" s="15"/>
      <c r="U6743" s="16"/>
      <c r="AC6743" s="9"/>
      <c r="AI6743" s="9"/>
    </row>
    <row r="6744" spans="15:35" x14ac:dyDescent="0.25">
      <c r="O6744" s="9"/>
      <c r="R6744" s="15"/>
      <c r="U6744" s="16"/>
      <c r="AC6744" s="9"/>
      <c r="AI6744" s="9"/>
    </row>
    <row r="6745" spans="15:35" x14ac:dyDescent="0.25">
      <c r="O6745" s="9"/>
      <c r="R6745" s="15"/>
      <c r="U6745" s="16"/>
      <c r="AC6745" s="9"/>
      <c r="AI6745" s="9"/>
    </row>
    <row r="6746" spans="15:35" x14ac:dyDescent="0.25">
      <c r="O6746" s="9"/>
      <c r="R6746" s="15"/>
      <c r="U6746" s="16"/>
      <c r="AC6746" s="9"/>
      <c r="AI6746" s="9"/>
    </row>
    <row r="6747" spans="15:35" x14ac:dyDescent="0.25">
      <c r="O6747" s="9"/>
      <c r="R6747" s="15"/>
      <c r="U6747" s="16"/>
      <c r="AC6747" s="9"/>
      <c r="AI6747" s="9"/>
    </row>
    <row r="6748" spans="15:35" x14ac:dyDescent="0.25">
      <c r="O6748" s="9"/>
      <c r="R6748" s="15"/>
      <c r="U6748" s="16"/>
      <c r="AC6748" s="9"/>
      <c r="AI6748" s="9"/>
    </row>
    <row r="6749" spans="15:35" x14ac:dyDescent="0.25">
      <c r="O6749" s="9"/>
      <c r="R6749" s="15"/>
      <c r="U6749" s="16"/>
      <c r="AC6749" s="9"/>
      <c r="AI6749" s="9"/>
    </row>
    <row r="6750" spans="15:35" x14ac:dyDescent="0.25">
      <c r="O6750" s="9"/>
      <c r="R6750" s="15"/>
      <c r="U6750" s="16"/>
      <c r="AC6750" s="9"/>
      <c r="AI6750" s="9"/>
    </row>
    <row r="6751" spans="15:35" x14ac:dyDescent="0.25">
      <c r="O6751" s="9"/>
      <c r="R6751" s="15"/>
      <c r="U6751" s="16"/>
      <c r="AC6751" s="9"/>
      <c r="AI6751" s="9"/>
    </row>
    <row r="6752" spans="15:35" x14ac:dyDescent="0.25">
      <c r="O6752" s="9"/>
      <c r="R6752" s="15"/>
      <c r="U6752" s="16"/>
      <c r="AC6752" s="9"/>
      <c r="AI6752" s="9"/>
    </row>
    <row r="6753" spans="15:35" x14ac:dyDescent="0.25">
      <c r="O6753" s="9"/>
      <c r="R6753" s="15"/>
      <c r="U6753" s="16"/>
      <c r="AC6753" s="9"/>
      <c r="AI6753" s="9"/>
    </row>
    <row r="6754" spans="15:35" x14ac:dyDescent="0.25">
      <c r="O6754" s="9"/>
      <c r="R6754" s="15"/>
      <c r="U6754" s="16"/>
      <c r="AC6754" s="9"/>
      <c r="AI6754" s="9"/>
    </row>
    <row r="6755" spans="15:35" x14ac:dyDescent="0.25">
      <c r="O6755" s="9"/>
      <c r="R6755" s="15"/>
      <c r="U6755" s="16"/>
      <c r="AC6755" s="9"/>
      <c r="AI6755" s="9"/>
    </row>
    <row r="6756" spans="15:35" x14ac:dyDescent="0.25">
      <c r="O6756" s="9"/>
      <c r="R6756" s="15"/>
      <c r="U6756" s="16"/>
      <c r="AC6756" s="9"/>
      <c r="AI6756" s="9"/>
    </row>
    <row r="6757" spans="15:35" x14ac:dyDescent="0.25">
      <c r="O6757" s="9"/>
      <c r="R6757" s="15"/>
      <c r="U6757" s="16"/>
      <c r="AC6757" s="9"/>
      <c r="AI6757" s="9"/>
    </row>
    <row r="6758" spans="15:35" x14ac:dyDescent="0.25">
      <c r="O6758" s="9"/>
      <c r="R6758" s="15"/>
      <c r="U6758" s="16"/>
      <c r="AC6758" s="9"/>
      <c r="AI6758" s="9"/>
    </row>
    <row r="6759" spans="15:35" x14ac:dyDescent="0.25">
      <c r="O6759" s="9"/>
      <c r="R6759" s="15"/>
      <c r="U6759" s="16"/>
      <c r="AC6759" s="9"/>
      <c r="AI6759" s="9"/>
    </row>
    <row r="6760" spans="15:35" x14ac:dyDescent="0.25">
      <c r="O6760" s="9"/>
      <c r="R6760" s="15"/>
      <c r="U6760" s="16"/>
      <c r="AC6760" s="9"/>
      <c r="AI6760" s="9"/>
    </row>
    <row r="6761" spans="15:35" x14ac:dyDescent="0.25">
      <c r="O6761" s="9"/>
      <c r="R6761" s="15"/>
      <c r="U6761" s="16"/>
      <c r="AC6761" s="9"/>
      <c r="AI6761" s="9"/>
    </row>
    <row r="6762" spans="15:35" x14ac:dyDescent="0.25">
      <c r="O6762" s="9"/>
      <c r="R6762" s="15"/>
      <c r="U6762" s="16"/>
      <c r="AC6762" s="9"/>
      <c r="AI6762" s="9"/>
    </row>
    <row r="6763" spans="15:35" x14ac:dyDescent="0.25">
      <c r="O6763" s="9"/>
      <c r="R6763" s="15"/>
      <c r="U6763" s="16"/>
      <c r="AC6763" s="9"/>
      <c r="AI6763" s="9"/>
    </row>
    <row r="6764" spans="15:35" x14ac:dyDescent="0.25">
      <c r="O6764" s="9"/>
      <c r="R6764" s="15"/>
      <c r="U6764" s="16"/>
      <c r="AC6764" s="9"/>
      <c r="AI6764" s="9"/>
    </row>
    <row r="6765" spans="15:35" x14ac:dyDescent="0.25">
      <c r="O6765" s="9"/>
      <c r="R6765" s="15"/>
      <c r="U6765" s="16"/>
      <c r="AC6765" s="9"/>
      <c r="AI6765" s="9"/>
    </row>
    <row r="6766" spans="15:35" x14ac:dyDescent="0.25">
      <c r="O6766" s="9"/>
      <c r="R6766" s="15"/>
      <c r="U6766" s="16"/>
      <c r="AC6766" s="9"/>
      <c r="AI6766" s="9"/>
    </row>
    <row r="6767" spans="15:35" x14ac:dyDescent="0.25">
      <c r="O6767" s="9"/>
      <c r="R6767" s="15"/>
      <c r="U6767" s="16"/>
      <c r="AC6767" s="9"/>
      <c r="AI6767" s="9"/>
    </row>
    <row r="6768" spans="15:35" x14ac:dyDescent="0.25">
      <c r="O6768" s="9"/>
      <c r="R6768" s="15"/>
      <c r="U6768" s="16"/>
      <c r="AC6768" s="9"/>
      <c r="AI6768" s="9"/>
    </row>
    <row r="6769" spans="15:35" x14ac:dyDescent="0.25">
      <c r="O6769" s="9"/>
      <c r="R6769" s="15"/>
      <c r="U6769" s="16"/>
      <c r="AC6769" s="9"/>
      <c r="AI6769" s="9"/>
    </row>
    <row r="6770" spans="15:35" x14ac:dyDescent="0.25">
      <c r="O6770" s="9"/>
      <c r="R6770" s="15"/>
      <c r="U6770" s="16"/>
      <c r="AC6770" s="9"/>
      <c r="AI6770" s="9"/>
    </row>
    <row r="6771" spans="15:35" x14ac:dyDescent="0.25">
      <c r="O6771" s="9"/>
      <c r="R6771" s="15"/>
      <c r="U6771" s="16"/>
      <c r="AC6771" s="9"/>
      <c r="AI6771" s="9"/>
    </row>
    <row r="6772" spans="15:35" x14ac:dyDescent="0.25">
      <c r="O6772" s="9"/>
      <c r="R6772" s="15"/>
      <c r="U6772" s="16"/>
      <c r="AC6772" s="9"/>
      <c r="AI6772" s="9"/>
    </row>
    <row r="6773" spans="15:35" x14ac:dyDescent="0.25">
      <c r="O6773" s="9"/>
      <c r="R6773" s="15"/>
      <c r="U6773" s="16"/>
      <c r="AC6773" s="9"/>
      <c r="AI6773" s="9"/>
    </row>
    <row r="6774" spans="15:35" x14ac:dyDescent="0.25">
      <c r="O6774" s="9"/>
      <c r="R6774" s="15"/>
      <c r="U6774" s="16"/>
      <c r="AC6774" s="9"/>
      <c r="AI6774" s="9"/>
    </row>
    <row r="6775" spans="15:35" x14ac:dyDescent="0.25">
      <c r="O6775" s="9"/>
      <c r="R6775" s="15"/>
      <c r="U6775" s="16"/>
      <c r="AC6775" s="9"/>
      <c r="AI6775" s="9"/>
    </row>
    <row r="6776" spans="15:35" x14ac:dyDescent="0.25">
      <c r="O6776" s="9"/>
      <c r="R6776" s="15"/>
      <c r="U6776" s="16"/>
      <c r="AC6776" s="9"/>
      <c r="AI6776" s="9"/>
    </row>
    <row r="6777" spans="15:35" x14ac:dyDescent="0.25">
      <c r="O6777" s="9"/>
      <c r="R6777" s="15"/>
      <c r="U6777" s="16"/>
      <c r="AC6777" s="9"/>
      <c r="AI6777" s="9"/>
    </row>
    <row r="6778" spans="15:35" x14ac:dyDescent="0.25">
      <c r="O6778" s="9"/>
      <c r="R6778" s="15"/>
      <c r="U6778" s="16"/>
      <c r="AC6778" s="9"/>
      <c r="AI6778" s="9"/>
    </row>
    <row r="6779" spans="15:35" x14ac:dyDescent="0.25">
      <c r="O6779" s="9"/>
      <c r="R6779" s="15"/>
      <c r="U6779" s="16"/>
      <c r="AC6779" s="9"/>
      <c r="AI6779" s="9"/>
    </row>
    <row r="6780" spans="15:35" x14ac:dyDescent="0.25">
      <c r="O6780" s="9"/>
      <c r="R6780" s="15"/>
      <c r="U6780" s="16"/>
      <c r="AC6780" s="9"/>
      <c r="AI6780" s="9"/>
    </row>
    <row r="6781" spans="15:35" x14ac:dyDescent="0.25">
      <c r="O6781" s="9"/>
      <c r="R6781" s="15"/>
      <c r="U6781" s="16"/>
      <c r="AC6781" s="9"/>
      <c r="AI6781" s="9"/>
    </row>
    <row r="6782" spans="15:35" x14ac:dyDescent="0.25">
      <c r="O6782" s="9"/>
      <c r="R6782" s="15"/>
      <c r="U6782" s="16"/>
      <c r="AC6782" s="9"/>
      <c r="AI6782" s="9"/>
    </row>
    <row r="6783" spans="15:35" x14ac:dyDescent="0.25">
      <c r="O6783" s="9"/>
      <c r="R6783" s="15"/>
      <c r="U6783" s="16"/>
      <c r="AC6783" s="9"/>
      <c r="AI6783" s="9"/>
    </row>
    <row r="6784" spans="15:35" x14ac:dyDescent="0.25">
      <c r="O6784" s="9"/>
      <c r="R6784" s="15"/>
      <c r="U6784" s="16"/>
      <c r="AC6784" s="9"/>
      <c r="AI6784" s="9"/>
    </row>
    <row r="6785" spans="15:35" x14ac:dyDescent="0.25">
      <c r="O6785" s="9"/>
      <c r="R6785" s="15"/>
      <c r="U6785" s="16"/>
      <c r="AC6785" s="9"/>
      <c r="AI6785" s="9"/>
    </row>
    <row r="6786" spans="15:35" x14ac:dyDescent="0.25">
      <c r="O6786" s="9"/>
      <c r="R6786" s="15"/>
      <c r="U6786" s="16"/>
      <c r="AC6786" s="9"/>
      <c r="AI6786" s="9"/>
    </row>
    <row r="6787" spans="15:35" x14ac:dyDescent="0.25">
      <c r="O6787" s="9"/>
      <c r="R6787" s="15"/>
      <c r="U6787" s="16"/>
      <c r="AC6787" s="9"/>
      <c r="AI6787" s="9"/>
    </row>
    <row r="6788" spans="15:35" x14ac:dyDescent="0.25">
      <c r="O6788" s="9"/>
      <c r="R6788" s="15"/>
      <c r="U6788" s="16"/>
      <c r="AC6788" s="9"/>
      <c r="AI6788" s="9"/>
    </row>
    <row r="6789" spans="15:35" x14ac:dyDescent="0.25">
      <c r="O6789" s="9"/>
      <c r="R6789" s="15"/>
      <c r="U6789" s="16"/>
      <c r="AC6789" s="9"/>
      <c r="AI6789" s="9"/>
    </row>
    <row r="6790" spans="15:35" x14ac:dyDescent="0.25">
      <c r="O6790" s="9"/>
      <c r="R6790" s="15"/>
      <c r="U6790" s="16"/>
      <c r="AC6790" s="9"/>
      <c r="AI6790" s="9"/>
    </row>
    <row r="6791" spans="15:35" x14ac:dyDescent="0.25">
      <c r="O6791" s="9"/>
      <c r="R6791" s="15"/>
      <c r="U6791" s="16"/>
      <c r="AC6791" s="9"/>
      <c r="AI6791" s="9"/>
    </row>
    <row r="6792" spans="15:35" x14ac:dyDescent="0.25">
      <c r="O6792" s="9"/>
      <c r="R6792" s="15"/>
      <c r="U6792" s="16"/>
      <c r="AC6792" s="9"/>
      <c r="AI6792" s="9"/>
    </row>
    <row r="6793" spans="15:35" x14ac:dyDescent="0.25">
      <c r="O6793" s="9"/>
      <c r="R6793" s="15"/>
      <c r="U6793" s="16"/>
      <c r="AC6793" s="9"/>
      <c r="AI6793" s="9"/>
    </row>
    <row r="6794" spans="15:35" x14ac:dyDescent="0.25">
      <c r="O6794" s="9"/>
      <c r="R6794" s="15"/>
      <c r="U6794" s="16"/>
      <c r="AC6794" s="9"/>
      <c r="AI6794" s="9"/>
    </row>
    <row r="6795" spans="15:35" x14ac:dyDescent="0.25">
      <c r="O6795" s="9"/>
      <c r="R6795" s="15"/>
      <c r="U6795" s="16"/>
      <c r="AC6795" s="9"/>
      <c r="AI6795" s="9"/>
    </row>
    <row r="6796" spans="15:35" x14ac:dyDescent="0.25">
      <c r="O6796" s="9"/>
      <c r="R6796" s="15"/>
      <c r="U6796" s="16"/>
      <c r="AC6796" s="9"/>
      <c r="AI6796" s="9"/>
    </row>
    <row r="6797" spans="15:35" x14ac:dyDescent="0.25">
      <c r="O6797" s="9"/>
      <c r="R6797" s="15"/>
      <c r="U6797" s="16"/>
      <c r="AC6797" s="9"/>
      <c r="AI6797" s="9"/>
    </row>
    <row r="6798" spans="15:35" x14ac:dyDescent="0.25">
      <c r="O6798" s="9"/>
      <c r="R6798" s="15"/>
      <c r="U6798" s="16"/>
      <c r="AC6798" s="9"/>
      <c r="AI6798" s="9"/>
    </row>
    <row r="6799" spans="15:35" x14ac:dyDescent="0.25">
      <c r="O6799" s="9"/>
      <c r="R6799" s="15"/>
      <c r="U6799" s="16"/>
      <c r="AC6799" s="9"/>
      <c r="AI6799" s="9"/>
    </row>
    <row r="6800" spans="15:35" x14ac:dyDescent="0.25">
      <c r="O6800" s="9"/>
      <c r="R6800" s="15"/>
      <c r="U6800" s="16"/>
      <c r="AC6800" s="9"/>
      <c r="AI6800" s="9"/>
    </row>
    <row r="6801" spans="15:35" x14ac:dyDescent="0.25">
      <c r="O6801" s="9"/>
      <c r="R6801" s="15"/>
      <c r="U6801" s="16"/>
      <c r="AC6801" s="9"/>
      <c r="AI6801" s="9"/>
    </row>
    <row r="6802" spans="15:35" x14ac:dyDescent="0.25">
      <c r="O6802" s="9"/>
      <c r="R6802" s="15"/>
      <c r="U6802" s="16"/>
      <c r="AC6802" s="9"/>
      <c r="AI6802" s="9"/>
    </row>
    <row r="6803" spans="15:35" x14ac:dyDescent="0.25">
      <c r="O6803" s="9"/>
      <c r="R6803" s="15"/>
      <c r="U6803" s="16"/>
      <c r="AC6803" s="9"/>
      <c r="AI6803" s="9"/>
    </row>
    <row r="6804" spans="15:35" x14ac:dyDescent="0.25">
      <c r="O6804" s="9"/>
      <c r="R6804" s="15"/>
      <c r="U6804" s="16"/>
      <c r="AC6804" s="9"/>
      <c r="AI6804" s="9"/>
    </row>
    <row r="6805" spans="15:35" x14ac:dyDescent="0.25">
      <c r="O6805" s="9"/>
      <c r="R6805" s="15"/>
      <c r="U6805" s="16"/>
      <c r="AC6805" s="9"/>
      <c r="AI6805" s="9"/>
    </row>
    <row r="6806" spans="15:35" x14ac:dyDescent="0.25">
      <c r="O6806" s="9"/>
      <c r="R6806" s="15"/>
      <c r="U6806" s="16"/>
      <c r="AC6806" s="9"/>
      <c r="AI6806" s="9"/>
    </row>
    <row r="6807" spans="15:35" x14ac:dyDescent="0.25">
      <c r="O6807" s="9"/>
      <c r="R6807" s="15"/>
      <c r="U6807" s="16"/>
      <c r="AC6807" s="9"/>
      <c r="AI6807" s="9"/>
    </row>
    <row r="6808" spans="15:35" x14ac:dyDescent="0.25">
      <c r="O6808" s="9"/>
      <c r="R6808" s="15"/>
      <c r="U6808" s="16"/>
      <c r="AC6808" s="9"/>
      <c r="AI6808" s="9"/>
    </row>
    <row r="6809" spans="15:35" x14ac:dyDescent="0.25">
      <c r="O6809" s="9"/>
      <c r="R6809" s="15"/>
      <c r="U6809" s="16"/>
      <c r="AC6809" s="9"/>
      <c r="AI6809" s="9"/>
    </row>
    <row r="6810" spans="15:35" x14ac:dyDescent="0.25">
      <c r="O6810" s="9"/>
      <c r="R6810" s="15"/>
      <c r="U6810" s="16"/>
      <c r="AC6810" s="9"/>
      <c r="AI6810" s="9"/>
    </row>
    <row r="6811" spans="15:35" x14ac:dyDescent="0.25">
      <c r="O6811" s="9"/>
      <c r="R6811" s="15"/>
      <c r="U6811" s="16"/>
      <c r="AC6811" s="9"/>
      <c r="AI6811" s="9"/>
    </row>
    <row r="6812" spans="15:35" x14ac:dyDescent="0.25">
      <c r="O6812" s="9"/>
      <c r="R6812" s="15"/>
      <c r="U6812" s="16"/>
      <c r="AC6812" s="9"/>
      <c r="AI6812" s="9"/>
    </row>
    <row r="6813" spans="15:35" x14ac:dyDescent="0.25">
      <c r="O6813" s="9"/>
      <c r="R6813" s="15"/>
      <c r="U6813" s="16"/>
      <c r="AC6813" s="9"/>
      <c r="AI6813" s="9"/>
    </row>
    <row r="6814" spans="15:35" x14ac:dyDescent="0.25">
      <c r="O6814" s="9"/>
      <c r="R6814" s="15"/>
      <c r="U6814" s="16"/>
      <c r="AC6814" s="9"/>
      <c r="AI6814" s="9"/>
    </row>
    <row r="6815" spans="15:35" x14ac:dyDescent="0.25">
      <c r="O6815" s="9"/>
      <c r="R6815" s="15"/>
      <c r="U6815" s="16"/>
      <c r="AC6815" s="9"/>
      <c r="AI6815" s="9"/>
    </row>
    <row r="6816" spans="15:35" x14ac:dyDescent="0.25">
      <c r="O6816" s="9"/>
      <c r="R6816" s="15"/>
      <c r="U6816" s="16"/>
      <c r="AC6816" s="9"/>
      <c r="AI6816" s="9"/>
    </row>
    <row r="6817" spans="15:35" x14ac:dyDescent="0.25">
      <c r="O6817" s="9"/>
      <c r="R6817" s="15"/>
      <c r="U6817" s="16"/>
      <c r="AC6817" s="9"/>
      <c r="AI6817" s="9"/>
    </row>
    <row r="6818" spans="15:35" x14ac:dyDescent="0.25">
      <c r="O6818" s="9"/>
      <c r="R6818" s="15"/>
      <c r="U6818" s="16"/>
      <c r="AC6818" s="9"/>
      <c r="AI6818" s="9"/>
    </row>
    <row r="6819" spans="15:35" x14ac:dyDescent="0.25">
      <c r="O6819" s="9"/>
      <c r="R6819" s="15"/>
      <c r="U6819" s="16"/>
      <c r="AC6819" s="9"/>
      <c r="AI6819" s="9"/>
    </row>
    <row r="6820" spans="15:35" x14ac:dyDescent="0.25">
      <c r="O6820" s="9"/>
      <c r="R6820" s="15"/>
      <c r="U6820" s="16"/>
      <c r="AC6820" s="9"/>
      <c r="AI6820" s="9"/>
    </row>
    <row r="6821" spans="15:35" x14ac:dyDescent="0.25">
      <c r="O6821" s="9"/>
      <c r="R6821" s="15"/>
      <c r="U6821" s="16"/>
      <c r="AC6821" s="9"/>
      <c r="AI6821" s="9"/>
    </row>
    <row r="6822" spans="15:35" x14ac:dyDescent="0.25">
      <c r="O6822" s="9"/>
      <c r="R6822" s="15"/>
      <c r="U6822" s="16"/>
      <c r="AC6822" s="9"/>
      <c r="AI6822" s="9"/>
    </row>
    <row r="6823" spans="15:35" x14ac:dyDescent="0.25">
      <c r="O6823" s="9"/>
      <c r="R6823" s="15"/>
      <c r="U6823" s="16"/>
      <c r="AC6823" s="9"/>
      <c r="AI6823" s="9"/>
    </row>
    <row r="6824" spans="15:35" x14ac:dyDescent="0.25">
      <c r="O6824" s="9"/>
      <c r="R6824" s="15"/>
      <c r="U6824" s="16"/>
      <c r="AC6824" s="9"/>
      <c r="AI6824" s="9"/>
    </row>
    <row r="6825" spans="15:35" x14ac:dyDescent="0.25">
      <c r="O6825" s="9"/>
      <c r="R6825" s="15"/>
      <c r="U6825" s="16"/>
      <c r="AC6825" s="9"/>
      <c r="AI6825" s="9"/>
    </row>
    <row r="6826" spans="15:35" x14ac:dyDescent="0.25">
      <c r="O6826" s="9"/>
      <c r="R6826" s="15"/>
      <c r="U6826" s="16"/>
      <c r="AC6826" s="9"/>
      <c r="AI6826" s="9"/>
    </row>
    <row r="6827" spans="15:35" x14ac:dyDescent="0.25">
      <c r="O6827" s="9"/>
      <c r="R6827" s="15"/>
      <c r="U6827" s="16"/>
      <c r="AC6827" s="9"/>
      <c r="AI6827" s="9"/>
    </row>
    <row r="6828" spans="15:35" x14ac:dyDescent="0.25">
      <c r="O6828" s="9"/>
      <c r="R6828" s="15"/>
      <c r="U6828" s="16"/>
      <c r="AC6828" s="9"/>
      <c r="AI6828" s="9"/>
    </row>
    <row r="6829" spans="15:35" x14ac:dyDescent="0.25">
      <c r="O6829" s="9"/>
      <c r="R6829" s="15"/>
      <c r="U6829" s="16"/>
      <c r="AC6829" s="9"/>
      <c r="AI6829" s="9"/>
    </row>
    <row r="6830" spans="15:35" x14ac:dyDescent="0.25">
      <c r="O6830" s="9"/>
      <c r="R6830" s="15"/>
      <c r="U6830" s="16"/>
      <c r="AC6830" s="9"/>
      <c r="AI6830" s="9"/>
    </row>
    <row r="6831" spans="15:35" x14ac:dyDescent="0.25">
      <c r="O6831" s="9"/>
      <c r="R6831" s="15"/>
      <c r="U6831" s="16"/>
      <c r="AC6831" s="9"/>
      <c r="AI6831" s="9"/>
    </row>
    <row r="6832" spans="15:35" x14ac:dyDescent="0.25">
      <c r="O6832" s="9"/>
      <c r="R6832" s="15"/>
      <c r="U6832" s="16"/>
      <c r="AC6832" s="9"/>
      <c r="AI6832" s="9"/>
    </row>
    <row r="6833" spans="15:35" x14ac:dyDescent="0.25">
      <c r="O6833" s="9"/>
      <c r="R6833" s="15"/>
      <c r="U6833" s="16"/>
      <c r="AC6833" s="9"/>
      <c r="AI6833" s="9"/>
    </row>
    <row r="6834" spans="15:35" x14ac:dyDescent="0.25">
      <c r="O6834" s="9"/>
      <c r="R6834" s="15"/>
      <c r="U6834" s="16"/>
      <c r="AC6834" s="9"/>
      <c r="AI6834" s="9"/>
    </row>
    <row r="6835" spans="15:35" x14ac:dyDescent="0.25">
      <c r="O6835" s="9"/>
      <c r="R6835" s="15"/>
      <c r="U6835" s="16"/>
      <c r="AC6835" s="9"/>
      <c r="AI6835" s="9"/>
    </row>
    <row r="6836" spans="15:35" x14ac:dyDescent="0.25">
      <c r="O6836" s="9"/>
      <c r="R6836" s="15"/>
      <c r="U6836" s="16"/>
      <c r="AC6836" s="9"/>
      <c r="AI6836" s="9"/>
    </row>
    <row r="6837" spans="15:35" x14ac:dyDescent="0.25">
      <c r="O6837" s="9"/>
      <c r="R6837" s="15"/>
      <c r="U6837" s="16"/>
      <c r="AC6837" s="9"/>
      <c r="AI6837" s="9"/>
    </row>
    <row r="6838" spans="15:35" x14ac:dyDescent="0.25">
      <c r="O6838" s="9"/>
      <c r="R6838" s="15"/>
      <c r="U6838" s="16"/>
      <c r="AC6838" s="9"/>
      <c r="AI6838" s="9"/>
    </row>
    <row r="6839" spans="15:35" x14ac:dyDescent="0.25">
      <c r="O6839" s="9"/>
      <c r="R6839" s="15"/>
      <c r="U6839" s="16"/>
      <c r="AC6839" s="9"/>
      <c r="AI6839" s="9"/>
    </row>
    <row r="6840" spans="15:35" x14ac:dyDescent="0.25">
      <c r="O6840" s="9"/>
      <c r="R6840" s="15"/>
      <c r="U6840" s="16"/>
      <c r="AC6840" s="9"/>
      <c r="AI6840" s="9"/>
    </row>
    <row r="6841" spans="15:35" x14ac:dyDescent="0.25">
      <c r="O6841" s="9"/>
      <c r="R6841" s="15"/>
      <c r="U6841" s="16"/>
      <c r="AC6841" s="9"/>
      <c r="AI6841" s="9"/>
    </row>
    <row r="6842" spans="15:35" x14ac:dyDescent="0.25">
      <c r="O6842" s="9"/>
      <c r="R6842" s="15"/>
      <c r="U6842" s="16"/>
      <c r="AC6842" s="9"/>
      <c r="AI6842" s="9"/>
    </row>
    <row r="6843" spans="15:35" x14ac:dyDescent="0.25">
      <c r="O6843" s="9"/>
      <c r="R6843" s="15"/>
      <c r="U6843" s="16"/>
      <c r="AC6843" s="9"/>
      <c r="AI6843" s="9"/>
    </row>
    <row r="6844" spans="15:35" x14ac:dyDescent="0.25">
      <c r="O6844" s="9"/>
      <c r="R6844" s="15"/>
      <c r="U6844" s="16"/>
      <c r="AC6844" s="9"/>
      <c r="AI6844" s="9"/>
    </row>
    <row r="6845" spans="15:35" x14ac:dyDescent="0.25">
      <c r="O6845" s="9"/>
      <c r="R6845" s="15"/>
      <c r="U6845" s="16"/>
      <c r="AC6845" s="9"/>
      <c r="AI6845" s="9"/>
    </row>
    <row r="6846" spans="15:35" x14ac:dyDescent="0.25">
      <c r="O6846" s="9"/>
      <c r="R6846" s="15"/>
      <c r="U6846" s="16"/>
      <c r="AC6846" s="9"/>
      <c r="AI6846" s="9"/>
    </row>
    <row r="6847" spans="15:35" x14ac:dyDescent="0.25">
      <c r="O6847" s="9"/>
      <c r="R6847" s="15"/>
      <c r="U6847" s="16"/>
      <c r="AC6847" s="9"/>
      <c r="AI6847" s="9"/>
    </row>
    <row r="6848" spans="15:35" x14ac:dyDescent="0.25">
      <c r="O6848" s="9"/>
      <c r="R6848" s="15"/>
      <c r="U6848" s="16"/>
      <c r="AC6848" s="9"/>
      <c r="AI6848" s="9"/>
    </row>
    <row r="6849" spans="15:35" x14ac:dyDescent="0.25">
      <c r="O6849" s="9"/>
      <c r="R6849" s="15"/>
      <c r="U6849" s="16"/>
      <c r="AC6849" s="9"/>
      <c r="AI6849" s="9"/>
    </row>
    <row r="6850" spans="15:35" x14ac:dyDescent="0.25">
      <c r="O6850" s="9"/>
      <c r="R6850" s="15"/>
      <c r="U6850" s="16"/>
      <c r="AC6850" s="9"/>
      <c r="AI6850" s="9"/>
    </row>
    <row r="6851" spans="15:35" x14ac:dyDescent="0.25">
      <c r="O6851" s="9"/>
      <c r="R6851" s="15"/>
      <c r="U6851" s="16"/>
      <c r="AC6851" s="9"/>
      <c r="AI6851" s="9"/>
    </row>
    <row r="6852" spans="15:35" x14ac:dyDescent="0.25">
      <c r="O6852" s="9"/>
      <c r="R6852" s="15"/>
      <c r="U6852" s="16"/>
      <c r="AC6852" s="9"/>
      <c r="AI6852" s="9"/>
    </row>
    <row r="6853" spans="15:35" x14ac:dyDescent="0.25">
      <c r="O6853" s="9"/>
      <c r="R6853" s="15"/>
      <c r="U6853" s="16"/>
      <c r="AC6853" s="9"/>
      <c r="AI6853" s="9"/>
    </row>
    <row r="6854" spans="15:35" x14ac:dyDescent="0.25">
      <c r="O6854" s="9"/>
      <c r="R6854" s="15"/>
      <c r="U6854" s="16"/>
      <c r="AC6854" s="9"/>
      <c r="AI6854" s="9"/>
    </row>
    <row r="6855" spans="15:35" x14ac:dyDescent="0.25">
      <c r="O6855" s="9"/>
      <c r="R6855" s="15"/>
      <c r="U6855" s="16"/>
      <c r="AC6855" s="9"/>
      <c r="AI6855" s="9"/>
    </row>
    <row r="6856" spans="15:35" x14ac:dyDescent="0.25">
      <c r="O6856" s="9"/>
      <c r="R6856" s="15"/>
      <c r="U6856" s="16"/>
      <c r="AC6856" s="9"/>
      <c r="AI6856" s="9"/>
    </row>
    <row r="6857" spans="15:35" x14ac:dyDescent="0.25">
      <c r="O6857" s="9"/>
      <c r="R6857" s="15"/>
      <c r="U6857" s="16"/>
      <c r="AC6857" s="9"/>
      <c r="AI6857" s="9"/>
    </row>
    <row r="6858" spans="15:35" x14ac:dyDescent="0.25">
      <c r="O6858" s="9"/>
      <c r="R6858" s="15"/>
      <c r="U6858" s="16"/>
      <c r="AC6858" s="9"/>
      <c r="AI6858" s="9"/>
    </row>
    <row r="6859" spans="15:35" x14ac:dyDescent="0.25">
      <c r="O6859" s="9"/>
      <c r="R6859" s="15"/>
      <c r="U6859" s="16"/>
      <c r="AC6859" s="9"/>
      <c r="AI6859" s="9"/>
    </row>
    <row r="6860" spans="15:35" x14ac:dyDescent="0.25">
      <c r="O6860" s="9"/>
      <c r="R6860" s="15"/>
      <c r="U6860" s="16"/>
      <c r="AC6860" s="9"/>
      <c r="AI6860" s="9"/>
    </row>
    <row r="6861" spans="15:35" x14ac:dyDescent="0.25">
      <c r="O6861" s="9"/>
      <c r="R6861" s="15"/>
      <c r="U6861" s="16"/>
      <c r="AC6861" s="9"/>
      <c r="AI6861" s="9"/>
    </row>
    <row r="6862" spans="15:35" x14ac:dyDescent="0.25">
      <c r="O6862" s="9"/>
      <c r="R6862" s="15"/>
      <c r="U6862" s="16"/>
      <c r="AC6862" s="9"/>
      <c r="AI6862" s="9"/>
    </row>
    <row r="6863" spans="15:35" x14ac:dyDescent="0.25">
      <c r="O6863" s="9"/>
      <c r="R6863" s="15"/>
      <c r="U6863" s="16"/>
      <c r="AC6863" s="9"/>
      <c r="AI6863" s="9"/>
    </row>
    <row r="6864" spans="15:35" x14ac:dyDescent="0.25">
      <c r="O6864" s="9"/>
      <c r="R6864" s="15"/>
      <c r="U6864" s="16"/>
      <c r="AC6864" s="9"/>
      <c r="AI6864" s="9"/>
    </row>
    <row r="6865" spans="15:35" x14ac:dyDescent="0.25">
      <c r="O6865" s="9"/>
      <c r="R6865" s="15"/>
      <c r="U6865" s="16"/>
      <c r="AC6865" s="9"/>
      <c r="AI6865" s="9"/>
    </row>
    <row r="6866" spans="15:35" x14ac:dyDescent="0.25">
      <c r="O6866" s="9"/>
      <c r="R6866" s="15"/>
      <c r="U6866" s="16"/>
      <c r="AC6866" s="9"/>
      <c r="AI6866" s="9"/>
    </row>
    <row r="6867" spans="15:35" x14ac:dyDescent="0.25">
      <c r="O6867" s="9"/>
      <c r="R6867" s="15"/>
      <c r="U6867" s="16"/>
      <c r="AC6867" s="9"/>
      <c r="AI6867" s="9"/>
    </row>
    <row r="6868" spans="15:35" x14ac:dyDescent="0.25">
      <c r="O6868" s="9"/>
      <c r="R6868" s="15"/>
      <c r="U6868" s="16"/>
      <c r="AC6868" s="9"/>
      <c r="AI6868" s="9"/>
    </row>
    <row r="6869" spans="15:35" x14ac:dyDescent="0.25">
      <c r="O6869" s="9"/>
      <c r="R6869" s="15"/>
      <c r="U6869" s="16"/>
      <c r="AC6869" s="9"/>
      <c r="AI6869" s="9"/>
    </row>
    <row r="6870" spans="15:35" x14ac:dyDescent="0.25">
      <c r="O6870" s="9"/>
      <c r="R6870" s="15"/>
      <c r="U6870" s="16"/>
      <c r="AC6870" s="9"/>
      <c r="AI6870" s="9"/>
    </row>
    <row r="6871" spans="15:35" x14ac:dyDescent="0.25">
      <c r="O6871" s="9"/>
      <c r="R6871" s="15"/>
      <c r="U6871" s="16"/>
      <c r="AC6871" s="9"/>
      <c r="AI6871" s="9"/>
    </row>
    <row r="6872" spans="15:35" x14ac:dyDescent="0.25">
      <c r="O6872" s="9"/>
      <c r="R6872" s="15"/>
      <c r="U6872" s="16"/>
      <c r="AC6872" s="9"/>
      <c r="AI6872" s="9"/>
    </row>
    <row r="6873" spans="15:35" x14ac:dyDescent="0.25">
      <c r="O6873" s="9"/>
      <c r="R6873" s="15"/>
      <c r="U6873" s="16"/>
      <c r="AC6873" s="9"/>
      <c r="AI6873" s="9"/>
    </row>
    <row r="6874" spans="15:35" x14ac:dyDescent="0.25">
      <c r="O6874" s="9"/>
      <c r="R6874" s="15"/>
      <c r="U6874" s="16"/>
      <c r="AC6874" s="9"/>
      <c r="AI6874" s="9"/>
    </row>
    <row r="6875" spans="15:35" x14ac:dyDescent="0.25">
      <c r="O6875" s="9"/>
      <c r="R6875" s="15"/>
      <c r="U6875" s="16"/>
      <c r="AC6875" s="9"/>
      <c r="AI6875" s="9"/>
    </row>
    <row r="6876" spans="15:35" x14ac:dyDescent="0.25">
      <c r="O6876" s="9"/>
      <c r="R6876" s="15"/>
      <c r="U6876" s="16"/>
      <c r="AC6876" s="9"/>
      <c r="AI6876" s="9"/>
    </row>
    <row r="6877" spans="15:35" x14ac:dyDescent="0.25">
      <c r="O6877" s="9"/>
      <c r="R6877" s="15"/>
      <c r="U6877" s="16"/>
      <c r="AC6877" s="9"/>
      <c r="AI6877" s="9"/>
    </row>
    <row r="6878" spans="15:35" x14ac:dyDescent="0.25">
      <c r="O6878" s="9"/>
      <c r="R6878" s="15"/>
      <c r="U6878" s="16"/>
      <c r="AC6878" s="9"/>
      <c r="AI6878" s="9"/>
    </row>
    <row r="6879" spans="15:35" x14ac:dyDescent="0.25">
      <c r="O6879" s="9"/>
      <c r="R6879" s="15"/>
      <c r="U6879" s="16"/>
      <c r="AC6879" s="9"/>
      <c r="AI6879" s="9"/>
    </row>
    <row r="6880" spans="15:35" x14ac:dyDescent="0.25">
      <c r="O6880" s="9"/>
      <c r="R6880" s="15"/>
      <c r="U6880" s="16"/>
      <c r="AC6880" s="9"/>
      <c r="AI6880" s="9"/>
    </row>
    <row r="6881" spans="15:35" x14ac:dyDescent="0.25">
      <c r="O6881" s="9"/>
      <c r="R6881" s="15"/>
      <c r="U6881" s="16"/>
      <c r="AC6881" s="9"/>
      <c r="AI6881" s="9"/>
    </row>
    <row r="6882" spans="15:35" x14ac:dyDescent="0.25">
      <c r="O6882" s="9"/>
      <c r="R6882" s="15"/>
      <c r="U6882" s="16"/>
      <c r="AC6882" s="9"/>
      <c r="AI6882" s="9"/>
    </row>
    <row r="6883" spans="15:35" x14ac:dyDescent="0.25">
      <c r="O6883" s="9"/>
      <c r="R6883" s="15"/>
      <c r="U6883" s="16"/>
      <c r="AC6883" s="9"/>
      <c r="AI6883" s="9"/>
    </row>
    <row r="6884" spans="15:35" x14ac:dyDescent="0.25">
      <c r="O6884" s="9"/>
      <c r="R6884" s="15"/>
      <c r="U6884" s="16"/>
      <c r="AC6884" s="9"/>
      <c r="AI6884" s="9"/>
    </row>
    <row r="6885" spans="15:35" x14ac:dyDescent="0.25">
      <c r="O6885" s="9"/>
      <c r="R6885" s="15"/>
      <c r="U6885" s="16"/>
      <c r="AC6885" s="9"/>
      <c r="AI6885" s="9"/>
    </row>
    <row r="6886" spans="15:35" x14ac:dyDescent="0.25">
      <c r="O6886" s="9"/>
      <c r="R6886" s="15"/>
      <c r="U6886" s="16"/>
      <c r="AC6886" s="9"/>
      <c r="AI6886" s="9"/>
    </row>
    <row r="6887" spans="15:35" x14ac:dyDescent="0.25">
      <c r="O6887" s="9"/>
      <c r="R6887" s="15"/>
      <c r="U6887" s="16"/>
      <c r="AC6887" s="9"/>
      <c r="AI6887" s="9"/>
    </row>
    <row r="6888" spans="15:35" x14ac:dyDescent="0.25">
      <c r="O6888" s="9"/>
      <c r="R6888" s="15"/>
      <c r="U6888" s="16"/>
      <c r="AC6888" s="9"/>
      <c r="AI6888" s="9"/>
    </row>
    <row r="6889" spans="15:35" x14ac:dyDescent="0.25">
      <c r="O6889" s="9"/>
      <c r="R6889" s="15"/>
      <c r="U6889" s="16"/>
      <c r="AC6889" s="9"/>
      <c r="AI6889" s="9"/>
    </row>
    <row r="6890" spans="15:35" x14ac:dyDescent="0.25">
      <c r="O6890" s="9"/>
      <c r="R6890" s="15"/>
      <c r="U6890" s="16"/>
      <c r="AC6890" s="9"/>
      <c r="AI6890" s="9"/>
    </row>
    <row r="6891" spans="15:35" x14ac:dyDescent="0.25">
      <c r="O6891" s="9"/>
      <c r="R6891" s="15"/>
      <c r="U6891" s="16"/>
      <c r="AC6891" s="9"/>
      <c r="AI6891" s="9"/>
    </row>
    <row r="6892" spans="15:35" x14ac:dyDescent="0.25">
      <c r="O6892" s="9"/>
      <c r="R6892" s="15"/>
      <c r="U6892" s="16"/>
      <c r="AC6892" s="9"/>
      <c r="AI6892" s="9"/>
    </row>
    <row r="6893" spans="15:35" x14ac:dyDescent="0.25">
      <c r="O6893" s="9"/>
      <c r="R6893" s="15"/>
      <c r="U6893" s="16"/>
      <c r="AC6893" s="9"/>
      <c r="AI6893" s="9"/>
    </row>
    <row r="6894" spans="15:35" x14ac:dyDescent="0.25">
      <c r="O6894" s="9"/>
      <c r="R6894" s="15"/>
      <c r="U6894" s="16"/>
      <c r="AC6894" s="9"/>
      <c r="AI6894" s="9"/>
    </row>
    <row r="6895" spans="15:35" x14ac:dyDescent="0.25">
      <c r="O6895" s="9"/>
      <c r="R6895" s="15"/>
      <c r="U6895" s="16"/>
      <c r="AC6895" s="9"/>
      <c r="AI6895" s="9"/>
    </row>
    <row r="6896" spans="15:35" x14ac:dyDescent="0.25">
      <c r="O6896" s="9"/>
      <c r="R6896" s="15"/>
      <c r="U6896" s="16"/>
      <c r="AC6896" s="9"/>
      <c r="AI6896" s="9"/>
    </row>
    <row r="6897" spans="15:35" x14ac:dyDescent="0.25">
      <c r="O6897" s="9"/>
      <c r="R6897" s="15"/>
      <c r="U6897" s="16"/>
      <c r="AC6897" s="9"/>
      <c r="AI6897" s="9"/>
    </row>
    <row r="6898" spans="15:35" x14ac:dyDescent="0.25">
      <c r="O6898" s="9"/>
      <c r="R6898" s="15"/>
      <c r="U6898" s="16"/>
      <c r="AC6898" s="9"/>
      <c r="AI6898" s="9"/>
    </row>
    <row r="6899" spans="15:35" x14ac:dyDescent="0.25">
      <c r="O6899" s="9"/>
      <c r="R6899" s="15"/>
      <c r="U6899" s="16"/>
      <c r="AC6899" s="9"/>
      <c r="AI6899" s="9"/>
    </row>
    <row r="6900" spans="15:35" x14ac:dyDescent="0.25">
      <c r="O6900" s="9"/>
      <c r="R6900" s="15"/>
      <c r="U6900" s="16"/>
      <c r="AC6900" s="9"/>
      <c r="AI6900" s="9"/>
    </row>
    <row r="6901" spans="15:35" x14ac:dyDescent="0.25">
      <c r="O6901" s="9"/>
      <c r="R6901" s="15"/>
      <c r="U6901" s="16"/>
      <c r="AC6901" s="9"/>
      <c r="AI6901" s="9"/>
    </row>
    <row r="6902" spans="15:35" x14ac:dyDescent="0.25">
      <c r="O6902" s="9"/>
      <c r="R6902" s="15"/>
      <c r="U6902" s="16"/>
      <c r="AC6902" s="9"/>
      <c r="AI6902" s="9"/>
    </row>
    <row r="6903" spans="15:35" x14ac:dyDescent="0.25">
      <c r="O6903" s="9"/>
      <c r="R6903" s="15"/>
      <c r="U6903" s="16"/>
      <c r="AC6903" s="9"/>
      <c r="AI6903" s="9"/>
    </row>
    <row r="6904" spans="15:35" x14ac:dyDescent="0.25">
      <c r="O6904" s="9"/>
      <c r="R6904" s="15"/>
      <c r="U6904" s="16"/>
      <c r="AC6904" s="9"/>
      <c r="AI6904" s="9"/>
    </row>
    <row r="6905" spans="15:35" x14ac:dyDescent="0.25">
      <c r="O6905" s="9"/>
      <c r="R6905" s="15"/>
      <c r="U6905" s="16"/>
      <c r="AC6905" s="9"/>
      <c r="AI6905" s="9"/>
    </row>
    <row r="6906" spans="15:35" x14ac:dyDescent="0.25">
      <c r="O6906" s="9"/>
      <c r="R6906" s="15"/>
      <c r="U6906" s="16"/>
      <c r="AC6906" s="9"/>
      <c r="AI6906" s="9"/>
    </row>
    <row r="6907" spans="15:35" x14ac:dyDescent="0.25">
      <c r="O6907" s="9"/>
      <c r="R6907" s="15"/>
      <c r="U6907" s="16"/>
      <c r="AC6907" s="9"/>
      <c r="AI6907" s="9"/>
    </row>
    <row r="6908" spans="15:35" x14ac:dyDescent="0.25">
      <c r="O6908" s="9"/>
      <c r="R6908" s="15"/>
      <c r="U6908" s="16"/>
      <c r="AC6908" s="9"/>
      <c r="AI6908" s="9"/>
    </row>
    <row r="6909" spans="15:35" x14ac:dyDescent="0.25">
      <c r="O6909" s="9"/>
      <c r="R6909" s="15"/>
      <c r="U6909" s="16"/>
      <c r="AC6909" s="9"/>
      <c r="AI6909" s="9"/>
    </row>
    <row r="6910" spans="15:35" x14ac:dyDescent="0.25">
      <c r="O6910" s="9"/>
      <c r="R6910" s="15"/>
      <c r="U6910" s="16"/>
      <c r="AC6910" s="9"/>
      <c r="AI6910" s="9"/>
    </row>
    <row r="6911" spans="15:35" x14ac:dyDescent="0.25">
      <c r="O6911" s="9"/>
      <c r="R6911" s="15"/>
      <c r="U6911" s="16"/>
      <c r="AC6911" s="9"/>
      <c r="AI6911" s="9"/>
    </row>
    <row r="6912" spans="15:35" x14ac:dyDescent="0.25">
      <c r="O6912" s="9"/>
      <c r="R6912" s="15"/>
      <c r="U6912" s="16"/>
      <c r="AC6912" s="9"/>
      <c r="AI6912" s="9"/>
    </row>
    <row r="6913" spans="15:35" x14ac:dyDescent="0.25">
      <c r="O6913" s="9"/>
      <c r="R6913" s="15"/>
      <c r="U6913" s="16"/>
      <c r="AC6913" s="9"/>
      <c r="AI6913" s="9"/>
    </row>
    <row r="6914" spans="15:35" x14ac:dyDescent="0.25">
      <c r="O6914" s="9"/>
      <c r="R6914" s="15"/>
      <c r="U6914" s="16"/>
      <c r="AC6914" s="9"/>
      <c r="AI6914" s="9"/>
    </row>
    <row r="6915" spans="15:35" x14ac:dyDescent="0.25">
      <c r="O6915" s="9"/>
      <c r="R6915" s="15"/>
      <c r="U6915" s="16"/>
      <c r="AC6915" s="9"/>
      <c r="AI6915" s="9"/>
    </row>
    <row r="6916" spans="15:35" x14ac:dyDescent="0.25">
      <c r="O6916" s="9"/>
      <c r="R6916" s="15"/>
      <c r="U6916" s="16"/>
      <c r="AC6916" s="9"/>
      <c r="AI6916" s="9"/>
    </row>
    <row r="6917" spans="15:35" x14ac:dyDescent="0.25">
      <c r="O6917" s="9"/>
      <c r="R6917" s="15"/>
      <c r="U6917" s="16"/>
      <c r="AC6917" s="9"/>
      <c r="AI6917" s="9"/>
    </row>
    <row r="6918" spans="15:35" x14ac:dyDescent="0.25">
      <c r="O6918" s="9"/>
      <c r="R6918" s="15"/>
      <c r="U6918" s="16"/>
      <c r="AC6918" s="9"/>
      <c r="AI6918" s="9"/>
    </row>
    <row r="6919" spans="15:35" x14ac:dyDescent="0.25">
      <c r="O6919" s="9"/>
      <c r="R6919" s="15"/>
      <c r="U6919" s="16"/>
      <c r="AC6919" s="9"/>
      <c r="AI6919" s="9"/>
    </row>
    <row r="6920" spans="15:35" x14ac:dyDescent="0.25">
      <c r="O6920" s="9"/>
      <c r="R6920" s="15"/>
      <c r="U6920" s="16"/>
      <c r="AC6920" s="9"/>
      <c r="AI6920" s="9"/>
    </row>
    <row r="6921" spans="15:35" x14ac:dyDescent="0.25">
      <c r="O6921" s="9"/>
      <c r="R6921" s="15"/>
      <c r="U6921" s="16"/>
      <c r="AC6921" s="9"/>
      <c r="AI6921" s="9"/>
    </row>
    <row r="6922" spans="15:35" x14ac:dyDescent="0.25">
      <c r="O6922" s="9"/>
      <c r="R6922" s="15"/>
      <c r="U6922" s="16"/>
      <c r="AC6922" s="9"/>
      <c r="AI6922" s="9"/>
    </row>
    <row r="6923" spans="15:35" x14ac:dyDescent="0.25">
      <c r="O6923" s="9"/>
      <c r="R6923" s="15"/>
      <c r="U6923" s="16"/>
      <c r="AC6923" s="9"/>
      <c r="AI6923" s="9"/>
    </row>
    <row r="6924" spans="15:35" x14ac:dyDescent="0.25">
      <c r="O6924" s="9"/>
      <c r="R6924" s="15"/>
      <c r="U6924" s="16"/>
      <c r="AC6924" s="9"/>
      <c r="AI6924" s="9"/>
    </row>
    <row r="6925" spans="15:35" x14ac:dyDescent="0.25">
      <c r="O6925" s="9"/>
      <c r="R6925" s="15"/>
      <c r="U6925" s="16"/>
      <c r="AC6925" s="9"/>
      <c r="AI6925" s="9"/>
    </row>
    <row r="6926" spans="15:35" x14ac:dyDescent="0.25">
      <c r="O6926" s="9"/>
      <c r="R6926" s="15"/>
      <c r="U6926" s="16"/>
      <c r="AC6926" s="9"/>
      <c r="AI6926" s="9"/>
    </row>
    <row r="6927" spans="15:35" x14ac:dyDescent="0.25">
      <c r="O6927" s="9"/>
      <c r="R6927" s="15"/>
      <c r="U6927" s="16"/>
      <c r="AC6927" s="9"/>
      <c r="AI6927" s="9"/>
    </row>
    <row r="6928" spans="15:35" x14ac:dyDescent="0.25">
      <c r="O6928" s="9"/>
      <c r="R6928" s="15"/>
      <c r="U6928" s="16"/>
      <c r="AC6928" s="9"/>
      <c r="AI6928" s="9"/>
    </row>
    <row r="6929" spans="15:35" x14ac:dyDescent="0.25">
      <c r="O6929" s="9"/>
      <c r="R6929" s="15"/>
      <c r="U6929" s="16"/>
      <c r="AC6929" s="9"/>
      <c r="AI6929" s="9"/>
    </row>
    <row r="6930" spans="15:35" x14ac:dyDescent="0.25">
      <c r="O6930" s="9"/>
      <c r="R6930" s="15"/>
      <c r="U6930" s="16"/>
      <c r="AC6930" s="9"/>
      <c r="AI6930" s="9"/>
    </row>
    <row r="6931" spans="15:35" x14ac:dyDescent="0.25">
      <c r="O6931" s="9"/>
      <c r="R6931" s="15"/>
      <c r="U6931" s="16"/>
      <c r="AC6931" s="9"/>
      <c r="AI6931" s="9"/>
    </row>
    <row r="6932" spans="15:35" x14ac:dyDescent="0.25">
      <c r="O6932" s="9"/>
      <c r="R6932" s="15"/>
      <c r="U6932" s="16"/>
      <c r="AC6932" s="9"/>
      <c r="AI6932" s="9"/>
    </row>
    <row r="6933" spans="15:35" x14ac:dyDescent="0.25">
      <c r="O6933" s="9"/>
      <c r="R6933" s="15"/>
      <c r="U6933" s="16"/>
      <c r="AC6933" s="9"/>
      <c r="AI6933" s="9"/>
    </row>
    <row r="6934" spans="15:35" x14ac:dyDescent="0.25">
      <c r="O6934" s="9"/>
      <c r="R6934" s="15"/>
      <c r="U6934" s="16"/>
      <c r="AC6934" s="9"/>
      <c r="AI6934" s="9"/>
    </row>
    <row r="6935" spans="15:35" x14ac:dyDescent="0.25">
      <c r="O6935" s="9"/>
      <c r="R6935" s="15"/>
      <c r="U6935" s="16"/>
      <c r="AC6935" s="9"/>
      <c r="AI6935" s="9"/>
    </row>
    <row r="6936" spans="15:35" x14ac:dyDescent="0.25">
      <c r="O6936" s="9"/>
      <c r="R6936" s="15"/>
      <c r="U6936" s="16"/>
      <c r="AC6936" s="9"/>
      <c r="AI6936" s="9"/>
    </row>
    <row r="6937" spans="15:35" x14ac:dyDescent="0.25">
      <c r="O6937" s="9"/>
      <c r="R6937" s="15"/>
      <c r="U6937" s="16"/>
      <c r="AC6937" s="9"/>
      <c r="AI6937" s="9"/>
    </row>
    <row r="6938" spans="15:35" x14ac:dyDescent="0.25">
      <c r="O6938" s="9"/>
      <c r="R6938" s="15"/>
      <c r="U6938" s="16"/>
      <c r="AC6938" s="9"/>
      <c r="AI6938" s="9"/>
    </row>
    <row r="6939" spans="15:35" x14ac:dyDescent="0.25">
      <c r="O6939" s="9"/>
      <c r="R6939" s="15"/>
      <c r="U6939" s="16"/>
      <c r="AC6939" s="9"/>
      <c r="AI6939" s="9"/>
    </row>
    <row r="6940" spans="15:35" x14ac:dyDescent="0.25">
      <c r="O6940" s="9"/>
      <c r="R6940" s="15"/>
      <c r="U6940" s="16"/>
      <c r="AC6940" s="9"/>
      <c r="AI6940" s="9"/>
    </row>
    <row r="6941" spans="15:35" x14ac:dyDescent="0.25">
      <c r="O6941" s="9"/>
      <c r="R6941" s="15"/>
      <c r="U6941" s="16"/>
      <c r="AC6941" s="9"/>
      <c r="AI6941" s="9"/>
    </row>
    <row r="6942" spans="15:35" x14ac:dyDescent="0.25">
      <c r="O6942" s="9"/>
      <c r="R6942" s="15"/>
      <c r="U6942" s="16"/>
      <c r="AC6942" s="9"/>
      <c r="AI6942" s="9"/>
    </row>
    <row r="6943" spans="15:35" x14ac:dyDescent="0.25">
      <c r="O6943" s="9"/>
      <c r="R6943" s="15"/>
      <c r="U6943" s="16"/>
      <c r="AC6943" s="9"/>
      <c r="AI6943" s="9"/>
    </row>
    <row r="6944" spans="15:35" x14ac:dyDescent="0.25">
      <c r="O6944" s="9"/>
      <c r="R6944" s="15"/>
      <c r="U6944" s="16"/>
      <c r="AC6944" s="9"/>
      <c r="AI6944" s="9"/>
    </row>
    <row r="6945" spans="15:35" x14ac:dyDescent="0.25">
      <c r="O6945" s="9"/>
      <c r="R6945" s="15"/>
      <c r="U6945" s="16"/>
      <c r="AC6945" s="9"/>
      <c r="AI6945" s="9"/>
    </row>
    <row r="6946" spans="15:35" x14ac:dyDescent="0.25">
      <c r="O6946" s="9"/>
      <c r="R6946" s="15"/>
      <c r="U6946" s="16"/>
      <c r="AC6946" s="9"/>
      <c r="AI6946" s="9"/>
    </row>
    <row r="6947" spans="15:35" x14ac:dyDescent="0.25">
      <c r="O6947" s="9"/>
      <c r="R6947" s="15"/>
      <c r="U6947" s="16"/>
      <c r="AC6947" s="9"/>
      <c r="AI6947" s="9"/>
    </row>
    <row r="6948" spans="15:35" x14ac:dyDescent="0.25">
      <c r="O6948" s="9"/>
      <c r="R6948" s="15"/>
      <c r="U6948" s="16"/>
      <c r="AC6948" s="9"/>
      <c r="AI6948" s="9"/>
    </row>
    <row r="6949" spans="15:35" x14ac:dyDescent="0.25">
      <c r="O6949" s="9"/>
      <c r="R6949" s="15"/>
      <c r="U6949" s="16"/>
      <c r="AC6949" s="9"/>
      <c r="AI6949" s="9"/>
    </row>
    <row r="6950" spans="15:35" x14ac:dyDescent="0.25">
      <c r="O6950" s="9"/>
      <c r="R6950" s="15"/>
      <c r="U6950" s="16"/>
      <c r="AC6950" s="9"/>
      <c r="AI6950" s="9"/>
    </row>
    <row r="6951" spans="15:35" x14ac:dyDescent="0.25">
      <c r="O6951" s="9"/>
      <c r="R6951" s="15"/>
      <c r="U6951" s="16"/>
      <c r="AC6951" s="9"/>
      <c r="AI6951" s="9"/>
    </row>
    <row r="6952" spans="15:35" x14ac:dyDescent="0.25">
      <c r="O6952" s="9"/>
      <c r="R6952" s="15"/>
      <c r="U6952" s="16"/>
      <c r="AC6952" s="9"/>
      <c r="AI6952" s="9"/>
    </row>
    <row r="6953" spans="15:35" x14ac:dyDescent="0.25">
      <c r="O6953" s="9"/>
      <c r="R6953" s="15"/>
      <c r="U6953" s="16"/>
      <c r="AC6953" s="9"/>
      <c r="AI6953" s="9"/>
    </row>
    <row r="6954" spans="15:35" x14ac:dyDescent="0.25">
      <c r="O6954" s="9"/>
      <c r="R6954" s="15"/>
      <c r="U6954" s="16"/>
      <c r="AC6954" s="9"/>
      <c r="AI6954" s="9"/>
    </row>
    <row r="6955" spans="15:35" x14ac:dyDescent="0.25">
      <c r="O6955" s="9"/>
      <c r="R6955" s="15"/>
      <c r="U6955" s="16"/>
      <c r="AC6955" s="9"/>
      <c r="AI6955" s="9"/>
    </row>
    <row r="6956" spans="15:35" x14ac:dyDescent="0.25">
      <c r="O6956" s="9"/>
      <c r="R6956" s="15"/>
      <c r="U6956" s="16"/>
      <c r="AC6956" s="9"/>
      <c r="AI6956" s="9"/>
    </row>
    <row r="6957" spans="15:35" x14ac:dyDescent="0.25">
      <c r="O6957" s="9"/>
      <c r="R6957" s="15"/>
      <c r="U6957" s="16"/>
      <c r="AC6957" s="9"/>
      <c r="AI6957" s="9"/>
    </row>
    <row r="6958" spans="15:35" x14ac:dyDescent="0.25">
      <c r="O6958" s="9"/>
      <c r="R6958" s="15"/>
      <c r="U6958" s="16"/>
      <c r="AC6958" s="9"/>
      <c r="AI6958" s="9"/>
    </row>
    <row r="6959" spans="15:35" x14ac:dyDescent="0.25">
      <c r="O6959" s="9"/>
      <c r="R6959" s="15"/>
      <c r="U6959" s="16"/>
      <c r="AC6959" s="9"/>
      <c r="AI6959" s="9"/>
    </row>
    <row r="6960" spans="15:35" x14ac:dyDescent="0.25">
      <c r="O6960" s="9"/>
      <c r="R6960" s="15"/>
      <c r="U6960" s="16"/>
      <c r="AC6960" s="9"/>
      <c r="AI6960" s="9"/>
    </row>
    <row r="6961" spans="15:35" x14ac:dyDescent="0.25">
      <c r="O6961" s="9"/>
      <c r="R6961" s="15"/>
      <c r="U6961" s="16"/>
      <c r="AC6961" s="9"/>
      <c r="AI6961" s="9"/>
    </row>
    <row r="6962" spans="15:35" x14ac:dyDescent="0.25">
      <c r="O6962" s="9"/>
      <c r="R6962" s="15"/>
      <c r="U6962" s="16"/>
      <c r="AC6962" s="9"/>
      <c r="AI6962" s="9"/>
    </row>
    <row r="6963" spans="15:35" x14ac:dyDescent="0.25">
      <c r="O6963" s="9"/>
      <c r="R6963" s="15"/>
      <c r="U6963" s="16"/>
      <c r="AC6963" s="9"/>
      <c r="AI6963" s="9"/>
    </row>
    <row r="6964" spans="15:35" x14ac:dyDescent="0.25">
      <c r="O6964" s="9"/>
      <c r="R6964" s="15"/>
      <c r="U6964" s="16"/>
      <c r="AC6964" s="9"/>
      <c r="AI6964" s="9"/>
    </row>
    <row r="6965" spans="15:35" x14ac:dyDescent="0.25">
      <c r="O6965" s="9"/>
      <c r="R6965" s="15"/>
      <c r="U6965" s="16"/>
      <c r="AC6965" s="9"/>
      <c r="AI6965" s="9"/>
    </row>
    <row r="6966" spans="15:35" x14ac:dyDescent="0.25">
      <c r="O6966" s="9"/>
      <c r="R6966" s="15"/>
      <c r="U6966" s="16"/>
      <c r="AC6966" s="9"/>
      <c r="AI6966" s="9"/>
    </row>
    <row r="6967" spans="15:35" x14ac:dyDescent="0.25">
      <c r="O6967" s="9"/>
      <c r="R6967" s="15"/>
      <c r="U6967" s="16"/>
      <c r="AC6967" s="9"/>
      <c r="AI6967" s="9"/>
    </row>
    <row r="6968" spans="15:35" x14ac:dyDescent="0.25">
      <c r="O6968" s="9"/>
      <c r="R6968" s="15"/>
      <c r="U6968" s="16"/>
      <c r="AC6968" s="9"/>
      <c r="AI6968" s="9"/>
    </row>
    <row r="6969" spans="15:35" x14ac:dyDescent="0.25">
      <c r="O6969" s="9"/>
      <c r="R6969" s="15"/>
      <c r="U6969" s="16"/>
      <c r="AC6969" s="9"/>
      <c r="AI6969" s="9"/>
    </row>
    <row r="6970" spans="15:35" x14ac:dyDescent="0.25">
      <c r="O6970" s="9"/>
      <c r="R6970" s="15"/>
      <c r="U6970" s="16"/>
      <c r="AC6970" s="9"/>
      <c r="AI6970" s="9"/>
    </row>
    <row r="6971" spans="15:35" x14ac:dyDescent="0.25">
      <c r="O6971" s="9"/>
      <c r="R6971" s="15"/>
      <c r="U6971" s="16"/>
      <c r="AC6971" s="9"/>
      <c r="AI6971" s="9"/>
    </row>
    <row r="6972" spans="15:35" x14ac:dyDescent="0.25">
      <c r="O6972" s="9"/>
      <c r="R6972" s="15"/>
      <c r="U6972" s="16"/>
      <c r="AC6972" s="9"/>
      <c r="AI6972" s="9"/>
    </row>
    <row r="6973" spans="15:35" x14ac:dyDescent="0.25">
      <c r="O6973" s="9"/>
      <c r="R6973" s="15"/>
      <c r="U6973" s="16"/>
      <c r="AC6973" s="9"/>
      <c r="AI6973" s="9"/>
    </row>
    <row r="6974" spans="15:35" x14ac:dyDescent="0.25">
      <c r="O6974" s="9"/>
      <c r="R6974" s="15"/>
      <c r="U6974" s="16"/>
      <c r="AC6974" s="9"/>
      <c r="AI6974" s="9"/>
    </row>
    <row r="6975" spans="15:35" x14ac:dyDescent="0.25">
      <c r="O6975" s="9"/>
      <c r="R6975" s="15"/>
      <c r="U6975" s="16"/>
      <c r="AC6975" s="9"/>
      <c r="AI6975" s="9"/>
    </row>
    <row r="6976" spans="15:35" x14ac:dyDescent="0.25">
      <c r="O6976" s="9"/>
      <c r="R6976" s="15"/>
      <c r="U6976" s="16"/>
      <c r="AC6976" s="9"/>
      <c r="AI6976" s="9"/>
    </row>
    <row r="6977" spans="15:35" x14ac:dyDescent="0.25">
      <c r="O6977" s="9"/>
      <c r="R6977" s="15"/>
      <c r="U6977" s="16"/>
      <c r="AC6977" s="9"/>
      <c r="AI6977" s="9"/>
    </row>
    <row r="6978" spans="15:35" x14ac:dyDescent="0.25">
      <c r="O6978" s="9"/>
      <c r="R6978" s="15"/>
      <c r="U6978" s="16"/>
      <c r="AC6978" s="9"/>
      <c r="AI6978" s="9"/>
    </row>
    <row r="6979" spans="15:35" x14ac:dyDescent="0.25">
      <c r="O6979" s="9"/>
      <c r="R6979" s="15"/>
      <c r="U6979" s="16"/>
      <c r="AC6979" s="9"/>
      <c r="AI6979" s="9"/>
    </row>
    <row r="6980" spans="15:35" x14ac:dyDescent="0.25">
      <c r="O6980" s="9"/>
      <c r="R6980" s="15"/>
      <c r="U6980" s="16"/>
      <c r="AC6980" s="9"/>
      <c r="AI6980" s="9"/>
    </row>
    <row r="6981" spans="15:35" x14ac:dyDescent="0.25">
      <c r="O6981" s="9"/>
      <c r="R6981" s="15"/>
      <c r="U6981" s="16"/>
      <c r="AC6981" s="9"/>
      <c r="AI6981" s="9"/>
    </row>
    <row r="6982" spans="15:35" x14ac:dyDescent="0.25">
      <c r="O6982" s="9"/>
      <c r="R6982" s="15"/>
      <c r="U6982" s="16"/>
      <c r="AC6982" s="9"/>
      <c r="AI6982" s="9"/>
    </row>
    <row r="6983" spans="15:35" x14ac:dyDescent="0.25">
      <c r="O6983" s="9"/>
      <c r="R6983" s="15"/>
      <c r="U6983" s="16"/>
      <c r="AC6983" s="9"/>
      <c r="AI6983" s="9"/>
    </row>
    <row r="6984" spans="15:35" x14ac:dyDescent="0.25">
      <c r="O6984" s="9"/>
      <c r="R6984" s="15"/>
      <c r="U6984" s="16"/>
      <c r="AC6984" s="9"/>
      <c r="AI6984" s="9"/>
    </row>
    <row r="6985" spans="15:35" x14ac:dyDescent="0.25">
      <c r="O6985" s="9"/>
      <c r="R6985" s="15"/>
      <c r="U6985" s="16"/>
      <c r="AC6985" s="9"/>
      <c r="AI6985" s="9"/>
    </row>
    <row r="6986" spans="15:35" x14ac:dyDescent="0.25">
      <c r="O6986" s="9"/>
      <c r="R6986" s="15"/>
      <c r="U6986" s="16"/>
      <c r="AC6986" s="9"/>
      <c r="AI6986" s="9"/>
    </row>
    <row r="6987" spans="15:35" x14ac:dyDescent="0.25">
      <c r="O6987" s="9"/>
      <c r="R6987" s="15"/>
      <c r="U6987" s="16"/>
      <c r="AC6987" s="9"/>
      <c r="AI6987" s="9"/>
    </row>
    <row r="6988" spans="15:35" x14ac:dyDescent="0.25">
      <c r="O6988" s="9"/>
      <c r="R6988" s="15"/>
      <c r="U6988" s="16"/>
      <c r="AC6988" s="9"/>
      <c r="AI6988" s="9"/>
    </row>
    <row r="6989" spans="15:35" x14ac:dyDescent="0.25">
      <c r="O6989" s="9"/>
      <c r="R6989" s="15"/>
      <c r="U6989" s="16"/>
      <c r="AC6989" s="9"/>
      <c r="AI6989" s="9"/>
    </row>
    <row r="6990" spans="15:35" x14ac:dyDescent="0.25">
      <c r="O6990" s="9"/>
      <c r="R6990" s="15"/>
      <c r="U6990" s="16"/>
      <c r="AC6990" s="9"/>
      <c r="AI6990" s="9"/>
    </row>
    <row r="6991" spans="15:35" x14ac:dyDescent="0.25">
      <c r="O6991" s="9"/>
      <c r="R6991" s="15"/>
      <c r="U6991" s="16"/>
      <c r="AC6991" s="9"/>
      <c r="AI6991" s="9"/>
    </row>
    <row r="6992" spans="15:35" x14ac:dyDescent="0.25">
      <c r="O6992" s="9"/>
      <c r="R6992" s="15"/>
      <c r="U6992" s="16"/>
      <c r="AC6992" s="9"/>
      <c r="AI6992" s="9"/>
    </row>
    <row r="6993" spans="15:35" x14ac:dyDescent="0.25">
      <c r="O6993" s="9"/>
      <c r="R6993" s="15"/>
      <c r="U6993" s="16"/>
      <c r="AC6993" s="9"/>
      <c r="AI6993" s="9"/>
    </row>
    <row r="6994" spans="15:35" x14ac:dyDescent="0.25">
      <c r="O6994" s="9"/>
      <c r="R6994" s="15"/>
      <c r="U6994" s="16"/>
      <c r="AC6994" s="9"/>
      <c r="AI6994" s="9"/>
    </row>
    <row r="6995" spans="15:35" x14ac:dyDescent="0.25">
      <c r="O6995" s="9"/>
      <c r="R6995" s="15"/>
      <c r="U6995" s="16"/>
      <c r="AC6995" s="9"/>
      <c r="AI6995" s="9"/>
    </row>
    <row r="6996" spans="15:35" x14ac:dyDescent="0.25">
      <c r="O6996" s="9"/>
      <c r="R6996" s="15"/>
      <c r="U6996" s="16"/>
      <c r="AC6996" s="9"/>
      <c r="AI6996" s="9"/>
    </row>
    <row r="6997" spans="15:35" x14ac:dyDescent="0.25">
      <c r="O6997" s="9"/>
      <c r="R6997" s="15"/>
      <c r="U6997" s="16"/>
      <c r="AC6997" s="9"/>
      <c r="AI6997" s="9"/>
    </row>
    <row r="6998" spans="15:35" x14ac:dyDescent="0.25">
      <c r="O6998" s="9"/>
      <c r="R6998" s="15"/>
      <c r="U6998" s="16"/>
      <c r="AC6998" s="9"/>
      <c r="AI6998" s="9"/>
    </row>
    <row r="6999" spans="15:35" x14ac:dyDescent="0.25">
      <c r="O6999" s="9"/>
      <c r="R6999" s="15"/>
      <c r="U6999" s="16"/>
      <c r="AC6999" s="9"/>
      <c r="AI6999" s="9"/>
    </row>
    <row r="7000" spans="15:35" x14ac:dyDescent="0.25">
      <c r="O7000" s="9"/>
      <c r="R7000" s="15"/>
      <c r="U7000" s="16"/>
      <c r="AC7000" s="9"/>
      <c r="AI7000" s="9"/>
    </row>
    <row r="7001" spans="15:35" x14ac:dyDescent="0.25">
      <c r="O7001" s="9"/>
      <c r="R7001" s="15"/>
      <c r="U7001" s="16"/>
      <c r="AC7001" s="9"/>
      <c r="AI7001" s="9"/>
    </row>
    <row r="7002" spans="15:35" x14ac:dyDescent="0.25">
      <c r="O7002" s="9"/>
      <c r="R7002" s="15"/>
      <c r="U7002" s="16"/>
      <c r="AC7002" s="9"/>
      <c r="AI7002" s="9"/>
    </row>
    <row r="7003" spans="15:35" x14ac:dyDescent="0.25">
      <c r="O7003" s="9"/>
      <c r="R7003" s="15"/>
      <c r="U7003" s="16"/>
      <c r="AC7003" s="9"/>
      <c r="AI7003" s="9"/>
    </row>
    <row r="7004" spans="15:35" x14ac:dyDescent="0.25">
      <c r="O7004" s="9"/>
      <c r="R7004" s="15"/>
      <c r="U7004" s="16"/>
      <c r="AC7004" s="9"/>
      <c r="AI7004" s="9"/>
    </row>
    <row r="7005" spans="15:35" x14ac:dyDescent="0.25">
      <c r="O7005" s="9"/>
      <c r="R7005" s="15"/>
      <c r="U7005" s="16"/>
      <c r="AC7005" s="9"/>
      <c r="AI7005" s="9"/>
    </row>
    <row r="7006" spans="15:35" x14ac:dyDescent="0.25">
      <c r="O7006" s="9"/>
      <c r="R7006" s="15"/>
      <c r="U7006" s="16"/>
      <c r="AC7006" s="9"/>
      <c r="AI7006" s="9"/>
    </row>
    <row r="7007" spans="15:35" x14ac:dyDescent="0.25">
      <c r="O7007" s="9"/>
      <c r="R7007" s="15"/>
      <c r="U7007" s="16"/>
      <c r="AC7007" s="9"/>
      <c r="AI7007" s="9"/>
    </row>
    <row r="7008" spans="15:35" x14ac:dyDescent="0.25">
      <c r="O7008" s="9"/>
      <c r="R7008" s="15"/>
      <c r="U7008" s="16"/>
      <c r="AC7008" s="9"/>
      <c r="AI7008" s="9"/>
    </row>
    <row r="7009" spans="15:35" x14ac:dyDescent="0.25">
      <c r="O7009" s="9"/>
      <c r="R7009" s="15"/>
      <c r="U7009" s="16"/>
      <c r="AC7009" s="9"/>
      <c r="AI7009" s="9"/>
    </row>
    <row r="7010" spans="15:35" x14ac:dyDescent="0.25">
      <c r="O7010" s="9"/>
      <c r="R7010" s="15"/>
      <c r="U7010" s="16"/>
      <c r="AC7010" s="9"/>
      <c r="AI7010" s="9"/>
    </row>
    <row r="7011" spans="15:35" x14ac:dyDescent="0.25">
      <c r="O7011" s="9"/>
      <c r="R7011" s="15"/>
      <c r="U7011" s="16"/>
      <c r="AC7011" s="9"/>
      <c r="AI7011" s="9"/>
    </row>
    <row r="7012" spans="15:35" x14ac:dyDescent="0.25">
      <c r="O7012" s="9"/>
      <c r="R7012" s="15"/>
      <c r="U7012" s="16"/>
      <c r="AC7012" s="9"/>
      <c r="AI7012" s="9"/>
    </row>
    <row r="7013" spans="15:35" x14ac:dyDescent="0.25">
      <c r="O7013" s="9"/>
      <c r="R7013" s="15"/>
      <c r="U7013" s="16"/>
      <c r="AC7013" s="9"/>
      <c r="AI7013" s="9"/>
    </row>
    <row r="7014" spans="15:35" x14ac:dyDescent="0.25">
      <c r="O7014" s="9"/>
      <c r="R7014" s="15"/>
      <c r="U7014" s="16"/>
      <c r="AC7014" s="9"/>
      <c r="AI7014" s="9"/>
    </row>
    <row r="7015" spans="15:35" x14ac:dyDescent="0.25">
      <c r="O7015" s="9"/>
      <c r="R7015" s="15"/>
      <c r="U7015" s="16"/>
      <c r="AC7015" s="9"/>
      <c r="AI7015" s="9"/>
    </row>
    <row r="7016" spans="15:35" x14ac:dyDescent="0.25">
      <c r="O7016" s="9"/>
      <c r="R7016" s="15"/>
      <c r="U7016" s="16"/>
      <c r="AC7016" s="9"/>
      <c r="AI7016" s="9"/>
    </row>
    <row r="7017" spans="15:35" x14ac:dyDescent="0.25">
      <c r="O7017" s="9"/>
      <c r="R7017" s="15"/>
      <c r="U7017" s="16"/>
      <c r="AC7017" s="9"/>
      <c r="AI7017" s="9"/>
    </row>
    <row r="7018" spans="15:35" x14ac:dyDescent="0.25">
      <c r="O7018" s="9"/>
      <c r="R7018" s="15"/>
      <c r="U7018" s="16"/>
      <c r="AC7018" s="9"/>
      <c r="AI7018" s="9"/>
    </row>
    <row r="7019" spans="15:35" x14ac:dyDescent="0.25">
      <c r="O7019" s="9"/>
      <c r="R7019" s="15"/>
      <c r="U7019" s="16"/>
      <c r="AC7019" s="9"/>
      <c r="AI7019" s="9"/>
    </row>
    <row r="7020" spans="15:35" x14ac:dyDescent="0.25">
      <c r="O7020" s="9"/>
      <c r="R7020" s="15"/>
      <c r="U7020" s="16"/>
      <c r="AC7020" s="9"/>
      <c r="AI7020" s="9"/>
    </row>
    <row r="7021" spans="15:35" x14ac:dyDescent="0.25">
      <c r="O7021" s="9"/>
      <c r="R7021" s="15"/>
      <c r="U7021" s="16"/>
      <c r="AC7021" s="9"/>
      <c r="AI7021" s="9"/>
    </row>
    <row r="7022" spans="15:35" x14ac:dyDescent="0.25">
      <c r="O7022" s="9"/>
      <c r="R7022" s="15"/>
      <c r="U7022" s="16"/>
      <c r="AC7022" s="9"/>
      <c r="AI7022" s="9"/>
    </row>
    <row r="7023" spans="15:35" x14ac:dyDescent="0.25">
      <c r="O7023" s="9"/>
      <c r="R7023" s="15"/>
      <c r="U7023" s="16"/>
      <c r="AC7023" s="9"/>
      <c r="AI7023" s="9"/>
    </row>
    <row r="7024" spans="15:35" x14ac:dyDescent="0.25">
      <c r="O7024" s="9"/>
      <c r="R7024" s="15"/>
      <c r="U7024" s="16"/>
      <c r="AC7024" s="9"/>
      <c r="AI7024" s="9"/>
    </row>
    <row r="7025" spans="15:35" x14ac:dyDescent="0.25">
      <c r="O7025" s="9"/>
      <c r="R7025" s="15"/>
      <c r="U7025" s="16"/>
      <c r="AC7025" s="9"/>
      <c r="AI7025" s="9"/>
    </row>
    <row r="7026" spans="15:35" x14ac:dyDescent="0.25">
      <c r="O7026" s="9"/>
      <c r="R7026" s="15"/>
      <c r="U7026" s="16"/>
      <c r="AC7026" s="9"/>
      <c r="AI7026" s="9"/>
    </row>
    <row r="7027" spans="15:35" x14ac:dyDescent="0.25">
      <c r="O7027" s="9"/>
      <c r="R7027" s="15"/>
      <c r="U7027" s="16"/>
      <c r="AC7027" s="9"/>
      <c r="AI7027" s="9"/>
    </row>
    <row r="7028" spans="15:35" x14ac:dyDescent="0.25">
      <c r="O7028" s="9"/>
      <c r="R7028" s="15"/>
      <c r="U7028" s="16"/>
      <c r="AC7028" s="9"/>
      <c r="AI7028" s="9"/>
    </row>
    <row r="7029" spans="15:35" x14ac:dyDescent="0.25">
      <c r="O7029" s="9"/>
      <c r="R7029" s="15"/>
      <c r="U7029" s="16"/>
      <c r="AC7029" s="9"/>
      <c r="AI7029" s="9"/>
    </row>
    <row r="7030" spans="15:35" x14ac:dyDescent="0.25">
      <c r="O7030" s="9"/>
      <c r="R7030" s="15"/>
      <c r="U7030" s="16"/>
      <c r="AC7030" s="9"/>
      <c r="AI7030" s="9"/>
    </row>
    <row r="7031" spans="15:35" x14ac:dyDescent="0.25">
      <c r="O7031" s="9"/>
      <c r="R7031" s="15"/>
      <c r="U7031" s="16"/>
      <c r="AC7031" s="9"/>
      <c r="AI7031" s="9"/>
    </row>
    <row r="7032" spans="15:35" x14ac:dyDescent="0.25">
      <c r="O7032" s="9"/>
      <c r="R7032" s="15"/>
      <c r="U7032" s="16"/>
      <c r="AC7032" s="9"/>
      <c r="AI7032" s="9"/>
    </row>
    <row r="7033" spans="15:35" x14ac:dyDescent="0.25">
      <c r="O7033" s="9"/>
      <c r="R7033" s="15"/>
      <c r="U7033" s="16"/>
      <c r="AC7033" s="9"/>
      <c r="AI7033" s="9"/>
    </row>
    <row r="7034" spans="15:35" x14ac:dyDescent="0.25">
      <c r="O7034" s="9"/>
      <c r="R7034" s="15"/>
      <c r="U7034" s="16"/>
      <c r="AC7034" s="9"/>
      <c r="AI7034" s="9"/>
    </row>
    <row r="7035" spans="15:35" x14ac:dyDescent="0.25">
      <c r="O7035" s="9"/>
      <c r="R7035" s="15"/>
      <c r="U7035" s="16"/>
      <c r="AC7035" s="9"/>
      <c r="AI7035" s="9"/>
    </row>
    <row r="7036" spans="15:35" x14ac:dyDescent="0.25">
      <c r="O7036" s="9"/>
      <c r="R7036" s="15"/>
      <c r="U7036" s="16"/>
      <c r="AC7036" s="9"/>
      <c r="AI7036" s="9"/>
    </row>
    <row r="7037" spans="15:35" x14ac:dyDescent="0.25">
      <c r="O7037" s="9"/>
      <c r="R7037" s="15"/>
      <c r="U7037" s="16"/>
      <c r="AC7037" s="9"/>
      <c r="AI7037" s="9"/>
    </row>
    <row r="7038" spans="15:35" x14ac:dyDescent="0.25">
      <c r="O7038" s="9"/>
      <c r="R7038" s="15"/>
      <c r="U7038" s="16"/>
      <c r="AC7038" s="9"/>
      <c r="AI7038" s="9"/>
    </row>
    <row r="7039" spans="15:35" x14ac:dyDescent="0.25">
      <c r="O7039" s="9"/>
      <c r="R7039" s="15"/>
      <c r="U7039" s="16"/>
      <c r="AC7039" s="9"/>
      <c r="AI7039" s="9"/>
    </row>
    <row r="7040" spans="15:35" x14ac:dyDescent="0.25">
      <c r="O7040" s="9"/>
      <c r="R7040" s="15"/>
      <c r="U7040" s="16"/>
      <c r="AC7040" s="9"/>
      <c r="AI7040" s="9"/>
    </row>
    <row r="7041" spans="15:35" x14ac:dyDescent="0.25">
      <c r="O7041" s="9"/>
      <c r="R7041" s="15"/>
      <c r="U7041" s="16"/>
      <c r="AC7041" s="9"/>
      <c r="AI7041" s="9"/>
    </row>
    <row r="7042" spans="15:35" x14ac:dyDescent="0.25">
      <c r="O7042" s="9"/>
      <c r="R7042" s="15"/>
      <c r="U7042" s="16"/>
      <c r="AC7042" s="9"/>
      <c r="AI7042" s="9"/>
    </row>
    <row r="7043" spans="15:35" x14ac:dyDescent="0.25">
      <c r="O7043" s="9"/>
      <c r="R7043" s="15"/>
      <c r="U7043" s="16"/>
      <c r="AC7043" s="9"/>
      <c r="AI7043" s="9"/>
    </row>
    <row r="7044" spans="15:35" x14ac:dyDescent="0.25">
      <c r="O7044" s="9"/>
      <c r="R7044" s="15"/>
      <c r="U7044" s="16"/>
      <c r="AC7044" s="9"/>
      <c r="AI7044" s="9"/>
    </row>
    <row r="7045" spans="15:35" x14ac:dyDescent="0.25">
      <c r="O7045" s="9"/>
      <c r="R7045" s="15"/>
      <c r="U7045" s="16"/>
      <c r="AC7045" s="9"/>
      <c r="AI7045" s="9"/>
    </row>
    <row r="7046" spans="15:35" x14ac:dyDescent="0.25">
      <c r="O7046" s="9"/>
      <c r="R7046" s="15"/>
      <c r="U7046" s="16"/>
      <c r="AC7046" s="9"/>
      <c r="AI7046" s="9"/>
    </row>
    <row r="7047" spans="15:35" x14ac:dyDescent="0.25">
      <c r="O7047" s="9"/>
      <c r="R7047" s="15"/>
      <c r="U7047" s="16"/>
      <c r="AC7047" s="9"/>
      <c r="AI7047" s="9"/>
    </row>
    <row r="7048" spans="15:35" x14ac:dyDescent="0.25">
      <c r="O7048" s="9"/>
      <c r="R7048" s="15"/>
      <c r="U7048" s="16"/>
      <c r="AC7048" s="9"/>
      <c r="AI7048" s="9"/>
    </row>
    <row r="7049" spans="15:35" x14ac:dyDescent="0.25">
      <c r="O7049" s="9"/>
      <c r="R7049" s="15"/>
      <c r="U7049" s="16"/>
      <c r="AC7049" s="9"/>
      <c r="AI7049" s="9"/>
    </row>
    <row r="7050" spans="15:35" x14ac:dyDescent="0.25">
      <c r="O7050" s="9"/>
      <c r="R7050" s="15"/>
      <c r="U7050" s="16"/>
      <c r="AC7050" s="9"/>
      <c r="AI7050" s="9"/>
    </row>
    <row r="7051" spans="15:35" x14ac:dyDescent="0.25">
      <c r="O7051" s="9"/>
      <c r="R7051" s="15"/>
      <c r="U7051" s="16"/>
      <c r="AC7051" s="9"/>
      <c r="AI7051" s="9"/>
    </row>
    <row r="7052" spans="15:35" x14ac:dyDescent="0.25">
      <c r="O7052" s="9"/>
      <c r="R7052" s="15"/>
      <c r="U7052" s="16"/>
      <c r="AC7052" s="9"/>
      <c r="AI7052" s="9"/>
    </row>
    <row r="7053" spans="15:35" x14ac:dyDescent="0.25">
      <c r="O7053" s="9"/>
      <c r="R7053" s="15"/>
      <c r="U7053" s="16"/>
      <c r="AC7053" s="9"/>
      <c r="AI7053" s="9"/>
    </row>
    <row r="7054" spans="15:35" x14ac:dyDescent="0.25">
      <c r="O7054" s="9"/>
      <c r="R7054" s="15"/>
      <c r="U7054" s="16"/>
      <c r="AC7054" s="9"/>
      <c r="AI7054" s="9"/>
    </row>
    <row r="7055" spans="15:35" x14ac:dyDescent="0.25">
      <c r="O7055" s="9"/>
      <c r="R7055" s="15"/>
      <c r="U7055" s="16"/>
      <c r="AC7055" s="9"/>
      <c r="AI7055" s="9"/>
    </row>
    <row r="7056" spans="15:35" x14ac:dyDescent="0.25">
      <c r="O7056" s="9"/>
      <c r="R7056" s="15"/>
      <c r="U7056" s="16"/>
      <c r="AC7056" s="9"/>
      <c r="AI7056" s="9"/>
    </row>
    <row r="7057" spans="15:35" x14ac:dyDescent="0.25">
      <c r="O7057" s="9"/>
      <c r="R7057" s="15"/>
      <c r="U7057" s="16"/>
      <c r="AC7057" s="9"/>
      <c r="AI7057" s="9"/>
    </row>
    <row r="7058" spans="15:35" x14ac:dyDescent="0.25">
      <c r="O7058" s="9"/>
      <c r="R7058" s="15"/>
      <c r="U7058" s="16"/>
      <c r="AC7058" s="9"/>
      <c r="AI7058" s="9"/>
    </row>
    <row r="7059" spans="15:35" x14ac:dyDescent="0.25">
      <c r="O7059" s="9"/>
      <c r="R7059" s="15"/>
      <c r="U7059" s="16"/>
      <c r="AC7059" s="9"/>
      <c r="AI7059" s="9"/>
    </row>
    <row r="7060" spans="15:35" x14ac:dyDescent="0.25">
      <c r="O7060" s="9"/>
      <c r="R7060" s="15"/>
      <c r="U7060" s="16"/>
      <c r="AC7060" s="9"/>
      <c r="AI7060" s="9"/>
    </row>
    <row r="7061" spans="15:35" x14ac:dyDescent="0.25">
      <c r="O7061" s="9"/>
      <c r="R7061" s="15"/>
      <c r="U7061" s="16"/>
      <c r="AC7061" s="9"/>
      <c r="AI7061" s="9"/>
    </row>
    <row r="7062" spans="15:35" x14ac:dyDescent="0.25">
      <c r="O7062" s="9"/>
      <c r="R7062" s="15"/>
      <c r="U7062" s="16"/>
      <c r="AC7062" s="9"/>
      <c r="AI7062" s="9"/>
    </row>
    <row r="7063" spans="15:35" x14ac:dyDescent="0.25">
      <c r="O7063" s="9"/>
      <c r="R7063" s="15"/>
      <c r="U7063" s="16"/>
      <c r="AC7063" s="9"/>
      <c r="AI7063" s="9"/>
    </row>
    <row r="7064" spans="15:35" x14ac:dyDescent="0.25">
      <c r="O7064" s="9"/>
      <c r="R7064" s="15"/>
      <c r="U7064" s="16"/>
      <c r="AC7064" s="9"/>
      <c r="AI7064" s="9"/>
    </row>
    <row r="7065" spans="15:35" x14ac:dyDescent="0.25">
      <c r="O7065" s="9"/>
      <c r="R7065" s="15"/>
      <c r="U7065" s="16"/>
      <c r="AC7065" s="9"/>
      <c r="AI7065" s="9"/>
    </row>
    <row r="7066" spans="15:35" x14ac:dyDescent="0.25">
      <c r="O7066" s="9"/>
      <c r="R7066" s="15"/>
      <c r="U7066" s="16"/>
      <c r="AC7066" s="9"/>
      <c r="AI7066" s="9"/>
    </row>
    <row r="7067" spans="15:35" x14ac:dyDescent="0.25">
      <c r="O7067" s="9"/>
      <c r="R7067" s="15"/>
      <c r="U7067" s="16"/>
      <c r="AC7067" s="9"/>
      <c r="AI7067" s="9"/>
    </row>
    <row r="7068" spans="15:35" x14ac:dyDescent="0.25">
      <c r="O7068" s="9"/>
      <c r="R7068" s="15"/>
      <c r="U7068" s="16"/>
      <c r="AC7068" s="9"/>
      <c r="AI7068" s="9"/>
    </row>
    <row r="7069" spans="15:35" x14ac:dyDescent="0.25">
      <c r="O7069" s="9"/>
      <c r="R7069" s="15"/>
      <c r="U7069" s="16"/>
      <c r="AC7069" s="9"/>
      <c r="AI7069" s="9"/>
    </row>
    <row r="7070" spans="15:35" x14ac:dyDescent="0.25">
      <c r="O7070" s="9"/>
      <c r="R7070" s="15"/>
      <c r="U7070" s="16"/>
      <c r="AC7070" s="9"/>
      <c r="AI7070" s="9"/>
    </row>
    <row r="7071" spans="15:35" x14ac:dyDescent="0.25">
      <c r="O7071" s="9"/>
      <c r="R7071" s="15"/>
      <c r="U7071" s="16"/>
      <c r="AC7071" s="9"/>
      <c r="AI7071" s="9"/>
    </row>
    <row r="7072" spans="15:35" x14ac:dyDescent="0.25">
      <c r="O7072" s="9"/>
      <c r="R7072" s="15"/>
      <c r="U7072" s="16"/>
      <c r="AC7072" s="9"/>
      <c r="AI7072" s="9"/>
    </row>
    <row r="7073" spans="15:35" x14ac:dyDescent="0.25">
      <c r="O7073" s="9"/>
      <c r="R7073" s="15"/>
      <c r="U7073" s="16"/>
      <c r="AC7073" s="9"/>
      <c r="AI7073" s="9"/>
    </row>
    <row r="7074" spans="15:35" x14ac:dyDescent="0.25">
      <c r="O7074" s="9"/>
      <c r="R7074" s="15"/>
      <c r="U7074" s="16"/>
      <c r="AC7074" s="9"/>
      <c r="AI7074" s="9"/>
    </row>
    <row r="7075" spans="15:35" x14ac:dyDescent="0.25">
      <c r="O7075" s="9"/>
      <c r="R7075" s="15"/>
      <c r="U7075" s="16"/>
      <c r="AC7075" s="9"/>
      <c r="AI7075" s="9"/>
    </row>
    <row r="7076" spans="15:35" x14ac:dyDescent="0.25">
      <c r="O7076" s="9"/>
      <c r="R7076" s="15"/>
      <c r="U7076" s="16"/>
      <c r="AC7076" s="9"/>
      <c r="AI7076" s="9"/>
    </row>
    <row r="7077" spans="15:35" x14ac:dyDescent="0.25">
      <c r="O7077" s="9"/>
      <c r="R7077" s="15"/>
      <c r="U7077" s="16"/>
      <c r="AC7077" s="9"/>
      <c r="AI7077" s="9"/>
    </row>
    <row r="7078" spans="15:35" x14ac:dyDescent="0.25">
      <c r="O7078" s="9"/>
      <c r="R7078" s="15"/>
      <c r="U7078" s="16"/>
      <c r="AC7078" s="9"/>
      <c r="AI7078" s="9"/>
    </row>
    <row r="7079" spans="15:35" x14ac:dyDescent="0.25">
      <c r="O7079" s="9"/>
      <c r="R7079" s="15"/>
      <c r="U7079" s="16"/>
      <c r="AC7079" s="9"/>
      <c r="AI7079" s="9"/>
    </row>
    <row r="7080" spans="15:35" x14ac:dyDescent="0.25">
      <c r="O7080" s="9"/>
      <c r="R7080" s="15"/>
      <c r="U7080" s="16"/>
      <c r="AC7080" s="9"/>
      <c r="AI7080" s="9"/>
    </row>
    <row r="7081" spans="15:35" x14ac:dyDescent="0.25">
      <c r="O7081" s="9"/>
      <c r="R7081" s="15"/>
      <c r="U7081" s="16"/>
      <c r="AC7081" s="9"/>
      <c r="AI7081" s="9"/>
    </row>
    <row r="7082" spans="15:35" x14ac:dyDescent="0.25">
      <c r="O7082" s="9"/>
      <c r="R7082" s="15"/>
      <c r="U7082" s="16"/>
      <c r="AC7082" s="9"/>
      <c r="AI7082" s="9"/>
    </row>
    <row r="7083" spans="15:35" x14ac:dyDescent="0.25">
      <c r="O7083" s="9"/>
      <c r="R7083" s="15"/>
      <c r="U7083" s="16"/>
      <c r="AC7083" s="9"/>
      <c r="AI7083" s="9"/>
    </row>
    <row r="7084" spans="15:35" x14ac:dyDescent="0.25">
      <c r="O7084" s="9"/>
      <c r="R7084" s="15"/>
      <c r="U7084" s="16"/>
      <c r="AC7084" s="9"/>
      <c r="AI7084" s="9"/>
    </row>
    <row r="7085" spans="15:35" x14ac:dyDescent="0.25">
      <c r="O7085" s="9"/>
      <c r="R7085" s="15"/>
      <c r="U7085" s="16"/>
      <c r="AC7085" s="9"/>
      <c r="AI7085" s="9"/>
    </row>
    <row r="7086" spans="15:35" x14ac:dyDescent="0.25">
      <c r="O7086" s="9"/>
      <c r="R7086" s="15"/>
      <c r="U7086" s="16"/>
      <c r="AC7086" s="9"/>
      <c r="AI7086" s="9"/>
    </row>
    <row r="7087" spans="15:35" x14ac:dyDescent="0.25">
      <c r="O7087" s="9"/>
      <c r="R7087" s="15"/>
      <c r="U7087" s="16"/>
      <c r="AC7087" s="9"/>
      <c r="AI7087" s="9"/>
    </row>
    <row r="7088" spans="15:35" x14ac:dyDescent="0.25">
      <c r="O7088" s="9"/>
      <c r="R7088" s="15"/>
      <c r="U7088" s="16"/>
      <c r="AC7088" s="9"/>
      <c r="AI7088" s="9"/>
    </row>
    <row r="7089" spans="15:35" x14ac:dyDescent="0.25">
      <c r="O7089" s="9"/>
      <c r="R7089" s="15"/>
      <c r="U7089" s="16"/>
      <c r="AC7089" s="9"/>
      <c r="AI7089" s="9"/>
    </row>
    <row r="7090" spans="15:35" x14ac:dyDescent="0.25">
      <c r="O7090" s="9"/>
      <c r="R7090" s="15"/>
      <c r="U7090" s="16"/>
      <c r="AC7090" s="9"/>
      <c r="AI7090" s="9"/>
    </row>
    <row r="7091" spans="15:35" x14ac:dyDescent="0.25">
      <c r="O7091" s="9"/>
      <c r="R7091" s="15"/>
      <c r="U7091" s="16"/>
      <c r="AC7091" s="9"/>
      <c r="AI7091" s="9"/>
    </row>
    <row r="7092" spans="15:35" x14ac:dyDescent="0.25">
      <c r="O7092" s="9"/>
      <c r="R7092" s="15"/>
      <c r="U7092" s="16"/>
      <c r="AC7092" s="9"/>
      <c r="AI7092" s="9"/>
    </row>
    <row r="7093" spans="15:35" x14ac:dyDescent="0.25">
      <c r="O7093" s="9"/>
      <c r="R7093" s="15"/>
      <c r="U7093" s="16"/>
      <c r="AC7093" s="9"/>
      <c r="AI7093" s="9"/>
    </row>
    <row r="7094" spans="15:35" x14ac:dyDescent="0.25">
      <c r="O7094" s="9"/>
      <c r="R7094" s="15"/>
      <c r="U7094" s="16"/>
      <c r="AC7094" s="9"/>
      <c r="AI7094" s="9"/>
    </row>
    <row r="7095" spans="15:35" x14ac:dyDescent="0.25">
      <c r="O7095" s="9"/>
      <c r="R7095" s="15"/>
      <c r="U7095" s="16"/>
      <c r="AC7095" s="9"/>
      <c r="AI7095" s="9"/>
    </row>
    <row r="7096" spans="15:35" x14ac:dyDescent="0.25">
      <c r="O7096" s="9"/>
      <c r="R7096" s="15"/>
      <c r="U7096" s="16"/>
      <c r="AC7096" s="9"/>
      <c r="AI7096" s="9"/>
    </row>
    <row r="7097" spans="15:35" x14ac:dyDescent="0.25">
      <c r="O7097" s="9"/>
      <c r="R7097" s="15"/>
      <c r="U7097" s="16"/>
      <c r="AC7097" s="9"/>
      <c r="AI7097" s="9"/>
    </row>
    <row r="7098" spans="15:35" x14ac:dyDescent="0.25">
      <c r="O7098" s="9"/>
      <c r="R7098" s="15"/>
      <c r="U7098" s="16"/>
      <c r="AC7098" s="9"/>
      <c r="AI7098" s="9"/>
    </row>
    <row r="7099" spans="15:35" x14ac:dyDescent="0.25">
      <c r="O7099" s="9"/>
      <c r="R7099" s="15"/>
      <c r="U7099" s="16"/>
      <c r="AC7099" s="9"/>
      <c r="AI7099" s="9"/>
    </row>
    <row r="7100" spans="15:35" x14ac:dyDescent="0.25">
      <c r="O7100" s="9"/>
      <c r="R7100" s="15"/>
      <c r="U7100" s="16"/>
      <c r="AC7100" s="9"/>
      <c r="AI7100" s="9"/>
    </row>
    <row r="7101" spans="15:35" x14ac:dyDescent="0.25">
      <c r="O7101" s="9"/>
      <c r="R7101" s="15"/>
      <c r="U7101" s="16"/>
      <c r="AC7101" s="9"/>
      <c r="AI7101" s="9"/>
    </row>
    <row r="7102" spans="15:35" x14ac:dyDescent="0.25">
      <c r="O7102" s="9"/>
      <c r="R7102" s="15"/>
      <c r="U7102" s="16"/>
      <c r="AC7102" s="9"/>
      <c r="AI7102" s="9"/>
    </row>
    <row r="7103" spans="15:35" x14ac:dyDescent="0.25">
      <c r="O7103" s="9"/>
      <c r="R7103" s="15"/>
      <c r="U7103" s="16"/>
      <c r="AC7103" s="9"/>
      <c r="AI7103" s="9"/>
    </row>
    <row r="7104" spans="15:35" x14ac:dyDescent="0.25">
      <c r="O7104" s="9"/>
      <c r="R7104" s="15"/>
      <c r="U7104" s="16"/>
      <c r="AC7104" s="9"/>
      <c r="AI7104" s="9"/>
    </row>
    <row r="7105" spans="15:35" x14ac:dyDescent="0.25">
      <c r="O7105" s="9"/>
      <c r="R7105" s="15"/>
      <c r="U7105" s="16"/>
      <c r="AC7105" s="9"/>
      <c r="AI7105" s="9"/>
    </row>
    <row r="7106" spans="15:35" x14ac:dyDescent="0.25">
      <c r="O7106" s="9"/>
      <c r="R7106" s="15"/>
      <c r="U7106" s="16"/>
      <c r="AC7106" s="9"/>
      <c r="AI7106" s="9"/>
    </row>
    <row r="7107" spans="15:35" x14ac:dyDescent="0.25">
      <c r="O7107" s="9"/>
      <c r="R7107" s="15"/>
      <c r="U7107" s="16"/>
      <c r="AC7107" s="9"/>
      <c r="AI7107" s="9"/>
    </row>
    <row r="7108" spans="15:35" x14ac:dyDescent="0.25">
      <c r="O7108" s="9"/>
      <c r="R7108" s="15"/>
      <c r="U7108" s="16"/>
      <c r="AC7108" s="9"/>
      <c r="AI7108" s="9"/>
    </row>
    <row r="7109" spans="15:35" x14ac:dyDescent="0.25">
      <c r="O7109" s="9"/>
      <c r="R7109" s="15"/>
      <c r="U7109" s="16"/>
      <c r="AC7109" s="9"/>
      <c r="AI7109" s="9"/>
    </row>
    <row r="7110" spans="15:35" x14ac:dyDescent="0.25">
      <c r="O7110" s="9"/>
      <c r="R7110" s="15"/>
      <c r="U7110" s="16"/>
      <c r="AC7110" s="9"/>
      <c r="AI7110" s="9"/>
    </row>
    <row r="7111" spans="15:35" x14ac:dyDescent="0.25">
      <c r="O7111" s="9"/>
      <c r="R7111" s="15"/>
      <c r="U7111" s="16"/>
      <c r="AC7111" s="9"/>
      <c r="AI7111" s="9"/>
    </row>
    <row r="7112" spans="15:35" x14ac:dyDescent="0.25">
      <c r="O7112" s="9"/>
      <c r="R7112" s="15"/>
      <c r="U7112" s="16"/>
      <c r="AC7112" s="9"/>
      <c r="AI7112" s="9"/>
    </row>
    <row r="7113" spans="15:35" x14ac:dyDescent="0.25">
      <c r="O7113" s="9"/>
      <c r="R7113" s="15"/>
      <c r="U7113" s="16"/>
      <c r="AC7113" s="9"/>
      <c r="AI7113" s="9"/>
    </row>
    <row r="7114" spans="15:35" x14ac:dyDescent="0.25">
      <c r="O7114" s="9"/>
      <c r="R7114" s="15"/>
      <c r="U7114" s="16"/>
      <c r="AC7114" s="9"/>
      <c r="AI7114" s="9"/>
    </row>
    <row r="7115" spans="15:35" x14ac:dyDescent="0.25">
      <c r="O7115" s="9"/>
      <c r="R7115" s="15"/>
      <c r="U7115" s="16"/>
      <c r="AC7115" s="9"/>
      <c r="AI7115" s="9"/>
    </row>
    <row r="7116" spans="15:35" x14ac:dyDescent="0.25">
      <c r="O7116" s="9"/>
      <c r="R7116" s="15"/>
      <c r="U7116" s="16"/>
      <c r="AC7116" s="9"/>
      <c r="AI7116" s="9"/>
    </row>
    <row r="7117" spans="15:35" x14ac:dyDescent="0.25">
      <c r="O7117" s="9"/>
      <c r="R7117" s="15"/>
      <c r="U7117" s="16"/>
      <c r="AC7117" s="9"/>
      <c r="AI7117" s="9"/>
    </row>
    <row r="7118" spans="15:35" x14ac:dyDescent="0.25">
      <c r="O7118" s="9"/>
      <c r="R7118" s="15"/>
      <c r="U7118" s="16"/>
      <c r="AC7118" s="9"/>
      <c r="AI7118" s="9"/>
    </row>
    <row r="7119" spans="15:35" x14ac:dyDescent="0.25">
      <c r="O7119" s="9"/>
      <c r="R7119" s="15"/>
      <c r="U7119" s="16"/>
      <c r="AC7119" s="9"/>
      <c r="AI7119" s="9"/>
    </row>
    <row r="7120" spans="15:35" x14ac:dyDescent="0.25">
      <c r="O7120" s="9"/>
      <c r="R7120" s="15"/>
      <c r="U7120" s="16"/>
      <c r="AC7120" s="9"/>
      <c r="AI7120" s="9"/>
    </row>
    <row r="7121" spans="15:35" x14ac:dyDescent="0.25">
      <c r="O7121" s="9"/>
      <c r="R7121" s="15"/>
      <c r="U7121" s="16"/>
      <c r="AC7121" s="9"/>
      <c r="AI7121" s="9"/>
    </row>
    <row r="7122" spans="15:35" x14ac:dyDescent="0.25">
      <c r="O7122" s="9"/>
      <c r="R7122" s="15"/>
      <c r="U7122" s="16"/>
      <c r="AC7122" s="9"/>
      <c r="AI7122" s="9"/>
    </row>
    <row r="7123" spans="15:35" x14ac:dyDescent="0.25">
      <c r="O7123" s="9"/>
      <c r="R7123" s="15"/>
      <c r="U7123" s="16"/>
      <c r="AC7123" s="9"/>
      <c r="AI7123" s="9"/>
    </row>
    <row r="7124" spans="15:35" x14ac:dyDescent="0.25">
      <c r="O7124" s="9"/>
      <c r="R7124" s="15"/>
      <c r="U7124" s="16"/>
      <c r="AC7124" s="9"/>
      <c r="AI7124" s="9"/>
    </row>
    <row r="7125" spans="15:35" x14ac:dyDescent="0.25">
      <c r="O7125" s="9"/>
      <c r="R7125" s="15"/>
      <c r="U7125" s="16"/>
      <c r="AC7125" s="9"/>
      <c r="AI7125" s="9"/>
    </row>
    <row r="7126" spans="15:35" x14ac:dyDescent="0.25">
      <c r="O7126" s="9"/>
      <c r="R7126" s="15"/>
      <c r="U7126" s="16"/>
      <c r="AC7126" s="9"/>
      <c r="AI7126" s="9"/>
    </row>
    <row r="7127" spans="15:35" x14ac:dyDescent="0.25">
      <c r="O7127" s="9"/>
      <c r="R7127" s="15"/>
      <c r="U7127" s="16"/>
      <c r="AC7127" s="9"/>
      <c r="AI7127" s="9"/>
    </row>
    <row r="7128" spans="15:35" x14ac:dyDescent="0.25">
      <c r="O7128" s="9"/>
      <c r="R7128" s="15"/>
      <c r="U7128" s="16"/>
      <c r="AC7128" s="9"/>
      <c r="AI7128" s="9"/>
    </row>
    <row r="7129" spans="15:35" x14ac:dyDescent="0.25">
      <c r="O7129" s="9"/>
      <c r="R7129" s="15"/>
      <c r="U7129" s="16"/>
      <c r="AC7129" s="9"/>
      <c r="AI7129" s="9"/>
    </row>
    <row r="7130" spans="15:35" x14ac:dyDescent="0.25">
      <c r="O7130" s="9"/>
      <c r="R7130" s="15"/>
      <c r="U7130" s="16"/>
      <c r="AC7130" s="9"/>
      <c r="AI7130" s="9"/>
    </row>
    <row r="7131" spans="15:35" x14ac:dyDescent="0.25">
      <c r="O7131" s="9"/>
      <c r="R7131" s="15"/>
      <c r="U7131" s="16"/>
      <c r="AC7131" s="9"/>
      <c r="AI7131" s="9"/>
    </row>
    <row r="7132" spans="15:35" x14ac:dyDescent="0.25">
      <c r="O7132" s="9"/>
      <c r="R7132" s="15"/>
      <c r="U7132" s="16"/>
      <c r="AC7132" s="9"/>
      <c r="AI7132" s="9"/>
    </row>
    <row r="7133" spans="15:35" x14ac:dyDescent="0.25">
      <c r="O7133" s="9"/>
      <c r="R7133" s="15"/>
      <c r="U7133" s="16"/>
      <c r="AC7133" s="9"/>
      <c r="AI7133" s="9"/>
    </row>
    <row r="7134" spans="15:35" x14ac:dyDescent="0.25">
      <c r="O7134" s="9"/>
      <c r="R7134" s="15"/>
      <c r="U7134" s="16"/>
      <c r="AC7134" s="9"/>
      <c r="AI7134" s="9"/>
    </row>
    <row r="7135" spans="15:35" x14ac:dyDescent="0.25">
      <c r="O7135" s="9"/>
      <c r="R7135" s="15"/>
      <c r="U7135" s="16"/>
      <c r="AC7135" s="9"/>
      <c r="AI7135" s="9"/>
    </row>
    <row r="7136" spans="15:35" x14ac:dyDescent="0.25">
      <c r="O7136" s="9"/>
      <c r="R7136" s="15"/>
      <c r="U7136" s="16"/>
      <c r="AC7136" s="9"/>
      <c r="AI7136" s="9"/>
    </row>
    <row r="7137" spans="15:35" x14ac:dyDescent="0.25">
      <c r="O7137" s="9"/>
      <c r="R7137" s="15"/>
      <c r="U7137" s="16"/>
      <c r="AC7137" s="9"/>
      <c r="AI7137" s="9"/>
    </row>
    <row r="7138" spans="15:35" x14ac:dyDescent="0.25">
      <c r="O7138" s="9"/>
      <c r="R7138" s="15"/>
      <c r="U7138" s="16"/>
      <c r="AC7138" s="9"/>
      <c r="AI7138" s="9"/>
    </row>
    <row r="7139" spans="15:35" x14ac:dyDescent="0.25">
      <c r="O7139" s="9"/>
      <c r="R7139" s="15"/>
      <c r="U7139" s="16"/>
      <c r="AC7139" s="9"/>
      <c r="AI7139" s="9"/>
    </row>
    <row r="7140" spans="15:35" x14ac:dyDescent="0.25">
      <c r="O7140" s="9"/>
      <c r="R7140" s="15"/>
      <c r="U7140" s="16"/>
      <c r="AC7140" s="9"/>
      <c r="AI7140" s="9"/>
    </row>
    <row r="7141" spans="15:35" x14ac:dyDescent="0.25">
      <c r="O7141" s="9"/>
      <c r="R7141" s="15"/>
      <c r="U7141" s="16"/>
      <c r="AC7141" s="9"/>
      <c r="AI7141" s="9"/>
    </row>
    <row r="7142" spans="15:35" x14ac:dyDescent="0.25">
      <c r="O7142" s="9"/>
      <c r="R7142" s="15"/>
      <c r="U7142" s="16"/>
      <c r="AC7142" s="9"/>
      <c r="AI7142" s="9"/>
    </row>
    <row r="7143" spans="15:35" x14ac:dyDescent="0.25">
      <c r="O7143" s="9"/>
      <c r="R7143" s="15"/>
      <c r="U7143" s="16"/>
      <c r="AC7143" s="9"/>
      <c r="AI7143" s="9"/>
    </row>
    <row r="7144" spans="15:35" x14ac:dyDescent="0.25">
      <c r="O7144" s="9"/>
      <c r="R7144" s="15"/>
      <c r="U7144" s="16"/>
      <c r="AC7144" s="9"/>
      <c r="AI7144" s="9"/>
    </row>
    <row r="7145" spans="15:35" x14ac:dyDescent="0.25">
      <c r="O7145" s="9"/>
      <c r="R7145" s="15"/>
      <c r="U7145" s="16"/>
      <c r="AC7145" s="9"/>
      <c r="AI7145" s="9"/>
    </row>
    <row r="7146" spans="15:35" x14ac:dyDescent="0.25">
      <c r="O7146" s="9"/>
      <c r="R7146" s="15"/>
      <c r="U7146" s="16"/>
      <c r="AC7146" s="9"/>
      <c r="AI7146" s="9"/>
    </row>
    <row r="7147" spans="15:35" x14ac:dyDescent="0.25">
      <c r="O7147" s="9"/>
      <c r="R7147" s="15"/>
      <c r="U7147" s="16"/>
      <c r="AC7147" s="9"/>
      <c r="AI7147" s="9"/>
    </row>
    <row r="7148" spans="15:35" x14ac:dyDescent="0.25">
      <c r="O7148" s="9"/>
      <c r="R7148" s="15"/>
      <c r="U7148" s="16"/>
      <c r="AC7148" s="9"/>
      <c r="AI7148" s="9"/>
    </row>
    <row r="7149" spans="15:35" x14ac:dyDescent="0.25">
      <c r="O7149" s="9"/>
      <c r="R7149" s="15"/>
      <c r="U7149" s="16"/>
      <c r="AC7149" s="9"/>
      <c r="AI7149" s="9"/>
    </row>
    <row r="7150" spans="15:35" x14ac:dyDescent="0.25">
      <c r="O7150" s="9"/>
      <c r="R7150" s="15"/>
      <c r="U7150" s="16"/>
      <c r="AC7150" s="9"/>
      <c r="AI7150" s="9"/>
    </row>
    <row r="7151" spans="15:35" x14ac:dyDescent="0.25">
      <c r="O7151" s="9"/>
      <c r="R7151" s="15"/>
      <c r="U7151" s="16"/>
      <c r="AC7151" s="9"/>
      <c r="AI7151" s="9"/>
    </row>
    <row r="7152" spans="15:35" x14ac:dyDescent="0.25">
      <c r="O7152" s="9"/>
      <c r="R7152" s="15"/>
      <c r="U7152" s="16"/>
      <c r="AC7152" s="9"/>
      <c r="AI7152" s="9"/>
    </row>
    <row r="7153" spans="15:35" x14ac:dyDescent="0.25">
      <c r="O7153" s="9"/>
      <c r="R7153" s="15"/>
      <c r="U7153" s="16"/>
      <c r="AC7153" s="9"/>
      <c r="AI7153" s="9"/>
    </row>
    <row r="7154" spans="15:35" x14ac:dyDescent="0.25">
      <c r="O7154" s="9"/>
      <c r="R7154" s="15"/>
      <c r="U7154" s="16"/>
      <c r="AC7154" s="9"/>
      <c r="AI7154" s="9"/>
    </row>
    <row r="7155" spans="15:35" x14ac:dyDescent="0.25">
      <c r="O7155" s="9"/>
      <c r="R7155" s="15"/>
      <c r="U7155" s="16"/>
      <c r="AC7155" s="9"/>
      <c r="AI7155" s="9"/>
    </row>
    <row r="7156" spans="15:35" x14ac:dyDescent="0.25">
      <c r="O7156" s="9"/>
      <c r="R7156" s="15"/>
      <c r="U7156" s="16"/>
      <c r="AC7156" s="9"/>
      <c r="AI7156" s="9"/>
    </row>
    <row r="7157" spans="15:35" x14ac:dyDescent="0.25">
      <c r="O7157" s="9"/>
      <c r="R7157" s="15"/>
      <c r="U7157" s="16"/>
      <c r="AC7157" s="9"/>
      <c r="AI7157" s="9"/>
    </row>
    <row r="7158" spans="15:35" x14ac:dyDescent="0.25">
      <c r="O7158" s="9"/>
      <c r="R7158" s="15"/>
      <c r="U7158" s="16"/>
      <c r="AC7158" s="9"/>
      <c r="AI7158" s="9"/>
    </row>
    <row r="7159" spans="15:35" x14ac:dyDescent="0.25">
      <c r="O7159" s="9"/>
      <c r="R7159" s="15"/>
      <c r="U7159" s="16"/>
      <c r="AC7159" s="9"/>
      <c r="AI7159" s="9"/>
    </row>
    <row r="7160" spans="15:35" x14ac:dyDescent="0.25">
      <c r="O7160" s="9"/>
      <c r="R7160" s="15"/>
      <c r="U7160" s="16"/>
      <c r="AC7160" s="9"/>
      <c r="AI7160" s="9"/>
    </row>
    <row r="7161" spans="15:35" x14ac:dyDescent="0.25">
      <c r="O7161" s="9"/>
      <c r="R7161" s="15"/>
      <c r="U7161" s="16"/>
      <c r="AC7161" s="9"/>
      <c r="AI7161" s="9"/>
    </row>
    <row r="7162" spans="15:35" x14ac:dyDescent="0.25">
      <c r="O7162" s="9"/>
      <c r="R7162" s="15"/>
      <c r="U7162" s="16"/>
      <c r="AC7162" s="9"/>
      <c r="AI7162" s="9"/>
    </row>
    <row r="7163" spans="15:35" x14ac:dyDescent="0.25">
      <c r="O7163" s="9"/>
      <c r="R7163" s="15"/>
      <c r="U7163" s="16"/>
      <c r="AC7163" s="9"/>
      <c r="AI7163" s="9"/>
    </row>
    <row r="7164" spans="15:35" x14ac:dyDescent="0.25">
      <c r="O7164" s="9"/>
      <c r="R7164" s="15"/>
      <c r="U7164" s="16"/>
      <c r="AC7164" s="9"/>
      <c r="AI7164" s="9"/>
    </row>
    <row r="7165" spans="15:35" x14ac:dyDescent="0.25">
      <c r="O7165" s="9"/>
      <c r="R7165" s="15"/>
      <c r="U7165" s="16"/>
      <c r="AC7165" s="9"/>
      <c r="AI7165" s="9"/>
    </row>
    <row r="7166" spans="15:35" x14ac:dyDescent="0.25">
      <c r="O7166" s="9"/>
      <c r="R7166" s="15"/>
      <c r="U7166" s="16"/>
      <c r="AC7166" s="9"/>
      <c r="AI7166" s="9"/>
    </row>
    <row r="7167" spans="15:35" x14ac:dyDescent="0.25">
      <c r="O7167" s="9"/>
      <c r="R7167" s="15"/>
      <c r="U7167" s="16"/>
      <c r="AC7167" s="9"/>
      <c r="AI7167" s="9"/>
    </row>
    <row r="7168" spans="15:35" x14ac:dyDescent="0.25">
      <c r="O7168" s="9"/>
      <c r="R7168" s="15"/>
      <c r="U7168" s="16"/>
      <c r="AC7168" s="9"/>
      <c r="AI7168" s="9"/>
    </row>
    <row r="7169" spans="15:35" x14ac:dyDescent="0.25">
      <c r="O7169" s="9"/>
      <c r="R7169" s="15"/>
      <c r="U7169" s="16"/>
      <c r="AC7169" s="9"/>
      <c r="AI7169" s="9"/>
    </row>
    <row r="7170" spans="15:35" x14ac:dyDescent="0.25">
      <c r="O7170" s="9"/>
      <c r="R7170" s="15"/>
      <c r="U7170" s="16"/>
      <c r="AC7170" s="9"/>
      <c r="AI7170" s="9"/>
    </row>
    <row r="7171" spans="15:35" x14ac:dyDescent="0.25">
      <c r="O7171" s="9"/>
      <c r="R7171" s="15"/>
      <c r="U7171" s="16"/>
      <c r="AC7171" s="9"/>
      <c r="AI7171" s="9"/>
    </row>
    <row r="7172" spans="15:35" x14ac:dyDescent="0.25">
      <c r="O7172" s="9"/>
      <c r="R7172" s="15"/>
      <c r="U7172" s="16"/>
      <c r="AC7172" s="9"/>
      <c r="AI7172" s="9"/>
    </row>
    <row r="7173" spans="15:35" x14ac:dyDescent="0.25">
      <c r="O7173" s="9"/>
      <c r="R7173" s="15"/>
      <c r="U7173" s="16"/>
      <c r="AC7173" s="9"/>
      <c r="AI7173" s="9"/>
    </row>
    <row r="7174" spans="15:35" x14ac:dyDescent="0.25">
      <c r="O7174" s="9"/>
      <c r="R7174" s="15"/>
      <c r="U7174" s="16"/>
      <c r="AC7174" s="9"/>
      <c r="AI7174" s="9"/>
    </row>
    <row r="7175" spans="15:35" x14ac:dyDescent="0.25">
      <c r="O7175" s="9"/>
      <c r="R7175" s="15"/>
      <c r="U7175" s="16"/>
      <c r="AC7175" s="9"/>
      <c r="AI7175" s="9"/>
    </row>
    <row r="7176" spans="15:35" x14ac:dyDescent="0.25">
      <c r="O7176" s="9"/>
      <c r="R7176" s="15"/>
      <c r="U7176" s="16"/>
      <c r="AC7176" s="9"/>
      <c r="AI7176" s="9"/>
    </row>
    <row r="7177" spans="15:35" x14ac:dyDescent="0.25">
      <c r="O7177" s="9"/>
      <c r="R7177" s="15"/>
      <c r="U7177" s="16"/>
      <c r="AC7177" s="9"/>
      <c r="AI7177" s="9"/>
    </row>
    <row r="7178" spans="15:35" x14ac:dyDescent="0.25">
      <c r="O7178" s="9"/>
      <c r="R7178" s="15"/>
      <c r="U7178" s="16"/>
      <c r="AC7178" s="9"/>
      <c r="AI7178" s="9"/>
    </row>
    <row r="7179" spans="15:35" x14ac:dyDescent="0.25">
      <c r="O7179" s="9"/>
      <c r="R7179" s="15"/>
      <c r="U7179" s="16"/>
      <c r="AC7179" s="9"/>
      <c r="AI7179" s="9"/>
    </row>
    <row r="7180" spans="15:35" x14ac:dyDescent="0.25">
      <c r="O7180" s="9"/>
      <c r="R7180" s="15"/>
      <c r="U7180" s="16"/>
      <c r="AC7180" s="9"/>
      <c r="AI7180" s="9"/>
    </row>
    <row r="7181" spans="15:35" x14ac:dyDescent="0.25">
      <c r="O7181" s="9"/>
      <c r="R7181" s="15"/>
      <c r="U7181" s="16"/>
      <c r="AC7181" s="9"/>
      <c r="AI7181" s="9"/>
    </row>
    <row r="7182" spans="15:35" x14ac:dyDescent="0.25">
      <c r="O7182" s="9"/>
      <c r="R7182" s="15"/>
      <c r="U7182" s="16"/>
      <c r="AC7182" s="9"/>
      <c r="AI7182" s="9"/>
    </row>
    <row r="7183" spans="15:35" x14ac:dyDescent="0.25">
      <c r="O7183" s="9"/>
      <c r="R7183" s="15"/>
      <c r="U7183" s="16"/>
      <c r="AC7183" s="9"/>
      <c r="AI7183" s="9"/>
    </row>
    <row r="7184" spans="15:35" x14ac:dyDescent="0.25">
      <c r="O7184" s="9"/>
      <c r="R7184" s="15"/>
      <c r="U7184" s="16"/>
      <c r="AC7184" s="9"/>
      <c r="AI7184" s="9"/>
    </row>
    <row r="7185" spans="15:35" x14ac:dyDescent="0.25">
      <c r="O7185" s="9"/>
      <c r="R7185" s="15"/>
      <c r="U7185" s="16"/>
      <c r="AC7185" s="9"/>
      <c r="AI7185" s="9"/>
    </row>
    <row r="7186" spans="15:35" x14ac:dyDescent="0.25">
      <c r="O7186" s="9"/>
      <c r="R7186" s="15"/>
      <c r="U7186" s="16"/>
      <c r="AC7186" s="9"/>
      <c r="AI7186" s="9"/>
    </row>
    <row r="7187" spans="15:35" x14ac:dyDescent="0.25">
      <c r="O7187" s="9"/>
      <c r="R7187" s="15"/>
      <c r="U7187" s="16"/>
      <c r="AC7187" s="9"/>
      <c r="AI7187" s="9"/>
    </row>
    <row r="7188" spans="15:35" x14ac:dyDescent="0.25">
      <c r="O7188" s="9"/>
      <c r="R7188" s="15"/>
      <c r="U7188" s="16"/>
      <c r="AC7188" s="9"/>
      <c r="AI7188" s="9"/>
    </row>
    <row r="7189" spans="15:35" x14ac:dyDescent="0.25">
      <c r="O7189" s="9"/>
      <c r="R7189" s="15"/>
      <c r="U7189" s="16"/>
      <c r="AC7189" s="9"/>
      <c r="AI7189" s="9"/>
    </row>
    <row r="7190" spans="15:35" x14ac:dyDescent="0.25">
      <c r="O7190" s="9"/>
      <c r="R7190" s="15"/>
      <c r="U7190" s="16"/>
      <c r="AC7190" s="9"/>
      <c r="AI7190" s="9"/>
    </row>
    <row r="7191" spans="15:35" x14ac:dyDescent="0.25">
      <c r="O7191" s="9"/>
      <c r="R7191" s="15"/>
      <c r="U7191" s="16"/>
      <c r="AC7191" s="9"/>
      <c r="AI7191" s="9"/>
    </row>
    <row r="7192" spans="15:35" x14ac:dyDescent="0.25">
      <c r="O7192" s="9"/>
      <c r="R7192" s="15"/>
      <c r="U7192" s="16"/>
      <c r="AC7192" s="9"/>
      <c r="AI7192" s="9"/>
    </row>
    <row r="7193" spans="15:35" x14ac:dyDescent="0.25">
      <c r="O7193" s="9"/>
      <c r="R7193" s="15"/>
      <c r="U7193" s="16"/>
      <c r="AC7193" s="9"/>
      <c r="AI7193" s="9"/>
    </row>
    <row r="7194" spans="15:35" x14ac:dyDescent="0.25">
      <c r="O7194" s="9"/>
      <c r="R7194" s="15"/>
      <c r="U7194" s="16"/>
      <c r="AC7194" s="9"/>
      <c r="AI7194" s="9"/>
    </row>
    <row r="7195" spans="15:35" x14ac:dyDescent="0.25">
      <c r="O7195" s="9"/>
      <c r="R7195" s="15"/>
      <c r="U7195" s="16"/>
      <c r="AC7195" s="9"/>
      <c r="AI7195" s="9"/>
    </row>
    <row r="7196" spans="15:35" x14ac:dyDescent="0.25">
      <c r="O7196" s="9"/>
      <c r="R7196" s="15"/>
      <c r="U7196" s="16"/>
      <c r="AC7196" s="9"/>
      <c r="AI7196" s="9"/>
    </row>
    <row r="7197" spans="15:35" x14ac:dyDescent="0.25">
      <c r="O7197" s="9"/>
      <c r="R7197" s="15"/>
      <c r="U7197" s="16"/>
      <c r="AC7197" s="9"/>
      <c r="AI7197" s="9"/>
    </row>
    <row r="7198" spans="15:35" x14ac:dyDescent="0.25">
      <c r="O7198" s="9"/>
      <c r="R7198" s="15"/>
      <c r="U7198" s="16"/>
      <c r="AC7198" s="9"/>
      <c r="AI7198" s="9"/>
    </row>
    <row r="7199" spans="15:35" x14ac:dyDescent="0.25">
      <c r="O7199" s="9"/>
      <c r="R7199" s="15"/>
      <c r="U7199" s="16"/>
      <c r="AC7199" s="9"/>
      <c r="AI7199" s="9"/>
    </row>
    <row r="7200" spans="15:35" x14ac:dyDescent="0.25">
      <c r="O7200" s="9"/>
      <c r="R7200" s="15"/>
      <c r="U7200" s="16"/>
      <c r="AC7200" s="9"/>
      <c r="AI7200" s="9"/>
    </row>
    <row r="7201" spans="15:35" x14ac:dyDescent="0.25">
      <c r="O7201" s="9"/>
      <c r="R7201" s="15"/>
      <c r="U7201" s="16"/>
      <c r="AC7201" s="9"/>
      <c r="AI7201" s="9"/>
    </row>
    <row r="7202" spans="15:35" x14ac:dyDescent="0.25">
      <c r="O7202" s="9"/>
      <c r="R7202" s="15"/>
      <c r="U7202" s="16"/>
      <c r="AC7202" s="9"/>
      <c r="AI7202" s="9"/>
    </row>
    <row r="7203" spans="15:35" x14ac:dyDescent="0.25">
      <c r="O7203" s="9"/>
      <c r="R7203" s="15"/>
      <c r="U7203" s="16"/>
      <c r="AC7203" s="9"/>
      <c r="AI7203" s="9"/>
    </row>
    <row r="7204" spans="15:35" x14ac:dyDescent="0.25">
      <c r="O7204" s="9"/>
      <c r="R7204" s="15"/>
      <c r="U7204" s="16"/>
      <c r="AC7204" s="9"/>
      <c r="AI7204" s="9"/>
    </row>
    <row r="7205" spans="15:35" x14ac:dyDescent="0.25">
      <c r="O7205" s="9"/>
      <c r="R7205" s="15"/>
      <c r="U7205" s="16"/>
      <c r="AC7205" s="9"/>
      <c r="AI7205" s="9"/>
    </row>
    <row r="7206" spans="15:35" x14ac:dyDescent="0.25">
      <c r="O7206" s="9"/>
      <c r="R7206" s="15"/>
      <c r="U7206" s="16"/>
      <c r="AC7206" s="9"/>
      <c r="AI7206" s="9"/>
    </row>
    <row r="7207" spans="15:35" x14ac:dyDescent="0.25">
      <c r="O7207" s="9"/>
      <c r="R7207" s="15"/>
      <c r="U7207" s="16"/>
      <c r="AC7207" s="9"/>
      <c r="AI7207" s="9"/>
    </row>
    <row r="7208" spans="15:35" x14ac:dyDescent="0.25">
      <c r="O7208" s="9"/>
      <c r="R7208" s="15"/>
      <c r="U7208" s="16"/>
      <c r="AC7208" s="9"/>
      <c r="AI7208" s="9"/>
    </row>
    <row r="7209" spans="15:35" x14ac:dyDescent="0.25">
      <c r="O7209" s="9"/>
      <c r="R7209" s="15"/>
      <c r="U7209" s="16"/>
      <c r="AC7209" s="9"/>
      <c r="AI7209" s="9"/>
    </row>
    <row r="7210" spans="15:35" x14ac:dyDescent="0.25">
      <c r="O7210" s="9"/>
      <c r="R7210" s="15"/>
      <c r="U7210" s="16"/>
      <c r="AC7210" s="9"/>
      <c r="AI7210" s="9"/>
    </row>
    <row r="7211" spans="15:35" x14ac:dyDescent="0.25">
      <c r="O7211" s="9"/>
      <c r="R7211" s="15"/>
      <c r="U7211" s="16"/>
      <c r="AC7211" s="9"/>
      <c r="AI7211" s="9"/>
    </row>
    <row r="7212" spans="15:35" x14ac:dyDescent="0.25">
      <c r="O7212" s="9"/>
      <c r="R7212" s="15"/>
      <c r="U7212" s="16"/>
      <c r="AC7212" s="9"/>
      <c r="AI7212" s="9"/>
    </row>
    <row r="7213" spans="15:35" x14ac:dyDescent="0.25">
      <c r="O7213" s="9"/>
      <c r="R7213" s="15"/>
      <c r="U7213" s="16"/>
      <c r="AC7213" s="9"/>
      <c r="AI7213" s="9"/>
    </row>
    <row r="7214" spans="15:35" x14ac:dyDescent="0.25">
      <c r="O7214" s="9"/>
      <c r="R7214" s="15"/>
      <c r="U7214" s="16"/>
      <c r="AC7214" s="9"/>
      <c r="AI7214" s="9"/>
    </row>
    <row r="7215" spans="15:35" x14ac:dyDescent="0.25">
      <c r="O7215" s="9"/>
      <c r="R7215" s="15"/>
      <c r="U7215" s="16"/>
      <c r="AC7215" s="9"/>
      <c r="AI7215" s="9"/>
    </row>
    <row r="7216" spans="15:35" x14ac:dyDescent="0.25">
      <c r="O7216" s="9"/>
      <c r="R7216" s="15"/>
      <c r="U7216" s="16"/>
      <c r="AC7216" s="9"/>
      <c r="AI7216" s="9"/>
    </row>
    <row r="7217" spans="15:35" x14ac:dyDescent="0.25">
      <c r="O7217" s="9"/>
      <c r="R7217" s="15"/>
      <c r="U7217" s="16"/>
      <c r="AC7217" s="9"/>
      <c r="AI7217" s="9"/>
    </row>
    <row r="7218" spans="15:35" x14ac:dyDescent="0.25">
      <c r="O7218" s="9"/>
      <c r="R7218" s="15"/>
      <c r="U7218" s="16"/>
      <c r="AC7218" s="9"/>
      <c r="AI7218" s="9"/>
    </row>
    <row r="7219" spans="15:35" x14ac:dyDescent="0.25">
      <c r="O7219" s="9"/>
      <c r="R7219" s="15"/>
      <c r="U7219" s="16"/>
      <c r="AC7219" s="9"/>
      <c r="AI7219" s="9"/>
    </row>
    <row r="7220" spans="15:35" x14ac:dyDescent="0.25">
      <c r="O7220" s="9"/>
      <c r="R7220" s="15"/>
      <c r="U7220" s="16"/>
      <c r="AC7220" s="9"/>
      <c r="AI7220" s="9"/>
    </row>
    <row r="7221" spans="15:35" x14ac:dyDescent="0.25">
      <c r="O7221" s="9"/>
      <c r="R7221" s="15"/>
      <c r="U7221" s="16"/>
      <c r="AC7221" s="9"/>
      <c r="AI7221" s="9"/>
    </row>
    <row r="7222" spans="15:35" x14ac:dyDescent="0.25">
      <c r="O7222" s="9"/>
      <c r="R7222" s="15"/>
      <c r="U7222" s="16"/>
      <c r="AC7222" s="9"/>
      <c r="AI7222" s="9"/>
    </row>
    <row r="7223" spans="15:35" x14ac:dyDescent="0.25">
      <c r="O7223" s="9"/>
      <c r="R7223" s="15"/>
      <c r="U7223" s="16"/>
      <c r="AC7223" s="9"/>
      <c r="AI7223" s="9"/>
    </row>
    <row r="7224" spans="15:35" x14ac:dyDescent="0.25">
      <c r="O7224" s="9"/>
      <c r="R7224" s="15"/>
      <c r="U7224" s="16"/>
      <c r="AC7224" s="9"/>
      <c r="AI7224" s="9"/>
    </row>
    <row r="7225" spans="15:35" x14ac:dyDescent="0.25">
      <c r="O7225" s="9"/>
      <c r="R7225" s="15"/>
      <c r="U7225" s="16"/>
      <c r="AC7225" s="9"/>
      <c r="AI7225" s="9"/>
    </row>
    <row r="7226" spans="15:35" x14ac:dyDescent="0.25">
      <c r="O7226" s="9"/>
      <c r="R7226" s="15"/>
      <c r="U7226" s="16"/>
      <c r="AC7226" s="9"/>
      <c r="AI7226" s="9"/>
    </row>
    <row r="7227" spans="15:35" x14ac:dyDescent="0.25">
      <c r="O7227" s="9"/>
      <c r="R7227" s="15"/>
      <c r="U7227" s="16"/>
      <c r="AC7227" s="9"/>
      <c r="AI7227" s="9"/>
    </row>
    <row r="7228" spans="15:35" x14ac:dyDescent="0.25">
      <c r="O7228" s="9"/>
      <c r="R7228" s="15"/>
      <c r="U7228" s="16"/>
      <c r="AC7228" s="9"/>
      <c r="AI7228" s="9"/>
    </row>
    <row r="7229" spans="15:35" x14ac:dyDescent="0.25">
      <c r="O7229" s="9"/>
      <c r="R7229" s="15"/>
      <c r="U7229" s="16"/>
      <c r="AC7229" s="9"/>
      <c r="AI7229" s="9"/>
    </row>
    <row r="7230" spans="15:35" x14ac:dyDescent="0.25">
      <c r="O7230" s="9"/>
      <c r="R7230" s="15"/>
      <c r="U7230" s="16"/>
      <c r="AC7230" s="9"/>
      <c r="AI7230" s="9"/>
    </row>
    <row r="7231" spans="15:35" x14ac:dyDescent="0.25">
      <c r="O7231" s="9"/>
      <c r="R7231" s="15"/>
      <c r="U7231" s="16"/>
      <c r="AC7231" s="9"/>
      <c r="AI7231" s="9"/>
    </row>
    <row r="7232" spans="15:35" x14ac:dyDescent="0.25">
      <c r="O7232" s="9"/>
      <c r="R7232" s="15"/>
      <c r="U7232" s="16"/>
      <c r="AC7232" s="9"/>
      <c r="AI7232" s="9"/>
    </row>
    <row r="7233" spans="15:35" x14ac:dyDescent="0.25">
      <c r="O7233" s="9"/>
      <c r="R7233" s="15"/>
      <c r="U7233" s="16"/>
      <c r="AC7233" s="9"/>
      <c r="AI7233" s="9"/>
    </row>
    <row r="7234" spans="15:35" x14ac:dyDescent="0.25">
      <c r="O7234" s="9"/>
      <c r="R7234" s="15"/>
      <c r="U7234" s="16"/>
      <c r="AC7234" s="9"/>
      <c r="AI7234" s="9"/>
    </row>
    <row r="7235" spans="15:35" x14ac:dyDescent="0.25">
      <c r="O7235" s="9"/>
      <c r="R7235" s="15"/>
      <c r="U7235" s="16"/>
      <c r="AC7235" s="9"/>
      <c r="AI7235" s="9"/>
    </row>
    <row r="7236" spans="15:35" x14ac:dyDescent="0.25">
      <c r="O7236" s="9"/>
      <c r="R7236" s="15"/>
      <c r="U7236" s="16"/>
      <c r="AC7236" s="9"/>
      <c r="AI7236" s="9"/>
    </row>
    <row r="7237" spans="15:35" x14ac:dyDescent="0.25">
      <c r="O7237" s="9"/>
      <c r="R7237" s="15"/>
      <c r="U7237" s="16"/>
      <c r="AC7237" s="9"/>
      <c r="AI7237" s="9"/>
    </row>
    <row r="7238" spans="15:35" x14ac:dyDescent="0.25">
      <c r="O7238" s="9"/>
      <c r="R7238" s="15"/>
      <c r="U7238" s="16"/>
      <c r="AC7238" s="9"/>
      <c r="AI7238" s="9"/>
    </row>
    <row r="7239" spans="15:35" x14ac:dyDescent="0.25">
      <c r="O7239" s="9"/>
      <c r="R7239" s="15"/>
      <c r="U7239" s="16"/>
      <c r="AC7239" s="9"/>
      <c r="AI7239" s="9"/>
    </row>
    <row r="7240" spans="15:35" x14ac:dyDescent="0.25">
      <c r="O7240" s="9"/>
      <c r="R7240" s="15"/>
      <c r="U7240" s="16"/>
      <c r="AC7240" s="9"/>
      <c r="AI7240" s="9"/>
    </row>
    <row r="7241" spans="15:35" x14ac:dyDescent="0.25">
      <c r="O7241" s="9"/>
      <c r="R7241" s="15"/>
      <c r="U7241" s="16"/>
      <c r="AC7241" s="9"/>
      <c r="AI7241" s="9"/>
    </row>
    <row r="7242" spans="15:35" x14ac:dyDescent="0.25">
      <c r="O7242" s="9"/>
      <c r="R7242" s="15"/>
      <c r="U7242" s="16"/>
      <c r="AC7242" s="9"/>
      <c r="AI7242" s="9"/>
    </row>
    <row r="7243" spans="15:35" x14ac:dyDescent="0.25">
      <c r="O7243" s="9"/>
      <c r="R7243" s="15"/>
      <c r="U7243" s="16"/>
      <c r="AC7243" s="9"/>
      <c r="AI7243" s="9"/>
    </row>
    <row r="7244" spans="15:35" x14ac:dyDescent="0.25">
      <c r="O7244" s="9"/>
      <c r="R7244" s="15"/>
      <c r="U7244" s="16"/>
      <c r="AC7244" s="9"/>
      <c r="AI7244" s="9"/>
    </row>
    <row r="7245" spans="15:35" x14ac:dyDescent="0.25">
      <c r="O7245" s="9"/>
      <c r="R7245" s="15"/>
      <c r="U7245" s="16"/>
      <c r="AC7245" s="9"/>
      <c r="AI7245" s="9"/>
    </row>
    <row r="7246" spans="15:35" x14ac:dyDescent="0.25">
      <c r="O7246" s="9"/>
      <c r="R7246" s="15"/>
      <c r="U7246" s="16"/>
      <c r="AC7246" s="9"/>
      <c r="AI7246" s="9"/>
    </row>
    <row r="7247" spans="15:35" x14ac:dyDescent="0.25">
      <c r="O7247" s="9"/>
      <c r="R7247" s="15"/>
      <c r="U7247" s="16"/>
      <c r="AC7247" s="9"/>
      <c r="AI7247" s="9"/>
    </row>
    <row r="7248" spans="15:35" x14ac:dyDescent="0.25">
      <c r="O7248" s="9"/>
      <c r="R7248" s="15"/>
      <c r="U7248" s="16"/>
      <c r="AC7248" s="9"/>
      <c r="AI7248" s="9"/>
    </row>
    <row r="7249" spans="15:35" x14ac:dyDescent="0.25">
      <c r="O7249" s="9"/>
      <c r="R7249" s="15"/>
      <c r="U7249" s="16"/>
      <c r="AC7249" s="9"/>
      <c r="AI7249" s="9"/>
    </row>
    <row r="7250" spans="15:35" x14ac:dyDescent="0.25">
      <c r="O7250" s="9"/>
      <c r="R7250" s="15"/>
      <c r="U7250" s="16"/>
      <c r="AC7250" s="9"/>
      <c r="AI7250" s="9"/>
    </row>
    <row r="7251" spans="15:35" x14ac:dyDescent="0.25">
      <c r="O7251" s="9"/>
      <c r="R7251" s="15"/>
      <c r="U7251" s="16"/>
      <c r="AC7251" s="9"/>
      <c r="AI7251" s="9"/>
    </row>
    <row r="7252" spans="15:35" x14ac:dyDescent="0.25">
      <c r="O7252" s="9"/>
      <c r="R7252" s="15"/>
      <c r="U7252" s="16"/>
      <c r="AC7252" s="9"/>
      <c r="AI7252" s="9"/>
    </row>
    <row r="7253" spans="15:35" x14ac:dyDescent="0.25">
      <c r="O7253" s="9"/>
      <c r="R7253" s="15"/>
      <c r="U7253" s="16"/>
      <c r="AC7253" s="9"/>
      <c r="AI7253" s="9"/>
    </row>
    <row r="7254" spans="15:35" x14ac:dyDescent="0.25">
      <c r="O7254" s="9"/>
      <c r="R7254" s="15"/>
      <c r="U7254" s="16"/>
      <c r="AC7254" s="9"/>
      <c r="AI7254" s="9"/>
    </row>
    <row r="7255" spans="15:35" x14ac:dyDescent="0.25">
      <c r="O7255" s="9"/>
      <c r="R7255" s="15"/>
      <c r="U7255" s="16"/>
      <c r="AC7255" s="9"/>
      <c r="AI7255" s="9"/>
    </row>
    <row r="7256" spans="15:35" x14ac:dyDescent="0.25">
      <c r="O7256" s="9"/>
      <c r="R7256" s="15"/>
      <c r="U7256" s="16"/>
      <c r="AC7256" s="9"/>
      <c r="AI7256" s="9"/>
    </row>
    <row r="7257" spans="15:35" x14ac:dyDescent="0.25">
      <c r="O7257" s="9"/>
      <c r="R7257" s="15"/>
      <c r="U7257" s="16"/>
      <c r="AC7257" s="9"/>
      <c r="AI7257" s="9"/>
    </row>
    <row r="7258" spans="15:35" x14ac:dyDescent="0.25">
      <c r="O7258" s="9"/>
      <c r="R7258" s="15"/>
      <c r="U7258" s="16"/>
      <c r="AC7258" s="9"/>
      <c r="AI7258" s="9"/>
    </row>
    <row r="7259" spans="15:35" x14ac:dyDescent="0.25">
      <c r="O7259" s="9"/>
      <c r="R7259" s="15"/>
      <c r="U7259" s="16"/>
      <c r="AC7259" s="9"/>
      <c r="AI7259" s="9"/>
    </row>
    <row r="7260" spans="15:35" x14ac:dyDescent="0.25">
      <c r="O7260" s="9"/>
      <c r="R7260" s="15"/>
      <c r="U7260" s="16"/>
      <c r="AC7260" s="9"/>
      <c r="AI7260" s="9"/>
    </row>
    <row r="7261" spans="15:35" x14ac:dyDescent="0.25">
      <c r="O7261" s="9"/>
      <c r="R7261" s="15"/>
      <c r="U7261" s="16"/>
      <c r="AC7261" s="9"/>
      <c r="AI7261" s="9"/>
    </row>
    <row r="7262" spans="15:35" x14ac:dyDescent="0.25">
      <c r="O7262" s="9"/>
      <c r="R7262" s="15"/>
      <c r="U7262" s="16"/>
      <c r="AC7262" s="9"/>
      <c r="AI7262" s="9"/>
    </row>
    <row r="7263" spans="15:35" x14ac:dyDescent="0.25">
      <c r="O7263" s="9"/>
      <c r="R7263" s="15"/>
      <c r="U7263" s="16"/>
      <c r="AC7263" s="9"/>
      <c r="AI7263" s="9"/>
    </row>
    <row r="7264" spans="15:35" x14ac:dyDescent="0.25">
      <c r="O7264" s="9"/>
      <c r="R7264" s="15"/>
      <c r="U7264" s="16"/>
      <c r="AC7264" s="9"/>
      <c r="AI7264" s="9"/>
    </row>
    <row r="7265" spans="15:35" x14ac:dyDescent="0.25">
      <c r="O7265" s="9"/>
      <c r="R7265" s="15"/>
      <c r="U7265" s="16"/>
      <c r="AC7265" s="9"/>
      <c r="AI7265" s="9"/>
    </row>
    <row r="7266" spans="15:35" x14ac:dyDescent="0.25">
      <c r="O7266" s="9"/>
      <c r="R7266" s="15"/>
      <c r="U7266" s="16"/>
      <c r="AC7266" s="9"/>
      <c r="AI7266" s="9"/>
    </row>
    <row r="7267" spans="15:35" x14ac:dyDescent="0.25">
      <c r="O7267" s="9"/>
      <c r="R7267" s="15"/>
      <c r="U7267" s="16"/>
      <c r="AC7267" s="9"/>
      <c r="AI7267" s="9"/>
    </row>
    <row r="7268" spans="15:35" x14ac:dyDescent="0.25">
      <c r="O7268" s="9"/>
      <c r="R7268" s="15"/>
      <c r="U7268" s="16"/>
      <c r="AC7268" s="9"/>
      <c r="AI7268" s="9"/>
    </row>
    <row r="7269" spans="15:35" x14ac:dyDescent="0.25">
      <c r="O7269" s="9"/>
      <c r="R7269" s="15"/>
      <c r="U7269" s="16"/>
      <c r="AC7269" s="9"/>
      <c r="AI7269" s="9"/>
    </row>
    <row r="7270" spans="15:35" x14ac:dyDescent="0.25">
      <c r="O7270" s="9"/>
      <c r="R7270" s="15"/>
      <c r="U7270" s="16"/>
      <c r="AC7270" s="9"/>
      <c r="AI7270" s="9"/>
    </row>
    <row r="7271" spans="15:35" x14ac:dyDescent="0.25">
      <c r="O7271" s="9"/>
      <c r="R7271" s="15"/>
      <c r="U7271" s="16"/>
      <c r="AC7271" s="9"/>
      <c r="AI7271" s="9"/>
    </row>
    <row r="7272" spans="15:35" x14ac:dyDescent="0.25">
      <c r="O7272" s="9"/>
      <c r="R7272" s="15"/>
      <c r="U7272" s="16"/>
      <c r="AC7272" s="9"/>
      <c r="AI7272" s="9"/>
    </row>
    <row r="7273" spans="15:35" x14ac:dyDescent="0.25">
      <c r="O7273" s="9"/>
      <c r="R7273" s="15"/>
      <c r="U7273" s="16"/>
      <c r="AC7273" s="9"/>
      <c r="AI7273" s="9"/>
    </row>
    <row r="7274" spans="15:35" x14ac:dyDescent="0.25">
      <c r="O7274" s="9"/>
      <c r="R7274" s="15"/>
      <c r="U7274" s="16"/>
      <c r="AC7274" s="9"/>
      <c r="AI7274" s="9"/>
    </row>
    <row r="7275" spans="15:35" x14ac:dyDescent="0.25">
      <c r="O7275" s="9"/>
      <c r="R7275" s="15"/>
      <c r="U7275" s="16"/>
      <c r="AC7275" s="9"/>
      <c r="AI7275" s="9"/>
    </row>
    <row r="7276" spans="15:35" x14ac:dyDescent="0.25">
      <c r="O7276" s="9"/>
      <c r="R7276" s="15"/>
      <c r="U7276" s="16"/>
      <c r="AC7276" s="9"/>
      <c r="AI7276" s="9"/>
    </row>
    <row r="7277" spans="15:35" x14ac:dyDescent="0.25">
      <c r="O7277" s="9"/>
      <c r="R7277" s="15"/>
      <c r="U7277" s="16"/>
      <c r="AC7277" s="9"/>
      <c r="AI7277" s="9"/>
    </row>
    <row r="7278" spans="15:35" x14ac:dyDescent="0.25">
      <c r="O7278" s="9"/>
      <c r="R7278" s="15"/>
      <c r="U7278" s="16"/>
      <c r="AC7278" s="9"/>
      <c r="AI7278" s="9"/>
    </row>
    <row r="7279" spans="15:35" x14ac:dyDescent="0.25">
      <c r="O7279" s="9"/>
      <c r="R7279" s="15"/>
      <c r="U7279" s="16"/>
      <c r="AC7279" s="9"/>
      <c r="AI7279" s="9"/>
    </row>
    <row r="7280" spans="15:35" x14ac:dyDescent="0.25">
      <c r="O7280" s="9"/>
      <c r="R7280" s="15"/>
      <c r="U7280" s="16"/>
      <c r="AC7280" s="9"/>
      <c r="AI7280" s="9"/>
    </row>
    <row r="7281" spans="15:35" x14ac:dyDescent="0.25">
      <c r="O7281" s="9"/>
      <c r="R7281" s="15"/>
      <c r="U7281" s="16"/>
      <c r="AC7281" s="9"/>
      <c r="AI7281" s="9"/>
    </row>
    <row r="7282" spans="15:35" x14ac:dyDescent="0.25">
      <c r="O7282" s="9"/>
      <c r="R7282" s="15"/>
      <c r="U7282" s="16"/>
      <c r="AC7282" s="9"/>
      <c r="AI7282" s="9"/>
    </row>
    <row r="7283" spans="15:35" x14ac:dyDescent="0.25">
      <c r="O7283" s="9"/>
      <c r="R7283" s="15"/>
      <c r="U7283" s="16"/>
      <c r="AC7283" s="9"/>
      <c r="AI7283" s="9"/>
    </row>
    <row r="7284" spans="15:35" x14ac:dyDescent="0.25">
      <c r="O7284" s="9"/>
      <c r="R7284" s="15"/>
      <c r="U7284" s="16"/>
      <c r="AC7284" s="9"/>
      <c r="AI7284" s="9"/>
    </row>
    <row r="7285" spans="15:35" x14ac:dyDescent="0.25">
      <c r="O7285" s="9"/>
      <c r="R7285" s="15"/>
      <c r="U7285" s="16"/>
      <c r="AC7285" s="9"/>
      <c r="AI7285" s="9"/>
    </row>
    <row r="7286" spans="15:35" x14ac:dyDescent="0.25">
      <c r="O7286" s="9"/>
      <c r="R7286" s="15"/>
      <c r="U7286" s="16"/>
      <c r="AC7286" s="9"/>
      <c r="AI7286" s="9"/>
    </row>
    <row r="7287" spans="15:35" x14ac:dyDescent="0.25">
      <c r="O7287" s="9"/>
      <c r="R7287" s="15"/>
      <c r="U7287" s="16"/>
      <c r="AC7287" s="9"/>
      <c r="AI7287" s="9"/>
    </row>
    <row r="7288" spans="15:35" x14ac:dyDescent="0.25">
      <c r="O7288" s="9"/>
      <c r="R7288" s="15"/>
      <c r="U7288" s="16"/>
      <c r="AC7288" s="9"/>
      <c r="AI7288" s="9"/>
    </row>
    <row r="7289" spans="15:35" x14ac:dyDescent="0.25">
      <c r="O7289" s="9"/>
      <c r="R7289" s="15"/>
      <c r="U7289" s="16"/>
      <c r="AC7289" s="9"/>
      <c r="AI7289" s="9"/>
    </row>
    <row r="7290" spans="15:35" x14ac:dyDescent="0.25">
      <c r="O7290" s="9"/>
      <c r="R7290" s="15"/>
      <c r="U7290" s="16"/>
      <c r="AC7290" s="9"/>
      <c r="AI7290" s="9"/>
    </row>
    <row r="7291" spans="15:35" x14ac:dyDescent="0.25">
      <c r="O7291" s="9"/>
      <c r="R7291" s="15"/>
      <c r="U7291" s="16"/>
      <c r="AC7291" s="9"/>
      <c r="AI7291" s="9"/>
    </row>
    <row r="7292" spans="15:35" x14ac:dyDescent="0.25">
      <c r="O7292" s="9"/>
      <c r="R7292" s="15"/>
      <c r="U7292" s="16"/>
      <c r="AC7292" s="9"/>
      <c r="AI7292" s="9"/>
    </row>
    <row r="7293" spans="15:35" x14ac:dyDescent="0.25">
      <c r="O7293" s="9"/>
      <c r="R7293" s="15"/>
      <c r="U7293" s="16"/>
      <c r="AC7293" s="9"/>
      <c r="AI7293" s="9"/>
    </row>
    <row r="7294" spans="15:35" x14ac:dyDescent="0.25">
      <c r="O7294" s="9"/>
      <c r="R7294" s="15"/>
      <c r="U7294" s="16"/>
      <c r="AC7294" s="9"/>
      <c r="AI7294" s="9"/>
    </row>
    <row r="7295" spans="15:35" x14ac:dyDescent="0.25">
      <c r="O7295" s="9"/>
      <c r="R7295" s="15"/>
      <c r="U7295" s="16"/>
      <c r="AC7295" s="9"/>
      <c r="AI7295" s="9"/>
    </row>
    <row r="7296" spans="15:35" x14ac:dyDescent="0.25">
      <c r="O7296" s="9"/>
      <c r="R7296" s="15"/>
      <c r="U7296" s="16"/>
      <c r="AC7296" s="9"/>
      <c r="AI7296" s="9"/>
    </row>
    <row r="7297" spans="15:35" x14ac:dyDescent="0.25">
      <c r="O7297" s="9"/>
      <c r="R7297" s="15"/>
      <c r="U7297" s="16"/>
      <c r="AC7297" s="9"/>
      <c r="AI7297" s="9"/>
    </row>
    <row r="7298" spans="15:35" x14ac:dyDescent="0.25">
      <c r="O7298" s="9"/>
      <c r="R7298" s="15"/>
      <c r="U7298" s="16"/>
      <c r="AC7298" s="9"/>
      <c r="AI7298" s="9"/>
    </row>
    <row r="7299" spans="15:35" x14ac:dyDescent="0.25">
      <c r="O7299" s="9"/>
      <c r="R7299" s="15"/>
      <c r="U7299" s="16"/>
      <c r="AC7299" s="9"/>
      <c r="AI7299" s="9"/>
    </row>
    <row r="7300" spans="15:35" x14ac:dyDescent="0.25">
      <c r="O7300" s="9"/>
      <c r="R7300" s="15"/>
      <c r="U7300" s="16"/>
      <c r="AC7300" s="9"/>
      <c r="AI7300" s="9"/>
    </row>
    <row r="7301" spans="15:35" x14ac:dyDescent="0.25">
      <c r="O7301" s="9"/>
      <c r="R7301" s="15"/>
      <c r="U7301" s="16"/>
      <c r="AC7301" s="9"/>
      <c r="AI7301" s="9"/>
    </row>
    <row r="7302" spans="15:35" x14ac:dyDescent="0.25">
      <c r="O7302" s="9"/>
      <c r="R7302" s="15"/>
      <c r="U7302" s="16"/>
      <c r="AC7302" s="9"/>
      <c r="AI7302" s="9"/>
    </row>
    <row r="7303" spans="15:35" x14ac:dyDescent="0.25">
      <c r="O7303" s="9"/>
      <c r="R7303" s="15"/>
      <c r="U7303" s="16"/>
      <c r="AC7303" s="9"/>
      <c r="AI7303" s="9"/>
    </row>
    <row r="7304" spans="15:35" x14ac:dyDescent="0.25">
      <c r="O7304" s="9"/>
      <c r="R7304" s="15"/>
      <c r="U7304" s="16"/>
      <c r="AC7304" s="9"/>
      <c r="AI7304" s="9"/>
    </row>
    <row r="7305" spans="15:35" x14ac:dyDescent="0.25">
      <c r="O7305" s="9"/>
      <c r="R7305" s="15"/>
      <c r="U7305" s="16"/>
      <c r="AC7305" s="9"/>
      <c r="AI7305" s="9"/>
    </row>
    <row r="7306" spans="15:35" x14ac:dyDescent="0.25">
      <c r="O7306" s="9"/>
      <c r="R7306" s="15"/>
      <c r="U7306" s="16"/>
      <c r="AC7306" s="9"/>
      <c r="AI7306" s="9"/>
    </row>
    <row r="7307" spans="15:35" x14ac:dyDescent="0.25">
      <c r="O7307" s="9"/>
      <c r="R7307" s="15"/>
      <c r="U7307" s="16"/>
      <c r="AC7307" s="9"/>
      <c r="AI7307" s="9"/>
    </row>
    <row r="7308" spans="15:35" x14ac:dyDescent="0.25">
      <c r="O7308" s="9"/>
      <c r="R7308" s="15"/>
      <c r="U7308" s="16"/>
      <c r="AC7308" s="9"/>
      <c r="AI7308" s="9"/>
    </row>
    <row r="7309" spans="15:35" x14ac:dyDescent="0.25">
      <c r="O7309" s="9"/>
      <c r="R7309" s="15"/>
      <c r="U7309" s="16"/>
      <c r="AC7309" s="9"/>
      <c r="AI7309" s="9"/>
    </row>
    <row r="7310" spans="15:35" x14ac:dyDescent="0.25">
      <c r="O7310" s="9"/>
      <c r="R7310" s="15"/>
      <c r="U7310" s="16"/>
      <c r="AC7310" s="9"/>
      <c r="AI7310" s="9"/>
    </row>
    <row r="7311" spans="15:35" x14ac:dyDescent="0.25">
      <c r="O7311" s="9"/>
      <c r="R7311" s="15"/>
      <c r="U7311" s="16"/>
      <c r="AC7311" s="9"/>
      <c r="AI7311" s="9"/>
    </row>
    <row r="7312" spans="15:35" x14ac:dyDescent="0.25">
      <c r="O7312" s="9"/>
      <c r="R7312" s="15"/>
      <c r="U7312" s="16"/>
      <c r="AC7312" s="9"/>
      <c r="AI7312" s="9"/>
    </row>
    <row r="7313" spans="15:35" x14ac:dyDescent="0.25">
      <c r="O7313" s="9"/>
      <c r="R7313" s="15"/>
      <c r="U7313" s="16"/>
      <c r="AC7313" s="9"/>
      <c r="AI7313" s="9"/>
    </row>
    <row r="7314" spans="15:35" x14ac:dyDescent="0.25">
      <c r="O7314" s="9"/>
      <c r="R7314" s="15"/>
      <c r="U7314" s="16"/>
      <c r="AC7314" s="9"/>
      <c r="AI7314" s="9"/>
    </row>
    <row r="7315" spans="15:35" x14ac:dyDescent="0.25">
      <c r="O7315" s="9"/>
      <c r="R7315" s="15"/>
      <c r="U7315" s="16"/>
      <c r="AC7315" s="9"/>
      <c r="AI7315" s="9"/>
    </row>
    <row r="7316" spans="15:35" x14ac:dyDescent="0.25">
      <c r="O7316" s="9"/>
      <c r="R7316" s="15"/>
      <c r="U7316" s="16"/>
      <c r="AC7316" s="9"/>
      <c r="AI7316" s="9"/>
    </row>
    <row r="7317" spans="15:35" x14ac:dyDescent="0.25">
      <c r="O7317" s="9"/>
      <c r="R7317" s="15"/>
      <c r="U7317" s="16"/>
      <c r="AC7317" s="9"/>
      <c r="AI7317" s="9"/>
    </row>
    <row r="7318" spans="15:35" x14ac:dyDescent="0.25">
      <c r="O7318" s="9"/>
      <c r="R7318" s="15"/>
      <c r="U7318" s="16"/>
      <c r="AC7318" s="9"/>
      <c r="AI7318" s="9"/>
    </row>
    <row r="7319" spans="15:35" x14ac:dyDescent="0.25">
      <c r="O7319" s="9"/>
      <c r="R7319" s="15"/>
      <c r="U7319" s="16"/>
      <c r="AC7319" s="9"/>
      <c r="AI7319" s="9"/>
    </row>
    <row r="7320" spans="15:35" x14ac:dyDescent="0.25">
      <c r="O7320" s="9"/>
      <c r="R7320" s="15"/>
      <c r="U7320" s="16"/>
      <c r="AC7320" s="9"/>
      <c r="AI7320" s="9"/>
    </row>
    <row r="7321" spans="15:35" x14ac:dyDescent="0.25">
      <c r="O7321" s="9"/>
      <c r="R7321" s="15"/>
      <c r="U7321" s="16"/>
      <c r="AC7321" s="9"/>
      <c r="AI7321" s="9"/>
    </row>
    <row r="7322" spans="15:35" x14ac:dyDescent="0.25">
      <c r="O7322" s="9"/>
      <c r="R7322" s="15"/>
      <c r="U7322" s="16"/>
      <c r="AC7322" s="9"/>
      <c r="AI7322" s="9"/>
    </row>
    <row r="7323" spans="15:35" x14ac:dyDescent="0.25">
      <c r="O7323" s="9"/>
      <c r="R7323" s="15"/>
      <c r="U7323" s="16"/>
      <c r="AC7323" s="9"/>
      <c r="AI7323" s="9"/>
    </row>
    <row r="7324" spans="15:35" x14ac:dyDescent="0.25">
      <c r="O7324" s="9"/>
      <c r="R7324" s="15"/>
      <c r="U7324" s="16"/>
      <c r="AC7324" s="9"/>
      <c r="AI7324" s="9"/>
    </row>
    <row r="7325" spans="15:35" x14ac:dyDescent="0.25">
      <c r="O7325" s="9"/>
      <c r="R7325" s="15"/>
      <c r="U7325" s="16"/>
      <c r="AC7325" s="9"/>
      <c r="AI7325" s="9"/>
    </row>
    <row r="7326" spans="15:35" x14ac:dyDescent="0.25">
      <c r="O7326" s="9"/>
      <c r="R7326" s="15"/>
      <c r="U7326" s="16"/>
      <c r="AC7326" s="9"/>
      <c r="AI7326" s="9"/>
    </row>
    <row r="7327" spans="15:35" x14ac:dyDescent="0.25">
      <c r="O7327" s="9"/>
      <c r="R7327" s="15"/>
      <c r="U7327" s="16"/>
      <c r="AC7327" s="9"/>
      <c r="AI7327" s="9"/>
    </row>
    <row r="7328" spans="15:35" x14ac:dyDescent="0.25">
      <c r="O7328" s="9"/>
      <c r="R7328" s="15"/>
      <c r="U7328" s="16"/>
      <c r="AC7328" s="9"/>
      <c r="AI7328" s="9"/>
    </row>
    <row r="7329" spans="15:35" x14ac:dyDescent="0.25">
      <c r="O7329" s="9"/>
      <c r="R7329" s="15"/>
      <c r="U7329" s="16"/>
      <c r="AC7329" s="9"/>
      <c r="AI7329" s="9"/>
    </row>
    <row r="7330" spans="15:35" x14ac:dyDescent="0.25">
      <c r="O7330" s="9"/>
      <c r="R7330" s="15"/>
      <c r="U7330" s="16"/>
      <c r="AC7330" s="9"/>
      <c r="AI7330" s="9"/>
    </row>
    <row r="7331" spans="15:35" x14ac:dyDescent="0.25">
      <c r="O7331" s="9"/>
      <c r="R7331" s="15"/>
      <c r="U7331" s="16"/>
      <c r="AC7331" s="9"/>
      <c r="AI7331" s="9"/>
    </row>
    <row r="7332" spans="15:35" x14ac:dyDescent="0.25">
      <c r="O7332" s="9"/>
      <c r="R7332" s="15"/>
      <c r="U7332" s="16"/>
      <c r="AC7332" s="9"/>
      <c r="AI7332" s="9"/>
    </row>
    <row r="7333" spans="15:35" x14ac:dyDescent="0.25">
      <c r="O7333" s="9"/>
      <c r="R7333" s="15"/>
      <c r="U7333" s="16"/>
      <c r="AC7333" s="9"/>
      <c r="AI7333" s="9"/>
    </row>
    <row r="7334" spans="15:35" x14ac:dyDescent="0.25">
      <c r="O7334" s="9"/>
      <c r="R7334" s="15"/>
      <c r="U7334" s="16"/>
      <c r="AC7334" s="9"/>
      <c r="AI7334" s="9"/>
    </row>
    <row r="7335" spans="15:35" x14ac:dyDescent="0.25">
      <c r="O7335" s="9"/>
      <c r="R7335" s="15"/>
      <c r="U7335" s="16"/>
      <c r="AC7335" s="9"/>
      <c r="AI7335" s="9"/>
    </row>
    <row r="7336" spans="15:35" x14ac:dyDescent="0.25">
      <c r="O7336" s="9"/>
      <c r="R7336" s="15"/>
      <c r="U7336" s="16"/>
      <c r="AC7336" s="9"/>
      <c r="AI7336" s="9"/>
    </row>
    <row r="7337" spans="15:35" x14ac:dyDescent="0.25">
      <c r="O7337" s="9"/>
      <c r="R7337" s="15"/>
      <c r="U7337" s="16"/>
      <c r="AC7337" s="9"/>
      <c r="AI7337" s="9"/>
    </row>
    <row r="7338" spans="15:35" x14ac:dyDescent="0.25">
      <c r="O7338" s="9"/>
      <c r="R7338" s="15"/>
      <c r="U7338" s="16"/>
      <c r="AC7338" s="9"/>
      <c r="AI7338" s="9"/>
    </row>
    <row r="7339" spans="15:35" x14ac:dyDescent="0.25">
      <c r="O7339" s="9"/>
      <c r="R7339" s="15"/>
      <c r="U7339" s="16"/>
      <c r="AC7339" s="9"/>
      <c r="AI7339" s="9"/>
    </row>
    <row r="7340" spans="15:35" x14ac:dyDescent="0.25">
      <c r="O7340" s="9"/>
      <c r="R7340" s="15"/>
      <c r="U7340" s="16"/>
      <c r="AC7340" s="9"/>
      <c r="AI7340" s="9"/>
    </row>
    <row r="7341" spans="15:35" x14ac:dyDescent="0.25">
      <c r="O7341" s="9"/>
      <c r="R7341" s="15"/>
      <c r="U7341" s="16"/>
      <c r="AC7341" s="9"/>
      <c r="AI7341" s="9"/>
    </row>
    <row r="7342" spans="15:35" x14ac:dyDescent="0.25">
      <c r="O7342" s="9"/>
      <c r="R7342" s="15"/>
      <c r="U7342" s="16"/>
      <c r="AC7342" s="9"/>
      <c r="AI7342" s="9"/>
    </row>
    <row r="7343" spans="15:35" x14ac:dyDescent="0.25">
      <c r="O7343" s="9"/>
      <c r="R7343" s="15"/>
      <c r="U7343" s="16"/>
      <c r="AC7343" s="9"/>
      <c r="AI7343" s="9"/>
    </row>
    <row r="7344" spans="15:35" x14ac:dyDescent="0.25">
      <c r="O7344" s="9"/>
      <c r="R7344" s="15"/>
      <c r="U7344" s="16"/>
      <c r="AC7344" s="9"/>
      <c r="AI7344" s="9"/>
    </row>
    <row r="7345" spans="15:35" x14ac:dyDescent="0.25">
      <c r="O7345" s="9"/>
      <c r="R7345" s="15"/>
      <c r="U7345" s="16"/>
      <c r="AC7345" s="9"/>
      <c r="AI7345" s="9"/>
    </row>
    <row r="7346" spans="15:35" x14ac:dyDescent="0.25">
      <c r="O7346" s="9"/>
      <c r="R7346" s="15"/>
      <c r="U7346" s="16"/>
      <c r="AC7346" s="9"/>
      <c r="AI7346" s="9"/>
    </row>
    <row r="7347" spans="15:35" x14ac:dyDescent="0.25">
      <c r="O7347" s="9"/>
      <c r="R7347" s="15"/>
      <c r="U7347" s="16"/>
      <c r="AC7347" s="9"/>
      <c r="AI7347" s="9"/>
    </row>
    <row r="7348" spans="15:35" x14ac:dyDescent="0.25">
      <c r="O7348" s="9"/>
      <c r="R7348" s="15"/>
      <c r="U7348" s="16"/>
      <c r="AC7348" s="9"/>
      <c r="AI7348" s="9"/>
    </row>
    <row r="7349" spans="15:35" x14ac:dyDescent="0.25">
      <c r="O7349" s="9"/>
      <c r="R7349" s="15"/>
      <c r="U7349" s="16"/>
      <c r="AC7349" s="9"/>
      <c r="AI7349" s="9"/>
    </row>
    <row r="7350" spans="15:35" x14ac:dyDescent="0.25">
      <c r="O7350" s="9"/>
      <c r="R7350" s="15"/>
      <c r="U7350" s="16"/>
      <c r="AC7350" s="9"/>
      <c r="AI7350" s="9"/>
    </row>
    <row r="7351" spans="15:35" x14ac:dyDescent="0.25">
      <c r="O7351" s="9"/>
      <c r="R7351" s="15"/>
      <c r="U7351" s="16"/>
      <c r="AC7351" s="9"/>
      <c r="AI7351" s="9"/>
    </row>
    <row r="7352" spans="15:35" x14ac:dyDescent="0.25">
      <c r="O7352" s="9"/>
      <c r="R7352" s="15"/>
      <c r="U7352" s="16"/>
      <c r="AC7352" s="9"/>
      <c r="AI7352" s="9"/>
    </row>
    <row r="7353" spans="15:35" x14ac:dyDescent="0.25">
      <c r="O7353" s="9"/>
      <c r="R7353" s="15"/>
      <c r="U7353" s="16"/>
      <c r="AC7353" s="9"/>
      <c r="AI7353" s="9"/>
    </row>
    <row r="7354" spans="15:35" x14ac:dyDescent="0.25">
      <c r="O7354" s="9"/>
      <c r="R7354" s="15"/>
      <c r="U7354" s="16"/>
      <c r="AC7354" s="9"/>
      <c r="AI7354" s="9"/>
    </row>
    <row r="7355" spans="15:35" x14ac:dyDescent="0.25">
      <c r="O7355" s="9"/>
      <c r="R7355" s="15"/>
      <c r="U7355" s="16"/>
      <c r="AC7355" s="9"/>
      <c r="AI7355" s="9"/>
    </row>
    <row r="7356" spans="15:35" x14ac:dyDescent="0.25">
      <c r="O7356" s="9"/>
      <c r="R7356" s="15"/>
      <c r="U7356" s="16"/>
      <c r="AC7356" s="9"/>
      <c r="AI7356" s="9"/>
    </row>
    <row r="7357" spans="15:35" x14ac:dyDescent="0.25">
      <c r="O7357" s="9"/>
      <c r="R7357" s="15"/>
      <c r="U7357" s="16"/>
      <c r="AC7357" s="9"/>
      <c r="AI7357" s="9"/>
    </row>
    <row r="7358" spans="15:35" x14ac:dyDescent="0.25">
      <c r="O7358" s="9"/>
      <c r="R7358" s="15"/>
      <c r="U7358" s="16"/>
      <c r="AC7358" s="9"/>
      <c r="AI7358" s="9"/>
    </row>
    <row r="7359" spans="15:35" x14ac:dyDescent="0.25">
      <c r="O7359" s="9"/>
      <c r="R7359" s="15"/>
      <c r="U7359" s="16"/>
      <c r="AC7359" s="9"/>
      <c r="AI7359" s="9"/>
    </row>
    <row r="7360" spans="15:35" x14ac:dyDescent="0.25">
      <c r="O7360" s="9"/>
      <c r="R7360" s="15"/>
      <c r="U7360" s="16"/>
      <c r="AC7360" s="9"/>
      <c r="AI7360" s="9"/>
    </row>
    <row r="7361" spans="15:35" x14ac:dyDescent="0.25">
      <c r="O7361" s="9"/>
      <c r="R7361" s="15"/>
      <c r="U7361" s="16"/>
      <c r="AC7361" s="9"/>
      <c r="AI7361" s="9"/>
    </row>
    <row r="7362" spans="15:35" x14ac:dyDescent="0.25">
      <c r="O7362" s="9"/>
      <c r="R7362" s="15"/>
      <c r="U7362" s="16"/>
      <c r="AC7362" s="9"/>
      <c r="AI7362" s="9"/>
    </row>
    <row r="7363" spans="15:35" x14ac:dyDescent="0.25">
      <c r="O7363" s="9"/>
      <c r="R7363" s="15"/>
      <c r="U7363" s="16"/>
      <c r="AC7363" s="9"/>
      <c r="AI7363" s="9"/>
    </row>
    <row r="7364" spans="15:35" x14ac:dyDescent="0.25">
      <c r="O7364" s="9"/>
      <c r="R7364" s="15"/>
      <c r="U7364" s="16"/>
      <c r="AC7364" s="9"/>
      <c r="AI7364" s="9"/>
    </row>
    <row r="7365" spans="15:35" x14ac:dyDescent="0.25">
      <c r="O7365" s="9"/>
      <c r="R7365" s="15"/>
      <c r="U7365" s="16"/>
      <c r="AC7365" s="9"/>
      <c r="AI7365" s="9"/>
    </row>
    <row r="7366" spans="15:35" x14ac:dyDescent="0.25">
      <c r="O7366" s="9"/>
      <c r="R7366" s="15"/>
      <c r="U7366" s="16"/>
      <c r="AC7366" s="9"/>
      <c r="AI7366" s="9"/>
    </row>
    <row r="7367" spans="15:35" x14ac:dyDescent="0.25">
      <c r="O7367" s="9"/>
      <c r="R7367" s="15"/>
      <c r="U7367" s="16"/>
      <c r="AC7367" s="9"/>
      <c r="AI7367" s="9"/>
    </row>
    <row r="7368" spans="15:35" x14ac:dyDescent="0.25">
      <c r="O7368" s="9"/>
      <c r="R7368" s="15"/>
      <c r="U7368" s="16"/>
      <c r="AC7368" s="9"/>
      <c r="AI7368" s="9"/>
    </row>
    <row r="7369" spans="15:35" x14ac:dyDescent="0.25">
      <c r="O7369" s="9"/>
      <c r="R7369" s="15"/>
      <c r="U7369" s="16"/>
      <c r="AC7369" s="9"/>
      <c r="AI7369" s="9"/>
    </row>
    <row r="7370" spans="15:35" x14ac:dyDescent="0.25">
      <c r="O7370" s="9"/>
      <c r="R7370" s="15"/>
      <c r="U7370" s="16"/>
      <c r="AC7370" s="9"/>
      <c r="AI7370" s="9"/>
    </row>
    <row r="7371" spans="15:35" x14ac:dyDescent="0.25">
      <c r="O7371" s="9"/>
      <c r="R7371" s="15"/>
      <c r="U7371" s="16"/>
      <c r="AC7371" s="9"/>
      <c r="AI7371" s="9"/>
    </row>
    <row r="7372" spans="15:35" x14ac:dyDescent="0.25">
      <c r="O7372" s="9"/>
      <c r="R7372" s="15"/>
      <c r="U7372" s="16"/>
      <c r="AC7372" s="9"/>
      <c r="AI7372" s="9"/>
    </row>
    <row r="7373" spans="15:35" x14ac:dyDescent="0.25">
      <c r="O7373" s="9"/>
      <c r="R7373" s="15"/>
      <c r="U7373" s="16"/>
      <c r="AC7373" s="9"/>
      <c r="AI7373" s="9"/>
    </row>
    <row r="7374" spans="15:35" x14ac:dyDescent="0.25">
      <c r="O7374" s="9"/>
      <c r="R7374" s="15"/>
      <c r="U7374" s="16"/>
      <c r="AC7374" s="9"/>
      <c r="AI7374" s="9"/>
    </row>
    <row r="7375" spans="15:35" x14ac:dyDescent="0.25">
      <c r="O7375" s="9"/>
      <c r="R7375" s="15"/>
      <c r="U7375" s="16"/>
      <c r="AC7375" s="9"/>
      <c r="AI7375" s="9"/>
    </row>
    <row r="7376" spans="15:35" x14ac:dyDescent="0.25">
      <c r="O7376" s="9"/>
      <c r="R7376" s="15"/>
      <c r="U7376" s="16"/>
      <c r="AC7376" s="9"/>
      <c r="AI7376" s="9"/>
    </row>
    <row r="7377" spans="15:35" x14ac:dyDescent="0.25">
      <c r="O7377" s="9"/>
      <c r="R7377" s="15"/>
      <c r="U7377" s="16"/>
      <c r="AC7377" s="9"/>
      <c r="AI7377" s="9"/>
    </row>
    <row r="7378" spans="15:35" x14ac:dyDescent="0.25">
      <c r="O7378" s="9"/>
      <c r="R7378" s="15"/>
      <c r="U7378" s="16"/>
      <c r="AC7378" s="9"/>
      <c r="AI7378" s="9"/>
    </row>
    <row r="7379" spans="15:35" x14ac:dyDescent="0.25">
      <c r="O7379" s="9"/>
      <c r="R7379" s="15"/>
      <c r="U7379" s="16"/>
      <c r="AC7379" s="9"/>
      <c r="AI7379" s="9"/>
    </row>
    <row r="7380" spans="15:35" x14ac:dyDescent="0.25">
      <c r="O7380" s="9"/>
      <c r="R7380" s="15"/>
      <c r="U7380" s="16"/>
      <c r="AC7380" s="9"/>
      <c r="AI7380" s="9"/>
    </row>
    <row r="7381" spans="15:35" x14ac:dyDescent="0.25">
      <c r="O7381" s="9"/>
      <c r="R7381" s="15"/>
      <c r="U7381" s="16"/>
      <c r="AC7381" s="9"/>
      <c r="AI7381" s="9"/>
    </row>
    <row r="7382" spans="15:35" x14ac:dyDescent="0.25">
      <c r="O7382" s="9"/>
      <c r="R7382" s="15"/>
      <c r="U7382" s="16"/>
      <c r="AC7382" s="9"/>
      <c r="AI7382" s="9"/>
    </row>
    <row r="7383" spans="15:35" x14ac:dyDescent="0.25">
      <c r="O7383" s="9"/>
      <c r="R7383" s="15"/>
      <c r="U7383" s="16"/>
      <c r="AC7383" s="9"/>
      <c r="AI7383" s="9"/>
    </row>
    <row r="7384" spans="15:35" x14ac:dyDescent="0.25">
      <c r="O7384" s="9"/>
      <c r="R7384" s="15"/>
      <c r="U7384" s="16"/>
      <c r="AC7384" s="9"/>
      <c r="AI7384" s="9"/>
    </row>
    <row r="7385" spans="15:35" x14ac:dyDescent="0.25">
      <c r="O7385" s="9"/>
      <c r="R7385" s="15"/>
      <c r="U7385" s="16"/>
      <c r="AC7385" s="9"/>
      <c r="AI7385" s="9"/>
    </row>
    <row r="7386" spans="15:35" x14ac:dyDescent="0.25">
      <c r="O7386" s="9"/>
      <c r="R7386" s="15"/>
      <c r="U7386" s="16"/>
      <c r="AC7386" s="9"/>
      <c r="AI7386" s="9"/>
    </row>
    <row r="7387" spans="15:35" x14ac:dyDescent="0.25">
      <c r="O7387" s="9"/>
      <c r="R7387" s="15"/>
      <c r="U7387" s="16"/>
      <c r="AC7387" s="9"/>
      <c r="AI7387" s="9"/>
    </row>
    <row r="7388" spans="15:35" x14ac:dyDescent="0.25">
      <c r="O7388" s="9"/>
      <c r="R7388" s="15"/>
      <c r="U7388" s="16"/>
      <c r="AC7388" s="9"/>
      <c r="AI7388" s="9"/>
    </row>
    <row r="7389" spans="15:35" x14ac:dyDescent="0.25">
      <c r="O7389" s="9"/>
      <c r="R7389" s="15"/>
      <c r="U7389" s="16"/>
      <c r="AC7389" s="9"/>
      <c r="AI7389" s="9"/>
    </row>
    <row r="7390" spans="15:35" x14ac:dyDescent="0.25">
      <c r="O7390" s="9"/>
      <c r="R7390" s="15"/>
      <c r="U7390" s="16"/>
      <c r="AC7390" s="9"/>
      <c r="AI7390" s="9"/>
    </row>
    <row r="7391" spans="15:35" x14ac:dyDescent="0.25">
      <c r="O7391" s="9"/>
      <c r="R7391" s="15"/>
      <c r="U7391" s="16"/>
      <c r="AC7391" s="9"/>
      <c r="AI7391" s="9"/>
    </row>
    <row r="7392" spans="15:35" x14ac:dyDescent="0.25">
      <c r="O7392" s="9"/>
      <c r="R7392" s="15"/>
      <c r="U7392" s="16"/>
      <c r="AC7392" s="9"/>
      <c r="AI7392" s="9"/>
    </row>
    <row r="7393" spans="15:35" x14ac:dyDescent="0.25">
      <c r="O7393" s="9"/>
      <c r="R7393" s="15"/>
      <c r="U7393" s="16"/>
      <c r="AC7393" s="9"/>
      <c r="AI7393" s="9"/>
    </row>
    <row r="7394" spans="15:35" x14ac:dyDescent="0.25">
      <c r="O7394" s="9"/>
      <c r="R7394" s="15"/>
      <c r="U7394" s="16"/>
      <c r="AC7394" s="9"/>
      <c r="AI7394" s="9"/>
    </row>
    <row r="7395" spans="15:35" x14ac:dyDescent="0.25">
      <c r="O7395" s="9"/>
      <c r="R7395" s="15"/>
      <c r="U7395" s="16"/>
      <c r="AC7395" s="9"/>
      <c r="AI7395" s="9"/>
    </row>
    <row r="7396" spans="15:35" x14ac:dyDescent="0.25">
      <c r="O7396" s="9"/>
      <c r="R7396" s="15"/>
      <c r="U7396" s="16"/>
      <c r="AC7396" s="9"/>
      <c r="AI7396" s="9"/>
    </row>
    <row r="7397" spans="15:35" x14ac:dyDescent="0.25">
      <c r="O7397" s="9"/>
      <c r="R7397" s="15"/>
      <c r="U7397" s="16"/>
      <c r="AC7397" s="9"/>
      <c r="AI7397" s="9"/>
    </row>
    <row r="7398" spans="15:35" x14ac:dyDescent="0.25">
      <c r="O7398" s="9"/>
      <c r="R7398" s="15"/>
      <c r="U7398" s="16"/>
      <c r="AC7398" s="9"/>
      <c r="AI7398" s="9"/>
    </row>
    <row r="7399" spans="15:35" x14ac:dyDescent="0.25">
      <c r="O7399" s="9"/>
      <c r="R7399" s="15"/>
      <c r="U7399" s="16"/>
      <c r="AC7399" s="9"/>
      <c r="AI7399" s="9"/>
    </row>
    <row r="7400" spans="15:35" x14ac:dyDescent="0.25">
      <c r="O7400" s="9"/>
      <c r="R7400" s="15"/>
      <c r="U7400" s="16"/>
      <c r="AC7400" s="9"/>
      <c r="AI7400" s="9"/>
    </row>
    <row r="7401" spans="15:35" x14ac:dyDescent="0.25">
      <c r="O7401" s="9"/>
      <c r="R7401" s="15"/>
      <c r="U7401" s="16"/>
      <c r="AC7401" s="9"/>
      <c r="AI7401" s="9"/>
    </row>
    <row r="7402" spans="15:35" x14ac:dyDescent="0.25">
      <c r="O7402" s="9"/>
      <c r="R7402" s="15"/>
      <c r="U7402" s="16"/>
      <c r="AC7402" s="9"/>
      <c r="AI7402" s="9"/>
    </row>
    <row r="7403" spans="15:35" x14ac:dyDescent="0.25">
      <c r="O7403" s="9"/>
      <c r="R7403" s="15"/>
      <c r="U7403" s="16"/>
      <c r="AC7403" s="9"/>
      <c r="AI7403" s="9"/>
    </row>
    <row r="7404" spans="15:35" x14ac:dyDescent="0.25">
      <c r="O7404" s="9"/>
      <c r="R7404" s="15"/>
      <c r="U7404" s="16"/>
      <c r="AC7404" s="9"/>
      <c r="AI7404" s="9"/>
    </row>
    <row r="7405" spans="15:35" x14ac:dyDescent="0.25">
      <c r="O7405" s="9"/>
      <c r="R7405" s="15"/>
      <c r="U7405" s="16"/>
      <c r="AC7405" s="9"/>
      <c r="AI7405" s="9"/>
    </row>
    <row r="7406" spans="15:35" x14ac:dyDescent="0.25">
      <c r="O7406" s="9"/>
      <c r="R7406" s="15"/>
      <c r="U7406" s="16"/>
      <c r="AC7406" s="9"/>
      <c r="AI7406" s="9"/>
    </row>
    <row r="7407" spans="15:35" x14ac:dyDescent="0.25">
      <c r="O7407" s="9"/>
      <c r="R7407" s="15"/>
      <c r="U7407" s="16"/>
      <c r="AC7407" s="9"/>
      <c r="AI7407" s="9"/>
    </row>
    <row r="7408" spans="15:35" x14ac:dyDescent="0.25">
      <c r="O7408" s="9"/>
      <c r="R7408" s="15"/>
      <c r="U7408" s="16"/>
      <c r="AC7408" s="9"/>
      <c r="AI7408" s="9"/>
    </row>
    <row r="7409" spans="15:35" x14ac:dyDescent="0.25">
      <c r="O7409" s="9"/>
      <c r="R7409" s="15"/>
      <c r="U7409" s="16"/>
      <c r="AC7409" s="9"/>
      <c r="AI7409" s="9"/>
    </row>
    <row r="7410" spans="15:35" x14ac:dyDescent="0.25">
      <c r="O7410" s="9"/>
      <c r="R7410" s="15"/>
      <c r="U7410" s="16"/>
      <c r="AC7410" s="9"/>
      <c r="AI7410" s="9"/>
    </row>
    <row r="7411" spans="15:35" x14ac:dyDescent="0.25">
      <c r="O7411" s="9"/>
      <c r="R7411" s="15"/>
      <c r="U7411" s="16"/>
      <c r="AC7411" s="9"/>
      <c r="AI7411" s="9"/>
    </row>
    <row r="7412" spans="15:35" x14ac:dyDescent="0.25">
      <c r="O7412" s="9"/>
      <c r="R7412" s="15"/>
      <c r="U7412" s="16"/>
      <c r="AC7412" s="9"/>
      <c r="AI7412" s="9"/>
    </row>
    <row r="7413" spans="15:35" x14ac:dyDescent="0.25">
      <c r="O7413" s="9"/>
      <c r="R7413" s="15"/>
      <c r="U7413" s="16"/>
      <c r="AC7413" s="9"/>
      <c r="AI7413" s="9"/>
    </row>
    <row r="7414" spans="15:35" x14ac:dyDescent="0.25">
      <c r="O7414" s="9"/>
      <c r="R7414" s="15"/>
      <c r="U7414" s="16"/>
      <c r="AC7414" s="9"/>
      <c r="AI7414" s="9"/>
    </row>
    <row r="7415" spans="15:35" x14ac:dyDescent="0.25">
      <c r="O7415" s="9"/>
      <c r="R7415" s="15"/>
      <c r="U7415" s="16"/>
      <c r="AC7415" s="9"/>
      <c r="AI7415" s="9"/>
    </row>
    <row r="7416" spans="15:35" x14ac:dyDescent="0.25">
      <c r="O7416" s="9"/>
      <c r="R7416" s="15"/>
      <c r="U7416" s="16"/>
      <c r="AC7416" s="9"/>
      <c r="AI7416" s="9"/>
    </row>
    <row r="7417" spans="15:35" x14ac:dyDescent="0.25">
      <c r="O7417" s="9"/>
      <c r="R7417" s="15"/>
      <c r="U7417" s="16"/>
      <c r="AC7417" s="9"/>
      <c r="AI7417" s="9"/>
    </row>
    <row r="7418" spans="15:35" x14ac:dyDescent="0.25">
      <c r="O7418" s="9"/>
      <c r="R7418" s="15"/>
      <c r="U7418" s="16"/>
      <c r="AC7418" s="9"/>
      <c r="AI7418" s="9"/>
    </row>
    <row r="7419" spans="15:35" x14ac:dyDescent="0.25">
      <c r="O7419" s="9"/>
      <c r="R7419" s="15"/>
      <c r="U7419" s="16"/>
      <c r="AC7419" s="9"/>
      <c r="AI7419" s="9"/>
    </row>
    <row r="7420" spans="15:35" x14ac:dyDescent="0.25">
      <c r="O7420" s="9"/>
      <c r="R7420" s="15"/>
      <c r="U7420" s="16"/>
      <c r="AC7420" s="9"/>
      <c r="AI7420" s="9"/>
    </row>
    <row r="7421" spans="15:35" x14ac:dyDescent="0.25">
      <c r="O7421" s="9"/>
      <c r="R7421" s="15"/>
      <c r="U7421" s="16"/>
      <c r="AC7421" s="9"/>
      <c r="AI7421" s="9"/>
    </row>
    <row r="7422" spans="15:35" x14ac:dyDescent="0.25">
      <c r="O7422" s="9"/>
      <c r="R7422" s="15"/>
      <c r="U7422" s="16"/>
      <c r="AC7422" s="9"/>
      <c r="AI7422" s="9"/>
    </row>
    <row r="7423" spans="15:35" x14ac:dyDescent="0.25">
      <c r="O7423" s="9"/>
      <c r="R7423" s="15"/>
      <c r="U7423" s="16"/>
      <c r="AC7423" s="9"/>
      <c r="AI7423" s="9"/>
    </row>
    <row r="7424" spans="15:35" x14ac:dyDescent="0.25">
      <c r="O7424" s="9"/>
      <c r="R7424" s="15"/>
      <c r="U7424" s="16"/>
      <c r="AC7424" s="9"/>
      <c r="AI7424" s="9"/>
    </row>
    <row r="7425" spans="15:35" x14ac:dyDescent="0.25">
      <c r="O7425" s="9"/>
      <c r="R7425" s="15"/>
      <c r="U7425" s="16"/>
      <c r="AC7425" s="9"/>
      <c r="AI7425" s="9"/>
    </row>
    <row r="7426" spans="15:35" x14ac:dyDescent="0.25">
      <c r="O7426" s="9"/>
      <c r="R7426" s="15"/>
      <c r="U7426" s="16"/>
      <c r="AC7426" s="9"/>
      <c r="AI7426" s="9"/>
    </row>
    <row r="7427" spans="15:35" x14ac:dyDescent="0.25">
      <c r="O7427" s="9"/>
      <c r="R7427" s="15"/>
      <c r="U7427" s="16"/>
      <c r="AC7427" s="9"/>
      <c r="AI7427" s="9"/>
    </row>
    <row r="7428" spans="15:35" x14ac:dyDescent="0.25">
      <c r="O7428" s="9"/>
      <c r="R7428" s="15"/>
      <c r="U7428" s="16"/>
      <c r="AC7428" s="9"/>
      <c r="AI7428" s="9"/>
    </row>
    <row r="7429" spans="15:35" x14ac:dyDescent="0.25">
      <c r="O7429" s="9"/>
      <c r="R7429" s="15"/>
      <c r="U7429" s="16"/>
      <c r="AC7429" s="9"/>
      <c r="AI7429" s="9"/>
    </row>
    <row r="7430" spans="15:35" x14ac:dyDescent="0.25">
      <c r="O7430" s="9"/>
      <c r="R7430" s="15"/>
      <c r="U7430" s="16"/>
      <c r="AC7430" s="9"/>
      <c r="AI7430" s="9"/>
    </row>
    <row r="7431" spans="15:35" x14ac:dyDescent="0.25">
      <c r="O7431" s="9"/>
      <c r="R7431" s="15"/>
      <c r="U7431" s="16"/>
      <c r="AC7431" s="9"/>
      <c r="AI7431" s="9"/>
    </row>
    <row r="7432" spans="15:35" x14ac:dyDescent="0.25">
      <c r="O7432" s="9"/>
      <c r="R7432" s="15"/>
      <c r="U7432" s="16"/>
      <c r="AC7432" s="9"/>
      <c r="AI7432" s="9"/>
    </row>
    <row r="7433" spans="15:35" x14ac:dyDescent="0.25">
      <c r="O7433" s="9"/>
      <c r="R7433" s="15"/>
      <c r="U7433" s="16"/>
      <c r="AC7433" s="9"/>
      <c r="AI7433" s="9"/>
    </row>
    <row r="7434" spans="15:35" x14ac:dyDescent="0.25">
      <c r="O7434" s="9"/>
      <c r="R7434" s="15"/>
      <c r="U7434" s="16"/>
      <c r="AC7434" s="9"/>
      <c r="AI7434" s="9"/>
    </row>
    <row r="7435" spans="15:35" x14ac:dyDescent="0.25">
      <c r="O7435" s="9"/>
      <c r="R7435" s="15"/>
      <c r="U7435" s="16"/>
      <c r="AC7435" s="9"/>
      <c r="AI7435" s="9"/>
    </row>
    <row r="7436" spans="15:35" x14ac:dyDescent="0.25">
      <c r="O7436" s="9"/>
      <c r="R7436" s="15"/>
      <c r="U7436" s="16"/>
      <c r="AC7436" s="9"/>
      <c r="AI7436" s="9"/>
    </row>
    <row r="7437" spans="15:35" x14ac:dyDescent="0.25">
      <c r="O7437" s="9"/>
      <c r="R7437" s="15"/>
      <c r="U7437" s="16"/>
      <c r="AC7437" s="9"/>
      <c r="AI7437" s="9"/>
    </row>
    <row r="7438" spans="15:35" x14ac:dyDescent="0.25">
      <c r="O7438" s="9"/>
      <c r="R7438" s="15"/>
      <c r="U7438" s="16"/>
      <c r="AC7438" s="9"/>
      <c r="AI7438" s="9"/>
    </row>
    <row r="7439" spans="15:35" x14ac:dyDescent="0.25">
      <c r="O7439" s="9"/>
      <c r="R7439" s="15"/>
      <c r="U7439" s="16"/>
      <c r="AC7439" s="9"/>
      <c r="AI7439" s="9"/>
    </row>
    <row r="7440" spans="15:35" x14ac:dyDescent="0.25">
      <c r="O7440" s="9"/>
      <c r="R7440" s="15"/>
      <c r="U7440" s="16"/>
      <c r="AC7440" s="9"/>
      <c r="AI7440" s="9"/>
    </row>
    <row r="7441" spans="15:35" x14ac:dyDescent="0.25">
      <c r="O7441" s="9"/>
      <c r="R7441" s="15"/>
      <c r="U7441" s="16"/>
      <c r="AC7441" s="9"/>
      <c r="AI7441" s="9"/>
    </row>
    <row r="7442" spans="15:35" x14ac:dyDescent="0.25">
      <c r="O7442" s="9"/>
      <c r="R7442" s="15"/>
      <c r="U7442" s="16"/>
      <c r="AC7442" s="9"/>
      <c r="AI7442" s="9"/>
    </row>
    <row r="7443" spans="15:35" x14ac:dyDescent="0.25">
      <c r="O7443" s="9"/>
      <c r="R7443" s="15"/>
      <c r="U7443" s="16"/>
      <c r="AC7443" s="9"/>
      <c r="AI7443" s="9"/>
    </row>
    <row r="7444" spans="15:35" x14ac:dyDescent="0.25">
      <c r="O7444" s="9"/>
      <c r="R7444" s="15"/>
      <c r="U7444" s="16"/>
      <c r="AC7444" s="9"/>
      <c r="AI7444" s="9"/>
    </row>
    <row r="7445" spans="15:35" x14ac:dyDescent="0.25">
      <c r="O7445" s="9"/>
      <c r="R7445" s="15"/>
      <c r="U7445" s="16"/>
      <c r="AC7445" s="9"/>
      <c r="AI7445" s="9"/>
    </row>
    <row r="7446" spans="15:35" x14ac:dyDescent="0.25">
      <c r="O7446" s="9"/>
      <c r="R7446" s="15"/>
      <c r="U7446" s="16"/>
      <c r="AC7446" s="9"/>
      <c r="AI7446" s="9"/>
    </row>
    <row r="7447" spans="15:35" x14ac:dyDescent="0.25">
      <c r="O7447" s="9"/>
      <c r="R7447" s="15"/>
      <c r="U7447" s="16"/>
      <c r="AC7447" s="9"/>
      <c r="AI7447" s="9"/>
    </row>
    <row r="7448" spans="15:35" x14ac:dyDescent="0.25">
      <c r="O7448" s="9"/>
      <c r="R7448" s="15"/>
      <c r="U7448" s="16"/>
      <c r="AC7448" s="9"/>
      <c r="AI7448" s="9"/>
    </row>
    <row r="7449" spans="15:35" x14ac:dyDescent="0.25">
      <c r="O7449" s="9"/>
      <c r="R7449" s="15"/>
      <c r="U7449" s="16"/>
      <c r="AC7449" s="9"/>
      <c r="AI7449" s="9"/>
    </row>
    <row r="7450" spans="15:35" x14ac:dyDescent="0.25">
      <c r="O7450" s="9"/>
      <c r="R7450" s="15"/>
      <c r="U7450" s="16"/>
      <c r="AC7450" s="9"/>
      <c r="AI7450" s="9"/>
    </row>
    <row r="7451" spans="15:35" x14ac:dyDescent="0.25">
      <c r="O7451" s="9"/>
      <c r="R7451" s="15"/>
      <c r="U7451" s="16"/>
      <c r="AC7451" s="9"/>
      <c r="AI7451" s="9"/>
    </row>
    <row r="7452" spans="15:35" x14ac:dyDescent="0.25">
      <c r="O7452" s="9"/>
      <c r="R7452" s="15"/>
      <c r="U7452" s="16"/>
      <c r="AC7452" s="9"/>
      <c r="AI7452" s="9"/>
    </row>
    <row r="7453" spans="15:35" x14ac:dyDescent="0.25">
      <c r="O7453" s="9"/>
      <c r="R7453" s="15"/>
      <c r="U7453" s="16"/>
      <c r="AC7453" s="9"/>
      <c r="AI7453" s="9"/>
    </row>
    <row r="7454" spans="15:35" x14ac:dyDescent="0.25">
      <c r="O7454" s="9"/>
      <c r="R7454" s="15"/>
      <c r="U7454" s="16"/>
      <c r="AC7454" s="9"/>
      <c r="AI7454" s="9"/>
    </row>
    <row r="7455" spans="15:35" x14ac:dyDescent="0.25">
      <c r="O7455" s="9"/>
      <c r="R7455" s="15"/>
      <c r="U7455" s="16"/>
      <c r="AC7455" s="9"/>
      <c r="AI7455" s="9"/>
    </row>
    <row r="7456" spans="15:35" x14ac:dyDescent="0.25">
      <c r="O7456" s="9"/>
      <c r="R7456" s="15"/>
      <c r="U7456" s="16"/>
      <c r="AC7456" s="9"/>
      <c r="AI7456" s="9"/>
    </row>
    <row r="7457" spans="15:35" x14ac:dyDescent="0.25">
      <c r="O7457" s="9"/>
      <c r="R7457" s="15"/>
      <c r="U7457" s="16"/>
      <c r="AC7457" s="9"/>
      <c r="AI7457" s="9"/>
    </row>
    <row r="7458" spans="15:35" x14ac:dyDescent="0.25">
      <c r="O7458" s="9"/>
      <c r="R7458" s="15"/>
      <c r="U7458" s="16"/>
      <c r="AC7458" s="9"/>
      <c r="AI7458" s="9"/>
    </row>
    <row r="7459" spans="15:35" x14ac:dyDescent="0.25">
      <c r="O7459" s="9"/>
      <c r="R7459" s="15"/>
      <c r="U7459" s="16"/>
      <c r="AC7459" s="9"/>
      <c r="AI7459" s="9"/>
    </row>
    <row r="7460" spans="15:35" x14ac:dyDescent="0.25">
      <c r="O7460" s="9"/>
      <c r="R7460" s="15"/>
      <c r="U7460" s="16"/>
      <c r="AC7460" s="9"/>
      <c r="AI7460" s="9"/>
    </row>
    <row r="7461" spans="15:35" x14ac:dyDescent="0.25">
      <c r="O7461" s="9"/>
      <c r="R7461" s="15"/>
      <c r="U7461" s="16"/>
      <c r="AC7461" s="9"/>
      <c r="AI7461" s="9"/>
    </row>
    <row r="7462" spans="15:35" x14ac:dyDescent="0.25">
      <c r="O7462" s="9"/>
      <c r="R7462" s="15"/>
      <c r="U7462" s="16"/>
      <c r="AC7462" s="9"/>
      <c r="AI7462" s="9"/>
    </row>
    <row r="7463" spans="15:35" x14ac:dyDescent="0.25">
      <c r="O7463" s="9"/>
      <c r="R7463" s="15"/>
      <c r="U7463" s="16"/>
      <c r="AC7463" s="9"/>
      <c r="AI7463" s="9"/>
    </row>
    <row r="7464" spans="15:35" x14ac:dyDescent="0.25">
      <c r="O7464" s="9"/>
      <c r="R7464" s="15"/>
      <c r="U7464" s="16"/>
      <c r="AC7464" s="9"/>
      <c r="AI7464" s="9"/>
    </row>
    <row r="7465" spans="15:35" x14ac:dyDescent="0.25">
      <c r="O7465" s="9"/>
      <c r="R7465" s="15"/>
      <c r="U7465" s="16"/>
      <c r="AC7465" s="9"/>
      <c r="AI7465" s="9"/>
    </row>
    <row r="7466" spans="15:35" x14ac:dyDescent="0.25">
      <c r="O7466" s="9"/>
      <c r="R7466" s="15"/>
      <c r="U7466" s="16"/>
      <c r="AC7466" s="9"/>
      <c r="AI7466" s="9"/>
    </row>
    <row r="7467" spans="15:35" x14ac:dyDescent="0.25">
      <c r="O7467" s="9"/>
      <c r="R7467" s="15"/>
      <c r="U7467" s="16"/>
      <c r="AC7467" s="9"/>
      <c r="AI7467" s="9"/>
    </row>
    <row r="7468" spans="15:35" x14ac:dyDescent="0.25">
      <c r="O7468" s="9"/>
      <c r="R7468" s="15"/>
      <c r="U7468" s="16"/>
      <c r="AC7468" s="9"/>
      <c r="AI7468" s="9"/>
    </row>
    <row r="7469" spans="15:35" x14ac:dyDescent="0.25">
      <c r="O7469" s="9"/>
      <c r="R7469" s="15"/>
      <c r="U7469" s="16"/>
      <c r="AC7469" s="9"/>
      <c r="AI7469" s="9"/>
    </row>
    <row r="7470" spans="15:35" x14ac:dyDescent="0.25">
      <c r="O7470" s="9"/>
      <c r="R7470" s="15"/>
      <c r="U7470" s="16"/>
      <c r="AC7470" s="9"/>
      <c r="AI7470" s="9"/>
    </row>
    <row r="7471" spans="15:35" x14ac:dyDescent="0.25">
      <c r="O7471" s="9"/>
      <c r="R7471" s="15"/>
      <c r="U7471" s="16"/>
      <c r="AC7471" s="9"/>
      <c r="AI7471" s="9"/>
    </row>
    <row r="7472" spans="15:35" x14ac:dyDescent="0.25">
      <c r="O7472" s="9"/>
      <c r="R7472" s="15"/>
      <c r="U7472" s="16"/>
      <c r="AC7472" s="9"/>
      <c r="AI7472" s="9"/>
    </row>
    <row r="7473" spans="15:35" x14ac:dyDescent="0.25">
      <c r="O7473" s="9"/>
      <c r="R7473" s="15"/>
      <c r="U7473" s="16"/>
      <c r="AC7473" s="9"/>
      <c r="AI7473" s="9"/>
    </row>
    <row r="7474" spans="15:35" x14ac:dyDescent="0.25">
      <c r="O7474" s="9"/>
      <c r="R7474" s="15"/>
      <c r="U7474" s="16"/>
      <c r="AC7474" s="9"/>
      <c r="AI7474" s="9"/>
    </row>
    <row r="7475" spans="15:35" x14ac:dyDescent="0.25">
      <c r="O7475" s="9"/>
      <c r="R7475" s="15"/>
      <c r="U7475" s="16"/>
      <c r="AC7475" s="9"/>
      <c r="AI7475" s="9"/>
    </row>
    <row r="7476" spans="15:35" x14ac:dyDescent="0.25">
      <c r="O7476" s="9"/>
      <c r="R7476" s="15"/>
      <c r="U7476" s="16"/>
      <c r="AC7476" s="9"/>
      <c r="AI7476" s="9"/>
    </row>
    <row r="7477" spans="15:35" x14ac:dyDescent="0.25">
      <c r="O7477" s="9"/>
      <c r="R7477" s="15"/>
      <c r="U7477" s="16"/>
      <c r="AC7477" s="9"/>
      <c r="AI7477" s="9"/>
    </row>
    <row r="7478" spans="15:35" x14ac:dyDescent="0.25">
      <c r="O7478" s="9"/>
      <c r="R7478" s="15"/>
      <c r="U7478" s="16"/>
      <c r="AC7478" s="9"/>
      <c r="AI7478" s="9"/>
    </row>
    <row r="7479" spans="15:35" x14ac:dyDescent="0.25">
      <c r="O7479" s="9"/>
      <c r="R7479" s="15"/>
      <c r="U7479" s="16"/>
      <c r="AC7479" s="9"/>
      <c r="AI7479" s="9"/>
    </row>
    <row r="7480" spans="15:35" x14ac:dyDescent="0.25">
      <c r="O7480" s="9"/>
      <c r="R7480" s="15"/>
      <c r="U7480" s="16"/>
      <c r="AC7480" s="9"/>
      <c r="AI7480" s="9"/>
    </row>
    <row r="7481" spans="15:35" x14ac:dyDescent="0.25">
      <c r="O7481" s="9"/>
      <c r="R7481" s="15"/>
      <c r="U7481" s="16"/>
      <c r="AC7481" s="9"/>
      <c r="AI7481" s="9"/>
    </row>
    <row r="7482" spans="15:35" x14ac:dyDescent="0.25">
      <c r="O7482" s="9"/>
      <c r="R7482" s="15"/>
      <c r="U7482" s="16"/>
      <c r="AC7482" s="9"/>
      <c r="AI7482" s="9"/>
    </row>
    <row r="7483" spans="15:35" x14ac:dyDescent="0.25">
      <c r="O7483" s="9"/>
      <c r="R7483" s="15"/>
      <c r="U7483" s="16"/>
      <c r="AC7483" s="9"/>
      <c r="AI7483" s="9"/>
    </row>
    <row r="7484" spans="15:35" x14ac:dyDescent="0.25">
      <c r="O7484" s="9"/>
      <c r="R7484" s="15"/>
      <c r="U7484" s="16"/>
      <c r="AC7484" s="9"/>
      <c r="AI7484" s="9"/>
    </row>
    <row r="7485" spans="15:35" x14ac:dyDescent="0.25">
      <c r="O7485" s="9"/>
      <c r="R7485" s="15"/>
      <c r="U7485" s="16"/>
      <c r="AC7485" s="9"/>
      <c r="AI7485" s="9"/>
    </row>
    <row r="7486" spans="15:35" x14ac:dyDescent="0.25">
      <c r="O7486" s="9"/>
      <c r="R7486" s="15"/>
      <c r="U7486" s="16"/>
      <c r="AC7486" s="9"/>
      <c r="AI7486" s="9"/>
    </row>
    <row r="7487" spans="15:35" x14ac:dyDescent="0.25">
      <c r="O7487" s="9"/>
      <c r="R7487" s="15"/>
      <c r="U7487" s="16"/>
      <c r="AC7487" s="9"/>
      <c r="AI7487" s="9"/>
    </row>
    <row r="7488" spans="15:35" x14ac:dyDescent="0.25">
      <c r="O7488" s="9"/>
      <c r="R7488" s="15"/>
      <c r="U7488" s="16"/>
      <c r="AC7488" s="9"/>
      <c r="AI7488" s="9"/>
    </row>
    <row r="7489" spans="15:35" x14ac:dyDescent="0.25">
      <c r="O7489" s="9"/>
      <c r="R7489" s="15"/>
      <c r="U7489" s="16"/>
      <c r="AC7489" s="9"/>
      <c r="AI7489" s="9"/>
    </row>
    <row r="7490" spans="15:35" x14ac:dyDescent="0.25">
      <c r="O7490" s="9"/>
      <c r="R7490" s="15"/>
      <c r="U7490" s="16"/>
      <c r="AC7490" s="9"/>
      <c r="AI7490" s="9"/>
    </row>
    <row r="7491" spans="15:35" x14ac:dyDescent="0.25">
      <c r="O7491" s="9"/>
      <c r="R7491" s="15"/>
      <c r="U7491" s="16"/>
      <c r="AC7491" s="9"/>
      <c r="AI7491" s="9"/>
    </row>
    <row r="7492" spans="15:35" x14ac:dyDescent="0.25">
      <c r="O7492" s="9"/>
      <c r="R7492" s="15"/>
      <c r="U7492" s="16"/>
      <c r="AC7492" s="9"/>
      <c r="AI7492" s="9"/>
    </row>
    <row r="7493" spans="15:35" x14ac:dyDescent="0.25">
      <c r="O7493" s="9"/>
      <c r="R7493" s="15"/>
      <c r="U7493" s="16"/>
      <c r="AC7493" s="9"/>
      <c r="AI7493" s="9"/>
    </row>
    <row r="7494" spans="15:35" x14ac:dyDescent="0.25">
      <c r="O7494" s="9"/>
      <c r="R7494" s="15"/>
      <c r="U7494" s="16"/>
      <c r="AC7494" s="9"/>
      <c r="AI7494" s="9"/>
    </row>
    <row r="7495" spans="15:35" x14ac:dyDescent="0.25">
      <c r="O7495" s="9"/>
      <c r="R7495" s="15"/>
      <c r="U7495" s="16"/>
      <c r="AC7495" s="9"/>
      <c r="AI7495" s="9"/>
    </row>
    <row r="7496" spans="15:35" x14ac:dyDescent="0.25">
      <c r="O7496" s="9"/>
      <c r="R7496" s="15"/>
      <c r="U7496" s="16"/>
      <c r="AC7496" s="9"/>
      <c r="AI7496" s="9"/>
    </row>
    <row r="7497" spans="15:35" x14ac:dyDescent="0.25">
      <c r="O7497" s="9"/>
      <c r="R7497" s="15"/>
      <c r="U7497" s="16"/>
      <c r="AC7497" s="9"/>
      <c r="AI7497" s="9"/>
    </row>
    <row r="7498" spans="15:35" x14ac:dyDescent="0.25">
      <c r="O7498" s="9"/>
      <c r="R7498" s="15"/>
      <c r="U7498" s="16"/>
      <c r="AC7498" s="9"/>
      <c r="AI7498" s="9"/>
    </row>
    <row r="7499" spans="15:35" x14ac:dyDescent="0.25">
      <c r="O7499" s="9"/>
      <c r="R7499" s="15"/>
      <c r="U7499" s="16"/>
      <c r="AC7499" s="9"/>
      <c r="AI7499" s="9"/>
    </row>
    <row r="7500" spans="15:35" x14ac:dyDescent="0.25">
      <c r="O7500" s="9"/>
      <c r="R7500" s="15"/>
      <c r="U7500" s="16"/>
      <c r="AC7500" s="9"/>
      <c r="AI7500" s="9"/>
    </row>
    <row r="7501" spans="15:35" x14ac:dyDescent="0.25">
      <c r="O7501" s="9"/>
      <c r="R7501" s="15"/>
      <c r="U7501" s="16"/>
      <c r="AC7501" s="9"/>
      <c r="AI7501" s="9"/>
    </row>
    <row r="7502" spans="15:35" x14ac:dyDescent="0.25">
      <c r="O7502" s="9"/>
      <c r="R7502" s="15"/>
      <c r="U7502" s="16"/>
      <c r="AC7502" s="9"/>
      <c r="AI7502" s="9"/>
    </row>
    <row r="7503" spans="15:35" x14ac:dyDescent="0.25">
      <c r="O7503" s="9"/>
      <c r="R7503" s="15"/>
      <c r="U7503" s="16"/>
      <c r="AC7503" s="9"/>
      <c r="AI7503" s="9"/>
    </row>
    <row r="7504" spans="15:35" x14ac:dyDescent="0.25">
      <c r="O7504" s="9"/>
      <c r="R7504" s="15"/>
      <c r="U7504" s="16"/>
      <c r="AC7504" s="9"/>
      <c r="AI7504" s="9"/>
    </row>
    <row r="7505" spans="15:35" x14ac:dyDescent="0.25">
      <c r="O7505" s="9"/>
      <c r="R7505" s="15"/>
      <c r="U7505" s="16"/>
      <c r="AC7505" s="9"/>
      <c r="AI7505" s="9"/>
    </row>
    <row r="7506" spans="15:35" x14ac:dyDescent="0.25">
      <c r="O7506" s="9"/>
      <c r="R7506" s="15"/>
      <c r="U7506" s="16"/>
      <c r="AC7506" s="9"/>
      <c r="AI7506" s="9"/>
    </row>
    <row r="7507" spans="15:35" x14ac:dyDescent="0.25">
      <c r="O7507" s="9"/>
      <c r="R7507" s="15"/>
      <c r="U7507" s="16"/>
      <c r="AC7507" s="9"/>
      <c r="AI7507" s="9"/>
    </row>
    <row r="7508" spans="15:35" x14ac:dyDescent="0.25">
      <c r="O7508" s="9"/>
      <c r="R7508" s="15"/>
      <c r="U7508" s="16"/>
      <c r="AC7508" s="9"/>
      <c r="AI7508" s="9"/>
    </row>
    <row r="7509" spans="15:35" x14ac:dyDescent="0.25">
      <c r="O7509" s="9"/>
      <c r="R7509" s="15"/>
      <c r="U7509" s="16"/>
      <c r="AC7509" s="9"/>
      <c r="AI7509" s="9"/>
    </row>
    <row r="7510" spans="15:35" x14ac:dyDescent="0.25">
      <c r="O7510" s="9"/>
      <c r="R7510" s="15"/>
      <c r="U7510" s="16"/>
      <c r="AC7510" s="9"/>
      <c r="AI7510" s="9"/>
    </row>
    <row r="7511" spans="15:35" x14ac:dyDescent="0.25">
      <c r="O7511" s="9"/>
      <c r="R7511" s="15"/>
      <c r="U7511" s="16"/>
      <c r="AC7511" s="9"/>
      <c r="AI7511" s="9"/>
    </row>
    <row r="7512" spans="15:35" x14ac:dyDescent="0.25">
      <c r="O7512" s="9"/>
      <c r="R7512" s="15"/>
      <c r="U7512" s="16"/>
      <c r="AC7512" s="9"/>
      <c r="AI7512" s="9"/>
    </row>
    <row r="7513" spans="15:35" x14ac:dyDescent="0.25">
      <c r="O7513" s="9"/>
      <c r="R7513" s="15"/>
      <c r="U7513" s="16"/>
      <c r="AC7513" s="9"/>
      <c r="AI7513" s="9"/>
    </row>
    <row r="7514" spans="15:35" x14ac:dyDescent="0.25">
      <c r="O7514" s="9"/>
      <c r="R7514" s="15"/>
      <c r="U7514" s="16"/>
      <c r="AC7514" s="9"/>
      <c r="AI7514" s="9"/>
    </row>
    <row r="7515" spans="15:35" x14ac:dyDescent="0.25">
      <c r="O7515" s="9"/>
      <c r="R7515" s="15"/>
      <c r="U7515" s="16"/>
      <c r="AC7515" s="9"/>
      <c r="AI7515" s="9"/>
    </row>
    <row r="7516" spans="15:35" x14ac:dyDescent="0.25">
      <c r="O7516" s="9"/>
      <c r="R7516" s="15"/>
      <c r="U7516" s="16"/>
      <c r="AC7516" s="9"/>
      <c r="AI7516" s="9"/>
    </row>
    <row r="7517" spans="15:35" x14ac:dyDescent="0.25">
      <c r="O7517" s="9"/>
      <c r="R7517" s="15"/>
      <c r="U7517" s="16"/>
      <c r="AC7517" s="9"/>
      <c r="AI7517" s="9"/>
    </row>
    <row r="7518" spans="15:35" x14ac:dyDescent="0.25">
      <c r="O7518" s="9"/>
      <c r="R7518" s="15"/>
      <c r="U7518" s="16"/>
      <c r="AC7518" s="9"/>
      <c r="AI7518" s="9"/>
    </row>
    <row r="7519" spans="15:35" x14ac:dyDescent="0.25">
      <c r="O7519" s="9"/>
      <c r="R7519" s="15"/>
      <c r="U7519" s="16"/>
      <c r="AC7519" s="9"/>
      <c r="AI7519" s="9"/>
    </row>
    <row r="7520" spans="15:35" x14ac:dyDescent="0.25">
      <c r="O7520" s="9"/>
      <c r="R7520" s="15"/>
      <c r="U7520" s="16"/>
      <c r="AC7520" s="9"/>
      <c r="AI7520" s="9"/>
    </row>
    <row r="7521" spans="15:35" x14ac:dyDescent="0.25">
      <c r="O7521" s="9"/>
      <c r="R7521" s="15"/>
      <c r="U7521" s="16"/>
      <c r="AC7521" s="9"/>
      <c r="AI7521" s="9"/>
    </row>
    <row r="7522" spans="15:35" x14ac:dyDescent="0.25">
      <c r="O7522" s="9"/>
      <c r="R7522" s="15"/>
      <c r="U7522" s="16"/>
      <c r="AC7522" s="9"/>
      <c r="AI7522" s="9"/>
    </row>
    <row r="7523" spans="15:35" x14ac:dyDescent="0.25">
      <c r="O7523" s="9"/>
      <c r="R7523" s="15"/>
      <c r="U7523" s="16"/>
      <c r="AC7523" s="9"/>
      <c r="AI7523" s="9"/>
    </row>
    <row r="7524" spans="15:35" x14ac:dyDescent="0.25">
      <c r="O7524" s="9"/>
      <c r="R7524" s="15"/>
      <c r="U7524" s="16"/>
      <c r="AC7524" s="9"/>
      <c r="AI7524" s="9"/>
    </row>
    <row r="7525" spans="15:35" x14ac:dyDescent="0.25">
      <c r="O7525" s="9"/>
      <c r="R7525" s="15"/>
      <c r="U7525" s="16"/>
      <c r="AC7525" s="9"/>
      <c r="AI7525" s="9"/>
    </row>
    <row r="7526" spans="15:35" x14ac:dyDescent="0.25">
      <c r="O7526" s="9"/>
      <c r="R7526" s="15"/>
      <c r="U7526" s="16"/>
      <c r="AC7526" s="9"/>
      <c r="AI7526" s="9"/>
    </row>
    <row r="7527" spans="15:35" x14ac:dyDescent="0.25">
      <c r="O7527" s="9"/>
      <c r="R7527" s="15"/>
      <c r="U7527" s="16"/>
      <c r="AC7527" s="9"/>
      <c r="AI7527" s="9"/>
    </row>
    <row r="7528" spans="15:35" x14ac:dyDescent="0.25">
      <c r="O7528" s="9"/>
      <c r="R7528" s="15"/>
      <c r="U7528" s="16"/>
      <c r="AC7528" s="9"/>
      <c r="AI7528" s="9"/>
    </row>
    <row r="7529" spans="15:35" x14ac:dyDescent="0.25">
      <c r="O7529" s="9"/>
      <c r="R7529" s="15"/>
      <c r="U7529" s="16"/>
      <c r="AC7529" s="9"/>
      <c r="AI7529" s="9"/>
    </row>
    <row r="7530" spans="15:35" x14ac:dyDescent="0.25">
      <c r="O7530" s="9"/>
      <c r="R7530" s="15"/>
      <c r="U7530" s="16"/>
      <c r="AC7530" s="9"/>
      <c r="AI7530" s="9"/>
    </row>
    <row r="7531" spans="15:35" x14ac:dyDescent="0.25">
      <c r="O7531" s="9"/>
      <c r="R7531" s="15"/>
      <c r="U7531" s="16"/>
      <c r="AC7531" s="9"/>
      <c r="AI7531" s="9"/>
    </row>
    <row r="7532" spans="15:35" x14ac:dyDescent="0.25">
      <c r="O7532" s="9"/>
      <c r="R7532" s="15"/>
      <c r="U7532" s="16"/>
      <c r="AC7532" s="9"/>
      <c r="AI7532" s="9"/>
    </row>
    <row r="7533" spans="15:35" x14ac:dyDescent="0.25">
      <c r="O7533" s="9"/>
      <c r="R7533" s="15"/>
      <c r="U7533" s="16"/>
      <c r="AC7533" s="9"/>
      <c r="AI7533" s="9"/>
    </row>
    <row r="7534" spans="15:35" x14ac:dyDescent="0.25">
      <c r="O7534" s="9"/>
      <c r="R7534" s="15"/>
      <c r="U7534" s="16"/>
      <c r="AC7534" s="9"/>
      <c r="AI7534" s="9"/>
    </row>
    <row r="7535" spans="15:35" x14ac:dyDescent="0.25">
      <c r="O7535" s="9"/>
      <c r="R7535" s="15"/>
      <c r="U7535" s="16"/>
      <c r="AC7535" s="9"/>
      <c r="AI7535" s="9"/>
    </row>
    <row r="7536" spans="15:35" x14ac:dyDescent="0.25">
      <c r="O7536" s="9"/>
      <c r="R7536" s="15"/>
      <c r="U7536" s="16"/>
      <c r="AC7536" s="9"/>
      <c r="AI7536" s="9"/>
    </row>
    <row r="7537" spans="15:35" x14ac:dyDescent="0.25">
      <c r="O7537" s="9"/>
      <c r="R7537" s="15"/>
      <c r="U7537" s="16"/>
      <c r="AC7537" s="9"/>
      <c r="AI7537" s="9"/>
    </row>
    <row r="7538" spans="15:35" x14ac:dyDescent="0.25">
      <c r="O7538" s="9"/>
      <c r="R7538" s="15"/>
      <c r="U7538" s="16"/>
      <c r="AC7538" s="9"/>
      <c r="AI7538" s="9"/>
    </row>
    <row r="7539" spans="15:35" x14ac:dyDescent="0.25">
      <c r="O7539" s="9"/>
      <c r="R7539" s="15"/>
      <c r="U7539" s="16"/>
      <c r="AC7539" s="9"/>
      <c r="AI7539" s="9"/>
    </row>
    <row r="7540" spans="15:35" x14ac:dyDescent="0.25">
      <c r="O7540" s="9"/>
      <c r="R7540" s="15"/>
      <c r="U7540" s="16"/>
      <c r="AC7540" s="9"/>
      <c r="AI7540" s="9"/>
    </row>
    <row r="7541" spans="15:35" x14ac:dyDescent="0.25">
      <c r="O7541" s="9"/>
      <c r="R7541" s="15"/>
      <c r="U7541" s="16"/>
      <c r="AC7541" s="9"/>
      <c r="AI7541" s="9"/>
    </row>
    <row r="7542" spans="15:35" x14ac:dyDescent="0.25">
      <c r="O7542" s="9"/>
      <c r="R7542" s="15"/>
      <c r="U7542" s="16"/>
      <c r="AC7542" s="9"/>
      <c r="AI7542" s="9"/>
    </row>
    <row r="7543" spans="15:35" x14ac:dyDescent="0.25">
      <c r="O7543" s="9"/>
      <c r="R7543" s="15"/>
      <c r="U7543" s="16"/>
      <c r="AC7543" s="9"/>
      <c r="AI7543" s="9"/>
    </row>
    <row r="7544" spans="15:35" x14ac:dyDescent="0.25">
      <c r="O7544" s="9"/>
      <c r="R7544" s="15"/>
      <c r="U7544" s="16"/>
      <c r="AC7544" s="9"/>
      <c r="AI7544" s="9"/>
    </row>
    <row r="7545" spans="15:35" x14ac:dyDescent="0.25">
      <c r="O7545" s="9"/>
      <c r="R7545" s="15"/>
      <c r="U7545" s="16"/>
      <c r="AC7545" s="9"/>
      <c r="AI7545" s="9"/>
    </row>
    <row r="7546" spans="15:35" x14ac:dyDescent="0.25">
      <c r="O7546" s="9"/>
      <c r="R7546" s="15"/>
      <c r="U7546" s="16"/>
      <c r="AC7546" s="9"/>
      <c r="AI7546" s="9"/>
    </row>
    <row r="7547" spans="15:35" x14ac:dyDescent="0.25">
      <c r="O7547" s="9"/>
      <c r="R7547" s="15"/>
      <c r="U7547" s="16"/>
      <c r="AC7547" s="9"/>
      <c r="AI7547" s="9"/>
    </row>
    <row r="7548" spans="15:35" x14ac:dyDescent="0.25">
      <c r="O7548" s="9"/>
      <c r="R7548" s="15"/>
      <c r="U7548" s="16"/>
      <c r="AC7548" s="9"/>
      <c r="AI7548" s="9"/>
    </row>
    <row r="7549" spans="15:35" x14ac:dyDescent="0.25">
      <c r="O7549" s="9"/>
      <c r="R7549" s="15"/>
      <c r="U7549" s="16"/>
      <c r="AC7549" s="9"/>
      <c r="AI7549" s="9"/>
    </row>
    <row r="7550" spans="15:35" x14ac:dyDescent="0.25">
      <c r="O7550" s="9"/>
      <c r="R7550" s="15"/>
      <c r="U7550" s="16"/>
      <c r="AC7550" s="9"/>
      <c r="AI7550" s="9"/>
    </row>
    <row r="7551" spans="15:35" x14ac:dyDescent="0.25">
      <c r="O7551" s="9"/>
      <c r="R7551" s="15"/>
      <c r="U7551" s="16"/>
      <c r="AC7551" s="9"/>
      <c r="AI7551" s="9"/>
    </row>
    <row r="7552" spans="15:35" x14ac:dyDescent="0.25">
      <c r="O7552" s="9"/>
      <c r="R7552" s="15"/>
      <c r="U7552" s="16"/>
      <c r="AC7552" s="9"/>
      <c r="AI7552" s="9"/>
    </row>
    <row r="7553" spans="15:35" x14ac:dyDescent="0.25">
      <c r="O7553" s="9"/>
      <c r="R7553" s="15"/>
      <c r="U7553" s="16"/>
      <c r="AC7553" s="9"/>
      <c r="AI7553" s="9"/>
    </row>
    <row r="7554" spans="15:35" x14ac:dyDescent="0.25">
      <c r="O7554" s="9"/>
      <c r="R7554" s="15"/>
      <c r="U7554" s="16"/>
      <c r="AC7554" s="9"/>
      <c r="AI7554" s="9"/>
    </row>
    <row r="7555" spans="15:35" x14ac:dyDescent="0.25">
      <c r="O7555" s="9"/>
      <c r="R7555" s="15"/>
      <c r="U7555" s="16"/>
      <c r="AC7555" s="9"/>
      <c r="AI7555" s="9"/>
    </row>
    <row r="7556" spans="15:35" x14ac:dyDescent="0.25">
      <c r="O7556" s="9"/>
      <c r="R7556" s="15"/>
      <c r="U7556" s="16"/>
      <c r="AC7556" s="9"/>
      <c r="AI7556" s="9"/>
    </row>
    <row r="7557" spans="15:35" x14ac:dyDescent="0.25">
      <c r="O7557" s="9"/>
      <c r="R7557" s="15"/>
      <c r="U7557" s="16"/>
      <c r="AC7557" s="9"/>
      <c r="AI7557" s="9"/>
    </row>
    <row r="7558" spans="15:35" x14ac:dyDescent="0.25">
      <c r="O7558" s="9"/>
      <c r="R7558" s="15"/>
      <c r="U7558" s="16"/>
      <c r="AC7558" s="9"/>
      <c r="AI7558" s="9"/>
    </row>
    <row r="7559" spans="15:35" x14ac:dyDescent="0.25">
      <c r="O7559" s="9"/>
      <c r="R7559" s="15"/>
      <c r="U7559" s="16"/>
      <c r="AC7559" s="9"/>
      <c r="AI7559" s="9"/>
    </row>
    <row r="7560" spans="15:35" x14ac:dyDescent="0.25">
      <c r="O7560" s="9"/>
      <c r="R7560" s="15"/>
      <c r="U7560" s="16"/>
      <c r="AC7560" s="9"/>
      <c r="AI7560" s="9"/>
    </row>
    <row r="7561" spans="15:35" x14ac:dyDescent="0.25">
      <c r="O7561" s="9"/>
      <c r="R7561" s="15"/>
      <c r="U7561" s="16"/>
      <c r="AC7561" s="9"/>
      <c r="AI7561" s="9"/>
    </row>
    <row r="7562" spans="15:35" x14ac:dyDescent="0.25">
      <c r="O7562" s="9"/>
      <c r="R7562" s="15"/>
      <c r="U7562" s="16"/>
      <c r="AC7562" s="9"/>
      <c r="AI7562" s="9"/>
    </row>
    <row r="7563" spans="15:35" x14ac:dyDescent="0.25">
      <c r="O7563" s="9"/>
      <c r="R7563" s="15"/>
      <c r="U7563" s="16"/>
      <c r="AC7563" s="9"/>
      <c r="AI7563" s="9"/>
    </row>
    <row r="7564" spans="15:35" x14ac:dyDescent="0.25">
      <c r="O7564" s="9"/>
      <c r="R7564" s="15"/>
      <c r="U7564" s="16"/>
      <c r="AC7564" s="9"/>
      <c r="AI7564" s="9"/>
    </row>
    <row r="7565" spans="15:35" x14ac:dyDescent="0.25">
      <c r="O7565" s="9"/>
      <c r="R7565" s="15"/>
      <c r="U7565" s="16"/>
      <c r="AC7565" s="9"/>
      <c r="AI7565" s="9"/>
    </row>
    <row r="7566" spans="15:35" x14ac:dyDescent="0.25">
      <c r="O7566" s="9"/>
      <c r="R7566" s="15"/>
      <c r="U7566" s="16"/>
      <c r="AC7566" s="9"/>
      <c r="AI7566" s="9"/>
    </row>
    <row r="7567" spans="15:35" x14ac:dyDescent="0.25">
      <c r="O7567" s="9"/>
      <c r="R7567" s="15"/>
      <c r="U7567" s="16"/>
      <c r="AC7567" s="9"/>
      <c r="AI7567" s="9"/>
    </row>
    <row r="7568" spans="15:35" x14ac:dyDescent="0.25">
      <c r="O7568" s="9"/>
      <c r="R7568" s="15"/>
      <c r="U7568" s="16"/>
      <c r="AC7568" s="9"/>
      <c r="AI7568" s="9"/>
    </row>
    <row r="7569" spans="15:35" x14ac:dyDescent="0.25">
      <c r="O7569" s="9"/>
      <c r="R7569" s="15"/>
      <c r="U7569" s="16"/>
      <c r="AC7569" s="9"/>
      <c r="AI7569" s="9"/>
    </row>
    <row r="7570" spans="15:35" x14ac:dyDescent="0.25">
      <c r="O7570" s="9"/>
      <c r="R7570" s="15"/>
      <c r="U7570" s="16"/>
      <c r="AC7570" s="9"/>
      <c r="AI7570" s="9"/>
    </row>
    <row r="7571" spans="15:35" x14ac:dyDescent="0.25">
      <c r="O7571" s="9"/>
      <c r="R7571" s="15"/>
      <c r="U7571" s="16"/>
      <c r="AC7571" s="9"/>
      <c r="AI7571" s="9"/>
    </row>
    <row r="7572" spans="15:35" x14ac:dyDescent="0.25">
      <c r="O7572" s="9"/>
      <c r="R7572" s="15"/>
      <c r="U7572" s="16"/>
      <c r="AC7572" s="9"/>
      <c r="AI7572" s="9"/>
    </row>
    <row r="7573" spans="15:35" x14ac:dyDescent="0.25">
      <c r="O7573" s="9"/>
      <c r="R7573" s="15"/>
      <c r="U7573" s="16"/>
      <c r="AC7573" s="9"/>
      <c r="AI7573" s="9"/>
    </row>
    <row r="7574" spans="15:35" x14ac:dyDescent="0.25">
      <c r="O7574" s="9"/>
      <c r="R7574" s="15"/>
      <c r="U7574" s="16"/>
      <c r="AC7574" s="9"/>
      <c r="AI7574" s="9"/>
    </row>
    <row r="7575" spans="15:35" x14ac:dyDescent="0.25">
      <c r="O7575" s="9"/>
      <c r="R7575" s="15"/>
      <c r="U7575" s="16"/>
      <c r="AC7575" s="9"/>
      <c r="AI7575" s="9"/>
    </row>
    <row r="7576" spans="15:35" x14ac:dyDescent="0.25">
      <c r="O7576" s="9"/>
      <c r="R7576" s="15"/>
      <c r="U7576" s="16"/>
      <c r="AC7576" s="9"/>
      <c r="AI7576" s="9"/>
    </row>
    <row r="7577" spans="15:35" x14ac:dyDescent="0.25">
      <c r="O7577" s="9"/>
      <c r="R7577" s="15"/>
      <c r="U7577" s="16"/>
      <c r="AC7577" s="9"/>
      <c r="AI7577" s="9"/>
    </row>
    <row r="7578" spans="15:35" x14ac:dyDescent="0.25">
      <c r="O7578" s="9"/>
      <c r="R7578" s="15"/>
      <c r="U7578" s="16"/>
      <c r="AC7578" s="9"/>
      <c r="AI7578" s="9"/>
    </row>
    <row r="7579" spans="15:35" x14ac:dyDescent="0.25">
      <c r="O7579" s="9"/>
      <c r="R7579" s="15"/>
      <c r="U7579" s="16"/>
      <c r="AC7579" s="9"/>
      <c r="AI7579" s="9"/>
    </row>
    <row r="7580" spans="15:35" x14ac:dyDescent="0.25">
      <c r="O7580" s="9"/>
      <c r="R7580" s="15"/>
      <c r="U7580" s="16"/>
      <c r="AC7580" s="9"/>
      <c r="AI7580" s="9"/>
    </row>
    <row r="7581" spans="15:35" x14ac:dyDescent="0.25">
      <c r="O7581" s="9"/>
      <c r="R7581" s="15"/>
      <c r="U7581" s="16"/>
      <c r="AC7581" s="9"/>
      <c r="AI7581" s="9"/>
    </row>
    <row r="7582" spans="15:35" x14ac:dyDescent="0.25">
      <c r="O7582" s="9"/>
      <c r="R7582" s="15"/>
      <c r="U7582" s="16"/>
      <c r="AC7582" s="9"/>
      <c r="AI7582" s="9"/>
    </row>
    <row r="7583" spans="15:35" x14ac:dyDescent="0.25">
      <c r="O7583" s="9"/>
      <c r="R7583" s="15"/>
      <c r="U7583" s="16"/>
      <c r="AC7583" s="9"/>
      <c r="AI7583" s="9"/>
    </row>
    <row r="7584" spans="15:35" x14ac:dyDescent="0.25">
      <c r="O7584" s="9"/>
      <c r="R7584" s="15"/>
      <c r="U7584" s="16"/>
      <c r="AC7584" s="9"/>
      <c r="AI7584" s="9"/>
    </row>
    <row r="7585" spans="15:35" x14ac:dyDescent="0.25">
      <c r="O7585" s="9"/>
      <c r="R7585" s="15"/>
      <c r="U7585" s="16"/>
      <c r="AC7585" s="9"/>
      <c r="AI7585" s="9"/>
    </row>
    <row r="7586" spans="15:35" x14ac:dyDescent="0.25">
      <c r="O7586" s="9"/>
      <c r="R7586" s="15"/>
      <c r="U7586" s="16"/>
      <c r="AC7586" s="9"/>
      <c r="AI7586" s="9"/>
    </row>
    <row r="7587" spans="15:35" x14ac:dyDescent="0.25">
      <c r="O7587" s="9"/>
      <c r="R7587" s="15"/>
      <c r="U7587" s="16"/>
      <c r="AC7587" s="9"/>
      <c r="AI7587" s="9"/>
    </row>
    <row r="7588" spans="15:35" x14ac:dyDescent="0.25">
      <c r="O7588" s="9"/>
      <c r="R7588" s="15"/>
      <c r="U7588" s="16"/>
      <c r="AC7588" s="9"/>
      <c r="AI7588" s="9"/>
    </row>
    <row r="7589" spans="15:35" x14ac:dyDescent="0.25">
      <c r="O7589" s="9"/>
      <c r="R7589" s="15"/>
      <c r="U7589" s="16"/>
      <c r="AC7589" s="9"/>
      <c r="AI7589" s="9"/>
    </row>
    <row r="7590" spans="15:35" x14ac:dyDescent="0.25">
      <c r="O7590" s="9"/>
      <c r="R7590" s="15"/>
      <c r="U7590" s="16"/>
      <c r="AC7590" s="9"/>
      <c r="AI7590" s="9"/>
    </row>
    <row r="7591" spans="15:35" x14ac:dyDescent="0.25">
      <c r="O7591" s="9"/>
      <c r="R7591" s="15"/>
      <c r="U7591" s="16"/>
      <c r="AC7591" s="9"/>
      <c r="AI7591" s="9"/>
    </row>
    <row r="7592" spans="15:35" x14ac:dyDescent="0.25">
      <c r="O7592" s="9"/>
      <c r="R7592" s="15"/>
      <c r="U7592" s="16"/>
      <c r="AC7592" s="9"/>
      <c r="AI7592" s="9"/>
    </row>
    <row r="7593" spans="15:35" x14ac:dyDescent="0.25">
      <c r="O7593" s="9"/>
      <c r="R7593" s="15"/>
      <c r="U7593" s="16"/>
      <c r="AC7593" s="9"/>
      <c r="AI7593" s="9"/>
    </row>
    <row r="7594" spans="15:35" x14ac:dyDescent="0.25">
      <c r="O7594" s="9"/>
      <c r="R7594" s="15"/>
      <c r="U7594" s="16"/>
      <c r="AC7594" s="9"/>
      <c r="AI7594" s="9"/>
    </row>
    <row r="7595" spans="15:35" x14ac:dyDescent="0.25">
      <c r="O7595" s="9"/>
      <c r="R7595" s="15"/>
      <c r="U7595" s="16"/>
      <c r="AC7595" s="9"/>
      <c r="AI7595" s="9"/>
    </row>
    <row r="7596" spans="15:35" x14ac:dyDescent="0.25">
      <c r="O7596" s="9"/>
      <c r="R7596" s="15"/>
      <c r="U7596" s="16"/>
      <c r="AC7596" s="9"/>
      <c r="AI7596" s="9"/>
    </row>
    <row r="7597" spans="15:35" x14ac:dyDescent="0.25">
      <c r="O7597" s="9"/>
      <c r="R7597" s="15"/>
      <c r="U7597" s="16"/>
      <c r="AC7597" s="9"/>
      <c r="AI7597" s="9"/>
    </row>
    <row r="7598" spans="15:35" x14ac:dyDescent="0.25">
      <c r="O7598" s="9"/>
      <c r="R7598" s="15"/>
      <c r="U7598" s="16"/>
      <c r="AC7598" s="9"/>
      <c r="AI7598" s="9"/>
    </row>
    <row r="7599" spans="15:35" x14ac:dyDescent="0.25">
      <c r="O7599" s="9"/>
      <c r="R7599" s="15"/>
      <c r="U7599" s="16"/>
      <c r="AC7599" s="9"/>
      <c r="AI7599" s="9"/>
    </row>
    <row r="7600" spans="15:35" x14ac:dyDescent="0.25">
      <c r="O7600" s="9"/>
      <c r="R7600" s="15"/>
      <c r="U7600" s="16"/>
      <c r="AC7600" s="9"/>
      <c r="AI7600" s="9"/>
    </row>
    <row r="7601" spans="15:35" x14ac:dyDescent="0.25">
      <c r="O7601" s="9"/>
      <c r="R7601" s="15"/>
      <c r="U7601" s="16"/>
      <c r="AC7601" s="9"/>
      <c r="AI7601" s="9"/>
    </row>
    <row r="7602" spans="15:35" x14ac:dyDescent="0.25">
      <c r="O7602" s="9"/>
      <c r="R7602" s="15"/>
      <c r="U7602" s="16"/>
      <c r="AC7602" s="9"/>
      <c r="AI7602" s="9"/>
    </row>
    <row r="7603" spans="15:35" x14ac:dyDescent="0.25">
      <c r="O7603" s="9"/>
      <c r="R7603" s="15"/>
      <c r="U7603" s="16"/>
      <c r="AC7603" s="9"/>
      <c r="AI7603" s="9"/>
    </row>
    <row r="7604" spans="15:35" x14ac:dyDescent="0.25">
      <c r="O7604" s="9"/>
      <c r="R7604" s="15"/>
      <c r="U7604" s="16"/>
      <c r="AC7604" s="9"/>
      <c r="AI7604" s="9"/>
    </row>
    <row r="7605" spans="15:35" x14ac:dyDescent="0.25">
      <c r="O7605" s="9"/>
      <c r="R7605" s="15"/>
      <c r="U7605" s="16"/>
      <c r="AC7605" s="9"/>
      <c r="AI7605" s="9"/>
    </row>
    <row r="7606" spans="15:35" x14ac:dyDescent="0.25">
      <c r="O7606" s="9"/>
      <c r="R7606" s="15"/>
      <c r="U7606" s="16"/>
      <c r="AC7606" s="9"/>
      <c r="AI7606" s="9"/>
    </row>
    <row r="7607" spans="15:35" x14ac:dyDescent="0.25">
      <c r="O7607" s="9"/>
      <c r="R7607" s="15"/>
      <c r="U7607" s="16"/>
      <c r="AC7607" s="9"/>
      <c r="AI7607" s="9"/>
    </row>
    <row r="7608" spans="15:35" x14ac:dyDescent="0.25">
      <c r="O7608" s="9"/>
      <c r="R7608" s="15"/>
      <c r="U7608" s="16"/>
      <c r="AC7608" s="9"/>
      <c r="AI7608" s="9"/>
    </row>
    <row r="7609" spans="15:35" x14ac:dyDescent="0.25">
      <c r="O7609" s="9"/>
      <c r="R7609" s="15"/>
      <c r="U7609" s="16"/>
      <c r="AC7609" s="9"/>
      <c r="AI7609" s="9"/>
    </row>
    <row r="7610" spans="15:35" x14ac:dyDescent="0.25">
      <c r="O7610" s="9"/>
      <c r="R7610" s="15"/>
      <c r="U7610" s="16"/>
      <c r="AC7610" s="9"/>
      <c r="AI7610" s="9"/>
    </row>
    <row r="7611" spans="15:35" x14ac:dyDescent="0.25">
      <c r="O7611" s="9"/>
      <c r="R7611" s="15"/>
      <c r="U7611" s="16"/>
      <c r="AC7611" s="9"/>
      <c r="AI7611" s="9"/>
    </row>
    <row r="7612" spans="15:35" x14ac:dyDescent="0.25">
      <c r="O7612" s="9"/>
      <c r="R7612" s="15"/>
      <c r="U7612" s="16"/>
      <c r="AC7612" s="9"/>
      <c r="AI7612" s="9"/>
    </row>
    <row r="7613" spans="15:35" x14ac:dyDescent="0.25">
      <c r="O7613" s="9"/>
      <c r="R7613" s="15"/>
      <c r="U7613" s="16"/>
      <c r="AC7613" s="9"/>
      <c r="AI7613" s="9"/>
    </row>
    <row r="7614" spans="15:35" x14ac:dyDescent="0.25">
      <c r="O7614" s="9"/>
      <c r="R7614" s="15"/>
      <c r="U7614" s="16"/>
      <c r="AC7614" s="9"/>
      <c r="AI7614" s="9"/>
    </row>
    <row r="7615" spans="15:35" x14ac:dyDescent="0.25">
      <c r="O7615" s="9"/>
      <c r="R7615" s="15"/>
      <c r="U7615" s="16"/>
      <c r="AC7615" s="9"/>
      <c r="AI7615" s="9"/>
    </row>
    <row r="7616" spans="15:35" x14ac:dyDescent="0.25">
      <c r="O7616" s="9"/>
      <c r="R7616" s="15"/>
      <c r="U7616" s="16"/>
      <c r="AC7616" s="9"/>
      <c r="AI7616" s="9"/>
    </row>
    <row r="7617" spans="15:35" x14ac:dyDescent="0.25">
      <c r="O7617" s="9"/>
      <c r="R7617" s="15"/>
      <c r="U7617" s="16"/>
      <c r="AC7617" s="9"/>
      <c r="AI7617" s="9"/>
    </row>
    <row r="7618" spans="15:35" x14ac:dyDescent="0.25">
      <c r="O7618" s="9"/>
      <c r="R7618" s="15"/>
      <c r="U7618" s="16"/>
      <c r="AC7618" s="9"/>
      <c r="AI7618" s="9"/>
    </row>
    <row r="7619" spans="15:35" x14ac:dyDescent="0.25">
      <c r="O7619" s="9"/>
      <c r="R7619" s="15"/>
      <c r="U7619" s="16"/>
      <c r="AC7619" s="9"/>
      <c r="AI7619" s="9"/>
    </row>
    <row r="7620" spans="15:35" x14ac:dyDescent="0.25">
      <c r="O7620" s="9"/>
      <c r="R7620" s="15"/>
      <c r="U7620" s="16"/>
      <c r="AC7620" s="9"/>
      <c r="AI7620" s="9"/>
    </row>
    <row r="7621" spans="15:35" x14ac:dyDescent="0.25">
      <c r="O7621" s="9"/>
      <c r="R7621" s="15"/>
      <c r="U7621" s="16"/>
      <c r="AC7621" s="9"/>
      <c r="AI7621" s="9"/>
    </row>
    <row r="7622" spans="15:35" x14ac:dyDescent="0.25">
      <c r="O7622" s="9"/>
      <c r="R7622" s="15"/>
      <c r="U7622" s="16"/>
      <c r="AC7622" s="9"/>
      <c r="AI7622" s="9"/>
    </row>
    <row r="7623" spans="15:35" x14ac:dyDescent="0.25">
      <c r="O7623" s="9"/>
      <c r="R7623" s="15"/>
      <c r="U7623" s="16"/>
      <c r="AC7623" s="9"/>
      <c r="AI7623" s="9"/>
    </row>
    <row r="7624" spans="15:35" x14ac:dyDescent="0.25">
      <c r="O7624" s="9"/>
      <c r="R7624" s="15"/>
      <c r="U7624" s="16"/>
      <c r="AC7624" s="9"/>
      <c r="AI7624" s="9"/>
    </row>
    <row r="7625" spans="15:35" x14ac:dyDescent="0.25">
      <c r="O7625" s="9"/>
      <c r="R7625" s="15"/>
      <c r="U7625" s="16"/>
      <c r="AC7625" s="9"/>
      <c r="AI7625" s="9"/>
    </row>
    <row r="7626" spans="15:35" x14ac:dyDescent="0.25">
      <c r="O7626" s="9"/>
      <c r="R7626" s="15"/>
      <c r="U7626" s="16"/>
      <c r="AC7626" s="9"/>
      <c r="AI7626" s="9"/>
    </row>
    <row r="7627" spans="15:35" x14ac:dyDescent="0.25">
      <c r="O7627" s="9"/>
      <c r="R7627" s="15"/>
      <c r="U7627" s="16"/>
      <c r="AC7627" s="9"/>
      <c r="AI7627" s="9"/>
    </row>
    <row r="7628" spans="15:35" x14ac:dyDescent="0.25">
      <c r="O7628" s="9"/>
      <c r="R7628" s="15"/>
      <c r="U7628" s="16"/>
      <c r="AC7628" s="9"/>
      <c r="AI7628" s="9"/>
    </row>
    <row r="7629" spans="15:35" x14ac:dyDescent="0.25">
      <c r="O7629" s="9"/>
      <c r="R7629" s="15"/>
      <c r="U7629" s="16"/>
      <c r="AC7629" s="9"/>
      <c r="AI7629" s="9"/>
    </row>
    <row r="7630" spans="15:35" x14ac:dyDescent="0.25">
      <c r="O7630" s="9"/>
      <c r="R7630" s="15"/>
      <c r="U7630" s="16"/>
      <c r="AC7630" s="9"/>
      <c r="AI7630" s="9"/>
    </row>
    <row r="7631" spans="15:35" x14ac:dyDescent="0.25">
      <c r="O7631" s="9"/>
      <c r="R7631" s="15"/>
      <c r="U7631" s="16"/>
      <c r="AC7631" s="9"/>
      <c r="AI7631" s="9"/>
    </row>
    <row r="7632" spans="15:35" x14ac:dyDescent="0.25">
      <c r="O7632" s="9"/>
      <c r="R7632" s="15"/>
      <c r="U7632" s="16"/>
      <c r="AC7632" s="9"/>
      <c r="AI7632" s="9"/>
    </row>
    <row r="7633" spans="15:35" x14ac:dyDescent="0.25">
      <c r="O7633" s="9"/>
      <c r="R7633" s="15"/>
      <c r="U7633" s="16"/>
      <c r="AC7633" s="9"/>
      <c r="AI7633" s="9"/>
    </row>
    <row r="7634" spans="15:35" x14ac:dyDescent="0.25">
      <c r="O7634" s="9"/>
      <c r="R7634" s="15"/>
      <c r="U7634" s="16"/>
      <c r="AC7634" s="9"/>
      <c r="AI7634" s="9"/>
    </row>
    <row r="7635" spans="15:35" x14ac:dyDescent="0.25">
      <c r="O7635" s="9"/>
      <c r="R7635" s="15"/>
      <c r="U7635" s="16"/>
      <c r="AC7635" s="9"/>
      <c r="AI7635" s="9"/>
    </row>
    <row r="7636" spans="15:35" x14ac:dyDescent="0.25">
      <c r="O7636" s="9"/>
      <c r="R7636" s="15"/>
      <c r="U7636" s="16"/>
      <c r="AC7636" s="9"/>
      <c r="AI7636" s="9"/>
    </row>
    <row r="7637" spans="15:35" x14ac:dyDescent="0.25">
      <c r="O7637" s="9"/>
      <c r="R7637" s="15"/>
      <c r="U7637" s="16"/>
      <c r="AC7637" s="9"/>
      <c r="AI7637" s="9"/>
    </row>
    <row r="7638" spans="15:35" x14ac:dyDescent="0.25">
      <c r="O7638" s="9"/>
      <c r="R7638" s="15"/>
      <c r="U7638" s="16"/>
      <c r="AC7638" s="9"/>
      <c r="AI7638" s="9"/>
    </row>
    <row r="7639" spans="15:35" x14ac:dyDescent="0.25">
      <c r="O7639" s="9"/>
      <c r="R7639" s="15"/>
      <c r="U7639" s="16"/>
      <c r="AC7639" s="9"/>
      <c r="AI7639" s="9"/>
    </row>
    <row r="7640" spans="15:35" x14ac:dyDescent="0.25">
      <c r="O7640" s="9"/>
      <c r="R7640" s="15"/>
      <c r="U7640" s="16"/>
      <c r="AC7640" s="9"/>
      <c r="AI7640" s="9"/>
    </row>
    <row r="7641" spans="15:35" x14ac:dyDescent="0.25">
      <c r="O7641" s="9"/>
      <c r="R7641" s="15"/>
      <c r="U7641" s="16"/>
      <c r="AC7641" s="9"/>
      <c r="AI7641" s="9"/>
    </row>
    <row r="7642" spans="15:35" x14ac:dyDescent="0.25">
      <c r="O7642" s="9"/>
      <c r="R7642" s="15"/>
      <c r="U7642" s="16"/>
      <c r="AC7642" s="9"/>
      <c r="AI7642" s="9"/>
    </row>
    <row r="7643" spans="15:35" x14ac:dyDescent="0.25">
      <c r="O7643" s="9"/>
      <c r="R7643" s="15"/>
      <c r="U7643" s="16"/>
      <c r="AC7643" s="9"/>
      <c r="AI7643" s="9"/>
    </row>
    <row r="7644" spans="15:35" x14ac:dyDescent="0.25">
      <c r="O7644" s="9"/>
      <c r="R7644" s="15"/>
      <c r="U7644" s="16"/>
      <c r="AC7644" s="9"/>
      <c r="AI7644" s="9"/>
    </row>
    <row r="7645" spans="15:35" x14ac:dyDescent="0.25">
      <c r="O7645" s="9"/>
      <c r="R7645" s="15"/>
      <c r="U7645" s="16"/>
      <c r="AC7645" s="9"/>
      <c r="AI7645" s="9"/>
    </row>
    <row r="7646" spans="15:35" x14ac:dyDescent="0.25">
      <c r="O7646" s="9"/>
      <c r="R7646" s="15"/>
      <c r="U7646" s="16"/>
      <c r="AC7646" s="9"/>
      <c r="AI7646" s="9"/>
    </row>
    <row r="7647" spans="15:35" x14ac:dyDescent="0.25">
      <c r="O7647" s="9"/>
      <c r="R7647" s="15"/>
      <c r="U7647" s="16"/>
      <c r="AC7647" s="9"/>
      <c r="AI7647" s="9"/>
    </row>
    <row r="7648" spans="15:35" x14ac:dyDescent="0.25">
      <c r="O7648" s="9"/>
      <c r="R7648" s="15"/>
      <c r="U7648" s="16"/>
      <c r="AC7648" s="9"/>
      <c r="AI7648" s="9"/>
    </row>
    <row r="7649" spans="15:35" x14ac:dyDescent="0.25">
      <c r="O7649" s="9"/>
      <c r="R7649" s="15"/>
      <c r="U7649" s="16"/>
      <c r="AC7649" s="9"/>
      <c r="AI7649" s="9"/>
    </row>
    <row r="7650" spans="15:35" x14ac:dyDescent="0.25">
      <c r="O7650" s="9"/>
      <c r="R7650" s="15"/>
      <c r="U7650" s="16"/>
      <c r="AC7650" s="9"/>
      <c r="AI7650" s="9"/>
    </row>
    <row r="7651" spans="15:35" x14ac:dyDescent="0.25">
      <c r="O7651" s="9"/>
      <c r="R7651" s="15"/>
      <c r="U7651" s="16"/>
      <c r="AC7651" s="9"/>
      <c r="AI7651" s="9"/>
    </row>
    <row r="7652" spans="15:35" x14ac:dyDescent="0.25">
      <c r="O7652" s="9"/>
      <c r="R7652" s="15"/>
      <c r="U7652" s="16"/>
      <c r="AC7652" s="9"/>
      <c r="AI7652" s="9"/>
    </row>
    <row r="7653" spans="15:35" x14ac:dyDescent="0.25">
      <c r="O7653" s="9"/>
      <c r="R7653" s="15"/>
      <c r="U7653" s="16"/>
      <c r="AC7653" s="9"/>
      <c r="AI7653" s="9"/>
    </row>
    <row r="7654" spans="15:35" x14ac:dyDescent="0.25">
      <c r="O7654" s="9"/>
      <c r="R7654" s="15"/>
      <c r="U7654" s="16"/>
      <c r="AC7654" s="9"/>
      <c r="AI7654" s="9"/>
    </row>
    <row r="7655" spans="15:35" x14ac:dyDescent="0.25">
      <c r="O7655" s="9"/>
      <c r="R7655" s="15"/>
      <c r="U7655" s="16"/>
      <c r="AC7655" s="9"/>
      <c r="AI7655" s="9"/>
    </row>
    <row r="7656" spans="15:35" x14ac:dyDescent="0.25">
      <c r="O7656" s="9"/>
      <c r="R7656" s="15"/>
      <c r="U7656" s="16"/>
      <c r="AC7656" s="9"/>
      <c r="AI7656" s="9"/>
    </row>
    <row r="7657" spans="15:35" x14ac:dyDescent="0.25">
      <c r="O7657" s="9"/>
      <c r="R7657" s="15"/>
      <c r="U7657" s="16"/>
      <c r="AC7657" s="9"/>
      <c r="AI7657" s="9"/>
    </row>
    <row r="7658" spans="15:35" x14ac:dyDescent="0.25">
      <c r="O7658" s="9"/>
      <c r="R7658" s="15"/>
      <c r="U7658" s="16"/>
      <c r="AC7658" s="9"/>
      <c r="AI7658" s="9"/>
    </row>
    <row r="7659" spans="15:35" x14ac:dyDescent="0.25">
      <c r="O7659" s="9"/>
      <c r="R7659" s="15"/>
      <c r="U7659" s="16"/>
      <c r="AC7659" s="9"/>
      <c r="AI7659" s="9"/>
    </row>
    <row r="7660" spans="15:35" x14ac:dyDescent="0.25">
      <c r="O7660" s="9"/>
      <c r="R7660" s="15"/>
      <c r="U7660" s="16"/>
      <c r="AC7660" s="9"/>
      <c r="AI7660" s="9"/>
    </row>
    <row r="7661" spans="15:35" x14ac:dyDescent="0.25">
      <c r="O7661" s="9"/>
      <c r="R7661" s="15"/>
      <c r="U7661" s="16"/>
      <c r="AC7661" s="9"/>
      <c r="AI7661" s="9"/>
    </row>
    <row r="7662" spans="15:35" x14ac:dyDescent="0.25">
      <c r="O7662" s="9"/>
      <c r="R7662" s="15"/>
      <c r="U7662" s="16"/>
      <c r="AC7662" s="9"/>
      <c r="AI7662" s="9"/>
    </row>
    <row r="7663" spans="15:35" x14ac:dyDescent="0.25">
      <c r="O7663" s="9"/>
      <c r="R7663" s="15"/>
      <c r="U7663" s="16"/>
      <c r="AC7663" s="9"/>
      <c r="AI7663" s="9"/>
    </row>
    <row r="7664" spans="15:35" x14ac:dyDescent="0.25">
      <c r="O7664" s="9"/>
      <c r="R7664" s="15"/>
      <c r="U7664" s="16"/>
      <c r="AC7664" s="9"/>
      <c r="AI7664" s="9"/>
    </row>
    <row r="7665" spans="15:35" x14ac:dyDescent="0.25">
      <c r="O7665" s="9"/>
      <c r="R7665" s="15"/>
      <c r="U7665" s="16"/>
      <c r="AC7665" s="9"/>
      <c r="AI7665" s="9"/>
    </row>
    <row r="7666" spans="15:35" x14ac:dyDescent="0.25">
      <c r="O7666" s="9"/>
      <c r="R7666" s="15"/>
      <c r="U7666" s="16"/>
      <c r="AC7666" s="9"/>
      <c r="AI7666" s="9"/>
    </row>
    <row r="7667" spans="15:35" x14ac:dyDescent="0.25">
      <c r="O7667" s="9"/>
      <c r="R7667" s="15"/>
      <c r="U7667" s="16"/>
      <c r="AC7667" s="9"/>
      <c r="AI7667" s="9"/>
    </row>
    <row r="7668" spans="15:35" x14ac:dyDescent="0.25">
      <c r="O7668" s="9"/>
      <c r="R7668" s="15"/>
      <c r="U7668" s="16"/>
      <c r="AC7668" s="9"/>
      <c r="AI7668" s="9"/>
    </row>
    <row r="7669" spans="15:35" x14ac:dyDescent="0.25">
      <c r="O7669" s="9"/>
      <c r="R7669" s="15"/>
      <c r="U7669" s="16"/>
      <c r="AC7669" s="9"/>
      <c r="AI7669" s="9"/>
    </row>
    <row r="7670" spans="15:35" x14ac:dyDescent="0.25">
      <c r="O7670" s="9"/>
      <c r="R7670" s="15"/>
      <c r="U7670" s="16"/>
      <c r="AC7670" s="9"/>
      <c r="AI7670" s="9"/>
    </row>
    <row r="7671" spans="15:35" x14ac:dyDescent="0.25">
      <c r="O7671" s="9"/>
      <c r="R7671" s="15"/>
      <c r="U7671" s="16"/>
      <c r="AC7671" s="9"/>
      <c r="AI7671" s="9"/>
    </row>
    <row r="7672" spans="15:35" x14ac:dyDescent="0.25">
      <c r="O7672" s="9"/>
      <c r="R7672" s="15"/>
      <c r="U7672" s="16"/>
      <c r="AC7672" s="9"/>
      <c r="AI7672" s="9"/>
    </row>
    <row r="7673" spans="15:35" x14ac:dyDescent="0.25">
      <c r="O7673" s="9"/>
      <c r="R7673" s="15"/>
      <c r="U7673" s="16"/>
      <c r="AC7673" s="9"/>
      <c r="AI7673" s="9"/>
    </row>
    <row r="7674" spans="15:35" x14ac:dyDescent="0.25">
      <c r="O7674" s="9"/>
      <c r="R7674" s="15"/>
      <c r="U7674" s="16"/>
      <c r="AC7674" s="9"/>
      <c r="AI7674" s="9"/>
    </row>
    <row r="7675" spans="15:35" x14ac:dyDescent="0.25">
      <c r="O7675" s="9"/>
      <c r="R7675" s="15"/>
      <c r="U7675" s="16"/>
      <c r="AC7675" s="9"/>
      <c r="AI7675" s="9"/>
    </row>
    <row r="7676" spans="15:35" x14ac:dyDescent="0.25">
      <c r="O7676" s="9"/>
      <c r="R7676" s="15"/>
      <c r="U7676" s="16"/>
      <c r="AC7676" s="9"/>
      <c r="AI7676" s="9"/>
    </row>
    <row r="7677" spans="15:35" x14ac:dyDescent="0.25">
      <c r="O7677" s="9"/>
      <c r="R7677" s="15"/>
      <c r="U7677" s="16"/>
      <c r="AC7677" s="9"/>
      <c r="AI7677" s="9"/>
    </row>
    <row r="7678" spans="15:35" x14ac:dyDescent="0.25">
      <c r="O7678" s="9"/>
      <c r="R7678" s="15"/>
      <c r="U7678" s="16"/>
      <c r="AC7678" s="9"/>
      <c r="AI7678" s="9"/>
    </row>
    <row r="7679" spans="15:35" x14ac:dyDescent="0.25">
      <c r="O7679" s="9"/>
      <c r="R7679" s="15"/>
      <c r="U7679" s="16"/>
      <c r="AC7679" s="9"/>
      <c r="AI7679" s="9"/>
    </row>
    <row r="7680" spans="15:35" x14ac:dyDescent="0.25">
      <c r="O7680" s="9"/>
      <c r="R7680" s="15"/>
      <c r="U7680" s="16"/>
      <c r="AC7680" s="9"/>
      <c r="AI7680" s="9"/>
    </row>
    <row r="7681" spans="15:35" x14ac:dyDescent="0.25">
      <c r="O7681" s="9"/>
      <c r="R7681" s="15"/>
      <c r="U7681" s="16"/>
      <c r="AC7681" s="9"/>
      <c r="AI7681" s="9"/>
    </row>
    <row r="7682" spans="15:35" x14ac:dyDescent="0.25">
      <c r="O7682" s="9"/>
      <c r="R7682" s="15"/>
      <c r="U7682" s="16"/>
      <c r="AC7682" s="9"/>
      <c r="AI7682" s="9"/>
    </row>
    <row r="7683" spans="15:35" x14ac:dyDescent="0.25">
      <c r="O7683" s="9"/>
      <c r="R7683" s="15"/>
      <c r="U7683" s="16"/>
      <c r="AC7683" s="9"/>
      <c r="AI7683" s="9"/>
    </row>
    <row r="7684" spans="15:35" x14ac:dyDescent="0.25">
      <c r="O7684" s="9"/>
      <c r="R7684" s="15"/>
      <c r="U7684" s="16"/>
      <c r="AC7684" s="9"/>
      <c r="AI7684" s="9"/>
    </row>
    <row r="7685" spans="15:35" x14ac:dyDescent="0.25">
      <c r="O7685" s="9"/>
      <c r="R7685" s="15"/>
      <c r="U7685" s="16"/>
      <c r="AC7685" s="9"/>
      <c r="AI7685" s="9"/>
    </row>
    <row r="7686" spans="15:35" x14ac:dyDescent="0.25">
      <c r="O7686" s="9"/>
      <c r="R7686" s="15"/>
      <c r="U7686" s="16"/>
      <c r="AC7686" s="9"/>
      <c r="AI7686" s="9"/>
    </row>
    <row r="7687" spans="15:35" x14ac:dyDescent="0.25">
      <c r="O7687" s="9"/>
      <c r="R7687" s="15"/>
      <c r="U7687" s="16"/>
      <c r="AC7687" s="9"/>
      <c r="AI7687" s="9"/>
    </row>
    <row r="7688" spans="15:35" x14ac:dyDescent="0.25">
      <c r="O7688" s="9"/>
      <c r="R7688" s="15"/>
      <c r="U7688" s="16"/>
      <c r="AC7688" s="9"/>
      <c r="AI7688" s="9"/>
    </row>
    <row r="7689" spans="15:35" x14ac:dyDescent="0.25">
      <c r="O7689" s="9"/>
      <c r="R7689" s="15"/>
      <c r="U7689" s="16"/>
      <c r="AC7689" s="9"/>
      <c r="AI7689" s="9"/>
    </row>
    <row r="7690" spans="15:35" x14ac:dyDescent="0.25">
      <c r="O7690" s="9"/>
      <c r="R7690" s="15"/>
      <c r="U7690" s="16"/>
      <c r="AC7690" s="9"/>
      <c r="AI7690" s="9"/>
    </row>
    <row r="7691" spans="15:35" x14ac:dyDescent="0.25">
      <c r="O7691" s="9"/>
      <c r="R7691" s="15"/>
      <c r="U7691" s="16"/>
      <c r="AC7691" s="9"/>
      <c r="AI7691" s="9"/>
    </row>
    <row r="7692" spans="15:35" x14ac:dyDescent="0.25">
      <c r="O7692" s="9"/>
      <c r="R7692" s="15"/>
      <c r="U7692" s="16"/>
      <c r="AC7692" s="9"/>
      <c r="AI7692" s="9"/>
    </row>
    <row r="7693" spans="15:35" x14ac:dyDescent="0.25">
      <c r="O7693" s="9"/>
      <c r="R7693" s="15"/>
      <c r="U7693" s="16"/>
      <c r="AC7693" s="9"/>
      <c r="AI7693" s="9"/>
    </row>
    <row r="7694" spans="15:35" x14ac:dyDescent="0.25">
      <c r="O7694" s="9"/>
      <c r="R7694" s="15"/>
      <c r="U7694" s="16"/>
      <c r="AC7694" s="9"/>
      <c r="AI7694" s="9"/>
    </row>
    <row r="7695" spans="15:35" x14ac:dyDescent="0.25">
      <c r="O7695" s="9"/>
      <c r="R7695" s="15"/>
      <c r="U7695" s="16"/>
      <c r="AC7695" s="9"/>
      <c r="AI7695" s="9"/>
    </row>
    <row r="7696" spans="15:35" x14ac:dyDescent="0.25">
      <c r="O7696" s="9"/>
      <c r="R7696" s="15"/>
      <c r="U7696" s="16"/>
      <c r="AC7696" s="9"/>
      <c r="AI7696" s="9"/>
    </row>
    <row r="7697" spans="15:35" x14ac:dyDescent="0.25">
      <c r="O7697" s="9"/>
      <c r="R7697" s="15"/>
      <c r="U7697" s="16"/>
      <c r="AC7697" s="9"/>
      <c r="AI7697" s="9"/>
    </row>
    <row r="7698" spans="15:35" x14ac:dyDescent="0.25">
      <c r="O7698" s="9"/>
      <c r="R7698" s="15"/>
      <c r="U7698" s="16"/>
      <c r="AC7698" s="9"/>
      <c r="AI7698" s="9"/>
    </row>
    <row r="7699" spans="15:35" x14ac:dyDescent="0.25">
      <c r="O7699" s="9"/>
      <c r="R7699" s="15"/>
      <c r="U7699" s="16"/>
      <c r="AC7699" s="9"/>
      <c r="AI7699" s="9"/>
    </row>
    <row r="7700" spans="15:35" x14ac:dyDescent="0.25">
      <c r="O7700" s="9"/>
      <c r="R7700" s="15"/>
      <c r="U7700" s="16"/>
      <c r="AC7700" s="9"/>
      <c r="AI7700" s="9"/>
    </row>
    <row r="7701" spans="15:35" x14ac:dyDescent="0.25">
      <c r="O7701" s="9"/>
      <c r="R7701" s="15"/>
      <c r="U7701" s="16"/>
      <c r="AC7701" s="9"/>
      <c r="AI7701" s="9"/>
    </row>
    <row r="7702" spans="15:35" x14ac:dyDescent="0.25">
      <c r="O7702" s="9"/>
      <c r="R7702" s="15"/>
      <c r="U7702" s="16"/>
      <c r="AC7702" s="9"/>
      <c r="AI7702" s="9"/>
    </row>
    <row r="7703" spans="15:35" x14ac:dyDescent="0.25">
      <c r="O7703" s="9"/>
      <c r="R7703" s="15"/>
      <c r="U7703" s="16"/>
      <c r="AC7703" s="9"/>
      <c r="AI7703" s="9"/>
    </row>
    <row r="7704" spans="15:35" x14ac:dyDescent="0.25">
      <c r="O7704" s="9"/>
      <c r="R7704" s="15"/>
      <c r="U7704" s="16"/>
      <c r="AC7704" s="9"/>
      <c r="AI7704" s="9"/>
    </row>
    <row r="7705" spans="15:35" x14ac:dyDescent="0.25">
      <c r="O7705" s="9"/>
      <c r="R7705" s="15"/>
      <c r="U7705" s="16"/>
      <c r="AC7705" s="9"/>
      <c r="AI7705" s="9"/>
    </row>
    <row r="7706" spans="15:35" x14ac:dyDescent="0.25">
      <c r="O7706" s="9"/>
      <c r="R7706" s="15"/>
      <c r="U7706" s="16"/>
      <c r="AC7706" s="9"/>
      <c r="AI7706" s="9"/>
    </row>
    <row r="7707" spans="15:35" x14ac:dyDescent="0.25">
      <c r="O7707" s="9"/>
      <c r="R7707" s="15"/>
      <c r="U7707" s="16"/>
      <c r="AC7707" s="9"/>
      <c r="AI7707" s="9"/>
    </row>
    <row r="7708" spans="15:35" x14ac:dyDescent="0.25">
      <c r="O7708" s="9"/>
      <c r="R7708" s="15"/>
      <c r="U7708" s="16"/>
      <c r="AC7708" s="9"/>
      <c r="AI7708" s="9"/>
    </row>
    <row r="7709" spans="15:35" x14ac:dyDescent="0.25">
      <c r="O7709" s="9"/>
      <c r="R7709" s="15"/>
      <c r="U7709" s="16"/>
      <c r="AC7709" s="9"/>
      <c r="AI7709" s="9"/>
    </row>
    <row r="7710" spans="15:35" x14ac:dyDescent="0.25">
      <c r="O7710" s="9"/>
      <c r="R7710" s="15"/>
      <c r="U7710" s="16"/>
      <c r="AC7710" s="9"/>
      <c r="AI7710" s="9"/>
    </row>
    <row r="7711" spans="15:35" x14ac:dyDescent="0.25">
      <c r="O7711" s="9"/>
      <c r="R7711" s="15"/>
      <c r="U7711" s="16"/>
      <c r="AC7711" s="9"/>
      <c r="AI7711" s="9"/>
    </row>
    <row r="7712" spans="15:35" x14ac:dyDescent="0.25">
      <c r="O7712" s="9"/>
      <c r="R7712" s="15"/>
      <c r="U7712" s="16"/>
      <c r="AC7712" s="9"/>
      <c r="AI7712" s="9"/>
    </row>
    <row r="7713" spans="15:35" x14ac:dyDescent="0.25">
      <c r="O7713" s="9"/>
      <c r="R7713" s="15"/>
      <c r="U7713" s="16"/>
      <c r="AC7713" s="9"/>
      <c r="AI7713" s="9"/>
    </row>
    <row r="7714" spans="15:35" x14ac:dyDescent="0.25">
      <c r="O7714" s="9"/>
      <c r="R7714" s="15"/>
      <c r="U7714" s="16"/>
      <c r="AC7714" s="9"/>
      <c r="AI7714" s="9"/>
    </row>
    <row r="7715" spans="15:35" x14ac:dyDescent="0.25">
      <c r="O7715" s="9"/>
      <c r="R7715" s="15"/>
      <c r="U7715" s="16"/>
      <c r="AC7715" s="9"/>
      <c r="AI7715" s="9"/>
    </row>
    <row r="7716" spans="15:35" x14ac:dyDescent="0.25">
      <c r="O7716" s="9"/>
      <c r="R7716" s="15"/>
      <c r="U7716" s="16"/>
      <c r="AC7716" s="9"/>
      <c r="AI7716" s="9"/>
    </row>
    <row r="7717" spans="15:35" x14ac:dyDescent="0.25">
      <c r="O7717" s="9"/>
      <c r="R7717" s="15"/>
      <c r="U7717" s="16"/>
      <c r="AC7717" s="9"/>
      <c r="AI7717" s="9"/>
    </row>
    <row r="7718" spans="15:35" x14ac:dyDescent="0.25">
      <c r="O7718" s="9"/>
      <c r="R7718" s="15"/>
      <c r="U7718" s="16"/>
      <c r="AC7718" s="9"/>
      <c r="AI7718" s="9"/>
    </row>
    <row r="7719" spans="15:35" x14ac:dyDescent="0.25">
      <c r="O7719" s="9"/>
      <c r="R7719" s="15"/>
      <c r="U7719" s="16"/>
      <c r="AC7719" s="9"/>
      <c r="AI7719" s="9"/>
    </row>
    <row r="7720" spans="15:35" x14ac:dyDescent="0.25">
      <c r="O7720" s="9"/>
      <c r="R7720" s="15"/>
      <c r="U7720" s="16"/>
      <c r="AC7720" s="9"/>
      <c r="AI7720" s="9"/>
    </row>
    <row r="7721" spans="15:35" x14ac:dyDescent="0.25">
      <c r="O7721" s="9"/>
      <c r="R7721" s="15"/>
      <c r="U7721" s="16"/>
      <c r="AC7721" s="9"/>
      <c r="AI7721" s="9"/>
    </row>
    <row r="7722" spans="15:35" x14ac:dyDescent="0.25">
      <c r="O7722" s="9"/>
      <c r="R7722" s="15"/>
      <c r="U7722" s="16"/>
      <c r="AC7722" s="9"/>
      <c r="AI7722" s="9"/>
    </row>
    <row r="7723" spans="15:35" x14ac:dyDescent="0.25">
      <c r="O7723" s="9"/>
      <c r="R7723" s="15"/>
      <c r="U7723" s="16"/>
      <c r="AC7723" s="9"/>
      <c r="AI7723" s="9"/>
    </row>
    <row r="7724" spans="15:35" x14ac:dyDescent="0.25">
      <c r="O7724" s="9"/>
      <c r="R7724" s="15"/>
      <c r="U7724" s="16"/>
      <c r="AC7724" s="9"/>
      <c r="AI7724" s="9"/>
    </row>
    <row r="7725" spans="15:35" x14ac:dyDescent="0.25">
      <c r="O7725" s="9"/>
      <c r="R7725" s="15"/>
      <c r="U7725" s="16"/>
      <c r="AC7725" s="9"/>
      <c r="AI7725" s="9"/>
    </row>
    <row r="7726" spans="15:35" x14ac:dyDescent="0.25">
      <c r="O7726" s="9"/>
      <c r="R7726" s="15"/>
      <c r="U7726" s="16"/>
      <c r="AC7726" s="9"/>
      <c r="AI7726" s="9"/>
    </row>
    <row r="7727" spans="15:35" x14ac:dyDescent="0.25">
      <c r="O7727" s="9"/>
      <c r="R7727" s="15"/>
      <c r="U7727" s="16"/>
      <c r="AC7727" s="9"/>
      <c r="AI7727" s="9"/>
    </row>
    <row r="7728" spans="15:35" x14ac:dyDescent="0.25">
      <c r="O7728" s="9"/>
      <c r="R7728" s="15"/>
      <c r="U7728" s="16"/>
      <c r="AC7728" s="9"/>
      <c r="AI7728" s="9"/>
    </row>
    <row r="7729" spans="15:35" x14ac:dyDescent="0.25">
      <c r="O7729" s="9"/>
      <c r="R7729" s="15"/>
      <c r="U7729" s="16"/>
      <c r="AC7729" s="9"/>
      <c r="AI7729" s="9"/>
    </row>
    <row r="7730" spans="15:35" x14ac:dyDescent="0.25">
      <c r="O7730" s="9"/>
      <c r="R7730" s="15"/>
      <c r="U7730" s="16"/>
      <c r="AC7730" s="9"/>
      <c r="AI7730" s="9"/>
    </row>
    <row r="7731" spans="15:35" x14ac:dyDescent="0.25">
      <c r="O7731" s="9"/>
      <c r="R7731" s="15"/>
      <c r="U7731" s="16"/>
      <c r="AC7731" s="9"/>
      <c r="AI7731" s="9"/>
    </row>
    <row r="7732" spans="15:35" x14ac:dyDescent="0.25">
      <c r="O7732" s="9"/>
      <c r="R7732" s="15"/>
      <c r="U7732" s="16"/>
      <c r="AC7732" s="9"/>
      <c r="AI7732" s="9"/>
    </row>
    <row r="7733" spans="15:35" x14ac:dyDescent="0.25">
      <c r="O7733" s="9"/>
      <c r="R7733" s="15"/>
      <c r="U7733" s="16"/>
      <c r="AC7733" s="9"/>
      <c r="AI7733" s="9"/>
    </row>
    <row r="7734" spans="15:35" x14ac:dyDescent="0.25">
      <c r="O7734" s="9"/>
      <c r="R7734" s="15"/>
      <c r="U7734" s="16"/>
      <c r="AC7734" s="9"/>
      <c r="AI7734" s="9"/>
    </row>
    <row r="7735" spans="15:35" x14ac:dyDescent="0.25">
      <c r="O7735" s="9"/>
      <c r="R7735" s="15"/>
      <c r="U7735" s="16"/>
      <c r="AC7735" s="9"/>
      <c r="AI7735" s="9"/>
    </row>
    <row r="7736" spans="15:35" x14ac:dyDescent="0.25">
      <c r="O7736" s="9"/>
      <c r="R7736" s="15"/>
      <c r="U7736" s="16"/>
      <c r="AC7736" s="9"/>
      <c r="AI7736" s="9"/>
    </row>
    <row r="7737" spans="15:35" x14ac:dyDescent="0.25">
      <c r="O7737" s="9"/>
      <c r="R7737" s="15"/>
      <c r="U7737" s="16"/>
      <c r="AC7737" s="9"/>
      <c r="AI7737" s="9"/>
    </row>
    <row r="7738" spans="15:35" x14ac:dyDescent="0.25">
      <c r="O7738" s="9"/>
      <c r="R7738" s="15"/>
      <c r="U7738" s="16"/>
      <c r="AC7738" s="9"/>
      <c r="AI7738" s="9"/>
    </row>
    <row r="7739" spans="15:35" x14ac:dyDescent="0.25">
      <c r="O7739" s="9"/>
      <c r="R7739" s="15"/>
      <c r="U7739" s="16"/>
      <c r="AC7739" s="9"/>
      <c r="AI7739" s="9"/>
    </row>
    <row r="7740" spans="15:35" x14ac:dyDescent="0.25">
      <c r="O7740" s="9"/>
      <c r="R7740" s="15"/>
      <c r="U7740" s="16"/>
      <c r="AC7740" s="9"/>
      <c r="AI7740" s="9"/>
    </row>
    <row r="7741" spans="15:35" x14ac:dyDescent="0.25">
      <c r="O7741" s="9"/>
      <c r="R7741" s="15"/>
      <c r="U7741" s="16"/>
      <c r="AC7741" s="9"/>
      <c r="AI7741" s="9"/>
    </row>
    <row r="7742" spans="15:35" x14ac:dyDescent="0.25">
      <c r="O7742" s="9"/>
      <c r="R7742" s="15"/>
      <c r="U7742" s="16"/>
      <c r="AC7742" s="9"/>
      <c r="AI7742" s="9"/>
    </row>
    <row r="7743" spans="15:35" x14ac:dyDescent="0.25">
      <c r="O7743" s="9"/>
      <c r="R7743" s="15"/>
      <c r="U7743" s="16"/>
      <c r="AC7743" s="9"/>
      <c r="AI7743" s="9"/>
    </row>
    <row r="7744" spans="15:35" x14ac:dyDescent="0.25">
      <c r="O7744" s="9"/>
      <c r="R7744" s="15"/>
      <c r="U7744" s="16"/>
      <c r="AC7744" s="9"/>
      <c r="AI7744" s="9"/>
    </row>
    <row r="7745" spans="15:35" x14ac:dyDescent="0.25">
      <c r="O7745" s="9"/>
      <c r="R7745" s="15"/>
      <c r="U7745" s="16"/>
      <c r="AC7745" s="9"/>
      <c r="AI7745" s="9"/>
    </row>
    <row r="7746" spans="15:35" x14ac:dyDescent="0.25">
      <c r="O7746" s="9"/>
      <c r="R7746" s="15"/>
      <c r="U7746" s="16"/>
      <c r="AC7746" s="9"/>
      <c r="AI7746" s="9"/>
    </row>
    <row r="7747" spans="15:35" x14ac:dyDescent="0.25">
      <c r="O7747" s="9"/>
      <c r="R7747" s="15"/>
      <c r="U7747" s="16"/>
      <c r="AC7747" s="9"/>
      <c r="AI7747" s="9"/>
    </row>
    <row r="7748" spans="15:35" x14ac:dyDescent="0.25">
      <c r="O7748" s="9"/>
      <c r="R7748" s="15"/>
      <c r="U7748" s="16"/>
      <c r="AC7748" s="9"/>
      <c r="AI7748" s="9"/>
    </row>
    <row r="7749" spans="15:35" x14ac:dyDescent="0.25">
      <c r="O7749" s="9"/>
      <c r="R7749" s="15"/>
      <c r="U7749" s="16"/>
      <c r="AC7749" s="9"/>
      <c r="AI7749" s="9"/>
    </row>
    <row r="7750" spans="15:35" x14ac:dyDescent="0.25">
      <c r="O7750" s="9"/>
      <c r="R7750" s="15"/>
      <c r="U7750" s="16"/>
      <c r="AC7750" s="9"/>
      <c r="AI7750" s="9"/>
    </row>
    <row r="7751" spans="15:35" x14ac:dyDescent="0.25">
      <c r="O7751" s="9"/>
      <c r="R7751" s="15"/>
      <c r="U7751" s="16"/>
      <c r="AC7751" s="9"/>
      <c r="AI7751" s="9"/>
    </row>
    <row r="7752" spans="15:35" x14ac:dyDescent="0.25">
      <c r="O7752" s="9"/>
      <c r="R7752" s="15"/>
      <c r="U7752" s="16"/>
      <c r="AC7752" s="9"/>
      <c r="AI7752" s="9"/>
    </row>
    <row r="7753" spans="15:35" x14ac:dyDescent="0.25">
      <c r="O7753" s="9"/>
      <c r="R7753" s="15"/>
      <c r="U7753" s="16"/>
      <c r="AC7753" s="9"/>
      <c r="AI7753" s="9"/>
    </row>
    <row r="7754" spans="15:35" x14ac:dyDescent="0.25">
      <c r="O7754" s="9"/>
      <c r="R7754" s="15"/>
      <c r="U7754" s="16"/>
      <c r="AC7754" s="9"/>
      <c r="AI7754" s="9"/>
    </row>
    <row r="7755" spans="15:35" x14ac:dyDescent="0.25">
      <c r="O7755" s="9"/>
      <c r="R7755" s="15"/>
      <c r="U7755" s="16"/>
      <c r="AC7755" s="9"/>
      <c r="AI7755" s="9"/>
    </row>
    <row r="7756" spans="15:35" x14ac:dyDescent="0.25">
      <c r="O7756" s="9"/>
      <c r="R7756" s="15"/>
      <c r="U7756" s="16"/>
      <c r="AC7756" s="9"/>
      <c r="AI7756" s="9"/>
    </row>
    <row r="7757" spans="15:35" x14ac:dyDescent="0.25">
      <c r="O7757" s="9"/>
      <c r="R7757" s="15"/>
      <c r="U7757" s="16"/>
      <c r="AC7757" s="9"/>
      <c r="AI7757" s="9"/>
    </row>
    <row r="7758" spans="15:35" x14ac:dyDescent="0.25">
      <c r="O7758" s="9"/>
      <c r="R7758" s="15"/>
      <c r="U7758" s="16"/>
      <c r="AC7758" s="9"/>
      <c r="AI7758" s="9"/>
    </row>
    <row r="7759" spans="15:35" x14ac:dyDescent="0.25">
      <c r="O7759" s="9"/>
      <c r="R7759" s="15"/>
      <c r="U7759" s="16"/>
      <c r="AC7759" s="9"/>
      <c r="AI7759" s="9"/>
    </row>
    <row r="7760" spans="15:35" x14ac:dyDescent="0.25">
      <c r="O7760" s="9"/>
      <c r="R7760" s="15"/>
      <c r="U7760" s="16"/>
      <c r="AC7760" s="9"/>
      <c r="AI7760" s="9"/>
    </row>
    <row r="7761" spans="15:35" x14ac:dyDescent="0.25">
      <c r="O7761" s="9"/>
      <c r="R7761" s="15"/>
      <c r="U7761" s="16"/>
      <c r="AC7761" s="9"/>
      <c r="AI7761" s="9"/>
    </row>
    <row r="7762" spans="15:35" x14ac:dyDescent="0.25">
      <c r="O7762" s="9"/>
      <c r="R7762" s="15"/>
      <c r="U7762" s="16"/>
      <c r="AC7762" s="9"/>
      <c r="AI7762" s="9"/>
    </row>
    <row r="7763" spans="15:35" x14ac:dyDescent="0.25">
      <c r="O7763" s="9"/>
      <c r="R7763" s="15"/>
      <c r="U7763" s="16"/>
      <c r="AC7763" s="9"/>
      <c r="AI7763" s="9"/>
    </row>
    <row r="7764" spans="15:35" x14ac:dyDescent="0.25">
      <c r="O7764" s="9"/>
      <c r="R7764" s="15"/>
      <c r="U7764" s="16"/>
      <c r="AC7764" s="9"/>
      <c r="AI7764" s="9"/>
    </row>
    <row r="7765" spans="15:35" x14ac:dyDescent="0.25">
      <c r="O7765" s="9"/>
      <c r="R7765" s="15"/>
      <c r="U7765" s="16"/>
      <c r="AC7765" s="9"/>
      <c r="AI7765" s="9"/>
    </row>
    <row r="7766" spans="15:35" x14ac:dyDescent="0.25">
      <c r="O7766" s="9"/>
      <c r="R7766" s="15"/>
      <c r="U7766" s="16"/>
      <c r="AC7766" s="9"/>
      <c r="AI7766" s="9"/>
    </row>
    <row r="7767" spans="15:35" x14ac:dyDescent="0.25">
      <c r="O7767" s="9"/>
      <c r="R7767" s="15"/>
      <c r="U7767" s="16"/>
      <c r="AC7767" s="9"/>
      <c r="AI7767" s="9"/>
    </row>
    <row r="7768" spans="15:35" x14ac:dyDescent="0.25">
      <c r="O7768" s="9"/>
      <c r="R7768" s="15"/>
      <c r="U7768" s="16"/>
      <c r="AC7768" s="9"/>
      <c r="AI7768" s="9"/>
    </row>
    <row r="7769" spans="15:35" x14ac:dyDescent="0.25">
      <c r="O7769" s="9"/>
      <c r="R7769" s="15"/>
      <c r="U7769" s="16"/>
      <c r="AC7769" s="9"/>
      <c r="AI7769" s="9"/>
    </row>
    <row r="7770" spans="15:35" x14ac:dyDescent="0.25">
      <c r="O7770" s="9"/>
      <c r="R7770" s="15"/>
      <c r="U7770" s="16"/>
      <c r="AC7770" s="9"/>
      <c r="AI7770" s="9"/>
    </row>
    <row r="7771" spans="15:35" x14ac:dyDescent="0.25">
      <c r="O7771" s="9"/>
      <c r="R7771" s="15"/>
      <c r="U7771" s="16"/>
      <c r="AC7771" s="9"/>
      <c r="AI7771" s="9"/>
    </row>
    <row r="7772" spans="15:35" x14ac:dyDescent="0.25">
      <c r="O7772" s="9"/>
      <c r="R7772" s="15"/>
      <c r="U7772" s="16"/>
      <c r="AC7772" s="9"/>
      <c r="AI7772" s="9"/>
    </row>
    <row r="7773" spans="15:35" x14ac:dyDescent="0.25">
      <c r="O7773" s="9"/>
      <c r="R7773" s="15"/>
      <c r="U7773" s="16"/>
      <c r="AC7773" s="9"/>
      <c r="AI7773" s="9"/>
    </row>
    <row r="7774" spans="15:35" x14ac:dyDescent="0.25">
      <c r="O7774" s="9"/>
      <c r="R7774" s="15"/>
      <c r="U7774" s="16"/>
      <c r="AC7774" s="9"/>
      <c r="AI7774" s="9"/>
    </row>
    <row r="7775" spans="15:35" x14ac:dyDescent="0.25">
      <c r="O7775" s="9"/>
      <c r="R7775" s="15"/>
      <c r="U7775" s="16"/>
      <c r="AC7775" s="9"/>
      <c r="AI7775" s="9"/>
    </row>
    <row r="7776" spans="15:35" x14ac:dyDescent="0.25">
      <c r="O7776" s="9"/>
      <c r="R7776" s="15"/>
      <c r="U7776" s="16"/>
      <c r="AC7776" s="9"/>
      <c r="AI7776" s="9"/>
    </row>
    <row r="7777" spans="15:35" x14ac:dyDescent="0.25">
      <c r="O7777" s="9"/>
      <c r="R7777" s="15"/>
      <c r="U7777" s="16"/>
      <c r="AC7777" s="9"/>
      <c r="AI7777" s="9"/>
    </row>
    <row r="7778" spans="15:35" x14ac:dyDescent="0.25">
      <c r="O7778" s="9"/>
      <c r="R7778" s="15"/>
      <c r="U7778" s="16"/>
      <c r="AC7778" s="9"/>
      <c r="AI7778" s="9"/>
    </row>
    <row r="7779" spans="15:35" x14ac:dyDescent="0.25">
      <c r="O7779" s="9"/>
      <c r="R7779" s="15"/>
      <c r="U7779" s="16"/>
      <c r="AC7779" s="9"/>
      <c r="AI7779" s="9"/>
    </row>
    <row r="7780" spans="15:35" x14ac:dyDescent="0.25">
      <c r="O7780" s="9"/>
      <c r="R7780" s="15"/>
      <c r="U7780" s="16"/>
      <c r="AC7780" s="9"/>
      <c r="AI7780" s="9"/>
    </row>
    <row r="7781" spans="15:35" x14ac:dyDescent="0.25">
      <c r="O7781" s="9"/>
      <c r="R7781" s="15"/>
      <c r="U7781" s="16"/>
      <c r="AC7781" s="9"/>
      <c r="AI7781" s="9"/>
    </row>
    <row r="7782" spans="15:35" x14ac:dyDescent="0.25">
      <c r="O7782" s="9"/>
      <c r="R7782" s="15"/>
      <c r="U7782" s="16"/>
      <c r="AC7782" s="9"/>
      <c r="AI7782" s="9"/>
    </row>
    <row r="7783" spans="15:35" x14ac:dyDescent="0.25">
      <c r="O7783" s="9"/>
      <c r="R7783" s="15"/>
      <c r="U7783" s="16"/>
      <c r="AC7783" s="9"/>
      <c r="AI7783" s="9"/>
    </row>
    <row r="7784" spans="15:35" x14ac:dyDescent="0.25">
      <c r="O7784" s="9"/>
      <c r="R7784" s="15"/>
      <c r="U7784" s="16"/>
      <c r="AC7784" s="9"/>
      <c r="AI7784" s="9"/>
    </row>
    <row r="7785" spans="15:35" x14ac:dyDescent="0.25">
      <c r="O7785" s="9"/>
      <c r="R7785" s="15"/>
      <c r="U7785" s="16"/>
      <c r="AC7785" s="9"/>
      <c r="AI7785" s="9"/>
    </row>
    <row r="7786" spans="15:35" x14ac:dyDescent="0.25">
      <c r="O7786" s="9"/>
      <c r="R7786" s="15"/>
      <c r="U7786" s="16"/>
      <c r="AC7786" s="9"/>
      <c r="AI7786" s="9"/>
    </row>
    <row r="7787" spans="15:35" x14ac:dyDescent="0.25">
      <c r="O7787" s="9"/>
      <c r="R7787" s="15"/>
      <c r="U7787" s="16"/>
      <c r="AC7787" s="9"/>
      <c r="AI7787" s="9"/>
    </row>
    <row r="7788" spans="15:35" x14ac:dyDescent="0.25">
      <c r="O7788" s="9"/>
      <c r="R7788" s="15"/>
      <c r="U7788" s="16"/>
      <c r="AC7788" s="9"/>
      <c r="AI7788" s="9"/>
    </row>
    <row r="7789" spans="15:35" x14ac:dyDescent="0.25">
      <c r="O7789" s="9"/>
      <c r="R7789" s="15"/>
      <c r="U7789" s="16"/>
      <c r="AC7789" s="9"/>
      <c r="AI7789" s="9"/>
    </row>
    <row r="7790" spans="15:35" x14ac:dyDescent="0.25">
      <c r="O7790" s="9"/>
      <c r="R7790" s="15"/>
      <c r="U7790" s="16"/>
      <c r="AC7790" s="9"/>
      <c r="AI7790" s="9"/>
    </row>
    <row r="7791" spans="15:35" x14ac:dyDescent="0.25">
      <c r="O7791" s="9"/>
      <c r="R7791" s="15"/>
      <c r="U7791" s="16"/>
      <c r="AC7791" s="9"/>
      <c r="AI7791" s="9"/>
    </row>
    <row r="7792" spans="15:35" x14ac:dyDescent="0.25">
      <c r="O7792" s="9"/>
      <c r="R7792" s="15"/>
      <c r="U7792" s="16"/>
      <c r="AC7792" s="9"/>
      <c r="AI7792" s="9"/>
    </row>
    <row r="7793" spans="15:35" x14ac:dyDescent="0.25">
      <c r="O7793" s="9"/>
      <c r="R7793" s="15"/>
      <c r="U7793" s="16"/>
      <c r="AC7793" s="9"/>
      <c r="AI7793" s="9"/>
    </row>
    <row r="7794" spans="15:35" x14ac:dyDescent="0.25">
      <c r="O7794" s="9"/>
      <c r="R7794" s="15"/>
      <c r="U7794" s="16"/>
      <c r="AC7794" s="9"/>
      <c r="AI7794" s="9"/>
    </row>
    <row r="7795" spans="15:35" x14ac:dyDescent="0.25">
      <c r="O7795" s="9"/>
      <c r="R7795" s="15"/>
      <c r="U7795" s="16"/>
      <c r="AC7795" s="9"/>
      <c r="AI7795" s="9"/>
    </row>
    <row r="7796" spans="15:35" x14ac:dyDescent="0.25">
      <c r="O7796" s="9"/>
      <c r="R7796" s="15"/>
      <c r="U7796" s="16"/>
      <c r="AC7796" s="9"/>
      <c r="AI7796" s="9"/>
    </row>
    <row r="7797" spans="15:35" x14ac:dyDescent="0.25">
      <c r="O7797" s="9"/>
      <c r="R7797" s="15"/>
      <c r="U7797" s="16"/>
      <c r="AC7797" s="9"/>
      <c r="AI7797" s="9"/>
    </row>
    <row r="7798" spans="15:35" x14ac:dyDescent="0.25">
      <c r="O7798" s="9"/>
      <c r="R7798" s="15"/>
      <c r="U7798" s="16"/>
      <c r="AC7798" s="9"/>
      <c r="AI7798" s="9"/>
    </row>
    <row r="7799" spans="15:35" x14ac:dyDescent="0.25">
      <c r="O7799" s="9"/>
      <c r="R7799" s="15"/>
      <c r="U7799" s="16"/>
      <c r="AC7799" s="9"/>
      <c r="AI7799" s="9"/>
    </row>
    <row r="7800" spans="15:35" x14ac:dyDescent="0.25">
      <c r="O7800" s="9"/>
      <c r="R7800" s="15"/>
      <c r="U7800" s="16"/>
      <c r="AC7800" s="9"/>
      <c r="AI7800" s="9"/>
    </row>
    <row r="7801" spans="15:35" x14ac:dyDescent="0.25">
      <c r="O7801" s="9"/>
      <c r="R7801" s="15"/>
      <c r="U7801" s="16"/>
      <c r="AC7801" s="9"/>
      <c r="AI7801" s="9"/>
    </row>
    <row r="7802" spans="15:35" x14ac:dyDescent="0.25">
      <c r="O7802" s="9"/>
      <c r="R7802" s="15"/>
      <c r="U7802" s="16"/>
      <c r="AC7802" s="9"/>
      <c r="AI7802" s="9"/>
    </row>
    <row r="7803" spans="15:35" x14ac:dyDescent="0.25">
      <c r="O7803" s="9"/>
      <c r="R7803" s="15"/>
      <c r="U7803" s="16"/>
      <c r="AC7803" s="9"/>
      <c r="AI7803" s="9"/>
    </row>
    <row r="7804" spans="15:35" x14ac:dyDescent="0.25">
      <c r="O7804" s="9"/>
      <c r="R7804" s="15"/>
      <c r="U7804" s="16"/>
      <c r="AC7804" s="9"/>
      <c r="AI7804" s="9"/>
    </row>
    <row r="7805" spans="15:35" x14ac:dyDescent="0.25">
      <c r="O7805" s="9"/>
      <c r="R7805" s="15"/>
      <c r="U7805" s="16"/>
      <c r="AC7805" s="9"/>
      <c r="AI7805" s="9"/>
    </row>
    <row r="7806" spans="15:35" x14ac:dyDescent="0.25">
      <c r="O7806" s="9"/>
      <c r="R7806" s="15"/>
      <c r="U7806" s="16"/>
      <c r="AC7806" s="9"/>
      <c r="AI7806" s="9"/>
    </row>
    <row r="7807" spans="15:35" x14ac:dyDescent="0.25">
      <c r="O7807" s="9"/>
      <c r="R7807" s="15"/>
      <c r="U7807" s="16"/>
      <c r="AC7807" s="9"/>
      <c r="AI7807" s="9"/>
    </row>
    <row r="7808" spans="15:35" x14ac:dyDescent="0.25">
      <c r="O7808" s="9"/>
      <c r="R7808" s="15"/>
      <c r="U7808" s="16"/>
      <c r="AC7808" s="9"/>
      <c r="AI7808" s="9"/>
    </row>
    <row r="7809" spans="15:35" x14ac:dyDescent="0.25">
      <c r="O7809" s="9"/>
      <c r="R7809" s="15"/>
      <c r="U7809" s="16"/>
      <c r="AC7809" s="9"/>
      <c r="AI7809" s="9"/>
    </row>
    <row r="7810" spans="15:35" x14ac:dyDescent="0.25">
      <c r="O7810" s="9"/>
      <c r="R7810" s="15"/>
      <c r="U7810" s="16"/>
      <c r="AC7810" s="9"/>
      <c r="AI7810" s="9"/>
    </row>
    <row r="7811" spans="15:35" x14ac:dyDescent="0.25">
      <c r="O7811" s="9"/>
      <c r="R7811" s="15"/>
      <c r="U7811" s="16"/>
      <c r="AC7811" s="9"/>
      <c r="AI7811" s="9"/>
    </row>
    <row r="7812" spans="15:35" x14ac:dyDescent="0.25">
      <c r="O7812" s="9"/>
      <c r="R7812" s="15"/>
      <c r="U7812" s="16"/>
      <c r="AC7812" s="9"/>
      <c r="AI7812" s="9"/>
    </row>
    <row r="7813" spans="15:35" x14ac:dyDescent="0.25">
      <c r="O7813" s="9"/>
      <c r="R7813" s="15"/>
      <c r="U7813" s="16"/>
      <c r="AC7813" s="9"/>
      <c r="AI7813" s="9"/>
    </row>
    <row r="7814" spans="15:35" x14ac:dyDescent="0.25">
      <c r="O7814" s="9"/>
      <c r="R7814" s="15"/>
      <c r="U7814" s="16"/>
      <c r="AC7814" s="9"/>
      <c r="AI7814" s="9"/>
    </row>
    <row r="7815" spans="15:35" x14ac:dyDescent="0.25">
      <c r="O7815" s="9"/>
      <c r="R7815" s="15"/>
      <c r="U7815" s="16"/>
      <c r="AC7815" s="9"/>
      <c r="AI7815" s="9"/>
    </row>
    <row r="7816" spans="15:35" x14ac:dyDescent="0.25">
      <c r="O7816" s="9"/>
      <c r="R7816" s="15"/>
      <c r="U7816" s="16"/>
      <c r="AC7816" s="9"/>
      <c r="AI7816" s="9"/>
    </row>
    <row r="7817" spans="15:35" x14ac:dyDescent="0.25">
      <c r="O7817" s="9"/>
      <c r="R7817" s="15"/>
      <c r="U7817" s="16"/>
      <c r="AC7817" s="9"/>
      <c r="AI7817" s="9"/>
    </row>
    <row r="7818" spans="15:35" x14ac:dyDescent="0.25">
      <c r="O7818" s="9"/>
      <c r="R7818" s="15"/>
      <c r="U7818" s="16"/>
      <c r="AC7818" s="9"/>
      <c r="AI7818" s="9"/>
    </row>
    <row r="7819" spans="15:35" x14ac:dyDescent="0.25">
      <c r="O7819" s="9"/>
      <c r="R7819" s="15"/>
      <c r="U7819" s="16"/>
      <c r="AC7819" s="9"/>
      <c r="AI7819" s="9"/>
    </row>
    <row r="7820" spans="15:35" x14ac:dyDescent="0.25">
      <c r="O7820" s="9"/>
      <c r="R7820" s="15"/>
      <c r="U7820" s="16"/>
      <c r="AC7820" s="9"/>
      <c r="AI7820" s="9"/>
    </row>
    <row r="7821" spans="15:35" x14ac:dyDescent="0.25">
      <c r="O7821" s="9"/>
      <c r="R7821" s="15"/>
      <c r="U7821" s="16"/>
      <c r="AC7821" s="9"/>
      <c r="AI7821" s="9"/>
    </row>
    <row r="7822" spans="15:35" x14ac:dyDescent="0.25">
      <c r="O7822" s="9"/>
      <c r="R7822" s="15"/>
      <c r="U7822" s="16"/>
      <c r="AC7822" s="9"/>
      <c r="AI7822" s="9"/>
    </row>
    <row r="7823" spans="15:35" x14ac:dyDescent="0.25">
      <c r="O7823" s="9"/>
      <c r="R7823" s="15"/>
      <c r="U7823" s="16"/>
      <c r="AC7823" s="9"/>
      <c r="AI7823" s="9"/>
    </row>
    <row r="7824" spans="15:35" x14ac:dyDescent="0.25">
      <c r="O7824" s="9"/>
      <c r="R7824" s="15"/>
      <c r="U7824" s="16"/>
      <c r="AC7824" s="9"/>
      <c r="AI7824" s="9"/>
    </row>
    <row r="7825" spans="15:35" x14ac:dyDescent="0.25">
      <c r="O7825" s="9"/>
      <c r="R7825" s="15"/>
      <c r="U7825" s="16"/>
      <c r="AC7825" s="9"/>
      <c r="AI7825" s="9"/>
    </row>
    <row r="7826" spans="15:35" x14ac:dyDescent="0.25">
      <c r="O7826" s="9"/>
      <c r="R7826" s="15"/>
      <c r="U7826" s="16"/>
      <c r="AC7826" s="9"/>
      <c r="AI7826" s="9"/>
    </row>
    <row r="7827" spans="15:35" x14ac:dyDescent="0.25">
      <c r="O7827" s="9"/>
      <c r="R7827" s="15"/>
      <c r="U7827" s="16"/>
      <c r="AC7827" s="9"/>
      <c r="AI7827" s="9"/>
    </row>
    <row r="7828" spans="15:35" x14ac:dyDescent="0.25">
      <c r="O7828" s="9"/>
      <c r="R7828" s="15"/>
      <c r="U7828" s="16"/>
      <c r="AC7828" s="9"/>
      <c r="AI7828" s="9"/>
    </row>
    <row r="7829" spans="15:35" x14ac:dyDescent="0.25">
      <c r="O7829" s="9"/>
      <c r="R7829" s="15"/>
      <c r="U7829" s="16"/>
      <c r="AC7829" s="9"/>
      <c r="AI7829" s="9"/>
    </row>
    <row r="7830" spans="15:35" x14ac:dyDescent="0.25">
      <c r="O7830" s="9"/>
      <c r="R7830" s="15"/>
      <c r="U7830" s="16"/>
      <c r="AC7830" s="9"/>
      <c r="AI7830" s="9"/>
    </row>
    <row r="7831" spans="15:35" x14ac:dyDescent="0.25">
      <c r="O7831" s="9"/>
      <c r="R7831" s="15"/>
      <c r="U7831" s="16"/>
      <c r="AC7831" s="9"/>
      <c r="AI7831" s="9"/>
    </row>
    <row r="7832" spans="15:35" x14ac:dyDescent="0.25">
      <c r="O7832" s="9"/>
      <c r="R7832" s="15"/>
      <c r="U7832" s="16"/>
      <c r="AC7832" s="9"/>
      <c r="AI7832" s="9"/>
    </row>
    <row r="7833" spans="15:35" x14ac:dyDescent="0.25">
      <c r="O7833" s="9"/>
      <c r="R7833" s="15"/>
      <c r="U7833" s="16"/>
      <c r="AC7833" s="9"/>
      <c r="AI7833" s="9"/>
    </row>
    <row r="7834" spans="15:35" x14ac:dyDescent="0.25">
      <c r="O7834" s="9"/>
      <c r="R7834" s="15"/>
      <c r="U7834" s="16"/>
      <c r="AC7834" s="9"/>
      <c r="AI7834" s="9"/>
    </row>
    <row r="7835" spans="15:35" x14ac:dyDescent="0.25">
      <c r="O7835" s="9"/>
      <c r="R7835" s="15"/>
      <c r="U7835" s="16"/>
      <c r="AC7835" s="9"/>
      <c r="AI7835" s="9"/>
    </row>
    <row r="7836" spans="15:35" x14ac:dyDescent="0.25">
      <c r="O7836" s="9"/>
      <c r="R7836" s="15"/>
      <c r="U7836" s="16"/>
      <c r="AC7836" s="9"/>
      <c r="AI7836" s="9"/>
    </row>
    <row r="7837" spans="15:35" x14ac:dyDescent="0.25">
      <c r="O7837" s="9"/>
      <c r="R7837" s="15"/>
      <c r="U7837" s="16"/>
      <c r="AC7837" s="9"/>
      <c r="AI7837" s="9"/>
    </row>
    <row r="7838" spans="15:35" x14ac:dyDescent="0.25">
      <c r="O7838" s="9"/>
      <c r="R7838" s="15"/>
      <c r="U7838" s="16"/>
      <c r="AC7838" s="9"/>
      <c r="AI7838" s="9"/>
    </row>
    <row r="7839" spans="15:35" x14ac:dyDescent="0.25">
      <c r="O7839" s="9"/>
      <c r="R7839" s="15"/>
      <c r="U7839" s="16"/>
      <c r="AC7839" s="9"/>
      <c r="AI7839" s="9"/>
    </row>
    <row r="7840" spans="15:35" x14ac:dyDescent="0.25">
      <c r="O7840" s="9"/>
      <c r="R7840" s="15"/>
      <c r="U7840" s="16"/>
      <c r="AC7840" s="9"/>
      <c r="AI7840" s="9"/>
    </row>
    <row r="7841" spans="15:35" x14ac:dyDescent="0.25">
      <c r="O7841" s="9"/>
      <c r="R7841" s="15"/>
      <c r="U7841" s="16"/>
      <c r="AC7841" s="9"/>
      <c r="AI7841" s="9"/>
    </row>
    <row r="7842" spans="15:35" x14ac:dyDescent="0.25">
      <c r="O7842" s="9"/>
      <c r="R7842" s="15"/>
      <c r="U7842" s="16"/>
      <c r="AC7842" s="9"/>
      <c r="AI7842" s="9"/>
    </row>
    <row r="7843" spans="15:35" x14ac:dyDescent="0.25">
      <c r="O7843" s="9"/>
      <c r="R7843" s="15"/>
      <c r="U7843" s="16"/>
      <c r="AC7843" s="9"/>
      <c r="AI7843" s="9"/>
    </row>
    <row r="7844" spans="15:35" x14ac:dyDescent="0.25">
      <c r="O7844" s="9"/>
      <c r="R7844" s="15"/>
      <c r="U7844" s="16"/>
      <c r="AC7844" s="9"/>
      <c r="AI7844" s="9"/>
    </row>
    <row r="7845" spans="15:35" x14ac:dyDescent="0.25">
      <c r="O7845" s="9"/>
      <c r="R7845" s="15"/>
      <c r="U7845" s="16"/>
      <c r="AC7845" s="9"/>
      <c r="AI7845" s="9"/>
    </row>
    <row r="7846" spans="15:35" x14ac:dyDescent="0.25">
      <c r="O7846" s="9"/>
      <c r="R7846" s="15"/>
      <c r="U7846" s="16"/>
      <c r="AC7846" s="9"/>
      <c r="AI7846" s="9"/>
    </row>
    <row r="7847" spans="15:35" x14ac:dyDescent="0.25">
      <c r="O7847" s="9"/>
      <c r="R7847" s="15"/>
      <c r="U7847" s="16"/>
      <c r="AC7847" s="9"/>
      <c r="AI7847" s="9"/>
    </row>
    <row r="7848" spans="15:35" x14ac:dyDescent="0.25">
      <c r="O7848" s="9"/>
      <c r="R7848" s="15"/>
      <c r="U7848" s="16"/>
      <c r="AC7848" s="9"/>
      <c r="AI7848" s="9"/>
    </row>
    <row r="7849" spans="15:35" x14ac:dyDescent="0.25">
      <c r="O7849" s="9"/>
      <c r="R7849" s="15"/>
      <c r="U7849" s="16"/>
      <c r="AC7849" s="9"/>
      <c r="AI7849" s="9"/>
    </row>
    <row r="7850" spans="15:35" x14ac:dyDescent="0.25">
      <c r="O7850" s="9"/>
      <c r="R7850" s="15"/>
      <c r="U7850" s="16"/>
      <c r="AC7850" s="9"/>
      <c r="AI7850" s="9"/>
    </row>
    <row r="7851" spans="15:35" x14ac:dyDescent="0.25">
      <c r="O7851" s="9"/>
      <c r="R7851" s="15"/>
      <c r="U7851" s="16"/>
      <c r="AC7851" s="9"/>
      <c r="AI7851" s="9"/>
    </row>
    <row r="7852" spans="15:35" x14ac:dyDescent="0.25">
      <c r="O7852" s="9"/>
      <c r="R7852" s="15"/>
      <c r="U7852" s="16"/>
      <c r="AC7852" s="9"/>
      <c r="AI7852" s="9"/>
    </row>
    <row r="7853" spans="15:35" x14ac:dyDescent="0.25">
      <c r="O7853" s="9"/>
      <c r="R7853" s="15"/>
      <c r="U7853" s="16"/>
      <c r="AC7853" s="9"/>
      <c r="AI7853" s="9"/>
    </row>
    <row r="7854" spans="15:35" x14ac:dyDescent="0.25">
      <c r="O7854" s="9"/>
      <c r="R7854" s="15"/>
      <c r="U7854" s="16"/>
      <c r="AC7854" s="9"/>
      <c r="AI7854" s="9"/>
    </row>
    <row r="7855" spans="15:35" x14ac:dyDescent="0.25">
      <c r="O7855" s="9"/>
      <c r="R7855" s="15"/>
      <c r="U7855" s="16"/>
      <c r="AC7855" s="9"/>
      <c r="AI7855" s="9"/>
    </row>
    <row r="7856" spans="15:35" x14ac:dyDescent="0.25">
      <c r="O7856" s="9"/>
      <c r="R7856" s="15"/>
      <c r="U7856" s="16"/>
      <c r="AC7856" s="9"/>
      <c r="AI7856" s="9"/>
    </row>
    <row r="7857" spans="15:35" x14ac:dyDescent="0.25">
      <c r="O7857" s="9"/>
      <c r="R7857" s="15"/>
      <c r="U7857" s="16"/>
      <c r="AC7857" s="9"/>
      <c r="AI7857" s="9"/>
    </row>
    <row r="7858" spans="15:35" x14ac:dyDescent="0.25">
      <c r="O7858" s="9"/>
      <c r="R7858" s="15"/>
      <c r="U7858" s="16"/>
      <c r="AC7858" s="9"/>
      <c r="AI7858" s="9"/>
    </row>
    <row r="7859" spans="15:35" x14ac:dyDescent="0.25">
      <c r="O7859" s="9"/>
      <c r="R7859" s="15"/>
      <c r="U7859" s="16"/>
      <c r="AC7859" s="9"/>
      <c r="AI7859" s="9"/>
    </row>
    <row r="7860" spans="15:35" x14ac:dyDescent="0.25">
      <c r="O7860" s="9"/>
      <c r="R7860" s="15"/>
      <c r="U7860" s="16"/>
      <c r="AC7860" s="9"/>
      <c r="AI7860" s="9"/>
    </row>
    <row r="7861" spans="15:35" x14ac:dyDescent="0.25">
      <c r="O7861" s="9"/>
      <c r="R7861" s="15"/>
      <c r="U7861" s="16"/>
      <c r="AC7861" s="9"/>
      <c r="AI7861" s="9"/>
    </row>
    <row r="7862" spans="15:35" x14ac:dyDescent="0.25">
      <c r="O7862" s="9"/>
      <c r="R7862" s="15"/>
      <c r="U7862" s="16"/>
      <c r="AC7862" s="9"/>
      <c r="AI7862" s="9"/>
    </row>
    <row r="7863" spans="15:35" x14ac:dyDescent="0.25">
      <c r="O7863" s="9"/>
      <c r="R7863" s="15"/>
      <c r="U7863" s="16"/>
      <c r="AC7863" s="9"/>
      <c r="AI7863" s="9"/>
    </row>
    <row r="7864" spans="15:35" x14ac:dyDescent="0.25">
      <c r="O7864" s="9"/>
      <c r="R7864" s="15"/>
      <c r="U7864" s="16"/>
      <c r="AC7864" s="9"/>
      <c r="AI7864" s="9"/>
    </row>
    <row r="7865" spans="15:35" x14ac:dyDescent="0.25">
      <c r="O7865" s="9"/>
      <c r="R7865" s="15"/>
      <c r="U7865" s="16"/>
      <c r="AC7865" s="9"/>
      <c r="AI7865" s="9"/>
    </row>
    <row r="7866" spans="15:35" x14ac:dyDescent="0.25">
      <c r="O7866" s="9"/>
      <c r="R7866" s="15"/>
      <c r="U7866" s="16"/>
      <c r="AC7866" s="9"/>
      <c r="AI7866" s="9"/>
    </row>
    <row r="7867" spans="15:35" x14ac:dyDescent="0.25">
      <c r="O7867" s="9"/>
      <c r="R7867" s="15"/>
      <c r="U7867" s="16"/>
      <c r="AC7867" s="9"/>
      <c r="AI7867" s="9"/>
    </row>
    <row r="7868" spans="15:35" x14ac:dyDescent="0.25">
      <c r="O7868" s="9"/>
      <c r="R7868" s="15"/>
      <c r="U7868" s="16"/>
      <c r="AC7868" s="9"/>
      <c r="AI7868" s="9"/>
    </row>
    <row r="7869" spans="15:35" x14ac:dyDescent="0.25">
      <c r="O7869" s="9"/>
      <c r="R7869" s="15"/>
      <c r="U7869" s="16"/>
      <c r="AC7869" s="9"/>
      <c r="AI7869" s="9"/>
    </row>
    <row r="7870" spans="15:35" x14ac:dyDescent="0.25">
      <c r="O7870" s="9"/>
      <c r="R7870" s="15"/>
      <c r="U7870" s="16"/>
      <c r="AC7870" s="9"/>
      <c r="AI7870" s="9"/>
    </row>
    <row r="7871" spans="15:35" x14ac:dyDescent="0.25">
      <c r="O7871" s="9"/>
      <c r="R7871" s="15"/>
      <c r="U7871" s="16"/>
      <c r="AC7871" s="9"/>
      <c r="AI7871" s="9"/>
    </row>
    <row r="7872" spans="15:35" x14ac:dyDescent="0.25">
      <c r="O7872" s="9"/>
      <c r="R7872" s="15"/>
      <c r="U7872" s="16"/>
      <c r="AC7872" s="9"/>
      <c r="AI7872" s="9"/>
    </row>
    <row r="7873" spans="15:35" x14ac:dyDescent="0.25">
      <c r="O7873" s="9"/>
      <c r="R7873" s="15"/>
      <c r="U7873" s="16"/>
      <c r="AC7873" s="9"/>
      <c r="AI7873" s="9"/>
    </row>
    <row r="7874" spans="15:35" x14ac:dyDescent="0.25">
      <c r="O7874" s="9"/>
      <c r="R7874" s="15"/>
      <c r="U7874" s="16"/>
      <c r="AC7874" s="9"/>
      <c r="AI7874" s="9"/>
    </row>
    <row r="7875" spans="15:35" x14ac:dyDescent="0.25">
      <c r="O7875" s="9"/>
      <c r="R7875" s="15"/>
      <c r="U7875" s="16"/>
      <c r="AC7875" s="9"/>
      <c r="AI7875" s="9"/>
    </row>
    <row r="7876" spans="15:35" x14ac:dyDescent="0.25">
      <c r="O7876" s="9"/>
      <c r="R7876" s="15"/>
      <c r="U7876" s="16"/>
      <c r="AC7876" s="9"/>
      <c r="AI7876" s="9"/>
    </row>
    <row r="7877" spans="15:35" x14ac:dyDescent="0.25">
      <c r="O7877" s="9"/>
      <c r="R7877" s="15"/>
      <c r="U7877" s="16"/>
      <c r="AC7877" s="9"/>
      <c r="AI7877" s="9"/>
    </row>
    <row r="7878" spans="15:35" x14ac:dyDescent="0.25">
      <c r="O7878" s="9"/>
      <c r="R7878" s="15"/>
      <c r="U7878" s="16"/>
      <c r="AC7878" s="9"/>
      <c r="AI7878" s="9"/>
    </row>
    <row r="7879" spans="15:35" x14ac:dyDescent="0.25">
      <c r="O7879" s="9"/>
      <c r="R7879" s="15"/>
      <c r="U7879" s="16"/>
      <c r="AC7879" s="9"/>
      <c r="AI7879" s="9"/>
    </row>
    <row r="7880" spans="15:35" x14ac:dyDescent="0.25">
      <c r="O7880" s="9"/>
      <c r="R7880" s="15"/>
      <c r="U7880" s="16"/>
      <c r="AC7880" s="9"/>
      <c r="AI7880" s="9"/>
    </row>
    <row r="7881" spans="15:35" x14ac:dyDescent="0.25">
      <c r="O7881" s="9"/>
      <c r="R7881" s="15"/>
      <c r="U7881" s="16"/>
      <c r="AC7881" s="9"/>
      <c r="AI7881" s="9"/>
    </row>
    <row r="7882" spans="15:35" x14ac:dyDescent="0.25">
      <c r="O7882" s="9"/>
      <c r="R7882" s="15"/>
      <c r="U7882" s="16"/>
      <c r="AC7882" s="9"/>
      <c r="AI7882" s="9"/>
    </row>
    <row r="7883" spans="15:35" x14ac:dyDescent="0.25">
      <c r="O7883" s="9"/>
      <c r="R7883" s="15"/>
      <c r="U7883" s="16"/>
      <c r="AC7883" s="9"/>
      <c r="AI7883" s="9"/>
    </row>
    <row r="7884" spans="15:35" x14ac:dyDescent="0.25">
      <c r="O7884" s="9"/>
      <c r="R7884" s="15"/>
      <c r="U7884" s="16"/>
      <c r="AC7884" s="9"/>
      <c r="AI7884" s="9"/>
    </row>
    <row r="7885" spans="15:35" x14ac:dyDescent="0.25">
      <c r="O7885" s="9"/>
      <c r="R7885" s="15"/>
      <c r="U7885" s="16"/>
      <c r="AC7885" s="9"/>
      <c r="AI7885" s="9"/>
    </row>
    <row r="7886" spans="15:35" x14ac:dyDescent="0.25">
      <c r="O7886" s="9"/>
      <c r="R7886" s="15"/>
      <c r="U7886" s="16"/>
      <c r="AC7886" s="9"/>
      <c r="AI7886" s="9"/>
    </row>
    <row r="7887" spans="15:35" x14ac:dyDescent="0.25">
      <c r="O7887" s="9"/>
      <c r="R7887" s="15"/>
      <c r="U7887" s="16"/>
      <c r="AC7887" s="9"/>
      <c r="AI7887" s="9"/>
    </row>
    <row r="7888" spans="15:35" x14ac:dyDescent="0.25">
      <c r="O7888" s="9"/>
      <c r="R7888" s="15"/>
      <c r="U7888" s="16"/>
      <c r="AC7888" s="9"/>
      <c r="AI7888" s="9"/>
    </row>
    <row r="7889" spans="15:35" x14ac:dyDescent="0.25">
      <c r="O7889" s="9"/>
      <c r="R7889" s="15"/>
      <c r="U7889" s="16"/>
      <c r="AC7889" s="9"/>
      <c r="AI7889" s="9"/>
    </row>
    <row r="7890" spans="15:35" x14ac:dyDescent="0.25">
      <c r="O7890" s="9"/>
      <c r="R7890" s="15"/>
      <c r="U7890" s="16"/>
      <c r="AC7890" s="9"/>
      <c r="AI7890" s="9"/>
    </row>
    <row r="7891" spans="15:35" x14ac:dyDescent="0.25">
      <c r="O7891" s="9"/>
      <c r="R7891" s="15"/>
      <c r="U7891" s="16"/>
      <c r="AC7891" s="9"/>
      <c r="AI7891" s="9"/>
    </row>
    <row r="7892" spans="15:35" x14ac:dyDescent="0.25">
      <c r="O7892" s="9"/>
      <c r="R7892" s="15"/>
      <c r="U7892" s="16"/>
      <c r="AC7892" s="9"/>
      <c r="AI7892" s="9"/>
    </row>
    <row r="7893" spans="15:35" x14ac:dyDescent="0.25">
      <c r="O7893" s="9"/>
      <c r="R7893" s="15"/>
      <c r="U7893" s="16"/>
      <c r="AC7893" s="9"/>
      <c r="AI7893" s="9"/>
    </row>
    <row r="7894" spans="15:35" x14ac:dyDescent="0.25">
      <c r="O7894" s="9"/>
      <c r="R7894" s="15"/>
      <c r="U7894" s="16"/>
      <c r="AC7894" s="9"/>
      <c r="AI7894" s="9"/>
    </row>
    <row r="7895" spans="15:35" x14ac:dyDescent="0.25">
      <c r="O7895" s="9"/>
      <c r="R7895" s="15"/>
      <c r="U7895" s="16"/>
      <c r="AC7895" s="9"/>
      <c r="AI7895" s="9"/>
    </row>
    <row r="7896" spans="15:35" x14ac:dyDescent="0.25">
      <c r="O7896" s="9"/>
      <c r="R7896" s="15"/>
      <c r="U7896" s="16"/>
      <c r="AC7896" s="9"/>
      <c r="AI7896" s="9"/>
    </row>
    <row r="7897" spans="15:35" x14ac:dyDescent="0.25">
      <c r="O7897" s="9"/>
      <c r="R7897" s="15"/>
      <c r="U7897" s="16"/>
      <c r="AC7897" s="9"/>
      <c r="AI7897" s="9"/>
    </row>
    <row r="7898" spans="15:35" x14ac:dyDescent="0.25">
      <c r="O7898" s="9"/>
      <c r="R7898" s="15"/>
      <c r="U7898" s="16"/>
      <c r="AC7898" s="9"/>
      <c r="AI7898" s="9"/>
    </row>
    <row r="7899" spans="15:35" x14ac:dyDescent="0.25">
      <c r="O7899" s="9"/>
      <c r="R7899" s="15"/>
      <c r="U7899" s="16"/>
      <c r="AC7899" s="9"/>
      <c r="AI7899" s="9"/>
    </row>
    <row r="7900" spans="15:35" x14ac:dyDescent="0.25">
      <c r="O7900" s="9"/>
      <c r="R7900" s="15"/>
      <c r="U7900" s="16"/>
      <c r="AC7900" s="9"/>
      <c r="AI7900" s="9"/>
    </row>
    <row r="7901" spans="15:35" x14ac:dyDescent="0.25">
      <c r="O7901" s="9"/>
      <c r="R7901" s="15"/>
      <c r="U7901" s="16"/>
      <c r="AC7901" s="9"/>
      <c r="AI7901" s="9"/>
    </row>
    <row r="7902" spans="15:35" x14ac:dyDescent="0.25">
      <c r="O7902" s="9"/>
      <c r="R7902" s="15"/>
      <c r="U7902" s="16"/>
      <c r="AC7902" s="9"/>
      <c r="AI7902" s="9"/>
    </row>
    <row r="7903" spans="15:35" x14ac:dyDescent="0.25">
      <c r="O7903" s="9"/>
      <c r="R7903" s="15"/>
      <c r="U7903" s="16"/>
      <c r="AC7903" s="9"/>
      <c r="AI7903" s="9"/>
    </row>
    <row r="7904" spans="15:35" x14ac:dyDescent="0.25">
      <c r="O7904" s="9"/>
      <c r="R7904" s="15"/>
      <c r="U7904" s="16"/>
      <c r="AC7904" s="9"/>
      <c r="AI7904" s="9"/>
    </row>
    <row r="7905" spans="15:35" x14ac:dyDescent="0.25">
      <c r="O7905" s="9"/>
      <c r="R7905" s="15"/>
      <c r="U7905" s="16"/>
      <c r="AC7905" s="9"/>
      <c r="AI7905" s="9"/>
    </row>
    <row r="7906" spans="15:35" x14ac:dyDescent="0.25">
      <c r="O7906" s="9"/>
      <c r="R7906" s="15"/>
      <c r="U7906" s="16"/>
      <c r="AC7906" s="9"/>
      <c r="AI7906" s="9"/>
    </row>
    <row r="7907" spans="15:35" x14ac:dyDescent="0.25">
      <c r="O7907" s="9"/>
      <c r="R7907" s="15"/>
      <c r="U7907" s="16"/>
      <c r="AC7907" s="9"/>
      <c r="AI7907" s="9"/>
    </row>
    <row r="7908" spans="15:35" x14ac:dyDescent="0.25">
      <c r="O7908" s="9"/>
      <c r="R7908" s="15"/>
      <c r="U7908" s="16"/>
      <c r="AC7908" s="9"/>
      <c r="AI7908" s="9"/>
    </row>
    <row r="7909" spans="15:35" x14ac:dyDescent="0.25">
      <c r="O7909" s="9"/>
      <c r="R7909" s="15"/>
      <c r="U7909" s="16"/>
      <c r="AC7909" s="9"/>
      <c r="AI7909" s="9"/>
    </row>
    <row r="7910" spans="15:35" x14ac:dyDescent="0.25">
      <c r="O7910" s="9"/>
      <c r="R7910" s="15"/>
      <c r="U7910" s="16"/>
      <c r="AC7910" s="9"/>
      <c r="AI7910" s="9"/>
    </row>
    <row r="7911" spans="15:35" x14ac:dyDescent="0.25">
      <c r="O7911" s="9"/>
      <c r="R7911" s="15"/>
      <c r="U7911" s="16"/>
      <c r="AC7911" s="9"/>
      <c r="AI7911" s="9"/>
    </row>
    <row r="7912" spans="15:35" x14ac:dyDescent="0.25">
      <c r="O7912" s="9"/>
      <c r="R7912" s="15"/>
      <c r="U7912" s="16"/>
      <c r="AC7912" s="9"/>
      <c r="AI7912" s="9"/>
    </row>
    <row r="7913" spans="15:35" x14ac:dyDescent="0.25">
      <c r="O7913" s="9"/>
      <c r="R7913" s="15"/>
      <c r="U7913" s="16"/>
      <c r="AC7913" s="9"/>
      <c r="AI7913" s="9"/>
    </row>
    <row r="7914" spans="15:35" x14ac:dyDescent="0.25">
      <c r="O7914" s="9"/>
      <c r="R7914" s="15"/>
      <c r="U7914" s="16"/>
      <c r="AC7914" s="9"/>
      <c r="AI7914" s="9"/>
    </row>
    <row r="7915" spans="15:35" x14ac:dyDescent="0.25">
      <c r="O7915" s="9"/>
      <c r="R7915" s="15"/>
      <c r="U7915" s="16"/>
      <c r="AC7915" s="9"/>
      <c r="AI7915" s="9"/>
    </row>
    <row r="7916" spans="15:35" x14ac:dyDescent="0.25">
      <c r="O7916" s="9"/>
      <c r="R7916" s="15"/>
      <c r="U7916" s="16"/>
      <c r="AC7916" s="9"/>
      <c r="AI7916" s="9"/>
    </row>
    <row r="7917" spans="15:35" x14ac:dyDescent="0.25">
      <c r="O7917" s="9"/>
      <c r="R7917" s="15"/>
      <c r="U7917" s="16"/>
      <c r="AC7917" s="9"/>
      <c r="AI7917" s="9"/>
    </row>
    <row r="7918" spans="15:35" x14ac:dyDescent="0.25">
      <c r="O7918" s="9"/>
      <c r="R7918" s="15"/>
      <c r="U7918" s="16"/>
      <c r="AC7918" s="9"/>
      <c r="AI7918" s="9"/>
    </row>
    <row r="7919" spans="15:35" x14ac:dyDescent="0.25">
      <c r="O7919" s="9"/>
      <c r="R7919" s="15"/>
      <c r="U7919" s="16"/>
      <c r="AC7919" s="9"/>
      <c r="AI7919" s="9"/>
    </row>
    <row r="7920" spans="15:35" x14ac:dyDescent="0.25">
      <c r="O7920" s="9"/>
      <c r="R7920" s="15"/>
      <c r="U7920" s="16"/>
      <c r="AC7920" s="9"/>
      <c r="AI7920" s="9"/>
    </row>
    <row r="7921" spans="15:35" x14ac:dyDescent="0.25">
      <c r="O7921" s="9"/>
      <c r="R7921" s="15"/>
      <c r="U7921" s="16"/>
      <c r="AC7921" s="9"/>
      <c r="AI7921" s="9"/>
    </row>
    <row r="7922" spans="15:35" x14ac:dyDescent="0.25">
      <c r="O7922" s="9"/>
      <c r="R7922" s="15"/>
      <c r="U7922" s="16"/>
      <c r="AC7922" s="9"/>
      <c r="AI7922" s="9"/>
    </row>
    <row r="7923" spans="15:35" x14ac:dyDescent="0.25">
      <c r="O7923" s="9"/>
      <c r="R7923" s="15"/>
      <c r="U7923" s="16"/>
      <c r="AC7923" s="9"/>
      <c r="AI7923" s="9"/>
    </row>
    <row r="7924" spans="15:35" x14ac:dyDescent="0.25">
      <c r="O7924" s="9"/>
      <c r="R7924" s="15"/>
      <c r="U7924" s="16"/>
      <c r="AC7924" s="9"/>
      <c r="AI7924" s="9"/>
    </row>
    <row r="7925" spans="15:35" x14ac:dyDescent="0.25">
      <c r="O7925" s="9"/>
      <c r="R7925" s="15"/>
      <c r="U7925" s="16"/>
      <c r="AC7925" s="9"/>
      <c r="AI7925" s="9"/>
    </row>
    <row r="7926" spans="15:35" x14ac:dyDescent="0.25">
      <c r="O7926" s="9"/>
      <c r="R7926" s="15"/>
      <c r="U7926" s="16"/>
      <c r="AC7926" s="9"/>
      <c r="AI7926" s="9"/>
    </row>
    <row r="7927" spans="15:35" x14ac:dyDescent="0.25">
      <c r="O7927" s="9"/>
      <c r="R7927" s="15"/>
      <c r="U7927" s="16"/>
      <c r="AC7927" s="9"/>
      <c r="AI7927" s="9"/>
    </row>
    <row r="7928" spans="15:35" x14ac:dyDescent="0.25">
      <c r="O7928" s="9"/>
      <c r="R7928" s="15"/>
      <c r="U7928" s="16"/>
      <c r="AC7928" s="9"/>
      <c r="AI7928" s="9"/>
    </row>
    <row r="7929" spans="15:35" x14ac:dyDescent="0.25">
      <c r="O7929" s="9"/>
      <c r="R7929" s="15"/>
      <c r="U7929" s="16"/>
      <c r="AC7929" s="9"/>
      <c r="AI7929" s="9"/>
    </row>
    <row r="7930" spans="15:35" x14ac:dyDescent="0.25">
      <c r="O7930" s="9"/>
      <c r="R7930" s="15"/>
      <c r="U7930" s="16"/>
      <c r="AC7930" s="9"/>
      <c r="AI7930" s="9"/>
    </row>
    <row r="7931" spans="15:35" x14ac:dyDescent="0.25">
      <c r="O7931" s="9"/>
      <c r="R7931" s="15"/>
      <c r="U7931" s="16"/>
      <c r="AC7931" s="9"/>
      <c r="AI7931" s="9"/>
    </row>
    <row r="7932" spans="15:35" x14ac:dyDescent="0.25">
      <c r="O7932" s="9"/>
      <c r="R7932" s="15"/>
      <c r="U7932" s="16"/>
      <c r="AC7932" s="9"/>
      <c r="AI7932" s="9"/>
    </row>
    <row r="7933" spans="15:35" x14ac:dyDescent="0.25">
      <c r="O7933" s="9"/>
      <c r="R7933" s="15"/>
      <c r="U7933" s="16"/>
      <c r="AC7933" s="9"/>
      <c r="AI7933" s="9"/>
    </row>
    <row r="7934" spans="15:35" x14ac:dyDescent="0.25">
      <c r="O7934" s="9"/>
      <c r="R7934" s="15"/>
      <c r="U7934" s="16"/>
      <c r="AC7934" s="9"/>
      <c r="AI7934" s="9"/>
    </row>
    <row r="7935" spans="15:35" x14ac:dyDescent="0.25">
      <c r="O7935" s="9"/>
      <c r="R7935" s="15"/>
      <c r="U7935" s="16"/>
      <c r="AC7935" s="9"/>
      <c r="AI7935" s="9"/>
    </row>
    <row r="7936" spans="15:35" x14ac:dyDescent="0.25">
      <c r="O7936" s="9"/>
      <c r="R7936" s="15"/>
      <c r="U7936" s="16"/>
      <c r="AC7936" s="9"/>
      <c r="AI7936" s="9"/>
    </row>
    <row r="7937" spans="15:35" x14ac:dyDescent="0.25">
      <c r="O7937" s="9"/>
      <c r="R7937" s="15"/>
      <c r="U7937" s="16"/>
      <c r="AC7937" s="9"/>
      <c r="AI7937" s="9"/>
    </row>
    <row r="7938" spans="15:35" x14ac:dyDescent="0.25">
      <c r="O7938" s="9"/>
      <c r="R7938" s="15"/>
      <c r="U7938" s="16"/>
      <c r="AC7938" s="9"/>
      <c r="AI7938" s="9"/>
    </row>
    <row r="7939" spans="15:35" x14ac:dyDescent="0.25">
      <c r="O7939" s="9"/>
      <c r="R7939" s="15"/>
      <c r="U7939" s="16"/>
      <c r="AC7939" s="9"/>
      <c r="AI7939" s="9"/>
    </row>
    <row r="7940" spans="15:35" x14ac:dyDescent="0.25">
      <c r="O7940" s="9"/>
      <c r="R7940" s="15"/>
      <c r="U7940" s="16"/>
      <c r="AC7940" s="9"/>
      <c r="AI7940" s="9"/>
    </row>
    <row r="7941" spans="15:35" x14ac:dyDescent="0.25">
      <c r="O7941" s="9"/>
      <c r="R7941" s="15"/>
      <c r="U7941" s="16"/>
      <c r="AC7941" s="9"/>
      <c r="AI7941" s="9"/>
    </row>
    <row r="7942" spans="15:35" x14ac:dyDescent="0.25">
      <c r="O7942" s="9"/>
      <c r="R7942" s="15"/>
      <c r="U7942" s="16"/>
      <c r="AC7942" s="9"/>
      <c r="AI7942" s="9"/>
    </row>
    <row r="7943" spans="15:35" x14ac:dyDescent="0.25">
      <c r="O7943" s="9"/>
      <c r="R7943" s="15"/>
      <c r="U7943" s="16"/>
      <c r="AC7943" s="9"/>
      <c r="AI7943" s="9"/>
    </row>
    <row r="7944" spans="15:35" x14ac:dyDescent="0.25">
      <c r="O7944" s="9"/>
      <c r="R7944" s="15"/>
      <c r="U7944" s="16"/>
      <c r="AC7944" s="9"/>
      <c r="AI7944" s="9"/>
    </row>
    <row r="7945" spans="15:35" x14ac:dyDescent="0.25">
      <c r="O7945" s="9"/>
      <c r="R7945" s="15"/>
      <c r="U7945" s="16"/>
      <c r="AC7945" s="9"/>
      <c r="AI7945" s="9"/>
    </row>
    <row r="7946" spans="15:35" x14ac:dyDescent="0.25">
      <c r="O7946" s="9"/>
      <c r="R7946" s="15"/>
      <c r="U7946" s="16"/>
      <c r="AC7946" s="9"/>
      <c r="AI7946" s="9"/>
    </row>
    <row r="7947" spans="15:35" x14ac:dyDescent="0.25">
      <c r="O7947" s="9"/>
      <c r="R7947" s="15"/>
      <c r="U7947" s="16"/>
      <c r="AC7947" s="9"/>
      <c r="AI7947" s="9"/>
    </row>
    <row r="7948" spans="15:35" x14ac:dyDescent="0.25">
      <c r="O7948" s="9"/>
      <c r="R7948" s="15"/>
      <c r="U7948" s="16"/>
      <c r="AC7948" s="9"/>
      <c r="AI7948" s="9"/>
    </row>
    <row r="7949" spans="15:35" x14ac:dyDescent="0.25">
      <c r="O7949" s="9"/>
      <c r="R7949" s="15"/>
      <c r="U7949" s="16"/>
      <c r="AC7949" s="9"/>
      <c r="AI7949" s="9"/>
    </row>
    <row r="7950" spans="15:35" x14ac:dyDescent="0.25">
      <c r="O7950" s="9"/>
      <c r="R7950" s="15"/>
      <c r="U7950" s="16"/>
      <c r="AC7950" s="9"/>
      <c r="AI7950" s="9"/>
    </row>
    <row r="7951" spans="15:35" x14ac:dyDescent="0.25">
      <c r="O7951" s="9"/>
      <c r="R7951" s="15"/>
      <c r="U7951" s="16"/>
      <c r="AC7951" s="9"/>
      <c r="AI7951" s="9"/>
    </row>
    <row r="7952" spans="15:35" x14ac:dyDescent="0.25">
      <c r="O7952" s="9"/>
      <c r="R7952" s="15"/>
      <c r="U7952" s="16"/>
      <c r="AC7952" s="9"/>
      <c r="AI7952" s="9"/>
    </row>
    <row r="7953" spans="15:35" x14ac:dyDescent="0.25">
      <c r="O7953" s="9"/>
      <c r="R7953" s="15"/>
      <c r="U7953" s="16"/>
      <c r="AC7953" s="9"/>
      <c r="AI7953" s="9"/>
    </row>
    <row r="7954" spans="15:35" x14ac:dyDescent="0.25">
      <c r="O7954" s="9"/>
      <c r="R7954" s="15"/>
      <c r="U7954" s="16"/>
      <c r="AC7954" s="9"/>
      <c r="AI7954" s="9"/>
    </row>
    <row r="7955" spans="15:35" x14ac:dyDescent="0.25">
      <c r="O7955" s="9"/>
      <c r="R7955" s="15"/>
      <c r="U7955" s="16"/>
      <c r="AC7955" s="9"/>
      <c r="AI7955" s="9"/>
    </row>
    <row r="7956" spans="15:35" x14ac:dyDescent="0.25">
      <c r="O7956" s="9"/>
      <c r="R7956" s="15"/>
      <c r="U7956" s="16"/>
      <c r="AC7956" s="9"/>
      <c r="AI7956" s="9"/>
    </row>
    <row r="7957" spans="15:35" x14ac:dyDescent="0.25">
      <c r="O7957" s="9"/>
      <c r="R7957" s="15"/>
      <c r="U7957" s="16"/>
      <c r="AC7957" s="9"/>
      <c r="AI7957" s="9"/>
    </row>
    <row r="7958" spans="15:35" x14ac:dyDescent="0.25">
      <c r="O7958" s="9"/>
      <c r="R7958" s="15"/>
      <c r="U7958" s="16"/>
      <c r="AC7958" s="9"/>
      <c r="AI7958" s="9"/>
    </row>
    <row r="7959" spans="15:35" x14ac:dyDescent="0.25">
      <c r="O7959" s="9"/>
      <c r="R7959" s="15"/>
      <c r="U7959" s="16"/>
      <c r="AC7959" s="9"/>
      <c r="AI7959" s="9"/>
    </row>
    <row r="7960" spans="15:35" x14ac:dyDescent="0.25">
      <c r="O7960" s="9"/>
      <c r="R7960" s="15"/>
      <c r="U7960" s="16"/>
      <c r="AC7960" s="9"/>
      <c r="AI7960" s="9"/>
    </row>
    <row r="7961" spans="15:35" x14ac:dyDescent="0.25">
      <c r="O7961" s="9"/>
      <c r="R7961" s="15"/>
      <c r="U7961" s="16"/>
      <c r="AC7961" s="9"/>
      <c r="AI7961" s="9"/>
    </row>
    <row r="7962" spans="15:35" x14ac:dyDescent="0.25">
      <c r="O7962" s="9"/>
      <c r="R7962" s="15"/>
      <c r="U7962" s="16"/>
      <c r="AC7962" s="9"/>
      <c r="AI7962" s="9"/>
    </row>
    <row r="7963" spans="15:35" x14ac:dyDescent="0.25">
      <c r="O7963" s="9"/>
      <c r="R7963" s="15"/>
      <c r="U7963" s="16"/>
      <c r="AC7963" s="9"/>
      <c r="AI7963" s="9"/>
    </row>
    <row r="7964" spans="15:35" x14ac:dyDescent="0.25">
      <c r="O7964" s="9"/>
      <c r="R7964" s="15"/>
      <c r="U7964" s="16"/>
      <c r="AC7964" s="9"/>
      <c r="AI7964" s="9"/>
    </row>
    <row r="7965" spans="15:35" x14ac:dyDescent="0.25">
      <c r="O7965" s="9"/>
      <c r="R7965" s="15"/>
      <c r="U7965" s="16"/>
      <c r="AC7965" s="9"/>
      <c r="AI7965" s="9"/>
    </row>
    <row r="7966" spans="15:35" x14ac:dyDescent="0.25">
      <c r="O7966" s="9"/>
      <c r="R7966" s="15"/>
      <c r="U7966" s="16"/>
      <c r="AC7966" s="9"/>
      <c r="AI7966" s="9"/>
    </row>
    <row r="7967" spans="15:35" x14ac:dyDescent="0.25">
      <c r="O7967" s="9"/>
      <c r="R7967" s="15"/>
      <c r="U7967" s="16"/>
      <c r="AC7967" s="9"/>
      <c r="AI7967" s="9"/>
    </row>
    <row r="7968" spans="15:35" x14ac:dyDescent="0.25">
      <c r="O7968" s="9"/>
      <c r="R7968" s="15"/>
      <c r="U7968" s="16"/>
      <c r="AC7968" s="9"/>
      <c r="AI7968" s="9"/>
    </row>
    <row r="7969" spans="15:35" x14ac:dyDescent="0.25">
      <c r="O7969" s="9"/>
      <c r="R7969" s="15"/>
      <c r="U7969" s="16"/>
      <c r="AC7969" s="9"/>
      <c r="AI7969" s="9"/>
    </row>
    <row r="7970" spans="15:35" x14ac:dyDescent="0.25">
      <c r="O7970" s="9"/>
      <c r="R7970" s="15"/>
      <c r="U7970" s="16"/>
      <c r="AC7970" s="9"/>
      <c r="AI7970" s="9"/>
    </row>
    <row r="7971" spans="15:35" x14ac:dyDescent="0.25">
      <c r="O7971" s="9"/>
      <c r="R7971" s="15"/>
      <c r="U7971" s="16"/>
      <c r="AC7971" s="9"/>
      <c r="AI7971" s="9"/>
    </row>
    <row r="7972" spans="15:35" x14ac:dyDescent="0.25">
      <c r="O7972" s="9"/>
      <c r="R7972" s="15"/>
      <c r="U7972" s="16"/>
      <c r="AC7972" s="9"/>
      <c r="AI7972" s="9"/>
    </row>
    <row r="7973" spans="15:35" x14ac:dyDescent="0.25">
      <c r="O7973" s="9"/>
      <c r="R7973" s="15"/>
      <c r="U7973" s="16"/>
      <c r="AC7973" s="9"/>
      <c r="AI7973" s="9"/>
    </row>
    <row r="7974" spans="15:35" x14ac:dyDescent="0.25">
      <c r="O7974" s="9"/>
      <c r="R7974" s="15"/>
      <c r="U7974" s="16"/>
      <c r="AC7974" s="9"/>
      <c r="AI7974" s="9"/>
    </row>
    <row r="7975" spans="15:35" x14ac:dyDescent="0.25">
      <c r="O7975" s="9"/>
      <c r="R7975" s="15"/>
      <c r="U7975" s="16"/>
      <c r="AC7975" s="9"/>
      <c r="AI7975" s="9"/>
    </row>
    <row r="7976" spans="15:35" x14ac:dyDescent="0.25">
      <c r="O7976" s="9"/>
      <c r="R7976" s="15"/>
      <c r="U7976" s="16"/>
      <c r="AC7976" s="9"/>
      <c r="AI7976" s="9"/>
    </row>
    <row r="7977" spans="15:35" x14ac:dyDescent="0.25">
      <c r="O7977" s="9"/>
      <c r="R7977" s="15"/>
      <c r="U7977" s="16"/>
      <c r="AC7977" s="9"/>
      <c r="AI7977" s="9"/>
    </row>
    <row r="7978" spans="15:35" x14ac:dyDescent="0.25">
      <c r="O7978" s="9"/>
      <c r="R7978" s="15"/>
      <c r="U7978" s="16"/>
      <c r="AC7978" s="9"/>
      <c r="AI7978" s="9"/>
    </row>
    <row r="7979" spans="15:35" x14ac:dyDescent="0.25">
      <c r="O7979" s="9"/>
      <c r="R7979" s="15"/>
      <c r="U7979" s="16"/>
      <c r="AC7979" s="9"/>
      <c r="AI7979" s="9"/>
    </row>
    <row r="7980" spans="15:35" x14ac:dyDescent="0.25">
      <c r="O7980" s="9"/>
      <c r="R7980" s="15"/>
      <c r="U7980" s="16"/>
      <c r="AC7980" s="9"/>
      <c r="AI7980" s="9"/>
    </row>
    <row r="7981" spans="15:35" x14ac:dyDescent="0.25">
      <c r="O7981" s="9"/>
      <c r="R7981" s="15"/>
      <c r="U7981" s="16"/>
      <c r="AC7981" s="9"/>
      <c r="AI7981" s="9"/>
    </row>
    <row r="7982" spans="15:35" x14ac:dyDescent="0.25">
      <c r="O7982" s="9"/>
      <c r="R7982" s="15"/>
      <c r="U7982" s="16"/>
      <c r="AC7982" s="9"/>
      <c r="AI7982" s="9"/>
    </row>
    <row r="7983" spans="15:35" x14ac:dyDescent="0.25">
      <c r="O7983" s="9"/>
      <c r="R7983" s="15"/>
      <c r="U7983" s="16"/>
      <c r="AC7983" s="9"/>
      <c r="AI7983" s="9"/>
    </row>
    <row r="7984" spans="15:35" x14ac:dyDescent="0.25">
      <c r="O7984" s="9"/>
      <c r="R7984" s="15"/>
      <c r="U7984" s="16"/>
      <c r="AC7984" s="9"/>
      <c r="AI7984" s="9"/>
    </row>
    <row r="7985" spans="15:35" x14ac:dyDescent="0.25">
      <c r="O7985" s="9"/>
      <c r="R7985" s="15"/>
      <c r="U7985" s="16"/>
      <c r="AC7985" s="9"/>
      <c r="AI7985" s="9"/>
    </row>
    <row r="7986" spans="15:35" x14ac:dyDescent="0.25">
      <c r="O7986" s="9"/>
      <c r="R7986" s="15"/>
      <c r="U7986" s="16"/>
      <c r="AC7986" s="9"/>
      <c r="AI7986" s="9"/>
    </row>
    <row r="7987" spans="15:35" x14ac:dyDescent="0.25">
      <c r="O7987" s="9"/>
      <c r="R7987" s="15"/>
      <c r="U7987" s="16"/>
      <c r="AC7987" s="9"/>
      <c r="AI7987" s="9"/>
    </row>
    <row r="7988" spans="15:35" x14ac:dyDescent="0.25">
      <c r="O7988" s="9"/>
      <c r="R7988" s="15"/>
      <c r="U7988" s="16"/>
      <c r="AC7988" s="9"/>
      <c r="AI7988" s="9"/>
    </row>
    <row r="7989" spans="15:35" x14ac:dyDescent="0.25">
      <c r="O7989" s="9"/>
      <c r="R7989" s="15"/>
      <c r="U7989" s="16"/>
      <c r="AC7989" s="9"/>
      <c r="AI7989" s="9"/>
    </row>
    <row r="7990" spans="15:35" x14ac:dyDescent="0.25">
      <c r="O7990" s="9"/>
      <c r="R7990" s="15"/>
      <c r="U7990" s="16"/>
      <c r="AC7990" s="9"/>
      <c r="AI7990" s="9"/>
    </row>
    <row r="7991" spans="15:35" x14ac:dyDescent="0.25">
      <c r="O7991" s="9"/>
      <c r="R7991" s="15"/>
      <c r="U7991" s="16"/>
      <c r="AC7991" s="9"/>
      <c r="AI7991" s="9"/>
    </row>
    <row r="7992" spans="15:35" x14ac:dyDescent="0.25">
      <c r="O7992" s="9"/>
      <c r="R7992" s="15"/>
      <c r="U7992" s="16"/>
      <c r="AC7992" s="9"/>
      <c r="AI7992" s="9"/>
    </row>
    <row r="7993" spans="15:35" x14ac:dyDescent="0.25">
      <c r="O7993" s="9"/>
      <c r="R7993" s="15"/>
      <c r="U7993" s="16"/>
      <c r="AC7993" s="9"/>
      <c r="AI7993" s="9"/>
    </row>
    <row r="7994" spans="15:35" x14ac:dyDescent="0.25">
      <c r="O7994" s="9"/>
      <c r="R7994" s="15"/>
      <c r="U7994" s="16"/>
      <c r="AC7994" s="9"/>
      <c r="AI7994" s="9"/>
    </row>
    <row r="7995" spans="15:35" x14ac:dyDescent="0.25">
      <c r="O7995" s="9"/>
      <c r="R7995" s="15"/>
      <c r="U7995" s="16"/>
      <c r="AC7995" s="9"/>
      <c r="AI7995" s="9"/>
    </row>
    <row r="7996" spans="15:35" x14ac:dyDescent="0.25">
      <c r="O7996" s="9"/>
      <c r="R7996" s="15"/>
      <c r="U7996" s="16"/>
      <c r="AC7996" s="9"/>
      <c r="AI7996" s="9"/>
    </row>
    <row r="7997" spans="15:35" x14ac:dyDescent="0.25">
      <c r="O7997" s="9"/>
      <c r="R7997" s="15"/>
      <c r="U7997" s="16"/>
      <c r="AC7997" s="9"/>
      <c r="AI7997" s="9"/>
    </row>
    <row r="7998" spans="15:35" x14ac:dyDescent="0.25">
      <c r="O7998" s="9"/>
      <c r="R7998" s="15"/>
      <c r="U7998" s="16"/>
      <c r="AC7998" s="9"/>
      <c r="AI7998" s="9"/>
    </row>
    <row r="7999" spans="15:35" x14ac:dyDescent="0.25">
      <c r="O7999" s="9"/>
      <c r="R7999" s="15"/>
      <c r="U7999" s="16"/>
      <c r="AC7999" s="9"/>
      <c r="AI7999" s="9"/>
    </row>
    <row r="8000" spans="15:35" x14ac:dyDescent="0.25">
      <c r="O8000" s="9"/>
      <c r="R8000" s="15"/>
      <c r="U8000" s="16"/>
      <c r="AC8000" s="9"/>
      <c r="AI8000" s="9"/>
    </row>
    <row r="8001" spans="15:35" x14ac:dyDescent="0.25">
      <c r="O8001" s="9"/>
      <c r="R8001" s="15"/>
      <c r="U8001" s="16"/>
      <c r="AC8001" s="9"/>
      <c r="AI8001" s="9"/>
    </row>
    <row r="8002" spans="15:35" x14ac:dyDescent="0.25">
      <c r="O8002" s="9"/>
      <c r="R8002" s="15"/>
      <c r="U8002" s="16"/>
      <c r="AC8002" s="9"/>
      <c r="AI8002" s="9"/>
    </row>
    <row r="8003" spans="15:35" x14ac:dyDescent="0.25">
      <c r="O8003" s="9"/>
      <c r="R8003" s="15"/>
      <c r="U8003" s="16"/>
      <c r="AC8003" s="9"/>
      <c r="AI8003" s="9"/>
    </row>
    <row r="8004" spans="15:35" x14ac:dyDescent="0.25">
      <c r="O8004" s="9"/>
      <c r="R8004" s="15"/>
      <c r="U8004" s="16"/>
      <c r="AC8004" s="9"/>
      <c r="AI8004" s="9"/>
    </row>
    <row r="8005" spans="15:35" x14ac:dyDescent="0.25">
      <c r="O8005" s="9"/>
      <c r="R8005" s="15"/>
      <c r="U8005" s="16"/>
      <c r="AC8005" s="9"/>
      <c r="AI8005" s="9"/>
    </row>
    <row r="8006" spans="15:35" x14ac:dyDescent="0.25">
      <c r="O8006" s="9"/>
      <c r="R8006" s="15"/>
      <c r="U8006" s="16"/>
      <c r="AC8006" s="9"/>
      <c r="AI8006" s="9"/>
    </row>
    <row r="8007" spans="15:35" x14ac:dyDescent="0.25">
      <c r="O8007" s="9"/>
      <c r="R8007" s="15"/>
      <c r="U8007" s="16"/>
      <c r="AC8007" s="9"/>
      <c r="AI8007" s="9"/>
    </row>
    <row r="8008" spans="15:35" x14ac:dyDescent="0.25">
      <c r="O8008" s="9"/>
      <c r="R8008" s="15"/>
      <c r="U8008" s="16"/>
      <c r="AC8008" s="9"/>
      <c r="AI8008" s="9"/>
    </row>
    <row r="8009" spans="15:35" x14ac:dyDescent="0.25">
      <c r="O8009" s="9"/>
      <c r="R8009" s="15"/>
      <c r="U8009" s="16"/>
      <c r="AC8009" s="9"/>
      <c r="AI8009" s="9"/>
    </row>
    <row r="8010" spans="15:35" x14ac:dyDescent="0.25">
      <c r="O8010" s="9"/>
      <c r="R8010" s="15"/>
      <c r="U8010" s="16"/>
      <c r="AC8010" s="9"/>
      <c r="AI8010" s="9"/>
    </row>
    <row r="8011" spans="15:35" x14ac:dyDescent="0.25">
      <c r="O8011" s="9"/>
      <c r="R8011" s="15"/>
      <c r="U8011" s="16"/>
      <c r="AC8011" s="9"/>
      <c r="AI8011" s="9"/>
    </row>
    <row r="8012" spans="15:35" x14ac:dyDescent="0.25">
      <c r="O8012" s="9"/>
      <c r="R8012" s="15"/>
      <c r="U8012" s="16"/>
      <c r="AC8012" s="9"/>
      <c r="AI8012" s="9"/>
    </row>
    <row r="8013" spans="15:35" x14ac:dyDescent="0.25">
      <c r="O8013" s="9"/>
      <c r="R8013" s="15"/>
      <c r="U8013" s="16"/>
      <c r="AC8013" s="9"/>
      <c r="AI8013" s="9"/>
    </row>
    <row r="8014" spans="15:35" x14ac:dyDescent="0.25">
      <c r="O8014" s="9"/>
      <c r="R8014" s="15"/>
      <c r="U8014" s="16"/>
      <c r="AC8014" s="9"/>
      <c r="AI8014" s="9"/>
    </row>
    <row r="8015" spans="15:35" x14ac:dyDescent="0.25">
      <c r="O8015" s="9"/>
      <c r="R8015" s="15"/>
      <c r="U8015" s="16"/>
      <c r="AC8015" s="9"/>
      <c r="AI8015" s="9"/>
    </row>
    <row r="8016" spans="15:35" x14ac:dyDescent="0.25">
      <c r="O8016" s="9"/>
      <c r="R8016" s="15"/>
      <c r="U8016" s="16"/>
      <c r="AC8016" s="9"/>
      <c r="AI8016" s="9"/>
    </row>
    <row r="8017" spans="15:35" x14ac:dyDescent="0.25">
      <c r="O8017" s="9"/>
      <c r="R8017" s="15"/>
      <c r="U8017" s="16"/>
      <c r="AC8017" s="9"/>
      <c r="AI8017" s="9"/>
    </row>
    <row r="8018" spans="15:35" x14ac:dyDescent="0.25">
      <c r="O8018" s="9"/>
      <c r="R8018" s="15"/>
      <c r="U8018" s="16"/>
      <c r="AC8018" s="9"/>
      <c r="AI8018" s="9"/>
    </row>
    <row r="8019" spans="15:35" x14ac:dyDescent="0.25">
      <c r="O8019" s="9"/>
      <c r="R8019" s="15"/>
      <c r="U8019" s="16"/>
      <c r="AC8019" s="9"/>
      <c r="AI8019" s="9"/>
    </row>
    <row r="8020" spans="15:35" x14ac:dyDescent="0.25">
      <c r="O8020" s="9"/>
      <c r="R8020" s="15"/>
      <c r="U8020" s="16"/>
      <c r="AC8020" s="9"/>
      <c r="AI8020" s="9"/>
    </row>
    <row r="8021" spans="15:35" x14ac:dyDescent="0.25">
      <c r="O8021" s="9"/>
      <c r="R8021" s="15"/>
      <c r="U8021" s="16"/>
      <c r="AC8021" s="9"/>
      <c r="AI8021" s="9"/>
    </row>
    <row r="8022" spans="15:35" x14ac:dyDescent="0.25">
      <c r="O8022" s="9"/>
      <c r="R8022" s="15"/>
      <c r="U8022" s="16"/>
      <c r="AC8022" s="9"/>
      <c r="AI8022" s="9"/>
    </row>
    <row r="8023" spans="15:35" x14ac:dyDescent="0.25">
      <c r="O8023" s="9"/>
      <c r="R8023" s="15"/>
      <c r="U8023" s="16"/>
      <c r="AC8023" s="9"/>
      <c r="AI8023" s="9"/>
    </row>
    <row r="8024" spans="15:35" x14ac:dyDescent="0.25">
      <c r="O8024" s="9"/>
      <c r="R8024" s="15"/>
      <c r="U8024" s="16"/>
      <c r="AC8024" s="9"/>
      <c r="AI8024" s="9"/>
    </row>
    <row r="8025" spans="15:35" x14ac:dyDescent="0.25">
      <c r="O8025" s="9"/>
      <c r="R8025" s="15"/>
      <c r="U8025" s="16"/>
      <c r="AC8025" s="9"/>
      <c r="AI8025" s="9"/>
    </row>
    <row r="8026" spans="15:35" x14ac:dyDescent="0.25">
      <c r="O8026" s="9"/>
      <c r="R8026" s="15"/>
      <c r="U8026" s="16"/>
      <c r="AC8026" s="9"/>
      <c r="AI8026" s="9"/>
    </row>
    <row r="8027" spans="15:35" x14ac:dyDescent="0.25">
      <c r="O8027" s="9"/>
      <c r="R8027" s="15"/>
      <c r="U8027" s="16"/>
      <c r="AC8027" s="9"/>
      <c r="AI8027" s="9"/>
    </row>
    <row r="8028" spans="15:35" x14ac:dyDescent="0.25">
      <c r="O8028" s="9"/>
      <c r="R8028" s="15"/>
      <c r="U8028" s="16"/>
      <c r="AC8028" s="9"/>
      <c r="AI8028" s="9"/>
    </row>
    <row r="8029" spans="15:35" x14ac:dyDescent="0.25">
      <c r="O8029" s="9"/>
      <c r="R8029" s="15"/>
      <c r="U8029" s="16"/>
      <c r="AC8029" s="9"/>
      <c r="AI8029" s="9"/>
    </row>
    <row r="8030" spans="15:35" x14ac:dyDescent="0.25">
      <c r="O8030" s="9"/>
      <c r="R8030" s="15"/>
      <c r="U8030" s="16"/>
      <c r="AC8030" s="9"/>
      <c r="AI8030" s="9"/>
    </row>
    <row r="8031" spans="15:35" x14ac:dyDescent="0.25">
      <c r="O8031" s="9"/>
      <c r="R8031" s="15"/>
      <c r="U8031" s="16"/>
      <c r="AC8031" s="9"/>
      <c r="AI8031" s="9"/>
    </row>
    <row r="8032" spans="15:35" x14ac:dyDescent="0.25">
      <c r="O8032" s="9"/>
      <c r="R8032" s="15"/>
      <c r="U8032" s="16"/>
      <c r="AC8032" s="9"/>
      <c r="AI8032" s="9"/>
    </row>
    <row r="8033" spans="15:35" x14ac:dyDescent="0.25">
      <c r="O8033" s="9"/>
      <c r="R8033" s="15"/>
      <c r="U8033" s="16"/>
      <c r="AC8033" s="9"/>
      <c r="AI8033" s="9"/>
    </row>
    <row r="8034" spans="15:35" x14ac:dyDescent="0.25">
      <c r="O8034" s="9"/>
      <c r="R8034" s="15"/>
      <c r="U8034" s="16"/>
      <c r="AC8034" s="9"/>
      <c r="AI8034" s="9"/>
    </row>
    <row r="8035" spans="15:35" x14ac:dyDescent="0.25">
      <c r="O8035" s="9"/>
      <c r="R8035" s="15"/>
      <c r="U8035" s="16"/>
      <c r="AC8035" s="9"/>
      <c r="AI8035" s="9"/>
    </row>
    <row r="8036" spans="15:35" x14ac:dyDescent="0.25">
      <c r="O8036" s="9"/>
      <c r="R8036" s="15"/>
      <c r="U8036" s="16"/>
      <c r="AC8036" s="9"/>
      <c r="AI8036" s="9"/>
    </row>
    <row r="8037" spans="15:35" x14ac:dyDescent="0.25">
      <c r="O8037" s="9"/>
      <c r="R8037" s="15"/>
      <c r="U8037" s="16"/>
      <c r="AC8037" s="9"/>
      <c r="AI8037" s="9"/>
    </row>
    <row r="8038" spans="15:35" x14ac:dyDescent="0.25">
      <c r="O8038" s="9"/>
      <c r="R8038" s="15"/>
      <c r="U8038" s="16"/>
      <c r="AC8038" s="9"/>
      <c r="AI8038" s="9"/>
    </row>
    <row r="8039" spans="15:35" x14ac:dyDescent="0.25">
      <c r="O8039" s="9"/>
      <c r="R8039" s="15"/>
      <c r="U8039" s="16"/>
      <c r="AC8039" s="9"/>
      <c r="AI8039" s="9"/>
    </row>
    <row r="8040" spans="15:35" x14ac:dyDescent="0.25">
      <c r="O8040" s="9"/>
      <c r="R8040" s="15"/>
      <c r="U8040" s="16"/>
      <c r="AC8040" s="9"/>
      <c r="AI8040" s="9"/>
    </row>
    <row r="8041" spans="15:35" x14ac:dyDescent="0.25">
      <c r="O8041" s="9"/>
      <c r="R8041" s="15"/>
      <c r="U8041" s="16"/>
      <c r="AC8041" s="9"/>
      <c r="AI8041" s="9"/>
    </row>
    <row r="8042" spans="15:35" x14ac:dyDescent="0.25">
      <c r="O8042" s="9"/>
      <c r="R8042" s="15"/>
      <c r="U8042" s="16"/>
      <c r="AC8042" s="9"/>
      <c r="AI8042" s="9"/>
    </row>
    <row r="8043" spans="15:35" x14ac:dyDescent="0.25">
      <c r="O8043" s="9"/>
      <c r="R8043" s="15"/>
      <c r="U8043" s="16"/>
      <c r="AC8043" s="9"/>
      <c r="AI8043" s="9"/>
    </row>
    <row r="8044" spans="15:35" x14ac:dyDescent="0.25">
      <c r="O8044" s="9"/>
      <c r="R8044" s="15"/>
      <c r="U8044" s="16"/>
      <c r="AC8044" s="9"/>
      <c r="AI8044" s="9"/>
    </row>
    <row r="8045" spans="15:35" x14ac:dyDescent="0.25">
      <c r="O8045" s="9"/>
      <c r="R8045" s="15"/>
      <c r="U8045" s="16"/>
      <c r="AC8045" s="9"/>
      <c r="AI8045" s="9"/>
    </row>
    <row r="8046" spans="15:35" x14ac:dyDescent="0.25">
      <c r="O8046" s="9"/>
      <c r="R8046" s="15"/>
      <c r="U8046" s="16"/>
      <c r="AC8046" s="9"/>
      <c r="AI8046" s="9"/>
    </row>
    <row r="8047" spans="15:35" x14ac:dyDescent="0.25">
      <c r="O8047" s="9"/>
      <c r="R8047" s="15"/>
      <c r="U8047" s="16"/>
      <c r="AC8047" s="9"/>
      <c r="AI8047" s="9"/>
    </row>
    <row r="8048" spans="15:35" x14ac:dyDescent="0.25">
      <c r="O8048" s="9"/>
      <c r="R8048" s="15"/>
      <c r="U8048" s="16"/>
      <c r="AC8048" s="9"/>
      <c r="AI8048" s="9"/>
    </row>
    <row r="8049" spans="15:35" x14ac:dyDescent="0.25">
      <c r="O8049" s="9"/>
      <c r="R8049" s="15"/>
      <c r="U8049" s="16"/>
      <c r="AC8049" s="9"/>
      <c r="AI8049" s="9"/>
    </row>
    <row r="8050" spans="15:35" x14ac:dyDescent="0.25">
      <c r="O8050" s="9"/>
      <c r="R8050" s="15"/>
      <c r="U8050" s="16"/>
      <c r="AC8050" s="9"/>
      <c r="AI8050" s="9"/>
    </row>
    <row r="8051" spans="15:35" x14ac:dyDescent="0.25">
      <c r="O8051" s="9"/>
      <c r="R8051" s="15"/>
      <c r="U8051" s="16"/>
      <c r="AC8051" s="9"/>
      <c r="AI8051" s="9"/>
    </row>
    <row r="8052" spans="15:35" x14ac:dyDescent="0.25">
      <c r="O8052" s="9"/>
      <c r="R8052" s="15"/>
      <c r="U8052" s="16"/>
      <c r="AC8052" s="9"/>
      <c r="AI8052" s="9"/>
    </row>
    <row r="8053" spans="15:35" x14ac:dyDescent="0.25">
      <c r="O8053" s="9"/>
      <c r="R8053" s="15"/>
      <c r="U8053" s="16"/>
      <c r="AC8053" s="9"/>
      <c r="AI8053" s="9"/>
    </row>
    <row r="8054" spans="15:35" x14ac:dyDescent="0.25">
      <c r="O8054" s="9"/>
      <c r="R8054" s="15"/>
      <c r="U8054" s="16"/>
      <c r="AC8054" s="9"/>
      <c r="AI8054" s="9"/>
    </row>
    <row r="8055" spans="15:35" x14ac:dyDescent="0.25">
      <c r="O8055" s="9"/>
      <c r="R8055" s="15"/>
      <c r="U8055" s="16"/>
      <c r="AC8055" s="9"/>
      <c r="AI8055" s="9"/>
    </row>
    <row r="8056" spans="15:35" x14ac:dyDescent="0.25">
      <c r="O8056" s="9"/>
      <c r="R8056" s="15"/>
      <c r="U8056" s="16"/>
      <c r="AC8056" s="9"/>
      <c r="AI8056" s="9"/>
    </row>
    <row r="8057" spans="15:35" x14ac:dyDescent="0.25">
      <c r="O8057" s="9"/>
      <c r="R8057" s="15"/>
      <c r="U8057" s="16"/>
      <c r="AC8057" s="9"/>
      <c r="AI8057" s="9"/>
    </row>
    <row r="8058" spans="15:35" x14ac:dyDescent="0.25">
      <c r="O8058" s="9"/>
      <c r="R8058" s="15"/>
      <c r="U8058" s="16"/>
      <c r="AC8058" s="9"/>
      <c r="AI8058" s="9"/>
    </row>
    <row r="8059" spans="15:35" x14ac:dyDescent="0.25">
      <c r="O8059" s="9"/>
      <c r="R8059" s="15"/>
      <c r="U8059" s="16"/>
      <c r="AC8059" s="9"/>
      <c r="AI8059" s="9"/>
    </row>
    <row r="8060" spans="15:35" x14ac:dyDescent="0.25">
      <c r="O8060" s="9"/>
      <c r="R8060" s="15"/>
      <c r="U8060" s="16"/>
      <c r="AC8060" s="9"/>
      <c r="AI8060" s="9"/>
    </row>
    <row r="8061" spans="15:35" x14ac:dyDescent="0.25">
      <c r="O8061" s="9"/>
      <c r="R8061" s="15"/>
      <c r="U8061" s="16"/>
      <c r="AC8061" s="9"/>
      <c r="AI8061" s="9"/>
    </row>
    <row r="8062" spans="15:35" x14ac:dyDescent="0.25">
      <c r="O8062" s="9"/>
      <c r="R8062" s="15"/>
      <c r="U8062" s="16"/>
      <c r="AC8062" s="9"/>
      <c r="AI8062" s="9"/>
    </row>
    <row r="8063" spans="15:35" x14ac:dyDescent="0.25">
      <c r="O8063" s="9"/>
      <c r="R8063" s="15"/>
      <c r="U8063" s="16"/>
      <c r="AC8063" s="9"/>
      <c r="AI8063" s="9"/>
    </row>
    <row r="8064" spans="15:35" x14ac:dyDescent="0.25">
      <c r="O8064" s="9"/>
      <c r="R8064" s="15"/>
      <c r="U8064" s="16"/>
      <c r="AC8064" s="9"/>
      <c r="AI8064" s="9"/>
    </row>
    <row r="8065" spans="15:35" x14ac:dyDescent="0.25">
      <c r="O8065" s="9"/>
      <c r="R8065" s="15"/>
      <c r="U8065" s="16"/>
      <c r="AC8065" s="9"/>
      <c r="AI8065" s="9"/>
    </row>
    <row r="8066" spans="15:35" x14ac:dyDescent="0.25">
      <c r="O8066" s="9"/>
      <c r="R8066" s="15"/>
      <c r="U8066" s="16"/>
      <c r="AC8066" s="9"/>
      <c r="AI8066" s="9"/>
    </row>
    <row r="8067" spans="15:35" x14ac:dyDescent="0.25">
      <c r="O8067" s="9"/>
      <c r="R8067" s="15"/>
      <c r="U8067" s="16"/>
      <c r="AC8067" s="9"/>
      <c r="AI8067" s="9"/>
    </row>
    <row r="8068" spans="15:35" x14ac:dyDescent="0.25">
      <c r="O8068" s="9"/>
      <c r="R8068" s="15"/>
      <c r="U8068" s="16"/>
      <c r="AC8068" s="9"/>
      <c r="AI8068" s="9"/>
    </row>
    <row r="8069" spans="15:35" x14ac:dyDescent="0.25">
      <c r="O8069" s="9"/>
      <c r="R8069" s="15"/>
      <c r="U8069" s="16"/>
      <c r="AC8069" s="9"/>
      <c r="AI8069" s="9"/>
    </row>
    <row r="8070" spans="15:35" x14ac:dyDescent="0.25">
      <c r="O8070" s="9"/>
      <c r="R8070" s="15"/>
      <c r="U8070" s="16"/>
      <c r="AC8070" s="9"/>
      <c r="AI8070" s="9"/>
    </row>
    <row r="8071" spans="15:35" x14ac:dyDescent="0.25">
      <c r="O8071" s="9"/>
      <c r="R8071" s="15"/>
      <c r="U8071" s="16"/>
      <c r="AC8071" s="9"/>
      <c r="AI8071" s="9"/>
    </row>
    <row r="8072" spans="15:35" x14ac:dyDescent="0.25">
      <c r="O8072" s="9"/>
      <c r="R8072" s="15"/>
      <c r="U8072" s="16"/>
      <c r="AC8072" s="9"/>
      <c r="AI8072" s="9"/>
    </row>
    <row r="8073" spans="15:35" x14ac:dyDescent="0.25">
      <c r="O8073" s="9"/>
      <c r="R8073" s="15"/>
      <c r="U8073" s="16"/>
      <c r="AC8073" s="9"/>
      <c r="AI8073" s="9"/>
    </row>
    <row r="8074" spans="15:35" x14ac:dyDescent="0.25">
      <c r="O8074" s="9"/>
      <c r="R8074" s="15"/>
      <c r="U8074" s="16"/>
      <c r="AC8074" s="9"/>
      <c r="AI8074" s="9"/>
    </row>
    <row r="8075" spans="15:35" x14ac:dyDescent="0.25">
      <c r="O8075" s="9"/>
      <c r="R8075" s="15"/>
      <c r="U8075" s="16"/>
      <c r="AC8075" s="9"/>
      <c r="AI8075" s="9"/>
    </row>
    <row r="8076" spans="15:35" x14ac:dyDescent="0.25">
      <c r="O8076" s="9"/>
      <c r="R8076" s="15"/>
      <c r="U8076" s="16"/>
      <c r="AC8076" s="9"/>
      <c r="AI8076" s="9"/>
    </row>
    <row r="8077" spans="15:35" x14ac:dyDescent="0.25">
      <c r="O8077" s="9"/>
      <c r="R8077" s="15"/>
      <c r="U8077" s="16"/>
      <c r="AC8077" s="9"/>
      <c r="AI8077" s="9"/>
    </row>
    <row r="8078" spans="15:35" x14ac:dyDescent="0.25">
      <c r="O8078" s="9"/>
      <c r="R8078" s="15"/>
      <c r="U8078" s="16"/>
      <c r="AC8078" s="9"/>
      <c r="AI8078" s="9"/>
    </row>
    <row r="8079" spans="15:35" x14ac:dyDescent="0.25">
      <c r="O8079" s="9"/>
      <c r="R8079" s="15"/>
      <c r="U8079" s="16"/>
      <c r="AC8079" s="9"/>
      <c r="AI8079" s="9"/>
    </row>
    <row r="8080" spans="15:35" x14ac:dyDescent="0.25">
      <c r="O8080" s="9"/>
      <c r="R8080" s="15"/>
      <c r="U8080" s="16"/>
      <c r="AC8080" s="9"/>
      <c r="AI8080" s="9"/>
    </row>
    <row r="8081" spans="15:35" x14ac:dyDescent="0.25">
      <c r="O8081" s="9"/>
      <c r="R8081" s="15"/>
      <c r="U8081" s="16"/>
      <c r="AC8081" s="9"/>
      <c r="AI8081" s="9"/>
    </row>
    <row r="8082" spans="15:35" x14ac:dyDescent="0.25">
      <c r="O8082" s="9"/>
      <c r="R8082" s="15"/>
      <c r="U8082" s="16"/>
      <c r="AC8082" s="9"/>
      <c r="AI8082" s="9"/>
    </row>
    <row r="8083" spans="15:35" x14ac:dyDescent="0.25">
      <c r="O8083" s="9"/>
      <c r="R8083" s="15"/>
      <c r="U8083" s="16"/>
      <c r="AC8083" s="9"/>
      <c r="AI8083" s="9"/>
    </row>
    <row r="8084" spans="15:35" x14ac:dyDescent="0.25">
      <c r="O8084" s="9"/>
      <c r="R8084" s="15"/>
      <c r="U8084" s="16"/>
      <c r="AC8084" s="9"/>
      <c r="AI8084" s="9"/>
    </row>
    <row r="8085" spans="15:35" x14ac:dyDescent="0.25">
      <c r="O8085" s="9"/>
      <c r="R8085" s="15"/>
      <c r="U8085" s="16"/>
      <c r="AC8085" s="9"/>
      <c r="AI8085" s="9"/>
    </row>
    <row r="8086" spans="15:35" x14ac:dyDescent="0.25">
      <c r="O8086" s="9"/>
      <c r="R8086" s="15"/>
      <c r="U8086" s="16"/>
      <c r="AC8086" s="9"/>
      <c r="AI8086" s="9"/>
    </row>
    <row r="8087" spans="15:35" x14ac:dyDescent="0.25">
      <c r="O8087" s="9"/>
      <c r="R8087" s="15"/>
      <c r="U8087" s="16"/>
      <c r="AC8087" s="9"/>
      <c r="AI8087" s="9"/>
    </row>
    <row r="8088" spans="15:35" x14ac:dyDescent="0.25">
      <c r="O8088" s="9"/>
      <c r="R8088" s="15"/>
      <c r="U8088" s="16"/>
      <c r="AC8088" s="9"/>
      <c r="AI8088" s="9"/>
    </row>
    <row r="8089" spans="15:35" x14ac:dyDescent="0.25">
      <c r="O8089" s="9"/>
      <c r="R8089" s="15"/>
      <c r="U8089" s="16"/>
      <c r="AC8089" s="9"/>
      <c r="AI8089" s="9"/>
    </row>
    <row r="8090" spans="15:35" x14ac:dyDescent="0.25">
      <c r="O8090" s="9"/>
      <c r="R8090" s="15"/>
      <c r="U8090" s="16"/>
      <c r="AC8090" s="9"/>
      <c r="AI8090" s="9"/>
    </row>
    <row r="8091" spans="15:35" x14ac:dyDescent="0.25">
      <c r="O8091" s="9"/>
      <c r="R8091" s="15"/>
      <c r="U8091" s="16"/>
      <c r="AC8091" s="9"/>
      <c r="AI8091" s="9"/>
    </row>
    <row r="8092" spans="15:35" x14ac:dyDescent="0.25">
      <c r="O8092" s="9"/>
      <c r="R8092" s="15"/>
      <c r="U8092" s="16"/>
      <c r="AC8092" s="9"/>
      <c r="AI8092" s="9"/>
    </row>
    <row r="8093" spans="15:35" x14ac:dyDescent="0.25">
      <c r="O8093" s="9"/>
      <c r="R8093" s="15"/>
      <c r="U8093" s="16"/>
      <c r="AC8093" s="9"/>
      <c r="AI8093" s="9"/>
    </row>
    <row r="8094" spans="15:35" x14ac:dyDescent="0.25">
      <c r="O8094" s="9"/>
      <c r="R8094" s="15"/>
      <c r="U8094" s="16"/>
      <c r="AC8094" s="9"/>
      <c r="AI8094" s="9"/>
    </row>
    <row r="8095" spans="15:35" x14ac:dyDescent="0.25">
      <c r="O8095" s="9"/>
      <c r="R8095" s="15"/>
      <c r="U8095" s="16"/>
      <c r="AC8095" s="9"/>
      <c r="AI8095" s="9"/>
    </row>
    <row r="8096" spans="15:35" x14ac:dyDescent="0.25">
      <c r="O8096" s="9"/>
      <c r="R8096" s="15"/>
      <c r="U8096" s="16"/>
      <c r="AC8096" s="9"/>
      <c r="AI8096" s="9"/>
    </row>
    <row r="8097" spans="15:35" x14ac:dyDescent="0.25">
      <c r="O8097" s="9"/>
      <c r="R8097" s="15"/>
      <c r="U8097" s="16"/>
      <c r="AC8097" s="9"/>
      <c r="AI8097" s="9"/>
    </row>
    <row r="8098" spans="15:35" x14ac:dyDescent="0.25">
      <c r="O8098" s="9"/>
      <c r="R8098" s="15"/>
      <c r="U8098" s="16"/>
      <c r="AC8098" s="9"/>
      <c r="AI8098" s="9"/>
    </row>
    <row r="8099" spans="15:35" x14ac:dyDescent="0.25">
      <c r="O8099" s="9"/>
      <c r="R8099" s="15"/>
      <c r="U8099" s="16"/>
      <c r="AC8099" s="9"/>
      <c r="AI8099" s="9"/>
    </row>
    <row r="8100" spans="15:35" x14ac:dyDescent="0.25">
      <c r="O8100" s="9"/>
      <c r="R8100" s="15"/>
      <c r="U8100" s="16"/>
      <c r="AC8100" s="9"/>
      <c r="AI8100" s="9"/>
    </row>
    <row r="8101" spans="15:35" x14ac:dyDescent="0.25">
      <c r="O8101" s="9"/>
      <c r="R8101" s="15"/>
      <c r="U8101" s="16"/>
      <c r="AC8101" s="9"/>
      <c r="AI8101" s="9"/>
    </row>
    <row r="8102" spans="15:35" x14ac:dyDescent="0.25">
      <c r="O8102" s="9"/>
      <c r="R8102" s="15"/>
      <c r="U8102" s="16"/>
      <c r="AC8102" s="9"/>
      <c r="AI8102" s="9"/>
    </row>
    <row r="8103" spans="15:35" x14ac:dyDescent="0.25">
      <c r="O8103" s="9"/>
      <c r="R8103" s="15"/>
      <c r="U8103" s="16"/>
      <c r="AC8103" s="9"/>
      <c r="AI8103" s="9"/>
    </row>
    <row r="8104" spans="15:35" x14ac:dyDescent="0.25">
      <c r="O8104" s="9"/>
      <c r="R8104" s="15"/>
      <c r="U8104" s="16"/>
      <c r="AC8104" s="9"/>
      <c r="AI8104" s="9"/>
    </row>
    <row r="8105" spans="15:35" x14ac:dyDescent="0.25">
      <c r="O8105" s="9"/>
      <c r="R8105" s="15"/>
      <c r="U8105" s="16"/>
      <c r="AC8105" s="9"/>
      <c r="AI8105" s="9"/>
    </row>
    <row r="8106" spans="15:35" x14ac:dyDescent="0.25">
      <c r="O8106" s="9"/>
      <c r="R8106" s="15"/>
      <c r="U8106" s="16"/>
      <c r="AC8106" s="9"/>
      <c r="AI8106" s="9"/>
    </row>
    <row r="8107" spans="15:35" x14ac:dyDescent="0.25">
      <c r="O8107" s="9"/>
      <c r="R8107" s="15"/>
      <c r="U8107" s="16"/>
      <c r="AC8107" s="9"/>
      <c r="AI8107" s="9"/>
    </row>
    <row r="8108" spans="15:35" x14ac:dyDescent="0.25">
      <c r="O8108" s="9"/>
      <c r="R8108" s="15"/>
      <c r="U8108" s="16"/>
      <c r="AC8108" s="9"/>
      <c r="AI8108" s="9"/>
    </row>
    <row r="8109" spans="15:35" x14ac:dyDescent="0.25">
      <c r="O8109" s="9"/>
      <c r="R8109" s="15"/>
      <c r="U8109" s="16"/>
      <c r="AC8109" s="9"/>
      <c r="AI8109" s="9"/>
    </row>
    <row r="8110" spans="15:35" x14ac:dyDescent="0.25">
      <c r="O8110" s="9"/>
      <c r="R8110" s="15"/>
      <c r="U8110" s="16"/>
      <c r="AC8110" s="9"/>
      <c r="AI8110" s="9"/>
    </row>
    <row r="8111" spans="15:35" x14ac:dyDescent="0.25">
      <c r="O8111" s="9"/>
      <c r="R8111" s="15"/>
      <c r="U8111" s="16"/>
      <c r="AC8111" s="9"/>
      <c r="AI8111" s="9"/>
    </row>
    <row r="8112" spans="15:35" x14ac:dyDescent="0.25">
      <c r="O8112" s="9"/>
      <c r="R8112" s="15"/>
      <c r="U8112" s="16"/>
      <c r="AC8112" s="9"/>
      <c r="AI8112" s="9"/>
    </row>
    <row r="8113" spans="15:35" x14ac:dyDescent="0.25">
      <c r="O8113" s="9"/>
      <c r="R8113" s="15"/>
      <c r="U8113" s="16"/>
      <c r="AC8113" s="9"/>
      <c r="AI8113" s="9"/>
    </row>
    <row r="8114" spans="15:35" x14ac:dyDescent="0.25">
      <c r="O8114" s="9"/>
      <c r="R8114" s="15"/>
      <c r="U8114" s="16"/>
      <c r="AC8114" s="9"/>
      <c r="AI8114" s="9"/>
    </row>
    <row r="8115" spans="15:35" x14ac:dyDescent="0.25">
      <c r="O8115" s="9"/>
      <c r="R8115" s="15"/>
      <c r="U8115" s="16"/>
      <c r="AC8115" s="9"/>
      <c r="AI8115" s="9"/>
    </row>
    <row r="8116" spans="15:35" x14ac:dyDescent="0.25">
      <c r="O8116" s="9"/>
      <c r="R8116" s="15"/>
      <c r="U8116" s="16"/>
      <c r="AC8116" s="9"/>
      <c r="AI8116" s="9"/>
    </row>
    <row r="8117" spans="15:35" x14ac:dyDescent="0.25">
      <c r="O8117" s="9"/>
      <c r="R8117" s="15"/>
      <c r="U8117" s="16"/>
      <c r="AC8117" s="9"/>
      <c r="AI8117" s="9"/>
    </row>
    <row r="8118" spans="15:35" x14ac:dyDescent="0.25">
      <c r="O8118" s="9"/>
      <c r="R8118" s="15"/>
      <c r="U8118" s="16"/>
      <c r="AC8118" s="9"/>
      <c r="AI8118" s="9"/>
    </row>
    <row r="8119" spans="15:35" x14ac:dyDescent="0.25">
      <c r="O8119" s="9"/>
      <c r="R8119" s="15"/>
      <c r="U8119" s="16"/>
      <c r="AC8119" s="9"/>
      <c r="AI8119" s="9"/>
    </row>
    <row r="8120" spans="15:35" x14ac:dyDescent="0.25">
      <c r="O8120" s="9"/>
      <c r="R8120" s="15"/>
      <c r="U8120" s="16"/>
      <c r="AC8120" s="9"/>
      <c r="AI8120" s="9"/>
    </row>
    <row r="8121" spans="15:35" x14ac:dyDescent="0.25">
      <c r="O8121" s="9"/>
      <c r="R8121" s="15"/>
      <c r="U8121" s="16"/>
      <c r="AC8121" s="9"/>
      <c r="AI8121" s="9"/>
    </row>
    <row r="8122" spans="15:35" x14ac:dyDescent="0.25">
      <c r="O8122" s="9"/>
      <c r="R8122" s="15"/>
      <c r="U8122" s="16"/>
      <c r="AC8122" s="9"/>
      <c r="AI8122" s="9"/>
    </row>
    <row r="8123" spans="15:35" x14ac:dyDescent="0.25">
      <c r="O8123" s="9"/>
      <c r="R8123" s="15"/>
      <c r="U8123" s="16"/>
      <c r="AC8123" s="9"/>
      <c r="AI8123" s="9"/>
    </row>
    <row r="8124" spans="15:35" x14ac:dyDescent="0.25">
      <c r="O8124" s="9"/>
      <c r="R8124" s="15"/>
      <c r="U8124" s="16"/>
      <c r="AC8124" s="9"/>
      <c r="AI8124" s="9"/>
    </row>
    <row r="8125" spans="15:35" x14ac:dyDescent="0.25">
      <c r="O8125" s="9"/>
      <c r="R8125" s="15"/>
      <c r="U8125" s="16"/>
      <c r="AC8125" s="9"/>
      <c r="AI8125" s="9"/>
    </row>
    <row r="8126" spans="15:35" x14ac:dyDescent="0.25">
      <c r="O8126" s="9"/>
      <c r="R8126" s="15"/>
      <c r="U8126" s="16"/>
      <c r="AC8126" s="9"/>
      <c r="AI8126" s="9"/>
    </row>
    <row r="8127" spans="15:35" x14ac:dyDescent="0.25">
      <c r="O8127" s="9"/>
      <c r="R8127" s="15"/>
      <c r="U8127" s="16"/>
      <c r="AC8127" s="9"/>
      <c r="AI8127" s="9"/>
    </row>
    <row r="8128" spans="15:35" x14ac:dyDescent="0.25">
      <c r="O8128" s="9"/>
      <c r="R8128" s="15"/>
      <c r="U8128" s="16"/>
      <c r="AC8128" s="9"/>
      <c r="AI8128" s="9"/>
    </row>
    <row r="8129" spans="15:35" x14ac:dyDescent="0.25">
      <c r="O8129" s="9"/>
      <c r="R8129" s="15"/>
      <c r="U8129" s="16"/>
      <c r="AC8129" s="9"/>
      <c r="AI8129" s="9"/>
    </row>
    <row r="8130" spans="15:35" x14ac:dyDescent="0.25">
      <c r="O8130" s="9"/>
      <c r="R8130" s="15"/>
      <c r="U8130" s="16"/>
      <c r="AC8130" s="9"/>
      <c r="AI8130" s="9"/>
    </row>
    <row r="8131" spans="15:35" x14ac:dyDescent="0.25">
      <c r="O8131" s="9"/>
      <c r="R8131" s="15"/>
      <c r="U8131" s="16"/>
      <c r="AC8131" s="9"/>
      <c r="AI8131" s="9"/>
    </row>
    <row r="8132" spans="15:35" x14ac:dyDescent="0.25">
      <c r="O8132" s="9"/>
      <c r="R8132" s="15"/>
      <c r="U8132" s="16"/>
      <c r="AC8132" s="9"/>
      <c r="AI8132" s="9"/>
    </row>
    <row r="8133" spans="15:35" x14ac:dyDescent="0.25">
      <c r="O8133" s="9"/>
      <c r="R8133" s="15"/>
      <c r="U8133" s="16"/>
      <c r="AC8133" s="9"/>
      <c r="AI8133" s="9"/>
    </row>
    <row r="8134" spans="15:35" x14ac:dyDescent="0.25">
      <c r="O8134" s="9"/>
      <c r="R8134" s="15"/>
      <c r="U8134" s="16"/>
      <c r="AC8134" s="9"/>
      <c r="AI8134" s="9"/>
    </row>
    <row r="8135" spans="15:35" x14ac:dyDescent="0.25">
      <c r="O8135" s="9"/>
      <c r="R8135" s="15"/>
      <c r="U8135" s="16"/>
      <c r="AC8135" s="9"/>
      <c r="AI8135" s="9"/>
    </row>
    <row r="8136" spans="15:35" x14ac:dyDescent="0.25">
      <c r="O8136" s="9"/>
      <c r="R8136" s="15"/>
      <c r="U8136" s="16"/>
      <c r="AC8136" s="9"/>
      <c r="AI8136" s="9"/>
    </row>
    <row r="8137" spans="15:35" x14ac:dyDescent="0.25">
      <c r="O8137" s="9"/>
      <c r="R8137" s="15"/>
      <c r="U8137" s="16"/>
      <c r="AC8137" s="9"/>
      <c r="AI8137" s="9"/>
    </row>
    <row r="8138" spans="15:35" x14ac:dyDescent="0.25">
      <c r="O8138" s="9"/>
      <c r="R8138" s="15"/>
      <c r="U8138" s="16"/>
      <c r="AC8138" s="9"/>
      <c r="AI8138" s="9"/>
    </row>
    <row r="8139" spans="15:35" x14ac:dyDescent="0.25">
      <c r="O8139" s="9"/>
      <c r="R8139" s="15"/>
      <c r="U8139" s="16"/>
      <c r="AC8139" s="9"/>
      <c r="AI8139" s="9"/>
    </row>
    <row r="8140" spans="15:35" x14ac:dyDescent="0.25">
      <c r="O8140" s="9"/>
      <c r="R8140" s="15"/>
      <c r="U8140" s="16"/>
      <c r="AC8140" s="9"/>
      <c r="AI8140" s="9"/>
    </row>
    <row r="8141" spans="15:35" x14ac:dyDescent="0.25">
      <c r="O8141" s="9"/>
      <c r="R8141" s="15"/>
      <c r="U8141" s="16"/>
      <c r="AC8141" s="9"/>
      <c r="AI8141" s="9"/>
    </row>
    <row r="8142" spans="15:35" x14ac:dyDescent="0.25">
      <c r="O8142" s="9"/>
      <c r="R8142" s="15"/>
      <c r="U8142" s="16"/>
      <c r="AC8142" s="9"/>
      <c r="AI8142" s="9"/>
    </row>
    <row r="8143" spans="15:35" x14ac:dyDescent="0.25">
      <c r="O8143" s="9"/>
      <c r="R8143" s="15"/>
      <c r="U8143" s="16"/>
      <c r="AC8143" s="9"/>
      <c r="AI8143" s="9"/>
    </row>
    <row r="8144" spans="15:35" x14ac:dyDescent="0.25">
      <c r="O8144" s="9"/>
      <c r="R8144" s="15"/>
      <c r="U8144" s="16"/>
      <c r="AC8144" s="9"/>
      <c r="AI8144" s="9"/>
    </row>
    <row r="8145" spans="15:35" x14ac:dyDescent="0.25">
      <c r="O8145" s="9"/>
      <c r="R8145" s="15"/>
      <c r="U8145" s="16"/>
      <c r="AC8145" s="9"/>
      <c r="AI8145" s="9"/>
    </row>
    <row r="8146" spans="15:35" x14ac:dyDescent="0.25">
      <c r="O8146" s="9"/>
      <c r="R8146" s="15"/>
      <c r="U8146" s="16"/>
      <c r="AC8146" s="9"/>
      <c r="AI8146" s="9"/>
    </row>
    <row r="8147" spans="15:35" x14ac:dyDescent="0.25">
      <c r="O8147" s="9"/>
      <c r="R8147" s="15"/>
      <c r="U8147" s="16"/>
      <c r="AC8147" s="9"/>
      <c r="AI8147" s="9"/>
    </row>
    <row r="8148" spans="15:35" x14ac:dyDescent="0.25">
      <c r="O8148" s="9"/>
      <c r="R8148" s="15"/>
      <c r="U8148" s="16"/>
      <c r="AC8148" s="9"/>
      <c r="AI8148" s="9"/>
    </row>
    <row r="8149" spans="15:35" x14ac:dyDescent="0.25">
      <c r="O8149" s="9"/>
      <c r="R8149" s="15"/>
      <c r="U8149" s="16"/>
      <c r="AC8149" s="9"/>
      <c r="AI8149" s="9"/>
    </row>
    <row r="8150" spans="15:35" x14ac:dyDescent="0.25">
      <c r="O8150" s="9"/>
      <c r="R8150" s="15"/>
      <c r="U8150" s="16"/>
      <c r="AC8150" s="9"/>
      <c r="AI8150" s="9"/>
    </row>
    <row r="8151" spans="15:35" x14ac:dyDescent="0.25">
      <c r="O8151" s="9"/>
      <c r="R8151" s="15"/>
      <c r="U8151" s="16"/>
      <c r="AC8151" s="9"/>
      <c r="AI8151" s="9"/>
    </row>
    <row r="8152" spans="15:35" x14ac:dyDescent="0.25">
      <c r="O8152" s="9"/>
      <c r="R8152" s="15"/>
      <c r="U8152" s="16"/>
      <c r="AC8152" s="9"/>
      <c r="AI8152" s="9"/>
    </row>
    <row r="8153" spans="15:35" x14ac:dyDescent="0.25">
      <c r="O8153" s="9"/>
      <c r="R8153" s="15"/>
      <c r="U8153" s="16"/>
      <c r="AC8153" s="9"/>
      <c r="AI8153" s="9"/>
    </row>
    <row r="8154" spans="15:35" x14ac:dyDescent="0.25">
      <c r="O8154" s="9"/>
      <c r="R8154" s="15"/>
      <c r="U8154" s="16"/>
      <c r="AC8154" s="9"/>
      <c r="AI8154" s="9"/>
    </row>
    <row r="8155" spans="15:35" x14ac:dyDescent="0.25">
      <c r="O8155" s="9"/>
      <c r="R8155" s="15"/>
      <c r="U8155" s="16"/>
      <c r="AC8155" s="9"/>
      <c r="AI8155" s="9"/>
    </row>
    <row r="8156" spans="15:35" x14ac:dyDescent="0.25">
      <c r="O8156" s="9"/>
      <c r="R8156" s="15"/>
      <c r="U8156" s="16"/>
      <c r="AC8156" s="9"/>
      <c r="AI8156" s="9"/>
    </row>
    <row r="8157" spans="15:35" x14ac:dyDescent="0.25">
      <c r="O8157" s="9"/>
      <c r="R8157" s="15"/>
      <c r="U8157" s="16"/>
      <c r="AC8157" s="9"/>
      <c r="AI8157" s="9"/>
    </row>
    <row r="8158" spans="15:35" x14ac:dyDescent="0.25">
      <c r="O8158" s="9"/>
      <c r="R8158" s="15"/>
      <c r="U8158" s="16"/>
      <c r="AC8158" s="9"/>
      <c r="AI8158" s="9"/>
    </row>
    <row r="8159" spans="15:35" x14ac:dyDescent="0.25">
      <c r="O8159" s="9"/>
      <c r="R8159" s="15"/>
      <c r="U8159" s="16"/>
      <c r="AC8159" s="9"/>
      <c r="AI8159" s="9"/>
    </row>
    <row r="8160" spans="15:35" x14ac:dyDescent="0.25">
      <c r="O8160" s="9"/>
      <c r="R8160" s="15"/>
      <c r="U8160" s="16"/>
      <c r="AC8160" s="9"/>
      <c r="AI8160" s="9"/>
    </row>
    <row r="8161" spans="15:35" x14ac:dyDescent="0.25">
      <c r="O8161" s="9"/>
      <c r="R8161" s="15"/>
      <c r="U8161" s="16"/>
      <c r="AC8161" s="9"/>
      <c r="AI8161" s="9"/>
    </row>
    <row r="8162" spans="15:35" x14ac:dyDescent="0.25">
      <c r="O8162" s="9"/>
      <c r="R8162" s="15"/>
      <c r="U8162" s="16"/>
      <c r="AC8162" s="9"/>
      <c r="AI8162" s="9"/>
    </row>
    <row r="8163" spans="15:35" x14ac:dyDescent="0.25">
      <c r="O8163" s="9"/>
      <c r="R8163" s="15"/>
      <c r="U8163" s="16"/>
      <c r="AC8163" s="9"/>
      <c r="AI8163" s="9"/>
    </row>
    <row r="8164" spans="15:35" x14ac:dyDescent="0.25">
      <c r="O8164" s="9"/>
      <c r="R8164" s="15"/>
      <c r="U8164" s="16"/>
      <c r="AC8164" s="9"/>
      <c r="AI8164" s="9"/>
    </row>
    <row r="8165" spans="15:35" x14ac:dyDescent="0.25">
      <c r="O8165" s="9"/>
      <c r="R8165" s="15"/>
      <c r="U8165" s="16"/>
      <c r="AC8165" s="9"/>
      <c r="AI8165" s="9"/>
    </row>
    <row r="8166" spans="15:35" x14ac:dyDescent="0.25">
      <c r="O8166" s="9"/>
      <c r="R8166" s="15"/>
      <c r="U8166" s="16"/>
      <c r="AC8166" s="9"/>
      <c r="AI8166" s="9"/>
    </row>
    <row r="8167" spans="15:35" x14ac:dyDescent="0.25">
      <c r="O8167" s="9"/>
      <c r="R8167" s="15"/>
      <c r="U8167" s="16"/>
      <c r="AC8167" s="9"/>
      <c r="AI8167" s="9"/>
    </row>
    <row r="8168" spans="15:35" x14ac:dyDescent="0.25">
      <c r="O8168" s="9"/>
      <c r="R8168" s="15"/>
      <c r="U8168" s="16"/>
      <c r="AC8168" s="9"/>
      <c r="AI8168" s="9"/>
    </row>
    <row r="8169" spans="15:35" x14ac:dyDescent="0.25">
      <c r="O8169" s="9"/>
      <c r="R8169" s="15"/>
      <c r="U8169" s="16"/>
      <c r="AC8169" s="9"/>
      <c r="AI8169" s="9"/>
    </row>
    <row r="8170" spans="15:35" x14ac:dyDescent="0.25">
      <c r="O8170" s="9"/>
      <c r="R8170" s="15"/>
      <c r="U8170" s="16"/>
      <c r="AC8170" s="9"/>
      <c r="AI8170" s="9"/>
    </row>
    <row r="8171" spans="15:35" x14ac:dyDescent="0.25">
      <c r="O8171" s="9"/>
      <c r="R8171" s="15"/>
      <c r="U8171" s="16"/>
      <c r="AC8171" s="9"/>
      <c r="AI8171" s="9"/>
    </row>
    <row r="8172" spans="15:35" x14ac:dyDescent="0.25">
      <c r="O8172" s="9"/>
      <c r="R8172" s="15"/>
      <c r="U8172" s="16"/>
      <c r="AC8172" s="9"/>
      <c r="AI8172" s="9"/>
    </row>
    <row r="8173" spans="15:35" x14ac:dyDescent="0.25">
      <c r="O8173" s="9"/>
      <c r="R8173" s="15"/>
      <c r="U8173" s="16"/>
      <c r="AC8173" s="9"/>
      <c r="AI8173" s="9"/>
    </row>
    <row r="8174" spans="15:35" x14ac:dyDescent="0.25">
      <c r="O8174" s="9"/>
      <c r="R8174" s="15"/>
      <c r="U8174" s="16"/>
      <c r="AC8174" s="9"/>
      <c r="AI8174" s="9"/>
    </row>
    <row r="8175" spans="15:35" x14ac:dyDescent="0.25">
      <c r="O8175" s="9"/>
      <c r="R8175" s="15"/>
      <c r="U8175" s="16"/>
      <c r="AC8175" s="9"/>
      <c r="AI8175" s="9"/>
    </row>
    <row r="8176" spans="15:35" x14ac:dyDescent="0.25">
      <c r="O8176" s="9"/>
      <c r="R8176" s="15"/>
      <c r="U8176" s="16"/>
      <c r="AC8176" s="9"/>
      <c r="AI8176" s="9"/>
    </row>
    <row r="8177" spans="15:35" x14ac:dyDescent="0.25">
      <c r="O8177" s="9"/>
      <c r="R8177" s="15"/>
      <c r="U8177" s="16"/>
      <c r="AC8177" s="9"/>
      <c r="AI8177" s="9"/>
    </row>
    <row r="8178" spans="15:35" x14ac:dyDescent="0.25">
      <c r="O8178" s="9"/>
      <c r="R8178" s="15"/>
      <c r="U8178" s="16"/>
      <c r="AC8178" s="9"/>
      <c r="AI8178" s="9"/>
    </row>
    <row r="8179" spans="15:35" x14ac:dyDescent="0.25">
      <c r="O8179" s="9"/>
      <c r="R8179" s="15"/>
      <c r="U8179" s="16"/>
      <c r="AC8179" s="9"/>
      <c r="AI8179" s="9"/>
    </row>
    <row r="8180" spans="15:35" x14ac:dyDescent="0.25">
      <c r="O8180" s="9"/>
      <c r="R8180" s="15"/>
      <c r="U8180" s="16"/>
      <c r="AC8180" s="9"/>
      <c r="AI8180" s="9"/>
    </row>
    <row r="8181" spans="15:35" x14ac:dyDescent="0.25">
      <c r="O8181" s="9"/>
      <c r="R8181" s="15"/>
      <c r="U8181" s="16"/>
      <c r="AC8181" s="9"/>
      <c r="AI8181" s="9"/>
    </row>
    <row r="8182" spans="15:35" x14ac:dyDescent="0.25">
      <c r="O8182" s="9"/>
      <c r="R8182" s="15"/>
      <c r="U8182" s="16"/>
      <c r="AC8182" s="9"/>
      <c r="AI8182" s="9"/>
    </row>
    <row r="8183" spans="15:35" x14ac:dyDescent="0.25">
      <c r="O8183" s="9"/>
      <c r="R8183" s="15"/>
      <c r="U8183" s="16"/>
      <c r="AC8183" s="9"/>
      <c r="AI8183" s="9"/>
    </row>
    <row r="8184" spans="15:35" x14ac:dyDescent="0.25">
      <c r="O8184" s="9"/>
      <c r="R8184" s="15"/>
      <c r="U8184" s="16"/>
      <c r="AC8184" s="9"/>
      <c r="AI8184" s="9"/>
    </row>
    <row r="8185" spans="15:35" x14ac:dyDescent="0.25">
      <c r="O8185" s="9"/>
      <c r="R8185" s="15"/>
      <c r="U8185" s="16"/>
      <c r="AC8185" s="9"/>
      <c r="AI8185" s="9"/>
    </row>
    <row r="8186" spans="15:35" x14ac:dyDescent="0.25">
      <c r="O8186" s="9"/>
      <c r="R8186" s="15"/>
      <c r="U8186" s="16"/>
      <c r="AC8186" s="9"/>
      <c r="AI8186" s="9"/>
    </row>
    <row r="8187" spans="15:35" x14ac:dyDescent="0.25">
      <c r="O8187" s="9"/>
      <c r="R8187" s="15"/>
      <c r="U8187" s="16"/>
      <c r="AC8187" s="9"/>
      <c r="AI8187" s="9"/>
    </row>
    <row r="8188" spans="15:35" x14ac:dyDescent="0.25">
      <c r="O8188" s="9"/>
      <c r="R8188" s="15"/>
      <c r="U8188" s="16"/>
      <c r="AC8188" s="9"/>
      <c r="AI8188" s="9"/>
    </row>
    <row r="8189" spans="15:35" x14ac:dyDescent="0.25">
      <c r="O8189" s="9"/>
      <c r="R8189" s="15"/>
      <c r="U8189" s="16"/>
      <c r="AC8189" s="9"/>
      <c r="AI8189" s="9"/>
    </row>
    <row r="8190" spans="15:35" x14ac:dyDescent="0.25">
      <c r="O8190" s="9"/>
      <c r="R8190" s="15"/>
      <c r="U8190" s="16"/>
      <c r="AC8190" s="9"/>
      <c r="AI8190" s="9"/>
    </row>
    <row r="8191" spans="15:35" x14ac:dyDescent="0.25">
      <c r="O8191" s="9"/>
      <c r="R8191" s="15"/>
      <c r="U8191" s="16"/>
      <c r="AC8191" s="9"/>
      <c r="AI8191" s="9"/>
    </row>
    <row r="8192" spans="15:35" x14ac:dyDescent="0.25">
      <c r="O8192" s="9"/>
      <c r="R8192" s="15"/>
      <c r="U8192" s="16"/>
      <c r="AC8192" s="9"/>
      <c r="AI8192" s="9"/>
    </row>
    <row r="8193" spans="15:35" x14ac:dyDescent="0.25">
      <c r="O8193" s="9"/>
      <c r="R8193" s="15"/>
      <c r="U8193" s="16"/>
      <c r="AC8193" s="9"/>
      <c r="AI8193" s="9"/>
    </row>
    <row r="8194" spans="15:35" x14ac:dyDescent="0.25">
      <c r="O8194" s="9"/>
      <c r="R8194" s="15"/>
      <c r="U8194" s="16"/>
      <c r="AC8194" s="9"/>
      <c r="AI8194" s="9"/>
    </row>
    <row r="8195" spans="15:35" x14ac:dyDescent="0.25">
      <c r="O8195" s="9"/>
      <c r="R8195" s="15"/>
      <c r="U8195" s="16"/>
      <c r="AC8195" s="9"/>
      <c r="AI8195" s="9"/>
    </row>
    <row r="8196" spans="15:35" x14ac:dyDescent="0.25">
      <c r="O8196" s="9"/>
      <c r="R8196" s="15"/>
      <c r="U8196" s="16"/>
      <c r="AC8196" s="9"/>
      <c r="AI8196" s="9"/>
    </row>
    <row r="8197" spans="15:35" x14ac:dyDescent="0.25">
      <c r="O8197" s="9"/>
      <c r="R8197" s="15"/>
      <c r="U8197" s="16"/>
      <c r="AC8197" s="9"/>
      <c r="AI8197" s="9"/>
    </row>
    <row r="8198" spans="15:35" x14ac:dyDescent="0.25">
      <c r="O8198" s="9"/>
      <c r="R8198" s="15"/>
      <c r="U8198" s="16"/>
      <c r="AC8198" s="9"/>
      <c r="AI8198" s="9"/>
    </row>
    <row r="8199" spans="15:35" x14ac:dyDescent="0.25">
      <c r="O8199" s="9"/>
      <c r="R8199" s="15"/>
      <c r="U8199" s="16"/>
      <c r="AC8199" s="9"/>
      <c r="AI8199" s="9"/>
    </row>
    <row r="8200" spans="15:35" x14ac:dyDescent="0.25">
      <c r="O8200" s="9"/>
      <c r="R8200" s="15"/>
      <c r="U8200" s="16"/>
      <c r="AC8200" s="9"/>
      <c r="AI8200" s="9"/>
    </row>
    <row r="8201" spans="15:35" x14ac:dyDescent="0.25">
      <c r="O8201" s="9"/>
      <c r="R8201" s="15"/>
      <c r="U8201" s="16"/>
      <c r="AC8201" s="9"/>
      <c r="AI8201" s="9"/>
    </row>
    <row r="8202" spans="15:35" x14ac:dyDescent="0.25">
      <c r="O8202" s="9"/>
      <c r="R8202" s="15"/>
      <c r="U8202" s="16"/>
      <c r="AC8202" s="9"/>
      <c r="AI8202" s="9"/>
    </row>
    <row r="8203" spans="15:35" x14ac:dyDescent="0.25">
      <c r="O8203" s="9"/>
      <c r="R8203" s="15"/>
      <c r="U8203" s="16"/>
      <c r="AC8203" s="9"/>
      <c r="AI8203" s="9"/>
    </row>
    <row r="8204" spans="15:35" x14ac:dyDescent="0.25">
      <c r="O8204" s="9"/>
      <c r="R8204" s="15"/>
      <c r="U8204" s="16"/>
      <c r="AC8204" s="9"/>
      <c r="AI8204" s="9"/>
    </row>
    <row r="8205" spans="15:35" x14ac:dyDescent="0.25">
      <c r="O8205" s="9"/>
      <c r="R8205" s="15"/>
      <c r="U8205" s="16"/>
      <c r="AC8205" s="9"/>
      <c r="AI8205" s="9"/>
    </row>
    <row r="8206" spans="15:35" x14ac:dyDescent="0.25">
      <c r="O8206" s="9"/>
      <c r="R8206" s="15"/>
      <c r="U8206" s="16"/>
      <c r="AC8206" s="9"/>
      <c r="AI8206" s="9"/>
    </row>
    <row r="8207" spans="15:35" x14ac:dyDescent="0.25">
      <c r="O8207" s="9"/>
      <c r="R8207" s="15"/>
      <c r="U8207" s="16"/>
      <c r="AC8207" s="9"/>
      <c r="AI8207" s="9"/>
    </row>
    <row r="8208" spans="15:35" x14ac:dyDescent="0.25">
      <c r="O8208" s="9"/>
      <c r="R8208" s="15"/>
      <c r="U8208" s="16"/>
      <c r="AC8208" s="9"/>
      <c r="AI8208" s="9"/>
    </row>
    <row r="8209" spans="15:35" x14ac:dyDescent="0.25">
      <c r="O8209" s="9"/>
      <c r="R8209" s="15"/>
      <c r="U8209" s="16"/>
      <c r="AC8209" s="9"/>
      <c r="AI8209" s="9"/>
    </row>
    <row r="8210" spans="15:35" x14ac:dyDescent="0.25">
      <c r="O8210" s="9"/>
      <c r="R8210" s="15"/>
      <c r="U8210" s="16"/>
      <c r="AC8210" s="9"/>
      <c r="AI8210" s="9"/>
    </row>
    <row r="8211" spans="15:35" x14ac:dyDescent="0.25">
      <c r="O8211" s="9"/>
      <c r="R8211" s="15"/>
      <c r="U8211" s="16"/>
      <c r="AC8211" s="9"/>
      <c r="AI8211" s="9"/>
    </row>
    <row r="8212" spans="15:35" x14ac:dyDescent="0.25">
      <c r="O8212" s="9"/>
      <c r="R8212" s="15"/>
      <c r="U8212" s="16"/>
      <c r="AC8212" s="9"/>
      <c r="AI8212" s="9"/>
    </row>
    <row r="8213" spans="15:35" x14ac:dyDescent="0.25">
      <c r="O8213" s="9"/>
      <c r="R8213" s="15"/>
      <c r="U8213" s="16"/>
      <c r="AC8213" s="9"/>
      <c r="AI8213" s="9"/>
    </row>
    <row r="8214" spans="15:35" x14ac:dyDescent="0.25">
      <c r="O8214" s="9"/>
      <c r="R8214" s="15"/>
      <c r="U8214" s="16"/>
      <c r="AC8214" s="9"/>
      <c r="AI8214" s="9"/>
    </row>
    <row r="8215" spans="15:35" x14ac:dyDescent="0.25">
      <c r="O8215" s="9"/>
      <c r="R8215" s="15"/>
      <c r="U8215" s="16"/>
      <c r="AC8215" s="9"/>
      <c r="AI8215" s="9"/>
    </row>
    <row r="8216" spans="15:35" x14ac:dyDescent="0.25">
      <c r="O8216" s="9"/>
      <c r="R8216" s="15"/>
      <c r="U8216" s="16"/>
      <c r="AC8216" s="9"/>
      <c r="AI8216" s="9"/>
    </row>
    <row r="8217" spans="15:35" x14ac:dyDescent="0.25">
      <c r="O8217" s="9"/>
      <c r="R8217" s="15"/>
      <c r="U8217" s="16"/>
      <c r="AC8217" s="9"/>
      <c r="AI8217" s="9"/>
    </row>
    <row r="8218" spans="15:35" x14ac:dyDescent="0.25">
      <c r="O8218" s="9"/>
      <c r="R8218" s="15"/>
      <c r="U8218" s="16"/>
      <c r="AC8218" s="9"/>
      <c r="AI8218" s="9"/>
    </row>
    <row r="8219" spans="15:35" x14ac:dyDescent="0.25">
      <c r="O8219" s="9"/>
      <c r="R8219" s="15"/>
      <c r="U8219" s="16"/>
      <c r="AC8219" s="9"/>
      <c r="AI8219" s="9"/>
    </row>
    <row r="8220" spans="15:35" x14ac:dyDescent="0.25">
      <c r="O8220" s="9"/>
      <c r="R8220" s="15"/>
      <c r="U8220" s="16"/>
      <c r="AC8220" s="9"/>
      <c r="AI8220" s="9"/>
    </row>
    <row r="8221" spans="15:35" x14ac:dyDescent="0.25">
      <c r="O8221" s="9"/>
      <c r="R8221" s="15"/>
      <c r="U8221" s="16"/>
      <c r="AC8221" s="9"/>
      <c r="AI8221" s="9"/>
    </row>
    <row r="8222" spans="15:35" x14ac:dyDescent="0.25">
      <c r="O8222" s="9"/>
      <c r="R8222" s="15"/>
      <c r="U8222" s="16"/>
      <c r="AC8222" s="9"/>
      <c r="AI8222" s="9"/>
    </row>
    <row r="8223" spans="15:35" x14ac:dyDescent="0.25">
      <c r="O8223" s="9"/>
      <c r="R8223" s="15"/>
      <c r="U8223" s="16"/>
      <c r="AC8223" s="9"/>
      <c r="AI8223" s="9"/>
    </row>
    <row r="8224" spans="15:35" x14ac:dyDescent="0.25">
      <c r="O8224" s="9"/>
      <c r="R8224" s="15"/>
      <c r="U8224" s="16"/>
      <c r="AC8224" s="9"/>
      <c r="AI8224" s="9"/>
    </row>
    <row r="8225" spans="15:35" x14ac:dyDescent="0.25">
      <c r="O8225" s="9"/>
      <c r="R8225" s="15"/>
      <c r="U8225" s="16"/>
      <c r="AC8225" s="9"/>
      <c r="AI8225" s="9"/>
    </row>
    <row r="8226" spans="15:35" x14ac:dyDescent="0.25">
      <c r="O8226" s="9"/>
      <c r="R8226" s="15"/>
      <c r="U8226" s="16"/>
      <c r="AC8226" s="9"/>
      <c r="AI8226" s="9"/>
    </row>
    <row r="8227" spans="15:35" x14ac:dyDescent="0.25">
      <c r="O8227" s="9"/>
      <c r="R8227" s="15"/>
      <c r="U8227" s="16"/>
      <c r="AC8227" s="9"/>
      <c r="AI8227" s="9"/>
    </row>
    <row r="8228" spans="15:35" x14ac:dyDescent="0.25">
      <c r="O8228" s="9"/>
      <c r="R8228" s="15"/>
      <c r="U8228" s="16"/>
      <c r="AC8228" s="9"/>
      <c r="AI8228" s="9"/>
    </row>
    <row r="8229" spans="15:35" x14ac:dyDescent="0.25">
      <c r="O8229" s="9"/>
      <c r="R8229" s="15"/>
      <c r="U8229" s="16"/>
      <c r="AC8229" s="9"/>
      <c r="AI8229" s="9"/>
    </row>
    <row r="8230" spans="15:35" x14ac:dyDescent="0.25">
      <c r="O8230" s="9"/>
      <c r="R8230" s="15"/>
      <c r="U8230" s="16"/>
      <c r="AC8230" s="9"/>
      <c r="AI8230" s="9"/>
    </row>
    <row r="8231" spans="15:35" x14ac:dyDescent="0.25">
      <c r="O8231" s="9"/>
      <c r="R8231" s="15"/>
      <c r="U8231" s="16"/>
      <c r="AC8231" s="9"/>
      <c r="AI8231" s="9"/>
    </row>
    <row r="8232" spans="15:35" x14ac:dyDescent="0.25">
      <c r="O8232" s="9"/>
      <c r="R8232" s="15"/>
      <c r="U8232" s="16"/>
      <c r="AC8232" s="9"/>
      <c r="AI8232" s="9"/>
    </row>
    <row r="8233" spans="15:35" x14ac:dyDescent="0.25">
      <c r="O8233" s="9"/>
      <c r="R8233" s="15"/>
      <c r="U8233" s="16"/>
      <c r="AC8233" s="9"/>
      <c r="AI8233" s="9"/>
    </row>
    <row r="8234" spans="15:35" x14ac:dyDescent="0.25">
      <c r="O8234" s="9"/>
      <c r="R8234" s="15"/>
      <c r="U8234" s="16"/>
      <c r="AC8234" s="9"/>
      <c r="AI8234" s="9"/>
    </row>
    <row r="8235" spans="15:35" x14ac:dyDescent="0.25">
      <c r="O8235" s="9"/>
      <c r="R8235" s="15"/>
      <c r="U8235" s="16"/>
      <c r="AC8235" s="9"/>
      <c r="AI8235" s="9"/>
    </row>
    <row r="8236" spans="15:35" x14ac:dyDescent="0.25">
      <c r="O8236" s="9"/>
      <c r="R8236" s="15"/>
      <c r="U8236" s="16"/>
      <c r="AC8236" s="9"/>
      <c r="AI8236" s="9"/>
    </row>
    <row r="8237" spans="15:35" x14ac:dyDescent="0.25">
      <c r="O8237" s="9"/>
      <c r="R8237" s="15"/>
      <c r="U8237" s="16"/>
      <c r="AC8237" s="9"/>
      <c r="AI8237" s="9"/>
    </row>
    <row r="8238" spans="15:35" x14ac:dyDescent="0.25">
      <c r="O8238" s="9"/>
      <c r="R8238" s="15"/>
      <c r="U8238" s="16"/>
      <c r="AC8238" s="9"/>
      <c r="AI8238" s="9"/>
    </row>
    <row r="8239" spans="15:35" x14ac:dyDescent="0.25">
      <c r="O8239" s="9"/>
      <c r="R8239" s="15"/>
      <c r="U8239" s="16"/>
      <c r="AC8239" s="9"/>
      <c r="AI8239" s="9"/>
    </row>
    <row r="8240" spans="15:35" x14ac:dyDescent="0.25">
      <c r="O8240" s="9"/>
      <c r="R8240" s="15"/>
      <c r="U8240" s="16"/>
      <c r="AC8240" s="9"/>
      <c r="AI8240" s="9"/>
    </row>
    <row r="8241" spans="15:35" x14ac:dyDescent="0.25">
      <c r="O8241" s="9"/>
      <c r="R8241" s="15"/>
      <c r="U8241" s="16"/>
      <c r="AC8241" s="9"/>
      <c r="AI8241" s="9"/>
    </row>
    <row r="8242" spans="15:35" x14ac:dyDescent="0.25">
      <c r="O8242" s="9"/>
      <c r="R8242" s="15"/>
      <c r="U8242" s="16"/>
      <c r="AC8242" s="9"/>
      <c r="AI8242" s="9"/>
    </row>
    <row r="8243" spans="15:35" x14ac:dyDescent="0.25">
      <c r="O8243" s="9"/>
      <c r="R8243" s="15"/>
      <c r="U8243" s="16"/>
      <c r="AC8243" s="9"/>
      <c r="AI8243" s="9"/>
    </row>
    <row r="8244" spans="15:35" x14ac:dyDescent="0.25">
      <c r="O8244" s="9"/>
      <c r="R8244" s="15"/>
      <c r="U8244" s="16"/>
      <c r="AC8244" s="9"/>
      <c r="AI8244" s="9"/>
    </row>
    <row r="8245" spans="15:35" x14ac:dyDescent="0.25">
      <c r="O8245" s="9"/>
      <c r="R8245" s="15"/>
      <c r="U8245" s="16"/>
      <c r="AC8245" s="9"/>
      <c r="AI8245" s="9"/>
    </row>
    <row r="8246" spans="15:35" x14ac:dyDescent="0.25">
      <c r="O8246" s="9"/>
      <c r="R8246" s="15"/>
      <c r="U8246" s="16"/>
      <c r="AC8246" s="9"/>
      <c r="AI8246" s="9"/>
    </row>
    <row r="8247" spans="15:35" x14ac:dyDescent="0.25">
      <c r="O8247" s="9"/>
      <c r="R8247" s="15"/>
      <c r="U8247" s="16"/>
      <c r="AC8247" s="9"/>
      <c r="AI8247" s="9"/>
    </row>
    <row r="8248" spans="15:35" x14ac:dyDescent="0.25">
      <c r="O8248" s="9"/>
      <c r="R8248" s="15"/>
      <c r="U8248" s="16"/>
      <c r="AC8248" s="9"/>
      <c r="AI8248" s="9"/>
    </row>
    <row r="8249" spans="15:35" x14ac:dyDescent="0.25">
      <c r="O8249" s="9"/>
      <c r="R8249" s="15"/>
      <c r="U8249" s="16"/>
      <c r="AC8249" s="9"/>
      <c r="AI8249" s="9"/>
    </row>
    <row r="8250" spans="15:35" x14ac:dyDescent="0.25">
      <c r="O8250" s="9"/>
      <c r="R8250" s="15"/>
      <c r="U8250" s="16"/>
      <c r="AC8250" s="9"/>
      <c r="AI8250" s="9"/>
    </row>
    <row r="8251" spans="15:35" x14ac:dyDescent="0.25">
      <c r="O8251" s="9"/>
      <c r="R8251" s="15"/>
      <c r="U8251" s="16"/>
      <c r="AC8251" s="9"/>
      <c r="AI8251" s="9"/>
    </row>
    <row r="8252" spans="15:35" x14ac:dyDescent="0.25">
      <c r="O8252" s="9"/>
      <c r="R8252" s="15"/>
      <c r="U8252" s="16"/>
      <c r="AC8252" s="9"/>
      <c r="AI8252" s="9"/>
    </row>
    <row r="8253" spans="15:35" x14ac:dyDescent="0.25">
      <c r="O8253" s="9"/>
      <c r="R8253" s="15"/>
      <c r="U8253" s="16"/>
      <c r="AC8253" s="9"/>
      <c r="AI8253" s="9"/>
    </row>
    <row r="8254" spans="15:35" x14ac:dyDescent="0.25">
      <c r="O8254" s="9"/>
      <c r="R8254" s="15"/>
      <c r="U8254" s="16"/>
      <c r="AC8254" s="9"/>
      <c r="AI8254" s="9"/>
    </row>
    <row r="8255" spans="15:35" x14ac:dyDescent="0.25">
      <c r="O8255" s="9"/>
      <c r="R8255" s="15"/>
      <c r="U8255" s="16"/>
      <c r="AC8255" s="9"/>
      <c r="AI8255" s="9"/>
    </row>
    <row r="8256" spans="15:35" x14ac:dyDescent="0.25">
      <c r="O8256" s="9"/>
      <c r="R8256" s="15"/>
      <c r="U8256" s="16"/>
      <c r="AC8256" s="9"/>
      <c r="AI8256" s="9"/>
    </row>
    <row r="8257" spans="15:35" x14ac:dyDescent="0.25">
      <c r="O8257" s="9"/>
      <c r="R8257" s="15"/>
      <c r="U8257" s="16"/>
      <c r="AC8257" s="9"/>
      <c r="AI8257" s="9"/>
    </row>
    <row r="8258" spans="15:35" x14ac:dyDescent="0.25">
      <c r="O8258" s="9"/>
      <c r="R8258" s="15"/>
      <c r="U8258" s="16"/>
      <c r="AC8258" s="9"/>
      <c r="AI8258" s="9"/>
    </row>
    <row r="8259" spans="15:35" x14ac:dyDescent="0.25">
      <c r="O8259" s="9"/>
      <c r="R8259" s="15"/>
      <c r="U8259" s="16"/>
      <c r="AC8259" s="9"/>
      <c r="AI8259" s="9"/>
    </row>
    <row r="8260" spans="15:35" x14ac:dyDescent="0.25">
      <c r="O8260" s="9"/>
      <c r="R8260" s="15"/>
      <c r="U8260" s="16"/>
      <c r="AC8260" s="9"/>
      <c r="AI8260" s="9"/>
    </row>
    <row r="8261" spans="15:35" x14ac:dyDescent="0.25">
      <c r="O8261" s="9"/>
      <c r="R8261" s="15"/>
      <c r="U8261" s="16"/>
      <c r="AC8261" s="9"/>
      <c r="AI8261" s="9"/>
    </row>
    <row r="8262" spans="15:35" x14ac:dyDescent="0.25">
      <c r="O8262" s="9"/>
      <c r="R8262" s="15"/>
      <c r="U8262" s="16"/>
      <c r="AC8262" s="9"/>
      <c r="AI8262" s="9"/>
    </row>
    <row r="8263" spans="15:35" x14ac:dyDescent="0.25">
      <c r="O8263" s="9"/>
      <c r="R8263" s="15"/>
      <c r="U8263" s="16"/>
      <c r="AC8263" s="9"/>
      <c r="AI8263" s="9"/>
    </row>
    <row r="8264" spans="15:35" x14ac:dyDescent="0.25">
      <c r="O8264" s="9"/>
      <c r="R8264" s="15"/>
      <c r="U8264" s="16"/>
      <c r="AC8264" s="9"/>
      <c r="AI8264" s="9"/>
    </row>
    <row r="8265" spans="15:35" x14ac:dyDescent="0.25">
      <c r="O8265" s="9"/>
      <c r="R8265" s="15"/>
      <c r="U8265" s="16"/>
      <c r="AC8265" s="9"/>
      <c r="AI8265" s="9"/>
    </row>
    <row r="8266" spans="15:35" x14ac:dyDescent="0.25">
      <c r="O8266" s="9"/>
      <c r="R8266" s="15"/>
      <c r="U8266" s="16"/>
      <c r="AC8266" s="9"/>
      <c r="AI8266" s="9"/>
    </row>
    <row r="8267" spans="15:35" x14ac:dyDescent="0.25">
      <c r="O8267" s="9"/>
      <c r="R8267" s="15"/>
      <c r="U8267" s="16"/>
      <c r="AC8267" s="9"/>
      <c r="AI8267" s="9"/>
    </row>
    <row r="8268" spans="15:35" x14ac:dyDescent="0.25">
      <c r="O8268" s="9"/>
      <c r="R8268" s="15"/>
      <c r="U8268" s="16"/>
      <c r="AC8268" s="9"/>
      <c r="AI8268" s="9"/>
    </row>
    <row r="8269" spans="15:35" x14ac:dyDescent="0.25">
      <c r="O8269" s="9"/>
      <c r="R8269" s="15"/>
      <c r="U8269" s="16"/>
      <c r="AC8269" s="9"/>
      <c r="AI8269" s="9"/>
    </row>
    <row r="8270" spans="15:35" x14ac:dyDescent="0.25">
      <c r="O8270" s="9"/>
      <c r="R8270" s="15"/>
      <c r="U8270" s="16"/>
      <c r="AC8270" s="9"/>
      <c r="AI8270" s="9"/>
    </row>
    <row r="8271" spans="15:35" x14ac:dyDescent="0.25">
      <c r="O8271" s="9"/>
      <c r="R8271" s="15"/>
      <c r="U8271" s="16"/>
      <c r="AC8271" s="9"/>
      <c r="AI8271" s="9"/>
    </row>
    <row r="8272" spans="15:35" x14ac:dyDescent="0.25">
      <c r="O8272" s="9"/>
      <c r="R8272" s="15"/>
      <c r="U8272" s="16"/>
      <c r="AC8272" s="9"/>
      <c r="AI8272" s="9"/>
    </row>
    <row r="8273" spans="15:35" x14ac:dyDescent="0.25">
      <c r="O8273" s="9"/>
      <c r="R8273" s="15"/>
      <c r="U8273" s="16"/>
      <c r="AC8273" s="9"/>
      <c r="AI8273" s="9"/>
    </row>
    <row r="8274" spans="15:35" x14ac:dyDescent="0.25">
      <c r="O8274" s="9"/>
      <c r="R8274" s="15"/>
      <c r="U8274" s="16"/>
      <c r="AC8274" s="9"/>
      <c r="AI8274" s="9"/>
    </row>
    <row r="8275" spans="15:35" x14ac:dyDescent="0.25">
      <c r="O8275" s="9"/>
      <c r="R8275" s="15"/>
      <c r="U8275" s="16"/>
      <c r="AC8275" s="9"/>
      <c r="AI8275" s="9"/>
    </row>
    <row r="8276" spans="15:35" x14ac:dyDescent="0.25">
      <c r="O8276" s="9"/>
      <c r="R8276" s="15"/>
      <c r="U8276" s="16"/>
      <c r="AC8276" s="9"/>
      <c r="AI8276" s="9"/>
    </row>
    <row r="8277" spans="15:35" x14ac:dyDescent="0.25">
      <c r="O8277" s="9"/>
      <c r="R8277" s="15"/>
      <c r="U8277" s="16"/>
      <c r="AC8277" s="9"/>
      <c r="AI8277" s="9"/>
    </row>
    <row r="8278" spans="15:35" x14ac:dyDescent="0.25">
      <c r="O8278" s="9"/>
      <c r="R8278" s="15"/>
      <c r="U8278" s="16"/>
      <c r="AC8278" s="9"/>
      <c r="AI8278" s="9"/>
    </row>
    <row r="8279" spans="15:35" x14ac:dyDescent="0.25">
      <c r="O8279" s="9"/>
      <c r="R8279" s="15"/>
      <c r="U8279" s="16"/>
      <c r="AC8279" s="9"/>
      <c r="AI8279" s="9"/>
    </row>
    <row r="8280" spans="15:35" x14ac:dyDescent="0.25">
      <c r="O8280" s="9"/>
      <c r="R8280" s="15"/>
      <c r="U8280" s="16"/>
      <c r="AC8280" s="9"/>
      <c r="AI8280" s="9"/>
    </row>
    <row r="8281" spans="15:35" x14ac:dyDescent="0.25">
      <c r="O8281" s="9"/>
      <c r="R8281" s="15"/>
      <c r="U8281" s="16"/>
      <c r="AC8281" s="9"/>
      <c r="AI8281" s="9"/>
    </row>
    <row r="8282" spans="15:35" x14ac:dyDescent="0.25">
      <c r="O8282" s="9"/>
      <c r="R8282" s="15"/>
      <c r="U8282" s="16"/>
      <c r="AC8282" s="9"/>
      <c r="AI8282" s="9"/>
    </row>
    <row r="8283" spans="15:35" x14ac:dyDescent="0.25">
      <c r="O8283" s="9"/>
      <c r="R8283" s="15"/>
      <c r="U8283" s="16"/>
      <c r="AC8283" s="9"/>
      <c r="AI8283" s="9"/>
    </row>
    <row r="8284" spans="15:35" x14ac:dyDescent="0.25">
      <c r="O8284" s="9"/>
      <c r="R8284" s="15"/>
      <c r="U8284" s="16"/>
      <c r="AC8284" s="9"/>
      <c r="AI8284" s="9"/>
    </row>
    <row r="8285" spans="15:35" x14ac:dyDescent="0.25">
      <c r="O8285" s="9"/>
      <c r="R8285" s="15"/>
      <c r="U8285" s="16"/>
      <c r="AC8285" s="9"/>
      <c r="AI8285" s="9"/>
    </row>
    <row r="8286" spans="15:35" x14ac:dyDescent="0.25">
      <c r="O8286" s="9"/>
      <c r="R8286" s="15"/>
      <c r="U8286" s="16"/>
      <c r="AC8286" s="9"/>
      <c r="AI8286" s="9"/>
    </row>
    <row r="8287" spans="15:35" x14ac:dyDescent="0.25">
      <c r="O8287" s="9"/>
      <c r="R8287" s="15"/>
      <c r="U8287" s="16"/>
      <c r="AC8287" s="9"/>
      <c r="AI8287" s="9"/>
    </row>
    <row r="8288" spans="15:35" x14ac:dyDescent="0.25">
      <c r="O8288" s="9"/>
      <c r="R8288" s="15"/>
      <c r="U8288" s="16"/>
      <c r="AC8288" s="9"/>
      <c r="AI8288" s="9"/>
    </row>
    <row r="8289" spans="15:35" x14ac:dyDescent="0.25">
      <c r="O8289" s="9"/>
      <c r="R8289" s="15"/>
      <c r="U8289" s="16"/>
      <c r="AC8289" s="9"/>
      <c r="AI8289" s="9"/>
    </row>
    <row r="8290" spans="15:35" x14ac:dyDescent="0.25">
      <c r="O8290" s="9"/>
      <c r="R8290" s="15"/>
      <c r="U8290" s="16"/>
      <c r="AC8290" s="9"/>
      <c r="AI8290" s="9"/>
    </row>
    <row r="8291" spans="15:35" x14ac:dyDescent="0.25">
      <c r="O8291" s="9"/>
      <c r="R8291" s="15"/>
      <c r="U8291" s="16"/>
      <c r="AC8291" s="9"/>
      <c r="AI8291" s="9"/>
    </row>
    <row r="8292" spans="15:35" x14ac:dyDescent="0.25">
      <c r="O8292" s="9"/>
      <c r="R8292" s="15"/>
      <c r="U8292" s="16"/>
      <c r="AC8292" s="9"/>
      <c r="AI8292" s="9"/>
    </row>
    <row r="8293" spans="15:35" x14ac:dyDescent="0.25">
      <c r="O8293" s="9"/>
      <c r="R8293" s="15"/>
      <c r="U8293" s="16"/>
      <c r="AC8293" s="9"/>
      <c r="AI8293" s="9"/>
    </row>
    <row r="8294" spans="15:35" x14ac:dyDescent="0.25">
      <c r="O8294" s="9"/>
      <c r="R8294" s="15"/>
      <c r="U8294" s="16"/>
      <c r="AC8294" s="9"/>
      <c r="AI8294" s="9"/>
    </row>
    <row r="8295" spans="15:35" x14ac:dyDescent="0.25">
      <c r="O8295" s="9"/>
      <c r="R8295" s="15"/>
      <c r="U8295" s="16"/>
      <c r="AC8295" s="9"/>
      <c r="AI8295" s="9"/>
    </row>
    <row r="8296" spans="15:35" x14ac:dyDescent="0.25">
      <c r="O8296" s="9"/>
      <c r="R8296" s="15"/>
      <c r="U8296" s="16"/>
      <c r="AC8296" s="9"/>
      <c r="AI8296" s="9"/>
    </row>
    <row r="8297" spans="15:35" x14ac:dyDescent="0.25">
      <c r="O8297" s="9"/>
      <c r="R8297" s="15"/>
      <c r="U8297" s="16"/>
      <c r="AC8297" s="9"/>
      <c r="AI8297" s="9"/>
    </row>
    <row r="8298" spans="15:35" x14ac:dyDescent="0.25">
      <c r="O8298" s="9"/>
      <c r="R8298" s="15"/>
      <c r="U8298" s="16"/>
      <c r="AC8298" s="9"/>
      <c r="AI8298" s="9"/>
    </row>
    <row r="8299" spans="15:35" x14ac:dyDescent="0.25">
      <c r="O8299" s="9"/>
      <c r="R8299" s="15"/>
      <c r="U8299" s="16"/>
      <c r="AC8299" s="9"/>
      <c r="AI8299" s="9"/>
    </row>
    <row r="8300" spans="15:35" x14ac:dyDescent="0.25">
      <c r="O8300" s="9"/>
      <c r="R8300" s="15"/>
      <c r="U8300" s="16"/>
      <c r="AC8300" s="9"/>
      <c r="AI8300" s="9"/>
    </row>
    <row r="8301" spans="15:35" x14ac:dyDescent="0.25">
      <c r="O8301" s="9"/>
      <c r="R8301" s="15"/>
      <c r="U8301" s="16"/>
      <c r="AC8301" s="9"/>
      <c r="AI8301" s="9"/>
    </row>
    <row r="8302" spans="15:35" x14ac:dyDescent="0.25">
      <c r="O8302" s="9"/>
      <c r="R8302" s="15"/>
      <c r="U8302" s="16"/>
      <c r="AC8302" s="9"/>
      <c r="AI8302" s="9"/>
    </row>
    <row r="8303" spans="15:35" x14ac:dyDescent="0.25">
      <c r="O8303" s="9"/>
      <c r="R8303" s="15"/>
      <c r="U8303" s="16"/>
      <c r="AC8303" s="9"/>
      <c r="AI8303" s="9"/>
    </row>
    <row r="8304" spans="15:35" x14ac:dyDescent="0.25">
      <c r="O8304" s="9"/>
      <c r="R8304" s="15"/>
      <c r="U8304" s="16"/>
      <c r="AC8304" s="9"/>
      <c r="AI8304" s="9"/>
    </row>
    <row r="8305" spans="15:35" x14ac:dyDescent="0.25">
      <c r="O8305" s="9"/>
      <c r="R8305" s="15"/>
      <c r="U8305" s="16"/>
      <c r="AC8305" s="9"/>
      <c r="AI8305" s="9"/>
    </row>
    <row r="8306" spans="15:35" x14ac:dyDescent="0.25">
      <c r="O8306" s="9"/>
      <c r="R8306" s="15"/>
      <c r="U8306" s="16"/>
      <c r="AC8306" s="9"/>
      <c r="AI8306" s="9"/>
    </row>
    <row r="8307" spans="15:35" x14ac:dyDescent="0.25">
      <c r="O8307" s="9"/>
      <c r="R8307" s="15"/>
      <c r="U8307" s="16"/>
      <c r="AC8307" s="9"/>
      <c r="AI8307" s="9"/>
    </row>
    <row r="8308" spans="15:35" x14ac:dyDescent="0.25">
      <c r="O8308" s="9"/>
      <c r="R8308" s="15"/>
      <c r="U8308" s="16"/>
      <c r="AC8308" s="9"/>
      <c r="AI8308" s="9"/>
    </row>
    <row r="8309" spans="15:35" x14ac:dyDescent="0.25">
      <c r="O8309" s="9"/>
      <c r="R8309" s="15"/>
      <c r="U8309" s="16"/>
      <c r="AC8309" s="9"/>
      <c r="AI8309" s="9"/>
    </row>
    <row r="8310" spans="15:35" x14ac:dyDescent="0.25">
      <c r="O8310" s="9"/>
      <c r="R8310" s="15"/>
      <c r="U8310" s="16"/>
      <c r="AC8310" s="9"/>
      <c r="AI8310" s="9"/>
    </row>
    <row r="8311" spans="15:35" x14ac:dyDescent="0.25">
      <c r="O8311" s="9"/>
      <c r="R8311" s="15"/>
      <c r="U8311" s="16"/>
      <c r="AC8311" s="9"/>
      <c r="AI8311" s="9"/>
    </row>
    <row r="8312" spans="15:35" x14ac:dyDescent="0.25">
      <c r="O8312" s="9"/>
      <c r="R8312" s="15"/>
      <c r="U8312" s="16"/>
      <c r="AC8312" s="9"/>
      <c r="AI8312" s="9"/>
    </row>
    <row r="8313" spans="15:35" x14ac:dyDescent="0.25">
      <c r="O8313" s="9"/>
      <c r="R8313" s="15"/>
      <c r="U8313" s="16"/>
      <c r="AC8313" s="9"/>
      <c r="AI8313" s="9"/>
    </row>
    <row r="8314" spans="15:35" x14ac:dyDescent="0.25">
      <c r="O8314" s="9"/>
      <c r="R8314" s="15"/>
      <c r="U8314" s="16"/>
      <c r="AC8314" s="9"/>
      <c r="AI8314" s="9"/>
    </row>
    <row r="8315" spans="15:35" x14ac:dyDescent="0.25">
      <c r="O8315" s="9"/>
      <c r="R8315" s="15"/>
      <c r="U8315" s="16"/>
      <c r="AC8315" s="9"/>
      <c r="AI8315" s="9"/>
    </row>
    <row r="8316" spans="15:35" x14ac:dyDescent="0.25">
      <c r="O8316" s="9"/>
      <c r="R8316" s="15"/>
      <c r="U8316" s="16"/>
      <c r="AC8316" s="9"/>
      <c r="AI8316" s="9"/>
    </row>
    <row r="8317" spans="15:35" x14ac:dyDescent="0.25">
      <c r="O8317" s="9"/>
      <c r="R8317" s="15"/>
      <c r="U8317" s="16"/>
      <c r="AC8317" s="9"/>
      <c r="AI8317" s="9"/>
    </row>
    <row r="8318" spans="15:35" x14ac:dyDescent="0.25">
      <c r="O8318" s="9"/>
      <c r="R8318" s="15"/>
      <c r="U8318" s="16"/>
      <c r="AC8318" s="9"/>
      <c r="AI8318" s="9"/>
    </row>
    <row r="8319" spans="15:35" x14ac:dyDescent="0.25">
      <c r="O8319" s="9"/>
      <c r="R8319" s="15"/>
      <c r="U8319" s="16"/>
      <c r="AC8319" s="9"/>
      <c r="AI8319" s="9"/>
    </row>
    <row r="8320" spans="15:35" x14ac:dyDescent="0.25">
      <c r="O8320" s="9"/>
      <c r="R8320" s="15"/>
      <c r="U8320" s="16"/>
      <c r="AC8320" s="9"/>
      <c r="AI8320" s="9"/>
    </row>
    <row r="8321" spans="15:35" x14ac:dyDescent="0.25">
      <c r="O8321" s="9"/>
      <c r="R8321" s="15"/>
      <c r="U8321" s="16"/>
      <c r="AC8321" s="9"/>
      <c r="AI8321" s="9"/>
    </row>
    <row r="8322" spans="15:35" x14ac:dyDescent="0.25">
      <c r="O8322" s="9"/>
      <c r="R8322" s="15"/>
      <c r="U8322" s="16"/>
      <c r="AC8322" s="9"/>
      <c r="AI8322" s="9"/>
    </row>
    <row r="8323" spans="15:35" x14ac:dyDescent="0.25">
      <c r="O8323" s="9"/>
      <c r="R8323" s="15"/>
      <c r="U8323" s="16"/>
      <c r="AC8323" s="9"/>
      <c r="AI8323" s="9"/>
    </row>
    <row r="8324" spans="15:35" x14ac:dyDescent="0.25">
      <c r="O8324" s="9"/>
      <c r="R8324" s="15"/>
      <c r="U8324" s="16"/>
      <c r="AC8324" s="9"/>
      <c r="AI8324" s="9"/>
    </row>
    <row r="8325" spans="15:35" x14ac:dyDescent="0.25">
      <c r="O8325" s="9"/>
      <c r="R8325" s="15"/>
      <c r="U8325" s="16"/>
      <c r="AC8325" s="9"/>
      <c r="AI8325" s="9"/>
    </row>
    <row r="8326" spans="15:35" x14ac:dyDescent="0.25">
      <c r="O8326" s="9"/>
      <c r="R8326" s="15"/>
      <c r="U8326" s="16"/>
      <c r="AC8326" s="9"/>
      <c r="AI8326" s="9"/>
    </row>
    <row r="8327" spans="15:35" x14ac:dyDescent="0.25">
      <c r="O8327" s="9"/>
      <c r="R8327" s="15"/>
      <c r="U8327" s="16"/>
      <c r="AC8327" s="9"/>
      <c r="AI8327" s="9"/>
    </row>
    <row r="8328" spans="15:35" x14ac:dyDescent="0.25">
      <c r="O8328" s="9"/>
      <c r="R8328" s="15"/>
      <c r="U8328" s="16"/>
      <c r="AC8328" s="9"/>
      <c r="AI8328" s="9"/>
    </row>
    <row r="8329" spans="15:35" x14ac:dyDescent="0.25">
      <c r="O8329" s="9"/>
      <c r="R8329" s="15"/>
      <c r="U8329" s="16"/>
      <c r="AC8329" s="9"/>
      <c r="AI8329" s="9"/>
    </row>
    <row r="8330" spans="15:35" x14ac:dyDescent="0.25">
      <c r="O8330" s="9"/>
      <c r="R8330" s="15"/>
      <c r="U8330" s="16"/>
      <c r="AC8330" s="9"/>
      <c r="AI8330" s="9"/>
    </row>
    <row r="8331" spans="15:35" x14ac:dyDescent="0.25">
      <c r="O8331" s="9"/>
      <c r="R8331" s="15"/>
      <c r="U8331" s="16"/>
      <c r="AC8331" s="9"/>
      <c r="AI8331" s="9"/>
    </row>
    <row r="8332" spans="15:35" x14ac:dyDescent="0.25">
      <c r="O8332" s="9"/>
      <c r="R8332" s="15"/>
      <c r="U8332" s="16"/>
      <c r="AC8332" s="9"/>
      <c r="AI8332" s="9"/>
    </row>
    <row r="8333" spans="15:35" x14ac:dyDescent="0.25">
      <c r="O8333" s="9"/>
      <c r="R8333" s="15"/>
      <c r="U8333" s="16"/>
      <c r="AC8333" s="9"/>
      <c r="AI8333" s="9"/>
    </row>
    <row r="8334" spans="15:35" x14ac:dyDescent="0.25">
      <c r="O8334" s="9"/>
      <c r="R8334" s="15"/>
      <c r="U8334" s="16"/>
      <c r="AC8334" s="9"/>
      <c r="AI8334" s="9"/>
    </row>
    <row r="8335" spans="15:35" x14ac:dyDescent="0.25">
      <c r="O8335" s="9"/>
      <c r="R8335" s="15"/>
      <c r="U8335" s="16"/>
      <c r="AC8335" s="9"/>
      <c r="AI8335" s="9"/>
    </row>
    <row r="8336" spans="15:35" x14ac:dyDescent="0.25">
      <c r="O8336" s="9"/>
      <c r="R8336" s="15"/>
      <c r="U8336" s="16"/>
      <c r="AC8336" s="9"/>
      <c r="AI8336" s="9"/>
    </row>
    <row r="8337" spans="15:35" x14ac:dyDescent="0.25">
      <c r="O8337" s="9"/>
      <c r="R8337" s="15"/>
      <c r="U8337" s="16"/>
      <c r="AC8337" s="9"/>
      <c r="AI8337" s="9"/>
    </row>
    <row r="8338" spans="15:35" x14ac:dyDescent="0.25">
      <c r="O8338" s="9"/>
      <c r="R8338" s="15"/>
      <c r="U8338" s="16"/>
      <c r="AC8338" s="9"/>
      <c r="AI8338" s="9"/>
    </row>
    <row r="8339" spans="15:35" x14ac:dyDescent="0.25">
      <c r="O8339" s="9"/>
      <c r="R8339" s="15"/>
      <c r="U8339" s="16"/>
      <c r="AC8339" s="9"/>
      <c r="AI8339" s="9"/>
    </row>
    <row r="8340" spans="15:35" x14ac:dyDescent="0.25">
      <c r="O8340" s="9"/>
      <c r="R8340" s="15"/>
      <c r="U8340" s="16"/>
      <c r="AC8340" s="9"/>
      <c r="AI8340" s="9"/>
    </row>
    <row r="8341" spans="15:35" x14ac:dyDescent="0.25">
      <c r="O8341" s="9"/>
      <c r="R8341" s="15"/>
      <c r="U8341" s="16"/>
      <c r="AC8341" s="9"/>
      <c r="AI8341" s="9"/>
    </row>
    <row r="8342" spans="15:35" x14ac:dyDescent="0.25">
      <c r="O8342" s="9"/>
      <c r="R8342" s="15"/>
      <c r="U8342" s="16"/>
      <c r="AC8342" s="9"/>
      <c r="AI8342" s="9"/>
    </row>
    <row r="8343" spans="15:35" x14ac:dyDescent="0.25">
      <c r="O8343" s="9"/>
      <c r="R8343" s="15"/>
      <c r="U8343" s="16"/>
      <c r="AC8343" s="9"/>
      <c r="AI8343" s="9"/>
    </row>
    <row r="8344" spans="15:35" x14ac:dyDescent="0.25">
      <c r="O8344" s="9"/>
      <c r="R8344" s="15"/>
      <c r="U8344" s="16"/>
      <c r="AC8344" s="9"/>
      <c r="AI8344" s="9"/>
    </row>
    <row r="8345" spans="15:35" x14ac:dyDescent="0.25">
      <c r="O8345" s="9"/>
      <c r="R8345" s="15"/>
      <c r="U8345" s="16"/>
      <c r="AC8345" s="9"/>
      <c r="AI8345" s="9"/>
    </row>
    <row r="8346" spans="15:35" x14ac:dyDescent="0.25">
      <c r="O8346" s="9"/>
      <c r="R8346" s="15"/>
      <c r="U8346" s="16"/>
      <c r="AC8346" s="9"/>
      <c r="AI8346" s="9"/>
    </row>
    <row r="8347" spans="15:35" x14ac:dyDescent="0.25">
      <c r="O8347" s="9"/>
      <c r="R8347" s="15"/>
      <c r="U8347" s="16"/>
      <c r="AC8347" s="9"/>
      <c r="AI8347" s="9"/>
    </row>
    <row r="8348" spans="15:35" x14ac:dyDescent="0.25">
      <c r="O8348" s="9"/>
      <c r="R8348" s="15"/>
      <c r="U8348" s="16"/>
      <c r="AC8348" s="9"/>
      <c r="AI8348" s="9"/>
    </row>
    <row r="8349" spans="15:35" x14ac:dyDescent="0.25">
      <c r="O8349" s="9"/>
      <c r="R8349" s="15"/>
      <c r="U8349" s="16"/>
      <c r="AC8349" s="9"/>
      <c r="AI8349" s="9"/>
    </row>
    <row r="8350" spans="15:35" x14ac:dyDescent="0.25">
      <c r="O8350" s="9"/>
      <c r="R8350" s="15"/>
      <c r="U8350" s="16"/>
      <c r="AC8350" s="9"/>
      <c r="AI8350" s="9"/>
    </row>
    <row r="8351" spans="15:35" x14ac:dyDescent="0.25">
      <c r="O8351" s="9"/>
      <c r="R8351" s="15"/>
      <c r="U8351" s="16"/>
      <c r="AC8351" s="9"/>
      <c r="AI8351" s="9"/>
    </row>
    <row r="8352" spans="15:35" x14ac:dyDescent="0.25">
      <c r="O8352" s="9"/>
      <c r="R8352" s="15"/>
      <c r="U8352" s="16"/>
      <c r="AC8352" s="9"/>
      <c r="AI8352" s="9"/>
    </row>
    <row r="8353" spans="15:35" x14ac:dyDescent="0.25">
      <c r="O8353" s="9"/>
      <c r="R8353" s="15"/>
      <c r="U8353" s="16"/>
      <c r="AC8353" s="9"/>
      <c r="AI8353" s="9"/>
    </row>
    <row r="8354" spans="15:35" x14ac:dyDescent="0.25">
      <c r="O8354" s="9"/>
      <c r="R8354" s="15"/>
      <c r="U8354" s="16"/>
      <c r="AC8354" s="9"/>
      <c r="AI8354" s="9"/>
    </row>
    <row r="8355" spans="15:35" x14ac:dyDescent="0.25">
      <c r="O8355" s="9"/>
      <c r="R8355" s="15"/>
      <c r="U8355" s="16"/>
      <c r="AC8355" s="9"/>
      <c r="AI8355" s="9"/>
    </row>
    <row r="8356" spans="15:35" x14ac:dyDescent="0.25">
      <c r="O8356" s="9"/>
      <c r="R8356" s="15"/>
      <c r="U8356" s="16"/>
      <c r="AC8356" s="9"/>
      <c r="AI8356" s="9"/>
    </row>
    <row r="8357" spans="15:35" x14ac:dyDescent="0.25">
      <c r="O8357" s="9"/>
      <c r="R8357" s="15"/>
      <c r="U8357" s="16"/>
      <c r="AC8357" s="9"/>
      <c r="AI8357" s="9"/>
    </row>
    <row r="8358" spans="15:35" x14ac:dyDescent="0.25">
      <c r="O8358" s="9"/>
      <c r="R8358" s="15"/>
      <c r="U8358" s="16"/>
      <c r="AC8358" s="9"/>
      <c r="AI8358" s="9"/>
    </row>
    <row r="8359" spans="15:35" x14ac:dyDescent="0.25">
      <c r="O8359" s="9"/>
      <c r="R8359" s="15"/>
      <c r="U8359" s="16"/>
      <c r="AC8359" s="9"/>
      <c r="AI8359" s="9"/>
    </row>
    <row r="8360" spans="15:35" x14ac:dyDescent="0.25">
      <c r="O8360" s="9"/>
      <c r="R8360" s="15"/>
      <c r="U8360" s="16"/>
      <c r="AC8360" s="9"/>
      <c r="AI8360" s="9"/>
    </row>
    <row r="8361" spans="15:35" x14ac:dyDescent="0.25">
      <c r="O8361" s="9"/>
      <c r="R8361" s="15"/>
      <c r="U8361" s="16"/>
      <c r="AC8361" s="9"/>
      <c r="AI8361" s="9"/>
    </row>
    <row r="8362" spans="15:35" x14ac:dyDescent="0.25">
      <c r="O8362" s="9"/>
      <c r="R8362" s="15"/>
      <c r="U8362" s="16"/>
      <c r="AC8362" s="9"/>
      <c r="AI8362" s="9"/>
    </row>
    <row r="8363" spans="15:35" x14ac:dyDescent="0.25">
      <c r="O8363" s="9"/>
      <c r="R8363" s="15"/>
      <c r="U8363" s="16"/>
      <c r="AC8363" s="9"/>
      <c r="AI8363" s="9"/>
    </row>
    <row r="8364" spans="15:35" x14ac:dyDescent="0.25">
      <c r="O8364" s="9"/>
      <c r="R8364" s="15"/>
      <c r="U8364" s="16"/>
      <c r="AC8364" s="9"/>
      <c r="AI8364" s="9"/>
    </row>
    <row r="8365" spans="15:35" x14ac:dyDescent="0.25">
      <c r="O8365" s="9"/>
      <c r="R8365" s="15"/>
      <c r="U8365" s="16"/>
      <c r="AC8365" s="9"/>
      <c r="AI8365" s="9"/>
    </row>
    <row r="8366" spans="15:35" x14ac:dyDescent="0.25">
      <c r="O8366" s="9"/>
      <c r="R8366" s="15"/>
      <c r="U8366" s="16"/>
      <c r="AC8366" s="9"/>
      <c r="AI8366" s="9"/>
    </row>
    <row r="8367" spans="15:35" x14ac:dyDescent="0.25">
      <c r="O8367" s="9"/>
      <c r="R8367" s="15"/>
      <c r="U8367" s="16"/>
      <c r="AC8367" s="9"/>
      <c r="AI8367" s="9"/>
    </row>
    <row r="8368" spans="15:35" x14ac:dyDescent="0.25">
      <c r="O8368" s="9"/>
      <c r="R8368" s="15"/>
      <c r="U8368" s="16"/>
      <c r="AC8368" s="9"/>
      <c r="AI8368" s="9"/>
    </row>
    <row r="8369" spans="15:35" x14ac:dyDescent="0.25">
      <c r="O8369" s="9"/>
      <c r="R8369" s="15"/>
      <c r="U8369" s="16"/>
      <c r="AC8369" s="9"/>
      <c r="AI8369" s="9"/>
    </row>
    <row r="8370" spans="15:35" x14ac:dyDescent="0.25">
      <c r="O8370" s="9"/>
      <c r="R8370" s="15"/>
      <c r="U8370" s="16"/>
      <c r="AC8370" s="9"/>
      <c r="AI8370" s="9"/>
    </row>
    <row r="8371" spans="15:35" x14ac:dyDescent="0.25">
      <c r="O8371" s="9"/>
      <c r="R8371" s="15"/>
      <c r="U8371" s="16"/>
      <c r="AC8371" s="9"/>
      <c r="AI8371" s="9"/>
    </row>
    <row r="8372" spans="15:35" x14ac:dyDescent="0.25">
      <c r="O8372" s="9"/>
      <c r="R8372" s="15"/>
      <c r="U8372" s="16"/>
      <c r="AC8372" s="9"/>
      <c r="AI8372" s="9"/>
    </row>
    <row r="8373" spans="15:35" x14ac:dyDescent="0.25">
      <c r="O8373" s="9"/>
      <c r="R8373" s="15"/>
      <c r="U8373" s="16"/>
      <c r="AC8373" s="9"/>
      <c r="AI8373" s="9"/>
    </row>
    <row r="8374" spans="15:35" x14ac:dyDescent="0.25">
      <c r="O8374" s="9"/>
      <c r="R8374" s="15"/>
      <c r="U8374" s="16"/>
      <c r="AC8374" s="9"/>
      <c r="AI8374" s="9"/>
    </row>
    <row r="8375" spans="15:35" x14ac:dyDescent="0.25">
      <c r="O8375" s="9"/>
      <c r="R8375" s="15"/>
      <c r="U8375" s="16"/>
      <c r="AC8375" s="9"/>
      <c r="AI8375" s="9"/>
    </row>
    <row r="8376" spans="15:35" x14ac:dyDescent="0.25">
      <c r="O8376" s="9"/>
      <c r="R8376" s="15"/>
      <c r="U8376" s="16"/>
      <c r="AC8376" s="9"/>
      <c r="AI8376" s="9"/>
    </row>
    <row r="8377" spans="15:35" x14ac:dyDescent="0.25">
      <c r="O8377" s="9"/>
      <c r="R8377" s="15"/>
      <c r="U8377" s="16"/>
      <c r="AC8377" s="9"/>
      <c r="AI8377" s="9"/>
    </row>
    <row r="8378" spans="15:35" x14ac:dyDescent="0.25">
      <c r="O8378" s="9"/>
      <c r="R8378" s="15"/>
      <c r="U8378" s="16"/>
      <c r="AC8378" s="9"/>
      <c r="AI8378" s="9"/>
    </row>
    <row r="8379" spans="15:35" x14ac:dyDescent="0.25">
      <c r="O8379" s="9"/>
      <c r="R8379" s="15"/>
      <c r="U8379" s="16"/>
      <c r="AC8379" s="9"/>
      <c r="AI8379" s="9"/>
    </row>
    <row r="8380" spans="15:35" x14ac:dyDescent="0.25">
      <c r="O8380" s="9"/>
      <c r="R8380" s="15"/>
      <c r="U8380" s="16"/>
      <c r="AC8380" s="9"/>
      <c r="AI8380" s="9"/>
    </row>
    <row r="8381" spans="15:35" x14ac:dyDescent="0.25">
      <c r="O8381" s="9"/>
      <c r="R8381" s="15"/>
      <c r="U8381" s="16"/>
      <c r="AC8381" s="9"/>
      <c r="AI8381" s="9"/>
    </row>
    <row r="8382" spans="15:35" x14ac:dyDescent="0.25">
      <c r="O8382" s="9"/>
      <c r="R8382" s="15"/>
      <c r="U8382" s="16"/>
      <c r="AC8382" s="9"/>
      <c r="AI8382" s="9"/>
    </row>
    <row r="8383" spans="15:35" x14ac:dyDescent="0.25">
      <c r="O8383" s="9"/>
      <c r="R8383" s="15"/>
      <c r="U8383" s="16"/>
      <c r="AC8383" s="9"/>
      <c r="AI8383" s="9"/>
    </row>
    <row r="8384" spans="15:35" x14ac:dyDescent="0.25">
      <c r="O8384" s="9"/>
      <c r="R8384" s="15"/>
      <c r="U8384" s="16"/>
      <c r="AC8384" s="9"/>
      <c r="AI8384" s="9"/>
    </row>
    <row r="8385" spans="15:35" x14ac:dyDescent="0.25">
      <c r="O8385" s="9"/>
      <c r="R8385" s="15"/>
      <c r="U8385" s="16"/>
      <c r="AC8385" s="9"/>
      <c r="AI8385" s="9"/>
    </row>
    <row r="8386" spans="15:35" x14ac:dyDescent="0.25">
      <c r="O8386" s="9"/>
      <c r="R8386" s="15"/>
      <c r="U8386" s="16"/>
      <c r="AC8386" s="9"/>
      <c r="AI8386" s="9"/>
    </row>
    <row r="8387" spans="15:35" x14ac:dyDescent="0.25">
      <c r="O8387" s="9"/>
      <c r="R8387" s="15"/>
      <c r="U8387" s="16"/>
      <c r="AC8387" s="9"/>
      <c r="AI8387" s="9"/>
    </row>
    <row r="8388" spans="15:35" x14ac:dyDescent="0.25">
      <c r="O8388" s="9"/>
      <c r="R8388" s="15"/>
      <c r="U8388" s="16"/>
      <c r="AC8388" s="9"/>
      <c r="AI8388" s="9"/>
    </row>
    <row r="8389" spans="15:35" x14ac:dyDescent="0.25">
      <c r="O8389" s="9"/>
      <c r="R8389" s="15"/>
      <c r="U8389" s="16"/>
      <c r="AC8389" s="9"/>
      <c r="AI8389" s="9"/>
    </row>
    <row r="8390" spans="15:35" x14ac:dyDescent="0.25">
      <c r="O8390" s="9"/>
      <c r="R8390" s="15"/>
      <c r="U8390" s="16"/>
      <c r="AC8390" s="9"/>
      <c r="AI8390" s="9"/>
    </row>
    <row r="8391" spans="15:35" x14ac:dyDescent="0.25">
      <c r="O8391" s="9"/>
      <c r="R8391" s="15"/>
      <c r="U8391" s="16"/>
      <c r="AC8391" s="9"/>
      <c r="AI8391" s="9"/>
    </row>
    <row r="8392" spans="15:35" x14ac:dyDescent="0.25">
      <c r="O8392" s="9"/>
      <c r="R8392" s="15"/>
      <c r="U8392" s="16"/>
      <c r="AC8392" s="9"/>
      <c r="AI8392" s="9"/>
    </row>
    <row r="8393" spans="15:35" x14ac:dyDescent="0.25">
      <c r="O8393" s="9"/>
      <c r="R8393" s="15"/>
      <c r="U8393" s="16"/>
      <c r="AC8393" s="9"/>
      <c r="AI8393" s="9"/>
    </row>
    <row r="8394" spans="15:35" x14ac:dyDescent="0.25">
      <c r="O8394" s="9"/>
      <c r="R8394" s="15"/>
      <c r="U8394" s="16"/>
      <c r="AC8394" s="9"/>
      <c r="AI8394" s="9"/>
    </row>
    <row r="8395" spans="15:35" x14ac:dyDescent="0.25">
      <c r="O8395" s="9"/>
      <c r="R8395" s="15"/>
      <c r="U8395" s="16"/>
      <c r="AC8395" s="9"/>
      <c r="AI8395" s="9"/>
    </row>
    <row r="8396" spans="15:35" x14ac:dyDescent="0.25">
      <c r="O8396" s="9"/>
      <c r="R8396" s="15"/>
      <c r="U8396" s="16"/>
      <c r="AC8396" s="9"/>
      <c r="AI8396" s="9"/>
    </row>
    <row r="8397" spans="15:35" x14ac:dyDescent="0.25">
      <c r="O8397" s="9"/>
      <c r="R8397" s="15"/>
      <c r="U8397" s="16"/>
      <c r="AC8397" s="9"/>
      <c r="AI8397" s="9"/>
    </row>
    <row r="8398" spans="15:35" x14ac:dyDescent="0.25">
      <c r="O8398" s="9"/>
      <c r="R8398" s="15"/>
      <c r="U8398" s="16"/>
      <c r="AC8398" s="9"/>
      <c r="AI8398" s="9"/>
    </row>
    <row r="8399" spans="15:35" x14ac:dyDescent="0.25">
      <c r="O8399" s="9"/>
      <c r="R8399" s="15"/>
      <c r="U8399" s="16"/>
      <c r="AC8399" s="9"/>
      <c r="AI8399" s="9"/>
    </row>
    <row r="8400" spans="15:35" x14ac:dyDescent="0.25">
      <c r="O8400" s="9"/>
      <c r="R8400" s="15"/>
      <c r="U8400" s="16"/>
      <c r="AC8400" s="9"/>
      <c r="AI8400" s="9"/>
    </row>
    <row r="8401" spans="15:35" x14ac:dyDescent="0.25">
      <c r="O8401" s="9"/>
      <c r="R8401" s="15"/>
      <c r="U8401" s="16"/>
      <c r="AC8401" s="9"/>
      <c r="AI8401" s="9"/>
    </row>
    <row r="8402" spans="15:35" x14ac:dyDescent="0.25">
      <c r="O8402" s="9"/>
      <c r="R8402" s="15"/>
      <c r="U8402" s="16"/>
      <c r="AC8402" s="9"/>
      <c r="AI8402" s="9"/>
    </row>
    <row r="8403" spans="15:35" x14ac:dyDescent="0.25">
      <c r="O8403" s="9"/>
      <c r="R8403" s="15"/>
      <c r="U8403" s="16"/>
      <c r="AC8403" s="9"/>
      <c r="AI8403" s="9"/>
    </row>
    <row r="8404" spans="15:35" x14ac:dyDescent="0.25">
      <c r="O8404" s="9"/>
      <c r="R8404" s="15"/>
      <c r="U8404" s="16"/>
      <c r="AC8404" s="9"/>
      <c r="AI8404" s="9"/>
    </row>
    <row r="8405" spans="15:35" x14ac:dyDescent="0.25">
      <c r="O8405" s="9"/>
      <c r="R8405" s="15"/>
      <c r="U8405" s="16"/>
      <c r="AC8405" s="9"/>
      <c r="AI8405" s="9"/>
    </row>
    <row r="8406" spans="15:35" x14ac:dyDescent="0.25">
      <c r="O8406" s="9"/>
      <c r="R8406" s="15"/>
      <c r="U8406" s="16"/>
      <c r="AC8406" s="9"/>
      <c r="AI8406" s="9"/>
    </row>
    <row r="8407" spans="15:35" x14ac:dyDescent="0.25">
      <c r="O8407" s="9"/>
      <c r="R8407" s="15"/>
      <c r="U8407" s="16"/>
      <c r="AC8407" s="9"/>
      <c r="AI8407" s="9"/>
    </row>
    <row r="8408" spans="15:35" x14ac:dyDescent="0.25">
      <c r="O8408" s="9"/>
      <c r="R8408" s="15"/>
      <c r="U8408" s="16"/>
      <c r="AC8408" s="9"/>
      <c r="AI8408" s="9"/>
    </row>
    <row r="8409" spans="15:35" x14ac:dyDescent="0.25">
      <c r="O8409" s="9"/>
      <c r="R8409" s="15"/>
      <c r="U8409" s="16"/>
      <c r="AC8409" s="9"/>
      <c r="AI8409" s="9"/>
    </row>
    <row r="8410" spans="15:35" x14ac:dyDescent="0.25">
      <c r="O8410" s="9"/>
      <c r="R8410" s="15"/>
      <c r="U8410" s="16"/>
      <c r="AC8410" s="9"/>
      <c r="AI8410" s="9"/>
    </row>
    <row r="8411" spans="15:35" x14ac:dyDescent="0.25">
      <c r="O8411" s="9"/>
      <c r="R8411" s="15"/>
      <c r="U8411" s="16"/>
      <c r="AC8411" s="9"/>
      <c r="AI8411" s="9"/>
    </row>
    <row r="8412" spans="15:35" x14ac:dyDescent="0.25">
      <c r="O8412" s="9"/>
      <c r="R8412" s="15"/>
      <c r="U8412" s="16"/>
      <c r="AC8412" s="9"/>
      <c r="AI8412" s="9"/>
    </row>
    <row r="8413" spans="15:35" x14ac:dyDescent="0.25">
      <c r="O8413" s="9"/>
      <c r="R8413" s="15"/>
      <c r="U8413" s="16"/>
      <c r="AC8413" s="9"/>
      <c r="AI8413" s="9"/>
    </row>
    <row r="8414" spans="15:35" x14ac:dyDescent="0.25">
      <c r="O8414" s="9"/>
      <c r="R8414" s="15"/>
      <c r="U8414" s="16"/>
      <c r="AC8414" s="9"/>
      <c r="AI8414" s="9"/>
    </row>
    <row r="8415" spans="15:35" x14ac:dyDescent="0.25">
      <c r="O8415" s="9"/>
      <c r="R8415" s="15"/>
      <c r="U8415" s="16"/>
      <c r="AC8415" s="9"/>
      <c r="AI8415" s="9"/>
    </row>
    <row r="8416" spans="15:35" x14ac:dyDescent="0.25">
      <c r="O8416" s="9"/>
      <c r="R8416" s="15"/>
      <c r="U8416" s="16"/>
      <c r="AC8416" s="9"/>
      <c r="AI8416" s="9"/>
    </row>
    <row r="8417" spans="15:35" x14ac:dyDescent="0.25">
      <c r="O8417" s="9"/>
      <c r="R8417" s="15"/>
      <c r="U8417" s="16"/>
      <c r="AC8417" s="9"/>
      <c r="AI8417" s="9"/>
    </row>
    <row r="8418" spans="15:35" x14ac:dyDescent="0.25">
      <c r="O8418" s="9"/>
      <c r="R8418" s="15"/>
      <c r="U8418" s="16"/>
      <c r="AC8418" s="9"/>
      <c r="AI8418" s="9"/>
    </row>
    <row r="8419" spans="15:35" x14ac:dyDescent="0.25">
      <c r="O8419" s="9"/>
      <c r="R8419" s="15"/>
      <c r="U8419" s="16"/>
      <c r="AC8419" s="9"/>
      <c r="AI8419" s="9"/>
    </row>
    <row r="8420" spans="15:35" x14ac:dyDescent="0.25">
      <c r="O8420" s="9"/>
      <c r="R8420" s="15"/>
      <c r="U8420" s="16"/>
      <c r="AC8420" s="9"/>
      <c r="AI8420" s="9"/>
    </row>
    <row r="8421" spans="15:35" x14ac:dyDescent="0.25">
      <c r="O8421" s="9"/>
      <c r="R8421" s="15"/>
      <c r="U8421" s="16"/>
      <c r="AC8421" s="9"/>
      <c r="AI8421" s="9"/>
    </row>
    <row r="8422" spans="15:35" x14ac:dyDescent="0.25">
      <c r="O8422" s="9"/>
      <c r="R8422" s="15"/>
      <c r="U8422" s="16"/>
      <c r="AC8422" s="9"/>
      <c r="AI8422" s="9"/>
    </row>
    <row r="8423" spans="15:35" x14ac:dyDescent="0.25">
      <c r="O8423" s="9"/>
      <c r="R8423" s="15"/>
      <c r="U8423" s="16"/>
      <c r="AC8423" s="9"/>
      <c r="AI8423" s="9"/>
    </row>
    <row r="8424" spans="15:35" x14ac:dyDescent="0.25">
      <c r="O8424" s="9"/>
      <c r="R8424" s="15"/>
      <c r="U8424" s="16"/>
      <c r="AC8424" s="9"/>
      <c r="AI8424" s="9"/>
    </row>
    <row r="8425" spans="15:35" x14ac:dyDescent="0.25">
      <c r="O8425" s="9"/>
      <c r="R8425" s="15"/>
      <c r="U8425" s="16"/>
      <c r="AC8425" s="9"/>
      <c r="AI8425" s="9"/>
    </row>
    <row r="8426" spans="15:35" x14ac:dyDescent="0.25">
      <c r="O8426" s="9"/>
      <c r="R8426" s="15"/>
      <c r="U8426" s="16"/>
      <c r="AC8426" s="9"/>
      <c r="AI8426" s="9"/>
    </row>
    <row r="8427" spans="15:35" x14ac:dyDescent="0.25">
      <c r="O8427" s="9"/>
      <c r="R8427" s="15"/>
      <c r="U8427" s="16"/>
      <c r="AC8427" s="9"/>
      <c r="AI8427" s="9"/>
    </row>
    <row r="8428" spans="15:35" x14ac:dyDescent="0.25">
      <c r="O8428" s="9"/>
      <c r="R8428" s="15"/>
      <c r="U8428" s="16"/>
      <c r="AC8428" s="9"/>
      <c r="AI8428" s="9"/>
    </row>
    <row r="8429" spans="15:35" x14ac:dyDescent="0.25">
      <c r="O8429" s="9"/>
      <c r="R8429" s="15"/>
      <c r="U8429" s="16"/>
      <c r="AC8429" s="9"/>
      <c r="AI8429" s="9"/>
    </row>
    <row r="8430" spans="15:35" x14ac:dyDescent="0.25">
      <c r="O8430" s="9"/>
      <c r="R8430" s="15"/>
      <c r="U8430" s="16"/>
      <c r="AC8430" s="9"/>
      <c r="AI8430" s="9"/>
    </row>
    <row r="8431" spans="15:35" x14ac:dyDescent="0.25">
      <c r="O8431" s="9"/>
      <c r="R8431" s="15"/>
      <c r="U8431" s="16"/>
      <c r="AC8431" s="9"/>
      <c r="AI8431" s="9"/>
    </row>
    <row r="8432" spans="15:35" x14ac:dyDescent="0.25">
      <c r="O8432" s="9"/>
      <c r="R8432" s="15"/>
      <c r="U8432" s="16"/>
      <c r="AC8432" s="9"/>
      <c r="AI8432" s="9"/>
    </row>
    <row r="8433" spans="15:35" x14ac:dyDescent="0.25">
      <c r="O8433" s="9"/>
      <c r="R8433" s="15"/>
      <c r="U8433" s="16"/>
      <c r="AC8433" s="9"/>
      <c r="AI8433" s="9"/>
    </row>
    <row r="8434" spans="15:35" x14ac:dyDescent="0.25">
      <c r="O8434" s="9"/>
      <c r="R8434" s="15"/>
      <c r="U8434" s="16"/>
      <c r="AC8434" s="9"/>
      <c r="AI8434" s="9"/>
    </row>
    <row r="8435" spans="15:35" x14ac:dyDescent="0.25">
      <c r="O8435" s="9"/>
      <c r="R8435" s="15"/>
      <c r="U8435" s="16"/>
      <c r="AC8435" s="9"/>
      <c r="AI8435" s="9"/>
    </row>
    <row r="8436" spans="15:35" x14ac:dyDescent="0.25">
      <c r="O8436" s="9"/>
      <c r="R8436" s="15"/>
      <c r="U8436" s="16"/>
      <c r="AC8436" s="9"/>
      <c r="AI8436" s="9"/>
    </row>
    <row r="8437" spans="15:35" x14ac:dyDescent="0.25">
      <c r="O8437" s="9"/>
      <c r="R8437" s="15"/>
      <c r="U8437" s="16"/>
      <c r="AC8437" s="9"/>
      <c r="AI8437" s="9"/>
    </row>
    <row r="8438" spans="15:35" x14ac:dyDescent="0.25">
      <c r="O8438" s="9"/>
      <c r="R8438" s="15"/>
      <c r="U8438" s="16"/>
      <c r="AC8438" s="9"/>
      <c r="AI8438" s="9"/>
    </row>
    <row r="8439" spans="15:35" x14ac:dyDescent="0.25">
      <c r="O8439" s="9"/>
      <c r="R8439" s="15"/>
      <c r="U8439" s="16"/>
      <c r="AC8439" s="9"/>
      <c r="AI8439" s="9"/>
    </row>
    <row r="8440" spans="15:35" x14ac:dyDescent="0.25">
      <c r="O8440" s="9"/>
      <c r="R8440" s="15"/>
      <c r="U8440" s="16"/>
      <c r="AC8440" s="9"/>
      <c r="AI8440" s="9"/>
    </row>
    <row r="8441" spans="15:35" x14ac:dyDescent="0.25">
      <c r="O8441" s="9"/>
      <c r="R8441" s="15"/>
      <c r="U8441" s="16"/>
      <c r="AC8441" s="9"/>
      <c r="AI8441" s="9"/>
    </row>
    <row r="8442" spans="15:35" x14ac:dyDescent="0.25">
      <c r="O8442" s="9"/>
      <c r="R8442" s="15"/>
      <c r="U8442" s="16"/>
      <c r="AC8442" s="9"/>
      <c r="AI8442" s="9"/>
    </row>
    <row r="8443" spans="15:35" x14ac:dyDescent="0.25">
      <c r="O8443" s="9"/>
      <c r="R8443" s="15"/>
      <c r="U8443" s="16"/>
      <c r="AC8443" s="9"/>
      <c r="AI8443" s="9"/>
    </row>
    <row r="8444" spans="15:35" x14ac:dyDescent="0.25">
      <c r="O8444" s="9"/>
      <c r="R8444" s="15"/>
      <c r="U8444" s="16"/>
      <c r="AC8444" s="9"/>
      <c r="AI8444" s="9"/>
    </row>
    <row r="8445" spans="15:35" x14ac:dyDescent="0.25">
      <c r="O8445" s="9"/>
      <c r="R8445" s="15"/>
      <c r="U8445" s="16"/>
      <c r="AC8445" s="9"/>
      <c r="AI8445" s="9"/>
    </row>
    <row r="8446" spans="15:35" x14ac:dyDescent="0.25">
      <c r="O8446" s="9"/>
      <c r="R8446" s="15"/>
      <c r="U8446" s="16"/>
      <c r="AC8446" s="9"/>
      <c r="AI8446" s="9"/>
    </row>
    <row r="8447" spans="15:35" x14ac:dyDescent="0.25">
      <c r="O8447" s="9"/>
      <c r="R8447" s="15"/>
      <c r="U8447" s="16"/>
      <c r="AC8447" s="9"/>
      <c r="AI8447" s="9"/>
    </row>
    <row r="8448" spans="15:35" x14ac:dyDescent="0.25">
      <c r="O8448" s="9"/>
      <c r="R8448" s="15"/>
      <c r="U8448" s="16"/>
      <c r="AC8448" s="9"/>
      <c r="AI8448" s="9"/>
    </row>
    <row r="8449" spans="15:35" x14ac:dyDescent="0.25">
      <c r="O8449" s="9"/>
      <c r="R8449" s="15"/>
      <c r="U8449" s="16"/>
      <c r="AC8449" s="9"/>
      <c r="AI8449" s="9"/>
    </row>
    <row r="8450" spans="15:35" x14ac:dyDescent="0.25">
      <c r="O8450" s="9"/>
      <c r="R8450" s="15"/>
      <c r="U8450" s="16"/>
      <c r="AC8450" s="9"/>
      <c r="AI8450" s="9"/>
    </row>
    <row r="8451" spans="15:35" x14ac:dyDescent="0.25">
      <c r="O8451" s="9"/>
      <c r="R8451" s="15"/>
      <c r="U8451" s="16"/>
      <c r="AC8451" s="9"/>
      <c r="AI8451" s="9"/>
    </row>
    <row r="8452" spans="15:35" x14ac:dyDescent="0.25">
      <c r="O8452" s="9"/>
      <c r="R8452" s="15"/>
      <c r="U8452" s="16"/>
      <c r="AC8452" s="9"/>
      <c r="AI8452" s="9"/>
    </row>
    <row r="8453" spans="15:35" x14ac:dyDescent="0.25">
      <c r="O8453" s="9"/>
      <c r="R8453" s="15"/>
      <c r="U8453" s="16"/>
      <c r="AC8453" s="9"/>
      <c r="AI8453" s="9"/>
    </row>
    <row r="8454" spans="15:35" x14ac:dyDescent="0.25">
      <c r="O8454" s="9"/>
      <c r="R8454" s="15"/>
      <c r="U8454" s="16"/>
      <c r="AC8454" s="9"/>
      <c r="AI8454" s="9"/>
    </row>
    <row r="8455" spans="15:35" x14ac:dyDescent="0.25">
      <c r="O8455" s="9"/>
      <c r="R8455" s="15"/>
      <c r="U8455" s="16"/>
      <c r="AC8455" s="9"/>
      <c r="AI8455" s="9"/>
    </row>
    <row r="8456" spans="15:35" x14ac:dyDescent="0.25">
      <c r="O8456" s="9"/>
      <c r="R8456" s="15"/>
      <c r="U8456" s="16"/>
      <c r="AC8456" s="9"/>
      <c r="AI8456" s="9"/>
    </row>
    <row r="8457" spans="15:35" x14ac:dyDescent="0.25">
      <c r="O8457" s="9"/>
      <c r="R8457" s="15"/>
      <c r="U8457" s="16"/>
      <c r="AC8457" s="9"/>
      <c r="AI8457" s="9"/>
    </row>
    <row r="8458" spans="15:35" x14ac:dyDescent="0.25">
      <c r="O8458" s="9"/>
      <c r="R8458" s="15"/>
      <c r="U8458" s="16"/>
      <c r="AC8458" s="9"/>
      <c r="AI8458" s="9"/>
    </row>
    <row r="8459" spans="15:35" x14ac:dyDescent="0.25">
      <c r="O8459" s="9"/>
      <c r="R8459" s="15"/>
      <c r="U8459" s="16"/>
      <c r="AC8459" s="9"/>
      <c r="AI8459" s="9"/>
    </row>
    <row r="8460" spans="15:35" x14ac:dyDescent="0.25">
      <c r="O8460" s="9"/>
      <c r="R8460" s="15"/>
      <c r="U8460" s="16"/>
      <c r="AC8460" s="9"/>
      <c r="AI8460" s="9"/>
    </row>
    <row r="8461" spans="15:35" x14ac:dyDescent="0.25">
      <c r="O8461" s="9"/>
      <c r="R8461" s="15"/>
      <c r="U8461" s="16"/>
      <c r="AC8461" s="9"/>
      <c r="AI8461" s="9"/>
    </row>
    <row r="8462" spans="15:35" x14ac:dyDescent="0.25">
      <c r="O8462" s="9"/>
      <c r="R8462" s="15"/>
      <c r="U8462" s="16"/>
      <c r="AC8462" s="9"/>
      <c r="AI8462" s="9"/>
    </row>
    <row r="8463" spans="15:35" x14ac:dyDescent="0.25">
      <c r="O8463" s="9"/>
      <c r="R8463" s="15"/>
      <c r="U8463" s="16"/>
      <c r="AC8463" s="9"/>
      <c r="AI8463" s="9"/>
    </row>
    <row r="8464" spans="15:35" x14ac:dyDescent="0.25">
      <c r="O8464" s="9"/>
      <c r="R8464" s="15"/>
      <c r="U8464" s="16"/>
      <c r="AC8464" s="9"/>
      <c r="AI8464" s="9"/>
    </row>
    <row r="8465" spans="15:35" x14ac:dyDescent="0.25">
      <c r="O8465" s="9"/>
      <c r="R8465" s="15"/>
      <c r="U8465" s="16"/>
      <c r="AC8465" s="9"/>
      <c r="AI8465" s="9"/>
    </row>
    <row r="8466" spans="15:35" x14ac:dyDescent="0.25">
      <c r="O8466" s="9"/>
      <c r="R8466" s="15"/>
      <c r="U8466" s="16"/>
      <c r="AC8466" s="9"/>
      <c r="AI8466" s="9"/>
    </row>
    <row r="8467" spans="15:35" x14ac:dyDescent="0.25">
      <c r="O8467" s="9"/>
      <c r="R8467" s="15"/>
      <c r="U8467" s="16"/>
      <c r="AC8467" s="9"/>
      <c r="AI8467" s="9"/>
    </row>
    <row r="8468" spans="15:35" x14ac:dyDescent="0.25">
      <c r="O8468" s="9"/>
      <c r="R8468" s="15"/>
      <c r="U8468" s="16"/>
      <c r="AC8468" s="9"/>
      <c r="AI8468" s="9"/>
    </row>
    <row r="8469" spans="15:35" x14ac:dyDescent="0.25">
      <c r="O8469" s="9"/>
      <c r="R8469" s="15"/>
      <c r="U8469" s="16"/>
      <c r="AC8469" s="9"/>
      <c r="AI8469" s="9"/>
    </row>
    <row r="8470" spans="15:35" x14ac:dyDescent="0.25">
      <c r="O8470" s="9"/>
      <c r="R8470" s="15"/>
      <c r="U8470" s="16"/>
      <c r="AC8470" s="9"/>
      <c r="AI8470" s="9"/>
    </row>
    <row r="8471" spans="15:35" x14ac:dyDescent="0.25">
      <c r="O8471" s="9"/>
      <c r="R8471" s="15"/>
      <c r="U8471" s="16"/>
      <c r="AC8471" s="9"/>
      <c r="AI8471" s="9"/>
    </row>
    <row r="8472" spans="15:35" x14ac:dyDescent="0.25">
      <c r="O8472" s="9"/>
      <c r="R8472" s="15"/>
      <c r="U8472" s="16"/>
      <c r="AC8472" s="9"/>
      <c r="AI8472" s="9"/>
    </row>
    <row r="8473" spans="15:35" x14ac:dyDescent="0.25">
      <c r="O8473" s="9"/>
      <c r="R8473" s="15"/>
      <c r="U8473" s="16"/>
      <c r="AC8473" s="9"/>
      <c r="AI8473" s="9"/>
    </row>
    <row r="8474" spans="15:35" x14ac:dyDescent="0.25">
      <c r="O8474" s="9"/>
      <c r="R8474" s="15"/>
      <c r="U8474" s="16"/>
      <c r="AC8474" s="9"/>
      <c r="AI8474" s="9"/>
    </row>
    <row r="8475" spans="15:35" x14ac:dyDescent="0.25">
      <c r="O8475" s="9"/>
      <c r="R8475" s="15"/>
      <c r="U8475" s="16"/>
      <c r="AC8475" s="9"/>
      <c r="AI8475" s="9"/>
    </row>
    <row r="8476" spans="15:35" x14ac:dyDescent="0.25">
      <c r="O8476" s="9"/>
      <c r="R8476" s="15"/>
      <c r="U8476" s="16"/>
      <c r="AC8476" s="9"/>
      <c r="AI8476" s="9"/>
    </row>
    <row r="8477" spans="15:35" x14ac:dyDescent="0.25">
      <c r="O8477" s="9"/>
      <c r="R8477" s="15"/>
      <c r="U8477" s="16"/>
      <c r="AC8477" s="9"/>
      <c r="AI8477" s="9"/>
    </row>
    <row r="8478" spans="15:35" x14ac:dyDescent="0.25">
      <c r="O8478" s="9"/>
      <c r="R8478" s="15"/>
      <c r="U8478" s="16"/>
      <c r="AC8478" s="9"/>
      <c r="AI8478" s="9"/>
    </row>
    <row r="8479" spans="15:35" x14ac:dyDescent="0.25">
      <c r="O8479" s="9"/>
      <c r="R8479" s="15"/>
      <c r="U8479" s="16"/>
      <c r="AC8479" s="9"/>
      <c r="AI8479" s="9"/>
    </row>
    <row r="8480" spans="15:35" x14ac:dyDescent="0.25">
      <c r="O8480" s="9"/>
      <c r="R8480" s="15"/>
      <c r="U8480" s="16"/>
      <c r="AC8480" s="9"/>
      <c r="AI8480" s="9"/>
    </row>
    <row r="8481" spans="15:35" x14ac:dyDescent="0.25">
      <c r="O8481" s="9"/>
      <c r="R8481" s="15"/>
      <c r="U8481" s="16"/>
      <c r="AC8481" s="9"/>
      <c r="AI8481" s="9"/>
    </row>
    <row r="8482" spans="15:35" x14ac:dyDescent="0.25">
      <c r="O8482" s="9"/>
      <c r="R8482" s="15"/>
      <c r="U8482" s="16"/>
      <c r="AC8482" s="9"/>
      <c r="AI8482" s="9"/>
    </row>
    <row r="8483" spans="15:35" x14ac:dyDescent="0.25">
      <c r="O8483" s="9"/>
      <c r="R8483" s="15"/>
      <c r="U8483" s="16"/>
      <c r="AC8483" s="9"/>
      <c r="AI8483" s="9"/>
    </row>
    <row r="8484" spans="15:35" x14ac:dyDescent="0.25">
      <c r="O8484" s="9"/>
      <c r="R8484" s="15"/>
      <c r="U8484" s="16"/>
      <c r="AC8484" s="9"/>
      <c r="AI8484" s="9"/>
    </row>
    <row r="8485" spans="15:35" x14ac:dyDescent="0.25">
      <c r="O8485" s="9"/>
      <c r="R8485" s="15"/>
      <c r="U8485" s="16"/>
      <c r="AC8485" s="9"/>
      <c r="AI8485" s="9"/>
    </row>
    <row r="8486" spans="15:35" x14ac:dyDescent="0.25">
      <c r="O8486" s="9"/>
      <c r="R8486" s="15"/>
      <c r="U8486" s="16"/>
      <c r="AC8486" s="9"/>
      <c r="AI8486" s="9"/>
    </row>
    <row r="8487" spans="15:35" x14ac:dyDescent="0.25">
      <c r="O8487" s="9"/>
      <c r="R8487" s="15"/>
      <c r="U8487" s="16"/>
      <c r="AC8487" s="9"/>
      <c r="AI8487" s="9"/>
    </row>
    <row r="8488" spans="15:35" x14ac:dyDescent="0.25">
      <c r="O8488" s="9"/>
      <c r="R8488" s="15"/>
      <c r="U8488" s="16"/>
      <c r="AC8488" s="9"/>
      <c r="AI8488" s="9"/>
    </row>
    <row r="8489" spans="15:35" x14ac:dyDescent="0.25">
      <c r="O8489" s="9"/>
      <c r="R8489" s="15"/>
      <c r="U8489" s="16"/>
      <c r="AC8489" s="9"/>
      <c r="AI8489" s="9"/>
    </row>
    <row r="8490" spans="15:35" x14ac:dyDescent="0.25">
      <c r="O8490" s="9"/>
      <c r="R8490" s="15"/>
      <c r="U8490" s="16"/>
      <c r="AC8490" s="9"/>
      <c r="AI8490" s="9"/>
    </row>
    <row r="8491" spans="15:35" x14ac:dyDescent="0.25">
      <c r="O8491" s="9"/>
      <c r="R8491" s="15"/>
      <c r="U8491" s="16"/>
      <c r="AC8491" s="9"/>
      <c r="AI8491" s="9"/>
    </row>
    <row r="8492" spans="15:35" x14ac:dyDescent="0.25">
      <c r="O8492" s="9"/>
      <c r="R8492" s="15"/>
      <c r="U8492" s="16"/>
      <c r="AC8492" s="9"/>
      <c r="AI8492" s="9"/>
    </row>
    <row r="8493" spans="15:35" x14ac:dyDescent="0.25">
      <c r="O8493" s="9"/>
      <c r="R8493" s="15"/>
      <c r="U8493" s="16"/>
      <c r="AC8493" s="9"/>
      <c r="AI8493" s="9"/>
    </row>
    <row r="8494" spans="15:35" x14ac:dyDescent="0.25">
      <c r="O8494" s="9"/>
      <c r="R8494" s="15"/>
      <c r="U8494" s="16"/>
      <c r="AC8494" s="9"/>
      <c r="AI8494" s="9"/>
    </row>
    <row r="8495" spans="15:35" x14ac:dyDescent="0.25">
      <c r="O8495" s="9"/>
      <c r="R8495" s="15"/>
      <c r="U8495" s="16"/>
      <c r="AC8495" s="9"/>
      <c r="AI8495" s="9"/>
    </row>
    <row r="8496" spans="15:35" x14ac:dyDescent="0.25">
      <c r="O8496" s="9"/>
      <c r="R8496" s="15"/>
      <c r="U8496" s="16"/>
      <c r="AC8496" s="9"/>
      <c r="AI8496" s="9"/>
    </row>
    <row r="8497" spans="15:35" x14ac:dyDescent="0.25">
      <c r="O8497" s="9"/>
      <c r="R8497" s="15"/>
      <c r="U8497" s="16"/>
      <c r="AC8497" s="9"/>
      <c r="AI8497" s="9"/>
    </row>
    <row r="8498" spans="15:35" x14ac:dyDescent="0.25">
      <c r="O8498" s="9"/>
      <c r="R8498" s="15"/>
      <c r="U8498" s="16"/>
      <c r="AC8498" s="9"/>
      <c r="AI8498" s="9"/>
    </row>
    <row r="8499" spans="15:35" x14ac:dyDescent="0.25">
      <c r="O8499" s="9"/>
      <c r="R8499" s="15"/>
      <c r="U8499" s="16"/>
      <c r="AC8499" s="9"/>
      <c r="AI8499" s="9"/>
    </row>
    <row r="8500" spans="15:35" x14ac:dyDescent="0.25">
      <c r="O8500" s="9"/>
      <c r="R8500" s="15"/>
      <c r="U8500" s="16"/>
      <c r="AC8500" s="9"/>
      <c r="AI8500" s="9"/>
    </row>
    <row r="8501" spans="15:35" x14ac:dyDescent="0.25">
      <c r="O8501" s="9"/>
      <c r="R8501" s="15"/>
      <c r="U8501" s="16"/>
      <c r="AC8501" s="9"/>
      <c r="AI8501" s="9"/>
    </row>
    <row r="8502" spans="15:35" x14ac:dyDescent="0.25">
      <c r="O8502" s="9"/>
      <c r="R8502" s="15"/>
      <c r="U8502" s="16"/>
      <c r="AC8502" s="9"/>
      <c r="AI8502" s="9"/>
    </row>
    <row r="8503" spans="15:35" x14ac:dyDescent="0.25">
      <c r="O8503" s="9"/>
      <c r="R8503" s="15"/>
      <c r="U8503" s="16"/>
      <c r="AC8503" s="9"/>
      <c r="AI8503" s="9"/>
    </row>
    <row r="8504" spans="15:35" x14ac:dyDescent="0.25">
      <c r="O8504" s="9"/>
      <c r="R8504" s="15"/>
      <c r="U8504" s="16"/>
      <c r="AC8504" s="9"/>
      <c r="AI8504" s="9"/>
    </row>
    <row r="8505" spans="15:35" x14ac:dyDescent="0.25">
      <c r="O8505" s="9"/>
      <c r="R8505" s="15"/>
      <c r="U8505" s="16"/>
      <c r="AC8505" s="9"/>
      <c r="AI8505" s="9"/>
    </row>
    <row r="8506" spans="15:35" x14ac:dyDescent="0.25">
      <c r="O8506" s="9"/>
      <c r="R8506" s="15"/>
      <c r="U8506" s="16"/>
      <c r="AC8506" s="9"/>
      <c r="AI8506" s="9"/>
    </row>
    <row r="8507" spans="15:35" x14ac:dyDescent="0.25">
      <c r="O8507" s="9"/>
      <c r="R8507" s="15"/>
      <c r="U8507" s="16"/>
      <c r="AC8507" s="9"/>
      <c r="AI8507" s="9"/>
    </row>
    <row r="8508" spans="15:35" x14ac:dyDescent="0.25">
      <c r="O8508" s="9"/>
      <c r="R8508" s="15"/>
      <c r="U8508" s="16"/>
      <c r="AC8508" s="9"/>
      <c r="AI8508" s="9"/>
    </row>
    <row r="8509" spans="15:35" x14ac:dyDescent="0.25">
      <c r="O8509" s="9"/>
      <c r="R8509" s="15"/>
      <c r="U8509" s="16"/>
      <c r="AC8509" s="9"/>
      <c r="AI8509" s="9"/>
    </row>
    <row r="8510" spans="15:35" x14ac:dyDescent="0.25">
      <c r="O8510" s="9"/>
      <c r="R8510" s="15"/>
      <c r="U8510" s="16"/>
      <c r="AC8510" s="9"/>
      <c r="AI8510" s="9"/>
    </row>
    <row r="8511" spans="15:35" x14ac:dyDescent="0.25">
      <c r="O8511" s="9"/>
      <c r="R8511" s="15"/>
      <c r="U8511" s="16"/>
      <c r="AC8511" s="9"/>
      <c r="AI8511" s="9"/>
    </row>
    <row r="8512" spans="15:35" x14ac:dyDescent="0.25">
      <c r="O8512" s="9"/>
      <c r="R8512" s="15"/>
      <c r="U8512" s="16"/>
      <c r="AC8512" s="9"/>
      <c r="AI8512" s="9"/>
    </row>
    <row r="8513" spans="15:35" x14ac:dyDescent="0.25">
      <c r="O8513" s="9"/>
      <c r="R8513" s="15"/>
      <c r="U8513" s="16"/>
      <c r="AC8513" s="9"/>
      <c r="AI8513" s="9"/>
    </row>
    <row r="8514" spans="15:35" x14ac:dyDescent="0.25">
      <c r="O8514" s="9"/>
      <c r="R8514" s="15"/>
      <c r="U8514" s="16"/>
      <c r="AC8514" s="9"/>
      <c r="AI8514" s="9"/>
    </row>
    <row r="8515" spans="15:35" x14ac:dyDescent="0.25">
      <c r="O8515" s="9"/>
      <c r="R8515" s="15"/>
      <c r="U8515" s="16"/>
      <c r="AC8515" s="9"/>
      <c r="AI8515" s="9"/>
    </row>
    <row r="8516" spans="15:35" x14ac:dyDescent="0.25">
      <c r="O8516" s="9"/>
      <c r="R8516" s="15"/>
      <c r="U8516" s="16"/>
      <c r="AC8516" s="9"/>
      <c r="AI8516" s="9"/>
    </row>
    <row r="8517" spans="15:35" x14ac:dyDescent="0.25">
      <c r="O8517" s="9"/>
      <c r="R8517" s="15"/>
      <c r="U8517" s="16"/>
      <c r="AC8517" s="9"/>
      <c r="AI8517" s="9"/>
    </row>
    <row r="8518" spans="15:35" x14ac:dyDescent="0.25">
      <c r="O8518" s="9"/>
      <c r="R8518" s="15"/>
      <c r="U8518" s="16"/>
      <c r="AC8518" s="9"/>
      <c r="AI8518" s="9"/>
    </row>
    <row r="8519" spans="15:35" x14ac:dyDescent="0.25">
      <c r="O8519" s="9"/>
      <c r="R8519" s="15"/>
      <c r="U8519" s="16"/>
      <c r="AC8519" s="9"/>
      <c r="AI8519" s="9"/>
    </row>
    <row r="8520" spans="15:35" x14ac:dyDescent="0.25">
      <c r="O8520" s="9"/>
      <c r="R8520" s="15"/>
      <c r="U8520" s="16"/>
      <c r="AC8520" s="9"/>
      <c r="AI8520" s="9"/>
    </row>
    <row r="8521" spans="15:35" x14ac:dyDescent="0.25">
      <c r="O8521" s="9"/>
      <c r="R8521" s="15"/>
      <c r="U8521" s="16"/>
      <c r="AC8521" s="9"/>
      <c r="AI8521" s="9"/>
    </row>
    <row r="8522" spans="15:35" x14ac:dyDescent="0.25">
      <c r="O8522" s="9"/>
      <c r="R8522" s="15"/>
      <c r="U8522" s="16"/>
      <c r="AC8522" s="9"/>
      <c r="AI8522" s="9"/>
    </row>
    <row r="8523" spans="15:35" x14ac:dyDescent="0.25">
      <c r="O8523" s="9"/>
      <c r="R8523" s="15"/>
      <c r="U8523" s="16"/>
      <c r="AC8523" s="9"/>
      <c r="AI8523" s="9"/>
    </row>
    <row r="8524" spans="15:35" x14ac:dyDescent="0.25">
      <c r="O8524" s="9"/>
      <c r="R8524" s="15"/>
      <c r="U8524" s="16"/>
      <c r="AC8524" s="9"/>
      <c r="AI8524" s="9"/>
    </row>
    <row r="8525" spans="15:35" x14ac:dyDescent="0.25">
      <c r="O8525" s="9"/>
      <c r="R8525" s="15"/>
      <c r="U8525" s="16"/>
      <c r="AC8525" s="9"/>
      <c r="AI8525" s="9"/>
    </row>
    <row r="8526" spans="15:35" x14ac:dyDescent="0.25">
      <c r="O8526" s="9"/>
      <c r="R8526" s="15"/>
      <c r="U8526" s="16"/>
      <c r="AC8526" s="9"/>
      <c r="AI8526" s="9"/>
    </row>
    <row r="8527" spans="15:35" x14ac:dyDescent="0.25">
      <c r="O8527" s="9"/>
      <c r="R8527" s="15"/>
      <c r="U8527" s="16"/>
      <c r="AC8527" s="9"/>
      <c r="AI8527" s="9"/>
    </row>
    <row r="8528" spans="15:35" x14ac:dyDescent="0.25">
      <c r="O8528" s="9"/>
      <c r="R8528" s="15"/>
      <c r="U8528" s="16"/>
      <c r="AC8528" s="9"/>
      <c r="AI8528" s="9"/>
    </row>
    <row r="8529" spans="15:35" x14ac:dyDescent="0.25">
      <c r="O8529" s="9"/>
      <c r="R8529" s="15"/>
      <c r="U8529" s="16"/>
      <c r="AC8529" s="9"/>
      <c r="AI8529" s="9"/>
    </row>
    <row r="8530" spans="15:35" x14ac:dyDescent="0.25">
      <c r="O8530" s="9"/>
      <c r="R8530" s="15"/>
      <c r="U8530" s="16"/>
      <c r="AC8530" s="9"/>
      <c r="AI8530" s="9"/>
    </row>
    <row r="8531" spans="15:35" x14ac:dyDescent="0.25">
      <c r="O8531" s="9"/>
      <c r="R8531" s="15"/>
      <c r="U8531" s="16"/>
      <c r="AC8531" s="9"/>
      <c r="AI8531" s="9"/>
    </row>
    <row r="8532" spans="15:35" x14ac:dyDescent="0.25">
      <c r="O8532" s="9"/>
      <c r="R8532" s="15"/>
      <c r="U8532" s="16"/>
      <c r="AC8532" s="9"/>
      <c r="AI8532" s="9"/>
    </row>
    <row r="8533" spans="15:35" x14ac:dyDescent="0.25">
      <c r="O8533" s="9"/>
      <c r="R8533" s="15"/>
      <c r="U8533" s="16"/>
      <c r="AC8533" s="9"/>
      <c r="AI8533" s="9"/>
    </row>
    <row r="8534" spans="15:35" x14ac:dyDescent="0.25">
      <c r="O8534" s="9"/>
      <c r="R8534" s="15"/>
      <c r="U8534" s="16"/>
      <c r="AC8534" s="9"/>
      <c r="AI8534" s="9"/>
    </row>
    <row r="8535" spans="15:35" x14ac:dyDescent="0.25">
      <c r="O8535" s="9"/>
      <c r="R8535" s="15"/>
      <c r="U8535" s="16"/>
      <c r="AC8535" s="9"/>
      <c r="AI8535" s="9"/>
    </row>
    <row r="8536" spans="15:35" x14ac:dyDescent="0.25">
      <c r="O8536" s="9"/>
      <c r="R8536" s="15"/>
      <c r="U8536" s="16"/>
      <c r="AC8536" s="9"/>
      <c r="AI8536" s="9"/>
    </row>
    <row r="8537" spans="15:35" x14ac:dyDescent="0.25">
      <c r="O8537" s="9"/>
      <c r="R8537" s="15"/>
      <c r="U8537" s="16"/>
      <c r="AC8537" s="9"/>
      <c r="AI8537" s="9"/>
    </row>
    <row r="8538" spans="15:35" x14ac:dyDescent="0.25">
      <c r="O8538" s="9"/>
      <c r="R8538" s="15"/>
      <c r="U8538" s="16"/>
      <c r="AC8538" s="9"/>
      <c r="AI8538" s="9"/>
    </row>
    <row r="8539" spans="15:35" x14ac:dyDescent="0.25">
      <c r="O8539" s="9"/>
      <c r="R8539" s="15"/>
      <c r="U8539" s="16"/>
      <c r="AC8539" s="9"/>
      <c r="AI8539" s="9"/>
    </row>
    <row r="8540" spans="15:35" x14ac:dyDescent="0.25">
      <c r="O8540" s="9"/>
      <c r="R8540" s="15"/>
      <c r="U8540" s="16"/>
      <c r="AC8540" s="9"/>
      <c r="AI8540" s="9"/>
    </row>
    <row r="8541" spans="15:35" x14ac:dyDescent="0.25">
      <c r="O8541" s="9"/>
      <c r="R8541" s="15"/>
      <c r="U8541" s="16"/>
      <c r="AC8541" s="9"/>
      <c r="AI8541" s="9"/>
    </row>
    <row r="8542" spans="15:35" x14ac:dyDescent="0.25">
      <c r="O8542" s="9"/>
      <c r="R8542" s="15"/>
      <c r="U8542" s="16"/>
      <c r="AC8542" s="9"/>
      <c r="AI8542" s="9"/>
    </row>
    <row r="8543" spans="15:35" x14ac:dyDescent="0.25">
      <c r="O8543" s="9"/>
      <c r="R8543" s="15"/>
      <c r="U8543" s="16"/>
      <c r="AC8543" s="9"/>
      <c r="AI8543" s="9"/>
    </row>
    <row r="8544" spans="15:35" x14ac:dyDescent="0.25">
      <c r="O8544" s="9"/>
      <c r="R8544" s="15"/>
      <c r="U8544" s="16"/>
      <c r="AC8544" s="9"/>
      <c r="AI8544" s="9"/>
    </row>
    <row r="8545" spans="15:35" x14ac:dyDescent="0.25">
      <c r="O8545" s="9"/>
      <c r="R8545" s="15"/>
      <c r="U8545" s="16"/>
      <c r="AC8545" s="9"/>
      <c r="AI8545" s="9"/>
    </row>
    <row r="8546" spans="15:35" x14ac:dyDescent="0.25">
      <c r="O8546" s="9"/>
      <c r="R8546" s="15"/>
      <c r="U8546" s="16"/>
      <c r="AC8546" s="9"/>
      <c r="AI8546" s="9"/>
    </row>
    <row r="8547" spans="15:35" x14ac:dyDescent="0.25">
      <c r="O8547" s="9"/>
      <c r="R8547" s="15"/>
      <c r="U8547" s="16"/>
      <c r="AC8547" s="9"/>
      <c r="AI8547" s="9"/>
    </row>
    <row r="8548" spans="15:35" x14ac:dyDescent="0.25">
      <c r="O8548" s="9"/>
      <c r="R8548" s="15"/>
      <c r="U8548" s="16"/>
      <c r="AC8548" s="9"/>
      <c r="AI8548" s="9"/>
    </row>
    <row r="8549" spans="15:35" x14ac:dyDescent="0.25">
      <c r="O8549" s="9"/>
      <c r="R8549" s="15"/>
      <c r="U8549" s="16"/>
      <c r="AC8549" s="9"/>
      <c r="AI8549" s="9"/>
    </row>
    <row r="8550" spans="15:35" x14ac:dyDescent="0.25">
      <c r="O8550" s="9"/>
      <c r="R8550" s="15"/>
      <c r="U8550" s="16"/>
      <c r="AC8550" s="9"/>
      <c r="AI8550" s="9"/>
    </row>
    <row r="8551" spans="15:35" x14ac:dyDescent="0.25">
      <c r="O8551" s="9"/>
      <c r="R8551" s="15"/>
      <c r="U8551" s="16"/>
      <c r="AC8551" s="9"/>
      <c r="AI8551" s="9"/>
    </row>
    <row r="8552" spans="15:35" x14ac:dyDescent="0.25">
      <c r="O8552" s="9"/>
      <c r="R8552" s="15"/>
      <c r="U8552" s="16"/>
      <c r="AC8552" s="9"/>
      <c r="AI8552" s="9"/>
    </row>
    <row r="8553" spans="15:35" x14ac:dyDescent="0.25">
      <c r="O8553" s="9"/>
      <c r="R8553" s="15"/>
      <c r="U8553" s="16"/>
      <c r="AC8553" s="9"/>
      <c r="AI8553" s="9"/>
    </row>
    <row r="8554" spans="15:35" x14ac:dyDescent="0.25">
      <c r="O8554" s="9"/>
      <c r="R8554" s="15"/>
      <c r="U8554" s="16"/>
      <c r="AC8554" s="9"/>
      <c r="AI8554" s="9"/>
    </row>
    <row r="8555" spans="15:35" x14ac:dyDescent="0.25">
      <c r="O8555" s="9"/>
      <c r="R8555" s="15"/>
      <c r="U8555" s="16"/>
      <c r="AC8555" s="9"/>
      <c r="AI8555" s="9"/>
    </row>
    <row r="8556" spans="15:35" x14ac:dyDescent="0.25">
      <c r="O8556" s="9"/>
      <c r="R8556" s="15"/>
      <c r="U8556" s="16"/>
      <c r="AC8556" s="9"/>
      <c r="AI8556" s="9"/>
    </row>
    <row r="8557" spans="15:35" x14ac:dyDescent="0.25">
      <c r="O8557" s="9"/>
      <c r="R8557" s="15"/>
      <c r="U8557" s="16"/>
      <c r="AC8557" s="9"/>
      <c r="AI8557" s="9"/>
    </row>
    <row r="8558" spans="15:35" x14ac:dyDescent="0.25">
      <c r="O8558" s="9"/>
      <c r="R8558" s="15"/>
      <c r="U8558" s="16"/>
      <c r="AC8558" s="9"/>
      <c r="AI8558" s="9"/>
    </row>
    <row r="8559" spans="15:35" x14ac:dyDescent="0.25">
      <c r="O8559" s="9"/>
      <c r="R8559" s="15"/>
      <c r="U8559" s="16"/>
      <c r="AC8559" s="9"/>
      <c r="AI8559" s="9"/>
    </row>
    <row r="8560" spans="15:35" x14ac:dyDescent="0.25">
      <c r="O8560" s="9"/>
      <c r="R8560" s="15"/>
      <c r="U8560" s="16"/>
      <c r="AC8560" s="9"/>
      <c r="AI8560" s="9"/>
    </row>
    <row r="8561" spans="15:35" x14ac:dyDescent="0.25">
      <c r="O8561" s="9"/>
      <c r="R8561" s="15"/>
      <c r="U8561" s="16"/>
      <c r="AC8561" s="9"/>
      <c r="AI8561" s="9"/>
    </row>
    <row r="8562" spans="15:35" x14ac:dyDescent="0.25">
      <c r="O8562" s="9"/>
      <c r="R8562" s="15"/>
      <c r="U8562" s="16"/>
      <c r="AC8562" s="9"/>
      <c r="AI8562" s="9"/>
    </row>
    <row r="8563" spans="15:35" x14ac:dyDescent="0.25">
      <c r="O8563" s="9"/>
      <c r="R8563" s="15"/>
      <c r="U8563" s="16"/>
      <c r="AC8563" s="9"/>
      <c r="AI8563" s="9"/>
    </row>
    <row r="8564" spans="15:35" x14ac:dyDescent="0.25">
      <c r="O8564" s="9"/>
      <c r="R8564" s="15"/>
      <c r="U8564" s="16"/>
      <c r="AC8564" s="9"/>
      <c r="AI8564" s="9"/>
    </row>
    <row r="8565" spans="15:35" x14ac:dyDescent="0.25">
      <c r="O8565" s="9"/>
      <c r="R8565" s="15"/>
      <c r="U8565" s="16"/>
      <c r="AC8565" s="9"/>
      <c r="AI8565" s="9"/>
    </row>
    <row r="8566" spans="15:35" x14ac:dyDescent="0.25">
      <c r="O8566" s="9"/>
      <c r="R8566" s="15"/>
      <c r="U8566" s="16"/>
      <c r="AC8566" s="9"/>
      <c r="AI8566" s="9"/>
    </row>
    <row r="8567" spans="15:35" x14ac:dyDescent="0.25">
      <c r="O8567" s="9"/>
      <c r="R8567" s="15"/>
      <c r="U8567" s="16"/>
      <c r="AC8567" s="9"/>
      <c r="AI8567" s="9"/>
    </row>
    <row r="8568" spans="15:35" x14ac:dyDescent="0.25">
      <c r="O8568" s="9"/>
      <c r="R8568" s="15"/>
      <c r="U8568" s="16"/>
      <c r="AC8568" s="9"/>
      <c r="AI8568" s="9"/>
    </row>
    <row r="8569" spans="15:35" x14ac:dyDescent="0.25">
      <c r="O8569" s="9"/>
      <c r="R8569" s="15"/>
      <c r="U8569" s="16"/>
      <c r="AC8569" s="9"/>
      <c r="AI8569" s="9"/>
    </row>
    <row r="8570" spans="15:35" x14ac:dyDescent="0.25">
      <c r="O8570" s="9"/>
      <c r="R8570" s="15"/>
      <c r="U8570" s="16"/>
      <c r="AC8570" s="9"/>
      <c r="AI8570" s="9"/>
    </row>
    <row r="8571" spans="15:35" x14ac:dyDescent="0.25">
      <c r="O8571" s="9"/>
      <c r="R8571" s="15"/>
      <c r="U8571" s="16"/>
      <c r="AC8571" s="9"/>
      <c r="AI8571" s="9"/>
    </row>
    <row r="8572" spans="15:35" x14ac:dyDescent="0.25">
      <c r="O8572" s="9"/>
      <c r="R8572" s="15"/>
      <c r="U8572" s="16"/>
      <c r="AC8572" s="9"/>
      <c r="AI8572" s="9"/>
    </row>
    <row r="8573" spans="15:35" x14ac:dyDescent="0.25">
      <c r="O8573" s="9"/>
      <c r="R8573" s="15"/>
      <c r="U8573" s="16"/>
      <c r="AC8573" s="9"/>
      <c r="AI8573" s="9"/>
    </row>
    <row r="8574" spans="15:35" x14ac:dyDescent="0.25">
      <c r="O8574" s="9"/>
      <c r="R8574" s="15"/>
      <c r="U8574" s="16"/>
      <c r="AC8574" s="9"/>
      <c r="AI8574" s="9"/>
    </row>
    <row r="8575" spans="15:35" x14ac:dyDescent="0.25">
      <c r="O8575" s="9"/>
      <c r="R8575" s="15"/>
      <c r="U8575" s="16"/>
      <c r="AC8575" s="9"/>
      <c r="AI8575" s="9"/>
    </row>
    <row r="8576" spans="15:35" x14ac:dyDescent="0.25">
      <c r="O8576" s="9"/>
      <c r="R8576" s="15"/>
      <c r="U8576" s="16"/>
      <c r="AC8576" s="9"/>
      <c r="AI8576" s="9"/>
    </row>
    <row r="8577" spans="15:35" x14ac:dyDescent="0.25">
      <c r="O8577" s="9"/>
      <c r="R8577" s="15"/>
      <c r="U8577" s="16"/>
      <c r="AC8577" s="9"/>
      <c r="AI8577" s="9"/>
    </row>
    <row r="8578" spans="15:35" x14ac:dyDescent="0.25">
      <c r="O8578" s="9"/>
      <c r="R8578" s="15"/>
      <c r="U8578" s="16"/>
      <c r="AC8578" s="9"/>
      <c r="AI8578" s="9"/>
    </row>
    <row r="8579" spans="15:35" x14ac:dyDescent="0.25">
      <c r="O8579" s="9"/>
      <c r="R8579" s="15"/>
      <c r="U8579" s="16"/>
      <c r="AC8579" s="9"/>
      <c r="AI8579" s="9"/>
    </row>
    <row r="8580" spans="15:35" x14ac:dyDescent="0.25">
      <c r="O8580" s="9"/>
      <c r="R8580" s="15"/>
      <c r="U8580" s="16"/>
      <c r="AC8580" s="9"/>
      <c r="AI8580" s="9"/>
    </row>
    <row r="8581" spans="15:35" x14ac:dyDescent="0.25">
      <c r="O8581" s="9"/>
      <c r="R8581" s="15"/>
      <c r="U8581" s="16"/>
      <c r="AC8581" s="9"/>
      <c r="AI8581" s="9"/>
    </row>
    <row r="8582" spans="15:35" x14ac:dyDescent="0.25">
      <c r="O8582" s="9"/>
      <c r="R8582" s="15"/>
      <c r="U8582" s="16"/>
      <c r="AC8582" s="9"/>
      <c r="AI8582" s="9"/>
    </row>
    <row r="8583" spans="15:35" x14ac:dyDescent="0.25">
      <c r="O8583" s="9"/>
      <c r="R8583" s="15"/>
      <c r="U8583" s="16"/>
      <c r="AC8583" s="9"/>
      <c r="AI8583" s="9"/>
    </row>
    <row r="8584" spans="15:35" x14ac:dyDescent="0.25">
      <c r="O8584" s="9"/>
      <c r="R8584" s="15"/>
      <c r="U8584" s="16"/>
      <c r="AC8584" s="9"/>
      <c r="AI8584" s="9"/>
    </row>
    <row r="8585" spans="15:35" x14ac:dyDescent="0.25">
      <c r="O8585" s="9"/>
      <c r="R8585" s="15"/>
      <c r="U8585" s="16"/>
      <c r="AC8585" s="9"/>
      <c r="AI8585" s="9"/>
    </row>
    <row r="8586" spans="15:35" x14ac:dyDescent="0.25">
      <c r="O8586" s="9"/>
      <c r="R8586" s="15"/>
      <c r="U8586" s="16"/>
      <c r="AC8586" s="9"/>
      <c r="AI8586" s="9"/>
    </row>
    <row r="8587" spans="15:35" x14ac:dyDescent="0.25">
      <c r="O8587" s="9"/>
      <c r="R8587" s="15"/>
      <c r="U8587" s="16"/>
      <c r="AC8587" s="9"/>
      <c r="AI8587" s="9"/>
    </row>
    <row r="8588" spans="15:35" x14ac:dyDescent="0.25">
      <c r="O8588" s="9"/>
      <c r="R8588" s="15"/>
      <c r="U8588" s="16"/>
      <c r="AC8588" s="9"/>
      <c r="AI8588" s="9"/>
    </row>
    <row r="8589" spans="15:35" x14ac:dyDescent="0.25">
      <c r="O8589" s="9"/>
      <c r="R8589" s="15"/>
      <c r="U8589" s="16"/>
      <c r="AC8589" s="9"/>
      <c r="AI8589" s="9"/>
    </row>
    <row r="8590" spans="15:35" x14ac:dyDescent="0.25">
      <c r="O8590" s="9"/>
      <c r="R8590" s="15"/>
      <c r="U8590" s="16"/>
      <c r="AC8590" s="9"/>
      <c r="AI8590" s="9"/>
    </row>
    <row r="8591" spans="15:35" x14ac:dyDescent="0.25">
      <c r="O8591" s="9"/>
      <c r="R8591" s="15"/>
      <c r="U8591" s="16"/>
      <c r="AC8591" s="9"/>
      <c r="AI8591" s="9"/>
    </row>
    <row r="8592" spans="15:35" x14ac:dyDescent="0.25">
      <c r="O8592" s="9"/>
      <c r="R8592" s="15"/>
      <c r="U8592" s="16"/>
      <c r="AC8592" s="9"/>
      <c r="AI8592" s="9"/>
    </row>
    <row r="8593" spans="15:35" x14ac:dyDescent="0.25">
      <c r="O8593" s="9"/>
      <c r="R8593" s="15"/>
      <c r="U8593" s="16"/>
      <c r="AC8593" s="9"/>
      <c r="AI8593" s="9"/>
    </row>
    <row r="8594" spans="15:35" x14ac:dyDescent="0.25">
      <c r="O8594" s="9"/>
      <c r="R8594" s="15"/>
      <c r="U8594" s="16"/>
      <c r="AC8594" s="9"/>
      <c r="AI8594" s="9"/>
    </row>
    <row r="8595" spans="15:35" x14ac:dyDescent="0.25">
      <c r="O8595" s="9"/>
      <c r="R8595" s="15"/>
      <c r="U8595" s="16"/>
      <c r="AC8595" s="9"/>
      <c r="AI8595" s="9"/>
    </row>
    <row r="8596" spans="15:35" x14ac:dyDescent="0.25">
      <c r="O8596" s="9"/>
      <c r="R8596" s="15"/>
      <c r="U8596" s="16"/>
      <c r="AC8596" s="9"/>
      <c r="AI8596" s="9"/>
    </row>
    <row r="8597" spans="15:35" x14ac:dyDescent="0.25">
      <c r="O8597" s="9"/>
      <c r="R8597" s="15"/>
      <c r="U8597" s="16"/>
      <c r="AC8597" s="9"/>
      <c r="AI8597" s="9"/>
    </row>
    <row r="8598" spans="15:35" x14ac:dyDescent="0.25">
      <c r="O8598" s="9"/>
      <c r="R8598" s="15"/>
      <c r="U8598" s="16"/>
      <c r="AC8598" s="9"/>
      <c r="AI8598" s="9"/>
    </row>
    <row r="8599" spans="15:35" x14ac:dyDescent="0.25">
      <c r="O8599" s="9"/>
      <c r="R8599" s="15"/>
      <c r="U8599" s="16"/>
      <c r="AC8599" s="9"/>
      <c r="AI8599" s="9"/>
    </row>
    <row r="8600" spans="15:35" x14ac:dyDescent="0.25">
      <c r="O8600" s="9"/>
      <c r="R8600" s="15"/>
      <c r="U8600" s="16"/>
      <c r="AC8600" s="9"/>
      <c r="AI8600" s="9"/>
    </row>
    <row r="8601" spans="15:35" x14ac:dyDescent="0.25">
      <c r="O8601" s="9"/>
      <c r="R8601" s="15"/>
      <c r="U8601" s="16"/>
      <c r="AC8601" s="9"/>
      <c r="AI8601" s="9"/>
    </row>
    <row r="8602" spans="15:35" x14ac:dyDescent="0.25">
      <c r="O8602" s="9"/>
      <c r="R8602" s="15"/>
      <c r="U8602" s="16"/>
      <c r="AC8602" s="9"/>
      <c r="AI8602" s="9"/>
    </row>
    <row r="8603" spans="15:35" x14ac:dyDescent="0.25">
      <c r="O8603" s="9"/>
      <c r="R8603" s="15"/>
      <c r="U8603" s="16"/>
      <c r="AC8603" s="9"/>
      <c r="AI8603" s="9"/>
    </row>
    <row r="8604" spans="15:35" x14ac:dyDescent="0.25">
      <c r="O8604" s="9"/>
      <c r="R8604" s="15"/>
      <c r="U8604" s="16"/>
      <c r="AC8604" s="9"/>
      <c r="AI8604" s="9"/>
    </row>
    <row r="8605" spans="15:35" x14ac:dyDescent="0.25">
      <c r="O8605" s="9"/>
      <c r="R8605" s="15"/>
      <c r="U8605" s="16"/>
      <c r="AC8605" s="9"/>
      <c r="AI8605" s="9"/>
    </row>
    <row r="8606" spans="15:35" x14ac:dyDescent="0.25">
      <c r="O8606" s="9"/>
      <c r="R8606" s="15"/>
      <c r="U8606" s="16"/>
      <c r="AC8606" s="9"/>
      <c r="AI8606" s="9"/>
    </row>
    <row r="8607" spans="15:35" x14ac:dyDescent="0.25">
      <c r="O8607" s="9"/>
      <c r="R8607" s="15"/>
      <c r="U8607" s="16"/>
      <c r="AC8607" s="9"/>
      <c r="AI8607" s="9"/>
    </row>
    <row r="8608" spans="15:35" x14ac:dyDescent="0.25">
      <c r="O8608" s="9"/>
      <c r="R8608" s="15"/>
      <c r="U8608" s="16"/>
      <c r="AC8608" s="9"/>
      <c r="AI8608" s="9"/>
    </row>
    <row r="8609" spans="15:35" x14ac:dyDescent="0.25">
      <c r="O8609" s="9"/>
      <c r="R8609" s="15"/>
      <c r="U8609" s="16"/>
      <c r="AC8609" s="9"/>
      <c r="AI8609" s="9"/>
    </row>
    <row r="8610" spans="15:35" x14ac:dyDescent="0.25">
      <c r="O8610" s="9"/>
      <c r="R8610" s="15"/>
      <c r="U8610" s="16"/>
      <c r="AC8610" s="9"/>
      <c r="AI8610" s="9"/>
    </row>
    <row r="8611" spans="15:35" x14ac:dyDescent="0.25">
      <c r="O8611" s="9"/>
      <c r="R8611" s="15"/>
      <c r="U8611" s="16"/>
      <c r="AC8611" s="9"/>
      <c r="AI8611" s="9"/>
    </row>
    <row r="8612" spans="15:35" x14ac:dyDescent="0.25">
      <c r="O8612" s="9"/>
      <c r="R8612" s="15"/>
      <c r="U8612" s="16"/>
      <c r="AC8612" s="9"/>
      <c r="AI8612" s="9"/>
    </row>
    <row r="8613" spans="15:35" x14ac:dyDescent="0.25">
      <c r="O8613" s="9"/>
      <c r="R8613" s="15"/>
      <c r="U8613" s="16"/>
      <c r="AC8613" s="9"/>
      <c r="AI8613" s="9"/>
    </row>
    <row r="8614" spans="15:35" x14ac:dyDescent="0.25">
      <c r="O8614" s="9"/>
      <c r="R8614" s="15"/>
      <c r="U8614" s="16"/>
      <c r="AC8614" s="9"/>
      <c r="AI8614" s="9"/>
    </row>
    <row r="8615" spans="15:35" x14ac:dyDescent="0.25">
      <c r="O8615" s="9"/>
      <c r="R8615" s="15"/>
      <c r="U8615" s="16"/>
      <c r="AC8615" s="9"/>
      <c r="AI8615" s="9"/>
    </row>
    <row r="8616" spans="15:35" x14ac:dyDescent="0.25">
      <c r="O8616" s="9"/>
      <c r="R8616" s="15"/>
      <c r="U8616" s="16"/>
      <c r="AC8616" s="9"/>
      <c r="AI8616" s="9"/>
    </row>
    <row r="8617" spans="15:35" x14ac:dyDescent="0.25">
      <c r="O8617" s="9"/>
      <c r="R8617" s="15"/>
      <c r="U8617" s="16"/>
      <c r="AC8617" s="9"/>
      <c r="AI8617" s="9"/>
    </row>
    <row r="8618" spans="15:35" x14ac:dyDescent="0.25">
      <c r="O8618" s="9"/>
      <c r="R8618" s="15"/>
      <c r="U8618" s="16"/>
      <c r="AC8618" s="9"/>
      <c r="AI8618" s="9"/>
    </row>
    <row r="8619" spans="15:35" x14ac:dyDescent="0.25">
      <c r="O8619" s="9"/>
      <c r="R8619" s="15"/>
      <c r="U8619" s="16"/>
      <c r="AC8619" s="9"/>
      <c r="AI8619" s="9"/>
    </row>
    <row r="8620" spans="15:35" x14ac:dyDescent="0.25">
      <c r="O8620" s="9"/>
      <c r="R8620" s="15"/>
      <c r="U8620" s="16"/>
      <c r="AC8620" s="9"/>
      <c r="AI8620" s="9"/>
    </row>
    <row r="8621" spans="15:35" x14ac:dyDescent="0.25">
      <c r="O8621" s="9"/>
      <c r="R8621" s="15"/>
      <c r="U8621" s="16"/>
      <c r="AC8621" s="9"/>
      <c r="AI8621" s="9"/>
    </row>
    <row r="8622" spans="15:35" x14ac:dyDescent="0.25">
      <c r="O8622" s="9"/>
      <c r="R8622" s="15"/>
      <c r="U8622" s="16"/>
      <c r="AC8622" s="9"/>
      <c r="AI8622" s="9"/>
    </row>
    <row r="8623" spans="15:35" x14ac:dyDescent="0.25">
      <c r="O8623" s="9"/>
      <c r="R8623" s="15"/>
      <c r="U8623" s="16"/>
      <c r="AC8623" s="9"/>
      <c r="AI8623" s="9"/>
    </row>
    <row r="8624" spans="15:35" x14ac:dyDescent="0.25">
      <c r="O8624" s="9"/>
      <c r="R8624" s="15"/>
      <c r="U8624" s="16"/>
      <c r="AC8624" s="9"/>
      <c r="AI8624" s="9"/>
    </row>
    <row r="8625" spans="15:35" x14ac:dyDescent="0.25">
      <c r="O8625" s="9"/>
      <c r="R8625" s="15"/>
      <c r="U8625" s="16"/>
      <c r="AC8625" s="9"/>
      <c r="AI8625" s="9"/>
    </row>
    <row r="8626" spans="15:35" x14ac:dyDescent="0.25">
      <c r="O8626" s="9"/>
      <c r="R8626" s="15"/>
      <c r="U8626" s="16"/>
      <c r="AC8626" s="9"/>
      <c r="AI8626" s="9"/>
    </row>
    <row r="8627" spans="15:35" x14ac:dyDescent="0.25">
      <c r="O8627" s="9"/>
      <c r="R8627" s="15"/>
      <c r="U8627" s="16"/>
      <c r="AC8627" s="9"/>
      <c r="AI8627" s="9"/>
    </row>
    <row r="8628" spans="15:35" x14ac:dyDescent="0.25">
      <c r="O8628" s="9"/>
      <c r="R8628" s="15"/>
      <c r="U8628" s="16"/>
      <c r="AC8628" s="9"/>
      <c r="AI8628" s="9"/>
    </row>
    <row r="8629" spans="15:35" x14ac:dyDescent="0.25">
      <c r="O8629" s="9"/>
      <c r="R8629" s="15"/>
      <c r="U8629" s="16"/>
      <c r="AC8629" s="9"/>
      <c r="AI8629" s="9"/>
    </row>
    <row r="8630" spans="15:35" x14ac:dyDescent="0.25">
      <c r="O8630" s="9"/>
      <c r="R8630" s="15"/>
      <c r="U8630" s="16"/>
      <c r="AC8630" s="9"/>
      <c r="AI8630" s="9"/>
    </row>
    <row r="8631" spans="15:35" x14ac:dyDescent="0.25">
      <c r="O8631" s="9"/>
      <c r="R8631" s="15"/>
      <c r="U8631" s="16"/>
      <c r="AC8631" s="9"/>
      <c r="AI8631" s="9"/>
    </row>
    <row r="8632" spans="15:35" x14ac:dyDescent="0.25">
      <c r="O8632" s="9"/>
      <c r="R8632" s="15"/>
      <c r="U8632" s="16"/>
      <c r="AC8632" s="9"/>
      <c r="AI8632" s="9"/>
    </row>
    <row r="8633" spans="15:35" x14ac:dyDescent="0.25">
      <c r="O8633" s="9"/>
      <c r="R8633" s="15"/>
      <c r="U8633" s="16"/>
      <c r="AC8633" s="9"/>
      <c r="AI8633" s="9"/>
    </row>
    <row r="8634" spans="15:35" x14ac:dyDescent="0.25">
      <c r="O8634" s="9"/>
      <c r="R8634" s="15"/>
      <c r="U8634" s="16"/>
      <c r="AC8634" s="9"/>
      <c r="AI8634" s="9"/>
    </row>
    <row r="8635" spans="15:35" x14ac:dyDescent="0.25">
      <c r="O8635" s="9"/>
      <c r="R8635" s="15"/>
      <c r="U8635" s="16"/>
      <c r="AC8635" s="9"/>
      <c r="AI8635" s="9"/>
    </row>
    <row r="8636" spans="15:35" x14ac:dyDescent="0.25">
      <c r="O8636" s="9"/>
      <c r="R8636" s="15"/>
      <c r="U8636" s="16"/>
      <c r="AC8636" s="9"/>
      <c r="AI8636" s="9"/>
    </row>
    <row r="8637" spans="15:35" x14ac:dyDescent="0.25">
      <c r="O8637" s="9"/>
      <c r="R8637" s="15"/>
      <c r="U8637" s="16"/>
      <c r="AC8637" s="9"/>
      <c r="AI8637" s="9"/>
    </row>
    <row r="8638" spans="15:35" x14ac:dyDescent="0.25">
      <c r="O8638" s="9"/>
      <c r="R8638" s="15"/>
      <c r="U8638" s="16"/>
      <c r="AC8638" s="9"/>
      <c r="AI8638" s="9"/>
    </row>
    <row r="8639" spans="15:35" x14ac:dyDescent="0.25">
      <c r="O8639" s="9"/>
      <c r="R8639" s="15"/>
      <c r="U8639" s="16"/>
      <c r="AC8639" s="9"/>
      <c r="AI8639" s="9"/>
    </row>
    <row r="8640" spans="15:35" x14ac:dyDescent="0.25">
      <c r="O8640" s="9"/>
      <c r="R8640" s="15"/>
      <c r="U8640" s="16"/>
      <c r="AC8640" s="9"/>
      <c r="AI8640" s="9"/>
    </row>
    <row r="8641" spans="15:35" x14ac:dyDescent="0.25">
      <c r="O8641" s="9"/>
      <c r="R8641" s="15"/>
      <c r="U8641" s="16"/>
      <c r="AC8641" s="9"/>
      <c r="AI8641" s="9"/>
    </row>
    <row r="8642" spans="15:35" x14ac:dyDescent="0.25">
      <c r="O8642" s="9"/>
      <c r="R8642" s="15"/>
      <c r="U8642" s="16"/>
      <c r="AC8642" s="9"/>
      <c r="AI8642" s="9"/>
    </row>
    <row r="8643" spans="15:35" x14ac:dyDescent="0.25">
      <c r="O8643" s="9"/>
      <c r="R8643" s="15"/>
      <c r="U8643" s="16"/>
      <c r="AC8643" s="9"/>
      <c r="AI8643" s="9"/>
    </row>
    <row r="8644" spans="15:35" x14ac:dyDescent="0.25">
      <c r="O8644" s="9"/>
      <c r="R8644" s="15"/>
      <c r="U8644" s="16"/>
      <c r="AC8644" s="9"/>
      <c r="AI8644" s="9"/>
    </row>
    <row r="8645" spans="15:35" x14ac:dyDescent="0.25">
      <c r="O8645" s="9"/>
      <c r="R8645" s="15"/>
      <c r="U8645" s="16"/>
      <c r="AC8645" s="9"/>
      <c r="AI8645" s="9"/>
    </row>
    <row r="8646" spans="15:35" x14ac:dyDescent="0.25">
      <c r="O8646" s="9"/>
      <c r="R8646" s="15"/>
      <c r="U8646" s="16"/>
      <c r="AC8646" s="9"/>
      <c r="AI8646" s="9"/>
    </row>
    <row r="8647" spans="15:35" x14ac:dyDescent="0.25">
      <c r="O8647" s="9"/>
      <c r="R8647" s="15"/>
      <c r="U8647" s="16"/>
      <c r="AC8647" s="9"/>
      <c r="AI8647" s="9"/>
    </row>
    <row r="8648" spans="15:35" x14ac:dyDescent="0.25">
      <c r="O8648" s="9"/>
      <c r="R8648" s="15"/>
      <c r="U8648" s="16"/>
      <c r="AC8648" s="9"/>
      <c r="AI8648" s="9"/>
    </row>
    <row r="8649" spans="15:35" x14ac:dyDescent="0.25">
      <c r="O8649" s="9"/>
      <c r="R8649" s="15"/>
      <c r="U8649" s="16"/>
      <c r="AC8649" s="9"/>
      <c r="AI8649" s="9"/>
    </row>
    <row r="8650" spans="15:35" x14ac:dyDescent="0.25">
      <c r="O8650" s="9"/>
      <c r="R8650" s="15"/>
      <c r="U8650" s="16"/>
      <c r="AC8650" s="9"/>
      <c r="AI8650" s="9"/>
    </row>
    <row r="8651" spans="15:35" x14ac:dyDescent="0.25">
      <c r="O8651" s="9"/>
      <c r="R8651" s="15"/>
      <c r="U8651" s="16"/>
      <c r="AC8651" s="9"/>
      <c r="AI8651" s="9"/>
    </row>
    <row r="8652" spans="15:35" x14ac:dyDescent="0.25">
      <c r="O8652" s="9"/>
      <c r="R8652" s="15"/>
      <c r="U8652" s="16"/>
      <c r="AC8652" s="9"/>
      <c r="AI8652" s="9"/>
    </row>
    <row r="8653" spans="15:35" x14ac:dyDescent="0.25">
      <c r="O8653" s="9"/>
      <c r="R8653" s="15"/>
      <c r="U8653" s="16"/>
      <c r="AC8653" s="9"/>
      <c r="AI8653" s="9"/>
    </row>
    <row r="8654" spans="15:35" x14ac:dyDescent="0.25">
      <c r="O8654" s="9"/>
      <c r="R8654" s="15"/>
      <c r="U8654" s="16"/>
      <c r="AC8654" s="9"/>
      <c r="AI8654" s="9"/>
    </row>
    <row r="8655" spans="15:35" x14ac:dyDescent="0.25">
      <c r="O8655" s="9"/>
      <c r="R8655" s="15"/>
      <c r="U8655" s="16"/>
      <c r="AC8655" s="9"/>
      <c r="AI8655" s="9"/>
    </row>
    <row r="8656" spans="15:35" x14ac:dyDescent="0.25">
      <c r="O8656" s="9"/>
      <c r="R8656" s="15"/>
      <c r="U8656" s="16"/>
      <c r="AC8656" s="9"/>
      <c r="AI8656" s="9"/>
    </row>
    <row r="8657" spans="15:35" x14ac:dyDescent="0.25">
      <c r="O8657" s="9"/>
      <c r="R8657" s="15"/>
      <c r="U8657" s="16"/>
      <c r="AC8657" s="9"/>
      <c r="AI8657" s="9"/>
    </row>
    <row r="8658" spans="15:35" x14ac:dyDescent="0.25">
      <c r="O8658" s="9"/>
      <c r="R8658" s="15"/>
      <c r="U8658" s="16"/>
      <c r="AC8658" s="9"/>
      <c r="AI8658" s="9"/>
    </row>
    <row r="8659" spans="15:35" x14ac:dyDescent="0.25">
      <c r="O8659" s="9"/>
      <c r="R8659" s="15"/>
      <c r="U8659" s="16"/>
      <c r="AC8659" s="9"/>
      <c r="AI8659" s="9"/>
    </row>
    <row r="8660" spans="15:35" x14ac:dyDescent="0.25">
      <c r="O8660" s="9"/>
      <c r="R8660" s="15"/>
      <c r="U8660" s="16"/>
      <c r="AC8660" s="9"/>
      <c r="AI8660" s="9"/>
    </row>
    <row r="8661" spans="15:35" x14ac:dyDescent="0.25">
      <c r="O8661" s="9"/>
      <c r="R8661" s="15"/>
      <c r="U8661" s="16"/>
      <c r="AC8661" s="9"/>
      <c r="AI8661" s="9"/>
    </row>
    <row r="8662" spans="15:35" x14ac:dyDescent="0.25">
      <c r="O8662" s="9"/>
      <c r="R8662" s="15"/>
      <c r="U8662" s="16"/>
      <c r="AC8662" s="9"/>
      <c r="AI8662" s="9"/>
    </row>
    <row r="8663" spans="15:35" x14ac:dyDescent="0.25">
      <c r="O8663" s="9"/>
      <c r="R8663" s="15"/>
      <c r="U8663" s="16"/>
      <c r="AC8663" s="9"/>
      <c r="AI8663" s="9"/>
    </row>
    <row r="8664" spans="15:35" x14ac:dyDescent="0.25">
      <c r="O8664" s="9"/>
      <c r="R8664" s="15"/>
      <c r="U8664" s="16"/>
      <c r="AC8664" s="9"/>
      <c r="AI8664" s="9"/>
    </row>
    <row r="8665" spans="15:35" x14ac:dyDescent="0.25">
      <c r="O8665" s="9"/>
      <c r="R8665" s="15"/>
      <c r="U8665" s="16"/>
      <c r="AC8665" s="9"/>
      <c r="AI8665" s="9"/>
    </row>
    <row r="8666" spans="15:35" x14ac:dyDescent="0.25">
      <c r="O8666" s="9"/>
      <c r="R8666" s="15"/>
      <c r="U8666" s="16"/>
      <c r="AC8666" s="9"/>
      <c r="AI8666" s="9"/>
    </row>
    <row r="8667" spans="15:35" x14ac:dyDescent="0.25">
      <c r="O8667" s="9"/>
      <c r="R8667" s="15"/>
      <c r="U8667" s="16"/>
      <c r="AC8667" s="9"/>
      <c r="AI8667" s="9"/>
    </row>
    <row r="8668" spans="15:35" x14ac:dyDescent="0.25">
      <c r="O8668" s="9"/>
      <c r="R8668" s="15"/>
      <c r="U8668" s="16"/>
      <c r="AC8668" s="9"/>
      <c r="AI8668" s="9"/>
    </row>
    <row r="8669" spans="15:35" x14ac:dyDescent="0.25">
      <c r="O8669" s="9"/>
      <c r="R8669" s="15"/>
      <c r="U8669" s="16"/>
      <c r="AC8669" s="9"/>
      <c r="AI8669" s="9"/>
    </row>
    <row r="8670" spans="15:35" x14ac:dyDescent="0.25">
      <c r="O8670" s="9"/>
      <c r="R8670" s="15"/>
      <c r="U8670" s="16"/>
      <c r="AC8670" s="9"/>
      <c r="AI8670" s="9"/>
    </row>
    <row r="8671" spans="15:35" x14ac:dyDescent="0.25">
      <c r="O8671" s="9"/>
      <c r="R8671" s="15"/>
      <c r="U8671" s="16"/>
      <c r="AC8671" s="9"/>
      <c r="AI8671" s="9"/>
    </row>
    <row r="8672" spans="15:35" x14ac:dyDescent="0.25">
      <c r="O8672" s="9"/>
      <c r="R8672" s="15"/>
      <c r="U8672" s="16"/>
      <c r="AC8672" s="9"/>
      <c r="AI8672" s="9"/>
    </row>
    <row r="8673" spans="15:35" x14ac:dyDescent="0.25">
      <c r="O8673" s="9"/>
      <c r="R8673" s="15"/>
      <c r="U8673" s="16"/>
      <c r="AC8673" s="9"/>
      <c r="AI8673" s="9"/>
    </row>
    <row r="8674" spans="15:35" x14ac:dyDescent="0.25">
      <c r="O8674" s="9"/>
      <c r="R8674" s="15"/>
      <c r="U8674" s="16"/>
      <c r="AC8674" s="9"/>
      <c r="AI8674" s="9"/>
    </row>
    <row r="8675" spans="15:35" x14ac:dyDescent="0.25">
      <c r="O8675" s="9"/>
      <c r="R8675" s="15"/>
      <c r="U8675" s="16"/>
      <c r="AC8675" s="9"/>
      <c r="AI8675" s="9"/>
    </row>
    <row r="8676" spans="15:35" x14ac:dyDescent="0.25">
      <c r="O8676" s="9"/>
      <c r="R8676" s="15"/>
      <c r="U8676" s="16"/>
      <c r="AC8676" s="9"/>
      <c r="AI8676" s="9"/>
    </row>
    <row r="8677" spans="15:35" x14ac:dyDescent="0.25">
      <c r="O8677" s="9"/>
      <c r="R8677" s="15"/>
      <c r="U8677" s="16"/>
      <c r="AC8677" s="9"/>
      <c r="AI8677" s="9"/>
    </row>
    <row r="8678" spans="15:35" x14ac:dyDescent="0.25">
      <c r="O8678" s="9"/>
      <c r="R8678" s="15"/>
      <c r="U8678" s="16"/>
      <c r="AC8678" s="9"/>
      <c r="AI8678" s="9"/>
    </row>
    <row r="8679" spans="15:35" x14ac:dyDescent="0.25">
      <c r="O8679" s="9"/>
      <c r="R8679" s="15"/>
      <c r="U8679" s="16"/>
      <c r="AC8679" s="9"/>
      <c r="AI8679" s="9"/>
    </row>
    <row r="8680" spans="15:35" x14ac:dyDescent="0.25">
      <c r="O8680" s="9"/>
      <c r="R8680" s="15"/>
      <c r="U8680" s="16"/>
      <c r="AC8680" s="9"/>
      <c r="AI8680" s="9"/>
    </row>
    <row r="8681" spans="15:35" x14ac:dyDescent="0.25">
      <c r="O8681" s="9"/>
      <c r="R8681" s="15"/>
      <c r="U8681" s="16"/>
      <c r="AC8681" s="9"/>
      <c r="AI8681" s="9"/>
    </row>
    <row r="8682" spans="15:35" x14ac:dyDescent="0.25">
      <c r="O8682" s="9"/>
      <c r="R8682" s="15"/>
      <c r="U8682" s="16"/>
      <c r="AC8682" s="9"/>
      <c r="AI8682" s="9"/>
    </row>
    <row r="8683" spans="15:35" x14ac:dyDescent="0.25">
      <c r="O8683" s="9"/>
      <c r="R8683" s="15"/>
      <c r="U8683" s="16"/>
      <c r="AC8683" s="9"/>
      <c r="AI8683" s="9"/>
    </row>
    <row r="8684" spans="15:35" x14ac:dyDescent="0.25">
      <c r="O8684" s="9"/>
      <c r="R8684" s="15"/>
      <c r="U8684" s="16"/>
      <c r="AC8684" s="9"/>
      <c r="AI8684" s="9"/>
    </row>
    <row r="8685" spans="15:35" x14ac:dyDescent="0.25">
      <c r="O8685" s="9"/>
      <c r="R8685" s="15"/>
      <c r="U8685" s="16"/>
      <c r="AC8685" s="9"/>
      <c r="AI8685" s="9"/>
    </row>
    <row r="8686" spans="15:35" x14ac:dyDescent="0.25">
      <c r="O8686" s="9"/>
      <c r="R8686" s="15"/>
      <c r="U8686" s="16"/>
      <c r="AC8686" s="9"/>
      <c r="AI8686" s="9"/>
    </row>
    <row r="8687" spans="15:35" x14ac:dyDescent="0.25">
      <c r="O8687" s="9"/>
      <c r="R8687" s="15"/>
      <c r="U8687" s="16"/>
      <c r="AC8687" s="9"/>
      <c r="AI8687" s="9"/>
    </row>
    <row r="8688" spans="15:35" x14ac:dyDescent="0.25">
      <c r="O8688" s="9"/>
      <c r="R8688" s="15"/>
      <c r="U8688" s="16"/>
      <c r="AC8688" s="9"/>
      <c r="AI8688" s="9"/>
    </row>
    <row r="8689" spans="15:35" x14ac:dyDescent="0.25">
      <c r="O8689" s="9"/>
      <c r="R8689" s="15"/>
      <c r="U8689" s="16"/>
      <c r="AC8689" s="9"/>
      <c r="AI8689" s="9"/>
    </row>
    <row r="8690" spans="15:35" x14ac:dyDescent="0.25">
      <c r="O8690" s="9"/>
      <c r="R8690" s="15"/>
      <c r="U8690" s="16"/>
      <c r="AC8690" s="9"/>
      <c r="AI8690" s="9"/>
    </row>
    <row r="8691" spans="15:35" x14ac:dyDescent="0.25">
      <c r="O8691" s="9"/>
      <c r="R8691" s="15"/>
      <c r="U8691" s="16"/>
      <c r="AC8691" s="9"/>
      <c r="AI8691" s="9"/>
    </row>
    <row r="8692" spans="15:35" x14ac:dyDescent="0.25">
      <c r="O8692" s="9"/>
      <c r="R8692" s="15"/>
      <c r="U8692" s="16"/>
      <c r="AC8692" s="9"/>
      <c r="AI8692" s="9"/>
    </row>
    <row r="8693" spans="15:35" x14ac:dyDescent="0.25">
      <c r="O8693" s="9"/>
      <c r="R8693" s="15"/>
      <c r="U8693" s="16"/>
      <c r="AC8693" s="9"/>
      <c r="AI8693" s="9"/>
    </row>
    <row r="8694" spans="15:35" x14ac:dyDescent="0.25">
      <c r="O8694" s="9"/>
      <c r="R8694" s="15"/>
      <c r="U8694" s="16"/>
      <c r="AC8694" s="9"/>
      <c r="AI8694" s="9"/>
    </row>
    <row r="8695" spans="15:35" x14ac:dyDescent="0.25">
      <c r="O8695" s="9"/>
      <c r="R8695" s="15"/>
      <c r="U8695" s="16"/>
      <c r="AC8695" s="9"/>
      <c r="AI8695" s="9"/>
    </row>
    <row r="8696" spans="15:35" x14ac:dyDescent="0.25">
      <c r="O8696" s="9"/>
      <c r="R8696" s="15"/>
      <c r="U8696" s="16"/>
      <c r="AC8696" s="9"/>
      <c r="AI8696" s="9"/>
    </row>
    <row r="8697" spans="15:35" x14ac:dyDescent="0.25">
      <c r="O8697" s="9"/>
      <c r="R8697" s="15"/>
      <c r="U8697" s="16"/>
      <c r="AC8697" s="9"/>
      <c r="AI8697" s="9"/>
    </row>
    <row r="8698" spans="15:35" x14ac:dyDescent="0.25">
      <c r="O8698" s="9"/>
      <c r="R8698" s="15"/>
      <c r="U8698" s="16"/>
      <c r="AC8698" s="9"/>
      <c r="AI8698" s="9"/>
    </row>
    <row r="8699" spans="15:35" x14ac:dyDescent="0.25">
      <c r="O8699" s="9"/>
      <c r="R8699" s="15"/>
      <c r="U8699" s="16"/>
      <c r="AC8699" s="9"/>
      <c r="AI8699" s="9"/>
    </row>
    <row r="8700" spans="15:35" x14ac:dyDescent="0.25">
      <c r="O8700" s="9"/>
      <c r="R8700" s="15"/>
      <c r="U8700" s="16"/>
      <c r="AC8700" s="9"/>
      <c r="AI8700" s="9"/>
    </row>
    <row r="8701" spans="15:35" x14ac:dyDescent="0.25">
      <c r="O8701" s="9"/>
      <c r="R8701" s="15"/>
      <c r="U8701" s="16"/>
      <c r="AC8701" s="9"/>
      <c r="AI8701" s="9"/>
    </row>
    <row r="8702" spans="15:35" x14ac:dyDescent="0.25">
      <c r="O8702" s="9"/>
      <c r="R8702" s="15"/>
      <c r="U8702" s="16"/>
      <c r="AC8702" s="9"/>
      <c r="AI8702" s="9"/>
    </row>
    <row r="8703" spans="15:35" x14ac:dyDescent="0.25">
      <c r="O8703" s="9"/>
      <c r="R8703" s="15"/>
      <c r="U8703" s="16"/>
      <c r="AC8703" s="9"/>
      <c r="AI8703" s="9"/>
    </row>
    <row r="8704" spans="15:35" x14ac:dyDescent="0.25">
      <c r="O8704" s="9"/>
      <c r="R8704" s="15"/>
      <c r="U8704" s="16"/>
      <c r="AC8704" s="9"/>
      <c r="AI8704" s="9"/>
    </row>
    <row r="8705" spans="15:35" x14ac:dyDescent="0.25">
      <c r="O8705" s="9"/>
      <c r="R8705" s="15"/>
      <c r="U8705" s="16"/>
      <c r="AC8705" s="9"/>
      <c r="AI8705" s="9"/>
    </row>
    <row r="8706" spans="15:35" x14ac:dyDescent="0.25">
      <c r="O8706" s="9"/>
      <c r="R8706" s="15"/>
      <c r="U8706" s="16"/>
      <c r="AC8706" s="9"/>
      <c r="AI8706" s="9"/>
    </row>
    <row r="8707" spans="15:35" x14ac:dyDescent="0.25">
      <c r="O8707" s="9"/>
      <c r="R8707" s="15"/>
      <c r="U8707" s="16"/>
      <c r="AC8707" s="9"/>
      <c r="AI8707" s="9"/>
    </row>
    <row r="8708" spans="15:35" x14ac:dyDescent="0.25">
      <c r="O8708" s="9"/>
      <c r="R8708" s="15"/>
      <c r="U8708" s="16"/>
      <c r="AC8708" s="9"/>
      <c r="AI8708" s="9"/>
    </row>
    <row r="8709" spans="15:35" x14ac:dyDescent="0.25">
      <c r="O8709" s="9"/>
      <c r="R8709" s="15"/>
      <c r="U8709" s="16"/>
      <c r="AC8709" s="9"/>
      <c r="AI8709" s="9"/>
    </row>
    <row r="8710" spans="15:35" x14ac:dyDescent="0.25">
      <c r="O8710" s="9"/>
      <c r="R8710" s="15"/>
      <c r="U8710" s="16"/>
      <c r="AC8710" s="9"/>
      <c r="AI8710" s="9"/>
    </row>
    <row r="8711" spans="15:35" x14ac:dyDescent="0.25">
      <c r="O8711" s="9"/>
      <c r="R8711" s="15"/>
      <c r="U8711" s="16"/>
      <c r="AC8711" s="9"/>
      <c r="AI8711" s="9"/>
    </row>
    <row r="8712" spans="15:35" x14ac:dyDescent="0.25">
      <c r="O8712" s="9"/>
      <c r="R8712" s="15"/>
      <c r="U8712" s="16"/>
      <c r="AC8712" s="9"/>
      <c r="AI8712" s="9"/>
    </row>
    <row r="8713" spans="15:35" x14ac:dyDescent="0.25">
      <c r="O8713" s="9"/>
      <c r="R8713" s="15"/>
      <c r="U8713" s="16"/>
      <c r="AC8713" s="9"/>
      <c r="AI8713" s="9"/>
    </row>
    <row r="8714" spans="15:35" x14ac:dyDescent="0.25">
      <c r="O8714" s="9"/>
      <c r="R8714" s="15"/>
      <c r="U8714" s="16"/>
      <c r="AC8714" s="9"/>
      <c r="AI8714" s="9"/>
    </row>
    <row r="8715" spans="15:35" x14ac:dyDescent="0.25">
      <c r="O8715" s="9"/>
      <c r="R8715" s="15"/>
      <c r="U8715" s="16"/>
      <c r="AC8715" s="9"/>
      <c r="AI8715" s="9"/>
    </row>
    <row r="8716" spans="15:35" x14ac:dyDescent="0.25">
      <c r="O8716" s="9"/>
      <c r="R8716" s="15"/>
      <c r="U8716" s="16"/>
      <c r="AC8716" s="9"/>
      <c r="AI8716" s="9"/>
    </row>
    <row r="8717" spans="15:35" x14ac:dyDescent="0.25">
      <c r="O8717" s="9"/>
      <c r="R8717" s="15"/>
      <c r="U8717" s="16"/>
      <c r="AC8717" s="9"/>
      <c r="AI8717" s="9"/>
    </row>
    <row r="8718" spans="15:35" x14ac:dyDescent="0.25">
      <c r="O8718" s="9"/>
      <c r="R8718" s="15"/>
      <c r="U8718" s="16"/>
      <c r="AC8718" s="9"/>
      <c r="AI8718" s="9"/>
    </row>
    <row r="8719" spans="15:35" x14ac:dyDescent="0.25">
      <c r="O8719" s="9"/>
      <c r="R8719" s="15"/>
      <c r="U8719" s="16"/>
      <c r="AC8719" s="9"/>
      <c r="AI8719" s="9"/>
    </row>
    <row r="8720" spans="15:35" x14ac:dyDescent="0.25">
      <c r="O8720" s="9"/>
      <c r="R8720" s="15"/>
      <c r="U8720" s="16"/>
      <c r="AC8720" s="9"/>
      <c r="AI8720" s="9"/>
    </row>
    <row r="8721" spans="15:35" x14ac:dyDescent="0.25">
      <c r="O8721" s="9"/>
      <c r="R8721" s="15"/>
      <c r="U8721" s="16"/>
      <c r="AC8721" s="9"/>
      <c r="AI8721" s="9"/>
    </row>
    <row r="8722" spans="15:35" x14ac:dyDescent="0.25">
      <c r="O8722" s="9"/>
      <c r="R8722" s="15"/>
      <c r="U8722" s="16"/>
      <c r="AC8722" s="9"/>
      <c r="AI8722" s="9"/>
    </row>
    <row r="8723" spans="15:35" x14ac:dyDescent="0.25">
      <c r="O8723" s="9"/>
      <c r="R8723" s="15"/>
      <c r="U8723" s="16"/>
      <c r="AC8723" s="9"/>
      <c r="AI8723" s="9"/>
    </row>
    <row r="8724" spans="15:35" x14ac:dyDescent="0.25">
      <c r="O8724" s="9"/>
      <c r="R8724" s="15"/>
      <c r="U8724" s="16"/>
      <c r="AC8724" s="9"/>
      <c r="AI8724" s="9"/>
    </row>
    <row r="8725" spans="15:35" x14ac:dyDescent="0.25">
      <c r="O8725" s="9"/>
      <c r="R8725" s="15"/>
      <c r="U8725" s="16"/>
      <c r="AC8725" s="9"/>
      <c r="AI8725" s="9"/>
    </row>
    <row r="8726" spans="15:35" x14ac:dyDescent="0.25">
      <c r="O8726" s="9"/>
      <c r="R8726" s="15"/>
      <c r="U8726" s="16"/>
      <c r="AC8726" s="9"/>
      <c r="AI8726" s="9"/>
    </row>
    <row r="8727" spans="15:35" x14ac:dyDescent="0.25">
      <c r="O8727" s="9"/>
      <c r="R8727" s="15"/>
      <c r="U8727" s="16"/>
      <c r="AC8727" s="9"/>
      <c r="AI8727" s="9"/>
    </row>
    <row r="8728" spans="15:35" x14ac:dyDescent="0.25">
      <c r="O8728" s="9"/>
      <c r="R8728" s="15"/>
      <c r="U8728" s="16"/>
      <c r="AC8728" s="9"/>
      <c r="AI8728" s="9"/>
    </row>
    <row r="8729" spans="15:35" x14ac:dyDescent="0.25">
      <c r="O8729" s="9"/>
      <c r="R8729" s="15"/>
      <c r="U8729" s="16"/>
      <c r="AC8729" s="9"/>
      <c r="AI8729" s="9"/>
    </row>
    <row r="8730" spans="15:35" x14ac:dyDescent="0.25">
      <c r="O8730" s="9"/>
      <c r="R8730" s="15"/>
      <c r="U8730" s="16"/>
      <c r="AC8730" s="9"/>
      <c r="AI8730" s="9"/>
    </row>
    <row r="8731" spans="15:35" x14ac:dyDescent="0.25">
      <c r="O8731" s="9"/>
      <c r="R8731" s="15"/>
      <c r="U8731" s="16"/>
      <c r="AC8731" s="9"/>
      <c r="AI8731" s="9"/>
    </row>
    <row r="8732" spans="15:35" x14ac:dyDescent="0.25">
      <c r="O8732" s="9"/>
      <c r="R8732" s="15"/>
      <c r="U8732" s="16"/>
      <c r="AC8732" s="9"/>
      <c r="AI8732" s="9"/>
    </row>
    <row r="8733" spans="15:35" x14ac:dyDescent="0.25">
      <c r="O8733" s="9"/>
      <c r="R8733" s="15"/>
      <c r="U8733" s="16"/>
      <c r="AC8733" s="9"/>
      <c r="AI8733" s="9"/>
    </row>
    <row r="8734" spans="15:35" x14ac:dyDescent="0.25">
      <c r="O8734" s="9"/>
      <c r="R8734" s="15"/>
      <c r="U8734" s="16"/>
      <c r="AC8734" s="9"/>
      <c r="AI8734" s="9"/>
    </row>
    <row r="8735" spans="15:35" x14ac:dyDescent="0.25">
      <c r="O8735" s="9"/>
      <c r="R8735" s="15"/>
      <c r="U8735" s="16"/>
      <c r="AC8735" s="9"/>
      <c r="AI8735" s="9"/>
    </row>
    <row r="8736" spans="15:35" x14ac:dyDescent="0.25">
      <c r="O8736" s="9"/>
      <c r="R8736" s="15"/>
      <c r="U8736" s="16"/>
      <c r="AC8736" s="9"/>
      <c r="AI8736" s="9"/>
    </row>
    <row r="8737" spans="15:35" x14ac:dyDescent="0.25">
      <c r="O8737" s="9"/>
      <c r="R8737" s="15"/>
      <c r="U8737" s="16"/>
      <c r="AC8737" s="9"/>
      <c r="AI8737" s="9"/>
    </row>
    <row r="8738" spans="15:35" x14ac:dyDescent="0.25">
      <c r="O8738" s="9"/>
      <c r="R8738" s="15"/>
      <c r="U8738" s="16"/>
      <c r="AC8738" s="9"/>
      <c r="AI8738" s="9"/>
    </row>
    <row r="8739" spans="15:35" x14ac:dyDescent="0.25">
      <c r="O8739" s="9"/>
      <c r="R8739" s="15"/>
      <c r="U8739" s="16"/>
      <c r="AC8739" s="9"/>
      <c r="AI8739" s="9"/>
    </row>
    <row r="8740" spans="15:35" x14ac:dyDescent="0.25">
      <c r="O8740" s="9"/>
      <c r="R8740" s="15"/>
      <c r="U8740" s="16"/>
      <c r="AC8740" s="9"/>
      <c r="AI8740" s="9"/>
    </row>
    <row r="8741" spans="15:35" x14ac:dyDescent="0.25">
      <c r="O8741" s="9"/>
      <c r="R8741" s="15"/>
      <c r="U8741" s="16"/>
      <c r="AC8741" s="9"/>
      <c r="AI8741" s="9"/>
    </row>
    <row r="8742" spans="15:35" x14ac:dyDescent="0.25">
      <c r="O8742" s="9"/>
      <c r="R8742" s="15"/>
      <c r="U8742" s="16"/>
      <c r="AC8742" s="9"/>
      <c r="AI8742" s="9"/>
    </row>
    <row r="8743" spans="15:35" x14ac:dyDescent="0.25">
      <c r="O8743" s="9"/>
      <c r="R8743" s="15"/>
      <c r="U8743" s="16"/>
      <c r="AC8743" s="9"/>
      <c r="AI8743" s="9"/>
    </row>
    <row r="8744" spans="15:35" x14ac:dyDescent="0.25">
      <c r="O8744" s="9"/>
      <c r="R8744" s="15"/>
      <c r="U8744" s="16"/>
      <c r="AC8744" s="9"/>
      <c r="AI8744" s="9"/>
    </row>
    <row r="8745" spans="15:35" x14ac:dyDescent="0.25">
      <c r="O8745" s="9"/>
      <c r="R8745" s="15"/>
      <c r="U8745" s="16"/>
      <c r="AC8745" s="9"/>
      <c r="AI8745" s="9"/>
    </row>
    <row r="8746" spans="15:35" x14ac:dyDescent="0.25">
      <c r="O8746" s="9"/>
      <c r="R8746" s="15"/>
      <c r="U8746" s="16"/>
      <c r="AC8746" s="9"/>
      <c r="AI8746" s="9"/>
    </row>
    <row r="8747" spans="15:35" x14ac:dyDescent="0.25">
      <c r="O8747" s="9"/>
      <c r="R8747" s="15"/>
      <c r="U8747" s="16"/>
      <c r="AC8747" s="9"/>
      <c r="AI8747" s="9"/>
    </row>
    <row r="8748" spans="15:35" x14ac:dyDescent="0.25">
      <c r="O8748" s="9"/>
      <c r="R8748" s="15"/>
      <c r="U8748" s="16"/>
      <c r="AC8748" s="9"/>
      <c r="AI8748" s="9"/>
    </row>
    <row r="8749" spans="15:35" x14ac:dyDescent="0.25">
      <c r="O8749" s="9"/>
      <c r="R8749" s="15"/>
      <c r="U8749" s="16"/>
      <c r="AC8749" s="9"/>
      <c r="AI8749" s="9"/>
    </row>
    <row r="8750" spans="15:35" x14ac:dyDescent="0.25">
      <c r="O8750" s="9"/>
      <c r="R8750" s="15"/>
      <c r="U8750" s="16"/>
      <c r="AC8750" s="9"/>
      <c r="AI8750" s="9"/>
    </row>
    <row r="8751" spans="15:35" x14ac:dyDescent="0.25">
      <c r="O8751" s="9"/>
      <c r="R8751" s="15"/>
      <c r="U8751" s="16"/>
      <c r="AC8751" s="9"/>
      <c r="AI8751" s="9"/>
    </row>
    <row r="8752" spans="15:35" x14ac:dyDescent="0.25">
      <c r="O8752" s="9"/>
      <c r="R8752" s="15"/>
      <c r="U8752" s="16"/>
      <c r="AC8752" s="9"/>
      <c r="AI8752" s="9"/>
    </row>
    <row r="8753" spans="15:35" x14ac:dyDescent="0.25">
      <c r="O8753" s="9"/>
      <c r="R8753" s="15"/>
      <c r="U8753" s="16"/>
      <c r="AC8753" s="9"/>
      <c r="AI8753" s="9"/>
    </row>
    <row r="8754" spans="15:35" x14ac:dyDescent="0.25">
      <c r="O8754" s="9"/>
      <c r="R8754" s="15"/>
      <c r="U8754" s="16"/>
      <c r="AC8754" s="9"/>
      <c r="AI8754" s="9"/>
    </row>
    <row r="8755" spans="15:35" x14ac:dyDescent="0.25">
      <c r="O8755" s="9"/>
      <c r="R8755" s="15"/>
      <c r="U8755" s="16"/>
      <c r="AC8755" s="9"/>
      <c r="AI8755" s="9"/>
    </row>
    <row r="8756" spans="15:35" x14ac:dyDescent="0.25">
      <c r="O8756" s="9"/>
      <c r="R8756" s="15"/>
      <c r="U8756" s="16"/>
      <c r="AC8756" s="9"/>
      <c r="AI8756" s="9"/>
    </row>
    <row r="8757" spans="15:35" x14ac:dyDescent="0.25">
      <c r="O8757" s="9"/>
      <c r="R8757" s="15"/>
      <c r="U8757" s="16"/>
      <c r="AC8757" s="9"/>
      <c r="AI8757" s="9"/>
    </row>
    <row r="8758" spans="15:35" x14ac:dyDescent="0.25">
      <c r="O8758" s="9"/>
      <c r="R8758" s="15"/>
      <c r="U8758" s="16"/>
      <c r="AC8758" s="9"/>
      <c r="AI8758" s="9"/>
    </row>
    <row r="8759" spans="15:35" x14ac:dyDescent="0.25">
      <c r="O8759" s="9"/>
      <c r="R8759" s="15"/>
      <c r="U8759" s="16"/>
      <c r="AC8759" s="9"/>
      <c r="AI8759" s="9"/>
    </row>
    <row r="8760" spans="15:35" x14ac:dyDescent="0.25">
      <c r="O8760" s="9"/>
      <c r="R8760" s="15"/>
      <c r="U8760" s="16"/>
      <c r="AC8760" s="9"/>
      <c r="AI8760" s="9"/>
    </row>
    <row r="8761" spans="15:35" x14ac:dyDescent="0.25">
      <c r="O8761" s="9"/>
      <c r="R8761" s="15"/>
      <c r="U8761" s="16"/>
      <c r="AC8761" s="9"/>
      <c r="AI8761" s="9"/>
    </row>
    <row r="8762" spans="15:35" x14ac:dyDescent="0.25">
      <c r="O8762" s="9"/>
      <c r="R8762" s="15"/>
      <c r="U8762" s="16"/>
      <c r="AC8762" s="9"/>
      <c r="AI8762" s="9"/>
    </row>
    <row r="8763" spans="15:35" x14ac:dyDescent="0.25">
      <c r="O8763" s="9"/>
      <c r="R8763" s="15"/>
      <c r="U8763" s="16"/>
      <c r="AC8763" s="9"/>
      <c r="AI8763" s="9"/>
    </row>
    <row r="8764" spans="15:35" x14ac:dyDescent="0.25">
      <c r="O8764" s="9"/>
      <c r="R8764" s="15"/>
      <c r="U8764" s="16"/>
      <c r="AC8764" s="9"/>
      <c r="AI8764" s="9"/>
    </row>
    <row r="8765" spans="15:35" x14ac:dyDescent="0.25">
      <c r="O8765" s="9"/>
      <c r="R8765" s="15"/>
      <c r="U8765" s="16"/>
      <c r="AC8765" s="9"/>
      <c r="AI8765" s="9"/>
    </row>
    <row r="8766" spans="15:35" x14ac:dyDescent="0.25">
      <c r="O8766" s="9"/>
      <c r="R8766" s="15"/>
      <c r="U8766" s="16"/>
      <c r="AC8766" s="9"/>
      <c r="AI8766" s="9"/>
    </row>
    <row r="8767" spans="15:35" x14ac:dyDescent="0.25">
      <c r="O8767" s="9"/>
      <c r="R8767" s="15"/>
      <c r="U8767" s="16"/>
      <c r="AC8767" s="9"/>
      <c r="AI8767" s="9"/>
    </row>
    <row r="8768" spans="15:35" x14ac:dyDescent="0.25">
      <c r="O8768" s="9"/>
      <c r="R8768" s="15"/>
      <c r="U8768" s="16"/>
      <c r="AC8768" s="9"/>
      <c r="AI8768" s="9"/>
    </row>
    <row r="8769" spans="15:35" x14ac:dyDescent="0.25">
      <c r="O8769" s="9"/>
      <c r="R8769" s="15"/>
      <c r="U8769" s="16"/>
      <c r="AC8769" s="9"/>
      <c r="AI8769" s="9"/>
    </row>
    <row r="8770" spans="15:35" x14ac:dyDescent="0.25">
      <c r="O8770" s="9"/>
      <c r="R8770" s="15"/>
      <c r="U8770" s="16"/>
      <c r="AC8770" s="9"/>
      <c r="AI8770" s="9"/>
    </row>
    <row r="8771" spans="15:35" x14ac:dyDescent="0.25">
      <c r="O8771" s="9"/>
      <c r="R8771" s="15"/>
      <c r="U8771" s="16"/>
      <c r="AC8771" s="9"/>
      <c r="AI8771" s="9"/>
    </row>
    <row r="8772" spans="15:35" x14ac:dyDescent="0.25">
      <c r="O8772" s="9"/>
      <c r="R8772" s="15"/>
      <c r="U8772" s="16"/>
      <c r="AC8772" s="9"/>
      <c r="AI8772" s="9"/>
    </row>
    <row r="8773" spans="15:35" x14ac:dyDescent="0.25">
      <c r="O8773" s="9"/>
      <c r="R8773" s="15"/>
      <c r="U8773" s="16"/>
      <c r="AC8773" s="9"/>
      <c r="AI8773" s="9"/>
    </row>
    <row r="8774" spans="15:35" x14ac:dyDescent="0.25">
      <c r="O8774" s="9"/>
      <c r="R8774" s="15"/>
      <c r="U8774" s="16"/>
      <c r="AC8774" s="9"/>
      <c r="AI8774" s="9"/>
    </row>
    <row r="8775" spans="15:35" x14ac:dyDescent="0.25">
      <c r="O8775" s="9"/>
      <c r="R8775" s="15"/>
      <c r="U8775" s="16"/>
      <c r="AC8775" s="9"/>
      <c r="AI8775" s="9"/>
    </row>
    <row r="8776" spans="15:35" x14ac:dyDescent="0.25">
      <c r="O8776" s="9"/>
      <c r="R8776" s="15"/>
      <c r="U8776" s="16"/>
      <c r="AC8776" s="9"/>
      <c r="AI8776" s="9"/>
    </row>
    <row r="8777" spans="15:35" x14ac:dyDescent="0.25">
      <c r="O8777" s="9"/>
      <c r="R8777" s="15"/>
      <c r="U8777" s="16"/>
      <c r="AC8777" s="9"/>
      <c r="AI8777" s="9"/>
    </row>
    <row r="8778" spans="15:35" x14ac:dyDescent="0.25">
      <c r="O8778" s="9"/>
      <c r="R8778" s="15"/>
      <c r="U8778" s="16"/>
      <c r="AC8778" s="9"/>
      <c r="AI8778" s="9"/>
    </row>
    <row r="8779" spans="15:35" x14ac:dyDescent="0.25">
      <c r="O8779" s="9"/>
      <c r="R8779" s="15"/>
      <c r="U8779" s="16"/>
      <c r="AC8779" s="9"/>
      <c r="AI8779" s="9"/>
    </row>
    <row r="8780" spans="15:35" x14ac:dyDescent="0.25">
      <c r="O8780" s="9"/>
      <c r="R8780" s="15"/>
      <c r="U8780" s="16"/>
      <c r="AC8780" s="9"/>
      <c r="AI8780" s="9"/>
    </row>
    <row r="8781" spans="15:35" x14ac:dyDescent="0.25">
      <c r="O8781" s="9"/>
      <c r="R8781" s="15"/>
      <c r="U8781" s="16"/>
      <c r="AC8781" s="9"/>
      <c r="AI8781" s="9"/>
    </row>
    <row r="8782" spans="15:35" x14ac:dyDescent="0.25">
      <c r="O8782" s="9"/>
      <c r="R8782" s="15"/>
      <c r="U8782" s="16"/>
      <c r="AC8782" s="9"/>
      <c r="AI8782" s="9"/>
    </row>
    <row r="8783" spans="15:35" x14ac:dyDescent="0.25">
      <c r="O8783" s="9"/>
      <c r="R8783" s="15"/>
      <c r="U8783" s="16"/>
      <c r="AC8783" s="9"/>
      <c r="AI8783" s="9"/>
    </row>
    <row r="8784" spans="15:35" x14ac:dyDescent="0.25">
      <c r="O8784" s="9"/>
      <c r="R8784" s="15"/>
      <c r="U8784" s="16"/>
      <c r="AC8784" s="9"/>
      <c r="AI8784" s="9"/>
    </row>
    <row r="8785" spans="15:35" x14ac:dyDescent="0.25">
      <c r="O8785" s="9"/>
      <c r="R8785" s="15"/>
      <c r="U8785" s="16"/>
      <c r="AC8785" s="9"/>
      <c r="AI8785" s="9"/>
    </row>
    <row r="8786" spans="15:35" x14ac:dyDescent="0.25">
      <c r="O8786" s="9"/>
      <c r="R8786" s="15"/>
      <c r="U8786" s="16"/>
      <c r="AC8786" s="9"/>
      <c r="AI8786" s="9"/>
    </row>
    <row r="8787" spans="15:35" x14ac:dyDescent="0.25">
      <c r="O8787" s="9"/>
      <c r="R8787" s="15"/>
      <c r="U8787" s="16"/>
      <c r="AC8787" s="9"/>
      <c r="AI8787" s="9"/>
    </row>
    <row r="8788" spans="15:35" x14ac:dyDescent="0.25">
      <c r="O8788" s="9"/>
      <c r="R8788" s="15"/>
      <c r="U8788" s="16"/>
      <c r="AC8788" s="9"/>
      <c r="AI8788" s="9"/>
    </row>
    <row r="8789" spans="15:35" x14ac:dyDescent="0.25">
      <c r="O8789" s="9"/>
      <c r="R8789" s="15"/>
      <c r="U8789" s="16"/>
      <c r="AC8789" s="9"/>
      <c r="AI8789" s="9"/>
    </row>
    <row r="8790" spans="15:35" x14ac:dyDescent="0.25">
      <c r="O8790" s="9"/>
      <c r="R8790" s="15"/>
      <c r="U8790" s="16"/>
      <c r="AC8790" s="9"/>
      <c r="AI8790" s="9"/>
    </row>
    <row r="8791" spans="15:35" x14ac:dyDescent="0.25">
      <c r="O8791" s="9"/>
      <c r="R8791" s="15"/>
      <c r="U8791" s="16"/>
      <c r="AC8791" s="9"/>
      <c r="AI8791" s="9"/>
    </row>
    <row r="8792" spans="15:35" x14ac:dyDescent="0.25">
      <c r="O8792" s="9"/>
      <c r="R8792" s="15"/>
      <c r="U8792" s="16"/>
      <c r="AC8792" s="9"/>
      <c r="AI8792" s="9"/>
    </row>
    <row r="8793" spans="15:35" x14ac:dyDescent="0.25">
      <c r="O8793" s="9"/>
      <c r="R8793" s="15"/>
      <c r="U8793" s="16"/>
      <c r="AC8793" s="9"/>
      <c r="AI8793" s="9"/>
    </row>
    <row r="8794" spans="15:35" x14ac:dyDescent="0.25">
      <c r="O8794" s="9"/>
      <c r="R8794" s="15"/>
      <c r="U8794" s="16"/>
      <c r="AC8794" s="9"/>
      <c r="AI8794" s="9"/>
    </row>
    <row r="8795" spans="15:35" x14ac:dyDescent="0.25">
      <c r="O8795" s="9"/>
      <c r="R8795" s="15"/>
      <c r="U8795" s="16"/>
      <c r="AC8795" s="9"/>
      <c r="AI8795" s="9"/>
    </row>
    <row r="8796" spans="15:35" x14ac:dyDescent="0.25">
      <c r="O8796" s="9"/>
      <c r="R8796" s="15"/>
      <c r="U8796" s="16"/>
      <c r="AC8796" s="9"/>
      <c r="AI8796" s="9"/>
    </row>
    <row r="8797" spans="15:35" x14ac:dyDescent="0.25">
      <c r="O8797" s="9"/>
      <c r="R8797" s="15"/>
      <c r="U8797" s="16"/>
      <c r="AC8797" s="9"/>
      <c r="AI8797" s="9"/>
    </row>
    <row r="8798" spans="15:35" x14ac:dyDescent="0.25">
      <c r="O8798" s="9"/>
      <c r="R8798" s="15"/>
      <c r="U8798" s="16"/>
      <c r="AC8798" s="9"/>
      <c r="AI8798" s="9"/>
    </row>
    <row r="8799" spans="15:35" x14ac:dyDescent="0.25">
      <c r="O8799" s="9"/>
      <c r="R8799" s="15"/>
      <c r="U8799" s="16"/>
      <c r="AC8799" s="9"/>
      <c r="AI8799" s="9"/>
    </row>
    <row r="8800" spans="15:35" x14ac:dyDescent="0.25">
      <c r="O8800" s="9"/>
      <c r="R8800" s="15"/>
      <c r="U8800" s="16"/>
      <c r="AC8800" s="9"/>
      <c r="AI8800" s="9"/>
    </row>
    <row r="8801" spans="15:35" x14ac:dyDescent="0.25">
      <c r="O8801" s="9"/>
      <c r="R8801" s="15"/>
      <c r="U8801" s="16"/>
      <c r="AC8801" s="9"/>
      <c r="AI8801" s="9"/>
    </row>
    <row r="8802" spans="15:35" x14ac:dyDescent="0.25">
      <c r="O8802" s="9"/>
      <c r="R8802" s="15"/>
      <c r="U8802" s="16"/>
      <c r="AC8802" s="9"/>
      <c r="AI8802" s="9"/>
    </row>
    <row r="8803" spans="15:35" x14ac:dyDescent="0.25">
      <c r="O8803" s="9"/>
      <c r="R8803" s="15"/>
      <c r="U8803" s="16"/>
      <c r="AC8803" s="9"/>
      <c r="AI8803" s="9"/>
    </row>
    <row r="8804" spans="15:35" x14ac:dyDescent="0.25">
      <c r="O8804" s="9"/>
      <c r="R8804" s="15"/>
      <c r="U8804" s="16"/>
      <c r="AC8804" s="9"/>
      <c r="AI8804" s="9"/>
    </row>
    <row r="8805" spans="15:35" x14ac:dyDescent="0.25">
      <c r="O8805" s="9"/>
      <c r="R8805" s="15"/>
      <c r="U8805" s="16"/>
      <c r="AC8805" s="9"/>
      <c r="AI8805" s="9"/>
    </row>
    <row r="8806" spans="15:35" x14ac:dyDescent="0.25">
      <c r="O8806" s="9"/>
      <c r="R8806" s="15"/>
      <c r="U8806" s="16"/>
      <c r="AC8806" s="9"/>
      <c r="AI8806" s="9"/>
    </row>
    <row r="8807" spans="15:35" x14ac:dyDescent="0.25">
      <c r="O8807" s="9"/>
      <c r="R8807" s="15"/>
      <c r="U8807" s="16"/>
      <c r="AC8807" s="9"/>
      <c r="AI8807" s="9"/>
    </row>
    <row r="8808" spans="15:35" x14ac:dyDescent="0.25">
      <c r="O8808" s="9"/>
      <c r="R8808" s="15"/>
      <c r="U8808" s="16"/>
      <c r="AC8808" s="9"/>
      <c r="AI8808" s="9"/>
    </row>
    <row r="8809" spans="15:35" x14ac:dyDescent="0.25">
      <c r="O8809" s="9"/>
      <c r="R8809" s="15"/>
      <c r="U8809" s="16"/>
      <c r="AC8809" s="9"/>
      <c r="AI8809" s="9"/>
    </row>
    <row r="8810" spans="15:35" x14ac:dyDescent="0.25">
      <c r="O8810" s="9"/>
      <c r="R8810" s="15"/>
      <c r="U8810" s="16"/>
      <c r="AC8810" s="9"/>
      <c r="AI8810" s="9"/>
    </row>
    <row r="8811" spans="15:35" x14ac:dyDescent="0.25">
      <c r="O8811" s="9"/>
      <c r="R8811" s="15"/>
      <c r="U8811" s="16"/>
      <c r="AC8811" s="9"/>
      <c r="AI8811" s="9"/>
    </row>
    <row r="8812" spans="15:35" x14ac:dyDescent="0.25">
      <c r="O8812" s="9"/>
      <c r="R8812" s="15"/>
      <c r="U8812" s="16"/>
      <c r="AC8812" s="9"/>
      <c r="AI8812" s="9"/>
    </row>
    <row r="8813" spans="15:35" x14ac:dyDescent="0.25">
      <c r="O8813" s="9"/>
      <c r="R8813" s="15"/>
      <c r="U8813" s="16"/>
      <c r="AC8813" s="9"/>
      <c r="AI8813" s="9"/>
    </row>
    <row r="8814" spans="15:35" x14ac:dyDescent="0.25">
      <c r="O8814" s="9"/>
      <c r="R8814" s="15"/>
      <c r="U8814" s="16"/>
      <c r="AC8814" s="9"/>
      <c r="AI8814" s="9"/>
    </row>
    <row r="8815" spans="15:35" x14ac:dyDescent="0.25">
      <c r="O8815" s="9"/>
      <c r="R8815" s="15"/>
      <c r="U8815" s="16"/>
      <c r="AC8815" s="9"/>
      <c r="AI8815" s="9"/>
    </row>
    <row r="8816" spans="15:35" x14ac:dyDescent="0.25">
      <c r="O8816" s="9"/>
      <c r="R8816" s="15"/>
      <c r="U8816" s="16"/>
      <c r="AC8816" s="9"/>
      <c r="AI8816" s="9"/>
    </row>
    <row r="8817" spans="15:35" x14ac:dyDescent="0.25">
      <c r="O8817" s="9"/>
      <c r="R8817" s="15"/>
      <c r="U8817" s="16"/>
      <c r="AC8817" s="9"/>
      <c r="AI8817" s="9"/>
    </row>
    <row r="8818" spans="15:35" x14ac:dyDescent="0.25">
      <c r="O8818" s="9"/>
      <c r="R8818" s="15"/>
      <c r="U8818" s="16"/>
      <c r="AC8818" s="9"/>
      <c r="AI8818" s="9"/>
    </row>
    <row r="8819" spans="15:35" x14ac:dyDescent="0.25">
      <c r="O8819" s="9"/>
      <c r="R8819" s="15"/>
      <c r="U8819" s="16"/>
      <c r="AC8819" s="9"/>
      <c r="AI8819" s="9"/>
    </row>
    <row r="8820" spans="15:35" x14ac:dyDescent="0.25">
      <c r="O8820" s="9"/>
      <c r="R8820" s="15"/>
      <c r="U8820" s="16"/>
      <c r="AC8820" s="9"/>
      <c r="AI8820" s="9"/>
    </row>
    <row r="8821" spans="15:35" x14ac:dyDescent="0.25">
      <c r="O8821" s="9"/>
      <c r="R8821" s="15"/>
      <c r="U8821" s="16"/>
      <c r="AC8821" s="9"/>
      <c r="AI8821" s="9"/>
    </row>
    <row r="8822" spans="15:35" x14ac:dyDescent="0.25">
      <c r="O8822" s="9"/>
      <c r="R8822" s="15"/>
      <c r="U8822" s="16"/>
      <c r="AC8822" s="9"/>
      <c r="AI8822" s="9"/>
    </row>
    <row r="8823" spans="15:35" x14ac:dyDescent="0.25">
      <c r="O8823" s="9"/>
      <c r="R8823" s="15"/>
      <c r="U8823" s="16"/>
      <c r="AC8823" s="9"/>
      <c r="AI8823" s="9"/>
    </row>
    <row r="8824" spans="15:35" x14ac:dyDescent="0.25">
      <c r="O8824" s="9"/>
      <c r="R8824" s="15"/>
      <c r="U8824" s="16"/>
      <c r="AC8824" s="9"/>
      <c r="AI8824" s="9"/>
    </row>
    <row r="8825" spans="15:35" x14ac:dyDescent="0.25">
      <c r="O8825" s="9"/>
      <c r="R8825" s="15"/>
      <c r="U8825" s="16"/>
      <c r="AC8825" s="9"/>
      <c r="AI8825" s="9"/>
    </row>
    <row r="8826" spans="15:35" x14ac:dyDescent="0.25">
      <c r="O8826" s="9"/>
      <c r="R8826" s="15"/>
      <c r="U8826" s="16"/>
      <c r="AC8826" s="9"/>
      <c r="AI8826" s="9"/>
    </row>
    <row r="8827" spans="15:35" x14ac:dyDescent="0.25">
      <c r="O8827" s="9"/>
      <c r="R8827" s="15"/>
      <c r="U8827" s="16"/>
      <c r="AC8827" s="9"/>
      <c r="AI8827" s="9"/>
    </row>
    <row r="8828" spans="15:35" x14ac:dyDescent="0.25">
      <c r="O8828" s="9"/>
      <c r="R8828" s="15"/>
      <c r="U8828" s="16"/>
      <c r="AC8828" s="9"/>
      <c r="AI8828" s="9"/>
    </row>
    <row r="8829" spans="15:35" x14ac:dyDescent="0.25">
      <c r="O8829" s="9"/>
      <c r="R8829" s="15"/>
      <c r="U8829" s="16"/>
      <c r="AC8829" s="9"/>
      <c r="AI8829" s="9"/>
    </row>
    <row r="8830" spans="15:35" x14ac:dyDescent="0.25">
      <c r="O8830" s="9"/>
      <c r="R8830" s="15"/>
      <c r="U8830" s="16"/>
      <c r="AC8830" s="9"/>
      <c r="AI8830" s="9"/>
    </row>
    <row r="8831" spans="15:35" x14ac:dyDescent="0.25">
      <c r="O8831" s="9"/>
      <c r="R8831" s="15"/>
      <c r="U8831" s="16"/>
      <c r="AC8831" s="9"/>
      <c r="AI8831" s="9"/>
    </row>
    <row r="8832" spans="15:35" x14ac:dyDescent="0.25">
      <c r="O8832" s="9"/>
      <c r="R8832" s="15"/>
      <c r="U8832" s="16"/>
      <c r="AC8832" s="9"/>
      <c r="AI8832" s="9"/>
    </row>
    <row r="8833" spans="15:35" x14ac:dyDescent="0.25">
      <c r="O8833" s="9"/>
      <c r="R8833" s="15"/>
      <c r="U8833" s="16"/>
      <c r="AC8833" s="9"/>
      <c r="AI8833" s="9"/>
    </row>
    <row r="8834" spans="15:35" x14ac:dyDescent="0.25">
      <c r="O8834" s="9"/>
      <c r="R8834" s="15"/>
      <c r="U8834" s="16"/>
      <c r="AC8834" s="9"/>
      <c r="AI8834" s="9"/>
    </row>
    <row r="8835" spans="15:35" x14ac:dyDescent="0.25">
      <c r="O8835" s="9"/>
      <c r="R8835" s="15"/>
      <c r="U8835" s="16"/>
      <c r="AC8835" s="9"/>
      <c r="AI8835" s="9"/>
    </row>
    <row r="8836" spans="15:35" x14ac:dyDescent="0.25">
      <c r="O8836" s="9"/>
      <c r="R8836" s="15"/>
      <c r="U8836" s="16"/>
      <c r="AC8836" s="9"/>
      <c r="AI8836" s="9"/>
    </row>
    <row r="8837" spans="15:35" x14ac:dyDescent="0.25">
      <c r="O8837" s="9"/>
      <c r="R8837" s="15"/>
      <c r="U8837" s="16"/>
      <c r="AC8837" s="9"/>
      <c r="AI8837" s="9"/>
    </row>
    <row r="8838" spans="15:35" x14ac:dyDescent="0.25">
      <c r="O8838" s="9"/>
      <c r="R8838" s="15"/>
      <c r="U8838" s="16"/>
      <c r="AC8838" s="9"/>
      <c r="AI8838" s="9"/>
    </row>
    <row r="8839" spans="15:35" x14ac:dyDescent="0.25">
      <c r="O8839" s="9"/>
      <c r="R8839" s="15"/>
      <c r="U8839" s="16"/>
      <c r="AC8839" s="9"/>
      <c r="AI8839" s="9"/>
    </row>
    <row r="8840" spans="15:35" x14ac:dyDescent="0.25">
      <c r="O8840" s="9"/>
      <c r="R8840" s="15"/>
      <c r="U8840" s="16"/>
      <c r="AC8840" s="9"/>
      <c r="AI8840" s="9"/>
    </row>
    <row r="8841" spans="15:35" x14ac:dyDescent="0.25">
      <c r="O8841" s="9"/>
      <c r="R8841" s="15"/>
      <c r="U8841" s="16"/>
      <c r="AC8841" s="9"/>
      <c r="AI8841" s="9"/>
    </row>
    <row r="8842" spans="15:35" x14ac:dyDescent="0.25">
      <c r="O8842" s="9"/>
      <c r="R8842" s="15"/>
      <c r="U8842" s="16"/>
      <c r="AC8842" s="9"/>
      <c r="AI8842" s="9"/>
    </row>
    <row r="8843" spans="15:35" x14ac:dyDescent="0.25">
      <c r="O8843" s="9"/>
      <c r="R8843" s="15"/>
      <c r="U8843" s="16"/>
      <c r="AC8843" s="9"/>
      <c r="AI8843" s="9"/>
    </row>
    <row r="8844" spans="15:35" x14ac:dyDescent="0.25">
      <c r="O8844" s="9"/>
      <c r="R8844" s="15"/>
      <c r="U8844" s="16"/>
      <c r="AC8844" s="9"/>
      <c r="AI8844" s="9"/>
    </row>
    <row r="8845" spans="15:35" x14ac:dyDescent="0.25">
      <c r="O8845" s="9"/>
      <c r="R8845" s="15"/>
      <c r="U8845" s="16"/>
      <c r="AC8845" s="9"/>
      <c r="AI8845" s="9"/>
    </row>
    <row r="8846" spans="15:35" x14ac:dyDescent="0.25">
      <c r="O8846" s="9"/>
      <c r="R8846" s="15"/>
      <c r="U8846" s="16"/>
      <c r="AC8846" s="9"/>
      <c r="AI8846" s="9"/>
    </row>
    <row r="8847" spans="15:35" x14ac:dyDescent="0.25">
      <c r="O8847" s="9"/>
      <c r="R8847" s="15"/>
      <c r="U8847" s="16"/>
      <c r="AC8847" s="9"/>
      <c r="AI8847" s="9"/>
    </row>
    <row r="8848" spans="15:35" x14ac:dyDescent="0.25">
      <c r="O8848" s="9"/>
      <c r="R8848" s="15"/>
      <c r="U8848" s="16"/>
      <c r="AC8848" s="9"/>
      <c r="AI8848" s="9"/>
    </row>
    <row r="8849" spans="15:35" x14ac:dyDescent="0.25">
      <c r="O8849" s="9"/>
      <c r="R8849" s="15"/>
      <c r="U8849" s="16"/>
      <c r="AC8849" s="9"/>
      <c r="AI8849" s="9"/>
    </row>
    <row r="8850" spans="15:35" x14ac:dyDescent="0.25">
      <c r="O8850" s="9"/>
      <c r="R8850" s="15"/>
      <c r="U8850" s="16"/>
      <c r="AC8850" s="9"/>
      <c r="AI8850" s="9"/>
    </row>
    <row r="8851" spans="15:35" x14ac:dyDescent="0.25">
      <c r="O8851" s="9"/>
      <c r="R8851" s="15"/>
      <c r="U8851" s="16"/>
      <c r="AC8851" s="9"/>
      <c r="AI8851" s="9"/>
    </row>
    <row r="8852" spans="15:35" x14ac:dyDescent="0.25">
      <c r="O8852" s="9"/>
      <c r="R8852" s="15"/>
      <c r="U8852" s="16"/>
      <c r="AC8852" s="9"/>
      <c r="AI8852" s="9"/>
    </row>
    <row r="8853" spans="15:35" x14ac:dyDescent="0.25">
      <c r="O8853" s="9"/>
      <c r="R8853" s="15"/>
      <c r="U8853" s="16"/>
      <c r="AC8853" s="9"/>
      <c r="AI8853" s="9"/>
    </row>
    <row r="8854" spans="15:35" x14ac:dyDescent="0.25">
      <c r="O8854" s="9"/>
      <c r="R8854" s="15"/>
      <c r="U8854" s="16"/>
      <c r="AC8854" s="9"/>
      <c r="AI8854" s="9"/>
    </row>
    <row r="8855" spans="15:35" x14ac:dyDescent="0.25">
      <c r="O8855" s="9"/>
      <c r="R8855" s="15"/>
      <c r="U8855" s="16"/>
      <c r="AC8855" s="9"/>
      <c r="AI8855" s="9"/>
    </row>
    <row r="8856" spans="15:35" x14ac:dyDescent="0.25">
      <c r="O8856" s="9"/>
      <c r="R8856" s="15"/>
      <c r="U8856" s="16"/>
      <c r="AC8856" s="9"/>
      <c r="AI8856" s="9"/>
    </row>
    <row r="8857" spans="15:35" x14ac:dyDescent="0.25">
      <c r="O8857" s="9"/>
      <c r="R8857" s="15"/>
      <c r="U8857" s="16"/>
      <c r="AC8857" s="9"/>
      <c r="AI8857" s="9"/>
    </row>
    <row r="8858" spans="15:35" x14ac:dyDescent="0.25">
      <c r="O8858" s="9"/>
      <c r="R8858" s="15"/>
      <c r="U8858" s="16"/>
      <c r="AC8858" s="9"/>
      <c r="AI8858" s="9"/>
    </row>
    <row r="8859" spans="15:35" x14ac:dyDescent="0.25">
      <c r="O8859" s="9"/>
      <c r="R8859" s="15"/>
      <c r="U8859" s="16"/>
      <c r="AC8859" s="9"/>
      <c r="AI8859" s="9"/>
    </row>
    <row r="8860" spans="15:35" x14ac:dyDescent="0.25">
      <c r="O8860" s="9"/>
      <c r="R8860" s="15"/>
      <c r="U8860" s="16"/>
      <c r="AC8860" s="9"/>
      <c r="AI8860" s="9"/>
    </row>
    <row r="8861" spans="15:35" x14ac:dyDescent="0.25">
      <c r="O8861" s="9"/>
      <c r="R8861" s="15"/>
      <c r="U8861" s="16"/>
      <c r="AC8861" s="9"/>
      <c r="AI8861" s="9"/>
    </row>
    <row r="8862" spans="15:35" x14ac:dyDescent="0.25">
      <c r="O8862" s="9"/>
      <c r="R8862" s="15"/>
      <c r="U8862" s="16"/>
      <c r="AC8862" s="9"/>
      <c r="AI8862" s="9"/>
    </row>
    <row r="8863" spans="15:35" x14ac:dyDescent="0.25">
      <c r="O8863" s="9"/>
      <c r="R8863" s="15"/>
      <c r="U8863" s="16"/>
      <c r="AC8863" s="9"/>
      <c r="AI8863" s="9"/>
    </row>
    <row r="8864" spans="15:35" x14ac:dyDescent="0.25">
      <c r="O8864" s="9"/>
      <c r="R8864" s="15"/>
      <c r="U8864" s="16"/>
      <c r="AC8864" s="9"/>
      <c r="AI8864" s="9"/>
    </row>
    <row r="8865" spans="15:35" x14ac:dyDescent="0.25">
      <c r="O8865" s="9"/>
      <c r="R8865" s="15"/>
      <c r="U8865" s="16"/>
      <c r="AC8865" s="9"/>
      <c r="AI8865" s="9"/>
    </row>
    <row r="8866" spans="15:35" x14ac:dyDescent="0.25">
      <c r="O8866" s="9"/>
      <c r="R8866" s="15"/>
      <c r="U8866" s="16"/>
      <c r="AC8866" s="9"/>
      <c r="AI8866" s="9"/>
    </row>
    <row r="8867" spans="15:35" x14ac:dyDescent="0.25">
      <c r="O8867" s="9"/>
      <c r="R8867" s="15"/>
      <c r="U8867" s="16"/>
      <c r="AC8867" s="9"/>
      <c r="AI8867" s="9"/>
    </row>
    <row r="8868" spans="15:35" x14ac:dyDescent="0.25">
      <c r="O8868" s="9"/>
      <c r="R8868" s="15"/>
      <c r="U8868" s="16"/>
      <c r="AC8868" s="9"/>
      <c r="AI8868" s="9"/>
    </row>
    <row r="8869" spans="15:35" x14ac:dyDescent="0.25">
      <c r="O8869" s="9"/>
      <c r="R8869" s="15"/>
      <c r="U8869" s="16"/>
      <c r="AC8869" s="9"/>
      <c r="AI8869" s="9"/>
    </row>
    <row r="8870" spans="15:35" x14ac:dyDescent="0.25">
      <c r="O8870" s="9"/>
      <c r="R8870" s="15"/>
      <c r="U8870" s="16"/>
      <c r="AC8870" s="9"/>
      <c r="AI8870" s="9"/>
    </row>
    <row r="8871" spans="15:35" x14ac:dyDescent="0.25">
      <c r="O8871" s="9"/>
      <c r="R8871" s="15"/>
      <c r="U8871" s="16"/>
      <c r="AC8871" s="9"/>
      <c r="AI8871" s="9"/>
    </row>
    <row r="8872" spans="15:35" x14ac:dyDescent="0.25">
      <c r="O8872" s="9"/>
      <c r="R8872" s="15"/>
      <c r="U8872" s="16"/>
      <c r="AC8872" s="9"/>
      <c r="AI8872" s="9"/>
    </row>
    <row r="8873" spans="15:35" x14ac:dyDescent="0.25">
      <c r="O8873" s="9"/>
      <c r="R8873" s="15"/>
      <c r="U8873" s="16"/>
      <c r="AC8873" s="9"/>
      <c r="AI8873" s="9"/>
    </row>
    <row r="8874" spans="15:35" x14ac:dyDescent="0.25">
      <c r="O8874" s="9"/>
      <c r="R8874" s="15"/>
      <c r="U8874" s="16"/>
      <c r="AC8874" s="9"/>
      <c r="AI8874" s="9"/>
    </row>
    <row r="8875" spans="15:35" x14ac:dyDescent="0.25">
      <c r="O8875" s="9"/>
      <c r="R8875" s="15"/>
      <c r="U8875" s="16"/>
      <c r="AC8875" s="9"/>
      <c r="AI8875" s="9"/>
    </row>
    <row r="8876" spans="15:35" x14ac:dyDescent="0.25">
      <c r="O8876" s="9"/>
      <c r="R8876" s="15"/>
      <c r="U8876" s="16"/>
      <c r="AC8876" s="9"/>
      <c r="AI8876" s="9"/>
    </row>
    <row r="8877" spans="15:35" x14ac:dyDescent="0.25">
      <c r="O8877" s="9"/>
      <c r="R8877" s="15"/>
      <c r="U8877" s="16"/>
      <c r="AC8877" s="9"/>
      <c r="AI8877" s="9"/>
    </row>
    <row r="8878" spans="15:35" x14ac:dyDescent="0.25">
      <c r="O8878" s="9"/>
      <c r="R8878" s="15"/>
      <c r="U8878" s="16"/>
      <c r="AC8878" s="9"/>
      <c r="AI8878" s="9"/>
    </row>
    <row r="8879" spans="15:35" x14ac:dyDescent="0.25">
      <c r="O8879" s="9"/>
      <c r="R8879" s="15"/>
      <c r="U8879" s="16"/>
      <c r="AC8879" s="9"/>
      <c r="AI8879" s="9"/>
    </row>
    <row r="8880" spans="15:35" x14ac:dyDescent="0.25">
      <c r="O8880" s="9"/>
      <c r="R8880" s="15"/>
      <c r="U8880" s="16"/>
      <c r="AC8880" s="9"/>
      <c r="AI8880" s="9"/>
    </row>
    <row r="8881" spans="15:35" x14ac:dyDescent="0.25">
      <c r="O8881" s="9"/>
      <c r="R8881" s="15"/>
      <c r="U8881" s="16"/>
      <c r="AC8881" s="9"/>
      <c r="AI8881" s="9"/>
    </row>
    <row r="8882" spans="15:35" x14ac:dyDescent="0.25">
      <c r="O8882" s="9"/>
      <c r="R8882" s="15"/>
      <c r="U8882" s="16"/>
      <c r="AC8882" s="9"/>
      <c r="AI8882" s="9"/>
    </row>
    <row r="8883" spans="15:35" x14ac:dyDescent="0.25">
      <c r="O8883" s="9"/>
      <c r="R8883" s="15"/>
      <c r="U8883" s="16"/>
      <c r="AC8883" s="9"/>
      <c r="AI8883" s="9"/>
    </row>
    <row r="8884" spans="15:35" x14ac:dyDescent="0.25">
      <c r="O8884" s="9"/>
      <c r="R8884" s="15"/>
      <c r="U8884" s="16"/>
      <c r="AC8884" s="9"/>
      <c r="AI8884" s="9"/>
    </row>
    <row r="8885" spans="15:35" x14ac:dyDescent="0.25">
      <c r="O8885" s="9"/>
      <c r="R8885" s="15"/>
      <c r="U8885" s="16"/>
      <c r="AC8885" s="9"/>
      <c r="AI8885" s="9"/>
    </row>
    <row r="8886" spans="15:35" x14ac:dyDescent="0.25">
      <c r="O8886" s="9"/>
      <c r="R8886" s="15"/>
      <c r="U8886" s="16"/>
      <c r="AC8886" s="9"/>
      <c r="AI8886" s="9"/>
    </row>
    <row r="8887" spans="15:35" x14ac:dyDescent="0.25">
      <c r="O8887" s="9"/>
      <c r="R8887" s="15"/>
      <c r="U8887" s="16"/>
      <c r="AC8887" s="9"/>
      <c r="AI8887" s="9"/>
    </row>
    <row r="8888" spans="15:35" x14ac:dyDescent="0.25">
      <c r="O8888" s="9"/>
      <c r="R8888" s="15"/>
      <c r="U8888" s="16"/>
      <c r="AC8888" s="9"/>
      <c r="AI8888" s="9"/>
    </row>
    <row r="8889" spans="15:35" x14ac:dyDescent="0.25">
      <c r="O8889" s="9"/>
      <c r="R8889" s="15"/>
      <c r="U8889" s="16"/>
      <c r="AC8889" s="9"/>
      <c r="AI8889" s="9"/>
    </row>
    <row r="8890" spans="15:35" x14ac:dyDescent="0.25">
      <c r="O8890" s="9"/>
      <c r="R8890" s="15"/>
      <c r="U8890" s="16"/>
      <c r="AC8890" s="9"/>
      <c r="AI8890" s="9"/>
    </row>
    <row r="8891" spans="15:35" x14ac:dyDescent="0.25">
      <c r="O8891" s="9"/>
      <c r="R8891" s="15"/>
      <c r="U8891" s="16"/>
      <c r="AC8891" s="9"/>
      <c r="AI8891" s="9"/>
    </row>
    <row r="8892" spans="15:35" x14ac:dyDescent="0.25">
      <c r="O8892" s="9"/>
      <c r="R8892" s="15"/>
      <c r="U8892" s="16"/>
      <c r="AC8892" s="9"/>
      <c r="AI8892" s="9"/>
    </row>
    <row r="8893" spans="15:35" x14ac:dyDescent="0.25">
      <c r="O8893" s="9"/>
      <c r="R8893" s="15"/>
      <c r="U8893" s="16"/>
      <c r="AC8893" s="9"/>
      <c r="AI8893" s="9"/>
    </row>
    <row r="8894" spans="15:35" x14ac:dyDescent="0.25">
      <c r="O8894" s="9"/>
      <c r="R8894" s="15"/>
      <c r="U8894" s="16"/>
      <c r="AC8894" s="9"/>
      <c r="AI8894" s="9"/>
    </row>
    <row r="8895" spans="15:35" x14ac:dyDescent="0.25">
      <c r="O8895" s="9"/>
      <c r="R8895" s="15"/>
      <c r="U8895" s="16"/>
      <c r="AC8895" s="9"/>
      <c r="AI8895" s="9"/>
    </row>
    <row r="8896" spans="15:35" x14ac:dyDescent="0.25">
      <c r="O8896" s="9"/>
      <c r="R8896" s="15"/>
      <c r="U8896" s="16"/>
      <c r="AC8896" s="9"/>
      <c r="AI8896" s="9"/>
    </row>
    <row r="8897" spans="15:35" x14ac:dyDescent="0.25">
      <c r="O8897" s="9"/>
      <c r="R8897" s="15"/>
      <c r="U8897" s="16"/>
      <c r="AC8897" s="9"/>
      <c r="AI8897" s="9"/>
    </row>
    <row r="8898" spans="15:35" x14ac:dyDescent="0.25">
      <c r="O8898" s="9"/>
      <c r="R8898" s="15"/>
      <c r="U8898" s="16"/>
      <c r="AC8898" s="9"/>
      <c r="AI8898" s="9"/>
    </row>
    <row r="8899" spans="15:35" x14ac:dyDescent="0.25">
      <c r="O8899" s="9"/>
      <c r="R8899" s="15"/>
      <c r="U8899" s="16"/>
      <c r="AC8899" s="9"/>
      <c r="AI8899" s="9"/>
    </row>
    <row r="8900" spans="15:35" x14ac:dyDescent="0.25">
      <c r="O8900" s="9"/>
      <c r="R8900" s="15"/>
      <c r="U8900" s="16"/>
      <c r="AC8900" s="9"/>
      <c r="AI8900" s="9"/>
    </row>
    <row r="8901" spans="15:35" x14ac:dyDescent="0.25">
      <c r="O8901" s="9"/>
      <c r="R8901" s="15"/>
      <c r="U8901" s="16"/>
      <c r="AC8901" s="9"/>
      <c r="AI8901" s="9"/>
    </row>
    <row r="8902" spans="15:35" x14ac:dyDescent="0.25">
      <c r="O8902" s="9"/>
      <c r="R8902" s="15"/>
      <c r="U8902" s="16"/>
      <c r="AC8902" s="9"/>
      <c r="AI8902" s="9"/>
    </row>
    <row r="8903" spans="15:35" x14ac:dyDescent="0.25">
      <c r="O8903" s="9"/>
      <c r="R8903" s="15"/>
      <c r="U8903" s="16"/>
      <c r="AC8903" s="9"/>
      <c r="AI8903" s="9"/>
    </row>
    <row r="8904" spans="15:35" x14ac:dyDescent="0.25">
      <c r="O8904" s="9"/>
      <c r="R8904" s="15"/>
      <c r="U8904" s="16"/>
      <c r="AC8904" s="9"/>
      <c r="AI8904" s="9"/>
    </row>
    <row r="8905" spans="15:35" x14ac:dyDescent="0.25">
      <c r="O8905" s="9"/>
      <c r="R8905" s="15"/>
      <c r="U8905" s="16"/>
      <c r="AC8905" s="9"/>
      <c r="AI8905" s="9"/>
    </row>
    <row r="8906" spans="15:35" x14ac:dyDescent="0.25">
      <c r="O8906" s="9"/>
      <c r="R8906" s="15"/>
      <c r="U8906" s="16"/>
      <c r="AC8906" s="9"/>
      <c r="AI8906" s="9"/>
    </row>
    <row r="8907" spans="15:35" x14ac:dyDescent="0.25">
      <c r="O8907" s="9"/>
      <c r="R8907" s="15"/>
      <c r="U8907" s="16"/>
      <c r="AC8907" s="9"/>
      <c r="AI8907" s="9"/>
    </row>
    <row r="8908" spans="15:35" x14ac:dyDescent="0.25">
      <c r="O8908" s="9"/>
      <c r="R8908" s="15"/>
      <c r="U8908" s="16"/>
      <c r="AC8908" s="9"/>
      <c r="AI8908" s="9"/>
    </row>
    <row r="8909" spans="15:35" x14ac:dyDescent="0.25">
      <c r="O8909" s="9"/>
      <c r="R8909" s="15"/>
      <c r="U8909" s="16"/>
      <c r="AC8909" s="9"/>
      <c r="AI8909" s="9"/>
    </row>
    <row r="8910" spans="15:35" x14ac:dyDescent="0.25">
      <c r="O8910" s="9"/>
      <c r="R8910" s="15"/>
      <c r="U8910" s="16"/>
      <c r="AC8910" s="9"/>
      <c r="AI8910" s="9"/>
    </row>
    <row r="8911" spans="15:35" x14ac:dyDescent="0.25">
      <c r="O8911" s="9"/>
      <c r="R8911" s="15"/>
      <c r="U8911" s="16"/>
      <c r="AC8911" s="9"/>
      <c r="AI8911" s="9"/>
    </row>
    <row r="8912" spans="15:35" x14ac:dyDescent="0.25">
      <c r="O8912" s="9"/>
      <c r="R8912" s="15"/>
      <c r="U8912" s="16"/>
      <c r="AC8912" s="9"/>
      <c r="AI8912" s="9"/>
    </row>
    <row r="8913" spans="15:35" x14ac:dyDescent="0.25">
      <c r="O8913" s="9"/>
      <c r="R8913" s="15"/>
      <c r="U8913" s="16"/>
      <c r="AC8913" s="9"/>
      <c r="AI8913" s="9"/>
    </row>
    <row r="8914" spans="15:35" x14ac:dyDescent="0.25">
      <c r="O8914" s="9"/>
      <c r="R8914" s="15"/>
      <c r="U8914" s="16"/>
      <c r="AC8914" s="9"/>
      <c r="AI8914" s="9"/>
    </row>
    <row r="8915" spans="15:35" x14ac:dyDescent="0.25">
      <c r="O8915" s="9"/>
      <c r="R8915" s="15"/>
      <c r="U8915" s="16"/>
      <c r="AC8915" s="9"/>
      <c r="AI8915" s="9"/>
    </row>
    <row r="8916" spans="15:35" x14ac:dyDescent="0.25">
      <c r="O8916" s="9"/>
      <c r="R8916" s="15"/>
      <c r="U8916" s="16"/>
      <c r="AC8916" s="9"/>
      <c r="AI8916" s="9"/>
    </row>
    <row r="8917" spans="15:35" x14ac:dyDescent="0.25">
      <c r="O8917" s="9"/>
      <c r="R8917" s="15"/>
      <c r="U8917" s="16"/>
      <c r="AC8917" s="9"/>
      <c r="AI8917" s="9"/>
    </row>
    <row r="8918" spans="15:35" x14ac:dyDescent="0.25">
      <c r="O8918" s="9"/>
      <c r="R8918" s="15"/>
      <c r="U8918" s="16"/>
      <c r="AC8918" s="9"/>
      <c r="AI8918" s="9"/>
    </row>
    <row r="8919" spans="15:35" x14ac:dyDescent="0.25">
      <c r="O8919" s="9"/>
      <c r="R8919" s="15"/>
      <c r="U8919" s="16"/>
      <c r="AC8919" s="9"/>
      <c r="AI8919" s="9"/>
    </row>
    <row r="8920" spans="15:35" x14ac:dyDescent="0.25">
      <c r="O8920" s="9"/>
      <c r="R8920" s="15"/>
      <c r="U8920" s="16"/>
      <c r="AC8920" s="9"/>
      <c r="AI8920" s="9"/>
    </row>
    <row r="8921" spans="15:35" x14ac:dyDescent="0.25">
      <c r="O8921" s="9"/>
      <c r="R8921" s="15"/>
      <c r="U8921" s="16"/>
      <c r="AC8921" s="9"/>
      <c r="AI8921" s="9"/>
    </row>
    <row r="8922" spans="15:35" x14ac:dyDescent="0.25">
      <c r="O8922" s="9"/>
      <c r="R8922" s="15"/>
      <c r="U8922" s="16"/>
      <c r="AC8922" s="9"/>
      <c r="AI8922" s="9"/>
    </row>
    <row r="8923" spans="15:35" x14ac:dyDescent="0.25">
      <c r="O8923" s="9"/>
      <c r="R8923" s="15"/>
      <c r="U8923" s="16"/>
      <c r="AC8923" s="9"/>
      <c r="AI8923" s="9"/>
    </row>
    <row r="8924" spans="15:35" x14ac:dyDescent="0.25">
      <c r="O8924" s="9"/>
      <c r="R8924" s="15"/>
      <c r="U8924" s="16"/>
      <c r="AC8924" s="9"/>
      <c r="AI8924" s="9"/>
    </row>
    <row r="8925" spans="15:35" x14ac:dyDescent="0.25">
      <c r="O8925" s="9"/>
      <c r="R8925" s="15"/>
      <c r="U8925" s="16"/>
      <c r="AC8925" s="9"/>
      <c r="AI8925" s="9"/>
    </row>
    <row r="8926" spans="15:35" x14ac:dyDescent="0.25">
      <c r="O8926" s="9"/>
      <c r="R8926" s="15"/>
      <c r="U8926" s="16"/>
      <c r="AC8926" s="9"/>
      <c r="AI8926" s="9"/>
    </row>
    <row r="8927" spans="15:35" x14ac:dyDescent="0.25">
      <c r="O8927" s="9"/>
      <c r="R8927" s="15"/>
      <c r="U8927" s="16"/>
      <c r="AC8927" s="9"/>
      <c r="AI8927" s="9"/>
    </row>
    <row r="8928" spans="15:35" x14ac:dyDescent="0.25">
      <c r="O8928" s="9"/>
      <c r="R8928" s="15"/>
      <c r="U8928" s="16"/>
      <c r="AC8928" s="9"/>
      <c r="AI8928" s="9"/>
    </row>
    <row r="8929" spans="15:35" x14ac:dyDescent="0.25">
      <c r="O8929" s="9"/>
      <c r="R8929" s="15"/>
      <c r="U8929" s="16"/>
      <c r="AC8929" s="9"/>
      <c r="AI8929" s="9"/>
    </row>
    <row r="8930" spans="15:35" x14ac:dyDescent="0.25">
      <c r="O8930" s="9"/>
      <c r="R8930" s="15"/>
      <c r="U8930" s="16"/>
      <c r="AC8930" s="9"/>
      <c r="AI8930" s="9"/>
    </row>
    <row r="8931" spans="15:35" x14ac:dyDescent="0.25">
      <c r="O8931" s="9"/>
      <c r="R8931" s="15"/>
      <c r="U8931" s="16"/>
      <c r="AC8931" s="9"/>
      <c r="AI8931" s="9"/>
    </row>
    <row r="8932" spans="15:35" x14ac:dyDescent="0.25">
      <c r="O8932" s="9"/>
      <c r="R8932" s="15"/>
      <c r="U8932" s="16"/>
      <c r="AC8932" s="9"/>
      <c r="AI8932" s="9"/>
    </row>
    <row r="8933" spans="15:35" x14ac:dyDescent="0.25">
      <c r="O8933" s="9"/>
      <c r="R8933" s="15"/>
      <c r="U8933" s="16"/>
      <c r="AC8933" s="9"/>
      <c r="AI8933" s="9"/>
    </row>
    <row r="8934" spans="15:35" x14ac:dyDescent="0.25">
      <c r="O8934" s="9"/>
      <c r="R8934" s="15"/>
      <c r="U8934" s="16"/>
      <c r="AC8934" s="9"/>
      <c r="AI8934" s="9"/>
    </row>
    <row r="8935" spans="15:35" x14ac:dyDescent="0.25">
      <c r="O8935" s="9"/>
      <c r="R8935" s="15"/>
      <c r="U8935" s="16"/>
      <c r="AC8935" s="9"/>
      <c r="AI8935" s="9"/>
    </row>
    <row r="8936" spans="15:35" x14ac:dyDescent="0.25">
      <c r="O8936" s="9"/>
      <c r="R8936" s="15"/>
      <c r="U8936" s="16"/>
      <c r="AC8936" s="9"/>
      <c r="AI8936" s="9"/>
    </row>
    <row r="8937" spans="15:35" x14ac:dyDescent="0.25">
      <c r="O8937" s="9"/>
      <c r="R8937" s="15"/>
      <c r="U8937" s="16"/>
      <c r="AC8937" s="9"/>
      <c r="AI8937" s="9"/>
    </row>
    <row r="8938" spans="15:35" x14ac:dyDescent="0.25">
      <c r="O8938" s="9"/>
      <c r="R8938" s="15"/>
      <c r="U8938" s="16"/>
      <c r="AC8938" s="9"/>
      <c r="AI8938" s="9"/>
    </row>
    <row r="8939" spans="15:35" x14ac:dyDescent="0.25">
      <c r="O8939" s="9"/>
      <c r="R8939" s="15"/>
      <c r="U8939" s="16"/>
      <c r="AC8939" s="9"/>
      <c r="AI8939" s="9"/>
    </row>
    <row r="8940" spans="15:35" x14ac:dyDescent="0.25">
      <c r="O8940" s="9"/>
      <c r="R8940" s="15"/>
      <c r="U8940" s="16"/>
      <c r="AC8940" s="9"/>
      <c r="AI8940" s="9"/>
    </row>
    <row r="8941" spans="15:35" x14ac:dyDescent="0.25">
      <c r="O8941" s="9"/>
      <c r="R8941" s="15"/>
      <c r="U8941" s="16"/>
      <c r="AC8941" s="9"/>
      <c r="AI8941" s="9"/>
    </row>
    <row r="8942" spans="15:35" x14ac:dyDescent="0.25">
      <c r="O8942" s="9"/>
      <c r="R8942" s="15"/>
      <c r="U8942" s="16"/>
      <c r="AC8942" s="9"/>
      <c r="AI8942" s="9"/>
    </row>
    <row r="8943" spans="15:35" x14ac:dyDescent="0.25">
      <c r="O8943" s="9"/>
      <c r="R8943" s="15"/>
      <c r="U8943" s="16"/>
      <c r="AC8943" s="9"/>
      <c r="AI8943" s="9"/>
    </row>
    <row r="8944" spans="15:35" x14ac:dyDescent="0.25">
      <c r="O8944" s="9"/>
      <c r="R8944" s="15"/>
      <c r="U8944" s="16"/>
      <c r="AC8944" s="9"/>
      <c r="AI8944" s="9"/>
    </row>
    <row r="8945" spans="15:35" x14ac:dyDescent="0.25">
      <c r="O8945" s="9"/>
      <c r="R8945" s="15"/>
      <c r="U8945" s="16"/>
      <c r="AC8945" s="9"/>
      <c r="AI8945" s="9"/>
    </row>
    <row r="8946" spans="15:35" x14ac:dyDescent="0.25">
      <c r="O8946" s="9"/>
      <c r="R8946" s="15"/>
      <c r="U8946" s="16"/>
      <c r="AC8946" s="9"/>
      <c r="AI8946" s="9"/>
    </row>
    <row r="8947" spans="15:35" x14ac:dyDescent="0.25">
      <c r="O8947" s="9"/>
      <c r="R8947" s="15"/>
      <c r="U8947" s="16"/>
      <c r="AC8947" s="9"/>
      <c r="AI8947" s="9"/>
    </row>
    <row r="8948" spans="15:35" x14ac:dyDescent="0.25">
      <c r="O8948" s="9"/>
      <c r="R8948" s="15"/>
      <c r="U8948" s="16"/>
      <c r="AC8948" s="9"/>
      <c r="AI8948" s="9"/>
    </row>
    <row r="8949" spans="15:35" x14ac:dyDescent="0.25">
      <c r="O8949" s="9"/>
      <c r="R8949" s="15"/>
      <c r="U8949" s="16"/>
      <c r="AC8949" s="9"/>
      <c r="AI8949" s="9"/>
    </row>
    <row r="8950" spans="15:35" x14ac:dyDescent="0.25">
      <c r="O8950" s="9"/>
      <c r="R8950" s="15"/>
      <c r="U8950" s="16"/>
      <c r="AC8950" s="9"/>
      <c r="AI8950" s="9"/>
    </row>
    <row r="8951" spans="15:35" x14ac:dyDescent="0.25">
      <c r="O8951" s="9"/>
      <c r="R8951" s="15"/>
      <c r="U8951" s="16"/>
      <c r="AC8951" s="9"/>
      <c r="AI8951" s="9"/>
    </row>
    <row r="8952" spans="15:35" x14ac:dyDescent="0.25">
      <c r="O8952" s="9"/>
      <c r="R8952" s="15"/>
      <c r="U8952" s="16"/>
      <c r="AC8952" s="9"/>
      <c r="AI8952" s="9"/>
    </row>
    <row r="8953" spans="15:35" x14ac:dyDescent="0.25">
      <c r="O8953" s="9"/>
      <c r="R8953" s="15"/>
      <c r="U8953" s="16"/>
      <c r="AC8953" s="9"/>
      <c r="AI8953" s="9"/>
    </row>
    <row r="8954" spans="15:35" x14ac:dyDescent="0.25">
      <c r="O8954" s="9"/>
      <c r="R8954" s="15"/>
      <c r="U8954" s="16"/>
      <c r="AC8954" s="9"/>
      <c r="AI8954" s="9"/>
    </row>
    <row r="8955" spans="15:35" x14ac:dyDescent="0.25">
      <c r="O8955" s="9"/>
      <c r="R8955" s="15"/>
      <c r="U8955" s="16"/>
      <c r="AC8955" s="9"/>
      <c r="AI8955" s="9"/>
    </row>
    <row r="8956" spans="15:35" x14ac:dyDescent="0.25">
      <c r="O8956" s="9"/>
      <c r="R8956" s="15"/>
      <c r="U8956" s="16"/>
      <c r="AC8956" s="9"/>
      <c r="AI8956" s="9"/>
    </row>
    <row r="8957" spans="15:35" x14ac:dyDescent="0.25">
      <c r="O8957" s="9"/>
      <c r="R8957" s="15"/>
      <c r="U8957" s="16"/>
      <c r="AC8957" s="9"/>
      <c r="AI8957" s="9"/>
    </row>
    <row r="8958" spans="15:35" x14ac:dyDescent="0.25">
      <c r="O8958" s="9"/>
      <c r="R8958" s="15"/>
      <c r="U8958" s="16"/>
      <c r="AC8958" s="9"/>
      <c r="AI8958" s="9"/>
    </row>
    <row r="8959" spans="15:35" x14ac:dyDescent="0.25">
      <c r="O8959" s="9"/>
      <c r="R8959" s="15"/>
      <c r="U8959" s="16"/>
      <c r="AC8959" s="9"/>
      <c r="AI8959" s="9"/>
    </row>
    <row r="8960" spans="15:35" x14ac:dyDescent="0.25">
      <c r="O8960" s="9"/>
      <c r="R8960" s="15"/>
      <c r="U8960" s="16"/>
      <c r="AC8960" s="9"/>
      <c r="AI8960" s="9"/>
    </row>
    <row r="8961" spans="15:35" x14ac:dyDescent="0.25">
      <c r="O8961" s="9"/>
      <c r="R8961" s="15"/>
      <c r="U8961" s="16"/>
      <c r="AC8961" s="9"/>
      <c r="AI8961" s="9"/>
    </row>
    <row r="8962" spans="15:35" x14ac:dyDescent="0.25">
      <c r="O8962" s="9"/>
      <c r="R8962" s="15"/>
      <c r="U8962" s="16"/>
      <c r="AC8962" s="9"/>
      <c r="AI8962" s="9"/>
    </row>
    <row r="8963" spans="15:35" x14ac:dyDescent="0.25">
      <c r="O8963" s="9"/>
      <c r="R8963" s="15"/>
      <c r="U8963" s="16"/>
      <c r="AC8963" s="9"/>
      <c r="AI8963" s="9"/>
    </row>
    <row r="8964" spans="15:35" x14ac:dyDescent="0.25">
      <c r="O8964" s="9"/>
      <c r="R8964" s="15"/>
      <c r="U8964" s="16"/>
      <c r="AC8964" s="9"/>
      <c r="AI8964" s="9"/>
    </row>
    <row r="8965" spans="15:35" x14ac:dyDescent="0.25">
      <c r="O8965" s="9"/>
      <c r="R8965" s="15"/>
      <c r="U8965" s="16"/>
      <c r="AC8965" s="9"/>
      <c r="AI8965" s="9"/>
    </row>
    <row r="8966" spans="15:35" x14ac:dyDescent="0.25">
      <c r="O8966" s="9"/>
      <c r="R8966" s="15"/>
      <c r="U8966" s="16"/>
      <c r="AC8966" s="9"/>
      <c r="AI8966" s="9"/>
    </row>
    <row r="8967" spans="15:35" x14ac:dyDescent="0.25">
      <c r="O8967" s="9"/>
      <c r="R8967" s="15"/>
      <c r="U8967" s="16"/>
      <c r="AC8967" s="9"/>
      <c r="AI8967" s="9"/>
    </row>
    <row r="8968" spans="15:35" x14ac:dyDescent="0.25">
      <c r="O8968" s="9"/>
      <c r="R8968" s="15"/>
      <c r="U8968" s="16"/>
      <c r="AC8968" s="9"/>
      <c r="AI8968" s="9"/>
    </row>
    <row r="8969" spans="15:35" x14ac:dyDescent="0.25">
      <c r="O8969" s="9"/>
      <c r="R8969" s="15"/>
      <c r="U8969" s="16"/>
      <c r="AC8969" s="9"/>
      <c r="AI8969" s="9"/>
    </row>
    <row r="8970" spans="15:35" x14ac:dyDescent="0.25">
      <c r="O8970" s="9"/>
      <c r="R8970" s="15"/>
      <c r="U8970" s="16"/>
      <c r="AC8970" s="9"/>
      <c r="AI8970" s="9"/>
    </row>
    <row r="8971" spans="15:35" x14ac:dyDescent="0.25">
      <c r="O8971" s="9"/>
      <c r="R8971" s="15"/>
      <c r="U8971" s="16"/>
      <c r="AC8971" s="9"/>
      <c r="AI8971" s="9"/>
    </row>
    <row r="8972" spans="15:35" x14ac:dyDescent="0.25">
      <c r="O8972" s="9"/>
      <c r="R8972" s="15"/>
      <c r="U8972" s="16"/>
      <c r="AC8972" s="9"/>
      <c r="AI8972" s="9"/>
    </row>
    <row r="8973" spans="15:35" x14ac:dyDescent="0.25">
      <c r="O8973" s="9"/>
      <c r="R8973" s="15"/>
      <c r="U8973" s="16"/>
      <c r="AC8973" s="9"/>
      <c r="AI8973" s="9"/>
    </row>
    <row r="8974" spans="15:35" x14ac:dyDescent="0.25">
      <c r="O8974" s="9"/>
      <c r="R8974" s="15"/>
      <c r="U8974" s="16"/>
      <c r="AC8974" s="9"/>
      <c r="AI8974" s="9"/>
    </row>
    <row r="8975" spans="15:35" x14ac:dyDescent="0.25">
      <c r="O8975" s="9"/>
      <c r="R8975" s="15"/>
      <c r="U8975" s="16"/>
      <c r="AC8975" s="9"/>
      <c r="AI8975" s="9"/>
    </row>
    <row r="8976" spans="15:35" x14ac:dyDescent="0.25">
      <c r="O8976" s="9"/>
      <c r="R8976" s="15"/>
      <c r="U8976" s="16"/>
      <c r="AC8976" s="9"/>
      <c r="AI8976" s="9"/>
    </row>
    <row r="8977" spans="15:35" x14ac:dyDescent="0.25">
      <c r="O8977" s="9"/>
      <c r="R8977" s="15"/>
      <c r="U8977" s="16"/>
      <c r="AC8977" s="9"/>
      <c r="AI8977" s="9"/>
    </row>
    <row r="8978" spans="15:35" x14ac:dyDescent="0.25">
      <c r="O8978" s="9"/>
      <c r="R8978" s="15"/>
      <c r="U8978" s="16"/>
      <c r="AC8978" s="9"/>
      <c r="AI8978" s="9"/>
    </row>
    <row r="8979" spans="15:35" x14ac:dyDescent="0.25">
      <c r="O8979" s="9"/>
      <c r="R8979" s="15"/>
      <c r="U8979" s="16"/>
      <c r="AC8979" s="9"/>
      <c r="AI8979" s="9"/>
    </row>
    <row r="8980" spans="15:35" x14ac:dyDescent="0.25">
      <c r="O8980" s="9"/>
      <c r="R8980" s="15"/>
      <c r="U8980" s="16"/>
      <c r="AC8980" s="9"/>
      <c r="AI8980" s="9"/>
    </row>
    <row r="8981" spans="15:35" x14ac:dyDescent="0.25">
      <c r="O8981" s="9"/>
      <c r="R8981" s="15"/>
      <c r="U8981" s="16"/>
      <c r="AC8981" s="9"/>
      <c r="AI8981" s="9"/>
    </row>
    <row r="8982" spans="15:35" x14ac:dyDescent="0.25">
      <c r="O8982" s="9"/>
      <c r="R8982" s="15"/>
      <c r="U8982" s="16"/>
      <c r="AC8982" s="9"/>
      <c r="AI8982" s="9"/>
    </row>
    <row r="8983" spans="15:35" x14ac:dyDescent="0.25">
      <c r="O8983" s="9"/>
      <c r="R8983" s="15"/>
      <c r="U8983" s="16"/>
      <c r="AC8983" s="9"/>
      <c r="AI8983" s="9"/>
    </row>
    <row r="8984" spans="15:35" x14ac:dyDescent="0.25">
      <c r="O8984" s="9"/>
      <c r="R8984" s="15"/>
      <c r="U8984" s="16"/>
      <c r="AC8984" s="9"/>
      <c r="AI8984" s="9"/>
    </row>
    <row r="8985" spans="15:35" x14ac:dyDescent="0.25">
      <c r="O8985" s="9"/>
      <c r="R8985" s="15"/>
      <c r="U8985" s="16"/>
      <c r="AC8985" s="9"/>
      <c r="AI8985" s="9"/>
    </row>
    <row r="8986" spans="15:35" x14ac:dyDescent="0.25">
      <c r="O8986" s="9"/>
      <c r="R8986" s="15"/>
      <c r="U8986" s="16"/>
      <c r="AC8986" s="9"/>
      <c r="AI8986" s="9"/>
    </row>
    <row r="8987" spans="15:35" x14ac:dyDescent="0.25">
      <c r="O8987" s="9"/>
      <c r="R8987" s="15"/>
      <c r="U8987" s="16"/>
      <c r="AC8987" s="9"/>
      <c r="AI8987" s="9"/>
    </row>
    <row r="8988" spans="15:35" x14ac:dyDescent="0.25">
      <c r="O8988" s="9"/>
      <c r="R8988" s="15"/>
      <c r="U8988" s="16"/>
      <c r="AC8988" s="9"/>
      <c r="AI8988" s="9"/>
    </row>
    <row r="8989" spans="15:35" x14ac:dyDescent="0.25">
      <c r="O8989" s="9"/>
      <c r="R8989" s="15"/>
      <c r="U8989" s="16"/>
      <c r="AC8989" s="9"/>
      <c r="AI8989" s="9"/>
    </row>
    <row r="8990" spans="15:35" x14ac:dyDescent="0.25">
      <c r="O8990" s="9"/>
      <c r="R8990" s="15"/>
      <c r="U8990" s="16"/>
      <c r="AC8990" s="9"/>
      <c r="AI8990" s="9"/>
    </row>
    <row r="8991" spans="15:35" x14ac:dyDescent="0.25">
      <c r="O8991" s="9"/>
      <c r="R8991" s="15"/>
      <c r="U8991" s="16"/>
      <c r="AC8991" s="9"/>
      <c r="AI8991" s="9"/>
    </row>
    <row r="8992" spans="15:35" x14ac:dyDescent="0.25">
      <c r="O8992" s="9"/>
      <c r="R8992" s="15"/>
      <c r="U8992" s="16"/>
      <c r="AC8992" s="9"/>
      <c r="AI8992" s="9"/>
    </row>
    <row r="8993" spans="15:35" x14ac:dyDescent="0.25">
      <c r="O8993" s="9"/>
      <c r="R8993" s="15"/>
      <c r="U8993" s="16"/>
      <c r="AC8993" s="9"/>
      <c r="AI8993" s="9"/>
    </row>
    <row r="8994" spans="15:35" x14ac:dyDescent="0.25">
      <c r="O8994" s="9"/>
      <c r="R8994" s="15"/>
      <c r="U8994" s="16"/>
      <c r="AC8994" s="9"/>
      <c r="AI8994" s="9"/>
    </row>
    <row r="8995" spans="15:35" x14ac:dyDescent="0.25">
      <c r="O8995" s="9"/>
      <c r="R8995" s="15"/>
      <c r="U8995" s="16"/>
      <c r="AC8995" s="9"/>
      <c r="AI8995" s="9"/>
    </row>
    <row r="8996" spans="15:35" x14ac:dyDescent="0.25">
      <c r="O8996" s="9"/>
      <c r="R8996" s="15"/>
      <c r="U8996" s="16"/>
      <c r="AC8996" s="9"/>
      <c r="AI8996" s="9"/>
    </row>
    <row r="8997" spans="15:35" x14ac:dyDescent="0.25">
      <c r="O8997" s="9"/>
      <c r="R8997" s="15"/>
      <c r="U8997" s="16"/>
      <c r="AC8997" s="9"/>
      <c r="AI8997" s="9"/>
    </row>
    <row r="8998" spans="15:35" x14ac:dyDescent="0.25">
      <c r="O8998" s="9"/>
      <c r="R8998" s="15"/>
      <c r="U8998" s="16"/>
      <c r="AC8998" s="9"/>
      <c r="AI8998" s="9"/>
    </row>
    <row r="8999" spans="15:35" x14ac:dyDescent="0.25">
      <c r="O8999" s="9"/>
      <c r="R8999" s="15"/>
      <c r="U8999" s="16"/>
      <c r="AC8999" s="9"/>
      <c r="AI8999" s="9"/>
    </row>
    <row r="9000" spans="15:35" x14ac:dyDescent="0.25">
      <c r="O9000" s="9"/>
      <c r="R9000" s="15"/>
      <c r="U9000" s="16"/>
      <c r="AC9000" s="9"/>
      <c r="AI9000" s="9"/>
    </row>
    <row r="9001" spans="15:35" x14ac:dyDescent="0.25">
      <c r="O9001" s="9"/>
      <c r="R9001" s="15"/>
      <c r="U9001" s="16"/>
      <c r="AC9001" s="9"/>
      <c r="AI9001" s="9"/>
    </row>
    <row r="9002" spans="15:35" x14ac:dyDescent="0.25">
      <c r="O9002" s="9"/>
      <c r="R9002" s="15"/>
      <c r="U9002" s="16"/>
      <c r="AC9002" s="9"/>
      <c r="AI9002" s="9"/>
    </row>
    <row r="9003" spans="15:35" x14ac:dyDescent="0.25">
      <c r="O9003" s="9"/>
      <c r="R9003" s="15"/>
      <c r="U9003" s="16"/>
      <c r="AC9003" s="9"/>
      <c r="AI9003" s="9"/>
    </row>
    <row r="9004" spans="15:35" x14ac:dyDescent="0.25">
      <c r="O9004" s="9"/>
      <c r="R9004" s="15"/>
      <c r="U9004" s="16"/>
      <c r="AC9004" s="9"/>
      <c r="AI9004" s="9"/>
    </row>
    <row r="9005" spans="15:35" x14ac:dyDescent="0.25">
      <c r="O9005" s="9"/>
      <c r="R9005" s="15"/>
      <c r="U9005" s="16"/>
      <c r="AC9005" s="9"/>
      <c r="AI9005" s="9"/>
    </row>
    <row r="9006" spans="15:35" x14ac:dyDescent="0.25">
      <c r="O9006" s="9"/>
      <c r="R9006" s="15"/>
      <c r="U9006" s="16"/>
      <c r="AC9006" s="9"/>
      <c r="AI9006" s="9"/>
    </row>
    <row r="9007" spans="15:35" x14ac:dyDescent="0.25">
      <c r="O9007" s="9"/>
      <c r="R9007" s="15"/>
      <c r="U9007" s="16"/>
      <c r="AC9007" s="9"/>
      <c r="AI9007" s="9"/>
    </row>
    <row r="9008" spans="15:35" x14ac:dyDescent="0.25">
      <c r="O9008" s="9"/>
      <c r="R9008" s="15"/>
      <c r="U9008" s="16"/>
      <c r="AC9008" s="9"/>
      <c r="AI9008" s="9"/>
    </row>
    <row r="9009" spans="15:35" x14ac:dyDescent="0.25">
      <c r="O9009" s="9"/>
      <c r="R9009" s="15"/>
      <c r="U9009" s="16"/>
      <c r="AC9009" s="9"/>
      <c r="AI9009" s="9"/>
    </row>
    <row r="9010" spans="15:35" x14ac:dyDescent="0.25">
      <c r="O9010" s="9"/>
      <c r="R9010" s="15"/>
      <c r="U9010" s="16"/>
      <c r="AC9010" s="9"/>
      <c r="AI9010" s="9"/>
    </row>
    <row r="9011" spans="15:35" x14ac:dyDescent="0.25">
      <c r="O9011" s="9"/>
      <c r="R9011" s="15"/>
      <c r="U9011" s="16"/>
      <c r="AC9011" s="9"/>
      <c r="AI9011" s="9"/>
    </row>
    <row r="9012" spans="15:35" x14ac:dyDescent="0.25">
      <c r="O9012" s="9"/>
      <c r="R9012" s="15"/>
      <c r="U9012" s="16"/>
      <c r="AC9012" s="9"/>
      <c r="AI9012" s="9"/>
    </row>
    <row r="9013" spans="15:35" x14ac:dyDescent="0.25">
      <c r="O9013" s="9"/>
      <c r="R9013" s="15"/>
      <c r="U9013" s="16"/>
      <c r="AC9013" s="9"/>
      <c r="AI9013" s="9"/>
    </row>
    <row r="9014" spans="15:35" x14ac:dyDescent="0.25">
      <c r="O9014" s="9"/>
      <c r="R9014" s="15"/>
      <c r="U9014" s="16"/>
      <c r="AC9014" s="9"/>
      <c r="AI9014" s="9"/>
    </row>
    <row r="9015" spans="15:35" x14ac:dyDescent="0.25">
      <c r="O9015" s="9"/>
      <c r="R9015" s="15"/>
      <c r="U9015" s="16"/>
      <c r="AC9015" s="9"/>
      <c r="AI9015" s="9"/>
    </row>
    <row r="9016" spans="15:35" x14ac:dyDescent="0.25">
      <c r="O9016" s="9"/>
      <c r="R9016" s="15"/>
      <c r="U9016" s="16"/>
      <c r="AC9016" s="9"/>
      <c r="AI9016" s="9"/>
    </row>
    <row r="9017" spans="15:35" x14ac:dyDescent="0.25">
      <c r="O9017" s="9"/>
      <c r="R9017" s="15"/>
      <c r="U9017" s="16"/>
      <c r="AC9017" s="9"/>
      <c r="AI9017" s="9"/>
    </row>
    <row r="9018" spans="15:35" x14ac:dyDescent="0.25">
      <c r="O9018" s="9"/>
      <c r="R9018" s="15"/>
      <c r="U9018" s="16"/>
      <c r="AC9018" s="9"/>
      <c r="AI9018" s="9"/>
    </row>
    <row r="9019" spans="15:35" x14ac:dyDescent="0.25">
      <c r="O9019" s="9"/>
      <c r="R9019" s="15"/>
      <c r="U9019" s="16"/>
      <c r="AC9019" s="9"/>
      <c r="AI9019" s="9"/>
    </row>
    <row r="9020" spans="15:35" x14ac:dyDescent="0.25">
      <c r="O9020" s="9"/>
      <c r="R9020" s="15"/>
      <c r="U9020" s="16"/>
      <c r="AC9020" s="9"/>
      <c r="AI9020" s="9"/>
    </row>
    <row r="9021" spans="15:35" x14ac:dyDescent="0.25">
      <c r="O9021" s="9"/>
      <c r="R9021" s="15"/>
      <c r="U9021" s="16"/>
      <c r="AC9021" s="9"/>
      <c r="AI9021" s="9"/>
    </row>
    <row r="9022" spans="15:35" x14ac:dyDescent="0.25">
      <c r="O9022" s="9"/>
      <c r="R9022" s="15"/>
      <c r="U9022" s="16"/>
      <c r="AC9022" s="9"/>
      <c r="AI9022" s="9"/>
    </row>
    <row r="9023" spans="15:35" x14ac:dyDescent="0.25">
      <c r="O9023" s="9"/>
      <c r="R9023" s="15"/>
      <c r="U9023" s="16"/>
      <c r="AC9023" s="9"/>
      <c r="AI9023" s="9"/>
    </row>
    <row r="9024" spans="15:35" x14ac:dyDescent="0.25">
      <c r="O9024" s="9"/>
      <c r="R9024" s="15"/>
      <c r="U9024" s="16"/>
      <c r="AC9024" s="9"/>
      <c r="AI9024" s="9"/>
    </row>
    <row r="9025" spans="15:35" x14ac:dyDescent="0.25">
      <c r="O9025" s="9"/>
      <c r="R9025" s="15"/>
      <c r="U9025" s="16"/>
      <c r="AC9025" s="9"/>
      <c r="AI9025" s="9"/>
    </row>
    <row r="9026" spans="15:35" x14ac:dyDescent="0.25">
      <c r="O9026" s="9"/>
      <c r="R9026" s="15"/>
      <c r="U9026" s="16"/>
      <c r="AC9026" s="9"/>
      <c r="AI9026" s="9"/>
    </row>
    <row r="9027" spans="15:35" x14ac:dyDescent="0.25">
      <c r="O9027" s="9"/>
      <c r="R9027" s="15"/>
      <c r="U9027" s="16"/>
      <c r="AC9027" s="9"/>
      <c r="AI9027" s="9"/>
    </row>
    <row r="9028" spans="15:35" x14ac:dyDescent="0.25">
      <c r="O9028" s="9"/>
      <c r="R9028" s="15"/>
      <c r="U9028" s="16"/>
      <c r="AC9028" s="9"/>
      <c r="AI9028" s="9"/>
    </row>
    <row r="9029" spans="15:35" x14ac:dyDescent="0.25">
      <c r="O9029" s="9"/>
      <c r="R9029" s="15"/>
      <c r="U9029" s="16"/>
      <c r="AC9029" s="9"/>
      <c r="AI9029" s="9"/>
    </row>
    <row r="9030" spans="15:35" x14ac:dyDescent="0.25">
      <c r="O9030" s="9"/>
      <c r="R9030" s="15"/>
      <c r="U9030" s="16"/>
      <c r="AC9030" s="9"/>
      <c r="AI9030" s="9"/>
    </row>
    <row r="9031" spans="15:35" x14ac:dyDescent="0.25">
      <c r="O9031" s="9"/>
      <c r="R9031" s="15"/>
      <c r="U9031" s="16"/>
      <c r="AC9031" s="9"/>
      <c r="AI9031" s="9"/>
    </row>
    <row r="9032" spans="15:35" x14ac:dyDescent="0.25">
      <c r="O9032" s="9"/>
      <c r="R9032" s="15"/>
      <c r="U9032" s="16"/>
      <c r="AC9032" s="9"/>
      <c r="AI9032" s="9"/>
    </row>
    <row r="9033" spans="15:35" x14ac:dyDescent="0.25">
      <c r="O9033" s="9"/>
      <c r="R9033" s="15"/>
      <c r="U9033" s="16"/>
      <c r="AC9033" s="9"/>
      <c r="AI9033" s="9"/>
    </row>
    <row r="9034" spans="15:35" x14ac:dyDescent="0.25">
      <c r="O9034" s="9"/>
      <c r="R9034" s="15"/>
      <c r="U9034" s="16"/>
      <c r="AC9034" s="9"/>
      <c r="AI9034" s="9"/>
    </row>
    <row r="9035" spans="15:35" x14ac:dyDescent="0.25">
      <c r="O9035" s="9"/>
      <c r="R9035" s="15"/>
      <c r="U9035" s="16"/>
      <c r="AC9035" s="9"/>
      <c r="AI9035" s="9"/>
    </row>
    <row r="9036" spans="15:35" x14ac:dyDescent="0.25">
      <c r="O9036" s="9"/>
      <c r="R9036" s="15"/>
      <c r="U9036" s="16"/>
      <c r="AC9036" s="9"/>
      <c r="AI9036" s="9"/>
    </row>
    <row r="9037" spans="15:35" x14ac:dyDescent="0.25">
      <c r="O9037" s="9"/>
      <c r="R9037" s="15"/>
      <c r="U9037" s="16"/>
      <c r="AC9037" s="9"/>
      <c r="AI9037" s="9"/>
    </row>
    <row r="9038" spans="15:35" x14ac:dyDescent="0.25">
      <c r="O9038" s="9"/>
      <c r="R9038" s="15"/>
      <c r="U9038" s="16"/>
      <c r="AC9038" s="9"/>
      <c r="AI9038" s="9"/>
    </row>
    <row r="9039" spans="15:35" x14ac:dyDescent="0.25">
      <c r="O9039" s="9"/>
      <c r="R9039" s="15"/>
      <c r="U9039" s="16"/>
      <c r="AC9039" s="9"/>
      <c r="AI9039" s="9"/>
    </row>
    <row r="9040" spans="15:35" x14ac:dyDescent="0.25">
      <c r="O9040" s="9"/>
      <c r="R9040" s="15"/>
      <c r="U9040" s="16"/>
      <c r="AC9040" s="9"/>
      <c r="AI9040" s="9"/>
    </row>
    <row r="9041" spans="15:35" x14ac:dyDescent="0.25">
      <c r="O9041" s="9"/>
      <c r="R9041" s="15"/>
      <c r="U9041" s="16"/>
      <c r="AC9041" s="9"/>
      <c r="AI9041" s="9"/>
    </row>
    <row r="9042" spans="15:35" x14ac:dyDescent="0.25">
      <c r="O9042" s="9"/>
      <c r="R9042" s="15"/>
      <c r="U9042" s="16"/>
      <c r="AC9042" s="9"/>
      <c r="AI9042" s="9"/>
    </row>
    <row r="9043" spans="15:35" x14ac:dyDescent="0.25">
      <c r="O9043" s="9"/>
      <c r="R9043" s="15"/>
      <c r="U9043" s="16"/>
      <c r="AC9043" s="9"/>
      <c r="AI9043" s="9"/>
    </row>
    <row r="9044" spans="15:35" x14ac:dyDescent="0.25">
      <c r="O9044" s="9"/>
      <c r="R9044" s="15"/>
      <c r="U9044" s="16"/>
      <c r="AC9044" s="9"/>
      <c r="AI9044" s="9"/>
    </row>
    <row r="9045" spans="15:35" x14ac:dyDescent="0.25">
      <c r="O9045" s="9"/>
      <c r="R9045" s="15"/>
      <c r="U9045" s="16"/>
      <c r="AC9045" s="9"/>
      <c r="AI9045" s="9"/>
    </row>
    <row r="9046" spans="15:35" x14ac:dyDescent="0.25">
      <c r="O9046" s="9"/>
      <c r="R9046" s="15"/>
      <c r="U9046" s="16"/>
      <c r="AC9046" s="9"/>
      <c r="AI9046" s="9"/>
    </row>
    <row r="9047" spans="15:35" x14ac:dyDescent="0.25">
      <c r="O9047" s="9"/>
      <c r="R9047" s="15"/>
      <c r="U9047" s="16"/>
      <c r="AC9047" s="9"/>
      <c r="AI9047" s="9"/>
    </row>
    <row r="9048" spans="15:35" x14ac:dyDescent="0.25">
      <c r="O9048" s="9"/>
      <c r="R9048" s="15"/>
      <c r="U9048" s="16"/>
      <c r="AC9048" s="9"/>
      <c r="AI9048" s="9"/>
    </row>
    <row r="9049" spans="15:35" x14ac:dyDescent="0.25">
      <c r="O9049" s="9"/>
      <c r="R9049" s="15"/>
      <c r="U9049" s="16"/>
      <c r="AC9049" s="9"/>
      <c r="AI9049" s="9"/>
    </row>
    <row r="9050" spans="15:35" x14ac:dyDescent="0.25">
      <c r="O9050" s="9"/>
      <c r="R9050" s="15"/>
      <c r="U9050" s="16"/>
      <c r="AC9050" s="9"/>
      <c r="AI9050" s="9"/>
    </row>
    <row r="9051" spans="15:35" x14ac:dyDescent="0.25">
      <c r="O9051" s="9"/>
      <c r="R9051" s="15"/>
      <c r="U9051" s="16"/>
      <c r="AC9051" s="9"/>
      <c r="AI9051" s="9"/>
    </row>
    <row r="9052" spans="15:35" x14ac:dyDescent="0.25">
      <c r="O9052" s="9"/>
      <c r="R9052" s="15"/>
      <c r="U9052" s="16"/>
      <c r="AC9052" s="9"/>
      <c r="AI9052" s="9"/>
    </row>
    <row r="9053" spans="15:35" x14ac:dyDescent="0.25">
      <c r="O9053" s="9"/>
      <c r="R9053" s="15"/>
      <c r="U9053" s="16"/>
      <c r="AC9053" s="9"/>
      <c r="AI9053" s="9"/>
    </row>
    <row r="9054" spans="15:35" x14ac:dyDescent="0.25">
      <c r="O9054" s="9"/>
      <c r="R9054" s="15"/>
      <c r="U9054" s="16"/>
      <c r="AC9054" s="9"/>
      <c r="AI9054" s="9"/>
    </row>
    <row r="9055" spans="15:35" x14ac:dyDescent="0.25">
      <c r="O9055" s="9"/>
      <c r="R9055" s="15"/>
      <c r="U9055" s="16"/>
      <c r="AC9055" s="9"/>
      <c r="AI9055" s="9"/>
    </row>
    <row r="9056" spans="15:35" x14ac:dyDescent="0.25">
      <c r="O9056" s="9"/>
      <c r="R9056" s="15"/>
      <c r="U9056" s="16"/>
      <c r="AC9056" s="9"/>
      <c r="AI9056" s="9"/>
    </row>
    <row r="9057" spans="15:35" x14ac:dyDescent="0.25">
      <c r="O9057" s="9"/>
      <c r="R9057" s="15"/>
      <c r="U9057" s="16"/>
      <c r="AC9057" s="9"/>
      <c r="AI9057" s="9"/>
    </row>
    <row r="9058" spans="15:35" x14ac:dyDescent="0.25">
      <c r="O9058" s="9"/>
      <c r="R9058" s="15"/>
      <c r="U9058" s="16"/>
      <c r="AC9058" s="9"/>
      <c r="AI9058" s="9"/>
    </row>
    <row r="9059" spans="15:35" x14ac:dyDescent="0.25">
      <c r="O9059" s="9"/>
      <c r="R9059" s="15"/>
      <c r="U9059" s="16"/>
      <c r="AC9059" s="9"/>
      <c r="AI9059" s="9"/>
    </row>
    <row r="9060" spans="15:35" x14ac:dyDescent="0.25">
      <c r="O9060" s="9"/>
      <c r="R9060" s="15"/>
      <c r="U9060" s="16"/>
      <c r="AC9060" s="9"/>
      <c r="AI9060" s="9"/>
    </row>
    <row r="9061" spans="15:35" x14ac:dyDescent="0.25">
      <c r="O9061" s="9"/>
      <c r="R9061" s="15"/>
      <c r="U9061" s="16"/>
      <c r="AC9061" s="9"/>
      <c r="AI9061" s="9"/>
    </row>
    <row r="9062" spans="15:35" x14ac:dyDescent="0.25">
      <c r="O9062" s="9"/>
      <c r="R9062" s="15"/>
      <c r="U9062" s="16"/>
      <c r="AC9062" s="9"/>
      <c r="AI9062" s="9"/>
    </row>
    <row r="9063" spans="15:35" x14ac:dyDescent="0.25">
      <c r="O9063" s="9"/>
      <c r="R9063" s="15"/>
      <c r="U9063" s="16"/>
      <c r="AC9063" s="9"/>
      <c r="AI9063" s="9"/>
    </row>
    <row r="9064" spans="15:35" x14ac:dyDescent="0.25">
      <c r="O9064" s="9"/>
      <c r="R9064" s="15"/>
      <c r="U9064" s="16"/>
      <c r="AC9064" s="9"/>
      <c r="AI9064" s="9"/>
    </row>
    <row r="9065" spans="15:35" x14ac:dyDescent="0.25">
      <c r="O9065" s="9"/>
      <c r="R9065" s="15"/>
      <c r="U9065" s="16"/>
      <c r="AC9065" s="9"/>
      <c r="AI9065" s="9"/>
    </row>
    <row r="9066" spans="15:35" x14ac:dyDescent="0.25">
      <c r="O9066" s="9"/>
      <c r="R9066" s="15"/>
      <c r="U9066" s="16"/>
      <c r="AC9066" s="9"/>
      <c r="AI9066" s="9"/>
    </row>
    <row r="9067" spans="15:35" x14ac:dyDescent="0.25">
      <c r="O9067" s="9"/>
      <c r="R9067" s="15"/>
      <c r="U9067" s="16"/>
      <c r="AC9067" s="9"/>
      <c r="AI9067" s="9"/>
    </row>
    <row r="9068" spans="15:35" x14ac:dyDescent="0.25">
      <c r="O9068" s="9"/>
      <c r="R9068" s="15"/>
      <c r="U9068" s="16"/>
      <c r="AC9068" s="9"/>
      <c r="AI9068" s="9"/>
    </row>
    <row r="9069" spans="15:35" x14ac:dyDescent="0.25">
      <c r="O9069" s="9"/>
      <c r="R9069" s="15"/>
      <c r="U9069" s="16"/>
      <c r="AC9069" s="9"/>
      <c r="AI9069" s="9"/>
    </row>
    <row r="9070" spans="15:35" x14ac:dyDescent="0.25">
      <c r="O9070" s="9"/>
      <c r="R9070" s="15"/>
      <c r="U9070" s="16"/>
      <c r="AC9070" s="9"/>
      <c r="AI9070" s="9"/>
    </row>
    <row r="9071" spans="15:35" x14ac:dyDescent="0.25">
      <c r="O9071" s="9"/>
      <c r="R9071" s="15"/>
      <c r="U9071" s="16"/>
      <c r="AC9071" s="9"/>
      <c r="AI9071" s="9"/>
    </row>
    <row r="9072" spans="15:35" x14ac:dyDescent="0.25">
      <c r="O9072" s="9"/>
      <c r="R9072" s="15"/>
      <c r="U9072" s="16"/>
      <c r="AC9072" s="9"/>
      <c r="AI9072" s="9"/>
    </row>
    <row r="9073" spans="15:35" x14ac:dyDescent="0.25">
      <c r="O9073" s="9"/>
      <c r="R9073" s="15"/>
      <c r="U9073" s="16"/>
      <c r="AC9073" s="9"/>
      <c r="AI9073" s="9"/>
    </row>
    <row r="9074" spans="15:35" x14ac:dyDescent="0.25">
      <c r="O9074" s="9"/>
      <c r="R9074" s="15"/>
      <c r="U9074" s="16"/>
      <c r="AC9074" s="9"/>
      <c r="AI9074" s="9"/>
    </row>
    <row r="9075" spans="15:35" x14ac:dyDescent="0.25">
      <c r="O9075" s="9"/>
      <c r="R9075" s="15"/>
      <c r="U9075" s="16"/>
      <c r="AC9075" s="9"/>
      <c r="AI9075" s="9"/>
    </row>
    <row r="9076" spans="15:35" x14ac:dyDescent="0.25">
      <c r="O9076" s="9"/>
      <c r="R9076" s="15"/>
      <c r="U9076" s="16"/>
      <c r="AC9076" s="9"/>
      <c r="AI9076" s="9"/>
    </row>
    <row r="9077" spans="15:35" x14ac:dyDescent="0.25">
      <c r="O9077" s="9"/>
      <c r="R9077" s="15"/>
      <c r="U9077" s="16"/>
      <c r="AC9077" s="9"/>
      <c r="AI9077" s="9"/>
    </row>
    <row r="9078" spans="15:35" x14ac:dyDescent="0.25">
      <c r="O9078" s="9"/>
      <c r="R9078" s="15"/>
      <c r="U9078" s="16"/>
      <c r="AC9078" s="9"/>
      <c r="AI9078" s="9"/>
    </row>
    <row r="9079" spans="15:35" x14ac:dyDescent="0.25">
      <c r="O9079" s="9"/>
      <c r="R9079" s="15"/>
      <c r="U9079" s="16"/>
      <c r="AC9079" s="9"/>
      <c r="AI9079" s="9"/>
    </row>
    <row r="9080" spans="15:35" x14ac:dyDescent="0.25">
      <c r="O9080" s="9"/>
      <c r="R9080" s="15"/>
      <c r="U9080" s="16"/>
      <c r="AC9080" s="9"/>
      <c r="AI9080" s="9"/>
    </row>
    <row r="9081" spans="15:35" x14ac:dyDescent="0.25">
      <c r="O9081" s="9"/>
      <c r="R9081" s="15"/>
      <c r="U9081" s="16"/>
      <c r="AC9081" s="9"/>
      <c r="AI9081" s="9"/>
    </row>
    <row r="9082" spans="15:35" x14ac:dyDescent="0.25">
      <c r="O9082" s="9"/>
      <c r="R9082" s="15"/>
      <c r="U9082" s="16"/>
      <c r="AC9082" s="9"/>
      <c r="AI9082" s="9"/>
    </row>
    <row r="9083" spans="15:35" x14ac:dyDescent="0.25">
      <c r="O9083" s="9"/>
      <c r="R9083" s="15"/>
      <c r="U9083" s="16"/>
      <c r="AC9083" s="9"/>
      <c r="AI9083" s="9"/>
    </row>
    <row r="9084" spans="15:35" x14ac:dyDescent="0.25">
      <c r="O9084" s="9"/>
      <c r="R9084" s="15"/>
      <c r="U9084" s="16"/>
      <c r="AC9084" s="9"/>
      <c r="AI9084" s="9"/>
    </row>
    <row r="9085" spans="15:35" x14ac:dyDescent="0.25">
      <c r="O9085" s="9"/>
      <c r="R9085" s="15"/>
      <c r="U9085" s="16"/>
      <c r="AC9085" s="9"/>
      <c r="AI9085" s="9"/>
    </row>
    <row r="9086" spans="15:35" x14ac:dyDescent="0.25">
      <c r="O9086" s="9"/>
      <c r="R9086" s="15"/>
      <c r="U9086" s="16"/>
      <c r="AC9086" s="9"/>
      <c r="AI9086" s="9"/>
    </row>
    <row r="9087" spans="15:35" x14ac:dyDescent="0.25">
      <c r="O9087" s="9"/>
      <c r="R9087" s="15"/>
      <c r="U9087" s="16"/>
      <c r="AC9087" s="9"/>
      <c r="AI9087" s="9"/>
    </row>
    <row r="9088" spans="15:35" x14ac:dyDescent="0.25">
      <c r="O9088" s="9"/>
      <c r="R9088" s="15"/>
      <c r="U9088" s="16"/>
      <c r="AC9088" s="9"/>
      <c r="AI9088" s="9"/>
    </row>
    <row r="9089" spans="15:35" x14ac:dyDescent="0.25">
      <c r="O9089" s="9"/>
      <c r="R9089" s="15"/>
      <c r="U9089" s="16"/>
      <c r="AC9089" s="9"/>
      <c r="AI9089" s="9"/>
    </row>
    <row r="9090" spans="15:35" x14ac:dyDescent="0.25">
      <c r="O9090" s="9"/>
      <c r="R9090" s="15"/>
      <c r="U9090" s="16"/>
      <c r="AC9090" s="9"/>
      <c r="AI9090" s="9"/>
    </row>
    <row r="9091" spans="15:35" x14ac:dyDescent="0.25">
      <c r="O9091" s="9"/>
      <c r="R9091" s="15"/>
      <c r="U9091" s="16"/>
      <c r="AC9091" s="9"/>
      <c r="AI9091" s="9"/>
    </row>
    <row r="9092" spans="15:35" x14ac:dyDescent="0.25">
      <c r="O9092" s="9"/>
      <c r="R9092" s="15"/>
      <c r="U9092" s="16"/>
      <c r="AC9092" s="9"/>
      <c r="AI9092" s="9"/>
    </row>
    <row r="9093" spans="15:35" x14ac:dyDescent="0.25">
      <c r="O9093" s="9"/>
      <c r="R9093" s="15"/>
      <c r="U9093" s="16"/>
      <c r="AC9093" s="9"/>
      <c r="AI9093" s="9"/>
    </row>
    <row r="9094" spans="15:35" x14ac:dyDescent="0.25">
      <c r="O9094" s="9"/>
      <c r="R9094" s="15"/>
      <c r="U9094" s="16"/>
      <c r="AC9094" s="9"/>
      <c r="AI9094" s="9"/>
    </row>
    <row r="9095" spans="15:35" x14ac:dyDescent="0.25">
      <c r="O9095" s="9"/>
      <c r="R9095" s="15"/>
      <c r="U9095" s="16"/>
      <c r="AC9095" s="9"/>
      <c r="AI9095" s="9"/>
    </row>
    <row r="9096" spans="15:35" x14ac:dyDescent="0.25">
      <c r="O9096" s="9"/>
      <c r="R9096" s="15"/>
      <c r="U9096" s="16"/>
      <c r="AC9096" s="9"/>
      <c r="AI9096" s="9"/>
    </row>
    <row r="9097" spans="15:35" x14ac:dyDescent="0.25">
      <c r="O9097" s="9"/>
      <c r="R9097" s="15"/>
      <c r="U9097" s="16"/>
      <c r="AC9097" s="9"/>
      <c r="AI9097" s="9"/>
    </row>
    <row r="9098" spans="15:35" x14ac:dyDescent="0.25">
      <c r="O9098" s="9"/>
      <c r="R9098" s="15"/>
      <c r="U9098" s="16"/>
      <c r="AC9098" s="9"/>
      <c r="AI9098" s="9"/>
    </row>
    <row r="9099" spans="15:35" x14ac:dyDescent="0.25">
      <c r="O9099" s="9"/>
      <c r="R9099" s="15"/>
      <c r="U9099" s="16"/>
      <c r="AC9099" s="9"/>
      <c r="AI9099" s="9"/>
    </row>
    <row r="9100" spans="15:35" x14ac:dyDescent="0.25">
      <c r="O9100" s="9"/>
      <c r="R9100" s="15"/>
      <c r="U9100" s="16"/>
      <c r="AC9100" s="9"/>
      <c r="AI9100" s="9"/>
    </row>
    <row r="9101" spans="15:35" x14ac:dyDescent="0.25">
      <c r="O9101" s="9"/>
      <c r="R9101" s="15"/>
      <c r="U9101" s="16"/>
      <c r="AC9101" s="9"/>
      <c r="AI9101" s="9"/>
    </row>
    <row r="9102" spans="15:35" x14ac:dyDescent="0.25">
      <c r="O9102" s="9"/>
      <c r="R9102" s="15"/>
      <c r="U9102" s="16"/>
      <c r="AC9102" s="9"/>
      <c r="AI9102" s="9"/>
    </row>
    <row r="9103" spans="15:35" x14ac:dyDescent="0.25">
      <c r="O9103" s="9"/>
      <c r="R9103" s="15"/>
      <c r="U9103" s="16"/>
      <c r="AC9103" s="9"/>
      <c r="AI9103" s="9"/>
    </row>
    <row r="9104" spans="15:35" x14ac:dyDescent="0.25">
      <c r="O9104" s="9"/>
      <c r="R9104" s="15"/>
      <c r="U9104" s="16"/>
      <c r="AC9104" s="9"/>
      <c r="AI9104" s="9"/>
    </row>
    <row r="9105" spans="15:35" x14ac:dyDescent="0.25">
      <c r="O9105" s="9"/>
      <c r="R9105" s="15"/>
      <c r="U9105" s="16"/>
      <c r="AC9105" s="9"/>
      <c r="AI9105" s="9"/>
    </row>
    <row r="9106" spans="15:35" x14ac:dyDescent="0.25">
      <c r="O9106" s="9"/>
      <c r="R9106" s="15"/>
      <c r="U9106" s="16"/>
      <c r="AC9106" s="9"/>
      <c r="AI9106" s="9"/>
    </row>
    <row r="9107" spans="15:35" x14ac:dyDescent="0.25">
      <c r="O9107" s="9"/>
      <c r="R9107" s="15"/>
      <c r="U9107" s="16"/>
      <c r="AC9107" s="9"/>
      <c r="AI9107" s="9"/>
    </row>
    <row r="9108" spans="15:35" x14ac:dyDescent="0.25">
      <c r="O9108" s="9"/>
      <c r="R9108" s="15"/>
      <c r="U9108" s="16"/>
      <c r="AC9108" s="9"/>
      <c r="AI9108" s="9"/>
    </row>
    <row r="9109" spans="15:35" x14ac:dyDescent="0.25">
      <c r="O9109" s="9"/>
      <c r="R9109" s="15"/>
      <c r="U9109" s="16"/>
      <c r="AC9109" s="9"/>
      <c r="AI9109" s="9"/>
    </row>
    <row r="9110" spans="15:35" x14ac:dyDescent="0.25">
      <c r="O9110" s="9"/>
      <c r="R9110" s="15"/>
      <c r="U9110" s="16"/>
      <c r="AC9110" s="9"/>
      <c r="AI9110" s="9"/>
    </row>
    <row r="9111" spans="15:35" x14ac:dyDescent="0.25">
      <c r="O9111" s="9"/>
      <c r="R9111" s="15"/>
      <c r="U9111" s="16"/>
      <c r="AC9111" s="9"/>
      <c r="AI9111" s="9"/>
    </row>
    <row r="9112" spans="15:35" x14ac:dyDescent="0.25">
      <c r="O9112" s="9"/>
      <c r="R9112" s="15"/>
      <c r="U9112" s="16"/>
      <c r="AC9112" s="9"/>
      <c r="AI9112" s="9"/>
    </row>
    <row r="9113" spans="15:35" x14ac:dyDescent="0.25">
      <c r="O9113" s="9"/>
      <c r="R9113" s="15"/>
      <c r="U9113" s="16"/>
      <c r="AC9113" s="9"/>
      <c r="AI9113" s="9"/>
    </row>
    <row r="9114" spans="15:35" x14ac:dyDescent="0.25">
      <c r="O9114" s="9"/>
      <c r="R9114" s="15"/>
      <c r="U9114" s="16"/>
      <c r="AC9114" s="9"/>
      <c r="AI9114" s="9"/>
    </row>
    <row r="9115" spans="15:35" x14ac:dyDescent="0.25">
      <c r="O9115" s="9"/>
      <c r="R9115" s="15"/>
      <c r="U9115" s="16"/>
      <c r="AC9115" s="9"/>
      <c r="AI9115" s="9"/>
    </row>
    <row r="9116" spans="15:35" x14ac:dyDescent="0.25">
      <c r="O9116" s="9"/>
      <c r="R9116" s="15"/>
      <c r="U9116" s="16"/>
      <c r="AC9116" s="9"/>
      <c r="AI9116" s="9"/>
    </row>
    <row r="9117" spans="15:35" x14ac:dyDescent="0.25">
      <c r="O9117" s="9"/>
      <c r="R9117" s="15"/>
      <c r="U9117" s="16"/>
      <c r="AC9117" s="9"/>
      <c r="AI9117" s="9"/>
    </row>
    <row r="9118" spans="15:35" x14ac:dyDescent="0.25">
      <c r="O9118" s="9"/>
      <c r="R9118" s="15"/>
      <c r="U9118" s="16"/>
      <c r="AC9118" s="9"/>
      <c r="AI9118" s="9"/>
    </row>
    <row r="9119" spans="15:35" x14ac:dyDescent="0.25">
      <c r="O9119" s="9"/>
      <c r="R9119" s="15"/>
      <c r="U9119" s="16"/>
      <c r="AC9119" s="9"/>
      <c r="AI9119" s="9"/>
    </row>
    <row r="9120" spans="15:35" x14ac:dyDescent="0.25">
      <c r="O9120" s="9"/>
      <c r="R9120" s="15"/>
      <c r="U9120" s="16"/>
      <c r="AC9120" s="9"/>
      <c r="AI9120" s="9"/>
    </row>
    <row r="9121" spans="15:35" x14ac:dyDescent="0.25">
      <c r="O9121" s="9"/>
      <c r="R9121" s="15"/>
      <c r="U9121" s="16"/>
      <c r="AC9121" s="9"/>
      <c r="AI9121" s="9"/>
    </row>
    <row r="9122" spans="15:35" x14ac:dyDescent="0.25">
      <c r="O9122" s="9"/>
      <c r="R9122" s="15"/>
      <c r="U9122" s="16"/>
      <c r="AC9122" s="9"/>
      <c r="AI9122" s="9"/>
    </row>
    <row r="9123" spans="15:35" x14ac:dyDescent="0.25">
      <c r="O9123" s="9"/>
      <c r="R9123" s="15"/>
      <c r="U9123" s="16"/>
      <c r="AC9123" s="9"/>
      <c r="AI9123" s="9"/>
    </row>
    <row r="9124" spans="15:35" x14ac:dyDescent="0.25">
      <c r="O9124" s="9"/>
      <c r="R9124" s="15"/>
      <c r="U9124" s="16"/>
      <c r="AC9124" s="9"/>
      <c r="AI9124" s="9"/>
    </row>
    <row r="9125" spans="15:35" x14ac:dyDescent="0.25">
      <c r="O9125" s="9"/>
      <c r="R9125" s="15"/>
      <c r="U9125" s="16"/>
      <c r="AC9125" s="9"/>
      <c r="AI9125" s="9"/>
    </row>
    <row r="9126" spans="15:35" x14ac:dyDescent="0.25">
      <c r="O9126" s="9"/>
      <c r="R9126" s="15"/>
      <c r="U9126" s="16"/>
      <c r="AC9126" s="9"/>
      <c r="AI9126" s="9"/>
    </row>
    <row r="9127" spans="15:35" x14ac:dyDescent="0.25">
      <c r="O9127" s="9"/>
      <c r="R9127" s="15"/>
      <c r="U9127" s="16"/>
      <c r="AC9127" s="9"/>
      <c r="AI9127" s="9"/>
    </row>
    <row r="9128" spans="15:35" x14ac:dyDescent="0.25">
      <c r="O9128" s="9"/>
      <c r="R9128" s="15"/>
      <c r="U9128" s="16"/>
      <c r="AC9128" s="9"/>
      <c r="AI9128" s="9"/>
    </row>
    <row r="9129" spans="15:35" x14ac:dyDescent="0.25">
      <c r="O9129" s="9"/>
      <c r="R9129" s="15"/>
      <c r="U9129" s="16"/>
      <c r="AC9129" s="9"/>
      <c r="AI9129" s="9"/>
    </row>
    <row r="9130" spans="15:35" x14ac:dyDescent="0.25">
      <c r="O9130" s="9"/>
      <c r="R9130" s="15"/>
      <c r="U9130" s="16"/>
      <c r="AC9130" s="9"/>
      <c r="AI9130" s="9"/>
    </row>
    <row r="9131" spans="15:35" x14ac:dyDescent="0.25">
      <c r="O9131" s="9"/>
      <c r="R9131" s="15"/>
      <c r="U9131" s="16"/>
      <c r="AC9131" s="9"/>
      <c r="AI9131" s="9"/>
    </row>
    <row r="9132" spans="15:35" x14ac:dyDescent="0.25">
      <c r="O9132" s="9"/>
      <c r="R9132" s="15"/>
      <c r="U9132" s="16"/>
      <c r="AC9132" s="9"/>
      <c r="AI9132" s="9"/>
    </row>
    <row r="9133" spans="15:35" x14ac:dyDescent="0.25">
      <c r="O9133" s="9"/>
      <c r="R9133" s="15"/>
      <c r="U9133" s="16"/>
      <c r="AC9133" s="9"/>
      <c r="AI9133" s="9"/>
    </row>
    <row r="9134" spans="15:35" x14ac:dyDescent="0.25">
      <c r="O9134" s="9"/>
      <c r="R9134" s="15"/>
      <c r="U9134" s="16"/>
      <c r="AC9134" s="9"/>
      <c r="AI9134" s="9"/>
    </row>
    <row r="9135" spans="15:35" x14ac:dyDescent="0.25">
      <c r="O9135" s="9"/>
      <c r="R9135" s="15"/>
      <c r="U9135" s="16"/>
      <c r="AC9135" s="9"/>
      <c r="AI9135" s="9"/>
    </row>
    <row r="9136" spans="15:35" x14ac:dyDescent="0.25">
      <c r="O9136" s="9"/>
      <c r="R9136" s="15"/>
      <c r="U9136" s="16"/>
      <c r="AC9136" s="9"/>
      <c r="AI9136" s="9"/>
    </row>
    <row r="9137" spans="15:35" x14ac:dyDescent="0.25">
      <c r="O9137" s="9"/>
      <c r="R9137" s="15"/>
      <c r="U9137" s="16"/>
      <c r="AC9137" s="9"/>
      <c r="AI9137" s="9"/>
    </row>
    <row r="9138" spans="15:35" x14ac:dyDescent="0.25">
      <c r="O9138" s="9"/>
      <c r="R9138" s="15"/>
      <c r="U9138" s="16"/>
      <c r="AC9138" s="9"/>
      <c r="AI9138" s="9"/>
    </row>
    <row r="9139" spans="15:35" x14ac:dyDescent="0.25">
      <c r="O9139" s="9"/>
      <c r="R9139" s="15"/>
      <c r="U9139" s="16"/>
      <c r="AC9139" s="9"/>
      <c r="AI9139" s="9"/>
    </row>
    <row r="9140" spans="15:35" x14ac:dyDescent="0.25">
      <c r="O9140" s="9"/>
      <c r="R9140" s="15"/>
      <c r="U9140" s="16"/>
      <c r="AC9140" s="9"/>
      <c r="AI9140" s="9"/>
    </row>
    <row r="9141" spans="15:35" x14ac:dyDescent="0.25">
      <c r="O9141" s="9"/>
      <c r="R9141" s="15"/>
      <c r="U9141" s="16"/>
      <c r="AC9141" s="9"/>
      <c r="AI9141" s="9"/>
    </row>
    <row r="9142" spans="15:35" x14ac:dyDescent="0.25">
      <c r="O9142" s="9"/>
      <c r="R9142" s="15"/>
      <c r="U9142" s="16"/>
      <c r="AC9142" s="9"/>
      <c r="AI9142" s="9"/>
    </row>
    <row r="9143" spans="15:35" x14ac:dyDescent="0.25">
      <c r="O9143" s="9"/>
      <c r="R9143" s="15"/>
      <c r="U9143" s="16"/>
      <c r="AC9143" s="9"/>
      <c r="AI9143" s="9"/>
    </row>
    <row r="9144" spans="15:35" x14ac:dyDescent="0.25">
      <c r="O9144" s="9"/>
      <c r="R9144" s="15"/>
      <c r="U9144" s="16"/>
      <c r="AC9144" s="9"/>
      <c r="AI9144" s="9"/>
    </row>
    <row r="9145" spans="15:35" x14ac:dyDescent="0.25">
      <c r="O9145" s="9"/>
      <c r="R9145" s="15"/>
      <c r="U9145" s="16"/>
      <c r="AC9145" s="9"/>
      <c r="AI9145" s="9"/>
    </row>
    <row r="9146" spans="15:35" x14ac:dyDescent="0.25">
      <c r="O9146" s="9"/>
      <c r="R9146" s="15"/>
      <c r="U9146" s="16"/>
      <c r="AC9146" s="9"/>
      <c r="AI9146" s="9"/>
    </row>
    <row r="9147" spans="15:35" x14ac:dyDescent="0.25">
      <c r="O9147" s="9"/>
      <c r="R9147" s="15"/>
      <c r="U9147" s="16"/>
      <c r="AC9147" s="9"/>
      <c r="AI9147" s="9"/>
    </row>
    <row r="9148" spans="15:35" x14ac:dyDescent="0.25">
      <c r="O9148" s="9"/>
      <c r="R9148" s="15"/>
      <c r="U9148" s="16"/>
      <c r="AC9148" s="9"/>
      <c r="AI9148" s="9"/>
    </row>
    <row r="9149" spans="15:35" x14ac:dyDescent="0.25">
      <c r="O9149" s="9"/>
      <c r="R9149" s="15"/>
      <c r="U9149" s="16"/>
      <c r="AC9149" s="9"/>
      <c r="AI9149" s="9"/>
    </row>
    <row r="9150" spans="15:35" x14ac:dyDescent="0.25">
      <c r="O9150" s="9"/>
      <c r="R9150" s="15"/>
      <c r="U9150" s="16"/>
      <c r="AC9150" s="9"/>
      <c r="AI9150" s="9"/>
    </row>
    <row r="9151" spans="15:35" x14ac:dyDescent="0.25">
      <c r="O9151" s="9"/>
      <c r="R9151" s="15"/>
      <c r="U9151" s="16"/>
      <c r="AC9151" s="9"/>
      <c r="AI9151" s="9"/>
    </row>
    <row r="9152" spans="15:35" x14ac:dyDescent="0.25">
      <c r="O9152" s="9"/>
      <c r="R9152" s="15"/>
      <c r="U9152" s="16"/>
      <c r="AC9152" s="9"/>
      <c r="AI9152" s="9"/>
    </row>
    <row r="9153" spans="15:35" x14ac:dyDescent="0.25">
      <c r="O9153" s="9"/>
      <c r="R9153" s="15"/>
      <c r="U9153" s="16"/>
      <c r="AC9153" s="9"/>
      <c r="AI9153" s="9"/>
    </row>
    <row r="9154" spans="15:35" x14ac:dyDescent="0.25">
      <c r="O9154" s="9"/>
      <c r="R9154" s="15"/>
      <c r="U9154" s="16"/>
      <c r="AC9154" s="9"/>
      <c r="AI9154" s="9"/>
    </row>
    <row r="9155" spans="15:35" x14ac:dyDescent="0.25">
      <c r="O9155" s="9"/>
      <c r="R9155" s="15"/>
      <c r="U9155" s="16"/>
      <c r="AC9155" s="9"/>
      <c r="AI9155" s="9"/>
    </row>
    <row r="9156" spans="15:35" x14ac:dyDescent="0.25">
      <c r="O9156" s="9"/>
      <c r="R9156" s="15"/>
      <c r="U9156" s="16"/>
      <c r="AC9156" s="9"/>
      <c r="AI9156" s="9"/>
    </row>
    <row r="9157" spans="15:35" x14ac:dyDescent="0.25">
      <c r="O9157" s="9"/>
      <c r="R9157" s="15"/>
      <c r="U9157" s="16"/>
      <c r="AC9157" s="9"/>
      <c r="AI9157" s="9"/>
    </row>
    <row r="9158" spans="15:35" x14ac:dyDescent="0.25">
      <c r="O9158" s="9"/>
      <c r="R9158" s="15"/>
      <c r="U9158" s="16"/>
      <c r="AC9158" s="9"/>
      <c r="AI9158" s="9"/>
    </row>
    <row r="9159" spans="15:35" x14ac:dyDescent="0.25">
      <c r="O9159" s="9"/>
      <c r="R9159" s="15"/>
      <c r="U9159" s="16"/>
      <c r="AC9159" s="9"/>
      <c r="AI9159" s="9"/>
    </row>
    <row r="9160" spans="15:35" x14ac:dyDescent="0.25">
      <c r="O9160" s="9"/>
      <c r="R9160" s="15"/>
      <c r="U9160" s="16"/>
      <c r="AC9160" s="9"/>
      <c r="AI9160" s="9"/>
    </row>
    <row r="9161" spans="15:35" x14ac:dyDescent="0.25">
      <c r="O9161" s="9"/>
      <c r="R9161" s="15"/>
      <c r="U9161" s="16"/>
      <c r="AC9161" s="9"/>
      <c r="AI9161" s="9"/>
    </row>
    <row r="9162" spans="15:35" x14ac:dyDescent="0.25">
      <c r="O9162" s="9"/>
      <c r="R9162" s="15"/>
      <c r="U9162" s="16"/>
      <c r="AC9162" s="9"/>
      <c r="AI9162" s="9"/>
    </row>
    <row r="9163" spans="15:35" x14ac:dyDescent="0.25">
      <c r="O9163" s="9"/>
      <c r="R9163" s="15"/>
      <c r="U9163" s="16"/>
      <c r="AC9163" s="9"/>
      <c r="AI9163" s="9"/>
    </row>
    <row r="9164" spans="15:35" x14ac:dyDescent="0.25">
      <c r="O9164" s="9"/>
      <c r="R9164" s="15"/>
      <c r="U9164" s="16"/>
      <c r="AC9164" s="9"/>
      <c r="AI9164" s="9"/>
    </row>
    <row r="9165" spans="15:35" x14ac:dyDescent="0.25">
      <c r="O9165" s="9"/>
      <c r="R9165" s="15"/>
      <c r="U9165" s="16"/>
      <c r="AC9165" s="9"/>
      <c r="AI9165" s="9"/>
    </row>
    <row r="9166" spans="15:35" x14ac:dyDescent="0.25">
      <c r="O9166" s="9"/>
      <c r="R9166" s="15"/>
      <c r="U9166" s="16"/>
      <c r="AC9166" s="9"/>
      <c r="AI9166" s="9"/>
    </row>
    <row r="9167" spans="15:35" x14ac:dyDescent="0.25">
      <c r="O9167" s="9"/>
      <c r="R9167" s="15"/>
      <c r="U9167" s="16"/>
      <c r="AC9167" s="9"/>
      <c r="AI9167" s="9"/>
    </row>
    <row r="9168" spans="15:35" x14ac:dyDescent="0.25">
      <c r="O9168" s="9"/>
      <c r="R9168" s="15"/>
      <c r="U9168" s="16"/>
      <c r="AC9168" s="9"/>
      <c r="AI9168" s="9"/>
    </row>
    <row r="9169" spans="15:35" x14ac:dyDescent="0.25">
      <c r="O9169" s="9"/>
      <c r="R9169" s="15"/>
      <c r="U9169" s="16"/>
      <c r="AC9169" s="9"/>
      <c r="AI9169" s="9"/>
    </row>
    <row r="9170" spans="15:35" x14ac:dyDescent="0.25">
      <c r="O9170" s="9"/>
      <c r="R9170" s="15"/>
      <c r="U9170" s="16"/>
      <c r="AC9170" s="9"/>
      <c r="AI9170" s="9"/>
    </row>
    <row r="9171" spans="15:35" x14ac:dyDescent="0.25">
      <c r="O9171" s="9"/>
      <c r="R9171" s="15"/>
      <c r="U9171" s="16"/>
      <c r="AC9171" s="9"/>
      <c r="AI9171" s="9"/>
    </row>
    <row r="9172" spans="15:35" x14ac:dyDescent="0.25">
      <c r="O9172" s="9"/>
      <c r="R9172" s="15"/>
      <c r="U9172" s="16"/>
      <c r="AC9172" s="9"/>
      <c r="AI9172" s="9"/>
    </row>
    <row r="9173" spans="15:35" x14ac:dyDescent="0.25">
      <c r="O9173" s="9"/>
      <c r="R9173" s="15"/>
      <c r="U9173" s="16"/>
      <c r="AC9173" s="9"/>
      <c r="AI9173" s="9"/>
    </row>
    <row r="9174" spans="15:35" x14ac:dyDescent="0.25">
      <c r="O9174" s="9"/>
      <c r="R9174" s="15"/>
      <c r="U9174" s="16"/>
      <c r="AC9174" s="9"/>
      <c r="AI9174" s="9"/>
    </row>
    <row r="9175" spans="15:35" x14ac:dyDescent="0.25">
      <c r="O9175" s="9"/>
      <c r="R9175" s="15"/>
      <c r="U9175" s="16"/>
      <c r="AC9175" s="9"/>
      <c r="AI9175" s="9"/>
    </row>
    <row r="9176" spans="15:35" x14ac:dyDescent="0.25">
      <c r="O9176" s="9"/>
      <c r="R9176" s="15"/>
      <c r="U9176" s="16"/>
      <c r="AC9176" s="9"/>
      <c r="AI9176" s="9"/>
    </row>
    <row r="9177" spans="15:35" x14ac:dyDescent="0.25">
      <c r="O9177" s="9"/>
      <c r="R9177" s="15"/>
      <c r="U9177" s="16"/>
      <c r="AC9177" s="9"/>
      <c r="AI9177" s="9"/>
    </row>
    <row r="9178" spans="15:35" x14ac:dyDescent="0.25">
      <c r="O9178" s="9"/>
      <c r="R9178" s="15"/>
      <c r="U9178" s="16"/>
      <c r="AC9178" s="9"/>
      <c r="AI9178" s="9"/>
    </row>
    <row r="9179" spans="15:35" x14ac:dyDescent="0.25">
      <c r="O9179" s="9"/>
      <c r="R9179" s="15"/>
      <c r="U9179" s="16"/>
      <c r="AC9179" s="9"/>
      <c r="AI9179" s="9"/>
    </row>
    <row r="9180" spans="15:35" x14ac:dyDescent="0.25">
      <c r="O9180" s="9"/>
      <c r="R9180" s="15"/>
      <c r="U9180" s="16"/>
      <c r="AC9180" s="9"/>
      <c r="AI9180" s="9"/>
    </row>
    <row r="9181" spans="15:35" x14ac:dyDescent="0.25">
      <c r="O9181" s="9"/>
      <c r="R9181" s="15"/>
      <c r="U9181" s="16"/>
      <c r="AC9181" s="9"/>
      <c r="AI9181" s="9"/>
    </row>
    <row r="9182" spans="15:35" x14ac:dyDescent="0.25">
      <c r="O9182" s="9"/>
      <c r="R9182" s="15"/>
      <c r="U9182" s="16"/>
      <c r="AC9182" s="9"/>
      <c r="AI9182" s="9"/>
    </row>
    <row r="9183" spans="15:35" x14ac:dyDescent="0.25">
      <c r="O9183" s="9"/>
      <c r="R9183" s="15"/>
      <c r="U9183" s="16"/>
      <c r="AC9183" s="9"/>
      <c r="AI9183" s="9"/>
    </row>
    <row r="9184" spans="15:35" x14ac:dyDescent="0.25">
      <c r="O9184" s="9"/>
      <c r="R9184" s="15"/>
      <c r="U9184" s="16"/>
      <c r="AC9184" s="9"/>
      <c r="AI9184" s="9"/>
    </row>
    <row r="9185" spans="15:35" x14ac:dyDescent="0.25">
      <c r="O9185" s="9"/>
      <c r="R9185" s="15"/>
      <c r="U9185" s="16"/>
      <c r="AC9185" s="9"/>
      <c r="AI9185" s="9"/>
    </row>
    <row r="9186" spans="15:35" x14ac:dyDescent="0.25">
      <c r="O9186" s="9"/>
      <c r="R9186" s="15"/>
      <c r="U9186" s="16"/>
      <c r="AC9186" s="9"/>
      <c r="AI9186" s="9"/>
    </row>
    <row r="9187" spans="15:35" x14ac:dyDescent="0.25">
      <c r="O9187" s="9"/>
      <c r="R9187" s="15"/>
      <c r="U9187" s="16"/>
      <c r="AC9187" s="9"/>
      <c r="AI9187" s="9"/>
    </row>
    <row r="9188" spans="15:35" x14ac:dyDescent="0.25">
      <c r="O9188" s="9"/>
      <c r="R9188" s="15"/>
      <c r="U9188" s="16"/>
      <c r="AC9188" s="9"/>
      <c r="AI9188" s="9"/>
    </row>
    <row r="9189" spans="15:35" x14ac:dyDescent="0.25">
      <c r="O9189" s="9"/>
      <c r="R9189" s="15"/>
      <c r="U9189" s="16"/>
      <c r="AC9189" s="9"/>
      <c r="AI9189" s="9"/>
    </row>
    <row r="9190" spans="15:35" x14ac:dyDescent="0.25">
      <c r="O9190" s="9"/>
      <c r="R9190" s="15"/>
      <c r="U9190" s="16"/>
      <c r="AC9190" s="9"/>
      <c r="AI9190" s="9"/>
    </row>
    <row r="9191" spans="15:35" x14ac:dyDescent="0.25">
      <c r="O9191" s="9"/>
      <c r="R9191" s="15"/>
      <c r="U9191" s="16"/>
      <c r="AC9191" s="9"/>
      <c r="AI9191" s="9"/>
    </row>
    <row r="9192" spans="15:35" x14ac:dyDescent="0.25">
      <c r="O9192" s="9"/>
      <c r="R9192" s="15"/>
      <c r="U9192" s="16"/>
      <c r="AC9192" s="9"/>
      <c r="AI9192" s="9"/>
    </row>
    <row r="9193" spans="15:35" x14ac:dyDescent="0.25">
      <c r="O9193" s="9"/>
      <c r="R9193" s="15"/>
      <c r="U9193" s="16"/>
      <c r="AC9193" s="9"/>
      <c r="AI9193" s="9"/>
    </row>
    <row r="9194" spans="15:35" x14ac:dyDescent="0.25">
      <c r="O9194" s="9"/>
      <c r="R9194" s="15"/>
      <c r="U9194" s="16"/>
      <c r="AC9194" s="9"/>
      <c r="AI9194" s="9"/>
    </row>
    <row r="9195" spans="15:35" x14ac:dyDescent="0.25">
      <c r="O9195" s="9"/>
      <c r="R9195" s="15"/>
      <c r="U9195" s="16"/>
      <c r="AC9195" s="9"/>
      <c r="AI9195" s="9"/>
    </row>
    <row r="9196" spans="15:35" x14ac:dyDescent="0.25">
      <c r="O9196" s="9"/>
      <c r="R9196" s="15"/>
      <c r="U9196" s="16"/>
      <c r="AC9196" s="9"/>
      <c r="AI9196" s="9"/>
    </row>
    <row r="9197" spans="15:35" x14ac:dyDescent="0.25">
      <c r="O9197" s="9"/>
      <c r="R9197" s="15"/>
      <c r="U9197" s="16"/>
      <c r="AC9197" s="9"/>
      <c r="AI9197" s="9"/>
    </row>
    <row r="9198" spans="15:35" x14ac:dyDescent="0.25">
      <c r="O9198" s="9"/>
      <c r="R9198" s="15"/>
      <c r="U9198" s="16"/>
      <c r="AC9198" s="9"/>
      <c r="AI9198" s="9"/>
    </row>
    <row r="9199" spans="15:35" x14ac:dyDescent="0.25">
      <c r="O9199" s="9"/>
      <c r="R9199" s="15"/>
      <c r="U9199" s="16"/>
      <c r="AC9199" s="9"/>
      <c r="AI9199" s="9"/>
    </row>
    <row r="9200" spans="15:35" x14ac:dyDescent="0.25">
      <c r="O9200" s="9"/>
      <c r="R9200" s="15"/>
      <c r="U9200" s="16"/>
      <c r="AC9200" s="9"/>
      <c r="AI9200" s="9"/>
    </row>
    <row r="9201" spans="15:35" x14ac:dyDescent="0.25">
      <c r="O9201" s="9"/>
      <c r="R9201" s="15"/>
      <c r="U9201" s="16"/>
      <c r="AC9201" s="9"/>
      <c r="AI9201" s="9"/>
    </row>
    <row r="9202" spans="15:35" x14ac:dyDescent="0.25">
      <c r="O9202" s="9"/>
      <c r="R9202" s="15"/>
      <c r="U9202" s="16"/>
      <c r="AC9202" s="9"/>
      <c r="AI9202" s="9"/>
    </row>
    <row r="9203" spans="15:35" x14ac:dyDescent="0.25">
      <c r="O9203" s="9"/>
      <c r="R9203" s="15"/>
      <c r="U9203" s="16"/>
      <c r="AC9203" s="9"/>
      <c r="AI9203" s="9"/>
    </row>
    <row r="9204" spans="15:35" x14ac:dyDescent="0.25">
      <c r="O9204" s="9"/>
      <c r="R9204" s="15"/>
      <c r="U9204" s="16"/>
      <c r="AC9204" s="9"/>
      <c r="AI9204" s="9"/>
    </row>
    <row r="9205" spans="15:35" x14ac:dyDescent="0.25">
      <c r="O9205" s="9"/>
      <c r="R9205" s="15"/>
      <c r="U9205" s="16"/>
      <c r="AC9205" s="9"/>
      <c r="AI9205" s="9"/>
    </row>
    <row r="9206" spans="15:35" x14ac:dyDescent="0.25">
      <c r="O9206" s="9"/>
      <c r="R9206" s="15"/>
      <c r="U9206" s="16"/>
      <c r="AC9206" s="9"/>
      <c r="AI9206" s="9"/>
    </row>
    <row r="9207" spans="15:35" x14ac:dyDescent="0.25">
      <c r="O9207" s="9"/>
      <c r="R9207" s="15"/>
      <c r="U9207" s="16"/>
      <c r="AC9207" s="9"/>
      <c r="AI9207" s="9"/>
    </row>
    <row r="9208" spans="15:35" x14ac:dyDescent="0.25">
      <c r="O9208" s="9"/>
      <c r="R9208" s="15"/>
      <c r="U9208" s="16"/>
      <c r="AC9208" s="9"/>
      <c r="AI9208" s="9"/>
    </row>
    <row r="9209" spans="15:35" x14ac:dyDescent="0.25">
      <c r="O9209" s="9"/>
      <c r="R9209" s="15"/>
      <c r="U9209" s="16"/>
      <c r="AC9209" s="9"/>
      <c r="AI9209" s="9"/>
    </row>
    <row r="9210" spans="15:35" x14ac:dyDescent="0.25">
      <c r="O9210" s="9"/>
      <c r="R9210" s="15"/>
      <c r="U9210" s="16"/>
      <c r="AC9210" s="9"/>
      <c r="AI9210" s="9"/>
    </row>
    <row r="9211" spans="15:35" x14ac:dyDescent="0.25">
      <c r="O9211" s="9"/>
      <c r="R9211" s="15"/>
      <c r="U9211" s="16"/>
      <c r="AC9211" s="9"/>
      <c r="AI9211" s="9"/>
    </row>
    <row r="9212" spans="15:35" x14ac:dyDescent="0.25">
      <c r="O9212" s="9"/>
      <c r="R9212" s="15"/>
      <c r="U9212" s="16"/>
      <c r="AC9212" s="9"/>
      <c r="AI9212" s="9"/>
    </row>
    <row r="9213" spans="15:35" x14ac:dyDescent="0.25">
      <c r="O9213" s="9"/>
      <c r="R9213" s="15"/>
      <c r="U9213" s="16"/>
      <c r="AC9213" s="9"/>
      <c r="AI9213" s="9"/>
    </row>
    <row r="9214" spans="15:35" x14ac:dyDescent="0.25">
      <c r="O9214" s="9"/>
      <c r="R9214" s="15"/>
      <c r="U9214" s="16"/>
      <c r="AC9214" s="9"/>
      <c r="AI9214" s="9"/>
    </row>
    <row r="9215" spans="15:35" x14ac:dyDescent="0.25">
      <c r="O9215" s="9"/>
      <c r="R9215" s="15"/>
      <c r="U9215" s="16"/>
      <c r="AC9215" s="9"/>
      <c r="AI9215" s="9"/>
    </row>
    <row r="9216" spans="15:35" x14ac:dyDescent="0.25">
      <c r="O9216" s="9"/>
      <c r="R9216" s="15"/>
      <c r="U9216" s="16"/>
      <c r="AC9216" s="9"/>
      <c r="AI9216" s="9"/>
    </row>
    <row r="9217" spans="15:35" x14ac:dyDescent="0.25">
      <c r="O9217" s="9"/>
      <c r="R9217" s="15"/>
      <c r="U9217" s="16"/>
      <c r="AC9217" s="9"/>
      <c r="AI9217" s="9"/>
    </row>
    <row r="9218" spans="15:35" x14ac:dyDescent="0.25">
      <c r="O9218" s="9"/>
      <c r="R9218" s="15"/>
      <c r="U9218" s="16"/>
      <c r="AC9218" s="9"/>
      <c r="AI9218" s="9"/>
    </row>
    <row r="9219" spans="15:35" x14ac:dyDescent="0.25">
      <c r="O9219" s="9"/>
      <c r="R9219" s="15"/>
      <c r="U9219" s="16"/>
      <c r="AC9219" s="9"/>
      <c r="AI9219" s="9"/>
    </row>
    <row r="9220" spans="15:35" x14ac:dyDescent="0.25">
      <c r="O9220" s="9"/>
      <c r="R9220" s="15"/>
      <c r="U9220" s="16"/>
      <c r="AC9220" s="9"/>
      <c r="AI9220" s="9"/>
    </row>
    <row r="9221" spans="15:35" x14ac:dyDescent="0.25">
      <c r="O9221" s="9"/>
      <c r="R9221" s="15"/>
      <c r="U9221" s="16"/>
      <c r="AC9221" s="9"/>
      <c r="AI9221" s="9"/>
    </row>
    <row r="9222" spans="15:35" x14ac:dyDescent="0.25">
      <c r="O9222" s="9"/>
      <c r="R9222" s="15"/>
      <c r="U9222" s="16"/>
      <c r="AC9222" s="9"/>
      <c r="AI9222" s="9"/>
    </row>
    <row r="9223" spans="15:35" x14ac:dyDescent="0.25">
      <c r="O9223" s="9"/>
      <c r="R9223" s="15"/>
      <c r="U9223" s="16"/>
      <c r="AC9223" s="9"/>
      <c r="AI9223" s="9"/>
    </row>
    <row r="9224" spans="15:35" x14ac:dyDescent="0.25">
      <c r="O9224" s="9"/>
      <c r="R9224" s="15"/>
      <c r="U9224" s="16"/>
      <c r="AC9224" s="9"/>
      <c r="AI9224" s="9"/>
    </row>
    <row r="9225" spans="15:35" x14ac:dyDescent="0.25">
      <c r="O9225" s="9"/>
      <c r="R9225" s="15"/>
      <c r="U9225" s="16"/>
      <c r="AC9225" s="9"/>
      <c r="AI9225" s="9"/>
    </row>
    <row r="9226" spans="15:35" x14ac:dyDescent="0.25">
      <c r="O9226" s="9"/>
      <c r="R9226" s="15"/>
      <c r="U9226" s="16"/>
      <c r="AC9226" s="9"/>
      <c r="AI9226" s="9"/>
    </row>
    <row r="9227" spans="15:35" x14ac:dyDescent="0.25">
      <c r="O9227" s="9"/>
      <c r="R9227" s="15"/>
      <c r="U9227" s="16"/>
      <c r="AC9227" s="9"/>
      <c r="AI9227" s="9"/>
    </row>
    <row r="9228" spans="15:35" x14ac:dyDescent="0.25">
      <c r="O9228" s="9"/>
      <c r="R9228" s="15"/>
      <c r="U9228" s="16"/>
      <c r="AC9228" s="9"/>
      <c r="AI9228" s="9"/>
    </row>
    <row r="9229" spans="15:35" x14ac:dyDescent="0.25">
      <c r="O9229" s="9"/>
      <c r="R9229" s="15"/>
      <c r="U9229" s="16"/>
      <c r="AC9229" s="9"/>
      <c r="AI9229" s="9"/>
    </row>
    <row r="9230" spans="15:35" x14ac:dyDescent="0.25">
      <c r="O9230" s="9"/>
      <c r="R9230" s="15"/>
      <c r="U9230" s="16"/>
      <c r="AC9230" s="9"/>
      <c r="AI9230" s="9"/>
    </row>
    <row r="9231" spans="15:35" x14ac:dyDescent="0.25">
      <c r="O9231" s="9"/>
      <c r="R9231" s="15"/>
      <c r="U9231" s="16"/>
      <c r="AC9231" s="9"/>
      <c r="AI9231" s="9"/>
    </row>
    <row r="9232" spans="15:35" x14ac:dyDescent="0.25">
      <c r="O9232" s="9"/>
      <c r="R9232" s="15"/>
      <c r="U9232" s="16"/>
      <c r="AC9232" s="9"/>
      <c r="AI9232" s="9"/>
    </row>
    <row r="9233" spans="15:35" x14ac:dyDescent="0.25">
      <c r="O9233" s="9"/>
      <c r="R9233" s="15"/>
      <c r="U9233" s="16"/>
      <c r="AC9233" s="9"/>
      <c r="AI9233" s="9"/>
    </row>
    <row r="9234" spans="15:35" x14ac:dyDescent="0.25">
      <c r="O9234" s="9"/>
      <c r="R9234" s="15"/>
      <c r="U9234" s="16"/>
      <c r="AC9234" s="9"/>
      <c r="AI9234" s="9"/>
    </row>
    <row r="9235" spans="15:35" x14ac:dyDescent="0.25">
      <c r="O9235" s="9"/>
      <c r="R9235" s="15"/>
      <c r="U9235" s="16"/>
      <c r="AC9235" s="9"/>
      <c r="AI9235" s="9"/>
    </row>
    <row r="9236" spans="15:35" x14ac:dyDescent="0.25">
      <c r="O9236" s="9"/>
      <c r="R9236" s="15"/>
      <c r="U9236" s="16"/>
      <c r="AC9236" s="9"/>
      <c r="AI9236" s="9"/>
    </row>
    <row r="9237" spans="15:35" x14ac:dyDescent="0.25">
      <c r="O9237" s="9"/>
      <c r="R9237" s="15"/>
      <c r="U9237" s="16"/>
      <c r="AC9237" s="9"/>
      <c r="AI9237" s="9"/>
    </row>
    <row r="9238" spans="15:35" x14ac:dyDescent="0.25">
      <c r="O9238" s="9"/>
      <c r="R9238" s="15"/>
      <c r="U9238" s="16"/>
      <c r="AC9238" s="9"/>
      <c r="AI9238" s="9"/>
    </row>
    <row r="9239" spans="15:35" x14ac:dyDescent="0.25">
      <c r="O9239" s="9"/>
      <c r="R9239" s="15"/>
      <c r="U9239" s="16"/>
      <c r="AC9239" s="9"/>
      <c r="AI9239" s="9"/>
    </row>
    <row r="9240" spans="15:35" x14ac:dyDescent="0.25">
      <c r="O9240" s="9"/>
      <c r="R9240" s="15"/>
      <c r="U9240" s="16"/>
      <c r="AC9240" s="9"/>
      <c r="AI9240" s="9"/>
    </row>
    <row r="9241" spans="15:35" x14ac:dyDescent="0.25">
      <c r="O9241" s="9"/>
      <c r="R9241" s="15"/>
      <c r="U9241" s="16"/>
      <c r="AC9241" s="9"/>
      <c r="AI9241" s="9"/>
    </row>
    <row r="9242" spans="15:35" x14ac:dyDescent="0.25">
      <c r="O9242" s="9"/>
      <c r="R9242" s="15"/>
      <c r="U9242" s="16"/>
      <c r="AC9242" s="9"/>
      <c r="AI9242" s="9"/>
    </row>
    <row r="9243" spans="15:35" x14ac:dyDescent="0.25">
      <c r="O9243" s="9"/>
      <c r="R9243" s="15"/>
      <c r="U9243" s="16"/>
      <c r="AC9243" s="9"/>
      <c r="AI9243" s="9"/>
    </row>
    <row r="9244" spans="15:35" x14ac:dyDescent="0.25">
      <c r="O9244" s="9"/>
      <c r="R9244" s="15"/>
      <c r="U9244" s="16"/>
      <c r="AC9244" s="9"/>
      <c r="AI9244" s="9"/>
    </row>
    <row r="9245" spans="15:35" x14ac:dyDescent="0.25">
      <c r="O9245" s="9"/>
      <c r="R9245" s="15"/>
      <c r="U9245" s="16"/>
      <c r="AC9245" s="9"/>
      <c r="AI9245" s="9"/>
    </row>
    <row r="9246" spans="15:35" x14ac:dyDescent="0.25">
      <c r="O9246" s="9"/>
      <c r="R9246" s="15"/>
      <c r="U9246" s="16"/>
      <c r="AC9246" s="9"/>
      <c r="AI9246" s="9"/>
    </row>
    <row r="9247" spans="15:35" x14ac:dyDescent="0.25">
      <c r="O9247" s="9"/>
      <c r="R9247" s="15"/>
      <c r="U9247" s="16"/>
      <c r="AC9247" s="9"/>
      <c r="AI9247" s="9"/>
    </row>
    <row r="9248" spans="15:35" x14ac:dyDescent="0.25">
      <c r="O9248" s="9"/>
      <c r="R9248" s="15"/>
      <c r="U9248" s="16"/>
      <c r="AC9248" s="9"/>
      <c r="AI9248" s="9"/>
    </row>
    <row r="9249" spans="15:35" x14ac:dyDescent="0.25">
      <c r="O9249" s="9"/>
      <c r="R9249" s="15"/>
      <c r="U9249" s="16"/>
      <c r="AC9249" s="9"/>
      <c r="AI9249" s="9"/>
    </row>
    <row r="9250" spans="15:35" x14ac:dyDescent="0.25">
      <c r="O9250" s="9"/>
      <c r="R9250" s="15"/>
      <c r="U9250" s="16"/>
      <c r="AC9250" s="9"/>
      <c r="AI9250" s="9"/>
    </row>
    <row r="9251" spans="15:35" x14ac:dyDescent="0.25">
      <c r="O9251" s="9"/>
      <c r="R9251" s="15"/>
      <c r="U9251" s="16"/>
      <c r="AC9251" s="9"/>
      <c r="AI9251" s="9"/>
    </row>
    <row r="9252" spans="15:35" x14ac:dyDescent="0.25">
      <c r="O9252" s="9"/>
      <c r="R9252" s="15"/>
      <c r="U9252" s="16"/>
      <c r="AC9252" s="9"/>
      <c r="AI9252" s="9"/>
    </row>
    <row r="9253" spans="15:35" x14ac:dyDescent="0.25">
      <c r="O9253" s="9"/>
      <c r="R9253" s="15"/>
      <c r="U9253" s="16"/>
      <c r="AC9253" s="9"/>
      <c r="AI9253" s="9"/>
    </row>
    <row r="9254" spans="15:35" x14ac:dyDescent="0.25">
      <c r="O9254" s="9"/>
      <c r="R9254" s="15"/>
      <c r="U9254" s="16"/>
      <c r="AC9254" s="9"/>
      <c r="AI9254" s="9"/>
    </row>
    <row r="9255" spans="15:35" x14ac:dyDescent="0.25">
      <c r="O9255" s="9"/>
      <c r="R9255" s="15"/>
      <c r="U9255" s="16"/>
      <c r="AC9255" s="9"/>
      <c r="AI9255" s="9"/>
    </row>
    <row r="9256" spans="15:35" x14ac:dyDescent="0.25">
      <c r="O9256" s="9"/>
      <c r="R9256" s="15"/>
      <c r="U9256" s="16"/>
      <c r="AC9256" s="9"/>
      <c r="AI9256" s="9"/>
    </row>
    <row r="9257" spans="15:35" x14ac:dyDescent="0.25">
      <c r="O9257" s="9"/>
      <c r="R9257" s="15"/>
      <c r="U9257" s="16"/>
      <c r="AC9257" s="9"/>
      <c r="AI9257" s="9"/>
    </row>
    <row r="9258" spans="15:35" x14ac:dyDescent="0.25">
      <c r="O9258" s="9"/>
      <c r="R9258" s="15"/>
      <c r="U9258" s="16"/>
      <c r="AC9258" s="9"/>
      <c r="AI9258" s="9"/>
    </row>
    <row r="9259" spans="15:35" x14ac:dyDescent="0.25">
      <c r="O9259" s="9"/>
      <c r="R9259" s="15"/>
      <c r="U9259" s="16"/>
      <c r="AC9259" s="9"/>
      <c r="AI9259" s="9"/>
    </row>
    <row r="9260" spans="15:35" x14ac:dyDescent="0.25">
      <c r="O9260" s="9"/>
      <c r="R9260" s="15"/>
      <c r="U9260" s="16"/>
      <c r="AC9260" s="9"/>
      <c r="AI9260" s="9"/>
    </row>
    <row r="9261" spans="15:35" x14ac:dyDescent="0.25">
      <c r="O9261" s="9"/>
      <c r="R9261" s="15"/>
      <c r="U9261" s="16"/>
      <c r="AC9261" s="9"/>
      <c r="AI9261" s="9"/>
    </row>
    <row r="9262" spans="15:35" x14ac:dyDescent="0.25">
      <c r="O9262" s="9"/>
      <c r="R9262" s="15"/>
      <c r="U9262" s="16"/>
      <c r="AC9262" s="9"/>
      <c r="AI9262" s="9"/>
    </row>
    <row r="9263" spans="15:35" x14ac:dyDescent="0.25">
      <c r="O9263" s="9"/>
      <c r="R9263" s="15"/>
      <c r="U9263" s="16"/>
      <c r="AC9263" s="9"/>
      <c r="AI9263" s="9"/>
    </row>
    <row r="9264" spans="15:35" x14ac:dyDescent="0.25">
      <c r="O9264" s="9"/>
      <c r="R9264" s="15"/>
      <c r="U9264" s="16"/>
      <c r="AC9264" s="9"/>
      <c r="AI9264" s="9"/>
    </row>
    <row r="9265" spans="15:35" x14ac:dyDescent="0.25">
      <c r="O9265" s="9"/>
      <c r="R9265" s="15"/>
      <c r="U9265" s="16"/>
      <c r="AC9265" s="9"/>
      <c r="AI9265" s="9"/>
    </row>
    <row r="9266" spans="15:35" x14ac:dyDescent="0.25">
      <c r="O9266" s="9"/>
      <c r="R9266" s="15"/>
      <c r="U9266" s="16"/>
      <c r="AC9266" s="9"/>
      <c r="AI9266" s="9"/>
    </row>
    <row r="9267" spans="15:35" x14ac:dyDescent="0.25">
      <c r="O9267" s="9"/>
      <c r="R9267" s="15"/>
      <c r="U9267" s="16"/>
      <c r="AC9267" s="9"/>
      <c r="AI9267" s="9"/>
    </row>
    <row r="9268" spans="15:35" x14ac:dyDescent="0.25">
      <c r="O9268" s="9"/>
      <c r="R9268" s="15"/>
      <c r="U9268" s="16"/>
      <c r="AC9268" s="9"/>
      <c r="AI9268" s="9"/>
    </row>
    <row r="9269" spans="15:35" x14ac:dyDescent="0.25">
      <c r="O9269" s="9"/>
      <c r="R9269" s="15"/>
      <c r="U9269" s="16"/>
      <c r="AC9269" s="9"/>
      <c r="AI9269" s="9"/>
    </row>
    <row r="9270" spans="15:35" x14ac:dyDescent="0.25">
      <c r="O9270" s="9"/>
      <c r="R9270" s="15"/>
      <c r="U9270" s="16"/>
      <c r="AC9270" s="9"/>
      <c r="AI9270" s="9"/>
    </row>
    <row r="9271" spans="15:35" x14ac:dyDescent="0.25">
      <c r="O9271" s="9"/>
      <c r="R9271" s="15"/>
      <c r="U9271" s="16"/>
      <c r="AC9271" s="9"/>
      <c r="AI9271" s="9"/>
    </row>
    <row r="9272" spans="15:35" x14ac:dyDescent="0.25">
      <c r="O9272" s="9"/>
      <c r="R9272" s="15"/>
      <c r="U9272" s="16"/>
      <c r="AC9272" s="9"/>
      <c r="AI9272" s="9"/>
    </row>
    <row r="9273" spans="15:35" x14ac:dyDescent="0.25">
      <c r="O9273" s="9"/>
      <c r="R9273" s="15"/>
      <c r="U9273" s="16"/>
      <c r="AC9273" s="9"/>
      <c r="AI9273" s="9"/>
    </row>
    <row r="9274" spans="15:35" x14ac:dyDescent="0.25">
      <c r="O9274" s="9"/>
      <c r="R9274" s="15"/>
      <c r="U9274" s="16"/>
      <c r="AC9274" s="9"/>
      <c r="AI9274" s="9"/>
    </row>
    <row r="9275" spans="15:35" x14ac:dyDescent="0.25">
      <c r="O9275" s="9"/>
      <c r="R9275" s="15"/>
      <c r="U9275" s="16"/>
      <c r="AC9275" s="9"/>
      <c r="AI9275" s="9"/>
    </row>
    <row r="9276" spans="15:35" x14ac:dyDescent="0.25">
      <c r="O9276" s="9"/>
      <c r="R9276" s="15"/>
      <c r="U9276" s="16"/>
      <c r="AC9276" s="9"/>
      <c r="AI9276" s="9"/>
    </row>
    <row r="9277" spans="15:35" x14ac:dyDescent="0.25">
      <c r="O9277" s="9"/>
      <c r="R9277" s="15"/>
      <c r="U9277" s="16"/>
      <c r="AC9277" s="9"/>
      <c r="AI9277" s="9"/>
    </row>
    <row r="9278" spans="15:35" x14ac:dyDescent="0.25">
      <c r="O9278" s="9"/>
      <c r="R9278" s="15"/>
      <c r="U9278" s="16"/>
      <c r="AC9278" s="9"/>
      <c r="AI9278" s="9"/>
    </row>
    <row r="9279" spans="15:35" x14ac:dyDescent="0.25">
      <c r="O9279" s="9"/>
      <c r="R9279" s="15"/>
      <c r="U9279" s="16"/>
      <c r="AC9279" s="9"/>
      <c r="AI9279" s="9"/>
    </row>
    <row r="9280" spans="15:35" x14ac:dyDescent="0.25">
      <c r="O9280" s="9"/>
      <c r="R9280" s="15"/>
      <c r="U9280" s="16"/>
      <c r="AC9280" s="9"/>
      <c r="AI9280" s="9"/>
    </row>
    <row r="9281" spans="15:35" x14ac:dyDescent="0.25">
      <c r="O9281" s="9"/>
      <c r="R9281" s="15"/>
      <c r="U9281" s="16"/>
      <c r="AC9281" s="9"/>
      <c r="AI9281" s="9"/>
    </row>
    <row r="9282" spans="15:35" x14ac:dyDescent="0.25">
      <c r="O9282" s="9"/>
      <c r="R9282" s="15"/>
      <c r="U9282" s="16"/>
      <c r="AC9282" s="9"/>
      <c r="AI9282" s="9"/>
    </row>
    <row r="9283" spans="15:35" x14ac:dyDescent="0.25">
      <c r="O9283" s="9"/>
      <c r="R9283" s="15"/>
      <c r="U9283" s="16"/>
      <c r="AC9283" s="9"/>
      <c r="AI9283" s="9"/>
    </row>
    <row r="9284" spans="15:35" x14ac:dyDescent="0.25">
      <c r="O9284" s="9"/>
      <c r="R9284" s="15"/>
      <c r="U9284" s="16"/>
      <c r="AC9284" s="9"/>
      <c r="AI9284" s="9"/>
    </row>
    <row r="9285" spans="15:35" x14ac:dyDescent="0.25">
      <c r="O9285" s="9"/>
      <c r="R9285" s="15"/>
      <c r="U9285" s="16"/>
      <c r="AC9285" s="9"/>
      <c r="AI9285" s="9"/>
    </row>
    <row r="9286" spans="15:35" x14ac:dyDescent="0.25">
      <c r="O9286" s="9"/>
      <c r="R9286" s="15"/>
      <c r="U9286" s="16"/>
      <c r="AC9286" s="9"/>
      <c r="AI9286" s="9"/>
    </row>
    <row r="9287" spans="15:35" x14ac:dyDescent="0.25">
      <c r="O9287" s="9"/>
      <c r="R9287" s="15"/>
      <c r="U9287" s="16"/>
      <c r="AC9287" s="9"/>
      <c r="AI9287" s="9"/>
    </row>
    <row r="9288" spans="15:35" x14ac:dyDescent="0.25">
      <c r="O9288" s="9"/>
      <c r="R9288" s="15"/>
      <c r="U9288" s="16"/>
      <c r="AC9288" s="9"/>
      <c r="AI9288" s="9"/>
    </row>
    <row r="9289" spans="15:35" x14ac:dyDescent="0.25">
      <c r="O9289" s="9"/>
      <c r="R9289" s="15"/>
      <c r="U9289" s="16"/>
      <c r="AC9289" s="9"/>
      <c r="AI9289" s="9"/>
    </row>
    <row r="9290" spans="15:35" x14ac:dyDescent="0.25">
      <c r="O9290" s="9"/>
      <c r="R9290" s="15"/>
      <c r="U9290" s="16"/>
      <c r="AC9290" s="9"/>
      <c r="AI9290" s="9"/>
    </row>
    <row r="9291" spans="15:35" x14ac:dyDescent="0.25">
      <c r="O9291" s="9"/>
      <c r="R9291" s="15"/>
      <c r="U9291" s="16"/>
      <c r="AC9291" s="9"/>
      <c r="AI9291" s="9"/>
    </row>
    <row r="9292" spans="15:35" x14ac:dyDescent="0.25">
      <c r="O9292" s="9"/>
      <c r="R9292" s="15"/>
      <c r="U9292" s="16"/>
      <c r="AC9292" s="9"/>
      <c r="AI9292" s="9"/>
    </row>
    <row r="9293" spans="15:35" x14ac:dyDescent="0.25">
      <c r="O9293" s="9"/>
      <c r="R9293" s="15"/>
      <c r="U9293" s="16"/>
      <c r="AC9293" s="9"/>
      <c r="AI9293" s="9"/>
    </row>
    <row r="9294" spans="15:35" x14ac:dyDescent="0.25">
      <c r="O9294" s="9"/>
      <c r="R9294" s="15"/>
      <c r="U9294" s="16"/>
      <c r="AC9294" s="9"/>
      <c r="AI9294" s="9"/>
    </row>
    <row r="9295" spans="15:35" x14ac:dyDescent="0.25">
      <c r="O9295" s="9"/>
      <c r="R9295" s="15"/>
      <c r="U9295" s="16"/>
      <c r="AC9295" s="9"/>
      <c r="AI9295" s="9"/>
    </row>
    <row r="9296" spans="15:35" x14ac:dyDescent="0.25">
      <c r="O9296" s="9"/>
      <c r="R9296" s="15"/>
      <c r="U9296" s="16"/>
      <c r="AC9296" s="9"/>
      <c r="AI9296" s="9"/>
    </row>
    <row r="9297" spans="15:35" x14ac:dyDescent="0.25">
      <c r="O9297" s="9"/>
      <c r="R9297" s="15"/>
      <c r="U9297" s="16"/>
      <c r="AC9297" s="9"/>
      <c r="AI9297" s="9"/>
    </row>
    <row r="9298" spans="15:35" x14ac:dyDescent="0.25">
      <c r="O9298" s="9"/>
      <c r="R9298" s="15"/>
      <c r="U9298" s="16"/>
      <c r="AC9298" s="9"/>
      <c r="AI9298" s="9"/>
    </row>
    <row r="9299" spans="15:35" x14ac:dyDescent="0.25">
      <c r="O9299" s="9"/>
      <c r="R9299" s="15"/>
      <c r="U9299" s="16"/>
      <c r="AC9299" s="9"/>
      <c r="AI9299" s="9"/>
    </row>
    <row r="9300" spans="15:35" x14ac:dyDescent="0.25">
      <c r="O9300" s="9"/>
      <c r="R9300" s="15"/>
      <c r="U9300" s="16"/>
      <c r="AC9300" s="9"/>
      <c r="AI9300" s="9"/>
    </row>
    <row r="9301" spans="15:35" x14ac:dyDescent="0.25">
      <c r="O9301" s="9"/>
      <c r="R9301" s="15"/>
      <c r="U9301" s="16"/>
      <c r="AC9301" s="9"/>
      <c r="AI9301" s="9"/>
    </row>
    <row r="9302" spans="15:35" x14ac:dyDescent="0.25">
      <c r="O9302" s="9"/>
      <c r="R9302" s="15"/>
      <c r="U9302" s="16"/>
      <c r="AC9302" s="9"/>
      <c r="AI9302" s="9"/>
    </row>
    <row r="9303" spans="15:35" x14ac:dyDescent="0.25">
      <c r="O9303" s="9"/>
      <c r="R9303" s="15"/>
      <c r="U9303" s="16"/>
      <c r="AC9303" s="9"/>
      <c r="AI9303" s="9"/>
    </row>
    <row r="9304" spans="15:35" x14ac:dyDescent="0.25">
      <c r="O9304" s="9"/>
      <c r="R9304" s="15"/>
      <c r="U9304" s="16"/>
      <c r="AC9304" s="9"/>
      <c r="AI9304" s="9"/>
    </row>
    <row r="9305" spans="15:35" x14ac:dyDescent="0.25">
      <c r="O9305" s="9"/>
      <c r="R9305" s="15"/>
      <c r="U9305" s="16"/>
      <c r="AC9305" s="9"/>
      <c r="AI9305" s="9"/>
    </row>
    <row r="9306" spans="15:35" x14ac:dyDescent="0.25">
      <c r="O9306" s="9"/>
      <c r="R9306" s="15"/>
      <c r="U9306" s="16"/>
      <c r="AC9306" s="9"/>
      <c r="AI9306" s="9"/>
    </row>
    <row r="9307" spans="15:35" x14ac:dyDescent="0.25">
      <c r="O9307" s="9"/>
      <c r="R9307" s="15"/>
      <c r="U9307" s="16"/>
      <c r="AC9307" s="9"/>
      <c r="AI9307" s="9"/>
    </row>
    <row r="9308" spans="15:35" x14ac:dyDescent="0.25">
      <c r="O9308" s="9"/>
      <c r="R9308" s="15"/>
      <c r="U9308" s="16"/>
      <c r="AC9308" s="9"/>
      <c r="AI9308" s="9"/>
    </row>
    <row r="9309" spans="15:35" x14ac:dyDescent="0.25">
      <c r="O9309" s="9"/>
      <c r="R9309" s="15"/>
      <c r="U9309" s="16"/>
      <c r="AC9309" s="9"/>
      <c r="AI9309" s="9"/>
    </row>
    <row r="9310" spans="15:35" x14ac:dyDescent="0.25">
      <c r="O9310" s="9"/>
      <c r="R9310" s="15"/>
      <c r="U9310" s="16"/>
      <c r="AC9310" s="9"/>
      <c r="AI9310" s="9"/>
    </row>
    <row r="9311" spans="15:35" x14ac:dyDescent="0.25">
      <c r="O9311" s="9"/>
      <c r="R9311" s="15"/>
      <c r="U9311" s="16"/>
      <c r="AC9311" s="9"/>
      <c r="AI9311" s="9"/>
    </row>
    <row r="9312" spans="15:35" x14ac:dyDescent="0.25">
      <c r="O9312" s="9"/>
      <c r="R9312" s="15"/>
      <c r="U9312" s="16"/>
      <c r="AC9312" s="9"/>
      <c r="AI9312" s="9"/>
    </row>
    <row r="9313" spans="15:35" x14ac:dyDescent="0.25">
      <c r="O9313" s="9"/>
      <c r="R9313" s="15"/>
      <c r="U9313" s="16"/>
      <c r="AC9313" s="9"/>
      <c r="AI9313" s="9"/>
    </row>
    <row r="9314" spans="15:35" x14ac:dyDescent="0.25">
      <c r="O9314" s="9"/>
      <c r="R9314" s="15"/>
      <c r="U9314" s="16"/>
      <c r="AC9314" s="9"/>
      <c r="AI9314" s="9"/>
    </row>
    <row r="9315" spans="15:35" x14ac:dyDescent="0.25">
      <c r="O9315" s="9"/>
      <c r="R9315" s="15"/>
      <c r="U9315" s="16"/>
      <c r="AC9315" s="9"/>
      <c r="AI9315" s="9"/>
    </row>
    <row r="9316" spans="15:35" x14ac:dyDescent="0.25">
      <c r="O9316" s="9"/>
      <c r="R9316" s="15"/>
      <c r="U9316" s="16"/>
      <c r="AC9316" s="9"/>
      <c r="AI9316" s="9"/>
    </row>
    <row r="9317" spans="15:35" x14ac:dyDescent="0.25">
      <c r="O9317" s="9"/>
      <c r="R9317" s="15"/>
      <c r="U9317" s="16"/>
      <c r="AC9317" s="9"/>
      <c r="AI9317" s="9"/>
    </row>
    <row r="9318" spans="15:35" x14ac:dyDescent="0.25">
      <c r="O9318" s="9"/>
      <c r="R9318" s="15"/>
      <c r="U9318" s="16"/>
      <c r="AC9318" s="9"/>
      <c r="AI9318" s="9"/>
    </row>
    <row r="9319" spans="15:35" x14ac:dyDescent="0.25">
      <c r="O9319" s="9"/>
      <c r="R9319" s="15"/>
      <c r="U9319" s="16"/>
      <c r="AC9319" s="9"/>
      <c r="AI9319" s="9"/>
    </row>
    <row r="9320" spans="15:35" x14ac:dyDescent="0.25">
      <c r="O9320" s="9"/>
      <c r="R9320" s="15"/>
      <c r="U9320" s="16"/>
      <c r="AC9320" s="9"/>
      <c r="AI9320" s="9"/>
    </row>
    <row r="9321" spans="15:35" x14ac:dyDescent="0.25">
      <c r="O9321" s="9"/>
      <c r="R9321" s="15"/>
      <c r="U9321" s="16"/>
      <c r="AC9321" s="9"/>
      <c r="AI9321" s="9"/>
    </row>
    <row r="9322" spans="15:35" x14ac:dyDescent="0.25">
      <c r="O9322" s="9"/>
      <c r="R9322" s="15"/>
      <c r="U9322" s="16"/>
      <c r="AC9322" s="9"/>
      <c r="AI9322" s="9"/>
    </row>
    <row r="9323" spans="15:35" x14ac:dyDescent="0.25">
      <c r="O9323" s="9"/>
      <c r="R9323" s="15"/>
      <c r="U9323" s="16"/>
      <c r="AC9323" s="9"/>
      <c r="AI9323" s="9"/>
    </row>
    <row r="9324" spans="15:35" x14ac:dyDescent="0.25">
      <c r="O9324" s="9"/>
      <c r="R9324" s="15"/>
      <c r="U9324" s="16"/>
      <c r="AC9324" s="9"/>
      <c r="AI9324" s="9"/>
    </row>
    <row r="9325" spans="15:35" x14ac:dyDescent="0.25">
      <c r="O9325" s="9"/>
      <c r="R9325" s="15"/>
      <c r="U9325" s="16"/>
      <c r="AC9325" s="9"/>
      <c r="AI9325" s="9"/>
    </row>
    <row r="9326" spans="15:35" x14ac:dyDescent="0.25">
      <c r="O9326" s="9"/>
      <c r="R9326" s="15"/>
      <c r="U9326" s="16"/>
      <c r="AC9326" s="9"/>
      <c r="AI9326" s="9"/>
    </row>
    <row r="9327" spans="15:35" x14ac:dyDescent="0.25">
      <c r="O9327" s="9"/>
      <c r="R9327" s="15"/>
      <c r="U9327" s="16"/>
      <c r="AC9327" s="9"/>
      <c r="AI9327" s="9"/>
    </row>
    <row r="9328" spans="15:35" x14ac:dyDescent="0.25">
      <c r="O9328" s="9"/>
      <c r="R9328" s="15"/>
      <c r="U9328" s="16"/>
      <c r="AC9328" s="9"/>
      <c r="AI9328" s="9"/>
    </row>
    <row r="9329" spans="15:35" x14ac:dyDescent="0.25">
      <c r="O9329" s="9"/>
      <c r="R9329" s="15"/>
      <c r="U9329" s="16"/>
      <c r="AC9329" s="9"/>
      <c r="AI9329" s="9"/>
    </row>
    <row r="9330" spans="15:35" x14ac:dyDescent="0.25">
      <c r="O9330" s="9"/>
      <c r="R9330" s="15"/>
      <c r="U9330" s="16"/>
      <c r="AC9330" s="9"/>
      <c r="AI9330" s="9"/>
    </row>
    <row r="9331" spans="15:35" x14ac:dyDescent="0.25">
      <c r="O9331" s="9"/>
      <c r="R9331" s="15"/>
      <c r="U9331" s="16"/>
      <c r="AC9331" s="9"/>
      <c r="AI9331" s="9"/>
    </row>
    <row r="9332" spans="15:35" x14ac:dyDescent="0.25">
      <c r="O9332" s="9"/>
      <c r="R9332" s="15"/>
      <c r="U9332" s="16"/>
      <c r="AC9332" s="9"/>
      <c r="AI9332" s="9"/>
    </row>
    <row r="9333" spans="15:35" x14ac:dyDescent="0.25">
      <c r="O9333" s="9"/>
      <c r="R9333" s="15"/>
      <c r="U9333" s="16"/>
      <c r="AC9333" s="9"/>
      <c r="AI9333" s="9"/>
    </row>
    <row r="9334" spans="15:35" x14ac:dyDescent="0.25">
      <c r="O9334" s="9"/>
      <c r="R9334" s="15"/>
      <c r="U9334" s="16"/>
      <c r="AC9334" s="9"/>
      <c r="AI9334" s="9"/>
    </row>
    <row r="9335" spans="15:35" x14ac:dyDescent="0.25">
      <c r="O9335" s="9"/>
      <c r="R9335" s="15"/>
      <c r="U9335" s="16"/>
      <c r="AC9335" s="9"/>
      <c r="AI9335" s="9"/>
    </row>
    <row r="9336" spans="15:35" x14ac:dyDescent="0.25">
      <c r="O9336" s="9"/>
      <c r="R9336" s="15"/>
      <c r="U9336" s="16"/>
      <c r="AC9336" s="9"/>
      <c r="AI9336" s="9"/>
    </row>
    <row r="9337" spans="15:35" x14ac:dyDescent="0.25">
      <c r="O9337" s="9"/>
      <c r="R9337" s="15"/>
      <c r="U9337" s="16"/>
      <c r="AC9337" s="9"/>
      <c r="AI9337" s="9"/>
    </row>
    <row r="9338" spans="15:35" x14ac:dyDescent="0.25">
      <c r="O9338" s="9"/>
      <c r="R9338" s="15"/>
      <c r="U9338" s="16"/>
      <c r="AC9338" s="9"/>
      <c r="AI9338" s="9"/>
    </row>
    <row r="9339" spans="15:35" x14ac:dyDescent="0.25">
      <c r="O9339" s="9"/>
      <c r="R9339" s="15"/>
      <c r="U9339" s="16"/>
      <c r="AC9339" s="9"/>
      <c r="AI9339" s="9"/>
    </row>
    <row r="9340" spans="15:35" x14ac:dyDescent="0.25">
      <c r="O9340" s="9"/>
      <c r="R9340" s="15"/>
      <c r="U9340" s="16"/>
      <c r="AC9340" s="9"/>
      <c r="AI9340" s="9"/>
    </row>
    <row r="9341" spans="15:35" x14ac:dyDescent="0.25">
      <c r="O9341" s="9"/>
      <c r="R9341" s="15"/>
      <c r="U9341" s="16"/>
      <c r="AC9341" s="9"/>
      <c r="AI9341" s="9"/>
    </row>
    <row r="9342" spans="15:35" x14ac:dyDescent="0.25">
      <c r="O9342" s="9"/>
      <c r="R9342" s="15"/>
      <c r="U9342" s="16"/>
      <c r="AC9342" s="9"/>
      <c r="AI9342" s="9"/>
    </row>
    <row r="9343" spans="15:35" x14ac:dyDescent="0.25">
      <c r="O9343" s="9"/>
      <c r="R9343" s="15"/>
      <c r="U9343" s="16"/>
      <c r="AC9343" s="9"/>
      <c r="AI9343" s="9"/>
    </row>
    <row r="9344" spans="15:35" x14ac:dyDescent="0.25">
      <c r="O9344" s="9"/>
      <c r="R9344" s="15"/>
      <c r="U9344" s="16"/>
      <c r="AC9344" s="9"/>
      <c r="AI9344" s="9"/>
    </row>
    <row r="9345" spans="15:35" x14ac:dyDescent="0.25">
      <c r="O9345" s="9"/>
      <c r="R9345" s="15"/>
      <c r="U9345" s="16"/>
      <c r="AC9345" s="9"/>
      <c r="AI9345" s="9"/>
    </row>
    <row r="9346" spans="15:35" x14ac:dyDescent="0.25">
      <c r="O9346" s="9"/>
      <c r="R9346" s="15"/>
      <c r="U9346" s="16"/>
      <c r="AC9346" s="9"/>
      <c r="AI9346" s="9"/>
    </row>
    <row r="9347" spans="15:35" x14ac:dyDescent="0.25">
      <c r="O9347" s="9"/>
      <c r="R9347" s="15"/>
      <c r="U9347" s="16"/>
      <c r="AC9347" s="9"/>
      <c r="AI9347" s="9"/>
    </row>
    <row r="9348" spans="15:35" x14ac:dyDescent="0.25">
      <c r="O9348" s="9"/>
      <c r="R9348" s="15"/>
      <c r="U9348" s="16"/>
      <c r="AC9348" s="9"/>
      <c r="AI9348" s="9"/>
    </row>
    <row r="9349" spans="15:35" x14ac:dyDescent="0.25">
      <c r="O9349" s="9"/>
      <c r="R9349" s="15"/>
      <c r="U9349" s="16"/>
      <c r="AC9349" s="9"/>
      <c r="AI9349" s="9"/>
    </row>
    <row r="9350" spans="15:35" x14ac:dyDescent="0.25">
      <c r="O9350" s="9"/>
      <c r="R9350" s="15"/>
      <c r="U9350" s="16"/>
      <c r="AC9350" s="9"/>
      <c r="AI9350" s="9"/>
    </row>
    <row r="9351" spans="15:35" x14ac:dyDescent="0.25">
      <c r="O9351" s="9"/>
      <c r="R9351" s="15"/>
      <c r="U9351" s="16"/>
      <c r="AC9351" s="9"/>
      <c r="AI9351" s="9"/>
    </row>
    <row r="9352" spans="15:35" x14ac:dyDescent="0.25">
      <c r="O9352" s="9"/>
      <c r="R9352" s="15"/>
      <c r="U9352" s="16"/>
      <c r="AC9352" s="9"/>
      <c r="AI9352" s="9"/>
    </row>
    <row r="9353" spans="15:35" x14ac:dyDescent="0.25">
      <c r="O9353" s="9"/>
      <c r="R9353" s="15"/>
      <c r="U9353" s="16"/>
      <c r="AC9353" s="9"/>
      <c r="AI9353" s="9"/>
    </row>
    <row r="9354" spans="15:35" x14ac:dyDescent="0.25">
      <c r="O9354" s="9"/>
      <c r="R9354" s="15"/>
      <c r="U9354" s="16"/>
      <c r="AC9354" s="9"/>
      <c r="AI9354" s="9"/>
    </row>
    <row r="9355" spans="15:35" x14ac:dyDescent="0.25">
      <c r="O9355" s="9"/>
      <c r="R9355" s="15"/>
      <c r="U9355" s="16"/>
      <c r="AC9355" s="9"/>
      <c r="AI9355" s="9"/>
    </row>
    <row r="9356" spans="15:35" x14ac:dyDescent="0.25">
      <c r="O9356" s="9"/>
      <c r="R9356" s="15"/>
      <c r="U9356" s="16"/>
      <c r="AC9356" s="9"/>
      <c r="AI9356" s="9"/>
    </row>
    <row r="9357" spans="15:35" x14ac:dyDescent="0.25">
      <c r="O9357" s="9"/>
      <c r="R9357" s="15"/>
      <c r="U9357" s="16"/>
      <c r="AC9357" s="9"/>
      <c r="AI9357" s="9"/>
    </row>
    <row r="9358" spans="15:35" x14ac:dyDescent="0.25">
      <c r="O9358" s="9"/>
      <c r="R9358" s="15"/>
      <c r="U9358" s="16"/>
      <c r="AC9358" s="9"/>
      <c r="AI9358" s="9"/>
    </row>
    <row r="9359" spans="15:35" x14ac:dyDescent="0.25">
      <c r="O9359" s="9"/>
      <c r="R9359" s="15"/>
      <c r="U9359" s="16"/>
      <c r="AC9359" s="9"/>
      <c r="AI9359" s="9"/>
    </row>
    <row r="9360" spans="15:35" x14ac:dyDescent="0.25">
      <c r="O9360" s="9"/>
      <c r="R9360" s="15"/>
      <c r="U9360" s="16"/>
      <c r="AC9360" s="9"/>
      <c r="AI9360" s="9"/>
    </row>
    <row r="9361" spans="15:35" x14ac:dyDescent="0.25">
      <c r="O9361" s="9"/>
      <c r="R9361" s="15"/>
      <c r="U9361" s="16"/>
      <c r="AC9361" s="9"/>
      <c r="AI9361" s="9"/>
    </row>
    <row r="9362" spans="15:35" x14ac:dyDescent="0.25">
      <c r="O9362" s="9"/>
      <c r="R9362" s="15"/>
      <c r="U9362" s="16"/>
      <c r="AC9362" s="9"/>
      <c r="AI9362" s="9"/>
    </row>
    <row r="9363" spans="15:35" x14ac:dyDescent="0.25">
      <c r="O9363" s="9"/>
      <c r="R9363" s="15"/>
      <c r="U9363" s="16"/>
      <c r="AC9363" s="9"/>
      <c r="AI9363" s="9"/>
    </row>
    <row r="9364" spans="15:35" x14ac:dyDescent="0.25">
      <c r="O9364" s="9"/>
      <c r="R9364" s="15"/>
      <c r="U9364" s="16"/>
      <c r="AC9364" s="9"/>
      <c r="AI9364" s="9"/>
    </row>
    <row r="9365" spans="15:35" x14ac:dyDescent="0.25">
      <c r="O9365" s="9"/>
      <c r="R9365" s="15"/>
      <c r="U9365" s="16"/>
      <c r="AC9365" s="9"/>
      <c r="AI9365" s="9"/>
    </row>
    <row r="9366" spans="15:35" x14ac:dyDescent="0.25">
      <c r="O9366" s="9"/>
      <c r="R9366" s="15"/>
      <c r="U9366" s="16"/>
      <c r="AC9366" s="9"/>
      <c r="AI9366" s="9"/>
    </row>
    <row r="9367" spans="15:35" x14ac:dyDescent="0.25">
      <c r="O9367" s="9"/>
      <c r="R9367" s="15"/>
      <c r="U9367" s="16"/>
      <c r="AC9367" s="9"/>
      <c r="AI9367" s="9"/>
    </row>
    <row r="9368" spans="15:35" x14ac:dyDescent="0.25">
      <c r="O9368" s="9"/>
      <c r="R9368" s="15"/>
      <c r="U9368" s="16"/>
      <c r="AC9368" s="9"/>
      <c r="AI9368" s="9"/>
    </row>
    <row r="9369" spans="15:35" x14ac:dyDescent="0.25">
      <c r="O9369" s="9"/>
      <c r="R9369" s="15"/>
      <c r="U9369" s="16"/>
      <c r="AC9369" s="9"/>
      <c r="AI9369" s="9"/>
    </row>
    <row r="9370" spans="15:35" x14ac:dyDescent="0.25">
      <c r="O9370" s="9"/>
      <c r="R9370" s="15"/>
      <c r="U9370" s="16"/>
      <c r="AC9370" s="9"/>
      <c r="AI9370" s="9"/>
    </row>
    <row r="9371" spans="15:35" x14ac:dyDescent="0.25">
      <c r="O9371" s="9"/>
      <c r="R9371" s="15"/>
      <c r="U9371" s="16"/>
      <c r="AC9371" s="9"/>
      <c r="AI9371" s="9"/>
    </row>
    <row r="9372" spans="15:35" x14ac:dyDescent="0.25">
      <c r="O9372" s="9"/>
      <c r="R9372" s="15"/>
      <c r="U9372" s="16"/>
      <c r="AC9372" s="9"/>
      <c r="AI9372" s="9"/>
    </row>
    <row r="9373" spans="15:35" x14ac:dyDescent="0.25">
      <c r="O9373" s="9"/>
      <c r="R9373" s="15"/>
      <c r="U9373" s="16"/>
      <c r="AC9373" s="9"/>
      <c r="AI9373" s="9"/>
    </row>
    <row r="9374" spans="15:35" x14ac:dyDescent="0.25">
      <c r="O9374" s="9"/>
      <c r="R9374" s="15"/>
      <c r="U9374" s="16"/>
      <c r="AC9374" s="9"/>
      <c r="AI9374" s="9"/>
    </row>
    <row r="9375" spans="15:35" x14ac:dyDescent="0.25">
      <c r="O9375" s="9"/>
      <c r="R9375" s="15"/>
      <c r="U9375" s="16"/>
      <c r="AC9375" s="9"/>
      <c r="AI9375" s="9"/>
    </row>
    <row r="9376" spans="15:35" x14ac:dyDescent="0.25">
      <c r="O9376" s="9"/>
      <c r="R9376" s="15"/>
      <c r="U9376" s="16"/>
      <c r="AC9376" s="9"/>
      <c r="AI9376" s="9"/>
    </row>
    <row r="9377" spans="15:35" x14ac:dyDescent="0.25">
      <c r="O9377" s="9"/>
      <c r="R9377" s="15"/>
      <c r="U9377" s="16"/>
      <c r="AC9377" s="9"/>
      <c r="AI9377" s="9"/>
    </row>
    <row r="9378" spans="15:35" x14ac:dyDescent="0.25">
      <c r="O9378" s="9"/>
      <c r="R9378" s="15"/>
      <c r="U9378" s="16"/>
      <c r="AC9378" s="9"/>
      <c r="AI9378" s="9"/>
    </row>
    <row r="9379" spans="15:35" x14ac:dyDescent="0.25">
      <c r="O9379" s="9"/>
      <c r="R9379" s="15"/>
      <c r="U9379" s="16"/>
      <c r="AC9379" s="9"/>
      <c r="AI9379" s="9"/>
    </row>
    <row r="9380" spans="15:35" x14ac:dyDescent="0.25">
      <c r="O9380" s="9"/>
      <c r="R9380" s="15"/>
      <c r="U9380" s="16"/>
      <c r="AC9380" s="9"/>
      <c r="AI9380" s="9"/>
    </row>
    <row r="9381" spans="15:35" x14ac:dyDescent="0.25">
      <c r="O9381" s="9"/>
      <c r="R9381" s="15"/>
      <c r="U9381" s="16"/>
      <c r="AC9381" s="9"/>
      <c r="AI9381" s="9"/>
    </row>
    <row r="9382" spans="15:35" x14ac:dyDescent="0.25">
      <c r="O9382" s="9"/>
      <c r="R9382" s="15"/>
      <c r="U9382" s="16"/>
      <c r="AC9382" s="9"/>
      <c r="AI9382" s="9"/>
    </row>
    <row r="9383" spans="15:35" x14ac:dyDescent="0.25">
      <c r="O9383" s="9"/>
      <c r="R9383" s="15"/>
      <c r="U9383" s="16"/>
      <c r="AC9383" s="9"/>
      <c r="AI9383" s="9"/>
    </row>
    <row r="9384" spans="15:35" x14ac:dyDescent="0.25">
      <c r="O9384" s="9"/>
      <c r="R9384" s="15"/>
      <c r="U9384" s="16"/>
      <c r="AC9384" s="9"/>
      <c r="AI9384" s="9"/>
    </row>
    <row r="9385" spans="15:35" x14ac:dyDescent="0.25">
      <c r="O9385" s="9"/>
      <c r="R9385" s="15"/>
      <c r="U9385" s="16"/>
      <c r="AC9385" s="9"/>
      <c r="AI9385" s="9"/>
    </row>
    <row r="9386" spans="15:35" x14ac:dyDescent="0.25">
      <c r="O9386" s="9"/>
      <c r="R9386" s="15"/>
      <c r="U9386" s="16"/>
      <c r="AC9386" s="9"/>
      <c r="AI9386" s="9"/>
    </row>
    <row r="9387" spans="15:35" x14ac:dyDescent="0.25">
      <c r="O9387" s="9"/>
      <c r="R9387" s="15"/>
      <c r="U9387" s="16"/>
      <c r="AC9387" s="9"/>
      <c r="AI9387" s="9"/>
    </row>
    <row r="9388" spans="15:35" x14ac:dyDescent="0.25">
      <c r="O9388" s="9"/>
      <c r="R9388" s="15"/>
      <c r="U9388" s="16"/>
      <c r="AC9388" s="9"/>
      <c r="AI9388" s="9"/>
    </row>
    <row r="9389" spans="15:35" x14ac:dyDescent="0.25">
      <c r="O9389" s="9"/>
      <c r="R9389" s="15"/>
      <c r="U9389" s="16"/>
      <c r="AC9389" s="9"/>
      <c r="AI9389" s="9"/>
    </row>
    <row r="9390" spans="15:35" x14ac:dyDescent="0.25">
      <c r="O9390" s="9"/>
      <c r="R9390" s="15"/>
      <c r="U9390" s="16"/>
      <c r="AC9390" s="9"/>
      <c r="AI9390" s="9"/>
    </row>
    <row r="9391" spans="15:35" x14ac:dyDescent="0.25">
      <c r="O9391" s="9"/>
      <c r="R9391" s="15"/>
      <c r="U9391" s="16"/>
      <c r="AC9391" s="9"/>
      <c r="AI9391" s="9"/>
    </row>
    <row r="9392" spans="15:35" x14ac:dyDescent="0.25">
      <c r="O9392" s="9"/>
      <c r="R9392" s="15"/>
      <c r="U9392" s="16"/>
      <c r="AC9392" s="9"/>
      <c r="AI9392" s="9"/>
    </row>
    <row r="9393" spans="15:35" x14ac:dyDescent="0.25">
      <c r="O9393" s="9"/>
      <c r="R9393" s="15"/>
      <c r="U9393" s="16"/>
      <c r="AC9393" s="9"/>
      <c r="AI9393" s="9"/>
    </row>
    <row r="9394" spans="15:35" x14ac:dyDescent="0.25">
      <c r="O9394" s="9"/>
      <c r="R9394" s="15"/>
      <c r="U9394" s="16"/>
      <c r="AC9394" s="9"/>
      <c r="AI9394" s="9"/>
    </row>
    <row r="9395" spans="15:35" x14ac:dyDescent="0.25">
      <c r="O9395" s="9"/>
      <c r="R9395" s="15"/>
      <c r="U9395" s="16"/>
      <c r="AC9395" s="9"/>
      <c r="AI9395" s="9"/>
    </row>
    <row r="9396" spans="15:35" x14ac:dyDescent="0.25">
      <c r="O9396" s="9"/>
      <c r="R9396" s="15"/>
      <c r="U9396" s="16"/>
      <c r="AC9396" s="9"/>
      <c r="AI9396" s="9"/>
    </row>
    <row r="9397" spans="15:35" x14ac:dyDescent="0.25">
      <c r="O9397" s="9"/>
      <c r="R9397" s="15"/>
      <c r="U9397" s="16"/>
      <c r="AC9397" s="9"/>
      <c r="AI9397" s="9"/>
    </row>
    <row r="9398" spans="15:35" x14ac:dyDescent="0.25">
      <c r="O9398" s="9"/>
      <c r="R9398" s="15"/>
      <c r="U9398" s="16"/>
      <c r="AC9398" s="9"/>
      <c r="AI9398" s="9"/>
    </row>
    <row r="9399" spans="15:35" x14ac:dyDescent="0.25">
      <c r="O9399" s="9"/>
      <c r="R9399" s="15"/>
      <c r="U9399" s="16"/>
      <c r="AC9399" s="9"/>
      <c r="AI9399" s="9"/>
    </row>
    <row r="9400" spans="15:35" x14ac:dyDescent="0.25">
      <c r="O9400" s="9"/>
      <c r="R9400" s="15"/>
      <c r="U9400" s="16"/>
      <c r="AC9400" s="9"/>
      <c r="AI9400" s="9"/>
    </row>
    <row r="9401" spans="15:35" x14ac:dyDescent="0.25">
      <c r="O9401" s="9"/>
      <c r="R9401" s="15"/>
      <c r="U9401" s="16"/>
      <c r="AC9401" s="9"/>
      <c r="AI9401" s="9"/>
    </row>
    <row r="9402" spans="15:35" x14ac:dyDescent="0.25">
      <c r="O9402" s="9"/>
      <c r="R9402" s="15"/>
      <c r="U9402" s="16"/>
      <c r="AC9402" s="9"/>
      <c r="AI9402" s="9"/>
    </row>
    <row r="9403" spans="15:35" x14ac:dyDescent="0.25">
      <c r="O9403" s="9"/>
      <c r="R9403" s="15"/>
      <c r="U9403" s="16"/>
      <c r="AC9403" s="9"/>
      <c r="AI9403" s="9"/>
    </row>
    <row r="9404" spans="15:35" x14ac:dyDescent="0.25">
      <c r="O9404" s="9"/>
      <c r="R9404" s="15"/>
      <c r="U9404" s="16"/>
      <c r="AC9404" s="9"/>
      <c r="AI9404" s="9"/>
    </row>
    <row r="9405" spans="15:35" x14ac:dyDescent="0.25">
      <c r="O9405" s="9"/>
      <c r="R9405" s="15"/>
      <c r="U9405" s="16"/>
      <c r="AC9405" s="9"/>
      <c r="AI9405" s="9"/>
    </row>
    <row r="9406" spans="15:35" x14ac:dyDescent="0.25">
      <c r="O9406" s="9"/>
      <c r="R9406" s="15"/>
      <c r="U9406" s="16"/>
      <c r="AC9406" s="9"/>
      <c r="AI9406" s="9"/>
    </row>
    <row r="9407" spans="15:35" x14ac:dyDescent="0.25">
      <c r="O9407" s="9"/>
      <c r="R9407" s="15"/>
      <c r="U9407" s="16"/>
      <c r="AC9407" s="9"/>
      <c r="AI9407" s="9"/>
    </row>
    <row r="9408" spans="15:35" x14ac:dyDescent="0.25">
      <c r="O9408" s="9"/>
      <c r="R9408" s="15"/>
      <c r="U9408" s="16"/>
      <c r="AC9408" s="9"/>
      <c r="AI9408" s="9"/>
    </row>
    <row r="9409" spans="15:35" x14ac:dyDescent="0.25">
      <c r="O9409" s="9"/>
      <c r="R9409" s="15"/>
      <c r="U9409" s="16"/>
      <c r="AC9409" s="9"/>
      <c r="AI9409" s="9"/>
    </row>
    <row r="9410" spans="15:35" x14ac:dyDescent="0.25">
      <c r="O9410" s="9"/>
      <c r="R9410" s="15"/>
      <c r="U9410" s="16"/>
      <c r="AC9410" s="9"/>
      <c r="AI9410" s="9"/>
    </row>
    <row r="9411" spans="15:35" x14ac:dyDescent="0.25">
      <c r="O9411" s="9"/>
      <c r="R9411" s="15"/>
      <c r="U9411" s="16"/>
      <c r="AC9411" s="9"/>
      <c r="AI9411" s="9"/>
    </row>
    <row r="9412" spans="15:35" x14ac:dyDescent="0.25">
      <c r="O9412" s="9"/>
      <c r="R9412" s="15"/>
      <c r="U9412" s="16"/>
      <c r="AC9412" s="9"/>
      <c r="AI9412" s="9"/>
    </row>
    <row r="9413" spans="15:35" x14ac:dyDescent="0.25">
      <c r="O9413" s="9"/>
      <c r="R9413" s="15"/>
      <c r="U9413" s="16"/>
      <c r="AC9413" s="9"/>
      <c r="AI9413" s="9"/>
    </row>
    <row r="9414" spans="15:35" x14ac:dyDescent="0.25">
      <c r="O9414" s="9"/>
      <c r="R9414" s="15"/>
      <c r="U9414" s="16"/>
      <c r="AC9414" s="9"/>
      <c r="AI9414" s="9"/>
    </row>
    <row r="9415" spans="15:35" x14ac:dyDescent="0.25">
      <c r="O9415" s="9"/>
      <c r="R9415" s="15"/>
      <c r="U9415" s="16"/>
      <c r="AC9415" s="9"/>
      <c r="AI9415" s="9"/>
    </row>
    <row r="9416" spans="15:35" x14ac:dyDescent="0.25">
      <c r="O9416" s="9"/>
      <c r="R9416" s="15"/>
      <c r="U9416" s="16"/>
      <c r="AC9416" s="9"/>
      <c r="AI9416" s="9"/>
    </row>
    <row r="9417" spans="15:35" x14ac:dyDescent="0.25">
      <c r="O9417" s="9"/>
      <c r="R9417" s="15"/>
      <c r="U9417" s="16"/>
      <c r="AC9417" s="9"/>
      <c r="AI9417" s="9"/>
    </row>
    <row r="9418" spans="15:35" x14ac:dyDescent="0.25">
      <c r="O9418" s="9"/>
      <c r="R9418" s="15"/>
      <c r="U9418" s="16"/>
      <c r="AC9418" s="9"/>
      <c r="AI9418" s="9"/>
    </row>
    <row r="9419" spans="15:35" x14ac:dyDescent="0.25">
      <c r="O9419" s="9"/>
      <c r="R9419" s="15"/>
      <c r="U9419" s="16"/>
      <c r="AC9419" s="9"/>
      <c r="AI9419" s="9"/>
    </row>
    <row r="9420" spans="15:35" x14ac:dyDescent="0.25">
      <c r="O9420" s="9"/>
      <c r="R9420" s="15"/>
      <c r="U9420" s="16"/>
      <c r="AC9420" s="9"/>
      <c r="AI9420" s="9"/>
    </row>
    <row r="9421" spans="15:35" x14ac:dyDescent="0.25">
      <c r="O9421" s="9"/>
      <c r="R9421" s="15"/>
      <c r="U9421" s="16"/>
      <c r="AC9421" s="9"/>
      <c r="AI9421" s="9"/>
    </row>
    <row r="9422" spans="15:35" x14ac:dyDescent="0.25">
      <c r="O9422" s="9"/>
      <c r="R9422" s="15"/>
      <c r="U9422" s="16"/>
      <c r="AC9422" s="9"/>
      <c r="AI9422" s="9"/>
    </row>
    <row r="9423" spans="15:35" x14ac:dyDescent="0.25">
      <c r="O9423" s="9"/>
      <c r="R9423" s="15"/>
      <c r="U9423" s="16"/>
      <c r="AC9423" s="9"/>
      <c r="AI9423" s="9"/>
    </row>
    <row r="9424" spans="15:35" x14ac:dyDescent="0.25">
      <c r="O9424" s="9"/>
      <c r="R9424" s="15"/>
      <c r="U9424" s="16"/>
      <c r="AC9424" s="9"/>
      <c r="AI9424" s="9"/>
    </row>
    <row r="9425" spans="15:35" x14ac:dyDescent="0.25">
      <c r="O9425" s="9"/>
      <c r="R9425" s="15"/>
      <c r="U9425" s="16"/>
      <c r="AC9425" s="9"/>
      <c r="AI9425" s="9"/>
    </row>
    <row r="9426" spans="15:35" x14ac:dyDescent="0.25">
      <c r="O9426" s="9"/>
      <c r="R9426" s="15"/>
      <c r="U9426" s="16"/>
      <c r="AC9426" s="9"/>
      <c r="AI9426" s="9"/>
    </row>
    <row r="9427" spans="15:35" x14ac:dyDescent="0.25">
      <c r="O9427" s="9"/>
      <c r="R9427" s="15"/>
      <c r="U9427" s="16"/>
      <c r="AC9427" s="9"/>
      <c r="AI9427" s="9"/>
    </row>
    <row r="9428" spans="15:35" x14ac:dyDescent="0.25">
      <c r="O9428" s="9"/>
      <c r="R9428" s="15"/>
      <c r="U9428" s="16"/>
      <c r="AC9428" s="9"/>
      <c r="AI9428" s="9"/>
    </row>
    <row r="9429" spans="15:35" x14ac:dyDescent="0.25">
      <c r="O9429" s="9"/>
      <c r="R9429" s="15"/>
      <c r="U9429" s="16"/>
      <c r="AC9429" s="9"/>
      <c r="AI9429" s="9"/>
    </row>
    <row r="9430" spans="15:35" x14ac:dyDescent="0.25">
      <c r="O9430" s="9"/>
      <c r="R9430" s="15"/>
      <c r="U9430" s="16"/>
      <c r="AC9430" s="9"/>
      <c r="AI9430" s="9"/>
    </row>
    <row r="9431" spans="15:35" x14ac:dyDescent="0.25">
      <c r="O9431" s="9"/>
      <c r="R9431" s="15"/>
      <c r="U9431" s="16"/>
      <c r="AC9431" s="9"/>
      <c r="AI9431" s="9"/>
    </row>
    <row r="9432" spans="15:35" x14ac:dyDescent="0.25">
      <c r="O9432" s="9"/>
      <c r="R9432" s="15"/>
      <c r="U9432" s="16"/>
      <c r="AC9432" s="9"/>
      <c r="AI9432" s="9"/>
    </row>
    <row r="9433" spans="15:35" x14ac:dyDescent="0.25">
      <c r="O9433" s="9"/>
      <c r="R9433" s="15"/>
      <c r="U9433" s="16"/>
      <c r="AC9433" s="9"/>
      <c r="AI9433" s="9"/>
    </row>
    <row r="9434" spans="15:35" x14ac:dyDescent="0.25">
      <c r="O9434" s="9"/>
      <c r="R9434" s="15"/>
      <c r="U9434" s="16"/>
      <c r="AC9434" s="9"/>
      <c r="AI9434" s="9"/>
    </row>
    <row r="9435" spans="15:35" x14ac:dyDescent="0.25">
      <c r="O9435" s="9"/>
      <c r="R9435" s="15"/>
      <c r="U9435" s="16"/>
      <c r="AC9435" s="9"/>
      <c r="AI9435" s="9"/>
    </row>
    <row r="9436" spans="15:35" x14ac:dyDescent="0.25">
      <c r="O9436" s="9"/>
      <c r="R9436" s="15"/>
      <c r="U9436" s="16"/>
      <c r="AC9436" s="9"/>
      <c r="AI9436" s="9"/>
    </row>
    <row r="9437" spans="15:35" x14ac:dyDescent="0.25">
      <c r="O9437" s="9"/>
      <c r="R9437" s="15"/>
      <c r="U9437" s="16"/>
      <c r="AC9437" s="9"/>
      <c r="AI9437" s="9"/>
    </row>
    <row r="9438" spans="15:35" x14ac:dyDescent="0.25">
      <c r="O9438" s="9"/>
      <c r="R9438" s="15"/>
      <c r="U9438" s="16"/>
      <c r="AC9438" s="9"/>
      <c r="AI9438" s="9"/>
    </row>
    <row r="9439" spans="15:35" x14ac:dyDescent="0.25">
      <c r="O9439" s="9"/>
      <c r="R9439" s="15"/>
      <c r="U9439" s="16"/>
      <c r="AC9439" s="9"/>
      <c r="AI9439" s="9"/>
    </row>
    <row r="9440" spans="15:35" x14ac:dyDescent="0.25">
      <c r="O9440" s="9"/>
      <c r="R9440" s="15"/>
      <c r="U9440" s="16"/>
      <c r="AC9440" s="9"/>
      <c r="AI9440" s="9"/>
    </row>
    <row r="9441" spans="15:35" x14ac:dyDescent="0.25">
      <c r="O9441" s="9"/>
      <c r="R9441" s="15"/>
      <c r="U9441" s="16"/>
      <c r="AC9441" s="9"/>
      <c r="AI9441" s="9"/>
    </row>
    <row r="9442" spans="15:35" x14ac:dyDescent="0.25">
      <c r="O9442" s="9"/>
      <c r="R9442" s="15"/>
      <c r="U9442" s="16"/>
      <c r="AC9442" s="9"/>
      <c r="AI9442" s="9"/>
    </row>
    <row r="9443" spans="15:35" x14ac:dyDescent="0.25">
      <c r="O9443" s="9"/>
      <c r="R9443" s="15"/>
      <c r="U9443" s="16"/>
      <c r="AC9443" s="9"/>
      <c r="AI9443" s="9"/>
    </row>
    <row r="9444" spans="15:35" x14ac:dyDescent="0.25">
      <c r="O9444" s="9"/>
      <c r="R9444" s="15"/>
      <c r="U9444" s="16"/>
      <c r="AC9444" s="9"/>
      <c r="AI9444" s="9"/>
    </row>
    <row r="9445" spans="15:35" x14ac:dyDescent="0.25">
      <c r="O9445" s="9"/>
      <c r="R9445" s="15"/>
      <c r="U9445" s="16"/>
      <c r="AC9445" s="9"/>
      <c r="AI9445" s="9"/>
    </row>
    <row r="9446" spans="15:35" x14ac:dyDescent="0.25">
      <c r="O9446" s="9"/>
      <c r="R9446" s="15"/>
      <c r="U9446" s="16"/>
      <c r="AC9446" s="9"/>
      <c r="AI9446" s="9"/>
    </row>
    <row r="9447" spans="15:35" x14ac:dyDescent="0.25">
      <c r="O9447" s="9"/>
      <c r="R9447" s="15"/>
      <c r="U9447" s="16"/>
      <c r="AC9447" s="9"/>
      <c r="AI9447" s="9"/>
    </row>
    <row r="9448" spans="15:35" x14ac:dyDescent="0.25">
      <c r="O9448" s="9"/>
      <c r="R9448" s="15"/>
      <c r="U9448" s="16"/>
      <c r="AC9448" s="9"/>
      <c r="AI9448" s="9"/>
    </row>
    <row r="9449" spans="15:35" x14ac:dyDescent="0.25">
      <c r="O9449" s="9"/>
      <c r="R9449" s="15"/>
      <c r="U9449" s="16"/>
      <c r="AC9449" s="9"/>
      <c r="AI9449" s="9"/>
    </row>
    <row r="9450" spans="15:35" x14ac:dyDescent="0.25">
      <c r="O9450" s="9"/>
      <c r="R9450" s="15"/>
      <c r="U9450" s="16"/>
      <c r="AC9450" s="9"/>
      <c r="AI9450" s="9"/>
    </row>
    <row r="9451" spans="15:35" x14ac:dyDescent="0.25">
      <c r="O9451" s="9"/>
      <c r="R9451" s="15"/>
      <c r="U9451" s="16"/>
      <c r="AC9451" s="9"/>
      <c r="AI9451" s="9"/>
    </row>
    <row r="9452" spans="15:35" x14ac:dyDescent="0.25">
      <c r="O9452" s="9"/>
      <c r="R9452" s="15"/>
      <c r="U9452" s="16"/>
      <c r="AC9452" s="9"/>
      <c r="AI9452" s="9"/>
    </row>
    <row r="9453" spans="15:35" x14ac:dyDescent="0.25">
      <c r="O9453" s="9"/>
      <c r="R9453" s="15"/>
      <c r="U9453" s="16"/>
      <c r="AC9453" s="9"/>
      <c r="AI9453" s="9"/>
    </row>
    <row r="9454" spans="15:35" x14ac:dyDescent="0.25">
      <c r="O9454" s="9"/>
      <c r="R9454" s="15"/>
      <c r="U9454" s="16"/>
      <c r="AC9454" s="9"/>
      <c r="AI9454" s="9"/>
    </row>
    <row r="9455" spans="15:35" x14ac:dyDescent="0.25">
      <c r="O9455" s="9"/>
      <c r="R9455" s="15"/>
      <c r="U9455" s="16"/>
      <c r="AC9455" s="9"/>
      <c r="AI9455" s="9"/>
    </row>
    <row r="9456" spans="15:35" x14ac:dyDescent="0.25">
      <c r="O9456" s="9"/>
      <c r="R9456" s="15"/>
      <c r="U9456" s="16"/>
      <c r="AC9456" s="9"/>
      <c r="AI9456" s="9"/>
    </row>
    <row r="9457" spans="15:35" x14ac:dyDescent="0.25">
      <c r="O9457" s="9"/>
      <c r="R9457" s="15"/>
      <c r="U9457" s="16"/>
      <c r="AC9457" s="9"/>
      <c r="AI9457" s="9"/>
    </row>
    <row r="9458" spans="15:35" x14ac:dyDescent="0.25">
      <c r="O9458" s="9"/>
      <c r="R9458" s="15"/>
      <c r="U9458" s="16"/>
      <c r="AC9458" s="9"/>
      <c r="AI9458" s="9"/>
    </row>
    <row r="9459" spans="15:35" x14ac:dyDescent="0.25">
      <c r="O9459" s="9"/>
      <c r="R9459" s="15"/>
      <c r="U9459" s="16"/>
      <c r="AC9459" s="9"/>
      <c r="AI9459" s="9"/>
    </row>
    <row r="9460" spans="15:35" x14ac:dyDescent="0.25">
      <c r="O9460" s="9"/>
      <c r="R9460" s="15"/>
      <c r="U9460" s="16"/>
      <c r="AC9460" s="9"/>
      <c r="AI9460" s="9"/>
    </row>
    <row r="9461" spans="15:35" x14ac:dyDescent="0.25">
      <c r="O9461" s="9"/>
      <c r="R9461" s="15"/>
      <c r="U9461" s="16"/>
      <c r="AC9461" s="9"/>
      <c r="AI9461" s="9"/>
    </row>
    <row r="9462" spans="15:35" x14ac:dyDescent="0.25">
      <c r="O9462" s="9"/>
      <c r="R9462" s="15"/>
      <c r="U9462" s="16"/>
      <c r="AC9462" s="9"/>
      <c r="AI9462" s="9"/>
    </row>
    <row r="9463" spans="15:35" x14ac:dyDescent="0.25">
      <c r="O9463" s="9"/>
      <c r="R9463" s="15"/>
      <c r="U9463" s="16"/>
      <c r="AC9463" s="9"/>
      <c r="AI9463" s="9"/>
    </row>
    <row r="9464" spans="15:35" x14ac:dyDescent="0.25">
      <c r="O9464" s="9"/>
      <c r="R9464" s="15"/>
      <c r="U9464" s="16"/>
      <c r="AC9464" s="9"/>
      <c r="AI9464" s="9"/>
    </row>
    <row r="9465" spans="15:35" x14ac:dyDescent="0.25">
      <c r="O9465" s="9"/>
      <c r="R9465" s="15"/>
      <c r="U9465" s="16"/>
      <c r="AC9465" s="9"/>
      <c r="AI9465" s="9"/>
    </row>
    <row r="9466" spans="15:35" x14ac:dyDescent="0.25">
      <c r="O9466" s="9"/>
      <c r="R9466" s="15"/>
      <c r="U9466" s="16"/>
      <c r="AC9466" s="9"/>
      <c r="AI9466" s="9"/>
    </row>
    <row r="9467" spans="15:35" x14ac:dyDescent="0.25">
      <c r="O9467" s="9"/>
      <c r="R9467" s="15"/>
      <c r="U9467" s="16"/>
      <c r="AC9467" s="9"/>
      <c r="AI9467" s="9"/>
    </row>
    <row r="9468" spans="15:35" x14ac:dyDescent="0.25">
      <c r="O9468" s="9"/>
      <c r="R9468" s="15"/>
      <c r="U9468" s="16"/>
      <c r="AC9468" s="9"/>
      <c r="AI9468" s="9"/>
    </row>
    <row r="9469" spans="15:35" x14ac:dyDescent="0.25">
      <c r="O9469" s="9"/>
      <c r="R9469" s="15"/>
      <c r="U9469" s="16"/>
      <c r="AC9469" s="9"/>
      <c r="AI9469" s="9"/>
    </row>
    <row r="9470" spans="15:35" x14ac:dyDescent="0.25">
      <c r="O9470" s="9"/>
      <c r="R9470" s="15"/>
      <c r="U9470" s="16"/>
      <c r="AC9470" s="9"/>
      <c r="AI9470" s="9"/>
    </row>
    <row r="9471" spans="15:35" x14ac:dyDescent="0.25">
      <c r="O9471" s="9"/>
      <c r="R9471" s="15"/>
      <c r="U9471" s="16"/>
      <c r="AC9471" s="9"/>
      <c r="AI9471" s="9"/>
    </row>
    <row r="9472" spans="15:35" x14ac:dyDescent="0.25">
      <c r="O9472" s="9"/>
      <c r="R9472" s="15"/>
      <c r="U9472" s="16"/>
      <c r="AC9472" s="9"/>
      <c r="AI9472" s="9"/>
    </row>
    <row r="9473" spans="15:35" x14ac:dyDescent="0.25">
      <c r="O9473" s="9"/>
      <c r="R9473" s="15"/>
      <c r="U9473" s="16"/>
      <c r="AC9473" s="9"/>
      <c r="AI9473" s="9"/>
    </row>
    <row r="9474" spans="15:35" x14ac:dyDescent="0.25">
      <c r="O9474" s="9"/>
      <c r="R9474" s="15"/>
      <c r="U9474" s="16"/>
      <c r="AC9474" s="9"/>
      <c r="AI9474" s="9"/>
    </row>
    <row r="9475" spans="15:35" x14ac:dyDescent="0.25">
      <c r="O9475" s="9"/>
      <c r="R9475" s="15"/>
      <c r="U9475" s="16"/>
      <c r="AC9475" s="9"/>
      <c r="AI9475" s="9"/>
    </row>
    <row r="9476" spans="15:35" x14ac:dyDescent="0.25">
      <c r="O9476" s="9"/>
      <c r="R9476" s="15"/>
      <c r="U9476" s="16"/>
      <c r="AC9476" s="9"/>
      <c r="AI9476" s="9"/>
    </row>
    <row r="9477" spans="15:35" x14ac:dyDescent="0.25">
      <c r="O9477" s="9"/>
      <c r="R9477" s="15"/>
      <c r="U9477" s="16"/>
      <c r="AC9477" s="9"/>
      <c r="AI9477" s="9"/>
    </row>
    <row r="9478" spans="15:35" x14ac:dyDescent="0.25">
      <c r="O9478" s="9"/>
      <c r="R9478" s="15"/>
      <c r="U9478" s="16"/>
      <c r="AC9478" s="9"/>
      <c r="AI9478" s="9"/>
    </row>
    <row r="9479" spans="15:35" x14ac:dyDescent="0.25">
      <c r="O9479" s="9"/>
      <c r="R9479" s="15"/>
      <c r="U9479" s="16"/>
      <c r="AC9479" s="9"/>
      <c r="AI9479" s="9"/>
    </row>
    <row r="9480" spans="15:35" x14ac:dyDescent="0.25">
      <c r="O9480" s="9"/>
      <c r="R9480" s="15"/>
      <c r="U9480" s="16"/>
      <c r="AC9480" s="9"/>
      <c r="AI9480" s="9"/>
    </row>
    <row r="9481" spans="15:35" x14ac:dyDescent="0.25">
      <c r="O9481" s="9"/>
      <c r="R9481" s="15"/>
      <c r="U9481" s="16"/>
      <c r="AC9481" s="9"/>
      <c r="AI9481" s="9"/>
    </row>
    <row r="9482" spans="15:35" x14ac:dyDescent="0.25">
      <c r="O9482" s="9"/>
      <c r="R9482" s="15"/>
      <c r="U9482" s="16"/>
      <c r="AC9482" s="9"/>
      <c r="AI9482" s="9"/>
    </row>
    <row r="9483" spans="15:35" x14ac:dyDescent="0.25">
      <c r="O9483" s="9"/>
      <c r="R9483" s="15"/>
      <c r="U9483" s="16"/>
      <c r="AC9483" s="9"/>
      <c r="AI9483" s="9"/>
    </row>
    <row r="9484" spans="15:35" x14ac:dyDescent="0.25">
      <c r="O9484" s="9"/>
      <c r="R9484" s="15"/>
      <c r="U9484" s="16"/>
      <c r="AC9484" s="9"/>
      <c r="AI9484" s="9"/>
    </row>
    <row r="9485" spans="15:35" x14ac:dyDescent="0.25">
      <c r="O9485" s="9"/>
      <c r="R9485" s="15"/>
      <c r="U9485" s="16"/>
      <c r="AC9485" s="9"/>
      <c r="AI9485" s="9"/>
    </row>
    <row r="9486" spans="15:35" x14ac:dyDescent="0.25">
      <c r="O9486" s="9"/>
      <c r="R9486" s="15"/>
      <c r="U9486" s="16"/>
      <c r="AC9486" s="9"/>
      <c r="AI9486" s="9"/>
    </row>
    <row r="9487" spans="15:35" x14ac:dyDescent="0.25">
      <c r="O9487" s="9"/>
      <c r="R9487" s="15"/>
      <c r="U9487" s="16"/>
      <c r="AC9487" s="9"/>
      <c r="AI9487" s="9"/>
    </row>
    <row r="9488" spans="15:35" x14ac:dyDescent="0.25">
      <c r="O9488" s="9"/>
      <c r="R9488" s="15"/>
      <c r="U9488" s="16"/>
      <c r="AC9488" s="9"/>
      <c r="AI9488" s="9"/>
    </row>
    <row r="9489" spans="15:35" x14ac:dyDescent="0.25">
      <c r="O9489" s="9"/>
      <c r="R9489" s="15"/>
      <c r="U9489" s="16"/>
      <c r="AC9489" s="9"/>
      <c r="AI9489" s="9"/>
    </row>
    <row r="9490" spans="15:35" x14ac:dyDescent="0.25">
      <c r="O9490" s="9"/>
      <c r="R9490" s="15"/>
      <c r="U9490" s="16"/>
      <c r="AC9490" s="9"/>
      <c r="AI9490" s="9"/>
    </row>
    <row r="9491" spans="15:35" x14ac:dyDescent="0.25">
      <c r="O9491" s="9"/>
      <c r="R9491" s="15"/>
      <c r="U9491" s="16"/>
      <c r="AC9491" s="9"/>
      <c r="AI9491" s="9"/>
    </row>
    <row r="9492" spans="15:35" x14ac:dyDescent="0.25">
      <c r="O9492" s="9"/>
      <c r="R9492" s="15"/>
      <c r="U9492" s="16"/>
      <c r="AC9492" s="9"/>
      <c r="AI9492" s="9"/>
    </row>
    <row r="9493" spans="15:35" x14ac:dyDescent="0.25">
      <c r="O9493" s="9"/>
      <c r="R9493" s="15"/>
      <c r="U9493" s="16"/>
      <c r="AC9493" s="9"/>
      <c r="AI9493" s="9"/>
    </row>
    <row r="9494" spans="15:35" x14ac:dyDescent="0.25">
      <c r="O9494" s="9"/>
      <c r="R9494" s="15"/>
      <c r="U9494" s="16"/>
      <c r="AC9494" s="9"/>
      <c r="AI9494" s="9"/>
    </row>
    <row r="9495" spans="15:35" x14ac:dyDescent="0.25">
      <c r="O9495" s="9"/>
      <c r="R9495" s="15"/>
      <c r="U9495" s="16"/>
      <c r="AC9495" s="9"/>
      <c r="AI9495" s="9"/>
    </row>
    <row r="9496" spans="15:35" x14ac:dyDescent="0.25">
      <c r="O9496" s="9"/>
      <c r="R9496" s="15"/>
      <c r="U9496" s="16"/>
      <c r="AC9496" s="9"/>
      <c r="AI9496" s="9"/>
    </row>
    <row r="9497" spans="15:35" x14ac:dyDescent="0.25">
      <c r="O9497" s="9"/>
      <c r="R9497" s="15"/>
      <c r="U9497" s="16"/>
      <c r="AC9497" s="9"/>
      <c r="AI9497" s="9"/>
    </row>
    <row r="9498" spans="15:35" x14ac:dyDescent="0.25">
      <c r="O9498" s="9"/>
      <c r="R9498" s="15"/>
      <c r="U9498" s="16"/>
      <c r="AC9498" s="9"/>
      <c r="AI9498" s="9"/>
    </row>
    <row r="9499" spans="15:35" x14ac:dyDescent="0.25">
      <c r="O9499" s="9"/>
      <c r="R9499" s="15"/>
      <c r="U9499" s="16"/>
      <c r="AC9499" s="9"/>
      <c r="AI9499" s="9"/>
    </row>
    <row r="9500" spans="15:35" x14ac:dyDescent="0.25">
      <c r="O9500" s="9"/>
      <c r="R9500" s="15"/>
      <c r="U9500" s="16"/>
      <c r="AC9500" s="9"/>
      <c r="AI9500" s="9"/>
    </row>
    <row r="9501" spans="15:35" x14ac:dyDescent="0.25">
      <c r="O9501" s="9"/>
      <c r="R9501" s="15"/>
      <c r="U9501" s="16"/>
      <c r="AC9501" s="9"/>
      <c r="AI9501" s="9"/>
    </row>
    <row r="9502" spans="15:35" x14ac:dyDescent="0.25">
      <c r="O9502" s="9"/>
      <c r="R9502" s="15"/>
      <c r="U9502" s="16"/>
      <c r="AC9502" s="9"/>
      <c r="AI9502" s="9"/>
    </row>
    <row r="9503" spans="15:35" x14ac:dyDescent="0.25">
      <c r="O9503" s="9"/>
      <c r="R9503" s="15"/>
      <c r="U9503" s="16"/>
      <c r="AC9503" s="9"/>
      <c r="AI9503" s="9"/>
    </row>
    <row r="9504" spans="15:35" x14ac:dyDescent="0.25">
      <c r="O9504" s="9"/>
      <c r="R9504" s="15"/>
      <c r="U9504" s="16"/>
      <c r="AC9504" s="9"/>
      <c r="AI9504" s="9"/>
    </row>
    <row r="9505" spans="15:35" x14ac:dyDescent="0.25">
      <c r="O9505" s="9"/>
      <c r="R9505" s="15"/>
      <c r="U9505" s="16"/>
      <c r="AC9505" s="9"/>
      <c r="AI9505" s="9"/>
    </row>
    <row r="9506" spans="15:35" x14ac:dyDescent="0.25">
      <c r="O9506" s="9"/>
      <c r="R9506" s="15"/>
      <c r="U9506" s="16"/>
      <c r="AC9506" s="9"/>
      <c r="AI9506" s="9"/>
    </row>
    <row r="9507" spans="15:35" x14ac:dyDescent="0.25">
      <c r="O9507" s="9"/>
      <c r="R9507" s="15"/>
      <c r="U9507" s="16"/>
      <c r="AC9507" s="9"/>
      <c r="AI9507" s="9"/>
    </row>
    <row r="9508" spans="15:35" x14ac:dyDescent="0.25">
      <c r="O9508" s="9"/>
      <c r="R9508" s="15"/>
      <c r="U9508" s="16"/>
      <c r="AC9508" s="9"/>
      <c r="AI9508" s="9"/>
    </row>
    <row r="9509" spans="15:35" x14ac:dyDescent="0.25">
      <c r="O9509" s="9"/>
      <c r="R9509" s="15"/>
      <c r="U9509" s="16"/>
      <c r="AC9509" s="9"/>
      <c r="AI9509" s="9"/>
    </row>
    <row r="9510" spans="15:35" x14ac:dyDescent="0.25">
      <c r="O9510" s="9"/>
      <c r="R9510" s="15"/>
      <c r="U9510" s="16"/>
      <c r="AC9510" s="9"/>
      <c r="AI9510" s="9"/>
    </row>
    <row r="9511" spans="15:35" x14ac:dyDescent="0.25">
      <c r="O9511" s="9"/>
      <c r="R9511" s="15"/>
      <c r="U9511" s="16"/>
      <c r="AC9511" s="9"/>
      <c r="AI9511" s="9"/>
    </row>
    <row r="9512" spans="15:35" x14ac:dyDescent="0.25">
      <c r="O9512" s="9"/>
      <c r="R9512" s="15"/>
      <c r="U9512" s="16"/>
      <c r="AC9512" s="9"/>
      <c r="AI9512" s="9"/>
    </row>
    <row r="9513" spans="15:35" x14ac:dyDescent="0.25">
      <c r="O9513" s="9"/>
      <c r="R9513" s="15"/>
      <c r="U9513" s="16"/>
      <c r="AC9513" s="9"/>
      <c r="AI9513" s="9"/>
    </row>
    <row r="9514" spans="15:35" x14ac:dyDescent="0.25">
      <c r="O9514" s="9"/>
      <c r="R9514" s="15"/>
      <c r="U9514" s="16"/>
      <c r="AC9514" s="9"/>
      <c r="AI9514" s="9"/>
    </row>
    <row r="9515" spans="15:35" x14ac:dyDescent="0.25">
      <c r="O9515" s="9"/>
      <c r="R9515" s="15"/>
      <c r="U9515" s="16"/>
      <c r="AC9515" s="9"/>
      <c r="AI9515" s="9"/>
    </row>
    <row r="9516" spans="15:35" x14ac:dyDescent="0.25">
      <c r="O9516" s="9"/>
      <c r="R9516" s="15"/>
      <c r="U9516" s="16"/>
      <c r="AC9516" s="9"/>
      <c r="AI9516" s="9"/>
    </row>
    <row r="9517" spans="15:35" x14ac:dyDescent="0.25">
      <c r="O9517" s="9"/>
      <c r="R9517" s="15"/>
      <c r="U9517" s="16"/>
      <c r="AC9517" s="9"/>
      <c r="AI9517" s="9"/>
    </row>
    <row r="9518" spans="15:35" x14ac:dyDescent="0.25">
      <c r="O9518" s="9"/>
      <c r="R9518" s="15"/>
      <c r="U9518" s="16"/>
      <c r="AC9518" s="9"/>
      <c r="AI9518" s="9"/>
    </row>
    <row r="9519" spans="15:35" x14ac:dyDescent="0.25">
      <c r="O9519" s="9"/>
      <c r="R9519" s="15"/>
      <c r="U9519" s="16"/>
      <c r="AC9519" s="9"/>
      <c r="AI9519" s="9"/>
    </row>
    <row r="9520" spans="15:35" x14ac:dyDescent="0.25">
      <c r="O9520" s="9"/>
      <c r="R9520" s="15"/>
      <c r="U9520" s="16"/>
      <c r="AC9520" s="9"/>
      <c r="AI9520" s="9"/>
    </row>
    <row r="9521" spans="15:35" x14ac:dyDescent="0.25">
      <c r="O9521" s="9"/>
      <c r="R9521" s="15"/>
      <c r="U9521" s="16"/>
      <c r="AC9521" s="9"/>
      <c r="AI9521" s="9"/>
    </row>
    <row r="9522" spans="15:35" x14ac:dyDescent="0.25">
      <c r="O9522" s="9"/>
      <c r="R9522" s="15"/>
      <c r="U9522" s="16"/>
      <c r="AC9522" s="9"/>
      <c r="AI9522" s="9"/>
    </row>
    <row r="9523" spans="15:35" x14ac:dyDescent="0.25">
      <c r="O9523" s="9"/>
      <c r="R9523" s="15"/>
      <c r="U9523" s="16"/>
      <c r="AC9523" s="9"/>
      <c r="AI9523" s="9"/>
    </row>
    <row r="9524" spans="15:35" x14ac:dyDescent="0.25">
      <c r="O9524" s="9"/>
      <c r="R9524" s="15"/>
      <c r="U9524" s="16"/>
      <c r="AC9524" s="9"/>
      <c r="AI9524" s="9"/>
    </row>
    <row r="9525" spans="15:35" x14ac:dyDescent="0.25">
      <c r="O9525" s="9"/>
      <c r="R9525" s="15"/>
      <c r="U9525" s="16"/>
      <c r="AC9525" s="9"/>
      <c r="AI9525" s="9"/>
    </row>
    <row r="9526" spans="15:35" x14ac:dyDescent="0.25">
      <c r="O9526" s="9"/>
      <c r="R9526" s="15"/>
      <c r="U9526" s="16"/>
      <c r="AC9526" s="9"/>
      <c r="AI9526" s="9"/>
    </row>
    <row r="9527" spans="15:35" x14ac:dyDescent="0.25">
      <c r="O9527" s="9"/>
      <c r="R9527" s="15"/>
      <c r="U9527" s="16"/>
      <c r="AC9527" s="9"/>
      <c r="AI9527" s="9"/>
    </row>
    <row r="9528" spans="15:35" x14ac:dyDescent="0.25">
      <c r="O9528" s="9"/>
      <c r="R9528" s="15"/>
      <c r="U9528" s="16"/>
      <c r="AC9528" s="9"/>
      <c r="AI9528" s="9"/>
    </row>
    <row r="9529" spans="15:35" x14ac:dyDescent="0.25">
      <c r="O9529" s="9"/>
      <c r="R9529" s="15"/>
      <c r="U9529" s="16"/>
      <c r="AC9529" s="9"/>
      <c r="AI9529" s="9"/>
    </row>
    <row r="9530" spans="15:35" x14ac:dyDescent="0.25">
      <c r="O9530" s="9"/>
      <c r="R9530" s="15"/>
      <c r="U9530" s="16"/>
      <c r="AC9530" s="9"/>
      <c r="AI9530" s="9"/>
    </row>
    <row r="9531" spans="15:35" x14ac:dyDescent="0.25">
      <c r="O9531" s="9"/>
      <c r="R9531" s="15"/>
      <c r="U9531" s="16"/>
      <c r="AC9531" s="9"/>
      <c r="AI9531" s="9"/>
    </row>
    <row r="9532" spans="15:35" x14ac:dyDescent="0.25">
      <c r="O9532" s="9"/>
      <c r="R9532" s="15"/>
      <c r="U9532" s="16"/>
      <c r="AC9532" s="9"/>
      <c r="AI9532" s="9"/>
    </row>
    <row r="9533" spans="15:35" x14ac:dyDescent="0.25">
      <c r="O9533" s="9"/>
      <c r="R9533" s="15"/>
      <c r="U9533" s="16"/>
      <c r="AC9533" s="9"/>
      <c r="AI9533" s="9"/>
    </row>
    <row r="9534" spans="15:35" x14ac:dyDescent="0.25">
      <c r="O9534" s="9"/>
      <c r="R9534" s="15"/>
      <c r="U9534" s="16"/>
      <c r="AC9534" s="9"/>
      <c r="AI9534" s="9"/>
    </row>
    <row r="9535" spans="15:35" x14ac:dyDescent="0.25">
      <c r="O9535" s="9"/>
      <c r="R9535" s="15"/>
      <c r="U9535" s="16"/>
      <c r="AC9535" s="9"/>
      <c r="AI9535" s="9"/>
    </row>
    <row r="9536" spans="15:35" x14ac:dyDescent="0.25">
      <c r="O9536" s="9"/>
      <c r="R9536" s="15"/>
      <c r="U9536" s="16"/>
      <c r="AC9536" s="9"/>
      <c r="AI9536" s="9"/>
    </row>
    <row r="9537" spans="15:35" x14ac:dyDescent="0.25">
      <c r="O9537" s="9"/>
      <c r="R9537" s="15"/>
      <c r="U9537" s="16"/>
      <c r="AC9537" s="9"/>
      <c r="AI9537" s="9"/>
    </row>
    <row r="9538" spans="15:35" x14ac:dyDescent="0.25">
      <c r="O9538" s="9"/>
      <c r="R9538" s="15"/>
      <c r="U9538" s="16"/>
      <c r="AC9538" s="9"/>
      <c r="AI9538" s="9"/>
    </row>
    <row r="9539" spans="15:35" x14ac:dyDescent="0.25">
      <c r="O9539" s="9"/>
      <c r="R9539" s="15"/>
      <c r="U9539" s="16"/>
      <c r="AC9539" s="9"/>
      <c r="AI9539" s="9"/>
    </row>
    <row r="9540" spans="15:35" x14ac:dyDescent="0.25">
      <c r="O9540" s="9"/>
      <c r="R9540" s="15"/>
      <c r="U9540" s="16"/>
      <c r="AC9540" s="9"/>
      <c r="AI9540" s="9"/>
    </row>
    <row r="9541" spans="15:35" x14ac:dyDescent="0.25">
      <c r="O9541" s="9"/>
      <c r="R9541" s="15"/>
      <c r="U9541" s="16"/>
      <c r="AC9541" s="9"/>
      <c r="AI9541" s="9"/>
    </row>
    <row r="9542" spans="15:35" x14ac:dyDescent="0.25">
      <c r="O9542" s="9"/>
      <c r="R9542" s="15"/>
      <c r="U9542" s="16"/>
      <c r="AC9542" s="9"/>
      <c r="AI9542" s="9"/>
    </row>
    <row r="9543" spans="15:35" x14ac:dyDescent="0.25">
      <c r="O9543" s="9"/>
      <c r="R9543" s="15"/>
      <c r="U9543" s="16"/>
      <c r="AC9543" s="9"/>
      <c r="AI9543" s="9"/>
    </row>
    <row r="9544" spans="15:35" x14ac:dyDescent="0.25">
      <c r="O9544" s="9"/>
      <c r="R9544" s="15"/>
      <c r="U9544" s="16"/>
      <c r="AC9544" s="9"/>
      <c r="AI9544" s="9"/>
    </row>
    <row r="9545" spans="15:35" x14ac:dyDescent="0.25">
      <c r="O9545" s="9"/>
      <c r="R9545" s="15"/>
      <c r="U9545" s="16"/>
      <c r="AC9545" s="9"/>
      <c r="AI9545" s="9"/>
    </row>
    <row r="9546" spans="15:35" x14ac:dyDescent="0.25">
      <c r="O9546" s="9"/>
      <c r="R9546" s="15"/>
      <c r="U9546" s="16"/>
      <c r="AC9546" s="9"/>
      <c r="AI9546" s="9"/>
    </row>
    <row r="9547" spans="15:35" x14ac:dyDescent="0.25">
      <c r="O9547" s="9"/>
      <c r="R9547" s="15"/>
      <c r="U9547" s="16"/>
      <c r="AC9547" s="9"/>
      <c r="AI9547" s="9"/>
    </row>
    <row r="9548" spans="15:35" x14ac:dyDescent="0.25">
      <c r="O9548" s="9"/>
      <c r="R9548" s="15"/>
      <c r="U9548" s="16"/>
      <c r="AC9548" s="9"/>
      <c r="AI9548" s="9"/>
    </row>
    <row r="9549" spans="15:35" x14ac:dyDescent="0.25">
      <c r="O9549" s="9"/>
      <c r="R9549" s="15"/>
      <c r="U9549" s="16"/>
      <c r="AC9549" s="9"/>
      <c r="AI9549" s="9"/>
    </row>
    <row r="9550" spans="15:35" x14ac:dyDescent="0.25">
      <c r="O9550" s="9"/>
      <c r="R9550" s="15"/>
      <c r="U9550" s="16"/>
      <c r="AC9550" s="9"/>
      <c r="AI9550" s="9"/>
    </row>
    <row r="9551" spans="15:35" x14ac:dyDescent="0.25">
      <c r="O9551" s="9"/>
      <c r="R9551" s="15"/>
      <c r="U9551" s="16"/>
      <c r="AC9551" s="9"/>
      <c r="AI9551" s="9"/>
    </row>
    <row r="9552" spans="15:35" x14ac:dyDescent="0.25">
      <c r="O9552" s="9"/>
      <c r="R9552" s="15"/>
      <c r="U9552" s="16"/>
      <c r="AC9552" s="9"/>
      <c r="AI9552" s="9"/>
    </row>
    <row r="9553" spans="15:35" x14ac:dyDescent="0.25">
      <c r="O9553" s="9"/>
      <c r="R9553" s="15"/>
      <c r="U9553" s="16"/>
      <c r="AC9553" s="9"/>
      <c r="AI9553" s="9"/>
    </row>
    <row r="9554" spans="15:35" x14ac:dyDescent="0.25">
      <c r="O9554" s="9"/>
      <c r="R9554" s="15"/>
      <c r="U9554" s="16"/>
      <c r="AC9554" s="9"/>
      <c r="AI9554" s="9"/>
    </row>
    <row r="9555" spans="15:35" x14ac:dyDescent="0.25">
      <c r="O9555" s="9"/>
      <c r="R9555" s="15"/>
      <c r="U9555" s="16"/>
      <c r="AC9555" s="9"/>
      <c r="AI9555" s="9"/>
    </row>
    <row r="9556" spans="15:35" x14ac:dyDescent="0.25">
      <c r="O9556" s="9"/>
      <c r="R9556" s="15"/>
      <c r="U9556" s="16"/>
      <c r="AC9556" s="9"/>
      <c r="AI9556" s="9"/>
    </row>
    <row r="9557" spans="15:35" x14ac:dyDescent="0.25">
      <c r="O9557" s="9"/>
      <c r="R9557" s="15"/>
      <c r="U9557" s="16"/>
      <c r="AC9557" s="9"/>
      <c r="AI9557" s="9"/>
    </row>
    <row r="9558" spans="15:35" x14ac:dyDescent="0.25">
      <c r="O9558" s="9"/>
      <c r="R9558" s="15"/>
      <c r="U9558" s="16"/>
      <c r="AC9558" s="9"/>
      <c r="AI9558" s="9"/>
    </row>
    <row r="9559" spans="15:35" x14ac:dyDescent="0.25">
      <c r="O9559" s="9"/>
      <c r="R9559" s="15"/>
      <c r="U9559" s="16"/>
      <c r="AC9559" s="9"/>
      <c r="AI9559" s="9"/>
    </row>
    <row r="9560" spans="15:35" x14ac:dyDescent="0.25">
      <c r="O9560" s="9"/>
      <c r="R9560" s="15"/>
      <c r="U9560" s="16"/>
      <c r="AC9560" s="9"/>
      <c r="AI9560" s="9"/>
    </row>
    <row r="9561" spans="15:35" x14ac:dyDescent="0.25">
      <c r="O9561" s="9"/>
      <c r="R9561" s="15"/>
      <c r="U9561" s="16"/>
      <c r="AC9561" s="9"/>
      <c r="AI9561" s="9"/>
    </row>
    <row r="9562" spans="15:35" x14ac:dyDescent="0.25">
      <c r="O9562" s="9"/>
      <c r="R9562" s="15"/>
      <c r="U9562" s="16"/>
      <c r="AC9562" s="9"/>
      <c r="AI9562" s="9"/>
    </row>
    <row r="9563" spans="15:35" x14ac:dyDescent="0.25">
      <c r="O9563" s="9"/>
      <c r="R9563" s="15"/>
      <c r="U9563" s="16"/>
      <c r="AC9563" s="9"/>
      <c r="AI9563" s="9"/>
    </row>
    <row r="9564" spans="15:35" x14ac:dyDescent="0.25">
      <c r="O9564" s="9"/>
      <c r="R9564" s="15"/>
      <c r="U9564" s="16"/>
      <c r="AC9564" s="9"/>
      <c r="AI9564" s="9"/>
    </row>
    <row r="9565" spans="15:35" x14ac:dyDescent="0.25">
      <c r="O9565" s="9"/>
      <c r="R9565" s="15"/>
      <c r="U9565" s="16"/>
      <c r="AC9565" s="9"/>
      <c r="AI9565" s="9"/>
    </row>
    <row r="9566" spans="15:35" x14ac:dyDescent="0.25">
      <c r="O9566" s="9"/>
      <c r="R9566" s="15"/>
      <c r="U9566" s="16"/>
      <c r="AC9566" s="9"/>
      <c r="AI9566" s="9"/>
    </row>
    <row r="9567" spans="15:35" x14ac:dyDescent="0.25">
      <c r="O9567" s="9"/>
      <c r="R9567" s="15"/>
      <c r="U9567" s="16"/>
      <c r="AC9567" s="9"/>
      <c r="AI9567" s="9"/>
    </row>
    <row r="9568" spans="15:35" x14ac:dyDescent="0.25">
      <c r="O9568" s="9"/>
      <c r="R9568" s="15"/>
      <c r="U9568" s="16"/>
      <c r="AC9568" s="9"/>
      <c r="AI9568" s="9"/>
    </row>
    <row r="9569" spans="15:35" x14ac:dyDescent="0.25">
      <c r="O9569" s="9"/>
      <c r="R9569" s="15"/>
      <c r="U9569" s="16"/>
      <c r="AC9569" s="9"/>
      <c r="AI9569" s="9"/>
    </row>
    <row r="9570" spans="15:35" x14ac:dyDescent="0.25">
      <c r="O9570" s="9"/>
      <c r="R9570" s="15"/>
      <c r="U9570" s="16"/>
      <c r="AC9570" s="9"/>
      <c r="AI9570" s="9"/>
    </row>
    <row r="9571" spans="15:35" x14ac:dyDescent="0.25">
      <c r="O9571" s="9"/>
      <c r="R9571" s="15"/>
      <c r="U9571" s="16"/>
      <c r="AC9571" s="9"/>
      <c r="AI9571" s="9"/>
    </row>
    <row r="9572" spans="15:35" x14ac:dyDescent="0.25">
      <c r="O9572" s="9"/>
      <c r="R9572" s="15"/>
      <c r="U9572" s="16"/>
      <c r="AC9572" s="9"/>
      <c r="AI9572" s="9"/>
    </row>
    <row r="9573" spans="15:35" x14ac:dyDescent="0.25">
      <c r="O9573" s="9"/>
      <c r="R9573" s="15"/>
      <c r="U9573" s="16"/>
      <c r="AC9573" s="9"/>
      <c r="AI9573" s="9"/>
    </row>
    <row r="9574" spans="15:35" x14ac:dyDescent="0.25">
      <c r="O9574" s="9"/>
      <c r="R9574" s="15"/>
      <c r="U9574" s="16"/>
      <c r="AC9574" s="9"/>
      <c r="AI9574" s="9"/>
    </row>
    <row r="9575" spans="15:35" x14ac:dyDescent="0.25">
      <c r="O9575" s="9"/>
      <c r="R9575" s="15"/>
      <c r="U9575" s="16"/>
      <c r="AC9575" s="9"/>
      <c r="AI9575" s="9"/>
    </row>
    <row r="9576" spans="15:35" x14ac:dyDescent="0.25">
      <c r="O9576" s="9"/>
      <c r="R9576" s="15"/>
      <c r="U9576" s="16"/>
      <c r="AC9576" s="9"/>
      <c r="AI9576" s="9"/>
    </row>
    <row r="9577" spans="15:35" x14ac:dyDescent="0.25">
      <c r="O9577" s="9"/>
      <c r="R9577" s="15"/>
      <c r="U9577" s="16"/>
      <c r="AC9577" s="9"/>
      <c r="AI9577" s="9"/>
    </row>
    <row r="9578" spans="15:35" x14ac:dyDescent="0.25">
      <c r="O9578" s="9"/>
      <c r="R9578" s="15"/>
      <c r="U9578" s="16"/>
      <c r="AC9578" s="9"/>
      <c r="AI9578" s="9"/>
    </row>
    <row r="9579" spans="15:35" x14ac:dyDescent="0.25">
      <c r="O9579" s="9"/>
      <c r="R9579" s="15"/>
      <c r="U9579" s="16"/>
      <c r="AC9579" s="9"/>
      <c r="AI9579" s="9"/>
    </row>
    <row r="9580" spans="15:35" x14ac:dyDescent="0.25">
      <c r="O9580" s="9"/>
      <c r="R9580" s="15"/>
      <c r="U9580" s="16"/>
      <c r="AC9580" s="9"/>
      <c r="AI9580" s="9"/>
    </row>
    <row r="9581" spans="15:35" x14ac:dyDescent="0.25">
      <c r="O9581" s="9"/>
      <c r="R9581" s="15"/>
      <c r="U9581" s="16"/>
      <c r="AC9581" s="9"/>
      <c r="AI9581" s="9"/>
    </row>
    <row r="9582" spans="15:35" x14ac:dyDescent="0.25">
      <c r="O9582" s="9"/>
      <c r="R9582" s="15"/>
      <c r="U9582" s="16"/>
      <c r="AC9582" s="9"/>
      <c r="AI9582" s="9"/>
    </row>
    <row r="9583" spans="15:35" x14ac:dyDescent="0.25">
      <c r="O9583" s="9"/>
      <c r="R9583" s="15"/>
      <c r="U9583" s="16"/>
      <c r="AC9583" s="9"/>
      <c r="AI9583" s="9"/>
    </row>
    <row r="9584" spans="15:35" x14ac:dyDescent="0.25">
      <c r="O9584" s="9"/>
      <c r="R9584" s="15"/>
      <c r="U9584" s="16"/>
      <c r="AC9584" s="9"/>
      <c r="AI9584" s="9"/>
    </row>
    <row r="9585" spans="15:35" x14ac:dyDescent="0.25">
      <c r="O9585" s="9"/>
      <c r="R9585" s="15"/>
      <c r="U9585" s="16"/>
      <c r="AC9585" s="9"/>
      <c r="AI9585" s="9"/>
    </row>
    <row r="9586" spans="15:35" x14ac:dyDescent="0.25">
      <c r="O9586" s="9"/>
      <c r="R9586" s="15"/>
      <c r="U9586" s="16"/>
      <c r="AC9586" s="9"/>
      <c r="AI9586" s="9"/>
    </row>
    <row r="9587" spans="15:35" x14ac:dyDescent="0.25">
      <c r="O9587" s="9"/>
      <c r="R9587" s="15"/>
      <c r="U9587" s="16"/>
      <c r="AC9587" s="9"/>
      <c r="AI9587" s="9"/>
    </row>
    <row r="9588" spans="15:35" x14ac:dyDescent="0.25">
      <c r="O9588" s="9"/>
      <c r="R9588" s="15"/>
      <c r="U9588" s="16"/>
      <c r="AC9588" s="9"/>
      <c r="AI9588" s="9"/>
    </row>
    <row r="9589" spans="15:35" x14ac:dyDescent="0.25">
      <c r="O9589" s="9"/>
      <c r="R9589" s="15"/>
      <c r="U9589" s="16"/>
      <c r="AC9589" s="9"/>
      <c r="AI9589" s="9"/>
    </row>
    <row r="9590" spans="15:35" x14ac:dyDescent="0.25">
      <c r="O9590" s="9"/>
      <c r="R9590" s="15"/>
      <c r="U9590" s="16"/>
      <c r="AC9590" s="9"/>
      <c r="AI9590" s="9"/>
    </row>
    <row r="9591" spans="15:35" x14ac:dyDescent="0.25">
      <c r="O9591" s="9"/>
      <c r="R9591" s="15"/>
      <c r="U9591" s="16"/>
      <c r="AC9591" s="9"/>
      <c r="AI9591" s="9"/>
    </row>
    <row r="9592" spans="15:35" x14ac:dyDescent="0.25">
      <c r="O9592" s="9"/>
      <c r="R9592" s="15"/>
      <c r="U9592" s="16"/>
      <c r="AC9592" s="9"/>
      <c r="AI9592" s="9"/>
    </row>
    <row r="9593" spans="15:35" x14ac:dyDescent="0.25">
      <c r="O9593" s="9"/>
      <c r="R9593" s="15"/>
      <c r="U9593" s="16"/>
      <c r="AC9593" s="9"/>
      <c r="AI9593" s="9"/>
    </row>
    <row r="9594" spans="15:35" x14ac:dyDescent="0.25">
      <c r="O9594" s="9"/>
      <c r="R9594" s="15"/>
      <c r="U9594" s="16"/>
      <c r="AC9594" s="9"/>
      <c r="AI9594" s="9"/>
    </row>
    <row r="9595" spans="15:35" x14ac:dyDescent="0.25">
      <c r="O9595" s="9"/>
      <c r="R9595" s="15"/>
      <c r="U9595" s="16"/>
      <c r="AC9595" s="9"/>
      <c r="AI9595" s="9"/>
    </row>
    <row r="9596" spans="15:35" x14ac:dyDescent="0.25">
      <c r="O9596" s="9"/>
      <c r="R9596" s="15"/>
      <c r="U9596" s="16"/>
      <c r="AC9596" s="9"/>
      <c r="AI9596" s="9"/>
    </row>
    <row r="9597" spans="15:35" x14ac:dyDescent="0.25">
      <c r="O9597" s="9"/>
      <c r="R9597" s="15"/>
      <c r="U9597" s="16"/>
      <c r="AC9597" s="9"/>
      <c r="AI9597" s="9"/>
    </row>
    <row r="9598" spans="15:35" x14ac:dyDescent="0.25">
      <c r="O9598" s="9"/>
      <c r="R9598" s="15"/>
      <c r="U9598" s="16"/>
      <c r="AC9598" s="9"/>
      <c r="AI9598" s="9"/>
    </row>
    <row r="9599" spans="15:35" x14ac:dyDescent="0.25">
      <c r="O9599" s="9"/>
      <c r="R9599" s="15"/>
      <c r="U9599" s="16"/>
      <c r="AC9599" s="9"/>
      <c r="AI9599" s="9"/>
    </row>
    <row r="9600" spans="15:35" x14ac:dyDescent="0.25">
      <c r="O9600" s="9"/>
      <c r="R9600" s="15"/>
      <c r="U9600" s="16"/>
      <c r="AC9600" s="9"/>
      <c r="AI9600" s="9"/>
    </row>
    <row r="9601" spans="15:35" x14ac:dyDescent="0.25">
      <c r="O9601" s="9"/>
      <c r="R9601" s="15"/>
      <c r="U9601" s="16"/>
      <c r="AC9601" s="9"/>
      <c r="AI9601" s="9"/>
    </row>
    <row r="9602" spans="15:35" x14ac:dyDescent="0.25">
      <c r="O9602" s="9"/>
      <c r="R9602" s="15"/>
      <c r="U9602" s="16"/>
      <c r="AC9602" s="9"/>
      <c r="AI9602" s="9"/>
    </row>
    <row r="9603" spans="15:35" x14ac:dyDescent="0.25">
      <c r="O9603" s="9"/>
      <c r="R9603" s="15"/>
      <c r="U9603" s="16"/>
      <c r="AC9603" s="9"/>
      <c r="AI9603" s="9"/>
    </row>
    <row r="9604" spans="15:35" x14ac:dyDescent="0.25">
      <c r="O9604" s="9"/>
      <c r="R9604" s="15"/>
      <c r="U9604" s="16"/>
      <c r="AC9604" s="9"/>
      <c r="AI9604" s="9"/>
    </row>
    <row r="9605" spans="15:35" x14ac:dyDescent="0.25">
      <c r="O9605" s="9"/>
      <c r="R9605" s="15"/>
      <c r="U9605" s="16"/>
      <c r="AC9605" s="9"/>
      <c r="AI9605" s="9"/>
    </row>
    <row r="9606" spans="15:35" x14ac:dyDescent="0.25">
      <c r="O9606" s="9"/>
      <c r="R9606" s="15"/>
      <c r="U9606" s="16"/>
      <c r="AC9606" s="9"/>
      <c r="AI9606" s="9"/>
    </row>
    <row r="9607" spans="15:35" x14ac:dyDescent="0.25">
      <c r="O9607" s="9"/>
      <c r="R9607" s="15"/>
      <c r="U9607" s="16"/>
      <c r="AC9607" s="9"/>
      <c r="AI9607" s="9"/>
    </row>
    <row r="9608" spans="15:35" x14ac:dyDescent="0.25">
      <c r="O9608" s="9"/>
      <c r="R9608" s="15"/>
      <c r="U9608" s="16"/>
      <c r="AC9608" s="9"/>
      <c r="AI9608" s="9"/>
    </row>
    <row r="9609" spans="15:35" x14ac:dyDescent="0.25">
      <c r="O9609" s="9"/>
      <c r="R9609" s="15"/>
      <c r="U9609" s="16"/>
      <c r="AC9609" s="9"/>
      <c r="AI9609" s="9"/>
    </row>
    <row r="9610" spans="15:35" x14ac:dyDescent="0.25">
      <c r="O9610" s="9"/>
      <c r="R9610" s="15"/>
      <c r="U9610" s="16"/>
      <c r="AC9610" s="9"/>
      <c r="AI9610" s="9"/>
    </row>
    <row r="9611" spans="15:35" x14ac:dyDescent="0.25">
      <c r="O9611" s="9"/>
      <c r="R9611" s="15"/>
      <c r="U9611" s="16"/>
      <c r="AC9611" s="9"/>
      <c r="AI9611" s="9"/>
    </row>
    <row r="9612" spans="15:35" x14ac:dyDescent="0.25">
      <c r="O9612" s="9"/>
      <c r="R9612" s="15"/>
      <c r="U9612" s="16"/>
      <c r="AC9612" s="9"/>
      <c r="AI9612" s="9"/>
    </row>
    <row r="9613" spans="15:35" x14ac:dyDescent="0.25">
      <c r="O9613" s="9"/>
      <c r="R9613" s="15"/>
      <c r="U9613" s="16"/>
      <c r="AC9613" s="9"/>
      <c r="AI9613" s="9"/>
    </row>
    <row r="9614" spans="15:35" x14ac:dyDescent="0.25">
      <c r="O9614" s="9"/>
      <c r="R9614" s="15"/>
      <c r="U9614" s="16"/>
      <c r="AC9614" s="9"/>
      <c r="AI9614" s="9"/>
    </row>
    <row r="9615" spans="15:35" x14ac:dyDescent="0.25">
      <c r="O9615" s="9"/>
      <c r="R9615" s="15"/>
      <c r="U9615" s="16"/>
      <c r="AC9615" s="9"/>
      <c r="AI9615" s="9"/>
    </row>
    <row r="9616" spans="15:35" x14ac:dyDescent="0.25">
      <c r="O9616" s="9"/>
      <c r="R9616" s="15"/>
      <c r="U9616" s="16"/>
      <c r="AC9616" s="9"/>
      <c r="AI9616" s="9"/>
    </row>
    <row r="9617" spans="15:35" x14ac:dyDescent="0.25">
      <c r="O9617" s="9"/>
      <c r="R9617" s="15"/>
      <c r="U9617" s="16"/>
      <c r="AC9617" s="9"/>
      <c r="AI9617" s="9"/>
    </row>
    <row r="9618" spans="15:35" x14ac:dyDescent="0.25">
      <c r="O9618" s="9"/>
      <c r="R9618" s="15"/>
      <c r="U9618" s="16"/>
      <c r="AC9618" s="9"/>
      <c r="AI9618" s="9"/>
    </row>
    <row r="9619" spans="15:35" x14ac:dyDescent="0.25">
      <c r="O9619" s="9"/>
      <c r="R9619" s="15"/>
      <c r="U9619" s="16"/>
      <c r="AC9619" s="9"/>
      <c r="AI9619" s="9"/>
    </row>
    <row r="9620" spans="15:35" x14ac:dyDescent="0.25">
      <c r="O9620" s="9"/>
      <c r="R9620" s="15"/>
      <c r="U9620" s="16"/>
      <c r="AC9620" s="9"/>
      <c r="AI9620" s="9"/>
    </row>
    <row r="9621" spans="15:35" x14ac:dyDescent="0.25">
      <c r="O9621" s="9"/>
      <c r="R9621" s="15"/>
      <c r="U9621" s="16"/>
      <c r="AC9621" s="9"/>
      <c r="AI9621" s="9"/>
    </row>
    <row r="9622" spans="15:35" x14ac:dyDescent="0.25">
      <c r="O9622" s="9"/>
      <c r="R9622" s="15"/>
      <c r="U9622" s="16"/>
      <c r="AC9622" s="9"/>
      <c r="AI9622" s="9"/>
    </row>
    <row r="9623" spans="15:35" x14ac:dyDescent="0.25">
      <c r="O9623" s="9"/>
      <c r="R9623" s="15"/>
      <c r="U9623" s="16"/>
      <c r="AC9623" s="9"/>
      <c r="AI9623" s="9"/>
    </row>
    <row r="9624" spans="15:35" x14ac:dyDescent="0.25">
      <c r="O9624" s="9"/>
      <c r="R9624" s="15"/>
      <c r="U9624" s="16"/>
      <c r="AC9624" s="9"/>
      <c r="AI9624" s="9"/>
    </row>
    <row r="9625" spans="15:35" x14ac:dyDescent="0.25">
      <c r="O9625" s="9"/>
      <c r="R9625" s="15"/>
      <c r="U9625" s="16"/>
      <c r="AC9625" s="9"/>
      <c r="AI9625" s="9"/>
    </row>
    <row r="9626" spans="15:35" x14ac:dyDescent="0.25">
      <c r="O9626" s="9"/>
      <c r="R9626" s="15"/>
      <c r="U9626" s="16"/>
      <c r="AC9626" s="9"/>
      <c r="AI9626" s="9"/>
    </row>
    <row r="9627" spans="15:35" x14ac:dyDescent="0.25">
      <c r="O9627" s="9"/>
      <c r="R9627" s="15"/>
      <c r="U9627" s="16"/>
      <c r="AC9627" s="9"/>
      <c r="AI9627" s="9"/>
    </row>
    <row r="9628" spans="15:35" x14ac:dyDescent="0.25">
      <c r="O9628" s="9"/>
      <c r="R9628" s="15"/>
      <c r="U9628" s="16"/>
      <c r="AC9628" s="9"/>
      <c r="AI9628" s="9"/>
    </row>
    <row r="9629" spans="15:35" x14ac:dyDescent="0.25">
      <c r="O9629" s="9"/>
      <c r="R9629" s="15"/>
      <c r="U9629" s="16"/>
      <c r="AC9629" s="9"/>
      <c r="AI9629" s="9"/>
    </row>
    <row r="9630" spans="15:35" x14ac:dyDescent="0.25">
      <c r="O9630" s="9"/>
      <c r="R9630" s="15"/>
      <c r="U9630" s="16"/>
      <c r="AC9630" s="9"/>
      <c r="AI9630" s="9"/>
    </row>
    <row r="9631" spans="15:35" x14ac:dyDescent="0.25">
      <c r="O9631" s="9"/>
      <c r="R9631" s="15"/>
      <c r="U9631" s="16"/>
      <c r="AC9631" s="9"/>
      <c r="AI9631" s="9"/>
    </row>
    <row r="9632" spans="15:35" x14ac:dyDescent="0.25">
      <c r="O9632" s="9"/>
      <c r="R9632" s="15"/>
      <c r="U9632" s="16"/>
      <c r="AC9632" s="9"/>
      <c r="AI9632" s="9"/>
    </row>
    <row r="9633" spans="15:35" x14ac:dyDescent="0.25">
      <c r="O9633" s="9"/>
      <c r="R9633" s="15"/>
      <c r="U9633" s="16"/>
      <c r="AC9633" s="9"/>
      <c r="AI9633" s="9"/>
    </row>
    <row r="9634" spans="15:35" x14ac:dyDescent="0.25">
      <c r="O9634" s="9"/>
      <c r="R9634" s="15"/>
      <c r="U9634" s="16"/>
      <c r="AC9634" s="9"/>
      <c r="AI9634" s="9"/>
    </row>
    <row r="9635" spans="15:35" x14ac:dyDescent="0.25">
      <c r="O9635" s="9"/>
      <c r="R9635" s="15"/>
      <c r="U9635" s="16"/>
      <c r="AC9635" s="9"/>
      <c r="AI9635" s="9"/>
    </row>
    <row r="9636" spans="15:35" x14ac:dyDescent="0.25">
      <c r="O9636" s="9"/>
      <c r="R9636" s="15"/>
      <c r="U9636" s="16"/>
      <c r="AC9636" s="9"/>
      <c r="AI9636" s="9"/>
    </row>
    <row r="9637" spans="15:35" x14ac:dyDescent="0.25">
      <c r="O9637" s="9"/>
      <c r="R9637" s="15"/>
      <c r="U9637" s="16"/>
      <c r="AC9637" s="9"/>
      <c r="AI9637" s="9"/>
    </row>
    <row r="9638" spans="15:35" x14ac:dyDescent="0.25">
      <c r="O9638" s="9"/>
      <c r="R9638" s="15"/>
      <c r="U9638" s="16"/>
      <c r="AC9638" s="9"/>
      <c r="AI9638" s="9"/>
    </row>
    <row r="9639" spans="15:35" x14ac:dyDescent="0.25">
      <c r="O9639" s="9"/>
      <c r="R9639" s="15"/>
      <c r="U9639" s="16"/>
      <c r="AC9639" s="9"/>
      <c r="AI9639" s="9"/>
    </row>
    <row r="9640" spans="15:35" x14ac:dyDescent="0.25">
      <c r="O9640" s="9"/>
      <c r="R9640" s="15"/>
      <c r="U9640" s="16"/>
      <c r="AC9640" s="9"/>
      <c r="AI9640" s="9"/>
    </row>
    <row r="9641" spans="15:35" x14ac:dyDescent="0.25">
      <c r="O9641" s="9"/>
      <c r="R9641" s="15"/>
      <c r="U9641" s="16"/>
      <c r="AC9641" s="9"/>
      <c r="AI9641" s="9"/>
    </row>
    <row r="9642" spans="15:35" x14ac:dyDescent="0.25">
      <c r="O9642" s="9"/>
      <c r="R9642" s="15"/>
      <c r="U9642" s="16"/>
      <c r="AC9642" s="9"/>
      <c r="AI9642" s="9"/>
    </row>
    <row r="9643" spans="15:35" x14ac:dyDescent="0.25">
      <c r="O9643" s="9"/>
      <c r="R9643" s="15"/>
      <c r="U9643" s="16"/>
      <c r="AC9643" s="9"/>
      <c r="AI9643" s="9"/>
    </row>
    <row r="9644" spans="15:35" x14ac:dyDescent="0.25">
      <c r="O9644" s="9"/>
      <c r="R9644" s="15"/>
      <c r="U9644" s="16"/>
      <c r="AC9644" s="9"/>
      <c r="AI9644" s="9"/>
    </row>
    <row r="9645" spans="15:35" x14ac:dyDescent="0.25">
      <c r="O9645" s="9"/>
      <c r="R9645" s="15"/>
      <c r="U9645" s="16"/>
      <c r="AC9645" s="9"/>
      <c r="AI9645" s="9"/>
    </row>
    <row r="9646" spans="15:35" x14ac:dyDescent="0.25">
      <c r="O9646" s="9"/>
      <c r="R9646" s="15"/>
      <c r="U9646" s="16"/>
      <c r="AC9646" s="9"/>
      <c r="AI9646" s="9"/>
    </row>
    <row r="9647" spans="15:35" x14ac:dyDescent="0.25">
      <c r="O9647" s="9"/>
      <c r="R9647" s="15"/>
      <c r="U9647" s="16"/>
      <c r="AC9647" s="9"/>
      <c r="AI9647" s="9"/>
    </row>
    <row r="9648" spans="15:35" x14ac:dyDescent="0.25">
      <c r="O9648" s="9"/>
      <c r="R9648" s="15"/>
      <c r="U9648" s="16"/>
      <c r="AC9648" s="9"/>
      <c r="AI9648" s="9"/>
    </row>
    <row r="9649" spans="15:35" x14ac:dyDescent="0.25">
      <c r="O9649" s="9"/>
      <c r="R9649" s="15"/>
      <c r="U9649" s="16"/>
      <c r="AC9649" s="9"/>
      <c r="AI9649" s="9"/>
    </row>
    <row r="9650" spans="15:35" x14ac:dyDescent="0.25">
      <c r="O9650" s="9"/>
      <c r="R9650" s="15"/>
      <c r="U9650" s="16"/>
      <c r="AC9650" s="9"/>
      <c r="AI9650" s="9"/>
    </row>
    <row r="9651" spans="15:35" x14ac:dyDescent="0.25">
      <c r="O9651" s="9"/>
      <c r="R9651" s="15"/>
      <c r="U9651" s="16"/>
      <c r="AC9651" s="9"/>
      <c r="AI9651" s="9"/>
    </row>
    <row r="9652" spans="15:35" x14ac:dyDescent="0.25">
      <c r="O9652" s="9"/>
      <c r="R9652" s="15"/>
      <c r="U9652" s="16"/>
      <c r="AC9652" s="9"/>
      <c r="AI9652" s="9"/>
    </row>
    <row r="9653" spans="15:35" x14ac:dyDescent="0.25">
      <c r="O9653" s="9"/>
      <c r="R9653" s="15"/>
      <c r="U9653" s="16"/>
      <c r="AC9653" s="9"/>
      <c r="AI9653" s="9"/>
    </row>
    <row r="9654" spans="15:35" x14ac:dyDescent="0.25">
      <c r="O9654" s="9"/>
      <c r="R9654" s="15"/>
      <c r="U9654" s="16"/>
      <c r="AC9654" s="9"/>
      <c r="AI9654" s="9"/>
    </row>
    <row r="9655" spans="15:35" x14ac:dyDescent="0.25">
      <c r="O9655" s="9"/>
      <c r="R9655" s="15"/>
      <c r="U9655" s="16"/>
      <c r="AC9655" s="9"/>
      <c r="AI9655" s="9"/>
    </row>
    <row r="9656" spans="15:35" x14ac:dyDescent="0.25">
      <c r="O9656" s="9"/>
      <c r="R9656" s="15"/>
      <c r="U9656" s="16"/>
      <c r="AC9656" s="9"/>
      <c r="AI9656" s="9"/>
    </row>
    <row r="9657" spans="15:35" x14ac:dyDescent="0.25">
      <c r="O9657" s="9"/>
      <c r="R9657" s="15"/>
      <c r="U9657" s="16"/>
      <c r="AC9657" s="9"/>
      <c r="AI9657" s="9"/>
    </row>
    <row r="9658" spans="15:35" x14ac:dyDescent="0.25">
      <c r="O9658" s="9"/>
      <c r="R9658" s="15"/>
      <c r="U9658" s="16"/>
      <c r="AC9658" s="9"/>
      <c r="AI9658" s="9"/>
    </row>
    <row r="9659" spans="15:35" x14ac:dyDescent="0.25">
      <c r="O9659" s="9"/>
      <c r="R9659" s="15"/>
      <c r="U9659" s="16"/>
      <c r="AC9659" s="9"/>
      <c r="AI9659" s="9"/>
    </row>
    <row r="9660" spans="15:35" x14ac:dyDescent="0.25">
      <c r="O9660" s="9"/>
      <c r="R9660" s="15"/>
      <c r="U9660" s="16"/>
      <c r="AC9660" s="9"/>
      <c r="AI9660" s="9"/>
    </row>
    <row r="9661" spans="15:35" x14ac:dyDescent="0.25">
      <c r="O9661" s="9"/>
      <c r="R9661" s="15"/>
      <c r="U9661" s="16"/>
      <c r="AC9661" s="9"/>
      <c r="AI9661" s="9"/>
    </row>
    <row r="9662" spans="15:35" x14ac:dyDescent="0.25">
      <c r="O9662" s="9"/>
      <c r="R9662" s="15"/>
      <c r="U9662" s="16"/>
      <c r="AC9662" s="9"/>
      <c r="AI9662" s="9"/>
    </row>
    <row r="9663" spans="15:35" x14ac:dyDescent="0.25">
      <c r="O9663" s="9"/>
      <c r="R9663" s="15"/>
      <c r="U9663" s="16"/>
      <c r="AC9663" s="9"/>
      <c r="AI9663" s="9"/>
    </row>
    <row r="9664" spans="15:35" x14ac:dyDescent="0.25">
      <c r="O9664" s="9"/>
      <c r="R9664" s="15"/>
      <c r="U9664" s="16"/>
      <c r="AC9664" s="9"/>
      <c r="AI9664" s="9"/>
    </row>
    <row r="9665" spans="15:35" x14ac:dyDescent="0.25">
      <c r="O9665" s="9"/>
      <c r="R9665" s="15"/>
      <c r="U9665" s="16"/>
      <c r="AC9665" s="9"/>
      <c r="AI9665" s="9"/>
    </row>
    <row r="9666" spans="15:35" x14ac:dyDescent="0.25">
      <c r="O9666" s="9"/>
      <c r="R9666" s="15"/>
      <c r="U9666" s="16"/>
      <c r="AC9666" s="9"/>
      <c r="AI9666" s="9"/>
    </row>
    <row r="9667" spans="15:35" x14ac:dyDescent="0.25">
      <c r="O9667" s="9"/>
      <c r="R9667" s="15"/>
      <c r="U9667" s="16"/>
      <c r="AC9667" s="9"/>
      <c r="AI9667" s="9"/>
    </row>
    <row r="9668" spans="15:35" x14ac:dyDescent="0.25">
      <c r="O9668" s="9"/>
      <c r="R9668" s="15"/>
      <c r="U9668" s="16"/>
      <c r="AC9668" s="9"/>
      <c r="AI9668" s="9"/>
    </row>
    <row r="9669" spans="15:35" x14ac:dyDescent="0.25">
      <c r="O9669" s="9"/>
      <c r="R9669" s="15"/>
      <c r="U9669" s="16"/>
      <c r="AC9669" s="9"/>
      <c r="AI9669" s="9"/>
    </row>
    <row r="9670" spans="15:35" x14ac:dyDescent="0.25">
      <c r="O9670" s="9"/>
      <c r="R9670" s="15"/>
      <c r="U9670" s="16"/>
      <c r="AC9670" s="9"/>
      <c r="AI9670" s="9"/>
    </row>
    <row r="9671" spans="15:35" x14ac:dyDescent="0.25">
      <c r="O9671" s="9"/>
      <c r="R9671" s="15"/>
      <c r="U9671" s="16"/>
      <c r="AC9671" s="9"/>
      <c r="AI9671" s="9"/>
    </row>
    <row r="9672" spans="15:35" x14ac:dyDescent="0.25">
      <c r="O9672" s="9"/>
      <c r="R9672" s="15"/>
      <c r="U9672" s="16"/>
      <c r="AC9672" s="9"/>
      <c r="AI9672" s="9"/>
    </row>
    <row r="9673" spans="15:35" x14ac:dyDescent="0.25">
      <c r="O9673" s="9"/>
      <c r="R9673" s="15"/>
      <c r="U9673" s="16"/>
      <c r="AC9673" s="9"/>
      <c r="AI9673" s="9"/>
    </row>
    <row r="9674" spans="15:35" x14ac:dyDescent="0.25">
      <c r="O9674" s="9"/>
      <c r="R9674" s="15"/>
      <c r="U9674" s="16"/>
      <c r="AC9674" s="9"/>
      <c r="AI9674" s="9"/>
    </row>
    <row r="9675" spans="15:35" x14ac:dyDescent="0.25">
      <c r="O9675" s="9"/>
      <c r="R9675" s="15"/>
      <c r="U9675" s="16"/>
      <c r="AC9675" s="9"/>
      <c r="AI9675" s="9"/>
    </row>
    <row r="9676" spans="15:35" x14ac:dyDescent="0.25">
      <c r="O9676" s="9"/>
      <c r="R9676" s="15"/>
      <c r="U9676" s="16"/>
      <c r="AC9676" s="9"/>
      <c r="AI9676" s="9"/>
    </row>
    <row r="9677" spans="15:35" x14ac:dyDescent="0.25">
      <c r="O9677" s="9"/>
      <c r="R9677" s="15"/>
      <c r="U9677" s="16"/>
      <c r="AC9677" s="9"/>
      <c r="AI9677" s="9"/>
    </row>
    <row r="9678" spans="15:35" x14ac:dyDescent="0.25">
      <c r="O9678" s="9"/>
      <c r="R9678" s="15"/>
      <c r="U9678" s="16"/>
      <c r="AC9678" s="9"/>
      <c r="AI9678" s="9"/>
    </row>
    <row r="9679" spans="15:35" x14ac:dyDescent="0.25">
      <c r="O9679" s="9"/>
      <c r="R9679" s="15"/>
      <c r="U9679" s="16"/>
      <c r="AC9679" s="9"/>
      <c r="AI9679" s="9"/>
    </row>
    <row r="9680" spans="15:35" x14ac:dyDescent="0.25">
      <c r="O9680" s="9"/>
      <c r="R9680" s="15"/>
      <c r="U9680" s="16"/>
      <c r="AC9680" s="9"/>
      <c r="AI9680" s="9"/>
    </row>
    <row r="9681" spans="15:35" x14ac:dyDescent="0.25">
      <c r="O9681" s="9"/>
      <c r="R9681" s="15"/>
      <c r="U9681" s="16"/>
      <c r="AC9681" s="9"/>
      <c r="AI9681" s="9"/>
    </row>
    <row r="9682" spans="15:35" x14ac:dyDescent="0.25">
      <c r="O9682" s="9"/>
      <c r="R9682" s="15"/>
      <c r="U9682" s="16"/>
      <c r="AC9682" s="9"/>
      <c r="AI9682" s="9"/>
    </row>
    <row r="9683" spans="15:35" x14ac:dyDescent="0.25">
      <c r="O9683" s="9"/>
      <c r="R9683" s="15"/>
      <c r="U9683" s="16"/>
      <c r="AC9683" s="9"/>
      <c r="AI9683" s="9"/>
    </row>
    <row r="9684" spans="15:35" x14ac:dyDescent="0.25">
      <c r="O9684" s="9"/>
      <c r="R9684" s="15"/>
      <c r="U9684" s="16"/>
      <c r="AC9684" s="9"/>
      <c r="AI9684" s="9"/>
    </row>
    <row r="9685" spans="15:35" x14ac:dyDescent="0.25">
      <c r="O9685" s="9"/>
      <c r="R9685" s="15"/>
      <c r="U9685" s="16"/>
      <c r="AC9685" s="9"/>
      <c r="AI9685" s="9"/>
    </row>
    <row r="9686" spans="15:35" x14ac:dyDescent="0.25">
      <c r="O9686" s="9"/>
      <c r="R9686" s="15"/>
      <c r="U9686" s="16"/>
      <c r="AC9686" s="9"/>
      <c r="AI9686" s="9"/>
    </row>
    <row r="9687" spans="15:35" x14ac:dyDescent="0.25">
      <c r="O9687" s="9"/>
      <c r="R9687" s="15"/>
      <c r="U9687" s="16"/>
      <c r="AC9687" s="9"/>
      <c r="AI9687" s="9"/>
    </row>
    <row r="9688" spans="15:35" x14ac:dyDescent="0.25">
      <c r="O9688" s="9"/>
      <c r="R9688" s="15"/>
      <c r="U9688" s="16"/>
      <c r="AC9688" s="9"/>
      <c r="AI9688" s="9"/>
    </row>
    <row r="9689" spans="15:35" x14ac:dyDescent="0.25">
      <c r="O9689" s="9"/>
      <c r="R9689" s="15"/>
      <c r="U9689" s="16"/>
      <c r="AC9689" s="9"/>
      <c r="AI9689" s="9"/>
    </row>
    <row r="9690" spans="15:35" x14ac:dyDescent="0.25">
      <c r="O9690" s="9"/>
      <c r="R9690" s="15"/>
      <c r="U9690" s="16"/>
      <c r="AC9690" s="9"/>
      <c r="AI9690" s="9"/>
    </row>
    <row r="9691" spans="15:35" x14ac:dyDescent="0.25">
      <c r="O9691" s="9"/>
      <c r="R9691" s="15"/>
      <c r="U9691" s="16"/>
      <c r="AC9691" s="9"/>
      <c r="AI9691" s="9"/>
    </row>
    <row r="9692" spans="15:35" x14ac:dyDescent="0.25">
      <c r="O9692" s="9"/>
      <c r="R9692" s="15"/>
      <c r="U9692" s="16"/>
      <c r="AC9692" s="9"/>
      <c r="AI9692" s="9"/>
    </row>
    <row r="9693" spans="15:35" x14ac:dyDescent="0.25">
      <c r="O9693" s="9"/>
      <c r="R9693" s="15"/>
      <c r="U9693" s="16"/>
      <c r="AC9693" s="9"/>
      <c r="AI9693" s="9"/>
    </row>
    <row r="9694" spans="15:35" x14ac:dyDescent="0.25">
      <c r="O9694" s="9"/>
      <c r="R9694" s="15"/>
      <c r="U9694" s="16"/>
      <c r="AC9694" s="9"/>
      <c r="AI9694" s="9"/>
    </row>
    <row r="9695" spans="15:35" x14ac:dyDescent="0.25">
      <c r="O9695" s="9"/>
      <c r="R9695" s="15"/>
      <c r="U9695" s="16"/>
      <c r="AC9695" s="9"/>
      <c r="AI9695" s="9"/>
    </row>
    <row r="9696" spans="15:35" x14ac:dyDescent="0.25">
      <c r="O9696" s="9"/>
      <c r="R9696" s="15"/>
      <c r="U9696" s="16"/>
      <c r="AC9696" s="9"/>
      <c r="AI9696" s="9"/>
    </row>
    <row r="9697" spans="15:35" x14ac:dyDescent="0.25">
      <c r="O9697" s="9"/>
      <c r="R9697" s="15"/>
      <c r="U9697" s="16"/>
      <c r="AC9697" s="9"/>
      <c r="AI9697" s="9"/>
    </row>
    <row r="9698" spans="15:35" x14ac:dyDescent="0.25">
      <c r="O9698" s="9"/>
      <c r="R9698" s="15"/>
      <c r="U9698" s="16"/>
      <c r="AC9698" s="9"/>
      <c r="AI9698" s="9"/>
    </row>
    <row r="9699" spans="15:35" x14ac:dyDescent="0.25">
      <c r="O9699" s="9"/>
      <c r="R9699" s="15"/>
      <c r="U9699" s="16"/>
      <c r="AC9699" s="9"/>
      <c r="AI9699" s="9"/>
    </row>
    <row r="9700" spans="15:35" x14ac:dyDescent="0.25">
      <c r="O9700" s="9"/>
      <c r="R9700" s="15"/>
      <c r="U9700" s="16"/>
      <c r="AC9700" s="9"/>
      <c r="AI9700" s="9"/>
    </row>
    <row r="9701" spans="15:35" x14ac:dyDescent="0.25">
      <c r="O9701" s="9"/>
      <c r="R9701" s="15"/>
      <c r="U9701" s="16"/>
      <c r="AC9701" s="9"/>
      <c r="AI9701" s="9"/>
    </row>
    <row r="9702" spans="15:35" x14ac:dyDescent="0.25">
      <c r="O9702" s="9"/>
      <c r="R9702" s="15"/>
      <c r="U9702" s="16"/>
      <c r="AC9702" s="9"/>
      <c r="AI9702" s="9"/>
    </row>
    <row r="9703" spans="15:35" x14ac:dyDescent="0.25">
      <c r="O9703" s="9"/>
      <c r="R9703" s="15"/>
      <c r="U9703" s="16"/>
      <c r="AC9703" s="9"/>
      <c r="AI9703" s="9"/>
    </row>
    <row r="9704" spans="15:35" x14ac:dyDescent="0.25">
      <c r="O9704" s="9"/>
      <c r="R9704" s="15"/>
      <c r="U9704" s="16"/>
      <c r="AC9704" s="9"/>
      <c r="AI9704" s="9"/>
    </row>
    <row r="9705" spans="15:35" x14ac:dyDescent="0.25">
      <c r="O9705" s="9"/>
      <c r="R9705" s="15"/>
      <c r="U9705" s="16"/>
      <c r="AC9705" s="9"/>
      <c r="AI9705" s="9"/>
    </row>
    <row r="9706" spans="15:35" x14ac:dyDescent="0.25">
      <c r="O9706" s="9"/>
      <c r="R9706" s="15"/>
      <c r="U9706" s="16"/>
      <c r="AC9706" s="9"/>
      <c r="AI9706" s="9"/>
    </row>
    <row r="9707" spans="15:35" x14ac:dyDescent="0.25">
      <c r="O9707" s="9"/>
      <c r="R9707" s="15"/>
      <c r="U9707" s="16"/>
      <c r="AC9707" s="9"/>
      <c r="AI9707" s="9"/>
    </row>
    <row r="9708" spans="15:35" x14ac:dyDescent="0.25">
      <c r="O9708" s="9"/>
      <c r="R9708" s="15"/>
      <c r="U9708" s="16"/>
      <c r="AC9708" s="9"/>
      <c r="AI9708" s="9"/>
    </row>
    <row r="9709" spans="15:35" x14ac:dyDescent="0.25">
      <c r="O9709" s="9"/>
      <c r="R9709" s="15"/>
      <c r="U9709" s="16"/>
      <c r="AC9709" s="9"/>
      <c r="AI9709" s="9"/>
    </row>
    <row r="9710" spans="15:35" x14ac:dyDescent="0.25">
      <c r="O9710" s="9"/>
      <c r="R9710" s="15"/>
      <c r="U9710" s="16"/>
      <c r="AC9710" s="9"/>
      <c r="AI9710" s="9"/>
    </row>
    <row r="9711" spans="15:35" x14ac:dyDescent="0.25">
      <c r="O9711" s="9"/>
      <c r="R9711" s="15"/>
      <c r="U9711" s="16"/>
      <c r="AC9711" s="9"/>
      <c r="AI9711" s="9"/>
    </row>
    <row r="9712" spans="15:35" x14ac:dyDescent="0.25">
      <c r="O9712" s="9"/>
      <c r="R9712" s="15"/>
      <c r="U9712" s="16"/>
      <c r="AC9712" s="9"/>
      <c r="AI9712" s="9"/>
    </row>
    <row r="9713" spans="15:35" x14ac:dyDescent="0.25">
      <c r="O9713" s="9"/>
      <c r="R9713" s="15"/>
      <c r="U9713" s="16"/>
      <c r="AC9713" s="9"/>
      <c r="AI9713" s="9"/>
    </row>
    <row r="9714" spans="15:35" x14ac:dyDescent="0.25">
      <c r="O9714" s="9"/>
      <c r="R9714" s="15"/>
      <c r="U9714" s="16"/>
      <c r="AC9714" s="9"/>
      <c r="AI9714" s="9"/>
    </row>
    <row r="9715" spans="15:35" x14ac:dyDescent="0.25">
      <c r="O9715" s="9"/>
      <c r="R9715" s="15"/>
      <c r="U9715" s="16"/>
      <c r="AC9715" s="9"/>
      <c r="AI9715" s="9"/>
    </row>
    <row r="9716" spans="15:35" x14ac:dyDescent="0.25">
      <c r="O9716" s="9"/>
      <c r="R9716" s="15"/>
      <c r="U9716" s="16"/>
      <c r="AC9716" s="9"/>
      <c r="AI9716" s="9"/>
    </row>
    <row r="9717" spans="15:35" x14ac:dyDescent="0.25">
      <c r="O9717" s="9"/>
      <c r="R9717" s="15"/>
      <c r="U9717" s="16"/>
      <c r="AC9717" s="9"/>
      <c r="AI9717" s="9"/>
    </row>
    <row r="9718" spans="15:35" x14ac:dyDescent="0.25">
      <c r="O9718" s="9"/>
      <c r="R9718" s="15"/>
      <c r="U9718" s="16"/>
      <c r="AC9718" s="9"/>
      <c r="AI9718" s="9"/>
    </row>
    <row r="9719" spans="15:35" x14ac:dyDescent="0.25">
      <c r="O9719" s="9"/>
      <c r="R9719" s="15"/>
      <c r="U9719" s="16"/>
      <c r="AC9719" s="9"/>
      <c r="AI9719" s="9"/>
    </row>
    <row r="9720" spans="15:35" x14ac:dyDescent="0.25">
      <c r="O9720" s="9"/>
      <c r="R9720" s="15"/>
      <c r="U9720" s="16"/>
      <c r="AC9720" s="9"/>
      <c r="AI9720" s="9"/>
    </row>
    <row r="9721" spans="15:35" x14ac:dyDescent="0.25">
      <c r="O9721" s="9"/>
      <c r="R9721" s="15"/>
      <c r="U9721" s="16"/>
      <c r="AC9721" s="9"/>
      <c r="AI9721" s="9"/>
    </row>
    <row r="9722" spans="15:35" x14ac:dyDescent="0.25">
      <c r="O9722" s="9"/>
      <c r="R9722" s="15"/>
      <c r="U9722" s="16"/>
      <c r="AC9722" s="9"/>
      <c r="AI9722" s="9"/>
    </row>
    <row r="9723" spans="15:35" x14ac:dyDescent="0.25">
      <c r="O9723" s="9"/>
      <c r="R9723" s="15"/>
      <c r="U9723" s="16"/>
      <c r="AC9723" s="9"/>
      <c r="AI9723" s="9"/>
    </row>
    <row r="9724" spans="15:35" x14ac:dyDescent="0.25">
      <c r="O9724" s="9"/>
      <c r="R9724" s="15"/>
      <c r="U9724" s="16"/>
      <c r="AC9724" s="9"/>
      <c r="AI9724" s="9"/>
    </row>
    <row r="9725" spans="15:35" x14ac:dyDescent="0.25">
      <c r="O9725" s="9"/>
      <c r="R9725" s="15"/>
      <c r="U9725" s="16"/>
      <c r="AC9725" s="9"/>
      <c r="AI9725" s="9"/>
    </row>
    <row r="9726" spans="15:35" x14ac:dyDescent="0.25">
      <c r="O9726" s="9"/>
      <c r="R9726" s="15"/>
      <c r="U9726" s="16"/>
      <c r="AC9726" s="9"/>
      <c r="AI9726" s="9"/>
    </row>
    <row r="9727" spans="15:35" x14ac:dyDescent="0.25">
      <c r="O9727" s="9"/>
      <c r="R9727" s="15"/>
      <c r="U9727" s="16"/>
      <c r="AC9727" s="9"/>
      <c r="AI9727" s="9"/>
    </row>
    <row r="9728" spans="15:35" x14ac:dyDescent="0.25">
      <c r="O9728" s="9"/>
      <c r="R9728" s="15"/>
      <c r="U9728" s="16"/>
      <c r="AC9728" s="9"/>
      <c r="AI9728" s="9"/>
    </row>
    <row r="9729" spans="15:35" x14ac:dyDescent="0.25">
      <c r="O9729" s="9"/>
      <c r="R9729" s="15"/>
      <c r="U9729" s="16"/>
      <c r="AC9729" s="9"/>
      <c r="AI9729" s="9"/>
    </row>
    <row r="9730" spans="15:35" x14ac:dyDescent="0.25">
      <c r="O9730" s="9"/>
      <c r="R9730" s="15"/>
      <c r="U9730" s="16"/>
      <c r="AC9730" s="9"/>
      <c r="AI9730" s="9"/>
    </row>
    <row r="9731" spans="15:35" x14ac:dyDescent="0.25">
      <c r="O9731" s="9"/>
      <c r="R9731" s="15"/>
      <c r="U9731" s="16"/>
      <c r="AC9731" s="9"/>
      <c r="AI9731" s="9"/>
    </row>
    <row r="9732" spans="15:35" x14ac:dyDescent="0.25">
      <c r="O9732" s="9"/>
      <c r="R9732" s="15"/>
      <c r="U9732" s="16"/>
      <c r="AC9732" s="9"/>
      <c r="AI9732" s="9"/>
    </row>
    <row r="9733" spans="15:35" x14ac:dyDescent="0.25">
      <c r="O9733" s="9"/>
      <c r="R9733" s="15"/>
      <c r="U9733" s="16"/>
      <c r="AC9733" s="9"/>
      <c r="AI9733" s="9"/>
    </row>
    <row r="9734" spans="15:35" x14ac:dyDescent="0.25">
      <c r="O9734" s="9"/>
      <c r="R9734" s="15"/>
      <c r="U9734" s="16"/>
      <c r="AC9734" s="9"/>
      <c r="AI9734" s="9"/>
    </row>
    <row r="9735" spans="15:35" x14ac:dyDescent="0.25">
      <c r="O9735" s="9"/>
      <c r="R9735" s="15"/>
      <c r="U9735" s="16"/>
      <c r="AC9735" s="9"/>
      <c r="AI9735" s="9"/>
    </row>
    <row r="9736" spans="15:35" x14ac:dyDescent="0.25">
      <c r="O9736" s="9"/>
      <c r="R9736" s="15"/>
      <c r="U9736" s="16"/>
      <c r="AC9736" s="9"/>
      <c r="AI9736" s="9"/>
    </row>
    <row r="9737" spans="15:35" x14ac:dyDescent="0.25">
      <c r="O9737" s="9"/>
      <c r="R9737" s="15"/>
      <c r="U9737" s="16"/>
      <c r="AC9737" s="9"/>
      <c r="AI9737" s="9"/>
    </row>
    <row r="9738" spans="15:35" x14ac:dyDescent="0.25">
      <c r="O9738" s="9"/>
      <c r="R9738" s="15"/>
      <c r="U9738" s="16"/>
      <c r="AC9738" s="9"/>
      <c r="AI9738" s="9"/>
    </row>
    <row r="9739" spans="15:35" x14ac:dyDescent="0.25">
      <c r="O9739" s="9"/>
      <c r="R9739" s="15"/>
      <c r="U9739" s="16"/>
      <c r="AC9739" s="9"/>
      <c r="AI9739" s="9"/>
    </row>
    <row r="9740" spans="15:35" x14ac:dyDescent="0.25">
      <c r="O9740" s="9"/>
      <c r="R9740" s="15"/>
      <c r="U9740" s="16"/>
      <c r="AC9740" s="9"/>
      <c r="AI9740" s="9"/>
    </row>
    <row r="9741" spans="15:35" x14ac:dyDescent="0.25">
      <c r="O9741" s="9"/>
      <c r="R9741" s="15"/>
      <c r="U9741" s="16"/>
      <c r="AC9741" s="9"/>
      <c r="AI9741" s="9"/>
    </row>
    <row r="9742" spans="15:35" x14ac:dyDescent="0.25">
      <c r="O9742" s="9"/>
      <c r="R9742" s="15"/>
      <c r="U9742" s="16"/>
      <c r="AC9742" s="9"/>
      <c r="AI9742" s="9"/>
    </row>
    <row r="9743" spans="15:35" x14ac:dyDescent="0.25">
      <c r="O9743" s="9"/>
      <c r="R9743" s="15"/>
      <c r="U9743" s="16"/>
      <c r="AC9743" s="9"/>
      <c r="AI9743" s="9"/>
    </row>
    <row r="9744" spans="15:35" x14ac:dyDescent="0.25">
      <c r="O9744" s="9"/>
      <c r="R9744" s="15"/>
      <c r="U9744" s="16"/>
      <c r="AC9744" s="9"/>
      <c r="AI9744" s="9"/>
    </row>
    <row r="9745" spans="15:35" x14ac:dyDescent="0.25">
      <c r="O9745" s="9"/>
      <c r="R9745" s="15"/>
      <c r="U9745" s="16"/>
      <c r="AC9745" s="9"/>
      <c r="AI9745" s="9"/>
    </row>
    <row r="9746" spans="15:35" x14ac:dyDescent="0.25">
      <c r="O9746" s="9"/>
      <c r="R9746" s="15"/>
      <c r="U9746" s="16"/>
      <c r="AC9746" s="9"/>
      <c r="AI9746" s="9"/>
    </row>
    <row r="9747" spans="15:35" x14ac:dyDescent="0.25">
      <c r="O9747" s="9"/>
      <c r="R9747" s="15"/>
      <c r="U9747" s="16"/>
      <c r="AC9747" s="9"/>
      <c r="AI9747" s="9"/>
    </row>
    <row r="9748" spans="15:35" x14ac:dyDescent="0.25">
      <c r="O9748" s="9"/>
      <c r="R9748" s="15"/>
      <c r="U9748" s="16"/>
      <c r="AC9748" s="9"/>
      <c r="AI9748" s="9"/>
    </row>
    <row r="9749" spans="15:35" x14ac:dyDescent="0.25">
      <c r="O9749" s="9"/>
      <c r="R9749" s="15"/>
      <c r="U9749" s="16"/>
      <c r="AC9749" s="9"/>
      <c r="AI9749" s="9"/>
    </row>
    <row r="9750" spans="15:35" x14ac:dyDescent="0.25">
      <c r="O9750" s="9"/>
      <c r="R9750" s="15"/>
      <c r="U9750" s="16"/>
      <c r="AC9750" s="9"/>
      <c r="AI9750" s="9"/>
    </row>
    <row r="9751" spans="15:35" x14ac:dyDescent="0.25">
      <c r="O9751" s="9"/>
      <c r="R9751" s="15"/>
      <c r="U9751" s="16"/>
      <c r="AC9751" s="9"/>
      <c r="AI9751" s="9"/>
    </row>
    <row r="9752" spans="15:35" x14ac:dyDescent="0.25">
      <c r="O9752" s="9"/>
      <c r="R9752" s="15"/>
      <c r="U9752" s="16"/>
      <c r="AC9752" s="9"/>
      <c r="AI9752" s="9"/>
    </row>
    <row r="9753" spans="15:35" x14ac:dyDescent="0.25">
      <c r="O9753" s="9"/>
      <c r="R9753" s="15"/>
      <c r="U9753" s="16"/>
      <c r="AC9753" s="9"/>
      <c r="AI9753" s="9"/>
    </row>
    <row r="9754" spans="15:35" x14ac:dyDescent="0.25">
      <c r="O9754" s="9"/>
      <c r="R9754" s="15"/>
      <c r="U9754" s="16"/>
      <c r="AC9754" s="9"/>
      <c r="AI9754" s="9"/>
    </row>
    <row r="9755" spans="15:35" x14ac:dyDescent="0.25">
      <c r="O9755" s="9"/>
      <c r="R9755" s="15"/>
      <c r="U9755" s="16"/>
      <c r="AC9755" s="9"/>
      <c r="AI9755" s="9"/>
    </row>
    <row r="9756" spans="15:35" x14ac:dyDescent="0.25">
      <c r="O9756" s="9"/>
      <c r="R9756" s="15"/>
      <c r="U9756" s="16"/>
      <c r="AC9756" s="9"/>
      <c r="AI9756" s="9"/>
    </row>
    <row r="9757" spans="15:35" x14ac:dyDescent="0.25">
      <c r="O9757" s="9"/>
      <c r="R9757" s="15"/>
      <c r="U9757" s="16"/>
      <c r="AC9757" s="9"/>
      <c r="AI9757" s="9"/>
    </row>
    <row r="9758" spans="15:35" x14ac:dyDescent="0.25">
      <c r="O9758" s="9"/>
      <c r="R9758" s="15"/>
      <c r="U9758" s="16"/>
      <c r="AC9758" s="9"/>
      <c r="AI9758" s="9"/>
    </row>
    <row r="9759" spans="15:35" x14ac:dyDescent="0.25">
      <c r="O9759" s="9"/>
      <c r="R9759" s="15"/>
      <c r="U9759" s="16"/>
      <c r="AC9759" s="9"/>
      <c r="AI9759" s="9"/>
    </row>
    <row r="9760" spans="15:35" x14ac:dyDescent="0.25">
      <c r="O9760" s="9"/>
      <c r="R9760" s="15"/>
      <c r="U9760" s="16"/>
      <c r="AC9760" s="9"/>
      <c r="AI9760" s="9"/>
    </row>
    <row r="9761" spans="15:35" x14ac:dyDescent="0.25">
      <c r="O9761" s="9"/>
      <c r="R9761" s="15"/>
      <c r="U9761" s="16"/>
      <c r="AC9761" s="9"/>
      <c r="AI9761" s="9"/>
    </row>
    <row r="9762" spans="15:35" x14ac:dyDescent="0.25">
      <c r="O9762" s="9"/>
      <c r="R9762" s="15"/>
      <c r="U9762" s="16"/>
      <c r="AC9762" s="9"/>
      <c r="AI9762" s="9"/>
    </row>
    <row r="9763" spans="15:35" x14ac:dyDescent="0.25">
      <c r="O9763" s="9"/>
      <c r="R9763" s="15"/>
      <c r="U9763" s="16"/>
      <c r="AC9763" s="9"/>
      <c r="AI9763" s="9"/>
    </row>
    <row r="9764" spans="15:35" x14ac:dyDescent="0.25">
      <c r="O9764" s="9"/>
      <c r="R9764" s="15"/>
      <c r="U9764" s="16"/>
      <c r="AC9764" s="9"/>
      <c r="AI9764" s="9"/>
    </row>
    <row r="9765" spans="15:35" x14ac:dyDescent="0.25">
      <c r="O9765" s="9"/>
      <c r="R9765" s="15"/>
      <c r="U9765" s="16"/>
      <c r="AC9765" s="9"/>
      <c r="AI9765" s="9"/>
    </row>
    <row r="9766" spans="15:35" x14ac:dyDescent="0.25">
      <c r="O9766" s="9"/>
      <c r="R9766" s="15"/>
      <c r="U9766" s="16"/>
      <c r="AC9766" s="9"/>
      <c r="AI9766" s="9"/>
    </row>
    <row r="9767" spans="15:35" x14ac:dyDescent="0.25">
      <c r="O9767" s="9"/>
      <c r="R9767" s="15"/>
      <c r="U9767" s="16"/>
      <c r="AC9767" s="9"/>
      <c r="AI9767" s="9"/>
    </row>
    <row r="9768" spans="15:35" x14ac:dyDescent="0.25">
      <c r="O9768" s="9"/>
      <c r="R9768" s="15"/>
      <c r="U9768" s="16"/>
      <c r="AC9768" s="9"/>
      <c r="AI9768" s="9"/>
    </row>
    <row r="9769" spans="15:35" x14ac:dyDescent="0.25">
      <c r="O9769" s="9"/>
      <c r="R9769" s="15"/>
      <c r="U9769" s="16"/>
      <c r="AC9769" s="9"/>
      <c r="AI9769" s="9"/>
    </row>
    <row r="9770" spans="15:35" x14ac:dyDescent="0.25">
      <c r="O9770" s="9"/>
      <c r="R9770" s="15"/>
      <c r="U9770" s="16"/>
      <c r="AC9770" s="9"/>
      <c r="AI9770" s="9"/>
    </row>
    <row r="9771" spans="15:35" x14ac:dyDescent="0.25">
      <c r="O9771" s="9"/>
      <c r="R9771" s="15"/>
      <c r="U9771" s="16"/>
      <c r="AC9771" s="9"/>
      <c r="AI9771" s="9"/>
    </row>
    <row r="9772" spans="15:35" x14ac:dyDescent="0.25">
      <c r="O9772" s="9"/>
      <c r="R9772" s="15"/>
      <c r="U9772" s="16"/>
      <c r="AC9772" s="9"/>
      <c r="AI9772" s="9"/>
    </row>
    <row r="9773" spans="15:35" x14ac:dyDescent="0.25">
      <c r="O9773" s="9"/>
      <c r="R9773" s="15"/>
      <c r="U9773" s="16"/>
      <c r="AC9773" s="9"/>
      <c r="AI9773" s="9"/>
    </row>
    <row r="9774" spans="15:35" x14ac:dyDescent="0.25">
      <c r="O9774" s="9"/>
      <c r="R9774" s="15"/>
      <c r="U9774" s="16"/>
      <c r="AC9774" s="9"/>
      <c r="AI9774" s="9"/>
    </row>
    <row r="9775" spans="15:35" x14ac:dyDescent="0.25">
      <c r="O9775" s="9"/>
      <c r="R9775" s="15"/>
      <c r="U9775" s="16"/>
      <c r="AC9775" s="9"/>
      <c r="AI9775" s="9"/>
    </row>
    <row r="9776" spans="15:35" x14ac:dyDescent="0.25">
      <c r="O9776" s="9"/>
      <c r="R9776" s="15"/>
      <c r="U9776" s="16"/>
      <c r="AC9776" s="9"/>
      <c r="AI9776" s="9"/>
    </row>
    <row r="9777" spans="15:35" x14ac:dyDescent="0.25">
      <c r="O9777" s="9"/>
      <c r="R9777" s="15"/>
      <c r="U9777" s="16"/>
      <c r="AC9777" s="9"/>
      <c r="AI9777" s="9"/>
    </row>
    <row r="9778" spans="15:35" x14ac:dyDescent="0.25">
      <c r="O9778" s="9"/>
      <c r="R9778" s="15"/>
      <c r="U9778" s="16"/>
      <c r="AC9778" s="9"/>
      <c r="AI9778" s="9"/>
    </row>
    <row r="9779" spans="15:35" x14ac:dyDescent="0.25">
      <c r="O9779" s="9"/>
      <c r="R9779" s="15"/>
      <c r="U9779" s="16"/>
      <c r="AC9779" s="9"/>
      <c r="AI9779" s="9"/>
    </row>
    <row r="9780" spans="15:35" x14ac:dyDescent="0.25">
      <c r="O9780" s="9"/>
      <c r="R9780" s="15"/>
      <c r="U9780" s="16"/>
      <c r="AC9780" s="9"/>
      <c r="AI9780" s="9"/>
    </row>
    <row r="9781" spans="15:35" x14ac:dyDescent="0.25">
      <c r="O9781" s="9"/>
      <c r="R9781" s="15"/>
      <c r="U9781" s="16"/>
      <c r="AC9781" s="9"/>
      <c r="AI9781" s="9"/>
    </row>
    <row r="9782" spans="15:35" x14ac:dyDescent="0.25">
      <c r="O9782" s="9"/>
      <c r="R9782" s="15"/>
      <c r="U9782" s="16"/>
      <c r="AC9782" s="9"/>
      <c r="AI9782" s="9"/>
    </row>
    <row r="9783" spans="15:35" x14ac:dyDescent="0.25">
      <c r="O9783" s="9"/>
      <c r="R9783" s="15"/>
      <c r="U9783" s="16"/>
      <c r="AC9783" s="9"/>
      <c r="AI9783" s="9"/>
    </row>
    <row r="9784" spans="15:35" x14ac:dyDescent="0.25">
      <c r="O9784" s="9"/>
      <c r="R9784" s="15"/>
      <c r="U9784" s="16"/>
      <c r="AC9784" s="9"/>
      <c r="AI9784" s="9"/>
    </row>
    <row r="9785" spans="15:35" x14ac:dyDescent="0.25">
      <c r="O9785" s="9"/>
      <c r="R9785" s="15"/>
      <c r="U9785" s="16"/>
      <c r="AC9785" s="9"/>
      <c r="AI9785" s="9"/>
    </row>
    <row r="9786" spans="15:35" x14ac:dyDescent="0.25">
      <c r="O9786" s="9"/>
      <c r="R9786" s="15"/>
      <c r="U9786" s="16"/>
      <c r="AC9786" s="9"/>
      <c r="AI9786" s="9"/>
    </row>
    <row r="9787" spans="15:35" x14ac:dyDescent="0.25">
      <c r="O9787" s="9"/>
      <c r="R9787" s="15"/>
      <c r="U9787" s="16"/>
      <c r="AC9787" s="9"/>
      <c r="AI9787" s="9"/>
    </row>
    <row r="9788" spans="15:35" x14ac:dyDescent="0.25">
      <c r="O9788" s="9"/>
      <c r="R9788" s="15"/>
      <c r="U9788" s="16"/>
      <c r="AC9788" s="9"/>
      <c r="AI9788" s="9"/>
    </row>
    <row r="9789" spans="15:35" x14ac:dyDescent="0.25">
      <c r="O9789" s="9"/>
      <c r="R9789" s="15"/>
      <c r="U9789" s="16"/>
      <c r="AC9789" s="9"/>
      <c r="AI9789" s="9"/>
    </row>
    <row r="9790" spans="15:35" x14ac:dyDescent="0.25">
      <c r="O9790" s="9"/>
      <c r="R9790" s="15"/>
      <c r="U9790" s="16"/>
      <c r="AC9790" s="9"/>
      <c r="AI9790" s="9"/>
    </row>
    <row r="9791" spans="15:35" x14ac:dyDescent="0.25">
      <c r="O9791" s="9"/>
      <c r="R9791" s="15"/>
      <c r="U9791" s="16"/>
      <c r="AC9791" s="9"/>
      <c r="AI9791" s="9"/>
    </row>
    <row r="9792" spans="15:35" x14ac:dyDescent="0.25">
      <c r="O9792" s="9"/>
      <c r="R9792" s="15"/>
      <c r="U9792" s="16"/>
      <c r="AC9792" s="9"/>
      <c r="AI9792" s="9"/>
    </row>
    <row r="9793" spans="15:35" x14ac:dyDescent="0.25">
      <c r="O9793" s="9"/>
      <c r="R9793" s="15"/>
      <c r="U9793" s="16"/>
      <c r="AC9793" s="9"/>
      <c r="AI9793" s="9"/>
    </row>
    <row r="9794" spans="15:35" x14ac:dyDescent="0.25">
      <c r="O9794" s="9"/>
      <c r="R9794" s="15"/>
      <c r="U9794" s="16"/>
      <c r="AC9794" s="9"/>
      <c r="AI9794" s="9"/>
    </row>
    <row r="9795" spans="15:35" x14ac:dyDescent="0.25">
      <c r="O9795" s="9"/>
      <c r="R9795" s="15"/>
      <c r="U9795" s="16"/>
      <c r="AC9795" s="9"/>
      <c r="AI9795" s="9"/>
    </row>
    <row r="9796" spans="15:35" x14ac:dyDescent="0.25">
      <c r="O9796" s="9"/>
      <c r="R9796" s="15"/>
      <c r="U9796" s="16"/>
      <c r="AC9796" s="9"/>
      <c r="AI9796" s="9"/>
    </row>
    <row r="9797" spans="15:35" x14ac:dyDescent="0.25">
      <c r="O9797" s="9"/>
      <c r="R9797" s="15"/>
      <c r="U9797" s="16"/>
      <c r="AC9797" s="9"/>
      <c r="AI9797" s="9"/>
    </row>
    <row r="9798" spans="15:35" x14ac:dyDescent="0.25">
      <c r="O9798" s="9"/>
      <c r="R9798" s="15"/>
      <c r="U9798" s="16"/>
      <c r="AC9798" s="9"/>
      <c r="AI9798" s="9"/>
    </row>
    <row r="9799" spans="15:35" x14ac:dyDescent="0.25">
      <c r="O9799" s="9"/>
      <c r="R9799" s="15"/>
      <c r="U9799" s="16"/>
      <c r="AC9799" s="9"/>
      <c r="AI9799" s="9"/>
    </row>
    <row r="9800" spans="15:35" x14ac:dyDescent="0.25">
      <c r="O9800" s="9"/>
      <c r="R9800" s="15"/>
      <c r="U9800" s="16"/>
      <c r="AC9800" s="9"/>
      <c r="AI9800" s="9"/>
    </row>
    <row r="9801" spans="15:35" x14ac:dyDescent="0.25">
      <c r="O9801" s="9"/>
      <c r="R9801" s="15"/>
      <c r="U9801" s="16"/>
      <c r="AC9801" s="9"/>
      <c r="AI9801" s="9"/>
    </row>
    <row r="9802" spans="15:35" x14ac:dyDescent="0.25">
      <c r="O9802" s="9"/>
      <c r="R9802" s="15"/>
      <c r="U9802" s="16"/>
      <c r="AC9802" s="9"/>
      <c r="AI9802" s="9"/>
    </row>
    <row r="9803" spans="15:35" x14ac:dyDescent="0.25">
      <c r="O9803" s="9"/>
      <c r="R9803" s="15"/>
      <c r="U9803" s="16"/>
      <c r="AC9803" s="9"/>
      <c r="AI9803" s="9"/>
    </row>
    <row r="9804" spans="15:35" x14ac:dyDescent="0.25">
      <c r="O9804" s="9"/>
      <c r="R9804" s="15"/>
      <c r="U9804" s="16"/>
      <c r="AC9804" s="9"/>
      <c r="AI9804" s="9"/>
    </row>
    <row r="9805" spans="15:35" x14ac:dyDescent="0.25">
      <c r="O9805" s="9"/>
      <c r="R9805" s="15"/>
      <c r="U9805" s="16"/>
      <c r="AC9805" s="9"/>
      <c r="AI9805" s="9"/>
    </row>
    <row r="9806" spans="15:35" x14ac:dyDescent="0.25">
      <c r="O9806" s="9"/>
      <c r="R9806" s="15"/>
      <c r="U9806" s="16"/>
      <c r="AC9806" s="9"/>
      <c r="AI9806" s="9"/>
    </row>
    <row r="9807" spans="15:35" x14ac:dyDescent="0.25">
      <c r="O9807" s="9"/>
      <c r="R9807" s="15"/>
      <c r="U9807" s="16"/>
      <c r="AC9807" s="9"/>
      <c r="AI9807" s="9"/>
    </row>
    <row r="9808" spans="15:35" x14ac:dyDescent="0.25">
      <c r="O9808" s="9"/>
      <c r="R9808" s="15"/>
      <c r="U9808" s="16"/>
      <c r="AC9808" s="9"/>
      <c r="AI9808" s="9"/>
    </row>
    <row r="9809" spans="15:35" x14ac:dyDescent="0.25">
      <c r="O9809" s="9"/>
      <c r="R9809" s="15"/>
      <c r="U9809" s="16"/>
      <c r="AC9809" s="9"/>
      <c r="AI9809" s="9"/>
    </row>
    <row r="9810" spans="15:35" x14ac:dyDescent="0.25">
      <c r="O9810" s="9"/>
      <c r="R9810" s="15"/>
      <c r="U9810" s="16"/>
      <c r="AC9810" s="9"/>
      <c r="AI9810" s="9"/>
    </row>
    <row r="9811" spans="15:35" x14ac:dyDescent="0.25">
      <c r="O9811" s="9"/>
      <c r="R9811" s="15"/>
      <c r="U9811" s="16"/>
      <c r="AC9811" s="9"/>
      <c r="AI9811" s="9"/>
    </row>
    <row r="9812" spans="15:35" x14ac:dyDescent="0.25">
      <c r="O9812" s="9"/>
      <c r="R9812" s="15"/>
      <c r="U9812" s="16"/>
      <c r="AC9812" s="9"/>
      <c r="AI9812" s="9"/>
    </row>
    <row r="9813" spans="15:35" x14ac:dyDescent="0.25">
      <c r="O9813" s="9"/>
      <c r="R9813" s="15"/>
      <c r="U9813" s="16"/>
      <c r="AC9813" s="9"/>
      <c r="AI9813" s="9"/>
    </row>
    <row r="9814" spans="15:35" x14ac:dyDescent="0.25">
      <c r="O9814" s="9"/>
      <c r="R9814" s="15"/>
      <c r="U9814" s="16"/>
      <c r="AC9814" s="9"/>
      <c r="AI9814" s="9"/>
    </row>
    <row r="9815" spans="15:35" x14ac:dyDescent="0.25">
      <c r="O9815" s="9"/>
      <c r="R9815" s="15"/>
      <c r="U9815" s="16"/>
      <c r="AC9815" s="9"/>
      <c r="AI9815" s="9"/>
    </row>
    <row r="9816" spans="15:35" x14ac:dyDescent="0.25">
      <c r="O9816" s="9"/>
      <c r="R9816" s="15"/>
      <c r="U9816" s="16"/>
      <c r="AC9816" s="9"/>
      <c r="AI9816" s="9"/>
    </row>
    <row r="9817" spans="15:35" x14ac:dyDescent="0.25">
      <c r="O9817" s="9"/>
      <c r="R9817" s="15"/>
      <c r="U9817" s="16"/>
      <c r="AC9817" s="9"/>
      <c r="AI9817" s="9"/>
    </row>
    <row r="9818" spans="15:35" x14ac:dyDescent="0.25">
      <c r="O9818" s="9"/>
      <c r="R9818" s="15"/>
      <c r="U9818" s="16"/>
      <c r="AC9818" s="9"/>
      <c r="AI9818" s="9"/>
    </row>
    <row r="9819" spans="15:35" x14ac:dyDescent="0.25">
      <c r="O9819" s="9"/>
      <c r="R9819" s="15"/>
      <c r="U9819" s="16"/>
      <c r="AC9819" s="9"/>
      <c r="AI9819" s="9"/>
    </row>
    <row r="9820" spans="15:35" x14ac:dyDescent="0.25">
      <c r="O9820" s="9"/>
      <c r="R9820" s="15"/>
      <c r="U9820" s="16"/>
      <c r="AC9820" s="9"/>
      <c r="AI9820" s="9"/>
    </row>
    <row r="9821" spans="15:35" x14ac:dyDescent="0.25">
      <c r="O9821" s="9"/>
      <c r="R9821" s="15"/>
      <c r="U9821" s="16"/>
      <c r="AC9821" s="9"/>
      <c r="AI9821" s="9"/>
    </row>
    <row r="9822" spans="15:35" x14ac:dyDescent="0.25">
      <c r="O9822" s="9"/>
      <c r="R9822" s="15"/>
      <c r="U9822" s="16"/>
      <c r="AC9822" s="9"/>
      <c r="AI9822" s="9"/>
    </row>
    <row r="9823" spans="15:35" x14ac:dyDescent="0.25">
      <c r="O9823" s="9"/>
      <c r="R9823" s="15"/>
      <c r="U9823" s="16"/>
      <c r="AC9823" s="9"/>
      <c r="AI9823" s="9"/>
    </row>
    <row r="9824" spans="15:35" x14ac:dyDescent="0.25">
      <c r="O9824" s="9"/>
      <c r="R9824" s="15"/>
      <c r="U9824" s="16"/>
      <c r="AC9824" s="9"/>
      <c r="AI9824" s="9"/>
    </row>
    <row r="9825" spans="15:35" x14ac:dyDescent="0.25">
      <c r="O9825" s="9"/>
      <c r="R9825" s="15"/>
      <c r="U9825" s="16"/>
      <c r="AC9825" s="9"/>
      <c r="AI9825" s="9"/>
    </row>
    <row r="9826" spans="15:35" x14ac:dyDescent="0.25">
      <c r="O9826" s="9"/>
      <c r="R9826" s="15"/>
      <c r="U9826" s="16"/>
      <c r="AC9826" s="9"/>
      <c r="AI9826" s="9"/>
    </row>
    <row r="9827" spans="15:35" x14ac:dyDescent="0.25">
      <c r="O9827" s="9"/>
      <c r="R9827" s="15"/>
      <c r="U9827" s="16"/>
      <c r="AC9827" s="9"/>
      <c r="AI9827" s="9"/>
    </row>
    <row r="9828" spans="15:35" x14ac:dyDescent="0.25">
      <c r="O9828" s="9"/>
      <c r="R9828" s="15"/>
      <c r="U9828" s="16"/>
      <c r="AC9828" s="9"/>
      <c r="AI9828" s="9"/>
    </row>
    <row r="9829" spans="15:35" x14ac:dyDescent="0.25">
      <c r="O9829" s="9"/>
      <c r="R9829" s="15"/>
      <c r="U9829" s="16"/>
      <c r="AC9829" s="9"/>
      <c r="AI9829" s="9"/>
    </row>
    <row r="9830" spans="15:35" x14ac:dyDescent="0.25">
      <c r="O9830" s="9"/>
      <c r="R9830" s="15"/>
      <c r="U9830" s="16"/>
      <c r="AC9830" s="9"/>
      <c r="AI9830" s="9"/>
    </row>
    <row r="9831" spans="15:35" x14ac:dyDescent="0.25">
      <c r="O9831" s="9"/>
      <c r="R9831" s="15"/>
      <c r="U9831" s="16"/>
      <c r="AC9831" s="9"/>
      <c r="AI9831" s="9"/>
    </row>
    <row r="9832" spans="15:35" x14ac:dyDescent="0.25">
      <c r="O9832" s="9"/>
      <c r="R9832" s="15"/>
      <c r="U9832" s="16"/>
      <c r="AC9832" s="9"/>
      <c r="AI9832" s="9"/>
    </row>
    <row r="9833" spans="15:35" x14ac:dyDescent="0.25">
      <c r="O9833" s="9"/>
      <c r="R9833" s="15"/>
      <c r="U9833" s="16"/>
      <c r="AC9833" s="9"/>
      <c r="AI9833" s="9"/>
    </row>
    <row r="9834" spans="15:35" x14ac:dyDescent="0.25">
      <c r="O9834" s="9"/>
      <c r="R9834" s="15"/>
      <c r="U9834" s="16"/>
      <c r="AC9834" s="9"/>
      <c r="AI9834" s="9"/>
    </row>
    <row r="9835" spans="15:35" x14ac:dyDescent="0.25">
      <c r="O9835" s="9"/>
      <c r="R9835" s="15"/>
      <c r="U9835" s="16"/>
      <c r="AC9835" s="9"/>
      <c r="AI9835" s="9"/>
    </row>
    <row r="9836" spans="15:35" x14ac:dyDescent="0.25">
      <c r="O9836" s="9"/>
      <c r="R9836" s="15"/>
      <c r="U9836" s="16"/>
      <c r="AC9836" s="9"/>
      <c r="AI9836" s="9"/>
    </row>
    <row r="9837" spans="15:35" x14ac:dyDescent="0.25">
      <c r="O9837" s="9"/>
      <c r="R9837" s="15"/>
      <c r="U9837" s="16"/>
      <c r="AC9837" s="9"/>
      <c r="AI9837" s="9"/>
    </row>
    <row r="9838" spans="15:35" x14ac:dyDescent="0.25">
      <c r="O9838" s="9"/>
      <c r="R9838" s="15"/>
      <c r="U9838" s="16"/>
      <c r="AC9838" s="9"/>
      <c r="AI9838" s="9"/>
    </row>
    <row r="9839" spans="15:35" x14ac:dyDescent="0.25">
      <c r="O9839" s="9"/>
      <c r="R9839" s="15"/>
      <c r="U9839" s="16"/>
      <c r="AC9839" s="9"/>
      <c r="AI9839" s="9"/>
    </row>
    <row r="9840" spans="15:35" x14ac:dyDescent="0.25">
      <c r="O9840" s="9"/>
      <c r="R9840" s="15"/>
      <c r="U9840" s="16"/>
      <c r="AC9840" s="9"/>
      <c r="AI9840" s="9"/>
    </row>
    <row r="9841" spans="15:35" x14ac:dyDescent="0.25">
      <c r="O9841" s="9"/>
      <c r="R9841" s="15"/>
      <c r="U9841" s="16"/>
      <c r="AC9841" s="9"/>
      <c r="AI9841" s="9"/>
    </row>
    <row r="9842" spans="15:35" x14ac:dyDescent="0.25">
      <c r="O9842" s="9"/>
      <c r="R9842" s="15"/>
      <c r="U9842" s="16"/>
      <c r="AC9842" s="9"/>
      <c r="AI9842" s="9"/>
    </row>
    <row r="9843" spans="15:35" x14ac:dyDescent="0.25">
      <c r="O9843" s="9"/>
      <c r="R9843" s="15"/>
      <c r="U9843" s="16"/>
      <c r="AC9843" s="9"/>
      <c r="AI9843" s="9"/>
    </row>
    <row r="9844" spans="15:35" x14ac:dyDescent="0.25">
      <c r="O9844" s="9"/>
      <c r="R9844" s="15"/>
      <c r="U9844" s="16"/>
      <c r="AC9844" s="9"/>
      <c r="AI9844" s="9"/>
    </row>
    <row r="9845" spans="15:35" x14ac:dyDescent="0.25">
      <c r="O9845" s="9"/>
      <c r="R9845" s="15"/>
      <c r="U9845" s="16"/>
      <c r="AC9845" s="9"/>
      <c r="AI9845" s="9"/>
    </row>
    <row r="9846" spans="15:35" x14ac:dyDescent="0.25">
      <c r="O9846" s="9"/>
      <c r="R9846" s="15"/>
      <c r="U9846" s="16"/>
      <c r="AC9846" s="9"/>
      <c r="AI9846" s="9"/>
    </row>
    <row r="9847" spans="15:35" x14ac:dyDescent="0.25">
      <c r="O9847" s="9"/>
      <c r="R9847" s="15"/>
      <c r="U9847" s="16"/>
      <c r="AC9847" s="9"/>
      <c r="AI9847" s="9"/>
    </row>
    <row r="9848" spans="15:35" x14ac:dyDescent="0.25">
      <c r="O9848" s="9"/>
      <c r="R9848" s="15"/>
      <c r="U9848" s="16"/>
      <c r="AC9848" s="9"/>
      <c r="AI9848" s="9"/>
    </row>
    <row r="9849" spans="15:35" x14ac:dyDescent="0.25">
      <c r="O9849" s="9"/>
      <c r="R9849" s="15"/>
      <c r="U9849" s="16"/>
      <c r="AC9849" s="9"/>
      <c r="AI9849" s="9"/>
    </row>
    <row r="9850" spans="15:35" x14ac:dyDescent="0.25">
      <c r="O9850" s="9"/>
      <c r="R9850" s="15"/>
      <c r="U9850" s="16"/>
      <c r="AC9850" s="9"/>
      <c r="AI9850" s="9"/>
    </row>
    <row r="9851" spans="15:35" x14ac:dyDescent="0.25">
      <c r="O9851" s="9"/>
      <c r="R9851" s="15"/>
      <c r="U9851" s="16"/>
      <c r="AC9851" s="9"/>
      <c r="AI9851" s="9"/>
    </row>
    <row r="9852" spans="15:35" x14ac:dyDescent="0.25">
      <c r="O9852" s="9"/>
      <c r="R9852" s="15"/>
      <c r="U9852" s="16"/>
      <c r="AC9852" s="9"/>
      <c r="AI9852" s="9"/>
    </row>
    <row r="9853" spans="15:35" x14ac:dyDescent="0.25">
      <c r="O9853" s="9"/>
      <c r="R9853" s="15"/>
      <c r="U9853" s="16"/>
      <c r="AC9853" s="9"/>
      <c r="AI9853" s="9"/>
    </row>
    <row r="9854" spans="15:35" x14ac:dyDescent="0.25">
      <c r="O9854" s="9"/>
      <c r="R9854" s="15"/>
      <c r="U9854" s="16"/>
      <c r="AC9854" s="9"/>
      <c r="AI9854" s="9"/>
    </row>
    <row r="9855" spans="15:35" x14ac:dyDescent="0.25">
      <c r="O9855" s="9"/>
      <c r="R9855" s="15"/>
      <c r="U9855" s="16"/>
      <c r="AC9855" s="9"/>
      <c r="AI9855" s="9"/>
    </row>
    <row r="9856" spans="15:35" x14ac:dyDescent="0.25">
      <c r="O9856" s="9"/>
      <c r="R9856" s="15"/>
      <c r="U9856" s="16"/>
      <c r="AC9856" s="9"/>
      <c r="AI9856" s="9"/>
    </row>
    <row r="9857" spans="15:35" x14ac:dyDescent="0.25">
      <c r="O9857" s="9"/>
      <c r="R9857" s="15"/>
      <c r="U9857" s="16"/>
      <c r="AC9857" s="9"/>
      <c r="AI9857" s="9"/>
    </row>
    <row r="9858" spans="15:35" x14ac:dyDescent="0.25">
      <c r="O9858" s="9"/>
      <c r="R9858" s="15"/>
      <c r="U9858" s="16"/>
      <c r="AC9858" s="9"/>
      <c r="AI9858" s="9"/>
    </row>
    <row r="9859" spans="15:35" x14ac:dyDescent="0.25">
      <c r="O9859" s="9"/>
      <c r="R9859" s="15"/>
      <c r="U9859" s="16"/>
      <c r="AC9859" s="9"/>
      <c r="AI9859" s="9"/>
    </row>
    <row r="9860" spans="15:35" x14ac:dyDescent="0.25">
      <c r="O9860" s="9"/>
      <c r="R9860" s="15"/>
      <c r="U9860" s="16"/>
      <c r="AC9860" s="9"/>
      <c r="AI9860" s="9"/>
    </row>
    <row r="9861" spans="15:35" x14ac:dyDescent="0.25">
      <c r="O9861" s="9"/>
      <c r="R9861" s="15"/>
      <c r="U9861" s="16"/>
      <c r="AC9861" s="9"/>
      <c r="AI9861" s="9"/>
    </row>
    <row r="9862" spans="15:35" x14ac:dyDescent="0.25">
      <c r="O9862" s="9"/>
      <c r="R9862" s="15"/>
      <c r="U9862" s="16"/>
      <c r="AC9862" s="9"/>
      <c r="AI9862" s="9"/>
    </row>
    <row r="9863" spans="15:35" x14ac:dyDescent="0.25">
      <c r="O9863" s="9"/>
      <c r="R9863" s="15"/>
      <c r="U9863" s="16"/>
      <c r="AC9863" s="9"/>
      <c r="AI9863" s="9"/>
    </row>
    <row r="9864" spans="15:35" x14ac:dyDescent="0.25">
      <c r="O9864" s="9"/>
      <c r="R9864" s="15"/>
      <c r="U9864" s="16"/>
      <c r="AC9864" s="9"/>
      <c r="AI9864" s="9"/>
    </row>
    <row r="9865" spans="15:35" x14ac:dyDescent="0.25">
      <c r="O9865" s="9"/>
      <c r="R9865" s="15"/>
      <c r="U9865" s="16"/>
      <c r="AC9865" s="9"/>
      <c r="AI9865" s="9"/>
    </row>
    <row r="9866" spans="15:35" x14ac:dyDescent="0.25">
      <c r="O9866" s="9"/>
      <c r="R9866" s="15"/>
      <c r="U9866" s="16"/>
      <c r="AC9866" s="9"/>
      <c r="AI9866" s="9"/>
    </row>
    <row r="9867" spans="15:35" x14ac:dyDescent="0.25">
      <c r="O9867" s="9"/>
      <c r="R9867" s="15"/>
      <c r="U9867" s="16"/>
      <c r="AC9867" s="9"/>
      <c r="AI9867" s="9"/>
    </row>
    <row r="9868" spans="15:35" x14ac:dyDescent="0.25">
      <c r="O9868" s="9"/>
      <c r="R9868" s="15"/>
      <c r="U9868" s="16"/>
      <c r="AC9868" s="9"/>
      <c r="AI9868" s="9"/>
    </row>
    <row r="9869" spans="15:35" x14ac:dyDescent="0.25">
      <c r="O9869" s="9"/>
      <c r="R9869" s="15"/>
      <c r="U9869" s="16"/>
      <c r="AC9869" s="9"/>
      <c r="AI9869" s="9"/>
    </row>
    <row r="9870" spans="15:35" x14ac:dyDescent="0.25">
      <c r="O9870" s="9"/>
      <c r="R9870" s="15"/>
      <c r="U9870" s="16"/>
      <c r="AC9870" s="9"/>
      <c r="AI9870" s="9"/>
    </row>
    <row r="9871" spans="15:35" x14ac:dyDescent="0.25">
      <c r="O9871" s="9"/>
      <c r="R9871" s="15"/>
      <c r="U9871" s="16"/>
      <c r="AC9871" s="9"/>
      <c r="AI9871" s="9"/>
    </row>
    <row r="9872" spans="15:35" x14ac:dyDescent="0.25">
      <c r="O9872" s="9"/>
      <c r="R9872" s="15"/>
      <c r="U9872" s="16"/>
      <c r="AC9872" s="9"/>
      <c r="AI9872" s="9"/>
    </row>
    <row r="9873" spans="15:35" x14ac:dyDescent="0.25">
      <c r="O9873" s="9"/>
      <c r="R9873" s="15"/>
      <c r="U9873" s="16"/>
      <c r="AC9873" s="9"/>
      <c r="AI9873" s="9"/>
    </row>
    <row r="9874" spans="15:35" x14ac:dyDescent="0.25">
      <c r="O9874" s="9"/>
      <c r="R9874" s="15"/>
      <c r="U9874" s="16"/>
      <c r="AC9874" s="9"/>
      <c r="AI9874" s="9"/>
    </row>
    <row r="9875" spans="15:35" x14ac:dyDescent="0.25">
      <c r="O9875" s="9"/>
      <c r="R9875" s="15"/>
      <c r="U9875" s="16"/>
      <c r="AC9875" s="9"/>
      <c r="AI9875" s="9"/>
    </row>
    <row r="9876" spans="15:35" x14ac:dyDescent="0.25">
      <c r="O9876" s="9"/>
      <c r="R9876" s="15"/>
      <c r="U9876" s="16"/>
      <c r="AC9876" s="9"/>
      <c r="AI9876" s="9"/>
    </row>
    <row r="9877" spans="15:35" x14ac:dyDescent="0.25">
      <c r="O9877" s="9"/>
      <c r="R9877" s="15"/>
      <c r="U9877" s="16"/>
      <c r="AC9877" s="9"/>
      <c r="AI9877" s="9"/>
    </row>
    <row r="9878" spans="15:35" x14ac:dyDescent="0.25">
      <c r="O9878" s="9"/>
      <c r="R9878" s="15"/>
      <c r="U9878" s="16"/>
      <c r="AC9878" s="9"/>
      <c r="AI9878" s="9"/>
    </row>
    <row r="9879" spans="15:35" x14ac:dyDescent="0.25">
      <c r="O9879" s="9"/>
      <c r="R9879" s="15"/>
      <c r="U9879" s="16"/>
      <c r="AC9879" s="9"/>
      <c r="AI9879" s="9"/>
    </row>
    <row r="9880" spans="15:35" x14ac:dyDescent="0.25">
      <c r="O9880" s="9"/>
      <c r="R9880" s="15"/>
      <c r="U9880" s="16"/>
      <c r="AC9880" s="9"/>
      <c r="AI9880" s="9"/>
    </row>
    <row r="9881" spans="15:35" x14ac:dyDescent="0.25">
      <c r="O9881" s="9"/>
      <c r="R9881" s="15"/>
      <c r="U9881" s="16"/>
      <c r="AC9881" s="9"/>
      <c r="AI9881" s="9"/>
    </row>
    <row r="9882" spans="15:35" x14ac:dyDescent="0.25">
      <c r="O9882" s="9"/>
      <c r="R9882" s="15"/>
      <c r="U9882" s="16"/>
      <c r="AC9882" s="9"/>
      <c r="AI9882" s="9"/>
    </row>
    <row r="9883" spans="15:35" x14ac:dyDescent="0.25">
      <c r="O9883" s="9"/>
      <c r="R9883" s="15"/>
      <c r="U9883" s="16"/>
      <c r="AC9883" s="9"/>
      <c r="AI9883" s="9"/>
    </row>
    <row r="9884" spans="15:35" x14ac:dyDescent="0.25">
      <c r="O9884" s="9"/>
      <c r="R9884" s="15"/>
      <c r="U9884" s="16"/>
      <c r="AC9884" s="9"/>
      <c r="AI9884" s="9"/>
    </row>
    <row r="9885" spans="15:35" x14ac:dyDescent="0.25">
      <c r="O9885" s="9"/>
      <c r="R9885" s="15"/>
      <c r="U9885" s="16"/>
      <c r="AC9885" s="9"/>
      <c r="AI9885" s="9"/>
    </row>
    <row r="9886" spans="15:35" x14ac:dyDescent="0.25">
      <c r="O9886" s="9"/>
      <c r="R9886" s="15"/>
      <c r="U9886" s="16"/>
      <c r="AC9886" s="9"/>
      <c r="AI9886" s="9"/>
    </row>
    <row r="9887" spans="15:35" x14ac:dyDescent="0.25">
      <c r="O9887" s="9"/>
      <c r="R9887" s="15"/>
      <c r="U9887" s="16"/>
      <c r="AC9887" s="9"/>
      <c r="AI9887" s="9"/>
    </row>
    <row r="9888" spans="15:35" x14ac:dyDescent="0.25">
      <c r="O9888" s="9"/>
      <c r="R9888" s="15"/>
      <c r="U9888" s="16"/>
      <c r="AC9888" s="9"/>
      <c r="AI9888" s="9"/>
    </row>
    <row r="9889" spans="15:35" x14ac:dyDescent="0.25">
      <c r="O9889" s="9"/>
      <c r="R9889" s="15"/>
      <c r="U9889" s="16"/>
      <c r="AC9889" s="9"/>
      <c r="AI9889" s="9"/>
    </row>
    <row r="9890" spans="15:35" x14ac:dyDescent="0.25">
      <c r="O9890" s="9"/>
      <c r="R9890" s="15"/>
      <c r="U9890" s="16"/>
      <c r="AC9890" s="9"/>
      <c r="AI9890" s="9"/>
    </row>
    <row r="9891" spans="15:35" x14ac:dyDescent="0.25">
      <c r="O9891" s="9"/>
      <c r="R9891" s="15"/>
      <c r="U9891" s="16"/>
      <c r="AC9891" s="9"/>
      <c r="AI9891" s="9"/>
    </row>
    <row r="9892" spans="15:35" x14ac:dyDescent="0.25">
      <c r="O9892" s="9"/>
      <c r="R9892" s="15"/>
      <c r="U9892" s="16"/>
      <c r="AC9892" s="9"/>
      <c r="AI9892" s="9"/>
    </row>
    <row r="9893" spans="15:35" x14ac:dyDescent="0.25">
      <c r="O9893" s="9"/>
      <c r="R9893" s="15"/>
      <c r="U9893" s="16"/>
      <c r="AC9893" s="9"/>
      <c r="AI9893" s="9"/>
    </row>
    <row r="9894" spans="15:35" x14ac:dyDescent="0.25">
      <c r="O9894" s="9"/>
      <c r="R9894" s="15"/>
      <c r="U9894" s="16"/>
      <c r="AC9894" s="9"/>
      <c r="AI9894" s="9"/>
    </row>
    <row r="9895" spans="15:35" x14ac:dyDescent="0.25">
      <c r="O9895" s="9"/>
      <c r="R9895" s="15"/>
      <c r="U9895" s="16"/>
      <c r="AC9895" s="9"/>
      <c r="AI9895" s="9"/>
    </row>
    <row r="9896" spans="15:35" x14ac:dyDescent="0.25">
      <c r="O9896" s="9"/>
      <c r="R9896" s="15"/>
      <c r="U9896" s="16"/>
      <c r="AC9896" s="9"/>
      <c r="AI9896" s="9"/>
    </row>
    <row r="9897" spans="15:35" x14ac:dyDescent="0.25">
      <c r="O9897" s="9"/>
      <c r="R9897" s="15"/>
      <c r="U9897" s="16"/>
      <c r="AC9897" s="9"/>
      <c r="AI9897" s="9"/>
    </row>
    <row r="9898" spans="15:35" x14ac:dyDescent="0.25">
      <c r="O9898" s="9"/>
      <c r="R9898" s="15"/>
      <c r="U9898" s="16"/>
      <c r="AC9898" s="9"/>
      <c r="AI9898" s="9"/>
    </row>
    <row r="9899" spans="15:35" x14ac:dyDescent="0.25">
      <c r="O9899" s="9"/>
      <c r="R9899" s="15"/>
      <c r="U9899" s="16"/>
      <c r="AC9899" s="9"/>
      <c r="AI9899" s="9"/>
    </row>
    <row r="9900" spans="15:35" x14ac:dyDescent="0.25">
      <c r="O9900" s="9"/>
      <c r="R9900" s="15"/>
      <c r="U9900" s="16"/>
      <c r="AC9900" s="9"/>
      <c r="AI9900" s="9"/>
    </row>
    <row r="9901" spans="15:35" x14ac:dyDescent="0.25">
      <c r="O9901" s="9"/>
      <c r="R9901" s="15"/>
      <c r="U9901" s="16"/>
      <c r="AC9901" s="9"/>
      <c r="AI9901" s="9"/>
    </row>
    <row r="9902" spans="15:35" x14ac:dyDescent="0.25">
      <c r="O9902" s="9"/>
      <c r="R9902" s="15"/>
      <c r="U9902" s="16"/>
      <c r="AC9902" s="9"/>
      <c r="AI9902" s="9"/>
    </row>
    <row r="9903" spans="15:35" x14ac:dyDescent="0.25">
      <c r="O9903" s="9"/>
      <c r="R9903" s="15"/>
      <c r="U9903" s="16"/>
      <c r="AC9903" s="9"/>
      <c r="AI9903" s="9"/>
    </row>
    <row r="9904" spans="15:35" x14ac:dyDescent="0.25">
      <c r="O9904" s="9"/>
      <c r="R9904" s="15"/>
      <c r="U9904" s="16"/>
      <c r="AC9904" s="9"/>
      <c r="AI9904" s="9"/>
    </row>
    <row r="9905" spans="15:35" x14ac:dyDescent="0.25">
      <c r="O9905" s="9"/>
      <c r="R9905" s="15"/>
      <c r="U9905" s="16"/>
      <c r="AC9905" s="9"/>
      <c r="AI9905" s="9"/>
    </row>
    <row r="9906" spans="15:35" x14ac:dyDescent="0.25">
      <c r="O9906" s="9"/>
      <c r="R9906" s="15"/>
      <c r="U9906" s="16"/>
      <c r="AC9906" s="9"/>
      <c r="AI9906" s="9"/>
    </row>
    <row r="9907" spans="15:35" x14ac:dyDescent="0.25">
      <c r="O9907" s="9"/>
      <c r="R9907" s="15"/>
      <c r="U9907" s="16"/>
      <c r="AC9907" s="9"/>
      <c r="AI9907" s="9"/>
    </row>
    <row r="9908" spans="15:35" x14ac:dyDescent="0.25">
      <c r="O9908" s="9"/>
      <c r="R9908" s="15"/>
      <c r="U9908" s="16"/>
      <c r="AC9908" s="9"/>
      <c r="AI9908" s="9"/>
    </row>
    <row r="9909" spans="15:35" x14ac:dyDescent="0.25">
      <c r="O9909" s="9"/>
      <c r="R9909" s="15"/>
      <c r="U9909" s="16"/>
      <c r="AC9909" s="9"/>
      <c r="AI9909" s="9"/>
    </row>
    <row r="9910" spans="15:35" x14ac:dyDescent="0.25">
      <c r="O9910" s="9"/>
      <c r="R9910" s="15"/>
      <c r="U9910" s="16"/>
      <c r="AC9910" s="9"/>
      <c r="AI9910" s="9"/>
    </row>
    <row r="9911" spans="15:35" x14ac:dyDescent="0.25">
      <c r="O9911" s="9"/>
      <c r="R9911" s="15"/>
      <c r="U9911" s="16"/>
      <c r="AC9911" s="9"/>
      <c r="AI9911" s="9"/>
    </row>
    <row r="9912" spans="15:35" x14ac:dyDescent="0.25">
      <c r="O9912" s="9"/>
      <c r="R9912" s="15"/>
      <c r="U9912" s="16"/>
      <c r="AC9912" s="9"/>
      <c r="AI9912" s="9"/>
    </row>
    <row r="9913" spans="15:35" x14ac:dyDescent="0.25">
      <c r="O9913" s="9"/>
      <c r="R9913" s="15"/>
      <c r="U9913" s="16"/>
      <c r="AC9913" s="9"/>
      <c r="AI9913" s="9"/>
    </row>
    <row r="9914" spans="15:35" x14ac:dyDescent="0.25">
      <c r="O9914" s="9"/>
      <c r="R9914" s="15"/>
      <c r="U9914" s="16"/>
      <c r="AC9914" s="9"/>
      <c r="AI9914" s="9"/>
    </row>
    <row r="9915" spans="15:35" x14ac:dyDescent="0.25">
      <c r="O9915" s="9"/>
      <c r="R9915" s="15"/>
      <c r="U9915" s="16"/>
      <c r="AC9915" s="9"/>
      <c r="AI9915" s="9"/>
    </row>
    <row r="9916" spans="15:35" x14ac:dyDescent="0.25">
      <c r="O9916" s="9"/>
      <c r="R9916" s="15"/>
      <c r="U9916" s="16"/>
      <c r="AC9916" s="9"/>
      <c r="AI9916" s="9"/>
    </row>
    <row r="9917" spans="15:35" x14ac:dyDescent="0.25">
      <c r="O9917" s="9"/>
      <c r="R9917" s="15"/>
      <c r="U9917" s="16"/>
      <c r="AC9917" s="9"/>
      <c r="AI9917" s="9"/>
    </row>
    <row r="9918" spans="15:35" x14ac:dyDescent="0.25">
      <c r="O9918" s="9"/>
      <c r="R9918" s="15"/>
      <c r="U9918" s="16"/>
      <c r="AC9918" s="9"/>
      <c r="AI9918" s="9"/>
    </row>
    <row r="9919" spans="15:35" x14ac:dyDescent="0.25">
      <c r="O9919" s="9"/>
      <c r="R9919" s="15"/>
      <c r="U9919" s="16"/>
      <c r="AC9919" s="9"/>
      <c r="AI9919" s="9"/>
    </row>
    <row r="9920" spans="15:35" x14ac:dyDescent="0.25">
      <c r="O9920" s="9"/>
      <c r="R9920" s="15"/>
      <c r="U9920" s="16"/>
      <c r="AC9920" s="9"/>
      <c r="AI9920" s="9"/>
    </row>
    <row r="9921" spans="15:35" x14ac:dyDescent="0.25">
      <c r="O9921" s="9"/>
      <c r="R9921" s="15"/>
      <c r="U9921" s="16"/>
      <c r="AC9921" s="9"/>
      <c r="AI9921" s="9"/>
    </row>
    <row r="9922" spans="15:35" x14ac:dyDescent="0.25">
      <c r="O9922" s="9"/>
      <c r="R9922" s="15"/>
      <c r="U9922" s="16"/>
      <c r="AC9922" s="9"/>
      <c r="AI9922" s="9"/>
    </row>
    <row r="9923" spans="15:35" x14ac:dyDescent="0.25">
      <c r="O9923" s="9"/>
      <c r="R9923" s="15"/>
      <c r="U9923" s="16"/>
      <c r="AC9923" s="9"/>
      <c r="AI9923" s="9"/>
    </row>
    <row r="9924" spans="15:35" x14ac:dyDescent="0.25">
      <c r="O9924" s="9"/>
      <c r="R9924" s="15"/>
      <c r="U9924" s="16"/>
      <c r="AC9924" s="9"/>
      <c r="AI9924" s="9"/>
    </row>
    <row r="9925" spans="15:35" x14ac:dyDescent="0.25">
      <c r="O9925" s="9"/>
      <c r="R9925" s="15"/>
      <c r="U9925" s="16"/>
      <c r="AC9925" s="9"/>
      <c r="AI9925" s="9"/>
    </row>
    <row r="9926" spans="15:35" x14ac:dyDescent="0.25">
      <c r="O9926" s="9"/>
      <c r="R9926" s="15"/>
      <c r="U9926" s="16"/>
      <c r="AC9926" s="9"/>
      <c r="AI9926" s="9"/>
    </row>
    <row r="9927" spans="15:35" x14ac:dyDescent="0.25">
      <c r="O9927" s="9"/>
      <c r="R9927" s="15"/>
      <c r="U9927" s="16"/>
      <c r="AC9927" s="9"/>
      <c r="AI9927" s="9"/>
    </row>
    <row r="9928" spans="15:35" x14ac:dyDescent="0.25">
      <c r="O9928" s="9"/>
      <c r="R9928" s="15"/>
      <c r="U9928" s="16"/>
      <c r="AC9928" s="9"/>
      <c r="AI9928" s="9"/>
    </row>
    <row r="9929" spans="15:35" x14ac:dyDescent="0.25">
      <c r="O9929" s="9"/>
      <c r="R9929" s="15"/>
      <c r="U9929" s="16"/>
      <c r="AC9929" s="9"/>
      <c r="AI9929" s="9"/>
    </row>
    <row r="9930" spans="15:35" x14ac:dyDescent="0.25">
      <c r="O9930" s="9"/>
      <c r="R9930" s="15"/>
      <c r="U9930" s="16"/>
      <c r="AC9930" s="9"/>
      <c r="AI9930" s="9"/>
    </row>
    <row r="9931" spans="15:35" x14ac:dyDescent="0.25">
      <c r="O9931" s="9"/>
      <c r="R9931" s="15"/>
      <c r="U9931" s="16"/>
      <c r="AC9931" s="9"/>
      <c r="AI9931" s="9"/>
    </row>
    <row r="9932" spans="15:35" x14ac:dyDescent="0.25">
      <c r="O9932" s="9"/>
      <c r="R9932" s="15"/>
      <c r="U9932" s="16"/>
      <c r="AC9932" s="9"/>
      <c r="AI9932" s="9"/>
    </row>
    <row r="9933" spans="15:35" x14ac:dyDescent="0.25">
      <c r="O9933" s="9"/>
      <c r="R9933" s="15"/>
      <c r="U9933" s="16"/>
      <c r="AC9933" s="9"/>
      <c r="AI9933" s="9"/>
    </row>
    <row r="9934" spans="15:35" x14ac:dyDescent="0.25">
      <c r="O9934" s="9"/>
      <c r="R9934" s="15"/>
      <c r="U9934" s="16"/>
      <c r="AC9934" s="9"/>
      <c r="AI9934" s="9"/>
    </row>
    <row r="9935" spans="15:35" x14ac:dyDescent="0.25">
      <c r="O9935" s="9"/>
      <c r="R9935" s="15"/>
      <c r="U9935" s="16"/>
      <c r="AC9935" s="9"/>
      <c r="AI9935" s="9"/>
    </row>
    <row r="9936" spans="15:35" x14ac:dyDescent="0.25">
      <c r="O9936" s="9"/>
      <c r="R9936" s="15"/>
      <c r="U9936" s="16"/>
      <c r="AC9936" s="9"/>
      <c r="AI9936" s="9"/>
    </row>
    <row r="9937" spans="15:35" x14ac:dyDescent="0.25">
      <c r="O9937" s="9"/>
      <c r="R9937" s="15"/>
      <c r="U9937" s="16"/>
      <c r="AC9937" s="9"/>
      <c r="AI9937" s="9"/>
    </row>
    <row r="9938" spans="15:35" x14ac:dyDescent="0.25">
      <c r="O9938" s="9"/>
      <c r="R9938" s="15"/>
      <c r="U9938" s="16"/>
      <c r="AC9938" s="9"/>
      <c r="AI9938" s="9"/>
    </row>
    <row r="9939" spans="15:35" x14ac:dyDescent="0.25">
      <c r="O9939" s="9"/>
      <c r="R9939" s="15"/>
      <c r="U9939" s="16"/>
      <c r="AC9939" s="9"/>
      <c r="AI9939" s="9"/>
    </row>
    <row r="9940" spans="15:35" x14ac:dyDescent="0.25">
      <c r="O9940" s="9"/>
      <c r="R9940" s="15"/>
      <c r="U9940" s="16"/>
      <c r="AC9940" s="9"/>
      <c r="AI9940" s="9"/>
    </row>
    <row r="9941" spans="15:35" x14ac:dyDescent="0.25">
      <c r="O9941" s="9"/>
      <c r="R9941" s="15"/>
      <c r="U9941" s="16"/>
      <c r="AC9941" s="9"/>
      <c r="AI9941" s="9"/>
    </row>
    <row r="9942" spans="15:35" x14ac:dyDescent="0.25">
      <c r="O9942" s="9"/>
      <c r="R9942" s="15"/>
      <c r="U9942" s="16"/>
      <c r="AC9942" s="9"/>
      <c r="AI9942" s="9"/>
    </row>
    <row r="9943" spans="15:35" x14ac:dyDescent="0.25">
      <c r="O9943" s="9"/>
      <c r="R9943" s="15"/>
      <c r="U9943" s="16"/>
      <c r="AC9943" s="9"/>
      <c r="AI9943" s="9"/>
    </row>
    <row r="9944" spans="15:35" x14ac:dyDescent="0.25">
      <c r="O9944" s="9"/>
      <c r="R9944" s="15"/>
      <c r="U9944" s="16"/>
      <c r="AC9944" s="9"/>
      <c r="AI9944" s="9"/>
    </row>
    <row r="9945" spans="15:35" x14ac:dyDescent="0.25">
      <c r="O9945" s="9"/>
      <c r="R9945" s="15"/>
      <c r="U9945" s="16"/>
      <c r="AC9945" s="9"/>
      <c r="AI9945" s="9"/>
    </row>
    <row r="9946" spans="15:35" x14ac:dyDescent="0.25">
      <c r="O9946" s="9"/>
      <c r="R9946" s="15"/>
      <c r="U9946" s="16"/>
      <c r="AC9946" s="9"/>
      <c r="AI9946" s="9"/>
    </row>
    <row r="9947" spans="15:35" x14ac:dyDescent="0.25">
      <c r="O9947" s="9"/>
      <c r="R9947" s="15"/>
      <c r="U9947" s="16"/>
      <c r="AC9947" s="9"/>
      <c r="AI9947" s="9"/>
    </row>
    <row r="9948" spans="15:35" x14ac:dyDescent="0.25">
      <c r="O9948" s="9"/>
      <c r="R9948" s="15"/>
      <c r="U9948" s="16"/>
      <c r="AC9948" s="9"/>
      <c r="AI9948" s="9"/>
    </row>
    <row r="9949" spans="15:35" x14ac:dyDescent="0.25">
      <c r="O9949" s="9"/>
      <c r="R9949" s="15"/>
      <c r="U9949" s="16"/>
      <c r="AC9949" s="9"/>
      <c r="AI9949" s="9"/>
    </row>
    <row r="9950" spans="15:35" x14ac:dyDescent="0.25">
      <c r="O9950" s="9"/>
      <c r="R9950" s="15"/>
      <c r="U9950" s="16"/>
      <c r="AC9950" s="9"/>
      <c r="AI9950" s="9"/>
    </row>
    <row r="9951" spans="15:35" x14ac:dyDescent="0.25">
      <c r="O9951" s="9"/>
      <c r="R9951" s="15"/>
      <c r="U9951" s="16"/>
      <c r="AC9951" s="9"/>
      <c r="AI9951" s="9"/>
    </row>
    <row r="9952" spans="15:35" x14ac:dyDescent="0.25">
      <c r="O9952" s="9"/>
      <c r="R9952" s="15"/>
      <c r="U9952" s="16"/>
      <c r="AC9952" s="9"/>
      <c r="AI9952" s="9"/>
    </row>
    <row r="9953" spans="15:35" x14ac:dyDescent="0.25">
      <c r="O9953" s="9"/>
      <c r="R9953" s="15"/>
      <c r="U9953" s="16"/>
      <c r="AC9953" s="9"/>
      <c r="AI9953" s="9"/>
    </row>
    <row r="9954" spans="15:35" x14ac:dyDescent="0.25">
      <c r="O9954" s="9"/>
      <c r="R9954" s="15"/>
      <c r="U9954" s="16"/>
      <c r="AC9954" s="9"/>
      <c r="AI9954" s="9"/>
    </row>
    <row r="9955" spans="15:35" x14ac:dyDescent="0.25">
      <c r="O9955" s="9"/>
      <c r="R9955" s="15"/>
      <c r="U9955" s="16"/>
      <c r="AC9955" s="9"/>
      <c r="AI9955" s="9"/>
    </row>
    <row r="9956" spans="15:35" x14ac:dyDescent="0.25">
      <c r="O9956" s="9"/>
      <c r="R9956" s="15"/>
      <c r="U9956" s="16"/>
      <c r="AC9956" s="9"/>
      <c r="AI9956" s="9"/>
    </row>
    <row r="9957" spans="15:35" x14ac:dyDescent="0.25">
      <c r="O9957" s="9"/>
      <c r="R9957" s="15"/>
      <c r="U9957" s="16"/>
      <c r="AC9957" s="9"/>
      <c r="AI9957" s="9"/>
    </row>
    <row r="9958" spans="15:35" x14ac:dyDescent="0.25">
      <c r="O9958" s="9"/>
      <c r="R9958" s="15"/>
      <c r="U9958" s="16"/>
      <c r="AC9958" s="9"/>
      <c r="AI9958" s="9"/>
    </row>
    <row r="9959" spans="15:35" x14ac:dyDescent="0.25">
      <c r="O9959" s="9"/>
      <c r="R9959" s="15"/>
      <c r="U9959" s="16"/>
      <c r="AC9959" s="9"/>
      <c r="AI9959" s="9"/>
    </row>
    <row r="9960" spans="15:35" x14ac:dyDescent="0.25">
      <c r="O9960" s="9"/>
      <c r="R9960" s="15"/>
      <c r="U9960" s="16"/>
      <c r="AC9960" s="9"/>
      <c r="AI9960" s="9"/>
    </row>
    <row r="9961" spans="15:35" x14ac:dyDescent="0.25">
      <c r="O9961" s="9"/>
      <c r="R9961" s="15"/>
      <c r="U9961" s="16"/>
      <c r="AC9961" s="9"/>
      <c r="AI9961" s="9"/>
    </row>
    <row r="9962" spans="15:35" x14ac:dyDescent="0.25">
      <c r="O9962" s="9"/>
      <c r="R9962" s="15"/>
      <c r="U9962" s="16"/>
      <c r="AC9962" s="9"/>
      <c r="AI9962" s="9"/>
    </row>
    <row r="9963" spans="15:35" x14ac:dyDescent="0.25">
      <c r="O9963" s="9"/>
      <c r="R9963" s="15"/>
      <c r="U9963" s="16"/>
      <c r="AC9963" s="9"/>
      <c r="AI9963" s="9"/>
    </row>
    <row r="9964" spans="15:35" x14ac:dyDescent="0.25">
      <c r="O9964" s="9"/>
      <c r="R9964" s="15"/>
      <c r="U9964" s="16"/>
      <c r="AC9964" s="9"/>
      <c r="AI9964" s="9"/>
    </row>
    <row r="9965" spans="15:35" x14ac:dyDescent="0.25">
      <c r="O9965" s="9"/>
      <c r="R9965" s="15"/>
      <c r="U9965" s="16"/>
      <c r="AC9965" s="9"/>
      <c r="AI9965" s="9"/>
    </row>
    <row r="9966" spans="15:35" x14ac:dyDescent="0.25">
      <c r="O9966" s="9"/>
      <c r="R9966" s="15"/>
      <c r="U9966" s="16"/>
      <c r="AC9966" s="9"/>
      <c r="AI9966" s="9"/>
    </row>
    <row r="9967" spans="15:35" x14ac:dyDescent="0.25">
      <c r="O9967" s="9"/>
      <c r="R9967" s="15"/>
      <c r="U9967" s="16"/>
      <c r="AC9967" s="9"/>
      <c r="AI9967" s="9"/>
    </row>
    <row r="9968" spans="15:35" x14ac:dyDescent="0.25">
      <c r="O9968" s="9"/>
      <c r="R9968" s="15"/>
      <c r="U9968" s="16"/>
      <c r="AC9968" s="9"/>
      <c r="AI9968" s="9"/>
    </row>
    <row r="9969" spans="15:35" x14ac:dyDescent="0.25">
      <c r="O9969" s="9"/>
      <c r="R9969" s="15"/>
      <c r="U9969" s="16"/>
      <c r="AC9969" s="9"/>
      <c r="AI9969" s="9"/>
    </row>
    <row r="9970" spans="15:35" x14ac:dyDescent="0.25">
      <c r="O9970" s="9"/>
      <c r="R9970" s="15"/>
      <c r="U9970" s="16"/>
      <c r="AC9970" s="9"/>
      <c r="AI9970" s="9"/>
    </row>
    <row r="9971" spans="15:35" x14ac:dyDescent="0.25">
      <c r="O9971" s="9"/>
      <c r="R9971" s="15"/>
      <c r="U9971" s="16"/>
      <c r="AC9971" s="9"/>
      <c r="AI9971" s="9"/>
    </row>
    <row r="9972" spans="15:35" x14ac:dyDescent="0.25">
      <c r="O9972" s="9"/>
      <c r="R9972" s="15"/>
      <c r="U9972" s="16"/>
      <c r="AC9972" s="9"/>
      <c r="AI9972" s="9"/>
    </row>
    <row r="9973" spans="15:35" x14ac:dyDescent="0.25">
      <c r="O9973" s="9"/>
      <c r="R9973" s="15"/>
      <c r="U9973" s="16"/>
      <c r="AC9973" s="9"/>
      <c r="AI9973" s="9"/>
    </row>
    <row r="9974" spans="15:35" x14ac:dyDescent="0.25">
      <c r="O9974" s="9"/>
      <c r="R9974" s="15"/>
      <c r="U9974" s="16"/>
      <c r="AC9974" s="9"/>
      <c r="AI9974" s="9"/>
    </row>
    <row r="9975" spans="15:35" x14ac:dyDescent="0.25">
      <c r="O9975" s="9"/>
      <c r="R9975" s="15"/>
      <c r="U9975" s="16"/>
      <c r="AC9975" s="9"/>
      <c r="AI9975" s="9"/>
    </row>
    <row r="9976" spans="15:35" x14ac:dyDescent="0.25">
      <c r="O9976" s="9"/>
      <c r="R9976" s="15"/>
      <c r="U9976" s="16"/>
      <c r="AC9976" s="9"/>
      <c r="AI9976" s="9"/>
    </row>
    <row r="9977" spans="15:35" x14ac:dyDescent="0.25">
      <c r="O9977" s="9"/>
      <c r="R9977" s="15"/>
      <c r="U9977" s="16"/>
      <c r="AC9977" s="9"/>
      <c r="AI9977" s="9"/>
    </row>
    <row r="9978" spans="15:35" x14ac:dyDescent="0.25">
      <c r="O9978" s="9"/>
      <c r="R9978" s="15"/>
      <c r="U9978" s="16"/>
      <c r="AC9978" s="9"/>
      <c r="AI9978" s="9"/>
    </row>
    <row r="9979" spans="15:35" x14ac:dyDescent="0.25">
      <c r="O9979" s="9"/>
      <c r="R9979" s="15"/>
      <c r="U9979" s="16"/>
      <c r="AC9979" s="9"/>
      <c r="AI9979" s="9"/>
    </row>
    <row r="9980" spans="15:35" x14ac:dyDescent="0.25">
      <c r="O9980" s="9"/>
      <c r="R9980" s="15"/>
      <c r="U9980" s="16"/>
      <c r="AC9980" s="9"/>
      <c r="AI9980" s="9"/>
    </row>
    <row r="9981" spans="15:35" x14ac:dyDescent="0.25">
      <c r="O9981" s="9"/>
      <c r="R9981" s="15"/>
      <c r="U9981" s="16"/>
      <c r="AC9981" s="9"/>
      <c r="AI9981" s="9"/>
    </row>
    <row r="9982" spans="15:35" x14ac:dyDescent="0.25">
      <c r="O9982" s="9"/>
      <c r="R9982" s="15"/>
      <c r="U9982" s="16"/>
      <c r="AC9982" s="9"/>
      <c r="AI9982" s="9"/>
    </row>
    <row r="9983" spans="15:35" x14ac:dyDescent="0.25">
      <c r="O9983" s="9"/>
      <c r="R9983" s="15"/>
      <c r="U9983" s="16"/>
      <c r="AC9983" s="9"/>
      <c r="AI9983" s="9"/>
    </row>
    <row r="9984" spans="15:35" x14ac:dyDescent="0.25">
      <c r="O9984" s="9"/>
      <c r="R9984" s="15"/>
      <c r="U9984" s="16"/>
      <c r="AC9984" s="9"/>
      <c r="AI9984" s="9"/>
    </row>
    <row r="9985" spans="15:35" x14ac:dyDescent="0.25">
      <c r="O9985" s="9"/>
      <c r="R9985" s="15"/>
      <c r="U9985" s="16"/>
      <c r="AC9985" s="9"/>
      <c r="AI9985" s="9"/>
    </row>
    <row r="9986" spans="15:35" x14ac:dyDescent="0.25">
      <c r="O9986" s="9"/>
      <c r="R9986" s="15"/>
      <c r="U9986" s="16"/>
      <c r="AC9986" s="9"/>
      <c r="AI9986" s="9"/>
    </row>
    <row r="9987" spans="15:35" x14ac:dyDescent="0.25">
      <c r="O9987" s="9"/>
      <c r="R9987" s="15"/>
      <c r="U9987" s="16"/>
      <c r="AC9987" s="9"/>
      <c r="AI9987" s="9"/>
    </row>
    <row r="9988" spans="15:35" x14ac:dyDescent="0.25">
      <c r="O9988" s="9"/>
      <c r="R9988" s="15"/>
      <c r="U9988" s="16"/>
      <c r="AC9988" s="9"/>
      <c r="AI9988" s="9"/>
    </row>
    <row r="9989" spans="15:35" x14ac:dyDescent="0.25">
      <c r="O9989" s="9"/>
      <c r="R9989" s="15"/>
      <c r="U9989" s="16"/>
      <c r="AC9989" s="9"/>
      <c r="AI9989" s="9"/>
    </row>
    <row r="9990" spans="15:35" x14ac:dyDescent="0.25">
      <c r="O9990" s="9"/>
      <c r="R9990" s="15"/>
      <c r="U9990" s="16"/>
      <c r="AC9990" s="9"/>
      <c r="AI9990" s="9"/>
    </row>
    <row r="9991" spans="15:35" x14ac:dyDescent="0.25">
      <c r="O9991" s="9"/>
      <c r="R9991" s="15"/>
      <c r="U9991" s="16"/>
      <c r="AC9991" s="9"/>
      <c r="AI9991" s="9"/>
    </row>
    <row r="9992" spans="15:35" x14ac:dyDescent="0.25">
      <c r="O9992" s="9"/>
      <c r="R9992" s="15"/>
      <c r="U9992" s="16"/>
      <c r="AC9992" s="9"/>
      <c r="AI9992" s="9"/>
    </row>
    <row r="9993" spans="15:35" x14ac:dyDescent="0.25">
      <c r="O9993" s="9"/>
      <c r="R9993" s="15"/>
      <c r="U9993" s="16"/>
      <c r="AC9993" s="9"/>
      <c r="AI9993" s="9"/>
    </row>
    <row r="9994" spans="15:35" x14ac:dyDescent="0.25">
      <c r="O9994" s="9"/>
      <c r="R9994" s="15"/>
      <c r="U9994" s="16"/>
      <c r="AC9994" s="9"/>
      <c r="AI9994" s="9"/>
    </row>
    <row r="9995" spans="15:35" x14ac:dyDescent="0.25">
      <c r="O9995" s="9"/>
      <c r="R9995" s="15"/>
      <c r="U9995" s="16"/>
      <c r="AC9995" s="9"/>
      <c r="AI9995" s="9"/>
    </row>
    <row r="9996" spans="15:35" x14ac:dyDescent="0.25">
      <c r="O9996" s="9"/>
      <c r="R9996" s="15"/>
      <c r="U9996" s="16"/>
      <c r="AC9996" s="9"/>
      <c r="AI9996" s="9"/>
    </row>
    <row r="9997" spans="15:35" x14ac:dyDescent="0.25">
      <c r="O9997" s="9"/>
      <c r="R9997" s="15"/>
      <c r="U9997" s="16"/>
      <c r="AC9997" s="9"/>
      <c r="AI9997" s="9"/>
    </row>
    <row r="9998" spans="15:35" x14ac:dyDescent="0.25">
      <c r="O9998" s="9"/>
      <c r="R9998" s="15"/>
      <c r="U9998" s="16"/>
      <c r="AC9998" s="9"/>
      <c r="AI9998" s="9"/>
    </row>
    <row r="9999" spans="15:35" x14ac:dyDescent="0.25">
      <c r="O9999" s="9"/>
      <c r="R9999" s="15"/>
      <c r="U9999" s="16"/>
      <c r="AC9999" s="9"/>
      <c r="AI9999" s="9"/>
    </row>
    <row r="10000" spans="15:35" x14ac:dyDescent="0.25">
      <c r="O10000" s="9"/>
      <c r="R10000" s="15"/>
      <c r="U10000" s="16"/>
      <c r="AC10000" s="9"/>
      <c r="AI10000" s="9"/>
    </row>
    <row r="10001" spans="15:35" x14ac:dyDescent="0.25">
      <c r="O10001" s="9"/>
      <c r="R10001" s="15"/>
      <c r="U10001" s="16"/>
      <c r="AC10001" s="9"/>
      <c r="AI10001" s="9"/>
    </row>
    <row r="10002" spans="15:35" x14ac:dyDescent="0.25">
      <c r="O10002" s="9"/>
      <c r="R10002" s="15"/>
      <c r="U10002" s="16"/>
      <c r="AC10002" s="9"/>
      <c r="AI10002" s="9"/>
    </row>
    <row r="10003" spans="15:35" x14ac:dyDescent="0.25">
      <c r="O10003" s="9"/>
      <c r="R10003" s="15"/>
      <c r="U10003" s="16"/>
      <c r="AC10003" s="9"/>
      <c r="AI10003" s="9"/>
    </row>
    <row r="10004" spans="15:35" x14ac:dyDescent="0.25">
      <c r="O10004" s="9"/>
      <c r="R10004" s="15"/>
      <c r="U10004" s="16"/>
      <c r="AC10004" s="9"/>
      <c r="AI10004" s="9"/>
    </row>
    <row r="10005" spans="15:35" x14ac:dyDescent="0.25">
      <c r="O10005" s="9"/>
      <c r="R10005" s="15"/>
      <c r="U10005" s="16"/>
      <c r="AC10005" s="9"/>
      <c r="AI10005" s="9"/>
    </row>
    <row r="10006" spans="15:35" x14ac:dyDescent="0.25">
      <c r="O10006" s="9"/>
      <c r="R10006" s="15"/>
      <c r="U10006" s="16"/>
      <c r="AC10006" s="9"/>
      <c r="AI10006" s="9"/>
    </row>
    <row r="10007" spans="15:35" x14ac:dyDescent="0.25">
      <c r="O10007" s="9"/>
      <c r="R10007" s="15"/>
      <c r="U10007" s="16"/>
      <c r="AC10007" s="9"/>
      <c r="AI10007" s="9"/>
    </row>
    <row r="10008" spans="15:35" x14ac:dyDescent="0.25">
      <c r="O10008" s="9"/>
      <c r="R10008" s="15"/>
      <c r="U10008" s="16"/>
      <c r="AC10008" s="9"/>
      <c r="AI10008" s="9"/>
    </row>
    <row r="10009" spans="15:35" x14ac:dyDescent="0.25">
      <c r="O10009" s="9"/>
      <c r="R10009" s="15"/>
      <c r="U10009" s="16"/>
      <c r="AC10009" s="9"/>
      <c r="AI10009" s="9"/>
    </row>
    <row r="10010" spans="15:35" x14ac:dyDescent="0.25">
      <c r="O10010" s="9"/>
      <c r="R10010" s="15"/>
      <c r="U10010" s="16"/>
      <c r="AC10010" s="9"/>
      <c r="AI10010" s="9"/>
    </row>
    <row r="10011" spans="15:35" x14ac:dyDescent="0.25">
      <c r="O10011" s="9"/>
      <c r="R10011" s="15"/>
      <c r="U10011" s="16"/>
      <c r="AC10011" s="9"/>
      <c r="AI10011" s="9"/>
    </row>
    <row r="10012" spans="15:35" x14ac:dyDescent="0.25">
      <c r="O10012" s="9"/>
      <c r="R10012" s="15"/>
      <c r="U10012" s="16"/>
      <c r="AC10012" s="9"/>
      <c r="AI10012" s="9"/>
    </row>
    <row r="10013" spans="15:35" x14ac:dyDescent="0.25">
      <c r="O10013" s="9"/>
      <c r="R10013" s="15"/>
      <c r="U10013" s="16"/>
      <c r="AC10013" s="9"/>
      <c r="AI10013" s="9"/>
    </row>
    <row r="10014" spans="15:35" x14ac:dyDescent="0.25">
      <c r="O10014" s="9"/>
      <c r="R10014" s="15"/>
      <c r="U10014" s="16"/>
      <c r="AC10014" s="9"/>
      <c r="AI10014" s="9"/>
    </row>
    <row r="10015" spans="15:35" x14ac:dyDescent="0.25">
      <c r="O10015" s="9"/>
      <c r="R10015" s="15"/>
      <c r="U10015" s="16"/>
      <c r="AC10015" s="9"/>
      <c r="AI10015" s="9"/>
    </row>
    <row r="10016" spans="15:35" x14ac:dyDescent="0.25">
      <c r="O10016" s="9"/>
      <c r="R10016" s="15"/>
      <c r="U10016" s="16"/>
      <c r="AC10016" s="9"/>
      <c r="AI10016" s="9"/>
    </row>
    <row r="10017" spans="15:35" x14ac:dyDescent="0.25">
      <c r="O10017" s="9"/>
      <c r="R10017" s="15"/>
      <c r="U10017" s="16"/>
      <c r="AC10017" s="9"/>
      <c r="AI10017" s="9"/>
    </row>
    <row r="10018" spans="15:35" x14ac:dyDescent="0.25">
      <c r="O10018" s="9"/>
      <c r="R10018" s="15"/>
      <c r="U10018" s="16"/>
      <c r="AC10018" s="9"/>
      <c r="AI10018" s="9"/>
    </row>
    <row r="10019" spans="15:35" x14ac:dyDescent="0.25">
      <c r="O10019" s="9"/>
      <c r="R10019" s="15"/>
      <c r="U10019" s="16"/>
      <c r="AC10019" s="9"/>
      <c r="AI10019" s="9"/>
    </row>
    <row r="10020" spans="15:35" x14ac:dyDescent="0.25">
      <c r="O10020" s="9"/>
      <c r="R10020" s="15"/>
      <c r="U10020" s="16"/>
      <c r="AC10020" s="9"/>
      <c r="AI10020" s="9"/>
    </row>
    <row r="10021" spans="15:35" x14ac:dyDescent="0.25">
      <c r="O10021" s="9"/>
      <c r="R10021" s="15"/>
      <c r="U10021" s="16"/>
      <c r="AC10021" s="9"/>
      <c r="AI10021" s="9"/>
    </row>
    <row r="10022" spans="15:35" x14ac:dyDescent="0.25">
      <c r="O10022" s="9"/>
      <c r="R10022" s="15"/>
      <c r="U10022" s="16"/>
      <c r="AC10022" s="9"/>
      <c r="AI10022" s="9"/>
    </row>
    <row r="10023" spans="15:35" x14ac:dyDescent="0.25">
      <c r="O10023" s="9"/>
      <c r="R10023" s="15"/>
      <c r="U10023" s="16"/>
      <c r="AC10023" s="9"/>
      <c r="AI10023" s="9"/>
    </row>
    <row r="10024" spans="15:35" x14ac:dyDescent="0.25">
      <c r="O10024" s="9"/>
      <c r="R10024" s="15"/>
      <c r="U10024" s="16"/>
      <c r="AC10024" s="9"/>
      <c r="AI10024" s="9"/>
    </row>
    <row r="10025" spans="15:35" x14ac:dyDescent="0.25">
      <c r="O10025" s="9"/>
      <c r="R10025" s="15"/>
      <c r="U10025" s="16"/>
      <c r="AC10025" s="9"/>
      <c r="AI10025" s="9"/>
    </row>
    <row r="10026" spans="15:35" x14ac:dyDescent="0.25">
      <c r="O10026" s="9"/>
      <c r="R10026" s="15"/>
      <c r="U10026" s="16"/>
      <c r="AC10026" s="9"/>
      <c r="AI10026" s="9"/>
    </row>
    <row r="10027" spans="15:35" x14ac:dyDescent="0.25">
      <c r="O10027" s="9"/>
      <c r="R10027" s="15"/>
      <c r="U10027" s="16"/>
      <c r="AC10027" s="9"/>
      <c r="AI10027" s="9"/>
    </row>
    <row r="10028" spans="15:35" x14ac:dyDescent="0.25">
      <c r="O10028" s="9"/>
      <c r="R10028" s="15"/>
      <c r="U10028" s="16"/>
      <c r="AC10028" s="9"/>
      <c r="AI10028" s="9"/>
    </row>
    <row r="10029" spans="15:35" x14ac:dyDescent="0.25">
      <c r="O10029" s="9"/>
      <c r="R10029" s="15"/>
      <c r="U10029" s="16"/>
      <c r="AC10029" s="9"/>
      <c r="AI10029" s="9"/>
    </row>
    <row r="10030" spans="15:35" x14ac:dyDescent="0.25">
      <c r="O10030" s="9"/>
      <c r="R10030" s="15"/>
      <c r="U10030" s="16"/>
      <c r="AC10030" s="9"/>
      <c r="AI10030" s="9"/>
    </row>
    <row r="10031" spans="15:35" x14ac:dyDescent="0.25">
      <c r="O10031" s="9"/>
      <c r="R10031" s="15"/>
      <c r="U10031" s="16"/>
      <c r="AC10031" s="9"/>
      <c r="AI10031" s="9"/>
    </row>
    <row r="10032" spans="15:35" x14ac:dyDescent="0.25">
      <c r="O10032" s="9"/>
      <c r="R10032" s="15"/>
      <c r="U10032" s="16"/>
      <c r="AC10032" s="9"/>
      <c r="AI10032" s="9"/>
    </row>
    <row r="10033" spans="15:35" x14ac:dyDescent="0.25">
      <c r="O10033" s="9"/>
      <c r="R10033" s="15"/>
      <c r="U10033" s="16"/>
      <c r="AC10033" s="9"/>
      <c r="AI10033" s="9"/>
    </row>
    <row r="10034" spans="15:35" x14ac:dyDescent="0.25">
      <c r="O10034" s="9"/>
      <c r="R10034" s="15"/>
      <c r="U10034" s="16"/>
      <c r="AC10034" s="9"/>
      <c r="AI10034" s="9"/>
    </row>
    <row r="10035" spans="15:35" x14ac:dyDescent="0.25">
      <c r="O10035" s="9"/>
      <c r="R10035" s="15"/>
      <c r="U10035" s="16"/>
      <c r="AC10035" s="9"/>
      <c r="AI10035" s="9"/>
    </row>
    <row r="10036" spans="15:35" x14ac:dyDescent="0.25">
      <c r="O10036" s="9"/>
      <c r="R10036" s="15"/>
      <c r="U10036" s="16"/>
      <c r="AC10036" s="9"/>
      <c r="AI10036" s="9"/>
    </row>
    <row r="10037" spans="15:35" x14ac:dyDescent="0.25">
      <c r="O10037" s="9"/>
      <c r="R10037" s="15"/>
      <c r="U10037" s="16"/>
      <c r="AC10037" s="9"/>
      <c r="AI10037" s="9"/>
    </row>
    <row r="10038" spans="15:35" x14ac:dyDescent="0.25">
      <c r="O10038" s="9"/>
      <c r="R10038" s="15"/>
      <c r="U10038" s="16"/>
      <c r="AC10038" s="9"/>
      <c r="AI10038" s="9"/>
    </row>
    <row r="10039" spans="15:35" x14ac:dyDescent="0.25">
      <c r="O10039" s="9"/>
      <c r="R10039" s="15"/>
      <c r="U10039" s="16"/>
      <c r="AC10039" s="9"/>
      <c r="AI10039" s="9"/>
    </row>
    <row r="10040" spans="15:35" x14ac:dyDescent="0.25">
      <c r="O10040" s="9"/>
      <c r="R10040" s="15"/>
      <c r="U10040" s="16"/>
      <c r="AC10040" s="9"/>
      <c r="AI10040" s="9"/>
    </row>
    <row r="10041" spans="15:35" x14ac:dyDescent="0.25">
      <c r="O10041" s="9"/>
      <c r="R10041" s="15"/>
      <c r="U10041" s="16"/>
      <c r="AC10041" s="9"/>
      <c r="AI10041" s="9"/>
    </row>
    <row r="10042" spans="15:35" x14ac:dyDescent="0.25">
      <c r="O10042" s="9"/>
      <c r="R10042" s="15"/>
      <c r="U10042" s="16"/>
      <c r="AC10042" s="9"/>
      <c r="AI10042" s="9"/>
    </row>
    <row r="10043" spans="15:35" x14ac:dyDescent="0.25">
      <c r="O10043" s="9"/>
      <c r="R10043" s="15"/>
      <c r="U10043" s="16"/>
      <c r="AC10043" s="9"/>
      <c r="AI10043" s="9"/>
    </row>
    <row r="10044" spans="15:35" x14ac:dyDescent="0.25">
      <c r="O10044" s="9"/>
      <c r="R10044" s="15"/>
      <c r="U10044" s="16"/>
      <c r="AC10044" s="9"/>
      <c r="AI10044" s="9"/>
    </row>
    <row r="10045" spans="15:35" x14ac:dyDescent="0.25">
      <c r="O10045" s="9"/>
      <c r="R10045" s="15"/>
      <c r="U10045" s="16"/>
      <c r="AC10045" s="9"/>
      <c r="AI10045" s="9"/>
    </row>
    <row r="10046" spans="15:35" x14ac:dyDescent="0.25">
      <c r="O10046" s="9"/>
      <c r="R10046" s="15"/>
      <c r="U10046" s="16"/>
      <c r="AC10046" s="9"/>
      <c r="AI10046" s="9"/>
    </row>
    <row r="10047" spans="15:35" x14ac:dyDescent="0.25">
      <c r="O10047" s="9"/>
      <c r="R10047" s="15"/>
      <c r="U10047" s="16"/>
      <c r="AC10047" s="9"/>
      <c r="AI10047" s="9"/>
    </row>
    <row r="10048" spans="15:35" x14ac:dyDescent="0.25">
      <c r="O10048" s="9"/>
      <c r="R10048" s="15"/>
      <c r="U10048" s="16"/>
      <c r="AC10048" s="9"/>
      <c r="AI10048" s="9"/>
    </row>
    <row r="10049" spans="15:35" x14ac:dyDescent="0.25">
      <c r="O10049" s="9"/>
      <c r="R10049" s="15"/>
      <c r="U10049" s="16"/>
      <c r="AC10049" s="9"/>
      <c r="AI10049" s="9"/>
    </row>
    <row r="10050" spans="15:35" x14ac:dyDescent="0.25">
      <c r="O10050" s="9"/>
      <c r="R10050" s="15"/>
      <c r="U10050" s="16"/>
      <c r="AC10050" s="9"/>
      <c r="AI10050" s="9"/>
    </row>
    <row r="10051" spans="15:35" x14ac:dyDescent="0.25">
      <c r="O10051" s="9"/>
      <c r="R10051" s="15"/>
      <c r="U10051" s="16"/>
      <c r="AC10051" s="9"/>
      <c r="AI10051" s="9"/>
    </row>
    <row r="10052" spans="15:35" x14ac:dyDescent="0.25">
      <c r="O10052" s="9"/>
      <c r="R10052" s="15"/>
      <c r="U10052" s="16"/>
      <c r="AC10052" s="9"/>
      <c r="AI10052" s="9"/>
    </row>
    <row r="10053" spans="15:35" x14ac:dyDescent="0.25">
      <c r="O10053" s="9"/>
      <c r="R10053" s="15"/>
      <c r="U10053" s="16"/>
      <c r="AC10053" s="9"/>
      <c r="AI10053" s="9"/>
    </row>
    <row r="10054" spans="15:35" x14ac:dyDescent="0.25">
      <c r="O10054" s="9"/>
      <c r="R10054" s="15"/>
      <c r="U10054" s="16"/>
      <c r="AC10054" s="9"/>
      <c r="AI10054" s="9"/>
    </row>
    <row r="10055" spans="15:35" x14ac:dyDescent="0.25">
      <c r="O10055" s="9"/>
      <c r="R10055" s="15"/>
      <c r="U10055" s="16"/>
      <c r="AC10055" s="9"/>
      <c r="AI10055" s="9"/>
    </row>
    <row r="10056" spans="15:35" x14ac:dyDescent="0.25">
      <c r="O10056" s="9"/>
      <c r="R10056" s="15"/>
      <c r="U10056" s="16"/>
      <c r="AC10056" s="9"/>
      <c r="AI10056" s="9"/>
    </row>
    <row r="10057" spans="15:35" x14ac:dyDescent="0.25">
      <c r="O10057" s="9"/>
      <c r="R10057" s="15"/>
      <c r="U10057" s="16"/>
      <c r="AC10057" s="9"/>
      <c r="AI10057" s="9"/>
    </row>
    <row r="10058" spans="15:35" x14ac:dyDescent="0.25">
      <c r="O10058" s="9"/>
      <c r="R10058" s="15"/>
      <c r="U10058" s="16"/>
      <c r="AC10058" s="9"/>
      <c r="AI10058" s="9"/>
    </row>
    <row r="10059" spans="15:35" x14ac:dyDescent="0.25">
      <c r="O10059" s="9"/>
      <c r="R10059" s="15"/>
      <c r="U10059" s="16"/>
      <c r="AC10059" s="9"/>
      <c r="AI10059" s="9"/>
    </row>
    <row r="10060" spans="15:35" x14ac:dyDescent="0.25">
      <c r="O10060" s="9"/>
      <c r="R10060" s="15"/>
      <c r="U10060" s="16"/>
      <c r="AC10060" s="9"/>
      <c r="AI10060" s="9"/>
    </row>
    <row r="10061" spans="15:35" x14ac:dyDescent="0.25">
      <c r="O10061" s="9"/>
      <c r="R10061" s="15"/>
      <c r="U10061" s="16"/>
      <c r="AC10061" s="9"/>
      <c r="AI10061" s="9"/>
    </row>
    <row r="10062" spans="15:35" x14ac:dyDescent="0.25">
      <c r="O10062" s="9"/>
      <c r="R10062" s="15"/>
      <c r="U10062" s="16"/>
      <c r="AC10062" s="9"/>
      <c r="AI10062" s="9"/>
    </row>
    <row r="10063" spans="15:35" x14ac:dyDescent="0.25">
      <c r="O10063" s="9"/>
      <c r="R10063" s="15"/>
      <c r="U10063" s="16"/>
      <c r="AC10063" s="9"/>
      <c r="AI10063" s="9"/>
    </row>
    <row r="10064" spans="15:35" x14ac:dyDescent="0.25">
      <c r="O10064" s="9"/>
      <c r="R10064" s="15"/>
      <c r="U10064" s="16"/>
      <c r="AC10064" s="9"/>
      <c r="AI10064" s="9"/>
    </row>
    <row r="10065" spans="15:35" x14ac:dyDescent="0.25">
      <c r="O10065" s="9"/>
      <c r="R10065" s="15"/>
      <c r="U10065" s="16"/>
      <c r="AC10065" s="9"/>
      <c r="AI10065" s="9"/>
    </row>
    <row r="10066" spans="15:35" x14ac:dyDescent="0.25">
      <c r="O10066" s="9"/>
      <c r="R10066" s="15"/>
      <c r="U10066" s="16"/>
      <c r="AC10066" s="9"/>
      <c r="AI10066" s="9"/>
    </row>
    <row r="10067" spans="15:35" x14ac:dyDescent="0.25">
      <c r="O10067" s="9"/>
      <c r="R10067" s="15"/>
      <c r="U10067" s="16"/>
      <c r="AC10067" s="9"/>
      <c r="AI10067" s="9"/>
    </row>
    <row r="10068" spans="15:35" x14ac:dyDescent="0.25">
      <c r="O10068" s="9"/>
      <c r="R10068" s="15"/>
      <c r="U10068" s="16"/>
      <c r="AC10068" s="9"/>
      <c r="AI10068" s="9"/>
    </row>
    <row r="10069" spans="15:35" x14ac:dyDescent="0.25">
      <c r="O10069" s="9"/>
      <c r="R10069" s="15"/>
      <c r="U10069" s="16"/>
      <c r="AC10069" s="9"/>
      <c r="AI10069" s="9"/>
    </row>
    <row r="10070" spans="15:35" x14ac:dyDescent="0.25">
      <c r="O10070" s="9"/>
      <c r="R10070" s="15"/>
      <c r="U10070" s="16"/>
      <c r="AC10070" s="9"/>
      <c r="AI10070" s="9"/>
    </row>
    <row r="10071" spans="15:35" x14ac:dyDescent="0.25">
      <c r="O10071" s="9"/>
      <c r="R10071" s="15"/>
      <c r="U10071" s="16"/>
      <c r="AC10071" s="9"/>
      <c r="AI10071" s="9"/>
    </row>
    <row r="10072" spans="15:35" x14ac:dyDescent="0.25">
      <c r="O10072" s="9"/>
      <c r="R10072" s="15"/>
      <c r="U10072" s="16"/>
      <c r="AC10072" s="9"/>
      <c r="AI10072" s="9"/>
    </row>
    <row r="10073" spans="15:35" x14ac:dyDescent="0.25">
      <c r="O10073" s="9"/>
      <c r="R10073" s="15"/>
      <c r="U10073" s="16"/>
      <c r="AC10073" s="9"/>
      <c r="AI10073" s="9"/>
    </row>
    <row r="10074" spans="15:35" x14ac:dyDescent="0.25">
      <c r="O10074" s="9"/>
      <c r="R10074" s="15"/>
      <c r="U10074" s="16"/>
      <c r="AC10074" s="9"/>
      <c r="AI10074" s="9"/>
    </row>
    <row r="10075" spans="15:35" x14ac:dyDescent="0.25">
      <c r="O10075" s="9"/>
      <c r="R10075" s="15"/>
      <c r="U10075" s="16"/>
      <c r="AC10075" s="9"/>
      <c r="AI10075" s="9"/>
    </row>
    <row r="10076" spans="15:35" x14ac:dyDescent="0.25">
      <c r="O10076" s="9"/>
      <c r="R10076" s="15"/>
      <c r="U10076" s="16"/>
      <c r="AC10076" s="9"/>
      <c r="AI10076" s="9"/>
    </row>
    <row r="10077" spans="15:35" x14ac:dyDescent="0.25">
      <c r="O10077" s="9"/>
      <c r="R10077" s="15"/>
      <c r="U10077" s="16"/>
      <c r="AC10077" s="9"/>
      <c r="AI10077" s="9"/>
    </row>
    <row r="10078" spans="15:35" x14ac:dyDescent="0.25">
      <c r="O10078" s="9"/>
      <c r="R10078" s="15"/>
      <c r="U10078" s="16"/>
      <c r="AC10078" s="9"/>
      <c r="AI10078" s="9"/>
    </row>
    <row r="10079" spans="15:35" x14ac:dyDescent="0.25">
      <c r="O10079" s="9"/>
      <c r="R10079" s="15"/>
      <c r="U10079" s="16"/>
      <c r="AC10079" s="9"/>
      <c r="AI10079" s="9"/>
    </row>
    <row r="10080" spans="15:35" x14ac:dyDescent="0.25">
      <c r="O10080" s="9"/>
      <c r="R10080" s="15"/>
      <c r="U10080" s="16"/>
      <c r="AC10080" s="9"/>
      <c r="AI10080" s="9"/>
    </row>
    <row r="10081" spans="15:35" x14ac:dyDescent="0.25">
      <c r="O10081" s="9"/>
      <c r="R10081" s="15"/>
      <c r="U10081" s="16"/>
      <c r="AC10081" s="9"/>
      <c r="AI10081" s="9"/>
    </row>
    <row r="10082" spans="15:35" x14ac:dyDescent="0.25">
      <c r="O10082" s="9"/>
      <c r="R10082" s="15"/>
      <c r="U10082" s="16"/>
      <c r="AC10082" s="9"/>
      <c r="AI10082" s="9"/>
    </row>
    <row r="10083" spans="15:35" x14ac:dyDescent="0.25">
      <c r="O10083" s="9"/>
      <c r="R10083" s="15"/>
      <c r="U10083" s="16"/>
      <c r="AC10083" s="9"/>
      <c r="AI10083" s="9"/>
    </row>
    <row r="10084" spans="15:35" x14ac:dyDescent="0.25">
      <c r="O10084" s="9"/>
      <c r="R10084" s="15"/>
      <c r="U10084" s="16"/>
      <c r="AC10084" s="9"/>
      <c r="AI10084" s="9"/>
    </row>
    <row r="10085" spans="15:35" x14ac:dyDescent="0.25">
      <c r="O10085" s="9"/>
      <c r="R10085" s="15"/>
      <c r="U10085" s="16"/>
      <c r="AC10085" s="9"/>
      <c r="AI10085" s="9"/>
    </row>
    <row r="10086" spans="15:35" x14ac:dyDescent="0.25">
      <c r="O10086" s="9"/>
      <c r="R10086" s="15"/>
      <c r="U10086" s="16"/>
      <c r="AC10086" s="9"/>
      <c r="AI10086" s="9"/>
    </row>
    <row r="10087" spans="15:35" x14ac:dyDescent="0.25">
      <c r="O10087" s="9"/>
      <c r="R10087" s="15"/>
      <c r="U10087" s="16"/>
      <c r="AC10087" s="9"/>
      <c r="AI10087" s="9"/>
    </row>
    <row r="10088" spans="15:35" x14ac:dyDescent="0.25">
      <c r="O10088" s="9"/>
      <c r="R10088" s="15"/>
      <c r="U10088" s="16"/>
      <c r="AC10088" s="9"/>
      <c r="AI10088" s="9"/>
    </row>
    <row r="10089" spans="15:35" x14ac:dyDescent="0.25">
      <c r="O10089" s="9"/>
      <c r="R10089" s="15"/>
      <c r="U10089" s="16"/>
      <c r="AC10089" s="9"/>
      <c r="AI10089" s="9"/>
    </row>
    <row r="10090" spans="15:35" x14ac:dyDescent="0.25">
      <c r="O10090" s="9"/>
      <c r="R10090" s="15"/>
      <c r="U10090" s="16"/>
      <c r="AC10090" s="9"/>
      <c r="AI10090" s="9"/>
    </row>
    <row r="10091" spans="15:35" x14ac:dyDescent="0.25">
      <c r="O10091" s="9"/>
      <c r="R10091" s="15"/>
      <c r="U10091" s="16"/>
      <c r="AC10091" s="9"/>
      <c r="AI10091" s="9"/>
    </row>
    <row r="10092" spans="15:35" x14ac:dyDescent="0.25">
      <c r="O10092" s="9"/>
      <c r="R10092" s="15"/>
      <c r="U10092" s="16"/>
      <c r="AC10092" s="9"/>
      <c r="AI10092" s="9"/>
    </row>
    <row r="10093" spans="15:35" x14ac:dyDescent="0.25">
      <c r="O10093" s="9"/>
      <c r="R10093" s="15"/>
      <c r="U10093" s="16"/>
      <c r="AC10093" s="9"/>
      <c r="AI10093" s="9"/>
    </row>
    <row r="10094" spans="15:35" x14ac:dyDescent="0.25">
      <c r="O10094" s="9"/>
      <c r="R10094" s="15"/>
      <c r="U10094" s="16"/>
      <c r="AC10094" s="9"/>
      <c r="AI10094" s="9"/>
    </row>
    <row r="10095" spans="15:35" x14ac:dyDescent="0.25">
      <c r="O10095" s="9"/>
      <c r="R10095" s="15"/>
      <c r="U10095" s="16"/>
      <c r="AC10095" s="9"/>
      <c r="AI10095" s="9"/>
    </row>
    <row r="10096" spans="15:35" x14ac:dyDescent="0.25">
      <c r="O10096" s="9"/>
      <c r="R10096" s="15"/>
      <c r="U10096" s="16"/>
      <c r="AC10096" s="9"/>
      <c r="AI10096" s="9"/>
    </row>
    <row r="10097" spans="15:35" x14ac:dyDescent="0.25">
      <c r="O10097" s="9"/>
      <c r="R10097" s="15"/>
      <c r="U10097" s="16"/>
      <c r="AC10097" s="9"/>
      <c r="AI10097" s="9"/>
    </row>
    <row r="10098" spans="15:35" x14ac:dyDescent="0.25">
      <c r="O10098" s="9"/>
      <c r="R10098" s="15"/>
      <c r="U10098" s="16"/>
      <c r="AC10098" s="9"/>
      <c r="AI10098" s="9"/>
    </row>
    <row r="10099" spans="15:35" x14ac:dyDescent="0.25">
      <c r="O10099" s="9"/>
      <c r="R10099" s="15"/>
      <c r="U10099" s="16"/>
      <c r="AC10099" s="9"/>
      <c r="AI10099" s="9"/>
    </row>
    <row r="10100" spans="15:35" x14ac:dyDescent="0.25">
      <c r="O10100" s="9"/>
      <c r="R10100" s="15"/>
      <c r="U10100" s="16"/>
      <c r="AC10100" s="9"/>
      <c r="AI10100" s="9"/>
    </row>
    <row r="10101" spans="15:35" x14ac:dyDescent="0.25">
      <c r="O10101" s="9"/>
      <c r="R10101" s="15"/>
      <c r="U10101" s="16"/>
      <c r="AC10101" s="9"/>
      <c r="AI10101" s="9"/>
    </row>
    <row r="10102" spans="15:35" x14ac:dyDescent="0.25">
      <c r="O10102" s="9"/>
      <c r="R10102" s="15"/>
      <c r="U10102" s="16"/>
      <c r="AC10102" s="9"/>
      <c r="AI10102" s="9"/>
    </row>
    <row r="10103" spans="15:35" x14ac:dyDescent="0.25">
      <c r="O10103" s="9"/>
      <c r="R10103" s="15"/>
      <c r="U10103" s="16"/>
      <c r="AC10103" s="9"/>
      <c r="AI10103" s="9"/>
    </row>
    <row r="10104" spans="15:35" x14ac:dyDescent="0.25">
      <c r="O10104" s="9"/>
      <c r="R10104" s="15"/>
      <c r="U10104" s="16"/>
      <c r="AC10104" s="9"/>
      <c r="AI10104" s="9"/>
    </row>
    <row r="10105" spans="15:35" x14ac:dyDescent="0.25">
      <c r="O10105" s="9"/>
      <c r="R10105" s="15"/>
      <c r="U10105" s="16"/>
      <c r="AC10105" s="9"/>
      <c r="AI10105" s="9"/>
    </row>
    <row r="10106" spans="15:35" x14ac:dyDescent="0.25">
      <c r="O10106" s="9"/>
      <c r="R10106" s="15"/>
      <c r="U10106" s="16"/>
      <c r="AC10106" s="9"/>
      <c r="AI10106" s="9"/>
    </row>
    <row r="10107" spans="15:35" x14ac:dyDescent="0.25">
      <c r="O10107" s="9"/>
      <c r="R10107" s="15"/>
      <c r="U10107" s="16"/>
      <c r="AC10107" s="9"/>
      <c r="AI10107" s="9"/>
    </row>
    <row r="10108" spans="15:35" x14ac:dyDescent="0.25">
      <c r="O10108" s="9"/>
      <c r="R10108" s="15"/>
      <c r="U10108" s="16"/>
      <c r="AC10108" s="9"/>
      <c r="AI10108" s="9"/>
    </row>
    <row r="10109" spans="15:35" x14ac:dyDescent="0.25">
      <c r="O10109" s="9"/>
      <c r="R10109" s="15"/>
      <c r="U10109" s="16"/>
      <c r="AC10109" s="9"/>
      <c r="AI10109" s="9"/>
    </row>
    <row r="10110" spans="15:35" x14ac:dyDescent="0.25">
      <c r="O10110" s="9"/>
      <c r="R10110" s="15"/>
      <c r="U10110" s="16"/>
      <c r="AC10110" s="9"/>
      <c r="AI10110" s="9"/>
    </row>
    <row r="10111" spans="15:35" x14ac:dyDescent="0.25">
      <c r="O10111" s="9"/>
      <c r="R10111" s="15"/>
      <c r="U10111" s="16"/>
      <c r="AC10111" s="9"/>
      <c r="AI10111" s="9"/>
    </row>
    <row r="10112" spans="15:35" x14ac:dyDescent="0.25">
      <c r="O10112" s="9"/>
      <c r="R10112" s="15"/>
      <c r="U10112" s="16"/>
      <c r="AC10112" s="9"/>
      <c r="AI10112" s="9"/>
    </row>
    <row r="10113" spans="15:35" x14ac:dyDescent="0.25">
      <c r="O10113" s="9"/>
      <c r="R10113" s="15"/>
      <c r="U10113" s="16"/>
      <c r="AC10113" s="9"/>
      <c r="AI10113" s="9"/>
    </row>
    <row r="10114" spans="15:35" x14ac:dyDescent="0.25">
      <c r="O10114" s="9"/>
      <c r="R10114" s="15"/>
      <c r="U10114" s="16"/>
      <c r="AC10114" s="9"/>
      <c r="AI10114" s="9"/>
    </row>
    <row r="10115" spans="15:35" x14ac:dyDescent="0.25">
      <c r="O10115" s="9"/>
      <c r="R10115" s="15"/>
      <c r="U10115" s="16"/>
      <c r="AC10115" s="9"/>
      <c r="AI10115" s="9"/>
    </row>
    <row r="10116" spans="15:35" x14ac:dyDescent="0.25">
      <c r="O10116" s="9"/>
      <c r="R10116" s="15"/>
      <c r="U10116" s="16"/>
      <c r="AC10116" s="9"/>
      <c r="AI10116" s="9"/>
    </row>
    <row r="10117" spans="15:35" x14ac:dyDescent="0.25">
      <c r="O10117" s="9"/>
      <c r="R10117" s="15"/>
      <c r="U10117" s="16"/>
      <c r="AC10117" s="9"/>
      <c r="AI10117" s="9"/>
    </row>
    <row r="10118" spans="15:35" x14ac:dyDescent="0.25">
      <c r="O10118" s="9"/>
      <c r="R10118" s="15"/>
      <c r="U10118" s="16"/>
      <c r="AC10118" s="9"/>
      <c r="AI10118" s="9"/>
    </row>
    <row r="10119" spans="15:35" x14ac:dyDescent="0.25">
      <c r="O10119" s="9"/>
      <c r="R10119" s="15"/>
      <c r="U10119" s="16"/>
      <c r="AC10119" s="9"/>
      <c r="AI10119" s="9"/>
    </row>
    <row r="10120" spans="15:35" x14ac:dyDescent="0.25">
      <c r="O10120" s="9"/>
      <c r="R10120" s="15"/>
      <c r="U10120" s="16"/>
      <c r="AC10120" s="9"/>
      <c r="AI10120" s="9"/>
    </row>
    <row r="10121" spans="15:35" x14ac:dyDescent="0.25">
      <c r="O10121" s="9"/>
      <c r="R10121" s="15"/>
      <c r="U10121" s="16"/>
      <c r="AC10121" s="9"/>
      <c r="AI10121" s="9"/>
    </row>
    <row r="10122" spans="15:35" x14ac:dyDescent="0.25">
      <c r="O10122" s="9"/>
      <c r="R10122" s="15"/>
      <c r="U10122" s="16"/>
      <c r="AC10122" s="9"/>
      <c r="AI10122" s="9"/>
    </row>
    <row r="10123" spans="15:35" x14ac:dyDescent="0.25">
      <c r="O10123" s="9"/>
      <c r="R10123" s="15"/>
      <c r="U10123" s="16"/>
      <c r="AC10123" s="9"/>
      <c r="AI10123" s="9"/>
    </row>
    <row r="10124" spans="15:35" x14ac:dyDescent="0.25">
      <c r="O10124" s="9"/>
      <c r="R10124" s="15"/>
      <c r="U10124" s="16"/>
      <c r="AC10124" s="9"/>
      <c r="AI10124" s="9"/>
    </row>
    <row r="10125" spans="15:35" x14ac:dyDescent="0.25">
      <c r="O10125" s="9"/>
      <c r="R10125" s="15"/>
      <c r="U10125" s="16"/>
      <c r="AC10125" s="9"/>
      <c r="AI10125" s="9"/>
    </row>
    <row r="10126" spans="15:35" x14ac:dyDescent="0.25">
      <c r="O10126" s="9"/>
      <c r="R10126" s="15"/>
      <c r="U10126" s="16"/>
      <c r="AC10126" s="9"/>
      <c r="AI10126" s="9"/>
    </row>
    <row r="10127" spans="15:35" x14ac:dyDescent="0.25">
      <c r="O10127" s="9"/>
      <c r="R10127" s="15"/>
      <c r="U10127" s="16"/>
      <c r="AC10127" s="9"/>
      <c r="AI10127" s="9"/>
    </row>
    <row r="10128" spans="15:35" x14ac:dyDescent="0.25">
      <c r="O10128" s="9"/>
      <c r="R10128" s="15"/>
      <c r="U10128" s="16"/>
      <c r="AC10128" s="9"/>
      <c r="AI10128" s="9"/>
    </row>
    <row r="10129" spans="15:35" x14ac:dyDescent="0.25">
      <c r="O10129" s="9"/>
      <c r="R10129" s="15"/>
      <c r="U10129" s="16"/>
      <c r="AC10129" s="9"/>
      <c r="AI10129" s="9"/>
    </row>
    <row r="10130" spans="15:35" x14ac:dyDescent="0.25">
      <c r="O10130" s="9"/>
      <c r="R10130" s="15"/>
      <c r="U10130" s="16"/>
      <c r="AC10130" s="9"/>
      <c r="AI10130" s="9"/>
    </row>
    <row r="10131" spans="15:35" x14ac:dyDescent="0.25">
      <c r="O10131" s="9"/>
      <c r="R10131" s="15"/>
      <c r="U10131" s="16"/>
      <c r="AC10131" s="9"/>
      <c r="AI10131" s="9"/>
    </row>
    <row r="10132" spans="15:35" x14ac:dyDescent="0.25">
      <c r="O10132" s="9"/>
      <c r="R10132" s="15"/>
      <c r="U10132" s="16"/>
      <c r="AC10132" s="9"/>
      <c r="AI10132" s="9"/>
    </row>
    <row r="10133" spans="15:35" x14ac:dyDescent="0.25">
      <c r="O10133" s="9"/>
      <c r="R10133" s="15"/>
      <c r="U10133" s="16"/>
      <c r="AC10133" s="9"/>
      <c r="AI10133" s="9"/>
    </row>
    <row r="10134" spans="15:35" x14ac:dyDescent="0.25">
      <c r="O10134" s="9"/>
      <c r="R10134" s="15"/>
      <c r="U10134" s="16"/>
      <c r="AC10134" s="9"/>
      <c r="AI10134" s="9"/>
    </row>
    <row r="10135" spans="15:35" x14ac:dyDescent="0.25">
      <c r="O10135" s="9"/>
      <c r="R10135" s="15"/>
      <c r="U10135" s="16"/>
      <c r="AC10135" s="9"/>
      <c r="AI10135" s="9"/>
    </row>
    <row r="10136" spans="15:35" x14ac:dyDescent="0.25">
      <c r="O10136" s="9"/>
      <c r="R10136" s="15"/>
      <c r="U10136" s="16"/>
      <c r="AC10136" s="9"/>
      <c r="AI10136" s="9"/>
    </row>
    <row r="10137" spans="15:35" x14ac:dyDescent="0.25">
      <c r="O10137" s="9"/>
      <c r="R10137" s="15"/>
      <c r="U10137" s="16"/>
      <c r="AC10137" s="9"/>
      <c r="AI10137" s="9"/>
    </row>
    <row r="10138" spans="15:35" x14ac:dyDescent="0.25">
      <c r="O10138" s="9"/>
      <c r="R10138" s="15"/>
      <c r="U10138" s="16"/>
      <c r="AC10138" s="9"/>
      <c r="AI10138" s="9"/>
    </row>
    <row r="10139" spans="15:35" x14ac:dyDescent="0.25">
      <c r="O10139" s="9"/>
      <c r="R10139" s="15"/>
      <c r="U10139" s="16"/>
      <c r="AC10139" s="9"/>
      <c r="AI10139" s="9"/>
    </row>
    <row r="10140" spans="15:35" x14ac:dyDescent="0.25">
      <c r="O10140" s="9"/>
      <c r="R10140" s="15"/>
      <c r="U10140" s="16"/>
      <c r="AC10140" s="9"/>
      <c r="AI10140" s="9"/>
    </row>
    <row r="10141" spans="15:35" x14ac:dyDescent="0.25">
      <c r="O10141" s="9"/>
      <c r="R10141" s="15"/>
      <c r="U10141" s="16"/>
      <c r="AC10141" s="9"/>
      <c r="AI10141" s="9"/>
    </row>
    <row r="10142" spans="15:35" x14ac:dyDescent="0.25">
      <c r="O10142" s="9"/>
      <c r="R10142" s="15"/>
      <c r="U10142" s="16"/>
      <c r="AC10142" s="9"/>
      <c r="AI10142" s="9"/>
    </row>
    <row r="10143" spans="15:35" x14ac:dyDescent="0.25">
      <c r="O10143" s="9"/>
      <c r="R10143" s="15"/>
      <c r="U10143" s="16"/>
      <c r="AC10143" s="9"/>
      <c r="AI10143" s="9"/>
    </row>
    <row r="10144" spans="15:35" x14ac:dyDescent="0.25">
      <c r="O10144" s="9"/>
      <c r="R10144" s="15"/>
      <c r="U10144" s="16"/>
      <c r="AC10144" s="9"/>
      <c r="AI10144" s="9"/>
    </row>
    <row r="10145" spans="15:35" x14ac:dyDescent="0.25">
      <c r="O10145" s="9"/>
      <c r="R10145" s="15"/>
      <c r="U10145" s="16"/>
      <c r="AC10145" s="9"/>
      <c r="AI10145" s="9"/>
    </row>
    <row r="10146" spans="15:35" x14ac:dyDescent="0.25">
      <c r="O10146" s="9"/>
      <c r="R10146" s="15"/>
      <c r="U10146" s="16"/>
      <c r="AC10146" s="9"/>
      <c r="AI10146" s="9"/>
    </row>
    <row r="10147" spans="15:35" x14ac:dyDescent="0.25">
      <c r="O10147" s="9"/>
      <c r="R10147" s="15"/>
      <c r="U10147" s="16"/>
      <c r="AC10147" s="9"/>
      <c r="AI10147" s="9"/>
    </row>
    <row r="10148" spans="15:35" x14ac:dyDescent="0.25">
      <c r="O10148" s="9"/>
      <c r="R10148" s="15"/>
      <c r="U10148" s="16"/>
      <c r="AC10148" s="9"/>
      <c r="AI10148" s="9"/>
    </row>
    <row r="10149" spans="15:35" x14ac:dyDescent="0.25">
      <c r="O10149" s="9"/>
      <c r="R10149" s="15"/>
      <c r="U10149" s="16"/>
      <c r="AC10149" s="9"/>
      <c r="AI10149" s="9"/>
    </row>
    <row r="10150" spans="15:35" x14ac:dyDescent="0.25">
      <c r="O10150" s="9"/>
      <c r="R10150" s="15"/>
      <c r="U10150" s="16"/>
      <c r="AC10150" s="9"/>
      <c r="AI10150" s="9"/>
    </row>
    <row r="10151" spans="15:35" x14ac:dyDescent="0.25">
      <c r="O10151" s="9"/>
      <c r="R10151" s="15"/>
      <c r="U10151" s="16"/>
      <c r="AC10151" s="9"/>
      <c r="AI10151" s="9"/>
    </row>
    <row r="10152" spans="15:35" x14ac:dyDescent="0.25">
      <c r="O10152" s="9"/>
      <c r="R10152" s="15"/>
      <c r="U10152" s="16"/>
      <c r="AC10152" s="9"/>
      <c r="AI10152" s="9"/>
    </row>
    <row r="10153" spans="15:35" x14ac:dyDescent="0.25">
      <c r="O10153" s="9"/>
      <c r="R10153" s="15"/>
      <c r="U10153" s="16"/>
      <c r="AC10153" s="9"/>
      <c r="AI10153" s="9"/>
    </row>
    <row r="10154" spans="15:35" x14ac:dyDescent="0.25">
      <c r="O10154" s="9"/>
      <c r="R10154" s="15"/>
      <c r="U10154" s="16"/>
      <c r="AC10154" s="9"/>
      <c r="AI10154" s="9"/>
    </row>
    <row r="10155" spans="15:35" x14ac:dyDescent="0.25">
      <c r="O10155" s="9"/>
      <c r="R10155" s="15"/>
      <c r="U10155" s="16"/>
      <c r="AC10155" s="9"/>
      <c r="AI10155" s="9"/>
    </row>
    <row r="10156" spans="15:35" x14ac:dyDescent="0.25">
      <c r="O10156" s="9"/>
      <c r="R10156" s="15"/>
      <c r="U10156" s="16"/>
      <c r="AC10156" s="9"/>
      <c r="AI10156" s="9"/>
    </row>
    <row r="10157" spans="15:35" x14ac:dyDescent="0.25">
      <c r="O10157" s="9"/>
      <c r="R10157" s="15"/>
      <c r="U10157" s="16"/>
      <c r="AC10157" s="9"/>
      <c r="AI10157" s="9"/>
    </row>
    <row r="10158" spans="15:35" x14ac:dyDescent="0.25">
      <c r="O10158" s="9"/>
      <c r="R10158" s="15"/>
      <c r="U10158" s="16"/>
      <c r="AC10158" s="9"/>
      <c r="AI10158" s="9"/>
    </row>
    <row r="10159" spans="15:35" x14ac:dyDescent="0.25">
      <c r="O10159" s="9"/>
      <c r="R10159" s="15"/>
      <c r="U10159" s="16"/>
      <c r="AC10159" s="9"/>
      <c r="AI10159" s="9"/>
    </row>
    <row r="10160" spans="15:35" x14ac:dyDescent="0.25">
      <c r="O10160" s="9"/>
      <c r="R10160" s="15"/>
      <c r="U10160" s="16"/>
      <c r="AC10160" s="9"/>
      <c r="AI10160" s="9"/>
    </row>
    <row r="10161" spans="15:35" x14ac:dyDescent="0.25">
      <c r="O10161" s="9"/>
      <c r="R10161" s="15"/>
      <c r="U10161" s="16"/>
      <c r="AC10161" s="9"/>
      <c r="AI10161" s="9"/>
    </row>
    <row r="10162" spans="15:35" x14ac:dyDescent="0.25">
      <c r="O10162" s="9"/>
      <c r="R10162" s="15"/>
      <c r="U10162" s="16"/>
      <c r="AC10162" s="9"/>
      <c r="AI10162" s="9"/>
    </row>
    <row r="10163" spans="15:35" x14ac:dyDescent="0.25">
      <c r="O10163" s="9"/>
      <c r="R10163" s="15"/>
      <c r="U10163" s="16"/>
      <c r="AC10163" s="9"/>
      <c r="AI10163" s="9"/>
    </row>
    <row r="10164" spans="15:35" x14ac:dyDescent="0.25">
      <c r="O10164" s="9"/>
      <c r="R10164" s="15"/>
      <c r="U10164" s="16"/>
      <c r="AC10164" s="9"/>
      <c r="AI10164" s="9"/>
    </row>
    <row r="10165" spans="15:35" x14ac:dyDescent="0.25">
      <c r="O10165" s="9"/>
      <c r="R10165" s="15"/>
      <c r="U10165" s="16"/>
      <c r="AC10165" s="9"/>
      <c r="AI10165" s="9"/>
    </row>
    <row r="10166" spans="15:35" x14ac:dyDescent="0.25">
      <c r="O10166" s="9"/>
      <c r="R10166" s="15"/>
      <c r="U10166" s="16"/>
      <c r="AC10166" s="9"/>
      <c r="AI10166" s="9"/>
    </row>
    <row r="10167" spans="15:35" x14ac:dyDescent="0.25">
      <c r="O10167" s="9"/>
      <c r="R10167" s="15"/>
      <c r="U10167" s="16"/>
      <c r="AC10167" s="9"/>
      <c r="AI10167" s="9"/>
    </row>
    <row r="10168" spans="15:35" x14ac:dyDescent="0.25">
      <c r="O10168" s="9"/>
      <c r="R10168" s="15"/>
      <c r="U10168" s="16"/>
      <c r="AC10168" s="9"/>
      <c r="AI10168" s="9"/>
    </row>
    <row r="10169" spans="15:35" x14ac:dyDescent="0.25">
      <c r="O10169" s="9"/>
      <c r="R10169" s="15"/>
      <c r="U10169" s="16"/>
      <c r="AC10169" s="9"/>
      <c r="AI10169" s="9"/>
    </row>
    <row r="10170" spans="15:35" x14ac:dyDescent="0.25">
      <c r="O10170" s="9"/>
      <c r="R10170" s="15"/>
      <c r="U10170" s="16"/>
      <c r="AC10170" s="9"/>
      <c r="AI10170" s="9"/>
    </row>
    <row r="10171" spans="15:35" x14ac:dyDescent="0.25">
      <c r="O10171" s="9"/>
      <c r="R10171" s="15"/>
      <c r="U10171" s="16"/>
      <c r="AC10171" s="9"/>
      <c r="AI10171" s="9"/>
    </row>
    <row r="10172" spans="15:35" x14ac:dyDescent="0.25">
      <c r="O10172" s="9"/>
      <c r="R10172" s="15"/>
      <c r="U10172" s="16"/>
      <c r="AC10172" s="9"/>
      <c r="AI10172" s="9"/>
    </row>
    <row r="10173" spans="15:35" x14ac:dyDescent="0.25">
      <c r="O10173" s="9"/>
      <c r="R10173" s="15"/>
      <c r="U10173" s="16"/>
      <c r="AC10173" s="9"/>
      <c r="AI10173" s="9"/>
    </row>
    <row r="10174" spans="15:35" x14ac:dyDescent="0.25">
      <c r="O10174" s="9"/>
      <c r="R10174" s="15"/>
      <c r="U10174" s="16"/>
      <c r="AC10174" s="9"/>
      <c r="AI10174" s="9"/>
    </row>
    <row r="10175" spans="15:35" x14ac:dyDescent="0.25">
      <c r="O10175" s="9"/>
      <c r="R10175" s="15"/>
      <c r="U10175" s="16"/>
      <c r="AC10175" s="9"/>
      <c r="AI10175" s="9"/>
    </row>
    <row r="10176" spans="15:35" x14ac:dyDescent="0.25">
      <c r="O10176" s="9"/>
      <c r="R10176" s="15"/>
      <c r="U10176" s="16"/>
      <c r="AC10176" s="9"/>
      <c r="AI10176" s="9"/>
    </row>
    <row r="10177" spans="15:35" x14ac:dyDescent="0.25">
      <c r="O10177" s="9"/>
      <c r="R10177" s="15"/>
      <c r="U10177" s="16"/>
      <c r="AC10177" s="9"/>
      <c r="AI10177" s="9"/>
    </row>
    <row r="10178" spans="15:35" x14ac:dyDescent="0.25">
      <c r="O10178" s="9"/>
      <c r="R10178" s="15"/>
      <c r="U10178" s="16"/>
      <c r="AC10178" s="9"/>
      <c r="AI10178" s="9"/>
    </row>
    <row r="10179" spans="15:35" x14ac:dyDescent="0.25">
      <c r="O10179" s="9"/>
      <c r="R10179" s="15"/>
      <c r="U10179" s="16"/>
      <c r="AC10179" s="9"/>
      <c r="AI10179" s="9"/>
    </row>
    <row r="10180" spans="15:35" x14ac:dyDescent="0.25">
      <c r="O10180" s="9"/>
      <c r="R10180" s="15"/>
      <c r="U10180" s="16"/>
      <c r="AC10180" s="9"/>
      <c r="AI10180" s="9"/>
    </row>
    <row r="10181" spans="15:35" x14ac:dyDescent="0.25">
      <c r="O10181" s="9"/>
      <c r="R10181" s="15"/>
      <c r="U10181" s="16"/>
      <c r="AC10181" s="9"/>
      <c r="AI10181" s="9"/>
    </row>
    <row r="10182" spans="15:35" x14ac:dyDescent="0.25">
      <c r="O10182" s="9"/>
      <c r="R10182" s="15"/>
      <c r="U10182" s="16"/>
      <c r="AC10182" s="9"/>
      <c r="AI10182" s="9"/>
    </row>
    <row r="10183" spans="15:35" x14ac:dyDescent="0.25">
      <c r="O10183" s="9"/>
      <c r="R10183" s="15"/>
      <c r="U10183" s="16"/>
      <c r="AC10183" s="9"/>
      <c r="AI10183" s="9"/>
    </row>
    <row r="10184" spans="15:35" x14ac:dyDescent="0.25">
      <c r="O10184" s="9"/>
      <c r="R10184" s="15"/>
      <c r="U10184" s="16"/>
      <c r="AC10184" s="9"/>
      <c r="AI10184" s="9"/>
    </row>
    <row r="10185" spans="15:35" x14ac:dyDescent="0.25">
      <c r="O10185" s="9"/>
      <c r="R10185" s="15"/>
      <c r="U10185" s="16"/>
      <c r="AC10185" s="9"/>
      <c r="AI10185" s="9"/>
    </row>
    <row r="10186" spans="15:35" x14ac:dyDescent="0.25">
      <c r="O10186" s="9"/>
      <c r="R10186" s="15"/>
      <c r="U10186" s="16"/>
      <c r="AC10186" s="9"/>
      <c r="AI10186" s="9"/>
    </row>
    <row r="10187" spans="15:35" x14ac:dyDescent="0.25">
      <c r="O10187" s="9"/>
      <c r="R10187" s="15"/>
      <c r="U10187" s="16"/>
      <c r="AC10187" s="9"/>
      <c r="AI10187" s="9"/>
    </row>
    <row r="10188" spans="15:35" x14ac:dyDescent="0.25">
      <c r="O10188" s="9"/>
      <c r="R10188" s="15"/>
      <c r="U10188" s="16"/>
      <c r="AC10188" s="9"/>
      <c r="AI10188" s="9"/>
    </row>
    <row r="10189" spans="15:35" x14ac:dyDescent="0.25">
      <c r="O10189" s="9"/>
      <c r="R10189" s="15"/>
      <c r="U10189" s="16"/>
      <c r="AC10189" s="9"/>
      <c r="AI10189" s="9"/>
    </row>
    <row r="10190" spans="15:35" x14ac:dyDescent="0.25">
      <c r="O10190" s="9"/>
      <c r="R10190" s="15"/>
      <c r="U10190" s="16"/>
      <c r="AC10190" s="9"/>
      <c r="AI10190" s="9"/>
    </row>
    <row r="10191" spans="15:35" x14ac:dyDescent="0.25">
      <c r="O10191" s="9"/>
      <c r="R10191" s="15"/>
      <c r="U10191" s="16"/>
      <c r="AC10191" s="9"/>
      <c r="AI10191" s="9"/>
    </row>
    <row r="10192" spans="15:35" x14ac:dyDescent="0.25">
      <c r="O10192" s="9"/>
      <c r="R10192" s="15"/>
      <c r="U10192" s="16"/>
      <c r="AC10192" s="9"/>
      <c r="AI10192" s="9"/>
    </row>
    <row r="10193" spans="15:35" x14ac:dyDescent="0.25">
      <c r="O10193" s="9"/>
      <c r="R10193" s="15"/>
      <c r="U10193" s="16"/>
      <c r="AC10193" s="9"/>
      <c r="AI10193" s="9"/>
    </row>
    <row r="10194" spans="15:35" x14ac:dyDescent="0.25">
      <c r="O10194" s="9"/>
      <c r="R10194" s="15"/>
      <c r="U10194" s="16"/>
      <c r="AC10194" s="9"/>
      <c r="AI10194" s="9"/>
    </row>
    <row r="10195" spans="15:35" x14ac:dyDescent="0.25">
      <c r="O10195" s="9"/>
      <c r="R10195" s="15"/>
      <c r="U10195" s="16"/>
      <c r="AC10195" s="9"/>
      <c r="AI10195" s="9"/>
    </row>
    <row r="10196" spans="15:35" x14ac:dyDescent="0.25">
      <c r="O10196" s="9"/>
      <c r="R10196" s="15"/>
      <c r="U10196" s="16"/>
      <c r="AC10196" s="9"/>
      <c r="AI10196" s="9"/>
    </row>
    <row r="10197" spans="15:35" x14ac:dyDescent="0.25">
      <c r="O10197" s="9"/>
      <c r="R10197" s="15"/>
      <c r="U10197" s="16"/>
      <c r="AC10197" s="9"/>
      <c r="AI10197" s="9"/>
    </row>
    <row r="10198" spans="15:35" x14ac:dyDescent="0.25">
      <c r="O10198" s="9"/>
      <c r="R10198" s="15"/>
      <c r="U10198" s="16"/>
      <c r="AC10198" s="9"/>
      <c r="AI10198" s="9"/>
    </row>
    <row r="10199" spans="15:35" x14ac:dyDescent="0.25">
      <c r="O10199" s="9"/>
      <c r="R10199" s="15"/>
      <c r="U10199" s="16"/>
      <c r="AC10199" s="9"/>
      <c r="AI10199" s="9"/>
    </row>
    <row r="10200" spans="15:35" x14ac:dyDescent="0.25">
      <c r="O10200" s="9"/>
      <c r="R10200" s="15"/>
      <c r="U10200" s="16"/>
      <c r="AC10200" s="9"/>
      <c r="AI10200" s="9"/>
    </row>
    <row r="10201" spans="15:35" x14ac:dyDescent="0.25">
      <c r="O10201" s="9"/>
      <c r="R10201" s="15"/>
      <c r="U10201" s="16"/>
      <c r="AC10201" s="9"/>
      <c r="AI10201" s="9"/>
    </row>
    <row r="10202" spans="15:35" x14ac:dyDescent="0.25">
      <c r="O10202" s="9"/>
      <c r="R10202" s="15"/>
      <c r="U10202" s="16"/>
      <c r="AC10202" s="9"/>
      <c r="AI10202" s="9"/>
    </row>
    <row r="10203" spans="15:35" x14ac:dyDescent="0.25">
      <c r="O10203" s="9"/>
      <c r="R10203" s="15"/>
      <c r="U10203" s="16"/>
      <c r="AC10203" s="9"/>
      <c r="AI10203" s="9"/>
    </row>
    <row r="10204" spans="15:35" x14ac:dyDescent="0.25">
      <c r="O10204" s="9"/>
      <c r="R10204" s="15"/>
      <c r="U10204" s="16"/>
      <c r="AC10204" s="9"/>
      <c r="AI10204" s="9"/>
    </row>
    <row r="10205" spans="15:35" x14ac:dyDescent="0.25">
      <c r="O10205" s="9"/>
      <c r="R10205" s="15"/>
      <c r="U10205" s="16"/>
      <c r="AC10205" s="9"/>
      <c r="AI10205" s="9"/>
    </row>
    <row r="10206" spans="15:35" x14ac:dyDescent="0.25">
      <c r="O10206" s="9"/>
      <c r="R10206" s="15"/>
      <c r="U10206" s="16"/>
      <c r="AC10206" s="9"/>
      <c r="AI10206" s="9"/>
    </row>
    <row r="10207" spans="15:35" x14ac:dyDescent="0.25">
      <c r="O10207" s="9"/>
      <c r="R10207" s="15"/>
      <c r="U10207" s="16"/>
      <c r="AC10207" s="9"/>
      <c r="AI10207" s="9"/>
    </row>
    <row r="10208" spans="15:35" x14ac:dyDescent="0.25">
      <c r="O10208" s="9"/>
      <c r="R10208" s="15"/>
      <c r="U10208" s="16"/>
      <c r="AC10208" s="9"/>
      <c r="AI10208" s="9"/>
    </row>
    <row r="10209" spans="15:35" x14ac:dyDescent="0.25">
      <c r="O10209" s="9"/>
      <c r="R10209" s="15"/>
      <c r="U10209" s="16"/>
      <c r="AC10209" s="9"/>
      <c r="AI10209" s="9"/>
    </row>
    <row r="10210" spans="15:35" x14ac:dyDescent="0.25">
      <c r="O10210" s="9"/>
      <c r="R10210" s="15"/>
      <c r="U10210" s="16"/>
      <c r="AC10210" s="9"/>
      <c r="AI10210" s="9"/>
    </row>
    <row r="10211" spans="15:35" x14ac:dyDescent="0.25">
      <c r="O10211" s="9"/>
      <c r="R10211" s="15"/>
      <c r="U10211" s="16"/>
      <c r="AC10211" s="9"/>
      <c r="AI10211" s="9"/>
    </row>
    <row r="10212" spans="15:35" x14ac:dyDescent="0.25">
      <c r="O10212" s="9"/>
      <c r="R10212" s="15"/>
      <c r="U10212" s="16"/>
      <c r="AC10212" s="9"/>
      <c r="AI10212" s="9"/>
    </row>
    <row r="10213" spans="15:35" x14ac:dyDescent="0.25">
      <c r="O10213" s="9"/>
      <c r="R10213" s="15"/>
      <c r="U10213" s="16"/>
      <c r="AC10213" s="9"/>
      <c r="AI10213" s="9"/>
    </row>
    <row r="10214" spans="15:35" x14ac:dyDescent="0.25">
      <c r="O10214" s="9"/>
      <c r="R10214" s="15"/>
      <c r="U10214" s="16"/>
      <c r="AC10214" s="9"/>
      <c r="AI10214" s="9"/>
    </row>
    <row r="10215" spans="15:35" x14ac:dyDescent="0.25">
      <c r="O10215" s="9"/>
      <c r="R10215" s="15"/>
      <c r="U10215" s="16"/>
      <c r="AC10215" s="9"/>
      <c r="AI10215" s="9"/>
    </row>
    <row r="10216" spans="15:35" x14ac:dyDescent="0.25">
      <c r="O10216" s="9"/>
      <c r="R10216" s="15"/>
      <c r="U10216" s="16"/>
      <c r="AC10216" s="9"/>
      <c r="AI10216" s="9"/>
    </row>
    <row r="10217" spans="15:35" x14ac:dyDescent="0.25">
      <c r="O10217" s="9"/>
      <c r="R10217" s="15"/>
      <c r="U10217" s="16"/>
      <c r="AC10217" s="9"/>
      <c r="AI10217" s="9"/>
    </row>
    <row r="10218" spans="15:35" x14ac:dyDescent="0.25">
      <c r="O10218" s="9"/>
      <c r="R10218" s="15"/>
      <c r="U10218" s="16"/>
      <c r="AC10218" s="9"/>
      <c r="AI10218" s="9"/>
    </row>
    <row r="10219" spans="15:35" x14ac:dyDescent="0.25">
      <c r="O10219" s="9"/>
      <c r="R10219" s="15"/>
      <c r="U10219" s="16"/>
      <c r="AC10219" s="9"/>
      <c r="AI10219" s="9"/>
    </row>
    <row r="10220" spans="15:35" x14ac:dyDescent="0.25">
      <c r="O10220" s="9"/>
      <c r="R10220" s="15"/>
      <c r="U10220" s="16"/>
      <c r="AC10220" s="9"/>
      <c r="AI10220" s="9"/>
    </row>
    <row r="10221" spans="15:35" x14ac:dyDescent="0.25">
      <c r="O10221" s="9"/>
      <c r="R10221" s="15"/>
      <c r="U10221" s="16"/>
      <c r="AC10221" s="9"/>
      <c r="AI10221" s="9"/>
    </row>
    <row r="10222" spans="15:35" x14ac:dyDescent="0.25">
      <c r="O10222" s="9"/>
      <c r="R10222" s="15"/>
      <c r="U10222" s="16"/>
      <c r="AC10222" s="9"/>
      <c r="AI10222" s="9"/>
    </row>
    <row r="10223" spans="15:35" x14ac:dyDescent="0.25">
      <c r="O10223" s="9"/>
      <c r="R10223" s="15"/>
      <c r="U10223" s="16"/>
      <c r="AC10223" s="9"/>
      <c r="AI10223" s="9"/>
    </row>
    <row r="10224" spans="15:35" x14ac:dyDescent="0.25">
      <c r="O10224" s="9"/>
      <c r="R10224" s="15"/>
      <c r="U10224" s="16"/>
      <c r="AC10224" s="9"/>
      <c r="AI10224" s="9"/>
    </row>
    <row r="10225" spans="15:35" x14ac:dyDescent="0.25">
      <c r="O10225" s="9"/>
      <c r="R10225" s="15"/>
      <c r="U10225" s="16"/>
      <c r="AC10225" s="9"/>
      <c r="AI10225" s="9"/>
    </row>
    <row r="10226" spans="15:35" x14ac:dyDescent="0.25">
      <c r="O10226" s="9"/>
      <c r="R10226" s="15"/>
      <c r="U10226" s="16"/>
      <c r="AC10226" s="9"/>
      <c r="AI10226" s="9"/>
    </row>
    <row r="10227" spans="15:35" x14ac:dyDescent="0.25">
      <c r="O10227" s="9"/>
      <c r="R10227" s="15"/>
      <c r="U10227" s="16"/>
      <c r="AC10227" s="9"/>
      <c r="AI10227" s="9"/>
    </row>
    <row r="10228" spans="15:35" x14ac:dyDescent="0.25">
      <c r="O10228" s="9"/>
      <c r="R10228" s="15"/>
      <c r="U10228" s="16"/>
      <c r="AC10228" s="9"/>
      <c r="AI10228" s="9"/>
    </row>
    <row r="10229" spans="15:35" x14ac:dyDescent="0.25">
      <c r="O10229" s="9"/>
      <c r="R10229" s="15"/>
      <c r="U10229" s="16"/>
      <c r="AC10229" s="9"/>
      <c r="AI10229" s="9"/>
    </row>
    <row r="10230" spans="15:35" x14ac:dyDescent="0.25">
      <c r="O10230" s="9"/>
      <c r="R10230" s="15"/>
      <c r="U10230" s="16"/>
      <c r="AC10230" s="9"/>
      <c r="AI10230" s="9"/>
    </row>
    <row r="10231" spans="15:35" x14ac:dyDescent="0.25">
      <c r="O10231" s="9"/>
      <c r="R10231" s="15"/>
      <c r="U10231" s="16"/>
      <c r="AC10231" s="9"/>
      <c r="AI10231" s="9"/>
    </row>
    <row r="10232" spans="15:35" x14ac:dyDescent="0.25">
      <c r="O10232" s="9"/>
      <c r="R10232" s="15"/>
      <c r="U10232" s="16"/>
      <c r="AC10232" s="9"/>
      <c r="AI10232" s="9"/>
    </row>
    <row r="10233" spans="15:35" x14ac:dyDescent="0.25">
      <c r="O10233" s="9"/>
      <c r="R10233" s="15"/>
      <c r="U10233" s="16"/>
      <c r="AC10233" s="9"/>
      <c r="AI10233" s="9"/>
    </row>
    <row r="10234" spans="15:35" x14ac:dyDescent="0.25">
      <c r="O10234" s="9"/>
      <c r="R10234" s="15"/>
      <c r="U10234" s="16"/>
      <c r="AC10234" s="9"/>
      <c r="AI10234" s="9"/>
    </row>
    <row r="10235" spans="15:35" x14ac:dyDescent="0.25">
      <c r="O10235" s="9"/>
      <c r="R10235" s="15"/>
      <c r="U10235" s="16"/>
      <c r="AC10235" s="9"/>
      <c r="AI10235" s="9"/>
    </row>
    <row r="10236" spans="15:35" x14ac:dyDescent="0.25">
      <c r="O10236" s="9"/>
      <c r="R10236" s="15"/>
      <c r="U10236" s="16"/>
      <c r="AC10236" s="9"/>
      <c r="AI10236" s="9"/>
    </row>
    <row r="10237" spans="15:35" x14ac:dyDescent="0.25">
      <c r="O10237" s="9"/>
      <c r="R10237" s="15"/>
      <c r="U10237" s="16"/>
      <c r="AC10237" s="9"/>
      <c r="AI10237" s="9"/>
    </row>
    <row r="10238" spans="15:35" x14ac:dyDescent="0.25">
      <c r="O10238" s="9"/>
      <c r="R10238" s="15"/>
      <c r="U10238" s="16"/>
      <c r="AC10238" s="9"/>
      <c r="AI10238" s="9"/>
    </row>
    <row r="10239" spans="15:35" x14ac:dyDescent="0.25">
      <c r="O10239" s="9"/>
      <c r="R10239" s="15"/>
      <c r="U10239" s="16"/>
      <c r="AC10239" s="9"/>
      <c r="AI10239" s="9"/>
    </row>
    <row r="10240" spans="15:35" x14ac:dyDescent="0.25">
      <c r="O10240" s="9"/>
      <c r="R10240" s="15"/>
      <c r="U10240" s="16"/>
      <c r="AC10240" s="9"/>
      <c r="AI10240" s="9"/>
    </row>
    <row r="10241" spans="15:35" x14ac:dyDescent="0.25">
      <c r="O10241" s="9"/>
      <c r="R10241" s="15"/>
      <c r="U10241" s="16"/>
      <c r="AC10241" s="9"/>
      <c r="AI10241" s="9"/>
    </row>
    <row r="10242" spans="15:35" x14ac:dyDescent="0.25">
      <c r="O10242" s="9"/>
      <c r="R10242" s="15"/>
      <c r="U10242" s="16"/>
      <c r="AC10242" s="9"/>
      <c r="AI10242" s="9"/>
    </row>
    <row r="10243" spans="15:35" x14ac:dyDescent="0.25">
      <c r="O10243" s="9"/>
      <c r="R10243" s="15"/>
      <c r="U10243" s="16"/>
      <c r="AC10243" s="9"/>
      <c r="AI10243" s="9"/>
    </row>
    <row r="10244" spans="15:35" x14ac:dyDescent="0.25">
      <c r="O10244" s="9"/>
      <c r="R10244" s="15"/>
      <c r="U10244" s="16"/>
      <c r="AC10244" s="9"/>
      <c r="AI10244" s="9"/>
    </row>
    <row r="10245" spans="15:35" x14ac:dyDescent="0.25">
      <c r="O10245" s="9"/>
      <c r="R10245" s="15"/>
      <c r="U10245" s="16"/>
      <c r="AC10245" s="9"/>
      <c r="AI10245" s="9"/>
    </row>
    <row r="10246" spans="15:35" x14ac:dyDescent="0.25">
      <c r="O10246" s="9"/>
      <c r="R10246" s="15"/>
      <c r="U10246" s="16"/>
      <c r="AC10246" s="9"/>
      <c r="AI10246" s="9"/>
    </row>
    <row r="10247" spans="15:35" x14ac:dyDescent="0.25">
      <c r="O10247" s="9"/>
      <c r="R10247" s="15"/>
      <c r="U10247" s="16"/>
      <c r="AC10247" s="9"/>
      <c r="AI10247" s="9"/>
    </row>
    <row r="10248" spans="15:35" x14ac:dyDescent="0.25">
      <c r="O10248" s="9"/>
      <c r="R10248" s="15"/>
      <c r="U10248" s="16"/>
      <c r="AC10248" s="9"/>
      <c r="AI10248" s="9"/>
    </row>
    <row r="10249" spans="15:35" x14ac:dyDescent="0.25">
      <c r="O10249" s="9"/>
      <c r="R10249" s="15"/>
      <c r="U10249" s="16"/>
      <c r="AC10249" s="9"/>
      <c r="AI10249" s="9"/>
    </row>
    <row r="10250" spans="15:35" x14ac:dyDescent="0.25">
      <c r="O10250" s="9"/>
      <c r="R10250" s="15"/>
      <c r="U10250" s="16"/>
      <c r="AC10250" s="9"/>
      <c r="AI10250" s="9"/>
    </row>
    <row r="10251" spans="15:35" x14ac:dyDescent="0.25">
      <c r="O10251" s="9"/>
      <c r="R10251" s="15"/>
      <c r="U10251" s="16"/>
      <c r="AC10251" s="9"/>
      <c r="AI10251" s="9"/>
    </row>
    <row r="10252" spans="15:35" x14ac:dyDescent="0.25">
      <c r="O10252" s="9"/>
      <c r="R10252" s="15"/>
      <c r="U10252" s="16"/>
      <c r="AC10252" s="9"/>
      <c r="AI10252" s="9"/>
    </row>
    <row r="10253" spans="15:35" x14ac:dyDescent="0.25">
      <c r="O10253" s="9"/>
      <c r="R10253" s="15"/>
      <c r="U10253" s="16"/>
      <c r="AC10253" s="9"/>
      <c r="AI10253" s="9"/>
    </row>
    <row r="10254" spans="15:35" x14ac:dyDescent="0.25">
      <c r="O10254" s="9"/>
      <c r="R10254" s="15"/>
      <c r="U10254" s="16"/>
      <c r="AC10254" s="9"/>
      <c r="AI10254" s="9"/>
    </row>
    <row r="10255" spans="15:35" x14ac:dyDescent="0.25">
      <c r="O10255" s="9"/>
      <c r="R10255" s="15"/>
      <c r="U10255" s="16"/>
      <c r="AC10255" s="9"/>
      <c r="AI10255" s="9"/>
    </row>
    <row r="10256" spans="15:35" x14ac:dyDescent="0.25">
      <c r="O10256" s="9"/>
      <c r="R10256" s="15"/>
      <c r="U10256" s="16"/>
      <c r="AC10256" s="9"/>
      <c r="AI10256" s="9"/>
    </row>
    <row r="10257" spans="15:35" x14ac:dyDescent="0.25">
      <c r="O10257" s="9"/>
      <c r="R10257" s="15"/>
      <c r="U10257" s="16"/>
      <c r="AC10257" s="9"/>
      <c r="AI10257" s="9"/>
    </row>
    <row r="10258" spans="15:35" x14ac:dyDescent="0.25">
      <c r="O10258" s="9"/>
      <c r="R10258" s="15"/>
      <c r="U10258" s="16"/>
      <c r="AC10258" s="9"/>
      <c r="AI10258" s="9"/>
    </row>
    <row r="10259" spans="15:35" x14ac:dyDescent="0.25">
      <c r="O10259" s="9"/>
      <c r="R10259" s="15"/>
      <c r="U10259" s="16"/>
      <c r="AC10259" s="9"/>
      <c r="AI10259" s="9"/>
    </row>
    <row r="10260" spans="15:35" x14ac:dyDescent="0.25">
      <c r="O10260" s="9"/>
      <c r="R10260" s="15"/>
      <c r="U10260" s="16"/>
      <c r="AC10260" s="9"/>
      <c r="AI10260" s="9"/>
    </row>
    <row r="10261" spans="15:35" x14ac:dyDescent="0.25">
      <c r="O10261" s="9"/>
      <c r="R10261" s="15"/>
      <c r="U10261" s="16"/>
      <c r="AC10261" s="9"/>
      <c r="AI10261" s="9"/>
    </row>
    <row r="10262" spans="15:35" x14ac:dyDescent="0.25">
      <c r="O10262" s="9"/>
      <c r="R10262" s="15"/>
      <c r="U10262" s="16"/>
      <c r="AC10262" s="9"/>
      <c r="AI10262" s="9"/>
    </row>
    <row r="10263" spans="15:35" x14ac:dyDescent="0.25">
      <c r="O10263" s="9"/>
      <c r="R10263" s="15"/>
      <c r="U10263" s="16"/>
      <c r="AC10263" s="9"/>
      <c r="AI10263" s="9"/>
    </row>
    <row r="10264" spans="15:35" x14ac:dyDescent="0.25">
      <c r="O10264" s="9"/>
      <c r="R10264" s="15"/>
      <c r="U10264" s="16"/>
      <c r="AC10264" s="9"/>
      <c r="AI10264" s="9"/>
    </row>
    <row r="10265" spans="15:35" x14ac:dyDescent="0.25">
      <c r="O10265" s="9"/>
      <c r="R10265" s="15"/>
      <c r="U10265" s="16"/>
      <c r="AC10265" s="9"/>
      <c r="AI10265" s="9"/>
    </row>
    <row r="10266" spans="15:35" x14ac:dyDescent="0.25">
      <c r="O10266" s="9"/>
      <c r="R10266" s="15"/>
      <c r="U10266" s="16"/>
      <c r="AC10266" s="9"/>
      <c r="AI10266" s="9"/>
    </row>
    <row r="10267" spans="15:35" x14ac:dyDescent="0.25">
      <c r="O10267" s="9"/>
      <c r="R10267" s="15"/>
      <c r="U10267" s="16"/>
      <c r="AC10267" s="9"/>
      <c r="AI10267" s="9"/>
    </row>
    <row r="10268" spans="15:35" x14ac:dyDescent="0.25">
      <c r="O10268" s="9"/>
      <c r="R10268" s="15"/>
      <c r="U10268" s="16"/>
      <c r="AC10268" s="9"/>
      <c r="AI10268" s="9"/>
    </row>
    <row r="10269" spans="15:35" x14ac:dyDescent="0.25">
      <c r="O10269" s="9"/>
      <c r="R10269" s="15"/>
      <c r="U10269" s="16"/>
      <c r="AC10269" s="9"/>
      <c r="AI10269" s="9"/>
    </row>
    <row r="10270" spans="15:35" x14ac:dyDescent="0.25">
      <c r="O10270" s="9"/>
      <c r="R10270" s="15"/>
      <c r="U10270" s="16"/>
      <c r="AC10270" s="9"/>
      <c r="AI10270" s="9"/>
    </row>
    <row r="10271" spans="15:35" x14ac:dyDescent="0.25">
      <c r="O10271" s="9"/>
      <c r="R10271" s="15"/>
      <c r="U10271" s="16"/>
      <c r="AC10271" s="9"/>
      <c r="AI10271" s="9"/>
    </row>
    <row r="10272" spans="15:35" x14ac:dyDescent="0.25">
      <c r="O10272" s="9"/>
      <c r="R10272" s="15"/>
      <c r="U10272" s="16"/>
      <c r="AC10272" s="9"/>
      <c r="AI10272" s="9"/>
    </row>
    <row r="10273" spans="15:35" x14ac:dyDescent="0.25">
      <c r="O10273" s="9"/>
      <c r="R10273" s="15"/>
      <c r="U10273" s="16"/>
      <c r="AC10273" s="9"/>
      <c r="AI10273" s="9"/>
    </row>
    <row r="10274" spans="15:35" x14ac:dyDescent="0.25">
      <c r="O10274" s="9"/>
      <c r="R10274" s="15"/>
      <c r="U10274" s="16"/>
      <c r="AC10274" s="9"/>
      <c r="AI10274" s="9"/>
    </row>
    <row r="10275" spans="15:35" x14ac:dyDescent="0.25">
      <c r="O10275" s="9"/>
      <c r="R10275" s="15"/>
      <c r="U10275" s="16"/>
      <c r="AC10275" s="9"/>
      <c r="AI10275" s="9"/>
    </row>
    <row r="10276" spans="15:35" x14ac:dyDescent="0.25">
      <c r="O10276" s="9"/>
      <c r="R10276" s="15"/>
      <c r="U10276" s="16"/>
      <c r="AC10276" s="9"/>
      <c r="AI10276" s="9"/>
    </row>
    <row r="10277" spans="15:35" x14ac:dyDescent="0.25">
      <c r="O10277" s="9"/>
      <c r="R10277" s="15"/>
      <c r="U10277" s="16"/>
      <c r="AC10277" s="9"/>
      <c r="AI10277" s="9"/>
    </row>
    <row r="10278" spans="15:35" x14ac:dyDescent="0.25">
      <c r="O10278" s="9"/>
      <c r="R10278" s="15"/>
      <c r="U10278" s="16"/>
      <c r="AC10278" s="9"/>
      <c r="AI10278" s="9"/>
    </row>
    <row r="10279" spans="15:35" x14ac:dyDescent="0.25">
      <c r="O10279" s="9"/>
      <c r="R10279" s="15"/>
      <c r="U10279" s="16"/>
      <c r="AC10279" s="9"/>
      <c r="AI10279" s="9"/>
    </row>
    <row r="10280" spans="15:35" x14ac:dyDescent="0.25">
      <c r="O10280" s="9"/>
      <c r="R10280" s="15"/>
      <c r="U10280" s="16"/>
      <c r="AC10280" s="9"/>
      <c r="AI10280" s="9"/>
    </row>
    <row r="10281" spans="15:35" x14ac:dyDescent="0.25">
      <c r="O10281" s="9"/>
      <c r="R10281" s="15"/>
      <c r="U10281" s="16"/>
      <c r="AC10281" s="9"/>
      <c r="AI10281" s="9"/>
    </row>
    <row r="10282" spans="15:35" x14ac:dyDescent="0.25">
      <c r="O10282" s="9"/>
      <c r="R10282" s="15"/>
      <c r="U10282" s="16"/>
      <c r="AC10282" s="9"/>
      <c r="AI10282" s="9"/>
    </row>
    <row r="10283" spans="15:35" x14ac:dyDescent="0.25">
      <c r="O10283" s="9"/>
      <c r="R10283" s="15"/>
      <c r="U10283" s="16"/>
      <c r="AC10283" s="9"/>
      <c r="AI10283" s="9"/>
    </row>
    <row r="10284" spans="15:35" x14ac:dyDescent="0.25">
      <c r="O10284" s="9"/>
      <c r="R10284" s="15"/>
      <c r="U10284" s="16"/>
      <c r="AC10284" s="9"/>
      <c r="AI10284" s="9"/>
    </row>
    <row r="10285" spans="15:35" x14ac:dyDescent="0.25">
      <c r="O10285" s="9"/>
      <c r="R10285" s="15"/>
      <c r="U10285" s="16"/>
      <c r="AC10285" s="9"/>
      <c r="AI10285" s="9"/>
    </row>
    <row r="10286" spans="15:35" x14ac:dyDescent="0.25">
      <c r="O10286" s="9"/>
      <c r="R10286" s="15"/>
      <c r="U10286" s="16"/>
      <c r="AC10286" s="9"/>
      <c r="AI10286" s="9"/>
    </row>
    <row r="10287" spans="15:35" x14ac:dyDescent="0.25">
      <c r="O10287" s="9"/>
      <c r="R10287" s="15"/>
      <c r="U10287" s="16"/>
      <c r="AC10287" s="9"/>
      <c r="AI10287" s="9"/>
    </row>
    <row r="10288" spans="15:35" x14ac:dyDescent="0.25">
      <c r="O10288" s="9"/>
      <c r="R10288" s="15"/>
      <c r="U10288" s="16"/>
      <c r="AC10288" s="9"/>
      <c r="AI10288" s="9"/>
    </row>
    <row r="10289" spans="15:35" x14ac:dyDescent="0.25">
      <c r="O10289" s="9"/>
      <c r="R10289" s="15"/>
      <c r="U10289" s="16"/>
      <c r="AC10289" s="9"/>
      <c r="AI10289" s="9"/>
    </row>
    <row r="10290" spans="15:35" x14ac:dyDescent="0.25">
      <c r="O10290" s="9"/>
      <c r="R10290" s="15"/>
      <c r="U10290" s="16"/>
      <c r="AC10290" s="9"/>
      <c r="AI10290" s="9"/>
    </row>
    <row r="10291" spans="15:35" x14ac:dyDescent="0.25">
      <c r="O10291" s="9"/>
      <c r="R10291" s="15"/>
      <c r="U10291" s="16"/>
      <c r="AC10291" s="9"/>
      <c r="AI10291" s="9"/>
    </row>
    <row r="10292" spans="15:35" x14ac:dyDescent="0.25">
      <c r="O10292" s="9"/>
      <c r="R10292" s="15"/>
      <c r="U10292" s="16"/>
      <c r="AC10292" s="9"/>
      <c r="AI10292" s="9"/>
    </row>
    <row r="10293" spans="15:35" x14ac:dyDescent="0.25">
      <c r="O10293" s="9"/>
      <c r="R10293" s="15"/>
      <c r="U10293" s="16"/>
      <c r="AC10293" s="9"/>
      <c r="AI10293" s="9"/>
    </row>
    <row r="10294" spans="15:35" x14ac:dyDescent="0.25">
      <c r="O10294" s="9"/>
      <c r="R10294" s="15"/>
      <c r="U10294" s="16"/>
      <c r="AC10294" s="9"/>
      <c r="AI10294" s="9"/>
    </row>
    <row r="10295" spans="15:35" x14ac:dyDescent="0.25">
      <c r="O10295" s="9"/>
      <c r="R10295" s="15"/>
      <c r="U10295" s="16"/>
      <c r="AC10295" s="9"/>
      <c r="AI10295" s="9"/>
    </row>
    <row r="10296" spans="15:35" x14ac:dyDescent="0.25">
      <c r="O10296" s="9"/>
      <c r="R10296" s="15"/>
      <c r="U10296" s="16"/>
      <c r="AC10296" s="9"/>
      <c r="AI10296" s="9"/>
    </row>
    <row r="10297" spans="15:35" x14ac:dyDescent="0.25">
      <c r="O10297" s="9"/>
      <c r="R10297" s="15"/>
      <c r="U10297" s="16"/>
      <c r="AC10297" s="9"/>
      <c r="AI10297" s="9"/>
    </row>
    <row r="10298" spans="15:35" x14ac:dyDescent="0.25">
      <c r="O10298" s="9"/>
      <c r="R10298" s="15"/>
      <c r="U10298" s="16"/>
      <c r="AC10298" s="9"/>
      <c r="AI10298" s="9"/>
    </row>
    <row r="10299" spans="15:35" x14ac:dyDescent="0.25">
      <c r="O10299" s="9"/>
      <c r="R10299" s="15"/>
      <c r="U10299" s="16"/>
      <c r="AC10299" s="9"/>
      <c r="AI10299" s="9"/>
    </row>
    <row r="10300" spans="15:35" x14ac:dyDescent="0.25">
      <c r="O10300" s="9"/>
      <c r="R10300" s="15"/>
      <c r="U10300" s="16"/>
      <c r="AC10300" s="9"/>
      <c r="AI10300" s="9"/>
    </row>
    <row r="10301" spans="15:35" x14ac:dyDescent="0.25">
      <c r="O10301" s="9"/>
      <c r="R10301" s="15"/>
      <c r="U10301" s="16"/>
      <c r="AC10301" s="9"/>
      <c r="AI10301" s="9"/>
    </row>
    <row r="10302" spans="15:35" x14ac:dyDescent="0.25">
      <c r="O10302" s="9"/>
      <c r="R10302" s="15"/>
      <c r="U10302" s="16"/>
      <c r="AC10302" s="9"/>
      <c r="AI10302" s="9"/>
    </row>
    <row r="10303" spans="15:35" x14ac:dyDescent="0.25">
      <c r="O10303" s="9"/>
      <c r="R10303" s="15"/>
      <c r="U10303" s="16"/>
      <c r="AC10303" s="9"/>
      <c r="AI10303" s="9"/>
    </row>
    <row r="10304" spans="15:35" x14ac:dyDescent="0.25">
      <c r="O10304" s="9"/>
      <c r="R10304" s="15"/>
      <c r="U10304" s="16"/>
      <c r="AC10304" s="9"/>
      <c r="AI10304" s="9"/>
    </row>
    <row r="10305" spans="15:35" x14ac:dyDescent="0.25">
      <c r="O10305" s="9"/>
      <c r="R10305" s="15"/>
      <c r="U10305" s="16"/>
      <c r="AC10305" s="9"/>
      <c r="AI10305" s="9"/>
    </row>
    <row r="10306" spans="15:35" x14ac:dyDescent="0.25">
      <c r="O10306" s="9"/>
      <c r="R10306" s="15"/>
      <c r="U10306" s="16"/>
      <c r="AC10306" s="9"/>
      <c r="AI10306" s="9"/>
    </row>
    <row r="10307" spans="15:35" x14ac:dyDescent="0.25">
      <c r="O10307" s="9"/>
      <c r="R10307" s="15"/>
      <c r="U10307" s="16"/>
      <c r="AC10307" s="9"/>
      <c r="AI10307" s="9"/>
    </row>
    <row r="10308" spans="15:35" x14ac:dyDescent="0.25">
      <c r="O10308" s="9"/>
      <c r="R10308" s="15"/>
      <c r="U10308" s="16"/>
      <c r="AC10308" s="9"/>
      <c r="AI10308" s="9"/>
    </row>
    <row r="10309" spans="15:35" x14ac:dyDescent="0.25">
      <c r="O10309" s="9"/>
      <c r="R10309" s="15"/>
      <c r="U10309" s="16"/>
      <c r="AC10309" s="9"/>
      <c r="AI10309" s="9"/>
    </row>
    <row r="10310" spans="15:35" x14ac:dyDescent="0.25">
      <c r="O10310" s="9"/>
      <c r="R10310" s="15"/>
      <c r="U10310" s="16"/>
      <c r="AC10310" s="9"/>
      <c r="AI10310" s="9"/>
    </row>
    <row r="10311" spans="15:35" x14ac:dyDescent="0.25">
      <c r="O10311" s="9"/>
      <c r="R10311" s="15"/>
      <c r="U10311" s="16"/>
      <c r="AC10311" s="9"/>
      <c r="AI10311" s="9"/>
    </row>
    <row r="10312" spans="15:35" x14ac:dyDescent="0.25">
      <c r="O10312" s="9"/>
      <c r="R10312" s="15"/>
      <c r="U10312" s="16"/>
      <c r="AC10312" s="9"/>
      <c r="AI10312" s="9"/>
    </row>
    <row r="10313" spans="15:35" x14ac:dyDescent="0.25">
      <c r="O10313" s="9"/>
      <c r="R10313" s="15"/>
      <c r="U10313" s="16"/>
      <c r="AC10313" s="9"/>
      <c r="AI10313" s="9"/>
    </row>
    <row r="10314" spans="15:35" x14ac:dyDescent="0.25">
      <c r="O10314" s="9"/>
      <c r="R10314" s="15"/>
      <c r="U10314" s="16"/>
      <c r="AC10314" s="9"/>
      <c r="AI10314" s="9"/>
    </row>
    <row r="10315" spans="15:35" x14ac:dyDescent="0.25">
      <c r="O10315" s="9"/>
      <c r="R10315" s="15"/>
      <c r="U10315" s="16"/>
      <c r="AC10315" s="9"/>
      <c r="AI10315" s="9"/>
    </row>
    <row r="10316" spans="15:35" x14ac:dyDescent="0.25">
      <c r="O10316" s="9"/>
      <c r="R10316" s="15"/>
      <c r="U10316" s="16"/>
      <c r="AC10316" s="9"/>
      <c r="AI10316" s="9"/>
    </row>
    <row r="10317" spans="15:35" x14ac:dyDescent="0.25">
      <c r="O10317" s="9"/>
      <c r="R10317" s="15"/>
      <c r="U10317" s="16"/>
      <c r="AC10317" s="9"/>
      <c r="AI10317" s="9"/>
    </row>
    <row r="10318" spans="15:35" x14ac:dyDescent="0.25">
      <c r="O10318" s="9"/>
      <c r="R10318" s="15"/>
      <c r="U10318" s="16"/>
      <c r="AC10318" s="9"/>
      <c r="AI10318" s="9"/>
    </row>
    <row r="10319" spans="15:35" x14ac:dyDescent="0.25">
      <c r="O10319" s="9"/>
      <c r="R10319" s="15"/>
      <c r="U10319" s="16"/>
      <c r="AC10319" s="9"/>
      <c r="AI10319" s="9"/>
    </row>
    <row r="10320" spans="15:35" x14ac:dyDescent="0.25">
      <c r="O10320" s="9"/>
      <c r="R10320" s="15"/>
      <c r="U10320" s="16"/>
      <c r="AC10320" s="9"/>
      <c r="AI10320" s="9"/>
    </row>
    <row r="10321" spans="15:35" x14ac:dyDescent="0.25">
      <c r="O10321" s="9"/>
      <c r="R10321" s="15"/>
      <c r="U10321" s="16"/>
      <c r="AC10321" s="9"/>
      <c r="AI10321" s="9"/>
    </row>
    <row r="10322" spans="15:35" x14ac:dyDescent="0.25">
      <c r="O10322" s="9"/>
      <c r="R10322" s="15"/>
      <c r="U10322" s="16"/>
      <c r="AC10322" s="9"/>
      <c r="AI10322" s="9"/>
    </row>
    <row r="10323" spans="15:35" x14ac:dyDescent="0.25">
      <c r="O10323" s="9"/>
      <c r="R10323" s="15"/>
      <c r="U10323" s="16"/>
      <c r="AC10323" s="9"/>
      <c r="AI10323" s="9"/>
    </row>
    <row r="10324" spans="15:35" x14ac:dyDescent="0.25">
      <c r="O10324" s="9"/>
      <c r="R10324" s="15"/>
      <c r="U10324" s="16"/>
      <c r="AC10324" s="9"/>
      <c r="AI10324" s="9"/>
    </row>
    <row r="10325" spans="15:35" x14ac:dyDescent="0.25">
      <c r="O10325" s="9"/>
      <c r="R10325" s="15"/>
      <c r="U10325" s="16"/>
      <c r="AC10325" s="9"/>
      <c r="AI10325" s="9"/>
    </row>
    <row r="10326" spans="15:35" x14ac:dyDescent="0.25">
      <c r="O10326" s="9"/>
      <c r="R10326" s="15"/>
      <c r="U10326" s="16"/>
      <c r="AC10326" s="9"/>
      <c r="AI10326" s="9"/>
    </row>
    <row r="10327" spans="15:35" x14ac:dyDescent="0.25">
      <c r="O10327" s="9"/>
      <c r="R10327" s="15"/>
      <c r="U10327" s="16"/>
      <c r="AC10327" s="9"/>
      <c r="AI10327" s="9"/>
    </row>
    <row r="10328" spans="15:35" x14ac:dyDescent="0.25">
      <c r="O10328" s="9"/>
      <c r="R10328" s="15"/>
      <c r="U10328" s="16"/>
      <c r="AC10328" s="9"/>
      <c r="AI10328" s="9"/>
    </row>
    <row r="10329" spans="15:35" x14ac:dyDescent="0.25">
      <c r="O10329" s="9"/>
      <c r="R10329" s="15"/>
      <c r="U10329" s="16"/>
      <c r="AC10329" s="9"/>
      <c r="AI10329" s="9"/>
    </row>
    <row r="10330" spans="15:35" x14ac:dyDescent="0.25">
      <c r="O10330" s="9"/>
      <c r="R10330" s="15"/>
      <c r="U10330" s="16"/>
      <c r="AC10330" s="9"/>
      <c r="AI10330" s="9"/>
    </row>
    <row r="10331" spans="15:35" x14ac:dyDescent="0.25">
      <c r="O10331" s="9"/>
      <c r="R10331" s="15"/>
      <c r="U10331" s="16"/>
      <c r="AC10331" s="9"/>
      <c r="AI10331" s="9"/>
    </row>
    <row r="10332" spans="15:35" x14ac:dyDescent="0.25">
      <c r="O10332" s="9"/>
      <c r="R10332" s="15"/>
      <c r="U10332" s="16"/>
      <c r="AC10332" s="9"/>
      <c r="AI10332" s="9"/>
    </row>
    <row r="10333" spans="15:35" x14ac:dyDescent="0.25">
      <c r="O10333" s="9"/>
      <c r="R10333" s="15"/>
      <c r="U10333" s="16"/>
      <c r="AC10333" s="9"/>
      <c r="AI10333" s="9"/>
    </row>
    <row r="10334" spans="15:35" x14ac:dyDescent="0.25">
      <c r="O10334" s="9"/>
      <c r="R10334" s="15"/>
      <c r="U10334" s="16"/>
      <c r="AC10334" s="9"/>
      <c r="AI10334" s="9"/>
    </row>
    <row r="10335" spans="15:35" x14ac:dyDescent="0.25">
      <c r="O10335" s="9"/>
      <c r="R10335" s="15"/>
      <c r="U10335" s="16"/>
      <c r="AC10335" s="9"/>
      <c r="AI10335" s="9"/>
    </row>
    <row r="10336" spans="15:35" x14ac:dyDescent="0.25">
      <c r="O10336" s="9"/>
      <c r="R10336" s="15"/>
      <c r="U10336" s="16"/>
      <c r="AC10336" s="9"/>
      <c r="AI10336" s="9"/>
    </row>
    <row r="10337" spans="15:35" x14ac:dyDescent="0.25">
      <c r="O10337" s="9"/>
      <c r="R10337" s="15"/>
      <c r="U10337" s="16"/>
      <c r="AC10337" s="9"/>
      <c r="AI10337" s="9"/>
    </row>
    <row r="10338" spans="15:35" x14ac:dyDescent="0.25">
      <c r="O10338" s="9"/>
      <c r="R10338" s="15"/>
      <c r="U10338" s="16"/>
      <c r="AC10338" s="9"/>
      <c r="AI10338" s="9"/>
    </row>
    <row r="10339" spans="15:35" x14ac:dyDescent="0.25">
      <c r="O10339" s="9"/>
      <c r="R10339" s="15"/>
      <c r="U10339" s="16"/>
      <c r="AC10339" s="9"/>
      <c r="AI10339" s="9"/>
    </row>
    <row r="10340" spans="15:35" x14ac:dyDescent="0.25">
      <c r="O10340" s="9"/>
      <c r="R10340" s="15"/>
      <c r="U10340" s="16"/>
      <c r="AC10340" s="9"/>
      <c r="AI10340" s="9"/>
    </row>
    <row r="10341" spans="15:35" x14ac:dyDescent="0.25">
      <c r="O10341" s="9"/>
      <c r="R10341" s="15"/>
      <c r="U10341" s="16"/>
      <c r="AC10341" s="9"/>
      <c r="AI10341" s="9"/>
    </row>
    <row r="10342" spans="15:35" x14ac:dyDescent="0.25">
      <c r="O10342" s="9"/>
      <c r="R10342" s="15"/>
      <c r="U10342" s="16"/>
      <c r="AC10342" s="9"/>
      <c r="AI10342" s="9"/>
    </row>
    <row r="10343" spans="15:35" x14ac:dyDescent="0.25">
      <c r="O10343" s="9"/>
      <c r="R10343" s="15"/>
      <c r="U10343" s="16"/>
      <c r="AC10343" s="9"/>
      <c r="AI10343" s="9"/>
    </row>
    <row r="10344" spans="15:35" x14ac:dyDescent="0.25">
      <c r="O10344" s="9"/>
      <c r="R10344" s="15"/>
      <c r="U10344" s="16"/>
      <c r="AC10344" s="9"/>
      <c r="AI10344" s="9"/>
    </row>
    <row r="10345" spans="15:35" x14ac:dyDescent="0.25">
      <c r="O10345" s="9"/>
      <c r="R10345" s="15"/>
      <c r="U10345" s="16"/>
      <c r="AC10345" s="9"/>
      <c r="AI10345" s="9"/>
    </row>
    <row r="10346" spans="15:35" x14ac:dyDescent="0.25">
      <c r="O10346" s="9"/>
      <c r="R10346" s="15"/>
      <c r="U10346" s="16"/>
      <c r="AC10346" s="9"/>
      <c r="AI10346" s="9"/>
    </row>
    <row r="10347" spans="15:35" x14ac:dyDescent="0.25">
      <c r="O10347" s="9"/>
      <c r="R10347" s="15"/>
      <c r="U10347" s="16"/>
      <c r="AC10347" s="9"/>
      <c r="AI10347" s="9"/>
    </row>
    <row r="10348" spans="15:35" x14ac:dyDescent="0.25">
      <c r="O10348" s="9"/>
      <c r="R10348" s="15"/>
      <c r="U10348" s="16"/>
      <c r="AC10348" s="9"/>
      <c r="AI10348" s="9"/>
    </row>
    <row r="10349" spans="15:35" x14ac:dyDescent="0.25">
      <c r="O10349" s="9"/>
      <c r="R10349" s="15"/>
      <c r="U10349" s="16"/>
      <c r="AC10349" s="9"/>
      <c r="AI10349" s="9"/>
    </row>
    <row r="10350" spans="15:35" x14ac:dyDescent="0.25">
      <c r="O10350" s="9"/>
      <c r="R10350" s="15"/>
      <c r="U10350" s="16"/>
      <c r="AC10350" s="9"/>
      <c r="AI10350" s="9"/>
    </row>
    <row r="10351" spans="15:35" x14ac:dyDescent="0.25">
      <c r="O10351" s="9"/>
      <c r="R10351" s="15"/>
      <c r="U10351" s="16"/>
      <c r="AC10351" s="9"/>
      <c r="AI10351" s="9"/>
    </row>
    <row r="10352" spans="15:35" x14ac:dyDescent="0.25">
      <c r="O10352" s="9"/>
      <c r="R10352" s="15"/>
      <c r="U10352" s="16"/>
      <c r="AC10352" s="9"/>
      <c r="AI10352" s="9"/>
    </row>
    <row r="10353" spans="15:35" x14ac:dyDescent="0.25">
      <c r="O10353" s="9"/>
      <c r="R10353" s="15"/>
      <c r="U10353" s="16"/>
      <c r="AC10353" s="9"/>
      <c r="AI10353" s="9"/>
    </row>
    <row r="10354" spans="15:35" x14ac:dyDescent="0.25">
      <c r="O10354" s="9"/>
      <c r="R10354" s="15"/>
      <c r="U10354" s="16"/>
      <c r="AC10354" s="9"/>
      <c r="AI10354" s="9"/>
    </row>
    <row r="10355" spans="15:35" x14ac:dyDescent="0.25">
      <c r="O10355" s="9"/>
      <c r="R10355" s="15"/>
      <c r="U10355" s="16"/>
      <c r="AC10355" s="9"/>
      <c r="AI10355" s="9"/>
    </row>
    <row r="10356" spans="15:35" x14ac:dyDescent="0.25">
      <c r="O10356" s="9"/>
      <c r="R10356" s="15"/>
      <c r="U10356" s="16"/>
      <c r="AC10356" s="9"/>
      <c r="AI10356" s="9"/>
    </row>
    <row r="10357" spans="15:35" x14ac:dyDescent="0.25">
      <c r="O10357" s="9"/>
      <c r="R10357" s="15"/>
      <c r="U10357" s="16"/>
      <c r="AC10357" s="9"/>
      <c r="AI10357" s="9"/>
    </row>
    <row r="10358" spans="15:35" x14ac:dyDescent="0.25">
      <c r="O10358" s="9"/>
      <c r="R10358" s="15"/>
      <c r="U10358" s="16"/>
      <c r="AC10358" s="9"/>
      <c r="AI10358" s="9"/>
    </row>
    <row r="10359" spans="15:35" x14ac:dyDescent="0.25">
      <c r="O10359" s="9"/>
      <c r="R10359" s="15"/>
      <c r="U10359" s="16"/>
      <c r="AC10359" s="9"/>
      <c r="AI10359" s="9"/>
    </row>
    <row r="10360" spans="15:35" x14ac:dyDescent="0.25">
      <c r="O10360" s="9"/>
      <c r="R10360" s="15"/>
      <c r="U10360" s="16"/>
      <c r="AC10360" s="9"/>
      <c r="AI10360" s="9"/>
    </row>
    <row r="10361" spans="15:35" x14ac:dyDescent="0.25">
      <c r="O10361" s="9"/>
      <c r="R10361" s="15"/>
      <c r="U10361" s="16"/>
      <c r="AC10361" s="9"/>
      <c r="AI10361" s="9"/>
    </row>
    <row r="10362" spans="15:35" x14ac:dyDescent="0.25">
      <c r="O10362" s="9"/>
      <c r="R10362" s="15"/>
      <c r="U10362" s="16"/>
      <c r="AC10362" s="9"/>
      <c r="AI10362" s="9"/>
    </row>
    <row r="10363" spans="15:35" x14ac:dyDescent="0.25">
      <c r="O10363" s="9"/>
      <c r="R10363" s="15"/>
      <c r="U10363" s="16"/>
      <c r="AC10363" s="9"/>
      <c r="AI10363" s="9"/>
    </row>
    <row r="10364" spans="15:35" x14ac:dyDescent="0.25">
      <c r="O10364" s="9"/>
      <c r="R10364" s="15"/>
      <c r="U10364" s="16"/>
      <c r="AC10364" s="9"/>
      <c r="AI10364" s="9"/>
    </row>
    <row r="10365" spans="15:35" x14ac:dyDescent="0.25">
      <c r="O10365" s="9"/>
      <c r="R10365" s="15"/>
      <c r="U10365" s="16"/>
      <c r="AC10365" s="9"/>
      <c r="AI10365" s="9"/>
    </row>
    <row r="10366" spans="15:35" x14ac:dyDescent="0.25">
      <c r="O10366" s="9"/>
      <c r="R10366" s="15"/>
      <c r="U10366" s="16"/>
      <c r="AC10366" s="9"/>
      <c r="AI10366" s="9"/>
    </row>
    <row r="10367" spans="15:35" x14ac:dyDescent="0.25">
      <c r="O10367" s="9"/>
      <c r="R10367" s="15"/>
      <c r="U10367" s="16"/>
      <c r="AC10367" s="9"/>
      <c r="AI10367" s="9"/>
    </row>
    <row r="10368" spans="15:35" x14ac:dyDescent="0.25">
      <c r="O10368" s="9"/>
      <c r="R10368" s="15"/>
      <c r="U10368" s="16"/>
      <c r="AC10368" s="9"/>
      <c r="AI10368" s="9"/>
    </row>
    <row r="10369" spans="15:35" x14ac:dyDescent="0.25">
      <c r="O10369" s="9"/>
      <c r="R10369" s="15"/>
      <c r="U10369" s="16"/>
      <c r="AC10369" s="9"/>
      <c r="AI10369" s="9"/>
    </row>
    <row r="10370" spans="15:35" x14ac:dyDescent="0.25">
      <c r="O10370" s="9"/>
      <c r="R10370" s="15"/>
      <c r="U10370" s="16"/>
      <c r="AC10370" s="9"/>
      <c r="AI10370" s="9"/>
    </row>
    <row r="10371" spans="15:35" x14ac:dyDescent="0.25">
      <c r="O10371" s="9"/>
      <c r="R10371" s="15"/>
      <c r="U10371" s="16"/>
      <c r="AC10371" s="9"/>
      <c r="AI10371" s="9"/>
    </row>
    <row r="10372" spans="15:35" x14ac:dyDescent="0.25">
      <c r="O10372" s="9"/>
      <c r="R10372" s="15"/>
      <c r="U10372" s="16"/>
      <c r="AC10372" s="9"/>
      <c r="AI10372" s="9"/>
    </row>
    <row r="10373" spans="15:35" x14ac:dyDescent="0.25">
      <c r="O10373" s="9"/>
      <c r="R10373" s="15"/>
      <c r="U10373" s="16"/>
      <c r="AC10373" s="9"/>
      <c r="AI10373" s="9"/>
    </row>
    <row r="10374" spans="15:35" x14ac:dyDescent="0.25">
      <c r="O10374" s="9"/>
      <c r="R10374" s="15"/>
      <c r="U10374" s="16"/>
      <c r="AC10374" s="9"/>
      <c r="AI10374" s="9"/>
    </row>
    <row r="10375" spans="15:35" x14ac:dyDescent="0.25">
      <c r="O10375" s="9"/>
      <c r="R10375" s="15"/>
      <c r="U10375" s="16"/>
      <c r="AC10375" s="9"/>
      <c r="AI10375" s="9"/>
    </row>
    <row r="10376" spans="15:35" x14ac:dyDescent="0.25">
      <c r="O10376" s="9"/>
      <c r="R10376" s="15"/>
      <c r="U10376" s="16"/>
      <c r="AC10376" s="9"/>
      <c r="AI10376" s="9"/>
    </row>
    <row r="10377" spans="15:35" x14ac:dyDescent="0.25">
      <c r="O10377" s="9"/>
      <c r="R10377" s="15"/>
      <c r="U10377" s="16"/>
      <c r="AC10377" s="9"/>
      <c r="AI10377" s="9"/>
    </row>
    <row r="10378" spans="15:35" x14ac:dyDescent="0.25">
      <c r="O10378" s="9"/>
      <c r="R10378" s="15"/>
      <c r="U10378" s="16"/>
      <c r="AC10378" s="9"/>
      <c r="AI10378" s="9"/>
    </row>
    <row r="10379" spans="15:35" x14ac:dyDescent="0.25">
      <c r="O10379" s="9"/>
      <c r="R10379" s="15"/>
      <c r="U10379" s="16"/>
      <c r="AC10379" s="9"/>
      <c r="AI10379" s="9"/>
    </row>
    <row r="10380" spans="15:35" x14ac:dyDescent="0.25">
      <c r="O10380" s="9"/>
      <c r="R10380" s="15"/>
      <c r="U10380" s="16"/>
      <c r="AC10380" s="9"/>
      <c r="AI10380" s="9"/>
    </row>
    <row r="10381" spans="15:35" x14ac:dyDescent="0.25">
      <c r="O10381" s="9"/>
      <c r="R10381" s="15"/>
      <c r="U10381" s="16"/>
      <c r="AC10381" s="9"/>
      <c r="AI10381" s="9"/>
    </row>
    <row r="10382" spans="15:35" x14ac:dyDescent="0.25">
      <c r="O10382" s="9"/>
      <c r="R10382" s="15"/>
      <c r="U10382" s="16"/>
      <c r="AC10382" s="9"/>
      <c r="AI10382" s="9"/>
    </row>
    <row r="10383" spans="15:35" x14ac:dyDescent="0.25">
      <c r="O10383" s="9"/>
      <c r="R10383" s="15"/>
      <c r="U10383" s="16"/>
      <c r="AC10383" s="9"/>
      <c r="AI10383" s="9"/>
    </row>
    <row r="10384" spans="15:35" x14ac:dyDescent="0.25">
      <c r="O10384" s="9"/>
      <c r="R10384" s="15"/>
      <c r="U10384" s="16"/>
      <c r="AC10384" s="9"/>
      <c r="AI10384" s="9"/>
    </row>
    <row r="10385" spans="15:35" x14ac:dyDescent="0.25">
      <c r="O10385" s="9"/>
      <c r="R10385" s="15"/>
      <c r="U10385" s="16"/>
      <c r="AC10385" s="9"/>
      <c r="AI10385" s="9"/>
    </row>
    <row r="10386" spans="15:35" x14ac:dyDescent="0.25">
      <c r="O10386" s="9"/>
      <c r="R10386" s="15"/>
      <c r="U10386" s="16"/>
      <c r="AC10386" s="9"/>
      <c r="AI10386" s="9"/>
    </row>
    <row r="10387" spans="15:35" x14ac:dyDescent="0.25">
      <c r="O10387" s="9"/>
      <c r="R10387" s="15"/>
      <c r="U10387" s="16"/>
      <c r="AC10387" s="9"/>
      <c r="AI10387" s="9"/>
    </row>
    <row r="10388" spans="15:35" x14ac:dyDescent="0.25">
      <c r="O10388" s="9"/>
      <c r="R10388" s="15"/>
      <c r="U10388" s="16"/>
      <c r="AC10388" s="9"/>
      <c r="AI10388" s="9"/>
    </row>
    <row r="10389" spans="15:35" x14ac:dyDescent="0.25">
      <c r="O10389" s="9"/>
      <c r="R10389" s="15"/>
      <c r="U10389" s="16"/>
      <c r="AC10389" s="9"/>
      <c r="AI10389" s="9"/>
    </row>
    <row r="10390" spans="15:35" x14ac:dyDescent="0.25">
      <c r="O10390" s="9"/>
      <c r="R10390" s="15"/>
      <c r="U10390" s="16"/>
      <c r="AC10390" s="9"/>
      <c r="AI10390" s="9"/>
    </row>
    <row r="10391" spans="15:35" x14ac:dyDescent="0.25">
      <c r="O10391" s="9"/>
      <c r="R10391" s="15"/>
      <c r="U10391" s="16"/>
      <c r="AC10391" s="9"/>
      <c r="AI10391" s="9"/>
    </row>
    <row r="10392" spans="15:35" x14ac:dyDescent="0.25">
      <c r="O10392" s="9"/>
      <c r="R10392" s="15"/>
      <c r="U10392" s="16"/>
      <c r="AC10392" s="9"/>
      <c r="AI10392" s="9"/>
    </row>
    <row r="10393" spans="15:35" x14ac:dyDescent="0.25">
      <c r="O10393" s="9"/>
      <c r="R10393" s="15"/>
      <c r="U10393" s="16"/>
      <c r="AC10393" s="9"/>
      <c r="AI10393" s="9"/>
    </row>
    <row r="10394" spans="15:35" x14ac:dyDescent="0.25">
      <c r="O10394" s="9"/>
      <c r="R10394" s="15"/>
      <c r="U10394" s="16"/>
      <c r="AC10394" s="9"/>
      <c r="AI10394" s="9"/>
    </row>
    <row r="10395" spans="15:35" x14ac:dyDescent="0.25">
      <c r="O10395" s="9"/>
      <c r="R10395" s="15"/>
      <c r="U10395" s="16"/>
      <c r="AC10395" s="9"/>
      <c r="AI10395" s="9"/>
    </row>
    <row r="10396" spans="15:35" x14ac:dyDescent="0.25">
      <c r="O10396" s="9"/>
      <c r="R10396" s="15"/>
      <c r="U10396" s="16"/>
      <c r="AC10396" s="9"/>
      <c r="AI10396" s="9"/>
    </row>
    <row r="10397" spans="15:35" x14ac:dyDescent="0.25">
      <c r="O10397" s="9"/>
      <c r="R10397" s="15"/>
      <c r="U10397" s="16"/>
      <c r="AC10397" s="9"/>
      <c r="AI10397" s="9"/>
    </row>
    <row r="10398" spans="15:35" x14ac:dyDescent="0.25">
      <c r="O10398" s="9"/>
      <c r="R10398" s="15"/>
      <c r="U10398" s="16"/>
      <c r="AC10398" s="9"/>
      <c r="AI10398" s="9"/>
    </row>
    <row r="10399" spans="15:35" x14ac:dyDescent="0.25">
      <c r="O10399" s="9"/>
      <c r="R10399" s="15"/>
      <c r="U10399" s="16"/>
      <c r="AC10399" s="9"/>
      <c r="AI10399" s="9"/>
    </row>
    <row r="10400" spans="15:35" x14ac:dyDescent="0.25">
      <c r="O10400" s="9"/>
      <c r="R10400" s="15"/>
      <c r="U10400" s="16"/>
      <c r="AC10400" s="9"/>
      <c r="AI10400" s="9"/>
    </row>
    <row r="10401" spans="15:35" x14ac:dyDescent="0.25">
      <c r="O10401" s="9"/>
      <c r="R10401" s="15"/>
      <c r="U10401" s="16"/>
      <c r="AC10401" s="9"/>
      <c r="AI10401" s="9"/>
    </row>
    <row r="10402" spans="15:35" x14ac:dyDescent="0.25">
      <c r="O10402" s="9"/>
      <c r="R10402" s="15"/>
      <c r="U10402" s="16"/>
      <c r="AC10402" s="9"/>
      <c r="AI10402" s="9"/>
    </row>
    <row r="10403" spans="15:35" x14ac:dyDescent="0.25">
      <c r="O10403" s="9"/>
      <c r="R10403" s="15"/>
      <c r="U10403" s="16"/>
      <c r="AC10403" s="9"/>
      <c r="AI10403" s="9"/>
    </row>
    <row r="10404" spans="15:35" x14ac:dyDescent="0.25">
      <c r="O10404" s="9"/>
      <c r="R10404" s="15"/>
      <c r="U10404" s="16"/>
      <c r="AC10404" s="9"/>
      <c r="AI10404" s="9"/>
    </row>
    <row r="10405" spans="15:35" x14ac:dyDescent="0.25">
      <c r="O10405" s="9"/>
      <c r="R10405" s="15"/>
      <c r="U10405" s="16"/>
      <c r="AC10405" s="9"/>
      <c r="AI10405" s="9"/>
    </row>
    <row r="10406" spans="15:35" x14ac:dyDescent="0.25">
      <c r="O10406" s="9"/>
      <c r="R10406" s="15"/>
      <c r="U10406" s="16"/>
      <c r="AC10406" s="9"/>
      <c r="AI10406" s="9"/>
    </row>
    <row r="10407" spans="15:35" x14ac:dyDescent="0.25">
      <c r="O10407" s="9"/>
      <c r="R10407" s="15"/>
      <c r="U10407" s="16"/>
      <c r="AC10407" s="9"/>
      <c r="AI10407" s="9"/>
    </row>
    <row r="10408" spans="15:35" x14ac:dyDescent="0.25">
      <c r="O10408" s="9"/>
      <c r="R10408" s="15"/>
      <c r="U10408" s="16"/>
      <c r="AC10408" s="9"/>
      <c r="AI10408" s="9"/>
    </row>
    <row r="10409" spans="15:35" x14ac:dyDescent="0.25">
      <c r="O10409" s="9"/>
      <c r="R10409" s="15"/>
      <c r="U10409" s="16"/>
      <c r="AC10409" s="9"/>
      <c r="AI10409" s="9"/>
    </row>
    <row r="10410" spans="15:35" x14ac:dyDescent="0.25">
      <c r="O10410" s="9"/>
      <c r="R10410" s="15"/>
      <c r="U10410" s="16"/>
      <c r="AC10410" s="9"/>
      <c r="AI10410" s="9"/>
    </row>
    <row r="10411" spans="15:35" x14ac:dyDescent="0.25">
      <c r="O10411" s="9"/>
      <c r="R10411" s="15"/>
      <c r="U10411" s="16"/>
      <c r="AC10411" s="9"/>
      <c r="AI10411" s="9"/>
    </row>
    <row r="10412" spans="15:35" x14ac:dyDescent="0.25">
      <c r="O10412" s="9"/>
      <c r="R10412" s="15"/>
      <c r="U10412" s="16"/>
      <c r="AC10412" s="9"/>
      <c r="AI10412" s="9"/>
    </row>
    <row r="10413" spans="15:35" x14ac:dyDescent="0.25">
      <c r="O10413" s="9"/>
      <c r="R10413" s="15"/>
      <c r="U10413" s="16"/>
      <c r="AC10413" s="9"/>
      <c r="AI10413" s="9"/>
    </row>
    <row r="10414" spans="15:35" x14ac:dyDescent="0.25">
      <c r="O10414" s="9"/>
      <c r="R10414" s="15"/>
      <c r="U10414" s="16"/>
      <c r="AC10414" s="9"/>
      <c r="AI10414" s="9"/>
    </row>
    <row r="10415" spans="15:35" x14ac:dyDescent="0.25">
      <c r="O10415" s="9"/>
      <c r="R10415" s="15"/>
      <c r="U10415" s="16"/>
      <c r="AC10415" s="9"/>
      <c r="AI10415" s="9"/>
    </row>
    <row r="10416" spans="15:35" x14ac:dyDescent="0.25">
      <c r="O10416" s="9"/>
      <c r="R10416" s="15"/>
      <c r="U10416" s="16"/>
      <c r="AC10416" s="9"/>
      <c r="AI10416" s="9"/>
    </row>
    <row r="10417" spans="15:35" x14ac:dyDescent="0.25">
      <c r="O10417" s="9"/>
      <c r="R10417" s="15"/>
      <c r="U10417" s="16"/>
      <c r="AC10417" s="9"/>
      <c r="AI10417" s="9"/>
    </row>
    <row r="10418" spans="15:35" x14ac:dyDescent="0.25">
      <c r="O10418" s="9"/>
      <c r="R10418" s="15"/>
      <c r="U10418" s="16"/>
      <c r="AC10418" s="9"/>
      <c r="AI10418" s="9"/>
    </row>
    <row r="10419" spans="15:35" x14ac:dyDescent="0.25">
      <c r="O10419" s="9"/>
      <c r="R10419" s="15"/>
      <c r="U10419" s="16"/>
      <c r="AC10419" s="9"/>
      <c r="AI10419" s="9"/>
    </row>
    <row r="10420" spans="15:35" x14ac:dyDescent="0.25">
      <c r="O10420" s="9"/>
      <c r="R10420" s="15"/>
      <c r="U10420" s="16"/>
      <c r="AC10420" s="9"/>
      <c r="AI10420" s="9"/>
    </row>
    <row r="10421" spans="15:35" x14ac:dyDescent="0.25">
      <c r="O10421" s="9"/>
      <c r="R10421" s="15"/>
      <c r="U10421" s="16"/>
      <c r="AC10421" s="9"/>
      <c r="AI10421" s="9"/>
    </row>
    <row r="10422" spans="15:35" x14ac:dyDescent="0.25">
      <c r="O10422" s="9"/>
      <c r="R10422" s="15"/>
      <c r="U10422" s="16"/>
      <c r="AC10422" s="9"/>
      <c r="AI10422" s="9"/>
    </row>
    <row r="10423" spans="15:35" x14ac:dyDescent="0.25">
      <c r="O10423" s="9"/>
      <c r="R10423" s="15"/>
      <c r="U10423" s="16"/>
      <c r="AC10423" s="9"/>
      <c r="AI10423" s="9"/>
    </row>
    <row r="10424" spans="15:35" x14ac:dyDescent="0.25">
      <c r="O10424" s="9"/>
      <c r="R10424" s="15"/>
      <c r="U10424" s="16"/>
      <c r="AC10424" s="9"/>
      <c r="AI10424" s="9"/>
    </row>
    <row r="10425" spans="15:35" x14ac:dyDescent="0.25">
      <c r="O10425" s="9"/>
      <c r="R10425" s="15"/>
      <c r="U10425" s="16"/>
      <c r="AC10425" s="9"/>
      <c r="AI10425" s="9"/>
    </row>
    <row r="10426" spans="15:35" x14ac:dyDescent="0.25">
      <c r="O10426" s="9"/>
      <c r="R10426" s="15"/>
      <c r="U10426" s="16"/>
      <c r="AC10426" s="9"/>
      <c r="AI10426" s="9"/>
    </row>
    <row r="10427" spans="15:35" x14ac:dyDescent="0.25">
      <c r="O10427" s="9"/>
      <c r="R10427" s="15"/>
      <c r="U10427" s="16"/>
      <c r="AC10427" s="9"/>
      <c r="AI10427" s="9"/>
    </row>
    <row r="10428" spans="15:35" x14ac:dyDescent="0.25">
      <c r="O10428" s="9"/>
      <c r="R10428" s="15"/>
      <c r="U10428" s="16"/>
      <c r="AC10428" s="9"/>
      <c r="AI10428" s="9"/>
    </row>
    <row r="10429" spans="15:35" x14ac:dyDescent="0.25">
      <c r="O10429" s="9"/>
      <c r="R10429" s="15"/>
      <c r="U10429" s="16"/>
      <c r="AC10429" s="9"/>
      <c r="AI10429" s="9"/>
    </row>
    <row r="10430" spans="15:35" x14ac:dyDescent="0.25">
      <c r="O10430" s="9"/>
      <c r="R10430" s="15"/>
      <c r="U10430" s="16"/>
      <c r="AC10430" s="9"/>
      <c r="AI10430" s="9"/>
    </row>
    <row r="10431" spans="15:35" x14ac:dyDescent="0.25">
      <c r="O10431" s="9"/>
      <c r="R10431" s="15"/>
      <c r="U10431" s="16"/>
      <c r="AC10431" s="9"/>
      <c r="AI10431" s="9"/>
    </row>
    <row r="10432" spans="15:35" x14ac:dyDescent="0.25">
      <c r="O10432" s="9"/>
      <c r="R10432" s="15"/>
      <c r="U10432" s="16"/>
      <c r="AC10432" s="9"/>
      <c r="AI10432" s="9"/>
    </row>
    <row r="10433" spans="15:35" x14ac:dyDescent="0.25">
      <c r="O10433" s="9"/>
      <c r="R10433" s="15"/>
      <c r="U10433" s="16"/>
      <c r="AC10433" s="9"/>
      <c r="AI10433" s="9"/>
    </row>
    <row r="10434" spans="15:35" x14ac:dyDescent="0.25">
      <c r="O10434" s="9"/>
      <c r="R10434" s="15"/>
      <c r="U10434" s="16"/>
      <c r="AC10434" s="9"/>
      <c r="AI10434" s="9"/>
    </row>
    <row r="10435" spans="15:35" x14ac:dyDescent="0.25">
      <c r="O10435" s="9"/>
      <c r="R10435" s="15"/>
      <c r="U10435" s="16"/>
      <c r="AC10435" s="9"/>
      <c r="AI10435" s="9"/>
    </row>
    <row r="10436" spans="15:35" x14ac:dyDescent="0.25">
      <c r="O10436" s="9"/>
      <c r="R10436" s="15"/>
      <c r="U10436" s="16"/>
      <c r="AC10436" s="9"/>
      <c r="AI10436" s="9"/>
    </row>
    <row r="10437" spans="15:35" x14ac:dyDescent="0.25">
      <c r="O10437" s="9"/>
      <c r="R10437" s="15"/>
      <c r="U10437" s="16"/>
      <c r="AC10437" s="9"/>
      <c r="AI10437" s="9"/>
    </row>
    <row r="10438" spans="15:35" x14ac:dyDescent="0.25">
      <c r="O10438" s="9"/>
      <c r="R10438" s="15"/>
      <c r="U10438" s="16"/>
      <c r="AC10438" s="9"/>
      <c r="AI10438" s="9"/>
    </row>
    <row r="10439" spans="15:35" x14ac:dyDescent="0.25">
      <c r="O10439" s="9"/>
      <c r="R10439" s="15"/>
      <c r="U10439" s="16"/>
      <c r="AC10439" s="9"/>
      <c r="AI10439" s="9"/>
    </row>
    <row r="10440" spans="15:35" x14ac:dyDescent="0.25">
      <c r="O10440" s="9"/>
      <c r="R10440" s="15"/>
      <c r="U10440" s="16"/>
      <c r="AC10440" s="9"/>
      <c r="AI10440" s="9"/>
    </row>
    <row r="10441" spans="15:35" x14ac:dyDescent="0.25">
      <c r="O10441" s="9"/>
      <c r="R10441" s="15"/>
      <c r="U10441" s="16"/>
      <c r="AC10441" s="9"/>
      <c r="AI10441" s="9"/>
    </row>
    <row r="10442" spans="15:35" x14ac:dyDescent="0.25">
      <c r="O10442" s="9"/>
      <c r="R10442" s="15"/>
      <c r="U10442" s="16"/>
      <c r="AC10442" s="9"/>
      <c r="AI10442" s="9"/>
    </row>
    <row r="10443" spans="15:35" x14ac:dyDescent="0.25">
      <c r="O10443" s="9"/>
      <c r="R10443" s="15"/>
      <c r="U10443" s="16"/>
      <c r="AC10443" s="9"/>
      <c r="AI10443" s="9"/>
    </row>
    <row r="10444" spans="15:35" x14ac:dyDescent="0.25">
      <c r="O10444" s="9"/>
      <c r="R10444" s="15"/>
      <c r="U10444" s="16"/>
      <c r="AC10444" s="9"/>
      <c r="AI10444" s="9"/>
    </row>
    <row r="10445" spans="15:35" x14ac:dyDescent="0.25">
      <c r="O10445" s="9"/>
      <c r="R10445" s="15"/>
      <c r="U10445" s="16"/>
      <c r="AC10445" s="9"/>
      <c r="AI10445" s="9"/>
    </row>
    <row r="10446" spans="15:35" x14ac:dyDescent="0.25">
      <c r="O10446" s="9"/>
      <c r="R10446" s="15"/>
      <c r="U10446" s="16"/>
      <c r="AC10446" s="9"/>
      <c r="AI10446" s="9"/>
    </row>
    <row r="10447" spans="15:35" x14ac:dyDescent="0.25">
      <c r="O10447" s="9"/>
      <c r="R10447" s="15"/>
      <c r="U10447" s="16"/>
      <c r="AC10447" s="9"/>
      <c r="AI10447" s="9"/>
    </row>
    <row r="10448" spans="15:35" x14ac:dyDescent="0.25">
      <c r="O10448" s="9"/>
      <c r="R10448" s="15"/>
      <c r="U10448" s="16"/>
      <c r="AC10448" s="9"/>
      <c r="AI10448" s="9"/>
    </row>
    <row r="10449" spans="15:35" x14ac:dyDescent="0.25">
      <c r="O10449" s="9"/>
      <c r="R10449" s="15"/>
      <c r="U10449" s="16"/>
      <c r="AC10449" s="9"/>
      <c r="AI10449" s="9"/>
    </row>
    <row r="10450" spans="15:35" x14ac:dyDescent="0.25">
      <c r="O10450" s="9"/>
      <c r="R10450" s="15"/>
      <c r="U10450" s="16"/>
      <c r="AC10450" s="9"/>
      <c r="AI10450" s="9"/>
    </row>
    <row r="10451" spans="15:35" x14ac:dyDescent="0.25">
      <c r="O10451" s="9"/>
      <c r="R10451" s="15"/>
      <c r="U10451" s="16"/>
      <c r="AC10451" s="9"/>
      <c r="AI10451" s="9"/>
    </row>
    <row r="10452" spans="15:35" x14ac:dyDescent="0.25">
      <c r="O10452" s="9"/>
      <c r="R10452" s="15"/>
      <c r="U10452" s="16"/>
      <c r="AC10452" s="9"/>
      <c r="AI10452" s="9"/>
    </row>
    <row r="10453" spans="15:35" x14ac:dyDescent="0.25">
      <c r="O10453" s="9"/>
      <c r="R10453" s="15"/>
      <c r="U10453" s="16"/>
      <c r="AC10453" s="9"/>
      <c r="AI10453" s="9"/>
    </row>
    <row r="10454" spans="15:35" x14ac:dyDescent="0.25">
      <c r="O10454" s="9"/>
      <c r="R10454" s="15"/>
      <c r="U10454" s="16"/>
      <c r="AC10454" s="9"/>
      <c r="AI10454" s="9"/>
    </row>
    <row r="10455" spans="15:35" x14ac:dyDescent="0.25">
      <c r="O10455" s="9"/>
      <c r="R10455" s="15"/>
      <c r="U10455" s="16"/>
      <c r="AC10455" s="9"/>
      <c r="AI10455" s="9"/>
    </row>
    <row r="10456" spans="15:35" x14ac:dyDescent="0.25">
      <c r="O10456" s="9"/>
      <c r="R10456" s="15"/>
      <c r="U10456" s="16"/>
      <c r="AC10456" s="9"/>
      <c r="AI10456" s="9"/>
    </row>
    <row r="10457" spans="15:35" x14ac:dyDescent="0.25">
      <c r="O10457" s="9"/>
      <c r="R10457" s="15"/>
      <c r="U10457" s="16"/>
      <c r="AC10457" s="9"/>
      <c r="AI10457" s="9"/>
    </row>
    <row r="10458" spans="15:35" x14ac:dyDescent="0.25">
      <c r="O10458" s="9"/>
      <c r="R10458" s="15"/>
      <c r="U10458" s="16"/>
      <c r="AC10458" s="9"/>
      <c r="AI10458" s="9"/>
    </row>
    <row r="10459" spans="15:35" x14ac:dyDescent="0.25">
      <c r="O10459" s="9"/>
      <c r="R10459" s="15"/>
      <c r="U10459" s="16"/>
      <c r="AC10459" s="9"/>
      <c r="AI10459" s="9"/>
    </row>
    <row r="10460" spans="15:35" x14ac:dyDescent="0.25">
      <c r="O10460" s="9"/>
      <c r="R10460" s="15"/>
      <c r="U10460" s="16"/>
      <c r="AC10460" s="9"/>
      <c r="AI10460" s="9"/>
    </row>
    <row r="10461" spans="15:35" x14ac:dyDescent="0.25">
      <c r="O10461" s="9"/>
      <c r="R10461" s="15"/>
      <c r="U10461" s="16"/>
      <c r="AC10461" s="9"/>
      <c r="AI10461" s="9"/>
    </row>
    <row r="10462" spans="15:35" x14ac:dyDescent="0.25">
      <c r="O10462" s="9"/>
      <c r="R10462" s="15"/>
      <c r="U10462" s="16"/>
      <c r="AC10462" s="9"/>
      <c r="AI10462" s="9"/>
    </row>
    <row r="10463" spans="15:35" x14ac:dyDescent="0.25">
      <c r="O10463" s="9"/>
      <c r="R10463" s="15"/>
      <c r="U10463" s="16"/>
      <c r="AC10463" s="9"/>
      <c r="AI10463" s="9"/>
    </row>
    <row r="10464" spans="15:35" x14ac:dyDescent="0.25">
      <c r="O10464" s="9"/>
      <c r="R10464" s="15"/>
      <c r="U10464" s="16"/>
      <c r="AC10464" s="9"/>
      <c r="AI10464" s="9"/>
    </row>
    <row r="10465" spans="15:35" x14ac:dyDescent="0.25">
      <c r="O10465" s="9"/>
      <c r="R10465" s="15"/>
      <c r="U10465" s="16"/>
      <c r="AC10465" s="9"/>
      <c r="AI10465" s="9"/>
    </row>
    <row r="10466" spans="15:35" x14ac:dyDescent="0.25">
      <c r="O10466" s="9"/>
      <c r="R10466" s="15"/>
      <c r="U10466" s="16"/>
      <c r="AC10466" s="9"/>
      <c r="AI10466" s="9"/>
    </row>
    <row r="10467" spans="15:35" x14ac:dyDescent="0.25">
      <c r="O10467" s="9"/>
      <c r="R10467" s="15"/>
      <c r="U10467" s="16"/>
      <c r="AC10467" s="9"/>
      <c r="AI10467" s="9"/>
    </row>
    <row r="10468" spans="15:35" x14ac:dyDescent="0.25">
      <c r="O10468" s="9"/>
      <c r="R10468" s="15"/>
      <c r="U10468" s="16"/>
      <c r="AC10468" s="9"/>
      <c r="AI10468" s="9"/>
    </row>
    <row r="10469" spans="15:35" x14ac:dyDescent="0.25">
      <c r="O10469" s="9"/>
      <c r="R10469" s="15"/>
      <c r="U10469" s="16"/>
      <c r="AC10469" s="9"/>
      <c r="AI10469" s="9"/>
    </row>
    <row r="10470" spans="15:35" x14ac:dyDescent="0.25">
      <c r="O10470" s="9"/>
      <c r="R10470" s="15"/>
      <c r="U10470" s="16"/>
      <c r="AC10470" s="9"/>
      <c r="AI10470" s="9"/>
    </row>
    <row r="10471" spans="15:35" x14ac:dyDescent="0.25">
      <c r="O10471" s="9"/>
      <c r="R10471" s="15"/>
      <c r="U10471" s="16"/>
      <c r="AC10471" s="9"/>
      <c r="AI10471" s="9"/>
    </row>
    <row r="10472" spans="15:35" x14ac:dyDescent="0.25">
      <c r="O10472" s="9"/>
      <c r="R10472" s="15"/>
      <c r="U10472" s="16"/>
      <c r="AC10472" s="9"/>
      <c r="AI10472" s="9"/>
    </row>
    <row r="10473" spans="15:35" x14ac:dyDescent="0.25">
      <c r="O10473" s="9"/>
      <c r="R10473" s="15"/>
      <c r="U10473" s="16"/>
      <c r="AC10473" s="9"/>
      <c r="AI10473" s="9"/>
    </row>
    <row r="10474" spans="15:35" x14ac:dyDescent="0.25">
      <c r="O10474" s="9"/>
      <c r="R10474" s="15"/>
      <c r="U10474" s="16"/>
      <c r="AC10474" s="9"/>
      <c r="AI10474" s="9"/>
    </row>
    <row r="10475" spans="15:35" x14ac:dyDescent="0.25">
      <c r="O10475" s="9"/>
      <c r="R10475" s="15"/>
      <c r="U10475" s="16"/>
      <c r="AC10475" s="9"/>
      <c r="AI10475" s="9"/>
    </row>
    <row r="10476" spans="15:35" x14ac:dyDescent="0.25">
      <c r="O10476" s="9"/>
      <c r="R10476" s="15"/>
      <c r="U10476" s="16"/>
      <c r="AC10476" s="9"/>
      <c r="AI10476" s="9"/>
    </row>
    <row r="10477" spans="15:35" x14ac:dyDescent="0.25">
      <c r="O10477" s="9"/>
      <c r="R10477" s="15"/>
      <c r="U10477" s="16"/>
      <c r="AC10477" s="9"/>
      <c r="AI10477" s="9"/>
    </row>
    <row r="10478" spans="15:35" x14ac:dyDescent="0.25">
      <c r="O10478" s="9"/>
      <c r="R10478" s="15"/>
      <c r="U10478" s="16"/>
      <c r="AC10478" s="9"/>
      <c r="AI10478" s="9"/>
    </row>
    <row r="10479" spans="15:35" x14ac:dyDescent="0.25">
      <c r="O10479" s="9"/>
      <c r="R10479" s="15"/>
      <c r="U10479" s="16"/>
      <c r="AC10479" s="9"/>
      <c r="AI10479" s="9"/>
    </row>
    <row r="10480" spans="15:35" x14ac:dyDescent="0.25">
      <c r="O10480" s="9"/>
      <c r="R10480" s="15"/>
      <c r="U10480" s="16"/>
      <c r="AC10480" s="9"/>
      <c r="AI10480" s="9"/>
    </row>
    <row r="10481" spans="15:35" x14ac:dyDescent="0.25">
      <c r="O10481" s="9"/>
      <c r="R10481" s="15"/>
      <c r="U10481" s="16"/>
      <c r="AC10481" s="9"/>
      <c r="AI10481" s="9"/>
    </row>
    <row r="10482" spans="15:35" x14ac:dyDescent="0.25">
      <c r="O10482" s="9"/>
      <c r="R10482" s="15"/>
      <c r="U10482" s="16"/>
      <c r="AC10482" s="9"/>
      <c r="AI10482" s="9"/>
    </row>
    <row r="10483" spans="15:35" x14ac:dyDescent="0.25">
      <c r="O10483" s="9"/>
      <c r="R10483" s="15"/>
      <c r="U10483" s="16"/>
      <c r="AC10483" s="9"/>
      <c r="AI10483" s="9"/>
    </row>
    <row r="10484" spans="15:35" x14ac:dyDescent="0.25">
      <c r="O10484" s="9"/>
      <c r="R10484" s="15"/>
      <c r="U10484" s="16"/>
      <c r="AC10484" s="9"/>
      <c r="AI10484" s="9"/>
    </row>
    <row r="10485" spans="15:35" x14ac:dyDescent="0.25">
      <c r="O10485" s="9"/>
      <c r="R10485" s="15"/>
      <c r="U10485" s="16"/>
      <c r="AC10485" s="9"/>
      <c r="AI10485" s="9"/>
    </row>
    <row r="10486" spans="15:35" x14ac:dyDescent="0.25">
      <c r="O10486" s="9"/>
      <c r="R10486" s="15"/>
      <c r="U10486" s="16"/>
      <c r="AC10486" s="9"/>
      <c r="AI10486" s="9"/>
    </row>
    <row r="10487" spans="15:35" x14ac:dyDescent="0.25">
      <c r="O10487" s="9"/>
      <c r="R10487" s="15"/>
      <c r="U10487" s="16"/>
      <c r="AC10487" s="9"/>
      <c r="AI10487" s="9"/>
    </row>
    <row r="10488" spans="15:35" x14ac:dyDescent="0.25">
      <c r="O10488" s="9"/>
      <c r="R10488" s="15"/>
      <c r="U10488" s="16"/>
      <c r="AC10488" s="9"/>
      <c r="AI10488" s="9"/>
    </row>
    <row r="10489" spans="15:35" x14ac:dyDescent="0.25">
      <c r="O10489" s="9"/>
      <c r="R10489" s="15"/>
      <c r="U10489" s="16"/>
      <c r="AC10489" s="9"/>
      <c r="AI10489" s="9"/>
    </row>
    <row r="10490" spans="15:35" x14ac:dyDescent="0.25">
      <c r="O10490" s="9"/>
      <c r="R10490" s="15"/>
      <c r="U10490" s="16"/>
      <c r="AC10490" s="9"/>
      <c r="AI10490" s="9"/>
    </row>
    <row r="10491" spans="15:35" x14ac:dyDescent="0.25">
      <c r="O10491" s="9"/>
      <c r="R10491" s="15"/>
      <c r="U10491" s="16"/>
      <c r="AC10491" s="9"/>
      <c r="AI10491" s="9"/>
    </row>
    <row r="10492" spans="15:35" x14ac:dyDescent="0.25">
      <c r="O10492" s="9"/>
      <c r="R10492" s="15"/>
      <c r="U10492" s="16"/>
      <c r="AC10492" s="9"/>
      <c r="AI10492" s="9"/>
    </row>
    <row r="10493" spans="15:35" x14ac:dyDescent="0.25">
      <c r="O10493" s="9"/>
      <c r="R10493" s="15"/>
      <c r="U10493" s="16"/>
      <c r="AC10493" s="9"/>
      <c r="AI10493" s="9"/>
    </row>
    <row r="10494" spans="15:35" x14ac:dyDescent="0.25">
      <c r="O10494" s="9"/>
      <c r="R10494" s="15"/>
      <c r="U10494" s="16"/>
      <c r="AC10494" s="9"/>
      <c r="AI10494" s="9"/>
    </row>
    <row r="10495" spans="15:35" x14ac:dyDescent="0.25">
      <c r="O10495" s="9"/>
      <c r="R10495" s="15"/>
      <c r="U10495" s="16"/>
      <c r="AC10495" s="9"/>
      <c r="AI10495" s="9"/>
    </row>
    <row r="10496" spans="15:35" x14ac:dyDescent="0.25">
      <c r="O10496" s="9"/>
      <c r="R10496" s="15"/>
      <c r="U10496" s="16"/>
      <c r="AC10496" s="9"/>
      <c r="AI10496" s="9"/>
    </row>
    <row r="10497" spans="15:35" x14ac:dyDescent="0.25">
      <c r="O10497" s="9"/>
      <c r="R10497" s="15"/>
      <c r="U10497" s="16"/>
      <c r="AC10497" s="9"/>
      <c r="AI10497" s="9"/>
    </row>
    <row r="10498" spans="15:35" x14ac:dyDescent="0.25">
      <c r="O10498" s="9"/>
      <c r="R10498" s="15"/>
      <c r="U10498" s="16"/>
      <c r="AC10498" s="9"/>
      <c r="AI10498" s="9"/>
    </row>
    <row r="10499" spans="15:35" x14ac:dyDescent="0.25">
      <c r="O10499" s="9"/>
      <c r="R10499" s="15"/>
      <c r="U10499" s="16"/>
      <c r="AC10499" s="9"/>
      <c r="AI10499" s="9"/>
    </row>
    <row r="10500" spans="15:35" x14ac:dyDescent="0.25">
      <c r="O10500" s="9"/>
      <c r="R10500" s="15"/>
      <c r="U10500" s="16"/>
      <c r="AC10500" s="9"/>
      <c r="AI10500" s="9"/>
    </row>
    <row r="10501" spans="15:35" x14ac:dyDescent="0.25">
      <c r="O10501" s="9"/>
      <c r="R10501" s="15"/>
      <c r="U10501" s="16"/>
      <c r="AC10501" s="9"/>
      <c r="AI10501" s="9"/>
    </row>
    <row r="10502" spans="15:35" x14ac:dyDescent="0.25">
      <c r="O10502" s="9"/>
      <c r="R10502" s="15"/>
      <c r="U10502" s="16"/>
      <c r="AC10502" s="9"/>
      <c r="AI10502" s="9"/>
    </row>
    <row r="10503" spans="15:35" x14ac:dyDescent="0.25">
      <c r="O10503" s="9"/>
      <c r="R10503" s="15"/>
      <c r="U10503" s="16"/>
      <c r="AC10503" s="9"/>
      <c r="AI10503" s="9"/>
    </row>
    <row r="10504" spans="15:35" x14ac:dyDescent="0.25">
      <c r="O10504" s="9"/>
      <c r="R10504" s="15"/>
      <c r="U10504" s="16"/>
      <c r="AC10504" s="9"/>
      <c r="AI10504" s="9"/>
    </row>
    <row r="10505" spans="15:35" x14ac:dyDescent="0.25">
      <c r="O10505" s="9"/>
      <c r="R10505" s="15"/>
      <c r="U10505" s="16"/>
      <c r="AC10505" s="9"/>
      <c r="AI10505" s="9"/>
    </row>
    <row r="10506" spans="15:35" x14ac:dyDescent="0.25">
      <c r="O10506" s="9"/>
      <c r="R10506" s="15"/>
      <c r="U10506" s="16"/>
      <c r="AC10506" s="9"/>
      <c r="AI10506" s="9"/>
    </row>
    <row r="10507" spans="15:35" x14ac:dyDescent="0.25">
      <c r="O10507" s="9"/>
      <c r="R10507" s="15"/>
      <c r="U10507" s="16"/>
      <c r="AC10507" s="9"/>
      <c r="AI10507" s="9"/>
    </row>
    <row r="10508" spans="15:35" x14ac:dyDescent="0.25">
      <c r="O10508" s="9"/>
      <c r="R10508" s="15"/>
      <c r="U10508" s="16"/>
      <c r="AC10508" s="9"/>
      <c r="AI10508" s="9"/>
    </row>
    <row r="10509" spans="15:35" x14ac:dyDescent="0.25">
      <c r="O10509" s="9"/>
      <c r="R10509" s="15"/>
      <c r="U10509" s="16"/>
      <c r="AC10509" s="9"/>
      <c r="AI10509" s="9"/>
    </row>
    <row r="10510" spans="15:35" x14ac:dyDescent="0.25">
      <c r="O10510" s="9"/>
      <c r="R10510" s="15"/>
      <c r="U10510" s="16"/>
      <c r="AC10510" s="9"/>
      <c r="AI10510" s="9"/>
    </row>
    <row r="10511" spans="15:35" x14ac:dyDescent="0.25">
      <c r="O10511" s="9"/>
      <c r="R10511" s="15"/>
      <c r="U10511" s="16"/>
      <c r="AC10511" s="9"/>
      <c r="AI10511" s="9"/>
    </row>
    <row r="10512" spans="15:35" x14ac:dyDescent="0.25">
      <c r="O10512" s="9"/>
      <c r="R10512" s="15"/>
      <c r="U10512" s="16"/>
      <c r="AC10512" s="9"/>
      <c r="AI10512" s="9"/>
    </row>
    <row r="10513" spans="15:35" x14ac:dyDescent="0.25">
      <c r="O10513" s="9"/>
      <c r="R10513" s="15"/>
      <c r="U10513" s="16"/>
      <c r="AC10513" s="9"/>
      <c r="AI10513" s="9"/>
    </row>
    <row r="10514" spans="15:35" x14ac:dyDescent="0.25">
      <c r="O10514" s="9"/>
      <c r="R10514" s="15"/>
      <c r="U10514" s="16"/>
      <c r="AC10514" s="9"/>
      <c r="AI10514" s="9"/>
    </row>
    <row r="10515" spans="15:35" x14ac:dyDescent="0.25">
      <c r="O10515" s="9"/>
      <c r="R10515" s="15"/>
      <c r="U10515" s="16"/>
      <c r="AC10515" s="9"/>
      <c r="AI10515" s="9"/>
    </row>
    <row r="10516" spans="15:35" x14ac:dyDescent="0.25">
      <c r="O10516" s="9"/>
      <c r="R10516" s="15"/>
      <c r="U10516" s="16"/>
      <c r="AC10516" s="9"/>
      <c r="AI10516" s="9"/>
    </row>
    <row r="10517" spans="15:35" x14ac:dyDescent="0.25">
      <c r="O10517" s="9"/>
      <c r="R10517" s="15"/>
      <c r="U10517" s="16"/>
      <c r="AC10517" s="9"/>
      <c r="AI10517" s="9"/>
    </row>
    <row r="10518" spans="15:35" x14ac:dyDescent="0.25">
      <c r="O10518" s="9"/>
      <c r="R10518" s="15"/>
      <c r="U10518" s="16"/>
      <c r="AC10518" s="9"/>
      <c r="AI10518" s="9"/>
    </row>
    <row r="10519" spans="15:35" x14ac:dyDescent="0.25">
      <c r="O10519" s="9"/>
      <c r="R10519" s="15"/>
      <c r="U10519" s="16"/>
      <c r="AC10519" s="9"/>
      <c r="AI10519" s="9"/>
    </row>
    <row r="10520" spans="15:35" x14ac:dyDescent="0.25">
      <c r="O10520" s="9"/>
      <c r="R10520" s="15"/>
      <c r="U10520" s="16"/>
      <c r="AC10520" s="9"/>
      <c r="AI10520" s="9"/>
    </row>
    <row r="10521" spans="15:35" x14ac:dyDescent="0.25">
      <c r="O10521" s="9"/>
      <c r="R10521" s="15"/>
      <c r="U10521" s="16"/>
      <c r="AC10521" s="9"/>
      <c r="AI10521" s="9"/>
    </row>
    <row r="10522" spans="15:35" x14ac:dyDescent="0.25">
      <c r="O10522" s="9"/>
      <c r="R10522" s="15"/>
      <c r="U10522" s="16"/>
      <c r="AC10522" s="9"/>
      <c r="AI10522" s="9"/>
    </row>
    <row r="10523" spans="15:35" x14ac:dyDescent="0.25">
      <c r="O10523" s="9"/>
      <c r="R10523" s="15"/>
      <c r="U10523" s="16"/>
      <c r="AC10523" s="9"/>
      <c r="AI10523" s="9"/>
    </row>
    <row r="10524" spans="15:35" x14ac:dyDescent="0.25">
      <c r="O10524" s="9"/>
      <c r="R10524" s="15"/>
      <c r="U10524" s="16"/>
      <c r="AC10524" s="9"/>
      <c r="AI10524" s="9"/>
    </row>
    <row r="10525" spans="15:35" x14ac:dyDescent="0.25">
      <c r="O10525" s="9"/>
      <c r="R10525" s="15"/>
      <c r="U10525" s="16"/>
      <c r="AC10525" s="9"/>
      <c r="AI10525" s="9"/>
    </row>
    <row r="10526" spans="15:35" x14ac:dyDescent="0.25">
      <c r="O10526" s="9"/>
      <c r="R10526" s="15"/>
      <c r="U10526" s="16"/>
      <c r="AC10526" s="9"/>
      <c r="AI10526" s="9"/>
    </row>
    <row r="10527" spans="15:35" x14ac:dyDescent="0.25">
      <c r="O10527" s="9"/>
      <c r="R10527" s="15"/>
      <c r="U10527" s="16"/>
      <c r="AC10527" s="9"/>
      <c r="AI10527" s="9"/>
    </row>
    <row r="10528" spans="15:35" x14ac:dyDescent="0.25">
      <c r="O10528" s="9"/>
      <c r="R10528" s="15"/>
      <c r="U10528" s="16"/>
      <c r="AC10528" s="9"/>
      <c r="AI10528" s="9"/>
    </row>
    <row r="10529" spans="15:35" x14ac:dyDescent="0.25">
      <c r="O10529" s="9"/>
      <c r="R10529" s="15"/>
      <c r="U10529" s="16"/>
      <c r="AC10529" s="9"/>
      <c r="AI10529" s="9"/>
    </row>
    <row r="10530" spans="15:35" x14ac:dyDescent="0.25">
      <c r="O10530" s="9"/>
      <c r="R10530" s="15"/>
      <c r="U10530" s="16"/>
      <c r="AC10530" s="9"/>
      <c r="AI10530" s="9"/>
    </row>
    <row r="10531" spans="15:35" x14ac:dyDescent="0.25">
      <c r="O10531" s="9"/>
      <c r="R10531" s="15"/>
      <c r="U10531" s="16"/>
      <c r="AC10531" s="9"/>
      <c r="AI10531" s="9"/>
    </row>
    <row r="10532" spans="15:35" x14ac:dyDescent="0.25">
      <c r="O10532" s="9"/>
      <c r="R10532" s="15"/>
      <c r="U10532" s="16"/>
      <c r="AC10532" s="9"/>
      <c r="AI10532" s="9"/>
    </row>
    <row r="10533" spans="15:35" x14ac:dyDescent="0.25">
      <c r="O10533" s="9"/>
      <c r="R10533" s="15"/>
      <c r="U10533" s="16"/>
      <c r="AC10533" s="9"/>
      <c r="AI10533" s="9"/>
    </row>
    <row r="10534" spans="15:35" x14ac:dyDescent="0.25">
      <c r="O10534" s="9"/>
      <c r="R10534" s="15"/>
      <c r="U10534" s="16"/>
      <c r="AC10534" s="9"/>
      <c r="AI10534" s="9"/>
    </row>
    <row r="10535" spans="15:35" x14ac:dyDescent="0.25">
      <c r="O10535" s="9"/>
      <c r="R10535" s="15"/>
      <c r="U10535" s="16"/>
      <c r="AC10535" s="9"/>
      <c r="AI10535" s="9"/>
    </row>
    <row r="10536" spans="15:35" x14ac:dyDescent="0.25">
      <c r="O10536" s="9"/>
      <c r="R10536" s="15"/>
      <c r="U10536" s="16"/>
      <c r="AC10536" s="9"/>
      <c r="AI10536" s="9"/>
    </row>
    <row r="10537" spans="15:35" x14ac:dyDescent="0.25">
      <c r="O10537" s="9"/>
      <c r="R10537" s="15"/>
      <c r="U10537" s="16"/>
      <c r="AC10537" s="9"/>
      <c r="AI10537" s="9"/>
    </row>
    <row r="10538" spans="15:35" x14ac:dyDescent="0.25">
      <c r="O10538" s="9"/>
      <c r="R10538" s="15"/>
      <c r="U10538" s="16"/>
      <c r="AC10538" s="9"/>
      <c r="AI10538" s="9"/>
    </row>
    <row r="10539" spans="15:35" x14ac:dyDescent="0.25">
      <c r="O10539" s="9"/>
      <c r="R10539" s="15"/>
      <c r="U10539" s="16"/>
      <c r="AC10539" s="9"/>
      <c r="AI10539" s="9"/>
    </row>
    <row r="10540" spans="15:35" x14ac:dyDescent="0.25">
      <c r="O10540" s="9"/>
      <c r="R10540" s="15"/>
      <c r="U10540" s="16"/>
      <c r="AC10540" s="9"/>
      <c r="AI10540" s="9"/>
    </row>
    <row r="10541" spans="15:35" x14ac:dyDescent="0.25">
      <c r="O10541" s="9"/>
      <c r="R10541" s="15"/>
      <c r="U10541" s="16"/>
      <c r="AC10541" s="9"/>
      <c r="AI10541" s="9"/>
    </row>
    <row r="10542" spans="15:35" x14ac:dyDescent="0.25">
      <c r="O10542" s="9"/>
      <c r="R10542" s="15"/>
      <c r="U10542" s="16"/>
      <c r="AC10542" s="9"/>
      <c r="AI10542" s="9"/>
    </row>
    <row r="10543" spans="15:35" x14ac:dyDescent="0.25">
      <c r="O10543" s="9"/>
      <c r="R10543" s="15"/>
      <c r="U10543" s="16"/>
      <c r="AC10543" s="9"/>
      <c r="AI10543" s="9"/>
    </row>
    <row r="10544" spans="15:35" x14ac:dyDescent="0.25">
      <c r="O10544" s="9"/>
      <c r="R10544" s="15"/>
      <c r="U10544" s="16"/>
      <c r="AC10544" s="9"/>
      <c r="AI10544" s="9"/>
    </row>
    <row r="10545" spans="15:35" x14ac:dyDescent="0.25">
      <c r="O10545" s="9"/>
      <c r="R10545" s="15"/>
      <c r="U10545" s="16"/>
      <c r="AC10545" s="9"/>
      <c r="AI10545" s="9"/>
    </row>
    <row r="10546" spans="15:35" x14ac:dyDescent="0.25">
      <c r="O10546" s="9"/>
      <c r="R10546" s="15"/>
      <c r="U10546" s="16"/>
      <c r="AC10546" s="9"/>
      <c r="AI10546" s="9"/>
    </row>
    <row r="10547" spans="15:35" x14ac:dyDescent="0.25">
      <c r="O10547" s="9"/>
      <c r="R10547" s="15"/>
      <c r="U10547" s="16"/>
      <c r="AC10547" s="9"/>
      <c r="AI10547" s="9"/>
    </row>
    <row r="10548" spans="15:35" x14ac:dyDescent="0.25">
      <c r="O10548" s="9"/>
      <c r="R10548" s="15"/>
      <c r="U10548" s="16"/>
      <c r="AC10548" s="9"/>
      <c r="AI10548" s="9"/>
    </row>
    <row r="10549" spans="15:35" x14ac:dyDescent="0.25">
      <c r="O10549" s="9"/>
      <c r="R10549" s="15"/>
      <c r="U10549" s="16"/>
      <c r="AC10549" s="9"/>
      <c r="AI10549" s="9"/>
    </row>
    <row r="10550" spans="15:35" x14ac:dyDescent="0.25">
      <c r="O10550" s="9"/>
      <c r="R10550" s="15"/>
      <c r="U10550" s="16"/>
      <c r="AC10550" s="9"/>
      <c r="AI10550" s="9"/>
    </row>
    <row r="10551" spans="15:35" x14ac:dyDescent="0.25">
      <c r="O10551" s="9"/>
      <c r="R10551" s="15"/>
      <c r="U10551" s="16"/>
      <c r="AC10551" s="9"/>
      <c r="AI10551" s="9"/>
    </row>
    <row r="10552" spans="15:35" x14ac:dyDescent="0.25">
      <c r="O10552" s="9"/>
      <c r="R10552" s="15"/>
      <c r="U10552" s="16"/>
      <c r="AC10552" s="9"/>
      <c r="AI10552" s="9"/>
    </row>
    <row r="10553" spans="15:35" x14ac:dyDescent="0.25">
      <c r="O10553" s="9"/>
      <c r="R10553" s="15"/>
      <c r="U10553" s="16"/>
      <c r="AC10553" s="9"/>
      <c r="AI10553" s="9"/>
    </row>
    <row r="10554" spans="15:35" x14ac:dyDescent="0.25">
      <c r="O10554" s="9"/>
      <c r="R10554" s="15"/>
      <c r="U10554" s="16"/>
      <c r="AC10554" s="9"/>
      <c r="AI10554" s="9"/>
    </row>
    <row r="10555" spans="15:35" x14ac:dyDescent="0.25">
      <c r="O10555" s="9"/>
      <c r="R10555" s="15"/>
      <c r="U10555" s="16"/>
      <c r="AC10555" s="9"/>
      <c r="AI10555" s="9"/>
    </row>
    <row r="10556" spans="15:35" x14ac:dyDescent="0.25">
      <c r="O10556" s="9"/>
      <c r="R10556" s="15"/>
      <c r="U10556" s="16"/>
      <c r="AC10556" s="9"/>
      <c r="AI10556" s="9"/>
    </row>
    <row r="10557" spans="15:35" x14ac:dyDescent="0.25">
      <c r="O10557" s="9"/>
      <c r="R10557" s="15"/>
      <c r="U10557" s="16"/>
      <c r="AC10557" s="9"/>
      <c r="AI10557" s="9"/>
    </row>
    <row r="10558" spans="15:35" x14ac:dyDescent="0.25">
      <c r="O10558" s="9"/>
      <c r="R10558" s="15"/>
      <c r="U10558" s="16"/>
      <c r="AC10558" s="9"/>
      <c r="AI10558" s="9"/>
    </row>
    <row r="10559" spans="15:35" x14ac:dyDescent="0.25">
      <c r="O10559" s="9"/>
      <c r="R10559" s="15"/>
      <c r="U10559" s="16"/>
      <c r="AC10559" s="9"/>
      <c r="AI10559" s="9"/>
    </row>
    <row r="10560" spans="15:35" x14ac:dyDescent="0.25">
      <c r="O10560" s="9"/>
      <c r="R10560" s="15"/>
      <c r="U10560" s="16"/>
      <c r="AC10560" s="9"/>
      <c r="AI10560" s="9"/>
    </row>
    <row r="10561" spans="15:35" x14ac:dyDescent="0.25">
      <c r="O10561" s="9"/>
      <c r="R10561" s="15"/>
      <c r="U10561" s="16"/>
      <c r="AC10561" s="9"/>
      <c r="AI10561" s="9"/>
    </row>
    <row r="10562" spans="15:35" x14ac:dyDescent="0.25">
      <c r="O10562" s="9"/>
      <c r="R10562" s="15"/>
      <c r="U10562" s="16"/>
      <c r="AC10562" s="9"/>
      <c r="AI10562" s="9"/>
    </row>
    <row r="10563" spans="15:35" x14ac:dyDescent="0.25">
      <c r="O10563" s="9"/>
      <c r="R10563" s="15"/>
      <c r="U10563" s="16"/>
      <c r="AC10563" s="9"/>
      <c r="AI10563" s="9"/>
    </row>
    <row r="10564" spans="15:35" x14ac:dyDescent="0.25">
      <c r="O10564" s="9"/>
      <c r="R10564" s="15"/>
      <c r="U10564" s="16"/>
      <c r="AC10564" s="9"/>
      <c r="AI10564" s="9"/>
    </row>
    <row r="10565" spans="15:35" x14ac:dyDescent="0.25">
      <c r="O10565" s="9"/>
      <c r="R10565" s="15"/>
      <c r="U10565" s="16"/>
      <c r="AC10565" s="9"/>
      <c r="AI10565" s="9"/>
    </row>
    <row r="10566" spans="15:35" x14ac:dyDescent="0.25">
      <c r="O10566" s="9"/>
      <c r="R10566" s="15"/>
      <c r="U10566" s="16"/>
      <c r="AC10566" s="9"/>
      <c r="AI10566" s="9"/>
    </row>
    <row r="10567" spans="15:35" x14ac:dyDescent="0.25">
      <c r="O10567" s="9"/>
      <c r="R10567" s="15"/>
      <c r="U10567" s="16"/>
      <c r="AC10567" s="9"/>
      <c r="AI10567" s="9"/>
    </row>
    <row r="10568" spans="15:35" x14ac:dyDescent="0.25">
      <c r="O10568" s="9"/>
      <c r="R10568" s="15"/>
      <c r="U10568" s="16"/>
      <c r="AC10568" s="9"/>
      <c r="AI10568" s="9"/>
    </row>
    <row r="10569" spans="15:35" x14ac:dyDescent="0.25">
      <c r="O10569" s="9"/>
      <c r="R10569" s="15"/>
      <c r="U10569" s="16"/>
      <c r="AC10569" s="9"/>
      <c r="AI10569" s="9"/>
    </row>
    <row r="10570" spans="15:35" x14ac:dyDescent="0.25">
      <c r="O10570" s="9"/>
      <c r="R10570" s="15"/>
      <c r="U10570" s="16"/>
      <c r="AC10570" s="9"/>
      <c r="AI10570" s="9"/>
    </row>
    <row r="10571" spans="15:35" x14ac:dyDescent="0.25">
      <c r="O10571" s="9"/>
      <c r="R10571" s="15"/>
      <c r="U10571" s="16"/>
      <c r="AC10571" s="9"/>
      <c r="AI10571" s="9"/>
    </row>
    <row r="10572" spans="15:35" x14ac:dyDescent="0.25">
      <c r="O10572" s="9"/>
      <c r="R10572" s="15"/>
      <c r="U10572" s="16"/>
      <c r="AC10572" s="9"/>
      <c r="AI10572" s="9"/>
    </row>
    <row r="10573" spans="15:35" x14ac:dyDescent="0.25">
      <c r="O10573" s="9"/>
      <c r="R10573" s="15"/>
      <c r="U10573" s="16"/>
      <c r="AC10573" s="9"/>
      <c r="AI10573" s="9"/>
    </row>
    <row r="10574" spans="15:35" x14ac:dyDescent="0.25">
      <c r="O10574" s="9"/>
      <c r="R10574" s="15"/>
      <c r="U10574" s="16"/>
      <c r="AC10574" s="9"/>
      <c r="AI10574" s="9"/>
    </row>
    <row r="10575" spans="15:35" x14ac:dyDescent="0.25">
      <c r="O10575" s="9"/>
      <c r="R10575" s="15"/>
      <c r="U10575" s="16"/>
      <c r="AC10575" s="9"/>
      <c r="AI10575" s="9"/>
    </row>
    <row r="10576" spans="15:35" x14ac:dyDescent="0.25">
      <c r="O10576" s="9"/>
      <c r="R10576" s="15"/>
      <c r="U10576" s="16"/>
      <c r="AC10576" s="9"/>
      <c r="AI10576" s="9"/>
    </row>
    <row r="10577" spans="15:35" x14ac:dyDescent="0.25">
      <c r="O10577" s="9"/>
      <c r="R10577" s="15"/>
      <c r="U10577" s="16"/>
      <c r="AC10577" s="9"/>
      <c r="AI10577" s="9"/>
    </row>
    <row r="10578" spans="15:35" x14ac:dyDescent="0.25">
      <c r="O10578" s="9"/>
      <c r="R10578" s="15"/>
      <c r="U10578" s="16"/>
      <c r="AC10578" s="9"/>
      <c r="AI10578" s="9"/>
    </row>
    <row r="10579" spans="15:35" x14ac:dyDescent="0.25">
      <c r="O10579" s="9"/>
      <c r="R10579" s="15"/>
      <c r="U10579" s="16"/>
      <c r="AC10579" s="9"/>
      <c r="AI10579" s="9"/>
    </row>
    <row r="10580" spans="15:35" x14ac:dyDescent="0.25">
      <c r="O10580" s="9"/>
      <c r="R10580" s="15"/>
      <c r="U10580" s="16"/>
      <c r="AC10580" s="9"/>
      <c r="AI10580" s="9"/>
    </row>
    <row r="10581" spans="15:35" x14ac:dyDescent="0.25">
      <c r="O10581" s="9"/>
      <c r="R10581" s="15"/>
      <c r="U10581" s="16"/>
      <c r="AC10581" s="9"/>
      <c r="AI10581" s="9"/>
    </row>
    <row r="10582" spans="15:35" x14ac:dyDescent="0.25">
      <c r="O10582" s="9"/>
      <c r="R10582" s="15"/>
      <c r="U10582" s="16"/>
      <c r="AC10582" s="9"/>
      <c r="AI10582" s="9"/>
    </row>
    <row r="10583" spans="15:35" x14ac:dyDescent="0.25">
      <c r="O10583" s="9"/>
      <c r="R10583" s="15"/>
      <c r="U10583" s="16"/>
      <c r="AC10583" s="9"/>
      <c r="AI10583" s="9"/>
    </row>
    <row r="10584" spans="15:35" x14ac:dyDescent="0.25">
      <c r="O10584" s="9"/>
      <c r="R10584" s="15"/>
      <c r="U10584" s="16"/>
      <c r="AC10584" s="9"/>
      <c r="AI10584" s="9"/>
    </row>
    <row r="10585" spans="15:35" x14ac:dyDescent="0.25">
      <c r="O10585" s="9"/>
      <c r="R10585" s="15"/>
      <c r="U10585" s="16"/>
      <c r="AC10585" s="9"/>
      <c r="AI10585" s="9"/>
    </row>
    <row r="10586" spans="15:35" x14ac:dyDescent="0.25">
      <c r="O10586" s="9"/>
      <c r="R10586" s="15"/>
      <c r="U10586" s="16"/>
      <c r="AC10586" s="9"/>
      <c r="AI10586" s="9"/>
    </row>
    <row r="10587" spans="15:35" x14ac:dyDescent="0.25">
      <c r="O10587" s="9"/>
      <c r="R10587" s="15"/>
      <c r="U10587" s="16"/>
      <c r="AC10587" s="9"/>
      <c r="AI10587" s="9"/>
    </row>
    <row r="10588" spans="15:35" x14ac:dyDescent="0.25">
      <c r="O10588" s="9"/>
      <c r="R10588" s="15"/>
      <c r="U10588" s="16"/>
      <c r="AC10588" s="9"/>
      <c r="AI10588" s="9"/>
    </row>
    <row r="10589" spans="15:35" x14ac:dyDescent="0.25">
      <c r="O10589" s="9"/>
      <c r="R10589" s="15"/>
      <c r="U10589" s="16"/>
      <c r="AC10589" s="9"/>
      <c r="AI10589" s="9"/>
    </row>
    <row r="10590" spans="15:35" x14ac:dyDescent="0.25">
      <c r="O10590" s="9"/>
      <c r="R10590" s="15"/>
      <c r="U10590" s="16"/>
      <c r="AC10590" s="9"/>
      <c r="AI10590" s="9"/>
    </row>
    <row r="10591" spans="15:35" x14ac:dyDescent="0.25">
      <c r="O10591" s="9"/>
      <c r="R10591" s="15"/>
      <c r="U10591" s="16"/>
      <c r="AC10591" s="9"/>
      <c r="AI10591" s="9"/>
    </row>
    <row r="10592" spans="15:35" x14ac:dyDescent="0.25">
      <c r="O10592" s="9"/>
      <c r="R10592" s="15"/>
      <c r="U10592" s="16"/>
      <c r="AC10592" s="9"/>
      <c r="AI10592" s="9"/>
    </row>
    <row r="10593" spans="15:35" x14ac:dyDescent="0.25">
      <c r="O10593" s="9"/>
      <c r="R10593" s="15"/>
      <c r="U10593" s="16"/>
      <c r="AC10593" s="9"/>
      <c r="AI10593" s="9"/>
    </row>
    <row r="10594" spans="15:35" x14ac:dyDescent="0.25">
      <c r="O10594" s="9"/>
      <c r="R10594" s="15"/>
      <c r="U10594" s="16"/>
      <c r="AC10594" s="9"/>
      <c r="AI10594" s="9"/>
    </row>
    <row r="10595" spans="15:35" x14ac:dyDescent="0.25">
      <c r="O10595" s="9"/>
      <c r="R10595" s="15"/>
      <c r="U10595" s="16"/>
      <c r="AC10595" s="9"/>
      <c r="AI10595" s="9"/>
    </row>
    <row r="10596" spans="15:35" x14ac:dyDescent="0.25">
      <c r="O10596" s="9"/>
      <c r="R10596" s="15"/>
      <c r="U10596" s="16"/>
      <c r="AC10596" s="9"/>
      <c r="AI10596" s="9"/>
    </row>
    <row r="10597" spans="15:35" x14ac:dyDescent="0.25">
      <c r="O10597" s="9"/>
      <c r="R10597" s="15"/>
      <c r="U10597" s="16"/>
      <c r="AC10597" s="9"/>
      <c r="AI10597" s="9"/>
    </row>
    <row r="10598" spans="15:35" x14ac:dyDescent="0.25">
      <c r="O10598" s="9"/>
      <c r="R10598" s="15"/>
      <c r="U10598" s="16"/>
      <c r="AC10598" s="9"/>
      <c r="AI10598" s="9"/>
    </row>
    <row r="10599" spans="15:35" x14ac:dyDescent="0.25">
      <c r="O10599" s="9"/>
      <c r="R10599" s="15"/>
      <c r="U10599" s="16"/>
      <c r="AC10599" s="9"/>
      <c r="AI10599" s="9"/>
    </row>
    <row r="10600" spans="15:35" x14ac:dyDescent="0.25">
      <c r="O10600" s="9"/>
      <c r="R10600" s="15"/>
      <c r="U10600" s="16"/>
      <c r="AC10600" s="9"/>
      <c r="AI10600" s="9"/>
    </row>
    <row r="10601" spans="15:35" x14ac:dyDescent="0.25">
      <c r="O10601" s="9"/>
      <c r="R10601" s="15"/>
      <c r="U10601" s="16"/>
      <c r="AC10601" s="9"/>
      <c r="AI10601" s="9"/>
    </row>
    <row r="10602" spans="15:35" x14ac:dyDescent="0.25">
      <c r="O10602" s="9"/>
      <c r="R10602" s="15"/>
      <c r="U10602" s="16"/>
      <c r="AC10602" s="9"/>
      <c r="AI10602" s="9"/>
    </row>
    <row r="10603" spans="15:35" x14ac:dyDescent="0.25">
      <c r="O10603" s="9"/>
      <c r="R10603" s="15"/>
      <c r="U10603" s="16"/>
      <c r="AC10603" s="9"/>
      <c r="AI10603" s="9"/>
    </row>
    <row r="10604" spans="15:35" x14ac:dyDescent="0.25">
      <c r="O10604" s="9"/>
      <c r="R10604" s="15"/>
      <c r="U10604" s="16"/>
      <c r="AC10604" s="9"/>
      <c r="AI10604" s="9"/>
    </row>
    <row r="10605" spans="15:35" x14ac:dyDescent="0.25">
      <c r="O10605" s="9"/>
      <c r="R10605" s="15"/>
      <c r="U10605" s="16"/>
      <c r="AC10605" s="9"/>
      <c r="AI10605" s="9"/>
    </row>
    <row r="10606" spans="15:35" x14ac:dyDescent="0.25">
      <c r="O10606" s="9"/>
      <c r="R10606" s="15"/>
      <c r="U10606" s="16"/>
      <c r="AC10606" s="9"/>
      <c r="AI10606" s="9"/>
    </row>
    <row r="10607" spans="15:35" x14ac:dyDescent="0.25">
      <c r="O10607" s="9"/>
      <c r="R10607" s="15"/>
      <c r="U10607" s="16"/>
      <c r="AC10607" s="9"/>
      <c r="AI10607" s="9"/>
    </row>
    <row r="10608" spans="15:35" x14ac:dyDescent="0.25">
      <c r="O10608" s="9"/>
      <c r="R10608" s="15"/>
      <c r="U10608" s="16"/>
      <c r="AC10608" s="9"/>
      <c r="AI10608" s="9"/>
    </row>
    <row r="10609" spans="15:35" x14ac:dyDescent="0.25">
      <c r="O10609" s="9"/>
      <c r="R10609" s="15"/>
      <c r="U10609" s="16"/>
      <c r="AC10609" s="9"/>
      <c r="AI10609" s="9"/>
    </row>
    <row r="10610" spans="15:35" x14ac:dyDescent="0.25">
      <c r="O10610" s="9"/>
      <c r="R10610" s="15"/>
      <c r="U10610" s="16"/>
      <c r="AC10610" s="9"/>
      <c r="AI10610" s="9"/>
    </row>
    <row r="10611" spans="15:35" x14ac:dyDescent="0.25">
      <c r="O10611" s="9"/>
      <c r="R10611" s="15"/>
      <c r="U10611" s="16"/>
      <c r="AC10611" s="9"/>
      <c r="AI10611" s="9"/>
    </row>
    <row r="10612" spans="15:35" x14ac:dyDescent="0.25">
      <c r="O10612" s="9"/>
      <c r="R10612" s="15"/>
      <c r="U10612" s="16"/>
      <c r="AC10612" s="9"/>
      <c r="AI10612" s="9"/>
    </row>
    <row r="10613" spans="15:35" x14ac:dyDescent="0.25">
      <c r="O10613" s="9"/>
      <c r="R10613" s="15"/>
      <c r="U10613" s="16"/>
      <c r="AC10613" s="9"/>
      <c r="AI10613" s="9"/>
    </row>
    <row r="10614" spans="15:35" x14ac:dyDescent="0.25">
      <c r="O10614" s="9"/>
      <c r="R10614" s="15"/>
      <c r="U10614" s="16"/>
      <c r="AC10614" s="9"/>
      <c r="AI10614" s="9"/>
    </row>
    <row r="10615" spans="15:35" x14ac:dyDescent="0.25">
      <c r="O10615" s="9"/>
      <c r="R10615" s="15"/>
      <c r="U10615" s="16"/>
      <c r="AC10615" s="9"/>
      <c r="AI10615" s="9"/>
    </row>
    <row r="10616" spans="15:35" x14ac:dyDescent="0.25">
      <c r="O10616" s="9"/>
      <c r="R10616" s="15"/>
      <c r="U10616" s="16"/>
      <c r="AC10616" s="9"/>
      <c r="AI10616" s="9"/>
    </row>
    <row r="10617" spans="15:35" x14ac:dyDescent="0.25">
      <c r="O10617" s="9"/>
      <c r="R10617" s="15"/>
      <c r="U10617" s="16"/>
      <c r="AC10617" s="9"/>
      <c r="AI10617" s="9"/>
    </row>
    <row r="10618" spans="15:35" x14ac:dyDescent="0.25">
      <c r="O10618" s="9"/>
      <c r="R10618" s="15"/>
      <c r="U10618" s="16"/>
      <c r="AC10618" s="9"/>
      <c r="AI10618" s="9"/>
    </row>
    <row r="10619" spans="15:35" x14ac:dyDescent="0.25">
      <c r="O10619" s="9"/>
      <c r="R10619" s="15"/>
      <c r="U10619" s="16"/>
      <c r="AC10619" s="9"/>
      <c r="AI10619" s="9"/>
    </row>
    <row r="10620" spans="15:35" x14ac:dyDescent="0.25">
      <c r="O10620" s="9"/>
      <c r="R10620" s="15"/>
      <c r="U10620" s="16"/>
      <c r="AC10620" s="9"/>
      <c r="AI10620" s="9"/>
    </row>
    <row r="10621" spans="15:35" x14ac:dyDescent="0.25">
      <c r="O10621" s="9"/>
      <c r="R10621" s="15"/>
      <c r="U10621" s="16"/>
      <c r="AC10621" s="9"/>
      <c r="AI10621" s="9"/>
    </row>
    <row r="10622" spans="15:35" x14ac:dyDescent="0.25">
      <c r="O10622" s="9"/>
      <c r="R10622" s="15"/>
      <c r="U10622" s="16"/>
      <c r="AC10622" s="9"/>
      <c r="AI10622" s="9"/>
    </row>
    <row r="10623" spans="15:35" x14ac:dyDescent="0.25">
      <c r="O10623" s="9"/>
      <c r="R10623" s="15"/>
      <c r="U10623" s="16"/>
      <c r="AC10623" s="9"/>
      <c r="AI10623" s="9"/>
    </row>
    <row r="10624" spans="15:35" x14ac:dyDescent="0.25">
      <c r="O10624" s="9"/>
      <c r="R10624" s="15"/>
      <c r="U10624" s="16"/>
      <c r="AC10624" s="9"/>
      <c r="AI10624" s="9"/>
    </row>
    <row r="10625" spans="15:35" x14ac:dyDescent="0.25">
      <c r="O10625" s="9"/>
      <c r="R10625" s="15"/>
      <c r="U10625" s="16"/>
      <c r="AC10625" s="9"/>
      <c r="AI10625" s="9"/>
    </row>
    <row r="10626" spans="15:35" x14ac:dyDescent="0.25">
      <c r="O10626" s="9"/>
      <c r="R10626" s="15"/>
      <c r="U10626" s="16"/>
      <c r="AC10626" s="9"/>
      <c r="AI10626" s="9"/>
    </row>
    <row r="10627" spans="15:35" x14ac:dyDescent="0.25">
      <c r="O10627" s="9"/>
      <c r="R10627" s="15"/>
      <c r="U10627" s="16"/>
      <c r="AC10627" s="9"/>
      <c r="AI10627" s="9"/>
    </row>
    <row r="10628" spans="15:35" x14ac:dyDescent="0.25">
      <c r="O10628" s="9"/>
      <c r="R10628" s="15"/>
      <c r="U10628" s="16"/>
      <c r="AC10628" s="9"/>
      <c r="AI10628" s="9"/>
    </row>
    <row r="10629" spans="15:35" x14ac:dyDescent="0.25">
      <c r="O10629" s="9"/>
      <c r="R10629" s="15"/>
      <c r="U10629" s="16"/>
      <c r="AC10629" s="9"/>
      <c r="AI10629" s="9"/>
    </row>
    <row r="10630" spans="15:35" x14ac:dyDescent="0.25">
      <c r="O10630" s="9"/>
      <c r="R10630" s="15"/>
      <c r="U10630" s="16"/>
      <c r="AC10630" s="9"/>
      <c r="AI10630" s="9"/>
    </row>
    <row r="10631" spans="15:35" x14ac:dyDescent="0.25">
      <c r="O10631" s="9"/>
      <c r="R10631" s="15"/>
      <c r="U10631" s="16"/>
      <c r="AC10631" s="9"/>
      <c r="AI10631" s="9"/>
    </row>
    <row r="10632" spans="15:35" x14ac:dyDescent="0.25">
      <c r="O10632" s="9"/>
      <c r="R10632" s="15"/>
      <c r="U10632" s="16"/>
      <c r="AC10632" s="9"/>
      <c r="AI10632" s="9"/>
    </row>
    <row r="10633" spans="15:35" x14ac:dyDescent="0.25">
      <c r="O10633" s="9"/>
      <c r="R10633" s="15"/>
      <c r="U10633" s="16"/>
      <c r="AC10633" s="9"/>
      <c r="AI10633" s="9"/>
    </row>
    <row r="10634" spans="15:35" x14ac:dyDescent="0.25">
      <c r="O10634" s="9"/>
      <c r="R10634" s="15"/>
      <c r="U10634" s="16"/>
      <c r="AC10634" s="9"/>
      <c r="AI10634" s="9"/>
    </row>
    <row r="10635" spans="15:35" x14ac:dyDescent="0.25">
      <c r="O10635" s="9"/>
      <c r="R10635" s="15"/>
      <c r="U10635" s="16"/>
      <c r="AC10635" s="9"/>
      <c r="AI10635" s="9"/>
    </row>
    <row r="10636" spans="15:35" x14ac:dyDescent="0.25">
      <c r="O10636" s="9"/>
      <c r="R10636" s="15"/>
      <c r="U10636" s="16"/>
      <c r="AC10636" s="9"/>
      <c r="AI10636" s="9"/>
    </row>
    <row r="10637" spans="15:35" x14ac:dyDescent="0.25">
      <c r="O10637" s="9"/>
      <c r="R10637" s="15"/>
      <c r="U10637" s="16"/>
      <c r="AC10637" s="9"/>
      <c r="AI10637" s="9"/>
    </row>
    <row r="10638" spans="15:35" x14ac:dyDescent="0.25">
      <c r="O10638" s="9"/>
      <c r="R10638" s="15"/>
      <c r="U10638" s="16"/>
      <c r="AC10638" s="9"/>
      <c r="AI10638" s="9"/>
    </row>
    <row r="10639" spans="15:35" x14ac:dyDescent="0.25">
      <c r="O10639" s="9"/>
      <c r="R10639" s="15"/>
      <c r="U10639" s="16"/>
      <c r="AC10639" s="9"/>
      <c r="AI10639" s="9"/>
    </row>
    <row r="10640" spans="15:35" x14ac:dyDescent="0.25">
      <c r="O10640" s="9"/>
      <c r="R10640" s="15"/>
      <c r="U10640" s="16"/>
      <c r="AC10640" s="9"/>
      <c r="AI10640" s="9"/>
    </row>
    <row r="10641" spans="15:35" x14ac:dyDescent="0.25">
      <c r="O10641" s="9"/>
      <c r="R10641" s="15"/>
      <c r="U10641" s="16"/>
      <c r="AC10641" s="9"/>
      <c r="AI10641" s="9"/>
    </row>
    <row r="10642" spans="15:35" x14ac:dyDescent="0.25">
      <c r="O10642" s="9"/>
      <c r="R10642" s="15"/>
      <c r="U10642" s="16"/>
      <c r="AC10642" s="9"/>
      <c r="AI10642" s="9"/>
    </row>
    <row r="10643" spans="15:35" x14ac:dyDescent="0.25">
      <c r="O10643" s="9"/>
      <c r="R10643" s="15"/>
      <c r="U10643" s="16"/>
      <c r="AC10643" s="9"/>
      <c r="AI10643" s="9"/>
    </row>
    <row r="10644" spans="15:35" x14ac:dyDescent="0.25">
      <c r="O10644" s="9"/>
      <c r="R10644" s="15"/>
      <c r="U10644" s="16"/>
      <c r="AC10644" s="9"/>
      <c r="AI10644" s="9"/>
    </row>
    <row r="10645" spans="15:35" x14ac:dyDescent="0.25">
      <c r="O10645" s="9"/>
      <c r="R10645" s="15"/>
      <c r="U10645" s="16"/>
      <c r="AC10645" s="9"/>
      <c r="AI10645" s="9"/>
    </row>
    <row r="10646" spans="15:35" x14ac:dyDescent="0.25">
      <c r="O10646" s="9"/>
      <c r="R10646" s="15"/>
      <c r="U10646" s="16"/>
      <c r="AC10646" s="9"/>
      <c r="AI10646" s="9"/>
    </row>
    <row r="10647" spans="15:35" x14ac:dyDescent="0.25">
      <c r="O10647" s="9"/>
      <c r="R10647" s="15"/>
      <c r="U10647" s="16"/>
      <c r="AC10647" s="9"/>
      <c r="AI10647" s="9"/>
    </row>
    <row r="10648" spans="15:35" x14ac:dyDescent="0.25">
      <c r="O10648" s="9"/>
      <c r="R10648" s="15"/>
      <c r="U10648" s="16"/>
      <c r="AC10648" s="9"/>
      <c r="AI10648" s="9"/>
    </row>
    <row r="10649" spans="15:35" x14ac:dyDescent="0.25">
      <c r="O10649" s="9"/>
      <c r="R10649" s="15"/>
      <c r="U10649" s="16"/>
      <c r="AC10649" s="9"/>
      <c r="AI10649" s="9"/>
    </row>
    <row r="10650" spans="15:35" x14ac:dyDescent="0.25">
      <c r="O10650" s="9"/>
      <c r="R10650" s="15"/>
      <c r="U10650" s="16"/>
      <c r="AC10650" s="9"/>
      <c r="AI10650" s="9"/>
    </row>
    <row r="10651" spans="15:35" x14ac:dyDescent="0.25">
      <c r="O10651" s="9"/>
      <c r="R10651" s="15"/>
      <c r="U10651" s="16"/>
      <c r="AC10651" s="9"/>
      <c r="AI10651" s="9"/>
    </row>
    <row r="10652" spans="15:35" x14ac:dyDescent="0.25">
      <c r="O10652" s="9"/>
      <c r="R10652" s="15"/>
      <c r="U10652" s="16"/>
      <c r="AC10652" s="9"/>
      <c r="AI10652" s="9"/>
    </row>
    <row r="10653" spans="15:35" x14ac:dyDescent="0.25">
      <c r="O10653" s="9"/>
      <c r="R10653" s="15"/>
      <c r="U10653" s="16"/>
      <c r="AC10653" s="9"/>
      <c r="AI10653" s="9"/>
    </row>
    <row r="10654" spans="15:35" x14ac:dyDescent="0.25">
      <c r="O10654" s="9"/>
      <c r="R10654" s="15"/>
      <c r="U10654" s="16"/>
      <c r="AC10654" s="9"/>
      <c r="AI10654" s="9"/>
    </row>
    <row r="10655" spans="15:35" x14ac:dyDescent="0.25">
      <c r="O10655" s="9"/>
      <c r="R10655" s="15"/>
      <c r="U10655" s="16"/>
      <c r="AC10655" s="9"/>
      <c r="AI10655" s="9"/>
    </row>
    <row r="10656" spans="15:35" x14ac:dyDescent="0.25">
      <c r="O10656" s="9"/>
      <c r="R10656" s="15"/>
      <c r="U10656" s="16"/>
      <c r="AC10656" s="9"/>
      <c r="AI10656" s="9"/>
    </row>
    <row r="10657" spans="15:35" x14ac:dyDescent="0.25">
      <c r="O10657" s="9"/>
      <c r="R10657" s="15"/>
      <c r="U10657" s="16"/>
      <c r="AC10657" s="9"/>
      <c r="AI10657" s="9"/>
    </row>
    <row r="10658" spans="15:35" x14ac:dyDescent="0.25">
      <c r="O10658" s="9"/>
      <c r="R10658" s="15"/>
      <c r="U10658" s="16"/>
      <c r="AC10658" s="9"/>
      <c r="AI10658" s="9"/>
    </row>
    <row r="10659" spans="15:35" x14ac:dyDescent="0.25">
      <c r="O10659" s="9"/>
      <c r="R10659" s="15"/>
      <c r="U10659" s="16"/>
      <c r="AC10659" s="9"/>
      <c r="AI10659" s="9"/>
    </row>
    <row r="10660" spans="15:35" x14ac:dyDescent="0.25">
      <c r="O10660" s="9"/>
      <c r="R10660" s="15"/>
      <c r="U10660" s="16"/>
      <c r="AC10660" s="9"/>
      <c r="AI10660" s="9"/>
    </row>
    <row r="10661" spans="15:35" x14ac:dyDescent="0.25">
      <c r="O10661" s="9"/>
      <c r="R10661" s="15"/>
      <c r="U10661" s="16"/>
      <c r="AC10661" s="9"/>
      <c r="AI10661" s="9"/>
    </row>
    <row r="10662" spans="15:35" x14ac:dyDescent="0.25">
      <c r="O10662" s="9"/>
      <c r="R10662" s="15"/>
      <c r="U10662" s="16"/>
      <c r="AC10662" s="9"/>
      <c r="AI10662" s="9"/>
    </row>
    <row r="10663" spans="15:35" x14ac:dyDescent="0.25">
      <c r="O10663" s="9"/>
      <c r="R10663" s="15"/>
      <c r="U10663" s="16"/>
      <c r="AC10663" s="9"/>
      <c r="AI10663" s="9"/>
    </row>
    <row r="10664" spans="15:35" x14ac:dyDescent="0.25">
      <c r="O10664" s="9"/>
      <c r="R10664" s="15"/>
      <c r="U10664" s="16"/>
      <c r="AC10664" s="9"/>
      <c r="AI10664" s="9"/>
    </row>
    <row r="10665" spans="15:35" x14ac:dyDescent="0.25">
      <c r="O10665" s="9"/>
      <c r="R10665" s="15"/>
      <c r="U10665" s="16"/>
      <c r="AC10665" s="9"/>
      <c r="AI10665" s="9"/>
    </row>
    <row r="10666" spans="15:35" x14ac:dyDescent="0.25">
      <c r="O10666" s="9"/>
      <c r="R10666" s="15"/>
      <c r="U10666" s="16"/>
      <c r="AC10666" s="9"/>
      <c r="AI10666" s="9"/>
    </row>
    <row r="10667" spans="15:35" x14ac:dyDescent="0.25">
      <c r="O10667" s="9"/>
      <c r="R10667" s="15"/>
      <c r="U10667" s="16"/>
      <c r="AC10667" s="9"/>
      <c r="AI10667" s="9"/>
    </row>
    <row r="10668" spans="15:35" x14ac:dyDescent="0.25">
      <c r="O10668" s="9"/>
      <c r="R10668" s="15"/>
      <c r="U10668" s="16"/>
      <c r="AC10668" s="9"/>
      <c r="AI10668" s="9"/>
    </row>
    <row r="10669" spans="15:35" x14ac:dyDescent="0.25">
      <c r="O10669" s="9"/>
      <c r="R10669" s="15"/>
      <c r="U10669" s="16"/>
      <c r="AC10669" s="9"/>
      <c r="AI10669" s="9"/>
    </row>
    <row r="10670" spans="15:35" x14ac:dyDescent="0.25">
      <c r="O10670" s="9"/>
      <c r="R10670" s="15"/>
      <c r="U10670" s="16"/>
      <c r="AC10670" s="9"/>
      <c r="AI10670" s="9"/>
    </row>
    <row r="10671" spans="15:35" x14ac:dyDescent="0.25">
      <c r="O10671" s="9"/>
      <c r="R10671" s="15"/>
      <c r="U10671" s="16"/>
      <c r="AC10671" s="9"/>
      <c r="AI10671" s="9"/>
    </row>
    <row r="10672" spans="15:35" x14ac:dyDescent="0.25">
      <c r="O10672" s="9"/>
      <c r="R10672" s="15"/>
      <c r="U10672" s="16"/>
      <c r="AC10672" s="9"/>
      <c r="AI10672" s="9"/>
    </row>
    <row r="10673" spans="15:35" x14ac:dyDescent="0.25">
      <c r="O10673" s="9"/>
      <c r="R10673" s="15"/>
      <c r="U10673" s="16"/>
      <c r="AC10673" s="9"/>
      <c r="AI10673" s="9"/>
    </row>
    <row r="10674" spans="15:35" x14ac:dyDescent="0.25">
      <c r="O10674" s="9"/>
      <c r="R10674" s="15"/>
      <c r="U10674" s="16"/>
      <c r="AC10674" s="9"/>
      <c r="AI10674" s="9"/>
    </row>
    <row r="10675" spans="15:35" x14ac:dyDescent="0.25">
      <c r="O10675" s="9"/>
      <c r="R10675" s="15"/>
      <c r="U10675" s="16"/>
      <c r="AC10675" s="9"/>
      <c r="AI10675" s="9"/>
    </row>
    <row r="10676" spans="15:35" x14ac:dyDescent="0.25">
      <c r="O10676" s="9"/>
      <c r="R10676" s="15"/>
      <c r="U10676" s="16"/>
      <c r="AC10676" s="9"/>
      <c r="AI10676" s="9"/>
    </row>
    <row r="10677" spans="15:35" x14ac:dyDescent="0.25">
      <c r="O10677" s="9"/>
      <c r="R10677" s="15"/>
      <c r="U10677" s="16"/>
      <c r="AC10677" s="9"/>
      <c r="AI10677" s="9"/>
    </row>
    <row r="10678" spans="15:35" x14ac:dyDescent="0.25">
      <c r="O10678" s="9"/>
      <c r="R10678" s="15"/>
      <c r="U10678" s="16"/>
      <c r="AC10678" s="9"/>
      <c r="AI10678" s="9"/>
    </row>
    <row r="10679" spans="15:35" x14ac:dyDescent="0.25">
      <c r="O10679" s="9"/>
      <c r="R10679" s="15"/>
      <c r="U10679" s="16"/>
      <c r="AC10679" s="9"/>
      <c r="AI10679" s="9"/>
    </row>
    <row r="10680" spans="15:35" x14ac:dyDescent="0.25">
      <c r="O10680" s="9"/>
      <c r="R10680" s="15"/>
      <c r="U10680" s="16"/>
      <c r="AC10680" s="9"/>
      <c r="AI10680" s="9"/>
    </row>
    <row r="10681" spans="15:35" x14ac:dyDescent="0.25">
      <c r="O10681" s="9"/>
      <c r="R10681" s="15"/>
      <c r="U10681" s="16"/>
      <c r="AC10681" s="9"/>
      <c r="AI10681" s="9"/>
    </row>
    <row r="10682" spans="15:35" x14ac:dyDescent="0.25">
      <c r="O10682" s="9"/>
      <c r="R10682" s="15"/>
      <c r="U10682" s="16"/>
      <c r="AC10682" s="9"/>
      <c r="AI10682" s="9"/>
    </row>
    <row r="10683" spans="15:35" x14ac:dyDescent="0.25">
      <c r="O10683" s="9"/>
      <c r="R10683" s="15"/>
      <c r="U10683" s="16"/>
      <c r="AC10683" s="9"/>
      <c r="AI10683" s="9"/>
    </row>
    <row r="10684" spans="15:35" x14ac:dyDescent="0.25">
      <c r="O10684" s="9"/>
      <c r="R10684" s="15"/>
      <c r="U10684" s="16"/>
      <c r="AC10684" s="9"/>
      <c r="AI10684" s="9"/>
    </row>
    <row r="10685" spans="15:35" x14ac:dyDescent="0.25">
      <c r="O10685" s="9"/>
      <c r="R10685" s="15"/>
      <c r="U10685" s="16"/>
      <c r="AC10685" s="9"/>
      <c r="AI10685" s="9"/>
    </row>
    <row r="10686" spans="15:35" x14ac:dyDescent="0.25">
      <c r="O10686" s="9"/>
      <c r="R10686" s="15"/>
      <c r="U10686" s="16"/>
      <c r="AC10686" s="9"/>
      <c r="AI10686" s="9"/>
    </row>
    <row r="10687" spans="15:35" x14ac:dyDescent="0.25">
      <c r="O10687" s="9"/>
      <c r="R10687" s="15"/>
      <c r="U10687" s="16"/>
      <c r="AC10687" s="9"/>
      <c r="AI10687" s="9"/>
    </row>
    <row r="10688" spans="15:35" x14ac:dyDescent="0.25">
      <c r="O10688" s="9"/>
      <c r="R10688" s="15"/>
      <c r="U10688" s="16"/>
      <c r="AC10688" s="9"/>
      <c r="AI10688" s="9"/>
    </row>
    <row r="10689" spans="15:35" x14ac:dyDescent="0.25">
      <c r="O10689" s="9"/>
      <c r="R10689" s="15"/>
      <c r="U10689" s="16"/>
      <c r="AC10689" s="9"/>
      <c r="AI10689" s="9"/>
    </row>
    <row r="10690" spans="15:35" x14ac:dyDescent="0.25">
      <c r="O10690" s="9"/>
      <c r="R10690" s="15"/>
      <c r="U10690" s="16"/>
      <c r="AC10690" s="9"/>
      <c r="AI10690" s="9"/>
    </row>
    <row r="10691" spans="15:35" x14ac:dyDescent="0.25">
      <c r="O10691" s="9"/>
      <c r="R10691" s="15"/>
      <c r="U10691" s="16"/>
      <c r="AC10691" s="9"/>
      <c r="AI10691" s="9"/>
    </row>
    <row r="10692" spans="15:35" x14ac:dyDescent="0.25">
      <c r="O10692" s="9"/>
      <c r="R10692" s="15"/>
      <c r="U10692" s="16"/>
      <c r="AC10692" s="9"/>
      <c r="AI10692" s="9"/>
    </row>
    <row r="10693" spans="15:35" x14ac:dyDescent="0.25">
      <c r="O10693" s="9"/>
      <c r="R10693" s="15"/>
      <c r="U10693" s="16"/>
      <c r="AC10693" s="9"/>
      <c r="AI10693" s="9"/>
    </row>
    <row r="10694" spans="15:35" x14ac:dyDescent="0.25">
      <c r="O10694" s="9"/>
      <c r="R10694" s="15"/>
      <c r="U10694" s="16"/>
      <c r="AC10694" s="9"/>
      <c r="AI10694" s="9"/>
    </row>
    <row r="10695" spans="15:35" x14ac:dyDescent="0.25">
      <c r="O10695" s="9"/>
      <c r="R10695" s="15"/>
      <c r="U10695" s="16"/>
      <c r="AC10695" s="9"/>
      <c r="AI10695" s="9"/>
    </row>
    <row r="10696" spans="15:35" x14ac:dyDescent="0.25">
      <c r="O10696" s="9"/>
      <c r="R10696" s="15"/>
      <c r="U10696" s="16"/>
      <c r="AC10696" s="9"/>
      <c r="AI10696" s="9"/>
    </row>
    <row r="10697" spans="15:35" x14ac:dyDescent="0.25">
      <c r="O10697" s="9"/>
      <c r="R10697" s="15"/>
      <c r="U10697" s="16"/>
      <c r="AC10697" s="9"/>
      <c r="AI10697" s="9"/>
    </row>
    <row r="10698" spans="15:35" x14ac:dyDescent="0.25">
      <c r="O10698" s="9"/>
      <c r="R10698" s="15"/>
      <c r="U10698" s="16"/>
      <c r="AC10698" s="9"/>
      <c r="AI10698" s="9"/>
    </row>
    <row r="10699" spans="15:35" x14ac:dyDescent="0.25">
      <c r="O10699" s="9"/>
      <c r="R10699" s="15"/>
      <c r="U10699" s="16"/>
      <c r="AC10699" s="9"/>
      <c r="AI10699" s="9"/>
    </row>
    <row r="10700" spans="15:35" x14ac:dyDescent="0.25">
      <c r="O10700" s="9"/>
      <c r="R10700" s="15"/>
      <c r="U10700" s="16"/>
      <c r="AC10700" s="9"/>
      <c r="AI10700" s="9"/>
    </row>
    <row r="10701" spans="15:35" x14ac:dyDescent="0.25">
      <c r="O10701" s="9"/>
      <c r="R10701" s="15"/>
      <c r="U10701" s="16"/>
      <c r="AC10701" s="9"/>
      <c r="AI10701" s="9"/>
    </row>
    <row r="10702" spans="15:35" x14ac:dyDescent="0.25">
      <c r="O10702" s="9"/>
      <c r="R10702" s="15"/>
      <c r="U10702" s="16"/>
      <c r="AC10702" s="9"/>
      <c r="AI10702" s="9"/>
    </row>
    <row r="10703" spans="15:35" x14ac:dyDescent="0.25">
      <c r="O10703" s="9"/>
      <c r="R10703" s="15"/>
      <c r="U10703" s="16"/>
      <c r="AC10703" s="9"/>
      <c r="AI10703" s="9"/>
    </row>
    <row r="10704" spans="15:35" x14ac:dyDescent="0.25">
      <c r="O10704" s="9"/>
      <c r="R10704" s="15"/>
      <c r="U10704" s="16"/>
      <c r="AC10704" s="9"/>
      <c r="AI10704" s="9"/>
    </row>
    <row r="10705" spans="15:35" x14ac:dyDescent="0.25">
      <c r="O10705" s="9"/>
      <c r="R10705" s="15"/>
      <c r="U10705" s="16"/>
      <c r="AC10705" s="9"/>
      <c r="AI10705" s="9"/>
    </row>
    <row r="10706" spans="15:35" x14ac:dyDescent="0.25">
      <c r="O10706" s="9"/>
      <c r="R10706" s="15"/>
      <c r="U10706" s="16"/>
      <c r="AC10706" s="9"/>
      <c r="AI10706" s="9"/>
    </row>
    <row r="10707" spans="15:35" x14ac:dyDescent="0.25">
      <c r="O10707" s="9"/>
      <c r="R10707" s="15"/>
      <c r="U10707" s="16"/>
      <c r="AC10707" s="9"/>
      <c r="AI10707" s="9"/>
    </row>
    <row r="10708" spans="15:35" x14ac:dyDescent="0.25">
      <c r="O10708" s="9"/>
      <c r="R10708" s="15"/>
      <c r="U10708" s="16"/>
      <c r="AC10708" s="9"/>
      <c r="AI10708" s="9"/>
    </row>
    <row r="10709" spans="15:35" x14ac:dyDescent="0.25">
      <c r="O10709" s="9"/>
      <c r="R10709" s="15"/>
      <c r="U10709" s="16"/>
      <c r="AC10709" s="9"/>
      <c r="AI10709" s="9"/>
    </row>
    <row r="10710" spans="15:35" x14ac:dyDescent="0.25">
      <c r="O10710" s="9"/>
      <c r="R10710" s="15"/>
      <c r="U10710" s="16"/>
      <c r="AC10710" s="9"/>
      <c r="AI10710" s="9"/>
    </row>
    <row r="10711" spans="15:35" x14ac:dyDescent="0.25">
      <c r="O10711" s="9"/>
      <c r="R10711" s="15"/>
      <c r="U10711" s="16"/>
      <c r="AC10711" s="9"/>
      <c r="AI10711" s="9"/>
    </row>
    <row r="10712" spans="15:35" x14ac:dyDescent="0.25">
      <c r="O10712" s="9"/>
      <c r="R10712" s="15"/>
      <c r="U10712" s="16"/>
      <c r="AC10712" s="9"/>
      <c r="AI10712" s="9"/>
    </row>
    <row r="10713" spans="15:35" x14ac:dyDescent="0.25">
      <c r="O10713" s="9"/>
      <c r="R10713" s="15"/>
      <c r="U10713" s="16"/>
      <c r="AC10713" s="9"/>
      <c r="AI10713" s="9"/>
    </row>
    <row r="10714" spans="15:35" x14ac:dyDescent="0.25">
      <c r="O10714" s="9"/>
      <c r="R10714" s="15"/>
      <c r="U10714" s="16"/>
      <c r="AC10714" s="9"/>
      <c r="AI10714" s="9"/>
    </row>
    <row r="10715" spans="15:35" x14ac:dyDescent="0.25">
      <c r="O10715" s="9"/>
      <c r="R10715" s="15"/>
      <c r="U10715" s="16"/>
      <c r="AC10715" s="9"/>
      <c r="AI10715" s="9"/>
    </row>
    <row r="10716" spans="15:35" x14ac:dyDescent="0.25">
      <c r="O10716" s="9"/>
      <c r="R10716" s="15"/>
      <c r="U10716" s="16"/>
      <c r="AC10716" s="9"/>
      <c r="AI10716" s="9"/>
    </row>
    <row r="10717" spans="15:35" x14ac:dyDescent="0.25">
      <c r="O10717" s="9"/>
      <c r="R10717" s="15"/>
      <c r="U10717" s="16"/>
      <c r="AC10717" s="9"/>
      <c r="AI10717" s="9"/>
    </row>
    <row r="10718" spans="15:35" x14ac:dyDescent="0.25">
      <c r="O10718" s="9"/>
      <c r="R10718" s="15"/>
      <c r="U10718" s="16"/>
      <c r="AC10718" s="9"/>
      <c r="AI10718" s="9"/>
    </row>
    <row r="10719" spans="15:35" x14ac:dyDescent="0.25">
      <c r="O10719" s="9"/>
      <c r="R10719" s="15"/>
      <c r="U10719" s="16"/>
      <c r="AC10719" s="9"/>
      <c r="AI10719" s="9"/>
    </row>
    <row r="10720" spans="15:35" x14ac:dyDescent="0.25">
      <c r="O10720" s="9"/>
      <c r="R10720" s="15"/>
      <c r="U10720" s="16"/>
      <c r="AC10720" s="9"/>
      <c r="AI10720" s="9"/>
    </row>
    <row r="10721" spans="15:35" x14ac:dyDescent="0.25">
      <c r="O10721" s="9"/>
      <c r="R10721" s="15"/>
      <c r="U10721" s="16"/>
      <c r="AC10721" s="9"/>
      <c r="AI10721" s="9"/>
    </row>
    <row r="10722" spans="15:35" x14ac:dyDescent="0.25">
      <c r="O10722" s="9"/>
      <c r="R10722" s="15"/>
      <c r="U10722" s="16"/>
      <c r="AC10722" s="9"/>
      <c r="AI10722" s="9"/>
    </row>
    <row r="10723" spans="15:35" x14ac:dyDescent="0.25">
      <c r="O10723" s="9"/>
      <c r="R10723" s="15"/>
      <c r="U10723" s="16"/>
      <c r="AC10723" s="9"/>
      <c r="AI10723" s="9"/>
    </row>
    <row r="10724" spans="15:35" x14ac:dyDescent="0.25">
      <c r="O10724" s="9"/>
      <c r="R10724" s="15"/>
      <c r="U10724" s="16"/>
      <c r="AC10724" s="9"/>
      <c r="AI10724" s="9"/>
    </row>
    <row r="10725" spans="15:35" x14ac:dyDescent="0.25">
      <c r="O10725" s="9"/>
      <c r="R10725" s="15"/>
      <c r="U10725" s="16"/>
      <c r="AC10725" s="9"/>
      <c r="AI10725" s="9"/>
    </row>
    <row r="10726" spans="15:35" x14ac:dyDescent="0.25">
      <c r="O10726" s="9"/>
      <c r="R10726" s="15"/>
      <c r="U10726" s="16"/>
      <c r="AC10726" s="9"/>
      <c r="AI10726" s="9"/>
    </row>
    <row r="10727" spans="15:35" x14ac:dyDescent="0.25">
      <c r="O10727" s="9"/>
      <c r="R10727" s="15"/>
      <c r="U10727" s="16"/>
      <c r="AC10727" s="9"/>
      <c r="AI10727" s="9"/>
    </row>
    <row r="10728" spans="15:35" x14ac:dyDescent="0.25">
      <c r="O10728" s="9"/>
      <c r="R10728" s="15"/>
      <c r="U10728" s="16"/>
      <c r="AC10728" s="9"/>
      <c r="AI10728" s="9"/>
    </row>
    <row r="10729" spans="15:35" x14ac:dyDescent="0.25">
      <c r="O10729" s="9"/>
      <c r="R10729" s="15"/>
      <c r="U10729" s="16"/>
      <c r="AC10729" s="9"/>
      <c r="AI10729" s="9"/>
    </row>
    <row r="10730" spans="15:35" x14ac:dyDescent="0.25">
      <c r="O10730" s="9"/>
      <c r="R10730" s="15"/>
      <c r="U10730" s="16"/>
      <c r="AC10730" s="9"/>
      <c r="AI10730" s="9"/>
    </row>
    <row r="10731" spans="15:35" x14ac:dyDescent="0.25">
      <c r="O10731" s="9"/>
      <c r="R10731" s="15"/>
      <c r="U10731" s="16"/>
      <c r="AC10731" s="9"/>
      <c r="AI10731" s="9"/>
    </row>
    <row r="10732" spans="15:35" x14ac:dyDescent="0.25">
      <c r="O10732" s="9"/>
      <c r="R10732" s="15"/>
      <c r="U10732" s="16"/>
      <c r="AC10732" s="9"/>
      <c r="AI10732" s="9"/>
    </row>
    <row r="10733" spans="15:35" x14ac:dyDescent="0.25">
      <c r="O10733" s="9"/>
      <c r="R10733" s="15"/>
      <c r="U10733" s="16"/>
      <c r="AC10733" s="9"/>
      <c r="AI10733" s="9"/>
    </row>
    <row r="10734" spans="15:35" x14ac:dyDescent="0.25">
      <c r="O10734" s="9"/>
      <c r="R10734" s="15"/>
      <c r="U10734" s="16"/>
      <c r="AC10734" s="9"/>
      <c r="AI10734" s="9"/>
    </row>
    <row r="10735" spans="15:35" x14ac:dyDescent="0.25">
      <c r="O10735" s="9"/>
      <c r="R10735" s="15"/>
      <c r="U10735" s="16"/>
      <c r="AC10735" s="9"/>
      <c r="AI10735" s="9"/>
    </row>
    <row r="10736" spans="15:35" x14ac:dyDescent="0.25">
      <c r="O10736" s="9"/>
      <c r="R10736" s="15"/>
      <c r="U10736" s="16"/>
      <c r="AC10736" s="9"/>
      <c r="AI10736" s="9"/>
    </row>
    <row r="10737" spans="15:35" x14ac:dyDescent="0.25">
      <c r="O10737" s="9"/>
      <c r="R10737" s="15"/>
      <c r="U10737" s="16"/>
      <c r="AC10737" s="9"/>
      <c r="AI10737" s="9"/>
    </row>
    <row r="10738" spans="15:35" x14ac:dyDescent="0.25">
      <c r="O10738" s="9"/>
      <c r="R10738" s="15"/>
      <c r="U10738" s="16"/>
      <c r="AC10738" s="9"/>
      <c r="AI10738" s="9"/>
    </row>
    <row r="10739" spans="15:35" x14ac:dyDescent="0.25">
      <c r="O10739" s="9"/>
      <c r="R10739" s="15"/>
      <c r="U10739" s="16"/>
      <c r="AC10739" s="9"/>
      <c r="AI10739" s="9"/>
    </row>
    <row r="10740" spans="15:35" x14ac:dyDescent="0.25">
      <c r="O10740" s="9"/>
      <c r="R10740" s="15"/>
      <c r="U10740" s="16"/>
      <c r="AC10740" s="9"/>
      <c r="AI10740" s="9"/>
    </row>
    <row r="10741" spans="15:35" x14ac:dyDescent="0.25">
      <c r="O10741" s="9"/>
      <c r="R10741" s="15"/>
      <c r="U10741" s="16"/>
      <c r="AC10741" s="9"/>
      <c r="AI10741" s="9"/>
    </row>
    <row r="10742" spans="15:35" x14ac:dyDescent="0.25">
      <c r="O10742" s="9"/>
      <c r="R10742" s="15"/>
      <c r="U10742" s="16"/>
      <c r="AC10742" s="9"/>
      <c r="AI10742" s="9"/>
    </row>
    <row r="10743" spans="15:35" x14ac:dyDescent="0.25">
      <c r="O10743" s="9"/>
      <c r="R10743" s="15"/>
      <c r="U10743" s="16"/>
      <c r="AC10743" s="9"/>
      <c r="AI10743" s="9"/>
    </row>
    <row r="10744" spans="15:35" x14ac:dyDescent="0.25">
      <c r="O10744" s="9"/>
      <c r="R10744" s="15"/>
      <c r="U10744" s="16"/>
      <c r="AC10744" s="9"/>
      <c r="AI10744" s="9"/>
    </row>
    <row r="10745" spans="15:35" x14ac:dyDescent="0.25">
      <c r="O10745" s="9"/>
      <c r="R10745" s="15"/>
      <c r="U10745" s="16"/>
      <c r="AC10745" s="9"/>
      <c r="AI10745" s="9"/>
    </row>
    <row r="10746" spans="15:35" x14ac:dyDescent="0.25">
      <c r="O10746" s="9"/>
      <c r="R10746" s="15"/>
      <c r="U10746" s="16"/>
      <c r="AC10746" s="9"/>
      <c r="AI10746" s="9"/>
    </row>
    <row r="10747" spans="15:35" x14ac:dyDescent="0.25">
      <c r="O10747" s="9"/>
      <c r="R10747" s="15"/>
      <c r="U10747" s="16"/>
      <c r="AC10747" s="9"/>
      <c r="AI10747" s="9"/>
    </row>
    <row r="10748" spans="15:35" x14ac:dyDescent="0.25">
      <c r="O10748" s="9"/>
      <c r="R10748" s="15"/>
      <c r="U10748" s="16"/>
      <c r="AC10748" s="9"/>
      <c r="AI10748" s="9"/>
    </row>
    <row r="10749" spans="15:35" x14ac:dyDescent="0.25">
      <c r="O10749" s="9"/>
      <c r="R10749" s="15"/>
      <c r="U10749" s="16"/>
      <c r="AC10749" s="9"/>
      <c r="AI10749" s="9"/>
    </row>
    <row r="10750" spans="15:35" x14ac:dyDescent="0.25">
      <c r="O10750" s="9"/>
      <c r="R10750" s="15"/>
      <c r="U10750" s="16"/>
      <c r="AC10750" s="9"/>
      <c r="AI10750" s="9"/>
    </row>
    <row r="10751" spans="15:35" x14ac:dyDescent="0.25">
      <c r="O10751" s="9"/>
      <c r="R10751" s="15"/>
      <c r="U10751" s="16"/>
      <c r="AC10751" s="9"/>
      <c r="AI10751" s="9"/>
    </row>
    <row r="10752" spans="15:35" x14ac:dyDescent="0.25">
      <c r="O10752" s="9"/>
      <c r="R10752" s="15"/>
      <c r="U10752" s="16"/>
      <c r="AC10752" s="9"/>
      <c r="AI10752" s="9"/>
    </row>
    <row r="10753" spans="15:35" x14ac:dyDescent="0.25">
      <c r="O10753" s="9"/>
      <c r="R10753" s="15"/>
      <c r="U10753" s="16"/>
      <c r="AC10753" s="9"/>
      <c r="AI10753" s="9"/>
    </row>
    <row r="10754" spans="15:35" x14ac:dyDescent="0.25">
      <c r="O10754" s="9"/>
      <c r="R10754" s="15"/>
      <c r="U10754" s="16"/>
      <c r="AC10754" s="9"/>
      <c r="AI10754" s="9"/>
    </row>
    <row r="10755" spans="15:35" x14ac:dyDescent="0.25">
      <c r="O10755" s="9"/>
      <c r="R10755" s="15"/>
      <c r="U10755" s="16"/>
      <c r="AC10755" s="9"/>
      <c r="AI10755" s="9"/>
    </row>
    <row r="10756" spans="15:35" x14ac:dyDescent="0.25">
      <c r="O10756" s="9"/>
      <c r="R10756" s="15"/>
      <c r="U10756" s="16"/>
      <c r="AC10756" s="9"/>
      <c r="AI10756" s="9"/>
    </row>
    <row r="10757" spans="15:35" x14ac:dyDescent="0.25">
      <c r="O10757" s="9"/>
      <c r="R10757" s="15"/>
      <c r="U10757" s="16"/>
      <c r="AC10757" s="9"/>
      <c r="AI10757" s="9"/>
    </row>
    <row r="10758" spans="15:35" x14ac:dyDescent="0.25">
      <c r="O10758" s="9"/>
      <c r="R10758" s="15"/>
      <c r="U10758" s="16"/>
      <c r="AC10758" s="9"/>
      <c r="AI10758" s="9"/>
    </row>
    <row r="10759" spans="15:35" x14ac:dyDescent="0.25">
      <c r="O10759" s="9"/>
      <c r="R10759" s="15"/>
      <c r="U10759" s="16"/>
      <c r="AC10759" s="9"/>
      <c r="AI10759" s="9"/>
    </row>
    <row r="10760" spans="15:35" x14ac:dyDescent="0.25">
      <c r="O10760" s="9"/>
      <c r="R10760" s="15"/>
      <c r="U10760" s="16"/>
      <c r="AC10760" s="9"/>
      <c r="AI10760" s="9"/>
    </row>
    <row r="10761" spans="15:35" x14ac:dyDescent="0.25">
      <c r="O10761" s="9"/>
      <c r="R10761" s="15"/>
      <c r="U10761" s="16"/>
      <c r="AC10761" s="9"/>
      <c r="AI10761" s="9"/>
    </row>
    <row r="10762" spans="15:35" x14ac:dyDescent="0.25">
      <c r="O10762" s="9"/>
      <c r="R10762" s="15"/>
      <c r="U10762" s="16"/>
      <c r="AC10762" s="9"/>
      <c r="AI10762" s="9"/>
    </row>
    <row r="10763" spans="15:35" x14ac:dyDescent="0.25">
      <c r="O10763" s="9"/>
      <c r="R10763" s="15"/>
      <c r="U10763" s="16"/>
      <c r="AC10763" s="9"/>
      <c r="AI10763" s="9"/>
    </row>
    <row r="10764" spans="15:35" x14ac:dyDescent="0.25">
      <c r="O10764" s="9"/>
      <c r="R10764" s="15"/>
      <c r="U10764" s="16"/>
      <c r="AC10764" s="9"/>
      <c r="AI10764" s="9"/>
    </row>
    <row r="10765" spans="15:35" x14ac:dyDescent="0.25">
      <c r="O10765" s="9"/>
      <c r="R10765" s="15"/>
      <c r="U10765" s="16"/>
      <c r="AC10765" s="9"/>
      <c r="AI10765" s="9"/>
    </row>
    <row r="10766" spans="15:35" x14ac:dyDescent="0.25">
      <c r="O10766" s="9"/>
      <c r="R10766" s="15"/>
      <c r="U10766" s="16"/>
      <c r="AC10766" s="9"/>
      <c r="AI10766" s="9"/>
    </row>
    <row r="10767" spans="15:35" x14ac:dyDescent="0.25">
      <c r="O10767" s="9"/>
      <c r="R10767" s="15"/>
      <c r="U10767" s="16"/>
      <c r="AC10767" s="9"/>
      <c r="AI10767" s="9"/>
    </row>
    <row r="10768" spans="15:35" x14ac:dyDescent="0.25">
      <c r="O10768" s="9"/>
      <c r="R10768" s="15"/>
      <c r="U10768" s="16"/>
      <c r="AC10768" s="9"/>
      <c r="AI10768" s="9"/>
    </row>
    <row r="10769" spans="15:35" x14ac:dyDescent="0.25">
      <c r="O10769" s="9"/>
      <c r="R10769" s="15"/>
      <c r="U10769" s="16"/>
      <c r="AC10769" s="9"/>
      <c r="AI10769" s="9"/>
    </row>
    <row r="10770" spans="15:35" x14ac:dyDescent="0.25">
      <c r="O10770" s="9"/>
      <c r="R10770" s="15"/>
      <c r="U10770" s="16"/>
      <c r="AC10770" s="9"/>
      <c r="AI10770" s="9"/>
    </row>
    <row r="10771" spans="15:35" x14ac:dyDescent="0.25">
      <c r="O10771" s="9"/>
      <c r="R10771" s="15"/>
      <c r="U10771" s="16"/>
      <c r="AC10771" s="9"/>
      <c r="AI10771" s="9"/>
    </row>
    <row r="10772" spans="15:35" x14ac:dyDescent="0.25">
      <c r="O10772" s="9"/>
      <c r="R10772" s="15"/>
      <c r="U10772" s="16"/>
      <c r="AC10772" s="9"/>
      <c r="AI10772" s="9"/>
    </row>
    <row r="10773" spans="15:35" x14ac:dyDescent="0.25">
      <c r="O10773" s="9"/>
      <c r="R10773" s="15"/>
      <c r="U10773" s="16"/>
      <c r="AC10773" s="9"/>
      <c r="AI10773" s="9"/>
    </row>
    <row r="10774" spans="15:35" x14ac:dyDescent="0.25">
      <c r="O10774" s="9"/>
      <c r="R10774" s="15"/>
      <c r="U10774" s="16"/>
      <c r="AC10774" s="9"/>
      <c r="AI10774" s="9"/>
    </row>
    <row r="10775" spans="15:35" x14ac:dyDescent="0.25">
      <c r="O10775" s="9"/>
      <c r="R10775" s="15"/>
      <c r="U10775" s="16"/>
      <c r="AC10775" s="9"/>
      <c r="AI10775" s="9"/>
    </row>
    <row r="10776" spans="15:35" x14ac:dyDescent="0.25">
      <c r="O10776" s="9"/>
      <c r="R10776" s="15"/>
      <c r="U10776" s="16"/>
      <c r="AC10776" s="9"/>
      <c r="AI10776" s="9"/>
    </row>
    <row r="10777" spans="15:35" x14ac:dyDescent="0.25">
      <c r="O10777" s="9"/>
      <c r="R10777" s="15"/>
      <c r="U10777" s="16"/>
      <c r="AC10777" s="9"/>
      <c r="AI10777" s="9"/>
    </row>
    <row r="10778" spans="15:35" x14ac:dyDescent="0.25">
      <c r="O10778" s="9"/>
      <c r="R10778" s="15"/>
      <c r="U10778" s="16"/>
      <c r="AC10778" s="9"/>
      <c r="AI10778" s="9"/>
    </row>
    <row r="10779" spans="15:35" x14ac:dyDescent="0.25">
      <c r="O10779" s="9"/>
      <c r="R10779" s="15"/>
      <c r="U10779" s="16"/>
      <c r="AC10779" s="9"/>
      <c r="AI10779" s="9"/>
    </row>
    <row r="10780" spans="15:35" x14ac:dyDescent="0.25">
      <c r="O10780" s="9"/>
      <c r="R10780" s="15"/>
      <c r="U10780" s="16"/>
      <c r="AC10780" s="9"/>
      <c r="AI10780" s="9"/>
    </row>
    <row r="10781" spans="15:35" x14ac:dyDescent="0.25">
      <c r="O10781" s="9"/>
      <c r="R10781" s="15"/>
      <c r="U10781" s="16"/>
      <c r="AC10781" s="9"/>
      <c r="AI10781" s="9"/>
    </row>
    <row r="10782" spans="15:35" x14ac:dyDescent="0.25">
      <c r="O10782" s="9"/>
      <c r="R10782" s="15"/>
      <c r="U10782" s="16"/>
      <c r="AC10782" s="9"/>
      <c r="AI10782" s="9"/>
    </row>
    <row r="10783" spans="15:35" x14ac:dyDescent="0.25">
      <c r="O10783" s="9"/>
      <c r="R10783" s="15"/>
      <c r="U10783" s="16"/>
      <c r="AC10783" s="9"/>
      <c r="AI10783" s="9"/>
    </row>
    <row r="10784" spans="15:35" x14ac:dyDescent="0.25">
      <c r="O10784" s="9"/>
      <c r="R10784" s="15"/>
      <c r="U10784" s="16"/>
      <c r="AC10784" s="9"/>
      <c r="AI10784" s="9"/>
    </row>
    <row r="10785" spans="15:35" x14ac:dyDescent="0.25">
      <c r="O10785" s="9"/>
      <c r="R10785" s="15"/>
      <c r="U10785" s="16"/>
      <c r="AC10785" s="9"/>
      <c r="AI10785" s="9"/>
    </row>
    <row r="10786" spans="15:35" x14ac:dyDescent="0.25">
      <c r="O10786" s="9"/>
      <c r="R10786" s="15"/>
      <c r="U10786" s="16"/>
      <c r="AC10786" s="9"/>
      <c r="AI10786" s="9"/>
    </row>
    <row r="10787" spans="15:35" x14ac:dyDescent="0.25">
      <c r="O10787" s="9"/>
      <c r="R10787" s="15"/>
      <c r="U10787" s="16"/>
      <c r="AC10787" s="9"/>
      <c r="AI10787" s="9"/>
    </row>
    <row r="10788" spans="15:35" x14ac:dyDescent="0.25">
      <c r="O10788" s="9"/>
      <c r="R10788" s="15"/>
      <c r="U10788" s="16"/>
      <c r="AC10788" s="9"/>
      <c r="AI10788" s="9"/>
    </row>
    <row r="10789" spans="15:35" x14ac:dyDescent="0.25">
      <c r="O10789" s="9"/>
      <c r="R10789" s="15"/>
      <c r="U10789" s="16"/>
      <c r="AC10789" s="9"/>
      <c r="AI10789" s="9"/>
    </row>
    <row r="10790" spans="15:35" x14ac:dyDescent="0.25">
      <c r="O10790" s="9"/>
      <c r="R10790" s="15"/>
      <c r="U10790" s="16"/>
      <c r="AC10790" s="9"/>
      <c r="AI10790" s="9"/>
    </row>
    <row r="10791" spans="15:35" x14ac:dyDescent="0.25">
      <c r="O10791" s="9"/>
      <c r="R10791" s="15"/>
      <c r="U10791" s="16"/>
      <c r="AC10791" s="9"/>
      <c r="AI10791" s="9"/>
    </row>
    <row r="10792" spans="15:35" x14ac:dyDescent="0.25">
      <c r="O10792" s="9"/>
      <c r="R10792" s="15"/>
      <c r="U10792" s="16"/>
      <c r="AC10792" s="9"/>
      <c r="AI10792" s="9"/>
    </row>
    <row r="10793" spans="15:35" x14ac:dyDescent="0.25">
      <c r="O10793" s="9"/>
      <c r="R10793" s="15"/>
      <c r="U10793" s="16"/>
      <c r="AC10793" s="9"/>
      <c r="AI10793" s="9"/>
    </row>
    <row r="10794" spans="15:35" x14ac:dyDescent="0.25">
      <c r="O10794" s="9"/>
      <c r="R10794" s="15"/>
      <c r="U10794" s="16"/>
      <c r="AC10794" s="9"/>
      <c r="AI10794" s="9"/>
    </row>
    <row r="10795" spans="15:35" x14ac:dyDescent="0.25">
      <c r="O10795" s="9"/>
      <c r="R10795" s="15"/>
      <c r="U10795" s="16"/>
      <c r="AC10795" s="9"/>
      <c r="AI10795" s="9"/>
    </row>
    <row r="10796" spans="15:35" x14ac:dyDescent="0.25">
      <c r="O10796" s="9"/>
      <c r="R10796" s="15"/>
      <c r="U10796" s="16"/>
      <c r="AC10796" s="9"/>
      <c r="AI10796" s="9"/>
    </row>
    <row r="10797" spans="15:35" x14ac:dyDescent="0.25">
      <c r="O10797" s="9"/>
      <c r="R10797" s="15"/>
      <c r="U10797" s="16"/>
      <c r="AC10797" s="9"/>
      <c r="AI10797" s="9"/>
    </row>
    <row r="10798" spans="15:35" x14ac:dyDescent="0.25">
      <c r="O10798" s="9"/>
      <c r="R10798" s="15"/>
      <c r="U10798" s="16"/>
      <c r="AC10798" s="9"/>
      <c r="AI10798" s="9"/>
    </row>
    <row r="10799" spans="15:35" x14ac:dyDescent="0.25">
      <c r="O10799" s="9"/>
      <c r="R10799" s="15"/>
      <c r="U10799" s="16"/>
      <c r="AC10799" s="9"/>
      <c r="AI10799" s="9"/>
    </row>
    <row r="10800" spans="15:35" x14ac:dyDescent="0.25">
      <c r="O10800" s="9"/>
      <c r="R10800" s="15"/>
      <c r="U10800" s="16"/>
      <c r="AC10800" s="9"/>
      <c r="AI10800" s="9"/>
    </row>
    <row r="10801" spans="15:35" x14ac:dyDescent="0.25">
      <c r="O10801" s="9"/>
      <c r="R10801" s="15"/>
      <c r="U10801" s="16"/>
      <c r="AC10801" s="9"/>
      <c r="AI10801" s="9"/>
    </row>
    <row r="10802" spans="15:35" x14ac:dyDescent="0.25">
      <c r="O10802" s="9"/>
      <c r="R10802" s="15"/>
      <c r="U10802" s="16"/>
      <c r="AC10802" s="9"/>
      <c r="AI10802" s="9"/>
    </row>
    <row r="10803" spans="15:35" x14ac:dyDescent="0.25">
      <c r="O10803" s="9"/>
      <c r="R10803" s="15"/>
      <c r="U10803" s="16"/>
      <c r="AC10803" s="9"/>
      <c r="AI10803" s="9"/>
    </row>
    <row r="10804" spans="15:35" x14ac:dyDescent="0.25">
      <c r="O10804" s="9"/>
      <c r="R10804" s="15"/>
      <c r="U10804" s="16"/>
      <c r="AC10804" s="9"/>
      <c r="AI10804" s="9"/>
    </row>
    <row r="10805" spans="15:35" x14ac:dyDescent="0.25">
      <c r="O10805" s="9"/>
      <c r="R10805" s="15"/>
      <c r="U10805" s="16"/>
      <c r="AC10805" s="9"/>
      <c r="AI10805" s="9"/>
    </row>
    <row r="10806" spans="15:35" x14ac:dyDescent="0.25">
      <c r="O10806" s="9"/>
      <c r="R10806" s="15"/>
      <c r="U10806" s="16"/>
      <c r="AC10806" s="9"/>
      <c r="AI10806" s="9"/>
    </row>
    <row r="10807" spans="15:35" x14ac:dyDescent="0.25">
      <c r="O10807" s="9"/>
      <c r="R10807" s="15"/>
      <c r="U10807" s="16"/>
      <c r="AC10807" s="9"/>
      <c r="AI10807" s="9"/>
    </row>
    <row r="10808" spans="15:35" x14ac:dyDescent="0.25">
      <c r="O10808" s="9"/>
      <c r="R10808" s="15"/>
      <c r="U10808" s="16"/>
      <c r="AC10808" s="9"/>
      <c r="AI10808" s="9"/>
    </row>
    <row r="10809" spans="15:35" x14ac:dyDescent="0.25">
      <c r="O10809" s="9"/>
      <c r="R10809" s="15"/>
      <c r="U10809" s="16"/>
      <c r="AC10809" s="9"/>
      <c r="AI10809" s="9"/>
    </row>
    <row r="10810" spans="15:35" x14ac:dyDescent="0.25">
      <c r="O10810" s="9"/>
      <c r="R10810" s="15"/>
      <c r="U10810" s="16"/>
      <c r="AC10810" s="9"/>
      <c r="AI10810" s="9"/>
    </row>
    <row r="10811" spans="15:35" x14ac:dyDescent="0.25">
      <c r="O10811" s="9"/>
      <c r="R10811" s="15"/>
      <c r="U10811" s="16"/>
      <c r="AC10811" s="9"/>
      <c r="AI10811" s="9"/>
    </row>
    <row r="10812" spans="15:35" x14ac:dyDescent="0.25">
      <c r="O10812" s="9"/>
      <c r="R10812" s="15"/>
      <c r="U10812" s="16"/>
      <c r="AC10812" s="9"/>
      <c r="AI10812" s="9"/>
    </row>
    <row r="10813" spans="15:35" x14ac:dyDescent="0.25">
      <c r="O10813" s="9"/>
      <c r="R10813" s="15"/>
      <c r="U10813" s="16"/>
      <c r="AC10813" s="9"/>
      <c r="AI10813" s="9"/>
    </row>
    <row r="10814" spans="15:35" x14ac:dyDescent="0.25">
      <c r="O10814" s="9"/>
      <c r="R10814" s="15"/>
      <c r="U10814" s="16"/>
      <c r="AC10814" s="9"/>
      <c r="AI10814" s="9"/>
    </row>
    <row r="10815" spans="15:35" x14ac:dyDescent="0.25">
      <c r="O10815" s="9"/>
      <c r="R10815" s="15"/>
      <c r="U10815" s="16"/>
      <c r="AC10815" s="9"/>
      <c r="AI10815" s="9"/>
    </row>
    <row r="10816" spans="15:35" x14ac:dyDescent="0.25">
      <c r="O10816" s="9"/>
      <c r="R10816" s="15"/>
      <c r="U10816" s="16"/>
      <c r="AC10816" s="9"/>
      <c r="AI10816" s="9"/>
    </row>
    <row r="10817" spans="15:35" x14ac:dyDescent="0.25">
      <c r="O10817" s="9"/>
      <c r="R10817" s="15"/>
      <c r="U10817" s="16"/>
      <c r="AC10817" s="9"/>
      <c r="AI10817" s="9"/>
    </row>
    <row r="10818" spans="15:35" x14ac:dyDescent="0.25">
      <c r="O10818" s="9"/>
      <c r="R10818" s="15"/>
      <c r="U10818" s="16"/>
      <c r="AC10818" s="9"/>
      <c r="AI10818" s="9"/>
    </row>
    <row r="10819" spans="15:35" x14ac:dyDescent="0.25">
      <c r="O10819" s="9"/>
      <c r="R10819" s="15"/>
      <c r="U10819" s="16"/>
      <c r="AC10819" s="9"/>
      <c r="AI10819" s="9"/>
    </row>
    <row r="10820" spans="15:35" x14ac:dyDescent="0.25">
      <c r="O10820" s="9"/>
      <c r="R10820" s="15"/>
      <c r="U10820" s="16"/>
      <c r="AC10820" s="9"/>
      <c r="AI10820" s="9"/>
    </row>
    <row r="10821" spans="15:35" x14ac:dyDescent="0.25">
      <c r="O10821" s="9"/>
      <c r="R10821" s="15"/>
      <c r="U10821" s="16"/>
      <c r="AC10821" s="9"/>
      <c r="AI10821" s="9"/>
    </row>
    <row r="10822" spans="15:35" x14ac:dyDescent="0.25">
      <c r="O10822" s="9"/>
      <c r="R10822" s="15"/>
      <c r="U10822" s="16"/>
      <c r="AC10822" s="9"/>
      <c r="AI10822" s="9"/>
    </row>
    <row r="10823" spans="15:35" x14ac:dyDescent="0.25">
      <c r="O10823" s="9"/>
      <c r="R10823" s="15"/>
      <c r="U10823" s="16"/>
      <c r="AC10823" s="9"/>
      <c r="AI10823" s="9"/>
    </row>
    <row r="10824" spans="15:35" x14ac:dyDescent="0.25">
      <c r="O10824" s="9"/>
      <c r="R10824" s="15"/>
      <c r="U10824" s="16"/>
      <c r="AC10824" s="9"/>
      <c r="AI10824" s="9"/>
    </row>
    <row r="10825" spans="15:35" x14ac:dyDescent="0.25">
      <c r="O10825" s="9"/>
      <c r="R10825" s="15"/>
      <c r="U10825" s="16"/>
      <c r="AC10825" s="9"/>
      <c r="AI10825" s="9"/>
    </row>
    <row r="10826" spans="15:35" x14ac:dyDescent="0.25">
      <c r="O10826" s="9"/>
      <c r="R10826" s="15"/>
      <c r="U10826" s="16"/>
      <c r="AC10826" s="9"/>
      <c r="AI10826" s="9"/>
    </row>
    <row r="10827" spans="15:35" x14ac:dyDescent="0.25">
      <c r="O10827" s="9"/>
      <c r="R10827" s="15"/>
      <c r="U10827" s="16"/>
      <c r="AC10827" s="9"/>
      <c r="AI10827" s="9"/>
    </row>
    <row r="10828" spans="15:35" x14ac:dyDescent="0.25">
      <c r="O10828" s="9"/>
      <c r="R10828" s="15"/>
      <c r="U10828" s="16"/>
      <c r="AC10828" s="9"/>
      <c r="AI10828" s="9"/>
    </row>
    <row r="10829" spans="15:35" x14ac:dyDescent="0.25">
      <c r="O10829" s="9"/>
      <c r="R10829" s="15"/>
      <c r="U10829" s="16"/>
      <c r="AC10829" s="9"/>
      <c r="AI10829" s="9"/>
    </row>
    <row r="10830" spans="15:35" x14ac:dyDescent="0.25">
      <c r="O10830" s="9"/>
      <c r="R10830" s="15"/>
      <c r="U10830" s="16"/>
      <c r="AC10830" s="9"/>
      <c r="AI10830" s="9"/>
    </row>
    <row r="10831" spans="15:35" x14ac:dyDescent="0.25">
      <c r="O10831" s="9"/>
      <c r="R10831" s="15"/>
      <c r="U10831" s="16"/>
      <c r="AC10831" s="9"/>
      <c r="AI10831" s="9"/>
    </row>
    <row r="10832" spans="15:35" x14ac:dyDescent="0.25">
      <c r="O10832" s="9"/>
      <c r="R10832" s="15"/>
      <c r="U10832" s="16"/>
      <c r="AC10832" s="9"/>
      <c r="AI10832" s="9"/>
    </row>
    <row r="10833" spans="15:35" x14ac:dyDescent="0.25">
      <c r="O10833" s="9"/>
      <c r="R10833" s="15"/>
      <c r="U10833" s="16"/>
      <c r="AC10833" s="9"/>
      <c r="AI10833" s="9"/>
    </row>
    <row r="10834" spans="15:35" x14ac:dyDescent="0.25">
      <c r="O10834" s="9"/>
      <c r="R10834" s="15"/>
      <c r="U10834" s="16"/>
      <c r="AC10834" s="9"/>
      <c r="AI10834" s="9"/>
    </row>
    <row r="10835" spans="15:35" x14ac:dyDescent="0.25">
      <c r="O10835" s="9"/>
      <c r="R10835" s="15"/>
      <c r="U10835" s="16"/>
      <c r="AC10835" s="9"/>
      <c r="AI10835" s="9"/>
    </row>
    <row r="10836" spans="15:35" x14ac:dyDescent="0.25">
      <c r="O10836" s="9"/>
      <c r="R10836" s="15"/>
      <c r="U10836" s="16"/>
      <c r="AC10836" s="9"/>
      <c r="AI10836" s="9"/>
    </row>
    <row r="10837" spans="15:35" x14ac:dyDescent="0.25">
      <c r="O10837" s="9"/>
      <c r="R10837" s="15"/>
      <c r="U10837" s="16"/>
      <c r="AC10837" s="9"/>
      <c r="AI10837" s="9"/>
    </row>
    <row r="10838" spans="15:35" x14ac:dyDescent="0.25">
      <c r="O10838" s="9"/>
      <c r="R10838" s="15"/>
      <c r="U10838" s="16"/>
      <c r="AC10838" s="9"/>
      <c r="AI10838" s="9"/>
    </row>
    <row r="10839" spans="15:35" x14ac:dyDescent="0.25">
      <c r="O10839" s="9"/>
      <c r="R10839" s="15"/>
      <c r="U10839" s="16"/>
      <c r="AC10839" s="9"/>
      <c r="AI10839" s="9"/>
    </row>
    <row r="10840" spans="15:35" x14ac:dyDescent="0.25">
      <c r="O10840" s="9"/>
      <c r="R10840" s="15"/>
      <c r="U10840" s="16"/>
      <c r="AC10840" s="9"/>
      <c r="AI10840" s="9"/>
    </row>
    <row r="10841" spans="15:35" x14ac:dyDescent="0.25">
      <c r="O10841" s="9"/>
      <c r="R10841" s="15"/>
      <c r="U10841" s="16"/>
      <c r="AC10841" s="9"/>
      <c r="AI10841" s="9"/>
    </row>
    <row r="10842" spans="15:35" x14ac:dyDescent="0.25">
      <c r="O10842" s="9"/>
      <c r="R10842" s="15"/>
      <c r="U10842" s="16"/>
      <c r="AC10842" s="9"/>
      <c r="AI10842" s="9"/>
    </row>
    <row r="10843" spans="15:35" x14ac:dyDescent="0.25">
      <c r="O10843" s="9"/>
      <c r="R10843" s="15"/>
      <c r="U10843" s="16"/>
      <c r="AC10843" s="9"/>
      <c r="AI10843" s="9"/>
    </row>
    <row r="10844" spans="15:35" x14ac:dyDescent="0.25">
      <c r="O10844" s="9"/>
      <c r="R10844" s="15"/>
      <c r="U10844" s="16"/>
      <c r="AC10844" s="9"/>
      <c r="AI10844" s="9"/>
    </row>
    <row r="10845" spans="15:35" x14ac:dyDescent="0.25">
      <c r="O10845" s="9"/>
      <c r="R10845" s="15"/>
      <c r="U10845" s="16"/>
      <c r="AC10845" s="9"/>
      <c r="AI10845" s="9"/>
    </row>
    <row r="10846" spans="15:35" x14ac:dyDescent="0.25">
      <c r="O10846" s="9"/>
      <c r="R10846" s="15"/>
      <c r="U10846" s="16"/>
      <c r="AC10846" s="9"/>
      <c r="AI10846" s="9"/>
    </row>
    <row r="10847" spans="15:35" x14ac:dyDescent="0.25">
      <c r="O10847" s="9"/>
      <c r="R10847" s="15"/>
      <c r="U10847" s="16"/>
      <c r="AC10847" s="9"/>
      <c r="AI10847" s="9"/>
    </row>
    <row r="10848" spans="15:35" x14ac:dyDescent="0.25">
      <c r="O10848" s="9"/>
      <c r="R10848" s="15"/>
      <c r="U10848" s="16"/>
      <c r="AC10848" s="9"/>
      <c r="AI10848" s="9"/>
    </row>
    <row r="10849" spans="15:35" x14ac:dyDescent="0.25">
      <c r="O10849" s="9"/>
      <c r="R10849" s="15"/>
      <c r="U10849" s="16"/>
      <c r="AC10849" s="9"/>
      <c r="AI10849" s="9"/>
    </row>
    <row r="10850" spans="15:35" x14ac:dyDescent="0.25">
      <c r="O10850" s="9"/>
      <c r="R10850" s="15"/>
      <c r="U10850" s="16"/>
      <c r="AC10850" s="9"/>
      <c r="AI10850" s="9"/>
    </row>
    <row r="10851" spans="15:35" x14ac:dyDescent="0.25">
      <c r="O10851" s="9"/>
      <c r="R10851" s="15"/>
      <c r="U10851" s="16"/>
      <c r="AC10851" s="9"/>
      <c r="AI10851" s="9"/>
    </row>
    <row r="10852" spans="15:35" x14ac:dyDescent="0.25">
      <c r="O10852" s="9"/>
      <c r="R10852" s="15"/>
      <c r="U10852" s="16"/>
      <c r="AC10852" s="9"/>
      <c r="AI10852" s="9"/>
    </row>
    <row r="10853" spans="15:35" x14ac:dyDescent="0.25">
      <c r="O10853" s="9"/>
      <c r="R10853" s="15"/>
      <c r="U10853" s="16"/>
      <c r="AC10853" s="9"/>
      <c r="AI10853" s="9"/>
    </row>
    <row r="10854" spans="15:35" x14ac:dyDescent="0.25">
      <c r="O10854" s="9"/>
      <c r="R10854" s="15"/>
      <c r="U10854" s="16"/>
      <c r="AC10854" s="9"/>
      <c r="AI10854" s="9"/>
    </row>
    <row r="10855" spans="15:35" x14ac:dyDescent="0.25">
      <c r="O10855" s="9"/>
      <c r="R10855" s="15"/>
      <c r="U10855" s="16"/>
      <c r="AC10855" s="9"/>
      <c r="AI10855" s="9"/>
    </row>
    <row r="10856" spans="15:35" x14ac:dyDescent="0.25">
      <c r="O10856" s="9"/>
      <c r="R10856" s="15"/>
      <c r="U10856" s="16"/>
      <c r="AC10856" s="9"/>
      <c r="AI10856" s="9"/>
    </row>
    <row r="10857" spans="15:35" x14ac:dyDescent="0.25">
      <c r="O10857" s="9"/>
      <c r="R10857" s="15"/>
      <c r="U10857" s="16"/>
      <c r="AC10857" s="9"/>
      <c r="AI10857" s="9"/>
    </row>
    <row r="10858" spans="15:35" x14ac:dyDescent="0.25">
      <c r="O10858" s="9"/>
      <c r="R10858" s="15"/>
      <c r="U10858" s="16"/>
      <c r="AC10858" s="9"/>
      <c r="AI10858" s="9"/>
    </row>
    <row r="10859" spans="15:35" x14ac:dyDescent="0.25">
      <c r="O10859" s="9"/>
      <c r="R10859" s="15"/>
      <c r="U10859" s="16"/>
      <c r="AC10859" s="9"/>
      <c r="AI10859" s="9"/>
    </row>
    <row r="10860" spans="15:35" x14ac:dyDescent="0.25">
      <c r="O10860" s="9"/>
      <c r="R10860" s="15"/>
      <c r="U10860" s="16"/>
      <c r="AC10860" s="9"/>
      <c r="AI10860" s="9"/>
    </row>
    <row r="10861" spans="15:35" x14ac:dyDescent="0.25">
      <c r="O10861" s="9"/>
      <c r="R10861" s="15"/>
      <c r="U10861" s="16"/>
      <c r="AC10861" s="9"/>
      <c r="AI10861" s="9"/>
    </row>
    <row r="10862" spans="15:35" x14ac:dyDescent="0.25">
      <c r="O10862" s="9"/>
      <c r="R10862" s="15"/>
      <c r="U10862" s="16"/>
      <c r="AC10862" s="9"/>
      <c r="AI10862" s="9"/>
    </row>
    <row r="10863" spans="15:35" x14ac:dyDescent="0.25">
      <c r="O10863" s="9"/>
      <c r="R10863" s="15"/>
      <c r="U10863" s="16"/>
      <c r="AC10863" s="9"/>
      <c r="AI10863" s="9"/>
    </row>
    <row r="10864" spans="15:35" x14ac:dyDescent="0.25">
      <c r="O10864" s="9"/>
      <c r="R10864" s="15"/>
      <c r="U10864" s="16"/>
      <c r="AC10864" s="9"/>
      <c r="AI10864" s="9"/>
    </row>
    <row r="10865" spans="15:35" x14ac:dyDescent="0.25">
      <c r="O10865" s="9"/>
      <c r="R10865" s="15"/>
      <c r="U10865" s="16"/>
      <c r="AC10865" s="9"/>
      <c r="AI10865" s="9"/>
    </row>
    <row r="10866" spans="15:35" x14ac:dyDescent="0.25">
      <c r="O10866" s="9"/>
      <c r="R10866" s="15"/>
      <c r="U10866" s="16"/>
      <c r="AC10866" s="9"/>
      <c r="AI10866" s="9"/>
    </row>
    <row r="10867" spans="15:35" x14ac:dyDescent="0.25">
      <c r="O10867" s="9"/>
      <c r="R10867" s="15"/>
      <c r="U10867" s="16"/>
      <c r="AC10867" s="9"/>
      <c r="AI10867" s="9"/>
    </row>
    <row r="10868" spans="15:35" x14ac:dyDescent="0.25">
      <c r="O10868" s="9"/>
      <c r="R10868" s="15"/>
      <c r="U10868" s="16"/>
      <c r="AC10868" s="9"/>
      <c r="AI10868" s="9"/>
    </row>
    <row r="10869" spans="15:35" x14ac:dyDescent="0.25">
      <c r="O10869" s="9"/>
      <c r="R10869" s="15"/>
      <c r="U10869" s="16"/>
      <c r="AC10869" s="9"/>
      <c r="AI10869" s="9"/>
    </row>
    <row r="10870" spans="15:35" x14ac:dyDescent="0.25">
      <c r="O10870" s="9"/>
      <c r="R10870" s="15"/>
      <c r="U10870" s="16"/>
      <c r="AC10870" s="9"/>
      <c r="AI10870" s="9"/>
    </row>
    <row r="10871" spans="15:35" x14ac:dyDescent="0.25">
      <c r="O10871" s="9"/>
      <c r="R10871" s="15"/>
      <c r="U10871" s="16"/>
      <c r="AC10871" s="9"/>
      <c r="AI10871" s="9"/>
    </row>
    <row r="10872" spans="15:35" x14ac:dyDescent="0.25">
      <c r="O10872" s="9"/>
      <c r="R10872" s="15"/>
      <c r="U10872" s="16"/>
      <c r="AC10872" s="9"/>
      <c r="AI10872" s="9"/>
    </row>
    <row r="10873" spans="15:35" x14ac:dyDescent="0.25">
      <c r="O10873" s="9"/>
      <c r="R10873" s="15"/>
      <c r="U10873" s="16"/>
      <c r="AC10873" s="9"/>
      <c r="AI10873" s="9"/>
    </row>
    <row r="10874" spans="15:35" x14ac:dyDescent="0.25">
      <c r="O10874" s="9"/>
      <c r="R10874" s="15"/>
      <c r="U10874" s="16"/>
      <c r="AC10874" s="9"/>
      <c r="AI10874" s="9"/>
    </row>
    <row r="10875" spans="15:35" x14ac:dyDescent="0.25">
      <c r="O10875" s="9"/>
      <c r="R10875" s="15"/>
      <c r="U10875" s="16"/>
      <c r="AC10875" s="9"/>
      <c r="AI10875" s="9"/>
    </row>
    <row r="10876" spans="15:35" x14ac:dyDescent="0.25">
      <c r="O10876" s="9"/>
      <c r="R10876" s="15"/>
      <c r="U10876" s="16"/>
      <c r="AC10876" s="9"/>
      <c r="AI10876" s="9"/>
    </row>
    <row r="10877" spans="15:35" x14ac:dyDescent="0.25">
      <c r="O10877" s="9"/>
      <c r="R10877" s="15"/>
      <c r="U10877" s="16"/>
      <c r="AC10877" s="9"/>
      <c r="AI10877" s="9"/>
    </row>
    <row r="10878" spans="15:35" x14ac:dyDescent="0.25">
      <c r="O10878" s="9"/>
      <c r="R10878" s="15"/>
      <c r="U10878" s="16"/>
      <c r="AC10878" s="9"/>
      <c r="AI10878" s="9"/>
    </row>
    <row r="10879" spans="15:35" x14ac:dyDescent="0.25">
      <c r="O10879" s="9"/>
      <c r="R10879" s="15"/>
      <c r="U10879" s="16"/>
      <c r="AC10879" s="9"/>
      <c r="AI10879" s="9"/>
    </row>
    <row r="10880" spans="15:35" x14ac:dyDescent="0.25">
      <c r="O10880" s="9"/>
      <c r="R10880" s="15"/>
      <c r="U10880" s="16"/>
      <c r="AC10880" s="9"/>
      <c r="AI10880" s="9"/>
    </row>
    <row r="10881" spans="15:35" x14ac:dyDescent="0.25">
      <c r="O10881" s="9"/>
      <c r="R10881" s="15"/>
      <c r="U10881" s="16"/>
      <c r="AC10881" s="9"/>
      <c r="AI10881" s="9"/>
    </row>
    <row r="10882" spans="15:35" x14ac:dyDescent="0.25">
      <c r="O10882" s="9"/>
      <c r="R10882" s="15"/>
      <c r="U10882" s="16"/>
      <c r="AC10882" s="9"/>
      <c r="AI10882" s="9"/>
    </row>
    <row r="10883" spans="15:35" x14ac:dyDescent="0.25">
      <c r="O10883" s="9"/>
      <c r="R10883" s="15"/>
      <c r="U10883" s="16"/>
      <c r="AC10883" s="9"/>
      <c r="AI10883" s="9"/>
    </row>
    <row r="10884" spans="15:35" x14ac:dyDescent="0.25">
      <c r="O10884" s="9"/>
      <c r="R10884" s="15"/>
      <c r="U10884" s="16"/>
      <c r="AC10884" s="9"/>
      <c r="AI10884" s="9"/>
    </row>
    <row r="10885" spans="15:35" x14ac:dyDescent="0.25">
      <c r="O10885" s="9"/>
      <c r="R10885" s="15"/>
      <c r="U10885" s="16"/>
      <c r="AC10885" s="9"/>
      <c r="AI10885" s="9"/>
    </row>
    <row r="10886" spans="15:35" x14ac:dyDescent="0.25">
      <c r="O10886" s="9"/>
      <c r="R10886" s="15"/>
      <c r="U10886" s="16"/>
      <c r="AC10886" s="9"/>
      <c r="AI10886" s="9"/>
    </row>
    <row r="10887" spans="15:35" x14ac:dyDescent="0.25">
      <c r="O10887" s="9"/>
      <c r="R10887" s="15"/>
      <c r="U10887" s="16"/>
      <c r="AC10887" s="9"/>
      <c r="AI10887" s="9"/>
    </row>
    <row r="10888" spans="15:35" x14ac:dyDescent="0.25">
      <c r="O10888" s="9"/>
      <c r="R10888" s="15"/>
      <c r="U10888" s="16"/>
      <c r="AC10888" s="9"/>
      <c r="AI10888" s="9"/>
    </row>
    <row r="10889" spans="15:35" x14ac:dyDescent="0.25">
      <c r="O10889" s="9"/>
      <c r="R10889" s="15"/>
      <c r="U10889" s="16"/>
      <c r="AC10889" s="9"/>
      <c r="AI10889" s="9"/>
    </row>
    <row r="10890" spans="15:35" x14ac:dyDescent="0.25">
      <c r="O10890" s="9"/>
      <c r="R10890" s="15"/>
      <c r="U10890" s="16"/>
      <c r="AC10890" s="9"/>
      <c r="AI10890" s="9"/>
    </row>
    <row r="10891" spans="15:35" x14ac:dyDescent="0.25">
      <c r="O10891" s="9"/>
      <c r="R10891" s="15"/>
      <c r="U10891" s="16"/>
      <c r="AC10891" s="9"/>
      <c r="AI10891" s="9"/>
    </row>
    <row r="10892" spans="15:35" x14ac:dyDescent="0.25">
      <c r="O10892" s="9"/>
      <c r="R10892" s="15"/>
      <c r="U10892" s="16"/>
      <c r="AC10892" s="9"/>
      <c r="AI10892" s="9"/>
    </row>
    <row r="10893" spans="15:35" x14ac:dyDescent="0.25">
      <c r="O10893" s="9"/>
      <c r="R10893" s="15"/>
      <c r="U10893" s="16"/>
      <c r="AC10893" s="9"/>
      <c r="AI10893" s="9"/>
    </row>
    <row r="10894" spans="15:35" x14ac:dyDescent="0.25">
      <c r="O10894" s="9"/>
      <c r="R10894" s="15"/>
      <c r="U10894" s="16"/>
      <c r="AC10894" s="9"/>
      <c r="AI10894" s="9"/>
    </row>
    <row r="10895" spans="15:35" x14ac:dyDescent="0.25">
      <c r="O10895" s="9"/>
      <c r="R10895" s="15"/>
      <c r="U10895" s="16"/>
      <c r="AC10895" s="9"/>
      <c r="AI10895" s="9"/>
    </row>
    <row r="10896" spans="15:35" x14ac:dyDescent="0.25">
      <c r="O10896" s="9"/>
      <c r="R10896" s="15"/>
      <c r="U10896" s="16"/>
      <c r="AC10896" s="9"/>
      <c r="AI10896" s="9"/>
    </row>
    <row r="10897" spans="15:35" x14ac:dyDescent="0.25">
      <c r="O10897" s="9"/>
      <c r="R10897" s="15"/>
      <c r="U10897" s="16"/>
      <c r="AC10897" s="9"/>
      <c r="AI10897" s="9"/>
    </row>
    <row r="10898" spans="15:35" x14ac:dyDescent="0.25">
      <c r="O10898" s="9"/>
      <c r="R10898" s="15"/>
      <c r="U10898" s="16"/>
      <c r="AC10898" s="9"/>
      <c r="AI10898" s="9"/>
    </row>
    <row r="10899" spans="15:35" x14ac:dyDescent="0.25">
      <c r="O10899" s="9"/>
      <c r="R10899" s="15"/>
      <c r="U10899" s="16"/>
      <c r="AC10899" s="9"/>
      <c r="AI10899" s="9"/>
    </row>
    <row r="10900" spans="15:35" x14ac:dyDescent="0.25">
      <c r="O10900" s="9"/>
      <c r="R10900" s="15"/>
      <c r="U10900" s="16"/>
      <c r="AC10900" s="9"/>
      <c r="AI10900" s="9"/>
    </row>
    <row r="10901" spans="15:35" x14ac:dyDescent="0.25">
      <c r="O10901" s="9"/>
      <c r="R10901" s="15"/>
      <c r="U10901" s="16"/>
      <c r="AC10901" s="9"/>
      <c r="AI10901" s="9"/>
    </row>
    <row r="10902" spans="15:35" x14ac:dyDescent="0.25">
      <c r="O10902" s="9"/>
      <c r="R10902" s="15"/>
      <c r="U10902" s="16"/>
      <c r="AC10902" s="9"/>
      <c r="AI10902" s="9"/>
    </row>
    <row r="10903" spans="15:35" x14ac:dyDescent="0.25">
      <c r="O10903" s="9"/>
      <c r="R10903" s="15"/>
      <c r="U10903" s="16"/>
      <c r="AC10903" s="9"/>
      <c r="AI10903" s="9"/>
    </row>
    <row r="10904" spans="15:35" x14ac:dyDescent="0.25">
      <c r="O10904" s="9"/>
      <c r="R10904" s="15"/>
      <c r="U10904" s="16"/>
      <c r="AC10904" s="9"/>
      <c r="AI10904" s="9"/>
    </row>
    <row r="10905" spans="15:35" x14ac:dyDescent="0.25">
      <c r="O10905" s="9"/>
      <c r="R10905" s="15"/>
      <c r="U10905" s="16"/>
      <c r="AC10905" s="9"/>
      <c r="AI10905" s="9"/>
    </row>
    <row r="10906" spans="15:35" x14ac:dyDescent="0.25">
      <c r="O10906" s="9"/>
      <c r="R10906" s="15"/>
      <c r="U10906" s="16"/>
      <c r="AC10906" s="9"/>
      <c r="AI10906" s="9"/>
    </row>
    <row r="10907" spans="15:35" x14ac:dyDescent="0.25">
      <c r="O10907" s="9"/>
      <c r="R10907" s="15"/>
      <c r="U10907" s="16"/>
      <c r="AC10907" s="9"/>
      <c r="AI10907" s="9"/>
    </row>
    <row r="10908" spans="15:35" x14ac:dyDescent="0.25">
      <c r="O10908" s="9"/>
      <c r="R10908" s="15"/>
      <c r="U10908" s="16"/>
      <c r="AC10908" s="9"/>
      <c r="AI10908" s="9"/>
    </row>
    <row r="10909" spans="15:35" x14ac:dyDescent="0.25">
      <c r="O10909" s="9"/>
      <c r="R10909" s="15"/>
      <c r="U10909" s="16"/>
      <c r="AC10909" s="9"/>
      <c r="AI10909" s="9"/>
    </row>
    <row r="10910" spans="15:35" x14ac:dyDescent="0.25">
      <c r="O10910" s="9"/>
      <c r="R10910" s="15"/>
      <c r="U10910" s="16"/>
      <c r="AC10910" s="9"/>
      <c r="AI10910" s="9"/>
    </row>
    <row r="10911" spans="15:35" x14ac:dyDescent="0.25">
      <c r="O10911" s="9"/>
      <c r="R10911" s="15"/>
      <c r="U10911" s="16"/>
      <c r="AC10911" s="9"/>
      <c r="AI10911" s="9"/>
    </row>
    <row r="10912" spans="15:35" x14ac:dyDescent="0.25">
      <c r="O10912" s="9"/>
      <c r="R10912" s="15"/>
      <c r="U10912" s="16"/>
      <c r="AC10912" s="9"/>
      <c r="AI10912" s="9"/>
    </row>
    <row r="10913" spans="15:35" x14ac:dyDescent="0.25">
      <c r="O10913" s="9"/>
      <c r="R10913" s="15"/>
      <c r="U10913" s="16"/>
      <c r="AC10913" s="9"/>
      <c r="AI10913" s="9"/>
    </row>
    <row r="10914" spans="15:35" x14ac:dyDescent="0.25">
      <c r="O10914" s="9"/>
      <c r="R10914" s="15"/>
      <c r="U10914" s="16"/>
      <c r="AC10914" s="9"/>
      <c r="AI10914" s="9"/>
    </row>
    <row r="10915" spans="15:35" x14ac:dyDescent="0.25">
      <c r="O10915" s="9"/>
      <c r="R10915" s="15"/>
      <c r="U10915" s="16"/>
      <c r="AC10915" s="9"/>
      <c r="AI10915" s="9"/>
    </row>
    <row r="10916" spans="15:35" x14ac:dyDescent="0.25">
      <c r="O10916" s="9"/>
      <c r="R10916" s="15"/>
      <c r="U10916" s="16"/>
      <c r="AC10916" s="9"/>
      <c r="AI10916" s="9"/>
    </row>
    <row r="10917" spans="15:35" x14ac:dyDescent="0.25">
      <c r="O10917" s="9"/>
      <c r="R10917" s="15"/>
      <c r="U10917" s="16"/>
      <c r="AC10917" s="9"/>
      <c r="AI10917" s="9"/>
    </row>
    <row r="10918" spans="15:35" x14ac:dyDescent="0.25">
      <c r="O10918" s="9"/>
      <c r="R10918" s="15"/>
      <c r="U10918" s="16"/>
      <c r="AC10918" s="9"/>
      <c r="AI10918" s="9"/>
    </row>
    <row r="10919" spans="15:35" x14ac:dyDescent="0.25">
      <c r="O10919" s="9"/>
      <c r="R10919" s="15"/>
      <c r="U10919" s="16"/>
      <c r="AC10919" s="9"/>
      <c r="AI10919" s="9"/>
    </row>
    <row r="10920" spans="15:35" x14ac:dyDescent="0.25">
      <c r="O10920" s="9"/>
      <c r="R10920" s="15"/>
      <c r="U10920" s="16"/>
      <c r="AC10920" s="9"/>
      <c r="AI10920" s="9"/>
    </row>
    <row r="10921" spans="15:35" x14ac:dyDescent="0.25">
      <c r="O10921" s="9"/>
      <c r="R10921" s="15"/>
      <c r="U10921" s="16"/>
      <c r="AC10921" s="9"/>
      <c r="AI10921" s="9"/>
    </row>
    <row r="10922" spans="15:35" x14ac:dyDescent="0.25">
      <c r="O10922" s="9"/>
      <c r="R10922" s="15"/>
      <c r="U10922" s="16"/>
      <c r="AC10922" s="9"/>
      <c r="AI10922" s="9"/>
    </row>
    <row r="10923" spans="15:35" x14ac:dyDescent="0.25">
      <c r="O10923" s="9"/>
      <c r="R10923" s="15"/>
      <c r="U10923" s="16"/>
      <c r="AC10923" s="9"/>
      <c r="AI10923" s="9"/>
    </row>
    <row r="10924" spans="15:35" x14ac:dyDescent="0.25">
      <c r="O10924" s="9"/>
      <c r="R10924" s="15"/>
      <c r="U10924" s="16"/>
      <c r="AC10924" s="9"/>
      <c r="AI10924" s="9"/>
    </row>
    <row r="10925" spans="15:35" x14ac:dyDescent="0.25">
      <c r="O10925" s="9"/>
      <c r="R10925" s="15"/>
      <c r="U10925" s="16"/>
      <c r="AC10925" s="9"/>
      <c r="AI10925" s="9"/>
    </row>
    <row r="10926" spans="15:35" x14ac:dyDescent="0.25">
      <c r="O10926" s="9"/>
      <c r="R10926" s="15"/>
      <c r="U10926" s="16"/>
      <c r="AC10926" s="9"/>
      <c r="AI10926" s="9"/>
    </row>
    <row r="10927" spans="15:35" x14ac:dyDescent="0.25">
      <c r="O10927" s="9"/>
      <c r="R10927" s="15"/>
      <c r="U10927" s="16"/>
      <c r="AC10927" s="9"/>
      <c r="AI10927" s="9"/>
    </row>
    <row r="10928" spans="15:35" x14ac:dyDescent="0.25">
      <c r="O10928" s="9"/>
      <c r="R10928" s="15"/>
      <c r="U10928" s="16"/>
      <c r="AC10928" s="9"/>
      <c r="AI10928" s="9"/>
    </row>
    <row r="10929" spans="15:35" x14ac:dyDescent="0.25">
      <c r="O10929" s="9"/>
      <c r="R10929" s="15"/>
      <c r="U10929" s="16"/>
      <c r="AC10929" s="9"/>
      <c r="AI10929" s="9"/>
    </row>
    <row r="10930" spans="15:35" x14ac:dyDescent="0.25">
      <c r="O10930" s="9"/>
      <c r="R10930" s="15"/>
      <c r="U10930" s="16"/>
      <c r="AC10930" s="9"/>
      <c r="AI10930" s="9"/>
    </row>
    <row r="10931" spans="15:35" x14ac:dyDescent="0.25">
      <c r="O10931" s="9"/>
      <c r="R10931" s="15"/>
      <c r="U10931" s="16"/>
      <c r="AC10931" s="9"/>
      <c r="AI10931" s="9"/>
    </row>
    <row r="10932" spans="15:35" x14ac:dyDescent="0.25">
      <c r="O10932" s="9"/>
      <c r="R10932" s="15"/>
      <c r="U10932" s="16"/>
      <c r="AC10932" s="9"/>
      <c r="AI10932" s="9"/>
    </row>
    <row r="10933" spans="15:35" x14ac:dyDescent="0.25">
      <c r="O10933" s="9"/>
      <c r="R10933" s="15"/>
      <c r="U10933" s="16"/>
      <c r="AC10933" s="9"/>
      <c r="AI10933" s="9"/>
    </row>
    <row r="10934" spans="15:35" x14ac:dyDescent="0.25">
      <c r="O10934" s="9"/>
      <c r="R10934" s="15"/>
      <c r="U10934" s="16"/>
      <c r="AC10934" s="9"/>
      <c r="AI10934" s="9"/>
    </row>
    <row r="10935" spans="15:35" x14ac:dyDescent="0.25">
      <c r="O10935" s="9"/>
      <c r="R10935" s="15"/>
      <c r="U10935" s="16"/>
      <c r="AC10935" s="9"/>
      <c r="AI10935" s="9"/>
    </row>
    <row r="10936" spans="15:35" x14ac:dyDescent="0.25">
      <c r="O10936" s="9"/>
      <c r="R10936" s="15"/>
      <c r="U10936" s="16"/>
      <c r="AC10936" s="9"/>
      <c r="AI10936" s="9"/>
    </row>
    <row r="10937" spans="15:35" x14ac:dyDescent="0.25">
      <c r="O10937" s="9"/>
      <c r="R10937" s="15"/>
      <c r="U10937" s="16"/>
      <c r="AC10937" s="9"/>
      <c r="AI10937" s="9"/>
    </row>
    <row r="10938" spans="15:35" x14ac:dyDescent="0.25">
      <c r="O10938" s="9"/>
      <c r="R10938" s="15"/>
      <c r="U10938" s="16"/>
      <c r="AC10938" s="9"/>
      <c r="AI10938" s="9"/>
    </row>
    <row r="10939" spans="15:35" x14ac:dyDescent="0.25">
      <c r="O10939" s="9"/>
      <c r="R10939" s="15"/>
      <c r="U10939" s="16"/>
      <c r="AC10939" s="9"/>
      <c r="AI10939" s="9"/>
    </row>
    <row r="10940" spans="15:35" x14ac:dyDescent="0.25">
      <c r="O10940" s="9"/>
      <c r="R10940" s="15"/>
      <c r="U10940" s="16"/>
      <c r="AC10940" s="9"/>
      <c r="AI10940" s="9"/>
    </row>
    <row r="10941" spans="15:35" x14ac:dyDescent="0.25">
      <c r="O10941" s="9"/>
      <c r="R10941" s="15"/>
      <c r="U10941" s="16"/>
      <c r="AC10941" s="9"/>
      <c r="AI10941" s="9"/>
    </row>
    <row r="10942" spans="15:35" x14ac:dyDescent="0.25">
      <c r="O10942" s="9"/>
      <c r="R10942" s="15"/>
      <c r="U10942" s="16"/>
      <c r="AC10942" s="9"/>
      <c r="AI10942" s="9"/>
    </row>
    <row r="10943" spans="15:35" x14ac:dyDescent="0.25">
      <c r="O10943" s="9"/>
      <c r="R10943" s="15"/>
      <c r="U10943" s="16"/>
      <c r="AC10943" s="9"/>
      <c r="AI10943" s="9"/>
    </row>
    <row r="10944" spans="15:35" x14ac:dyDescent="0.25">
      <c r="O10944" s="9"/>
      <c r="R10944" s="15"/>
      <c r="U10944" s="16"/>
      <c r="AC10944" s="9"/>
      <c r="AI10944" s="9"/>
    </row>
    <row r="10945" spans="15:35" x14ac:dyDescent="0.25">
      <c r="O10945" s="9"/>
      <c r="R10945" s="15"/>
      <c r="U10945" s="16"/>
      <c r="AC10945" s="9"/>
      <c r="AI10945" s="9"/>
    </row>
    <row r="10946" spans="15:35" x14ac:dyDescent="0.25">
      <c r="O10946" s="9"/>
      <c r="R10946" s="15"/>
      <c r="U10946" s="16"/>
      <c r="AC10946" s="9"/>
      <c r="AI10946" s="9"/>
    </row>
    <row r="10947" spans="15:35" x14ac:dyDescent="0.25">
      <c r="O10947" s="9"/>
      <c r="R10947" s="15"/>
      <c r="U10947" s="16"/>
      <c r="AC10947" s="9"/>
      <c r="AI10947" s="9"/>
    </row>
    <row r="10948" spans="15:35" x14ac:dyDescent="0.25">
      <c r="O10948" s="9"/>
      <c r="R10948" s="15"/>
      <c r="U10948" s="16"/>
      <c r="AC10948" s="9"/>
      <c r="AI10948" s="9"/>
    </row>
    <row r="10949" spans="15:35" x14ac:dyDescent="0.25">
      <c r="O10949" s="9"/>
      <c r="R10949" s="15"/>
      <c r="U10949" s="16"/>
      <c r="AC10949" s="9"/>
      <c r="AI10949" s="9"/>
    </row>
    <row r="10950" spans="15:35" x14ac:dyDescent="0.25">
      <c r="O10950" s="9"/>
      <c r="R10950" s="15"/>
      <c r="U10950" s="16"/>
      <c r="AC10950" s="9"/>
      <c r="AI10950" s="9"/>
    </row>
    <row r="10951" spans="15:35" x14ac:dyDescent="0.25">
      <c r="O10951" s="9"/>
      <c r="R10951" s="15"/>
      <c r="U10951" s="16"/>
      <c r="AC10951" s="9"/>
      <c r="AI10951" s="9"/>
    </row>
    <row r="10952" spans="15:35" x14ac:dyDescent="0.25">
      <c r="O10952" s="9"/>
      <c r="R10952" s="15"/>
      <c r="U10952" s="16"/>
      <c r="AC10952" s="9"/>
      <c r="AI10952" s="9"/>
    </row>
    <row r="10953" spans="15:35" x14ac:dyDescent="0.25">
      <c r="O10953" s="9"/>
      <c r="R10953" s="15"/>
      <c r="U10953" s="16"/>
      <c r="AC10953" s="9"/>
      <c r="AI10953" s="9"/>
    </row>
    <row r="10954" spans="15:35" x14ac:dyDescent="0.25">
      <c r="O10954" s="9"/>
      <c r="R10954" s="15"/>
      <c r="U10954" s="16"/>
      <c r="AC10954" s="9"/>
      <c r="AI10954" s="9"/>
    </row>
    <row r="10955" spans="15:35" x14ac:dyDescent="0.25">
      <c r="O10955" s="9"/>
      <c r="R10955" s="15"/>
      <c r="U10955" s="16"/>
      <c r="AC10955" s="9"/>
      <c r="AI10955" s="9"/>
    </row>
    <row r="10956" spans="15:35" x14ac:dyDescent="0.25">
      <c r="O10956" s="9"/>
      <c r="R10956" s="15"/>
      <c r="U10956" s="16"/>
      <c r="AC10956" s="9"/>
      <c r="AI10956" s="9"/>
    </row>
    <row r="10957" spans="15:35" x14ac:dyDescent="0.25">
      <c r="O10957" s="9"/>
      <c r="R10957" s="15"/>
      <c r="U10957" s="16"/>
      <c r="AC10957" s="9"/>
      <c r="AI10957" s="9"/>
    </row>
    <row r="10958" spans="15:35" x14ac:dyDescent="0.25">
      <c r="O10958" s="9"/>
      <c r="R10958" s="15"/>
      <c r="U10958" s="16"/>
      <c r="AC10958" s="9"/>
      <c r="AI10958" s="9"/>
    </row>
    <row r="10959" spans="15:35" x14ac:dyDescent="0.25">
      <c r="O10959" s="9"/>
      <c r="R10959" s="15"/>
      <c r="U10959" s="16"/>
      <c r="AC10959" s="9"/>
      <c r="AI10959" s="9"/>
    </row>
    <row r="10960" spans="15:35" x14ac:dyDescent="0.25">
      <c r="O10960" s="9"/>
      <c r="R10960" s="15"/>
      <c r="U10960" s="16"/>
      <c r="AC10960" s="9"/>
      <c r="AI10960" s="9"/>
    </row>
    <row r="10961" spans="15:35" x14ac:dyDescent="0.25">
      <c r="O10961" s="9"/>
      <c r="R10961" s="15"/>
      <c r="U10961" s="16"/>
      <c r="AC10961" s="9"/>
      <c r="AI10961" s="9"/>
    </row>
    <row r="10962" spans="15:35" x14ac:dyDescent="0.25">
      <c r="O10962" s="9"/>
      <c r="R10962" s="15"/>
      <c r="U10962" s="16"/>
      <c r="AC10962" s="9"/>
      <c r="AI10962" s="9"/>
    </row>
    <row r="10963" spans="15:35" x14ac:dyDescent="0.25">
      <c r="O10963" s="9"/>
      <c r="R10963" s="15"/>
      <c r="U10963" s="16"/>
      <c r="AC10963" s="9"/>
      <c r="AI10963" s="9"/>
    </row>
    <row r="10964" spans="15:35" x14ac:dyDescent="0.25">
      <c r="O10964" s="9"/>
      <c r="R10964" s="15"/>
      <c r="U10964" s="16"/>
      <c r="AC10964" s="9"/>
      <c r="AI10964" s="9"/>
    </row>
    <row r="10965" spans="15:35" x14ac:dyDescent="0.25">
      <c r="O10965" s="9"/>
      <c r="R10965" s="15"/>
      <c r="U10965" s="16"/>
      <c r="AC10965" s="9"/>
      <c r="AI10965" s="9"/>
    </row>
    <row r="10966" spans="15:35" x14ac:dyDescent="0.25">
      <c r="O10966" s="9"/>
      <c r="R10966" s="15"/>
      <c r="U10966" s="16"/>
      <c r="AC10966" s="9"/>
      <c r="AI10966" s="9"/>
    </row>
    <row r="10967" spans="15:35" x14ac:dyDescent="0.25">
      <c r="O10967" s="9"/>
      <c r="R10967" s="15"/>
      <c r="U10967" s="16"/>
      <c r="AC10967" s="9"/>
      <c r="AI10967" s="9"/>
    </row>
    <row r="10968" spans="15:35" x14ac:dyDescent="0.25">
      <c r="O10968" s="9"/>
      <c r="R10968" s="15"/>
      <c r="U10968" s="16"/>
      <c r="AC10968" s="9"/>
      <c r="AI10968" s="9"/>
    </row>
    <row r="10969" spans="15:35" x14ac:dyDescent="0.25">
      <c r="O10969" s="9"/>
      <c r="R10969" s="15"/>
      <c r="U10969" s="16"/>
      <c r="AC10969" s="9"/>
      <c r="AI10969" s="9"/>
    </row>
    <row r="10970" spans="15:35" x14ac:dyDescent="0.25">
      <c r="O10970" s="9"/>
      <c r="R10970" s="15"/>
      <c r="U10970" s="16"/>
      <c r="AC10970" s="9"/>
      <c r="AI10970" s="9"/>
    </row>
    <row r="10971" spans="15:35" x14ac:dyDescent="0.25">
      <c r="O10971" s="9"/>
      <c r="R10971" s="15"/>
      <c r="U10971" s="16"/>
      <c r="AC10971" s="9"/>
      <c r="AI10971" s="9"/>
    </row>
    <row r="10972" spans="15:35" x14ac:dyDescent="0.25">
      <c r="O10972" s="9"/>
      <c r="R10972" s="15"/>
      <c r="U10972" s="16"/>
      <c r="AC10972" s="9"/>
      <c r="AI10972" s="9"/>
    </row>
    <row r="10973" spans="15:35" x14ac:dyDescent="0.25">
      <c r="O10973" s="9"/>
      <c r="R10973" s="15"/>
      <c r="U10973" s="16"/>
      <c r="AC10973" s="9"/>
      <c r="AI10973" s="9"/>
    </row>
    <row r="10974" spans="15:35" x14ac:dyDescent="0.25">
      <c r="O10974" s="9"/>
      <c r="R10974" s="15"/>
      <c r="U10974" s="16"/>
      <c r="AC10974" s="9"/>
      <c r="AI10974" s="9"/>
    </row>
    <row r="10975" spans="15:35" x14ac:dyDescent="0.25">
      <c r="O10975" s="9"/>
      <c r="R10975" s="15"/>
      <c r="U10975" s="16"/>
      <c r="AC10975" s="9"/>
      <c r="AI10975" s="9"/>
    </row>
    <row r="10976" spans="15:35" x14ac:dyDescent="0.25">
      <c r="O10976" s="9"/>
      <c r="R10976" s="15"/>
      <c r="U10976" s="16"/>
      <c r="AC10976" s="9"/>
      <c r="AI10976" s="9"/>
    </row>
    <row r="10977" spans="15:35" x14ac:dyDescent="0.25">
      <c r="O10977" s="9"/>
      <c r="R10977" s="15"/>
      <c r="U10977" s="16"/>
      <c r="AC10977" s="9"/>
      <c r="AI10977" s="9"/>
    </row>
    <row r="10978" spans="15:35" x14ac:dyDescent="0.25">
      <c r="O10978" s="9"/>
      <c r="R10978" s="15"/>
      <c r="U10978" s="16"/>
      <c r="AC10978" s="9"/>
      <c r="AI10978" s="9"/>
    </row>
    <row r="10979" spans="15:35" x14ac:dyDescent="0.25">
      <c r="O10979" s="9"/>
      <c r="R10979" s="15"/>
      <c r="U10979" s="16"/>
      <c r="AC10979" s="9"/>
      <c r="AI10979" s="9"/>
    </row>
    <row r="10980" spans="15:35" x14ac:dyDescent="0.25">
      <c r="O10980" s="9"/>
      <c r="R10980" s="15"/>
      <c r="U10980" s="16"/>
      <c r="AC10980" s="9"/>
      <c r="AI10980" s="9"/>
    </row>
    <row r="10981" spans="15:35" x14ac:dyDescent="0.25">
      <c r="O10981" s="9"/>
      <c r="R10981" s="15"/>
      <c r="U10981" s="16"/>
      <c r="AC10981" s="9"/>
      <c r="AI10981" s="9"/>
    </row>
    <row r="10982" spans="15:35" x14ac:dyDescent="0.25">
      <c r="O10982" s="9"/>
      <c r="R10982" s="15"/>
      <c r="U10982" s="16"/>
      <c r="AC10982" s="9"/>
      <c r="AI10982" s="9"/>
    </row>
    <row r="10983" spans="15:35" x14ac:dyDescent="0.25">
      <c r="O10983" s="9"/>
      <c r="R10983" s="15"/>
      <c r="U10983" s="16"/>
      <c r="AC10983" s="9"/>
      <c r="AI10983" s="9"/>
    </row>
    <row r="10984" spans="15:35" x14ac:dyDescent="0.25">
      <c r="O10984" s="9"/>
      <c r="R10984" s="15"/>
      <c r="U10984" s="16"/>
      <c r="AC10984" s="9"/>
      <c r="AI10984" s="9"/>
    </row>
    <row r="10985" spans="15:35" x14ac:dyDescent="0.25">
      <c r="O10985" s="9"/>
      <c r="R10985" s="15"/>
      <c r="U10985" s="16"/>
      <c r="AC10985" s="9"/>
      <c r="AI10985" s="9"/>
    </row>
    <row r="10986" spans="15:35" x14ac:dyDescent="0.25">
      <c r="O10986" s="9"/>
      <c r="R10986" s="15"/>
      <c r="U10986" s="16"/>
      <c r="AC10986" s="9"/>
      <c r="AI10986" s="9"/>
    </row>
    <row r="10987" spans="15:35" x14ac:dyDescent="0.25">
      <c r="O10987" s="9"/>
      <c r="R10987" s="15"/>
      <c r="U10987" s="16"/>
      <c r="AC10987" s="9"/>
      <c r="AI10987" s="9"/>
    </row>
    <row r="10988" spans="15:35" x14ac:dyDescent="0.25">
      <c r="O10988" s="9"/>
      <c r="R10988" s="15"/>
      <c r="U10988" s="16"/>
      <c r="AC10988" s="9"/>
      <c r="AI10988" s="9"/>
    </row>
    <row r="10989" spans="15:35" x14ac:dyDescent="0.25">
      <c r="O10989" s="9"/>
      <c r="R10989" s="15"/>
      <c r="U10989" s="16"/>
      <c r="AC10989" s="9"/>
      <c r="AI10989" s="9"/>
    </row>
    <row r="10990" spans="15:35" x14ac:dyDescent="0.25">
      <c r="O10990" s="9"/>
      <c r="R10990" s="15"/>
      <c r="U10990" s="16"/>
      <c r="AC10990" s="9"/>
      <c r="AI10990" s="9"/>
    </row>
    <row r="10991" spans="15:35" x14ac:dyDescent="0.25">
      <c r="O10991" s="9"/>
      <c r="R10991" s="15"/>
      <c r="U10991" s="16"/>
      <c r="AC10991" s="9"/>
      <c r="AI10991" s="9"/>
    </row>
    <row r="10992" spans="15:35" x14ac:dyDescent="0.25">
      <c r="O10992" s="9"/>
      <c r="R10992" s="15"/>
      <c r="U10992" s="16"/>
      <c r="AC10992" s="9"/>
      <c r="AI10992" s="9"/>
    </row>
    <row r="10993" spans="15:35" x14ac:dyDescent="0.25">
      <c r="O10993" s="9"/>
      <c r="R10993" s="15"/>
      <c r="U10993" s="16"/>
      <c r="AC10993" s="9"/>
      <c r="AI10993" s="9"/>
    </row>
    <row r="10994" spans="15:35" x14ac:dyDescent="0.25">
      <c r="O10994" s="9"/>
      <c r="R10994" s="15"/>
      <c r="U10994" s="16"/>
      <c r="AC10994" s="9"/>
      <c r="AI10994" s="9"/>
    </row>
    <row r="10995" spans="15:35" x14ac:dyDescent="0.25">
      <c r="O10995" s="9"/>
      <c r="R10995" s="15"/>
      <c r="U10995" s="16"/>
      <c r="AC10995" s="9"/>
      <c r="AI10995" s="9"/>
    </row>
    <row r="10996" spans="15:35" x14ac:dyDescent="0.25">
      <c r="O10996" s="9"/>
      <c r="R10996" s="15"/>
      <c r="U10996" s="16"/>
      <c r="AC10996" s="9"/>
      <c r="AI10996" s="9"/>
    </row>
    <row r="10997" spans="15:35" x14ac:dyDescent="0.25">
      <c r="O10997" s="9"/>
      <c r="R10997" s="15"/>
      <c r="U10997" s="16"/>
      <c r="AC10997" s="9"/>
      <c r="AI10997" s="9"/>
    </row>
    <row r="10998" spans="15:35" x14ac:dyDescent="0.25">
      <c r="O10998" s="9"/>
      <c r="R10998" s="15"/>
      <c r="U10998" s="16"/>
      <c r="AC10998" s="9"/>
      <c r="AI10998" s="9"/>
    </row>
    <row r="10999" spans="15:35" x14ac:dyDescent="0.25">
      <c r="O10999" s="9"/>
      <c r="R10999" s="15"/>
      <c r="U10999" s="16"/>
      <c r="AC10999" s="9"/>
      <c r="AI10999" s="9"/>
    </row>
    <row r="11000" spans="15:35" x14ac:dyDescent="0.25">
      <c r="O11000" s="9"/>
      <c r="R11000" s="15"/>
      <c r="U11000" s="16"/>
      <c r="AC11000" s="9"/>
      <c r="AI11000" s="9"/>
    </row>
    <row r="11001" spans="15:35" x14ac:dyDescent="0.25">
      <c r="O11001" s="9"/>
      <c r="R11001" s="15"/>
      <c r="U11001" s="16"/>
      <c r="AC11001" s="9"/>
      <c r="AI11001" s="9"/>
    </row>
    <row r="11002" spans="15:35" x14ac:dyDescent="0.25">
      <c r="O11002" s="9"/>
      <c r="R11002" s="15"/>
      <c r="U11002" s="16"/>
      <c r="AC11002" s="9"/>
      <c r="AI11002" s="9"/>
    </row>
    <row r="11003" spans="15:35" x14ac:dyDescent="0.25">
      <c r="O11003" s="9"/>
      <c r="R11003" s="15"/>
      <c r="U11003" s="16"/>
      <c r="AC11003" s="9"/>
      <c r="AI11003" s="9"/>
    </row>
    <row r="11004" spans="15:35" x14ac:dyDescent="0.25">
      <c r="O11004" s="9"/>
      <c r="R11004" s="15"/>
      <c r="U11004" s="16"/>
      <c r="AC11004" s="9"/>
      <c r="AI11004" s="9"/>
    </row>
    <row r="11005" spans="15:35" x14ac:dyDescent="0.25">
      <c r="O11005" s="9"/>
      <c r="R11005" s="15"/>
      <c r="U11005" s="16"/>
      <c r="AC11005" s="9"/>
      <c r="AI11005" s="9"/>
    </row>
    <row r="11006" spans="15:35" x14ac:dyDescent="0.25">
      <c r="O11006" s="9"/>
      <c r="R11006" s="15"/>
      <c r="U11006" s="16"/>
      <c r="AC11006" s="9"/>
      <c r="AI11006" s="9"/>
    </row>
    <row r="11007" spans="15:35" x14ac:dyDescent="0.25">
      <c r="O11007" s="9"/>
      <c r="R11007" s="15"/>
      <c r="U11007" s="16"/>
      <c r="AC11007" s="9"/>
      <c r="AI11007" s="9"/>
    </row>
    <row r="11008" spans="15:35" x14ac:dyDescent="0.25">
      <c r="O11008" s="9"/>
      <c r="R11008" s="15"/>
      <c r="U11008" s="16"/>
      <c r="AC11008" s="9"/>
      <c r="AI11008" s="9"/>
    </row>
    <row r="11009" spans="15:35" x14ac:dyDescent="0.25">
      <c r="O11009" s="9"/>
      <c r="R11009" s="15"/>
      <c r="U11009" s="16"/>
      <c r="AC11009" s="9"/>
      <c r="AI11009" s="9"/>
    </row>
    <row r="11010" spans="15:35" x14ac:dyDescent="0.25">
      <c r="O11010" s="9"/>
      <c r="R11010" s="15"/>
      <c r="U11010" s="16"/>
      <c r="AC11010" s="9"/>
      <c r="AI11010" s="9"/>
    </row>
    <row r="11011" spans="15:35" x14ac:dyDescent="0.25">
      <c r="O11011" s="9"/>
      <c r="R11011" s="15"/>
      <c r="U11011" s="16"/>
      <c r="AC11011" s="9"/>
      <c r="AI11011" s="9"/>
    </row>
    <row r="11012" spans="15:35" x14ac:dyDescent="0.25">
      <c r="O11012" s="9"/>
      <c r="R11012" s="15"/>
      <c r="U11012" s="16"/>
      <c r="AC11012" s="9"/>
      <c r="AI11012" s="9"/>
    </row>
    <row r="11013" spans="15:35" x14ac:dyDescent="0.25">
      <c r="O11013" s="9"/>
      <c r="R11013" s="15"/>
      <c r="U11013" s="16"/>
      <c r="AC11013" s="9"/>
      <c r="AI11013" s="9"/>
    </row>
    <row r="11014" spans="15:35" x14ac:dyDescent="0.25">
      <c r="O11014" s="9"/>
      <c r="R11014" s="15"/>
      <c r="U11014" s="16"/>
      <c r="AC11014" s="9"/>
      <c r="AI11014" s="9"/>
    </row>
    <row r="11015" spans="15:35" x14ac:dyDescent="0.25">
      <c r="O11015" s="9"/>
      <c r="R11015" s="15"/>
      <c r="U11015" s="16"/>
      <c r="AC11015" s="9"/>
      <c r="AI11015" s="9"/>
    </row>
    <row r="11016" spans="15:35" x14ac:dyDescent="0.25">
      <c r="O11016" s="9"/>
      <c r="R11016" s="15"/>
      <c r="U11016" s="16"/>
      <c r="AC11016" s="9"/>
      <c r="AI11016" s="9"/>
    </row>
    <row r="11017" spans="15:35" x14ac:dyDescent="0.25">
      <c r="O11017" s="9"/>
      <c r="R11017" s="15"/>
      <c r="U11017" s="16"/>
      <c r="AC11017" s="9"/>
      <c r="AI11017" s="9"/>
    </row>
    <row r="11018" spans="15:35" x14ac:dyDescent="0.25">
      <c r="O11018" s="9"/>
      <c r="R11018" s="15"/>
      <c r="U11018" s="16"/>
      <c r="AC11018" s="9"/>
      <c r="AI11018" s="9"/>
    </row>
    <row r="11019" spans="15:35" x14ac:dyDescent="0.25">
      <c r="O11019" s="9"/>
      <c r="R11019" s="15"/>
      <c r="U11019" s="16"/>
      <c r="AC11019" s="9"/>
      <c r="AI11019" s="9"/>
    </row>
    <row r="11020" spans="15:35" x14ac:dyDescent="0.25">
      <c r="O11020" s="9"/>
      <c r="R11020" s="15"/>
      <c r="U11020" s="16"/>
      <c r="AC11020" s="9"/>
      <c r="AI11020" s="9"/>
    </row>
    <row r="11021" spans="15:35" x14ac:dyDescent="0.25">
      <c r="O11021" s="9"/>
      <c r="R11021" s="15"/>
      <c r="U11021" s="16"/>
      <c r="AC11021" s="9"/>
      <c r="AI11021" s="9"/>
    </row>
    <row r="11022" spans="15:35" x14ac:dyDescent="0.25">
      <c r="O11022" s="9"/>
      <c r="R11022" s="15"/>
      <c r="U11022" s="16"/>
      <c r="AC11022" s="9"/>
      <c r="AI11022" s="9"/>
    </row>
    <row r="11023" spans="15:35" x14ac:dyDescent="0.25">
      <c r="O11023" s="9"/>
      <c r="R11023" s="15"/>
      <c r="U11023" s="16"/>
      <c r="AC11023" s="9"/>
      <c r="AI11023" s="9"/>
    </row>
    <row r="11024" spans="15:35" x14ac:dyDescent="0.25">
      <c r="O11024" s="9"/>
      <c r="R11024" s="15"/>
      <c r="U11024" s="16"/>
      <c r="AC11024" s="9"/>
      <c r="AI11024" s="9"/>
    </row>
    <row r="11025" spans="15:35" x14ac:dyDescent="0.25">
      <c r="O11025" s="9"/>
      <c r="R11025" s="15"/>
      <c r="U11025" s="16"/>
      <c r="AC11025" s="9"/>
      <c r="AI11025" s="9"/>
    </row>
    <row r="11026" spans="15:35" x14ac:dyDescent="0.25">
      <c r="O11026" s="9"/>
      <c r="R11026" s="15"/>
      <c r="U11026" s="16"/>
      <c r="AC11026" s="9"/>
      <c r="AI11026" s="9"/>
    </row>
    <row r="11027" spans="15:35" x14ac:dyDescent="0.25">
      <c r="O11027" s="9"/>
      <c r="R11027" s="15"/>
      <c r="U11027" s="16"/>
      <c r="AC11027" s="9"/>
      <c r="AI11027" s="9"/>
    </row>
    <row r="11028" spans="15:35" x14ac:dyDescent="0.25">
      <c r="O11028" s="9"/>
      <c r="R11028" s="15"/>
      <c r="U11028" s="16"/>
      <c r="AC11028" s="9"/>
      <c r="AI11028" s="9"/>
    </row>
    <row r="11029" spans="15:35" x14ac:dyDescent="0.25">
      <c r="O11029" s="9"/>
      <c r="R11029" s="15"/>
      <c r="U11029" s="16"/>
      <c r="AC11029" s="9"/>
      <c r="AI11029" s="9"/>
    </row>
    <row r="11030" spans="15:35" x14ac:dyDescent="0.25">
      <c r="O11030" s="9"/>
      <c r="R11030" s="15"/>
      <c r="U11030" s="16"/>
      <c r="AC11030" s="9"/>
      <c r="AI11030" s="9"/>
    </row>
    <row r="11031" spans="15:35" x14ac:dyDescent="0.25">
      <c r="O11031" s="9"/>
      <c r="R11031" s="15"/>
      <c r="U11031" s="16"/>
      <c r="AC11031" s="9"/>
      <c r="AI11031" s="9"/>
    </row>
    <row r="11032" spans="15:35" x14ac:dyDescent="0.25">
      <c r="O11032" s="9"/>
      <c r="R11032" s="15"/>
      <c r="U11032" s="16"/>
      <c r="AC11032" s="9"/>
      <c r="AI11032" s="9"/>
    </row>
    <row r="11033" spans="15:35" x14ac:dyDescent="0.25">
      <c r="O11033" s="9"/>
      <c r="R11033" s="15"/>
      <c r="U11033" s="16"/>
      <c r="AC11033" s="9"/>
      <c r="AI11033" s="9"/>
    </row>
    <row r="11034" spans="15:35" x14ac:dyDescent="0.25">
      <c r="O11034" s="9"/>
      <c r="R11034" s="15"/>
      <c r="U11034" s="16"/>
      <c r="AC11034" s="9"/>
      <c r="AI11034" s="9"/>
    </row>
    <row r="11035" spans="15:35" x14ac:dyDescent="0.25">
      <c r="O11035" s="9"/>
      <c r="R11035" s="15"/>
      <c r="U11035" s="16"/>
      <c r="AC11035" s="9"/>
      <c r="AI11035" s="9"/>
    </row>
    <row r="11036" spans="15:35" x14ac:dyDescent="0.25">
      <c r="O11036" s="9"/>
      <c r="R11036" s="15"/>
      <c r="U11036" s="16"/>
      <c r="AC11036" s="9"/>
      <c r="AI11036" s="9"/>
    </row>
    <row r="11037" spans="15:35" x14ac:dyDescent="0.25">
      <c r="O11037" s="9"/>
      <c r="R11037" s="15"/>
      <c r="U11037" s="16"/>
      <c r="AC11037" s="9"/>
      <c r="AI11037" s="9"/>
    </row>
    <row r="11038" spans="15:35" x14ac:dyDescent="0.25">
      <c r="O11038" s="9"/>
      <c r="R11038" s="15"/>
      <c r="U11038" s="16"/>
      <c r="AC11038" s="9"/>
      <c r="AI11038" s="9"/>
    </row>
    <row r="11039" spans="15:35" x14ac:dyDescent="0.25">
      <c r="O11039" s="9"/>
      <c r="R11039" s="15"/>
      <c r="U11039" s="16"/>
      <c r="AC11039" s="9"/>
      <c r="AI11039" s="9"/>
    </row>
    <row r="11040" spans="15:35" x14ac:dyDescent="0.25">
      <c r="O11040" s="9"/>
      <c r="R11040" s="15"/>
      <c r="U11040" s="16"/>
      <c r="AC11040" s="9"/>
      <c r="AI11040" s="9"/>
    </row>
    <row r="11041" spans="15:35" x14ac:dyDescent="0.25">
      <c r="O11041" s="9"/>
      <c r="R11041" s="15"/>
      <c r="U11041" s="16"/>
      <c r="AC11041" s="9"/>
      <c r="AI11041" s="9"/>
    </row>
    <row r="11042" spans="15:35" x14ac:dyDescent="0.25">
      <c r="O11042" s="9"/>
      <c r="R11042" s="15"/>
      <c r="U11042" s="16"/>
      <c r="AC11042" s="9"/>
      <c r="AI11042" s="9"/>
    </row>
    <row r="11043" spans="15:35" x14ac:dyDescent="0.25">
      <c r="O11043" s="9"/>
      <c r="R11043" s="15"/>
      <c r="U11043" s="16"/>
      <c r="AC11043" s="9"/>
      <c r="AI11043" s="9"/>
    </row>
    <row r="11044" spans="15:35" x14ac:dyDescent="0.25">
      <c r="O11044" s="9"/>
      <c r="R11044" s="15"/>
      <c r="U11044" s="16"/>
      <c r="AC11044" s="9"/>
      <c r="AI11044" s="9"/>
    </row>
    <row r="11045" spans="15:35" x14ac:dyDescent="0.25">
      <c r="O11045" s="9"/>
      <c r="R11045" s="15"/>
      <c r="U11045" s="16"/>
      <c r="AC11045" s="9"/>
      <c r="AI11045" s="9"/>
    </row>
    <row r="11046" spans="15:35" x14ac:dyDescent="0.25">
      <c r="O11046" s="9"/>
      <c r="R11046" s="15"/>
      <c r="U11046" s="16"/>
      <c r="AC11046" s="9"/>
      <c r="AI11046" s="9"/>
    </row>
    <row r="11047" spans="15:35" x14ac:dyDescent="0.25">
      <c r="O11047" s="9"/>
      <c r="R11047" s="15"/>
      <c r="U11047" s="16"/>
      <c r="AC11047" s="9"/>
      <c r="AI11047" s="9"/>
    </row>
    <row r="11048" spans="15:35" x14ac:dyDescent="0.25">
      <c r="O11048" s="9"/>
      <c r="R11048" s="15"/>
      <c r="U11048" s="16"/>
      <c r="AC11048" s="9"/>
      <c r="AI11048" s="9"/>
    </row>
    <row r="11049" spans="15:35" x14ac:dyDescent="0.25">
      <c r="O11049" s="9"/>
      <c r="R11049" s="15"/>
      <c r="U11049" s="16"/>
      <c r="AC11049" s="9"/>
      <c r="AI11049" s="9"/>
    </row>
    <row r="11050" spans="15:35" x14ac:dyDescent="0.25">
      <c r="O11050" s="9"/>
      <c r="R11050" s="15"/>
      <c r="U11050" s="16"/>
      <c r="AC11050" s="9"/>
      <c r="AI11050" s="9"/>
    </row>
    <row r="11051" spans="15:35" x14ac:dyDescent="0.25">
      <c r="O11051" s="9"/>
      <c r="R11051" s="15"/>
      <c r="U11051" s="16"/>
      <c r="AC11051" s="9"/>
      <c r="AI11051" s="9"/>
    </row>
    <row r="11052" spans="15:35" x14ac:dyDescent="0.25">
      <c r="O11052" s="9"/>
      <c r="R11052" s="15"/>
      <c r="U11052" s="16"/>
      <c r="AC11052" s="9"/>
      <c r="AI11052" s="9"/>
    </row>
    <row r="11053" spans="15:35" x14ac:dyDescent="0.25">
      <c r="O11053" s="9"/>
      <c r="R11053" s="15"/>
      <c r="U11053" s="16"/>
      <c r="AC11053" s="9"/>
      <c r="AI11053" s="9"/>
    </row>
    <row r="11054" spans="15:35" x14ac:dyDescent="0.25">
      <c r="O11054" s="9"/>
      <c r="R11054" s="15"/>
      <c r="U11054" s="16"/>
      <c r="AC11054" s="9"/>
      <c r="AI11054" s="9"/>
    </row>
    <row r="11055" spans="15:35" x14ac:dyDescent="0.25">
      <c r="O11055" s="9"/>
      <c r="R11055" s="15"/>
      <c r="U11055" s="16"/>
      <c r="AC11055" s="9"/>
      <c r="AI11055" s="9"/>
    </row>
    <row r="11056" spans="15:35" x14ac:dyDescent="0.25">
      <c r="O11056" s="9"/>
      <c r="R11056" s="15"/>
      <c r="U11056" s="16"/>
      <c r="AC11056" s="9"/>
      <c r="AI11056" s="9"/>
    </row>
    <row r="11057" spans="15:35" x14ac:dyDescent="0.25">
      <c r="O11057" s="9"/>
      <c r="R11057" s="15"/>
      <c r="U11057" s="16"/>
      <c r="AC11057" s="9"/>
      <c r="AI11057" s="9"/>
    </row>
    <row r="11058" spans="15:35" x14ac:dyDescent="0.25">
      <c r="O11058" s="9"/>
      <c r="R11058" s="15"/>
      <c r="U11058" s="16"/>
      <c r="AC11058" s="9"/>
      <c r="AI11058" s="9"/>
    </row>
    <row r="11059" spans="15:35" x14ac:dyDescent="0.25">
      <c r="O11059" s="9"/>
      <c r="R11059" s="15"/>
      <c r="U11059" s="16"/>
      <c r="AC11059" s="9"/>
      <c r="AI11059" s="9"/>
    </row>
    <row r="11060" spans="15:35" x14ac:dyDescent="0.25">
      <c r="O11060" s="9"/>
      <c r="R11060" s="15"/>
      <c r="U11060" s="16"/>
      <c r="AC11060" s="9"/>
      <c r="AI11060" s="9"/>
    </row>
    <row r="11061" spans="15:35" x14ac:dyDescent="0.25">
      <c r="O11061" s="9"/>
      <c r="R11061" s="15"/>
      <c r="U11061" s="16"/>
      <c r="AC11061" s="9"/>
      <c r="AI11061" s="9"/>
    </row>
    <row r="11062" spans="15:35" x14ac:dyDescent="0.25">
      <c r="O11062" s="9"/>
      <c r="R11062" s="15"/>
      <c r="U11062" s="16"/>
      <c r="AC11062" s="9"/>
      <c r="AI11062" s="9"/>
    </row>
    <row r="11063" spans="15:35" x14ac:dyDescent="0.25">
      <c r="O11063" s="9"/>
      <c r="R11063" s="15"/>
      <c r="U11063" s="16"/>
      <c r="AC11063" s="9"/>
      <c r="AI11063" s="9"/>
    </row>
    <row r="11064" spans="15:35" x14ac:dyDescent="0.25">
      <c r="O11064" s="9"/>
      <c r="R11064" s="15"/>
      <c r="U11064" s="16"/>
      <c r="AC11064" s="9"/>
      <c r="AI11064" s="9"/>
    </row>
    <row r="11065" spans="15:35" x14ac:dyDescent="0.25">
      <c r="O11065" s="9"/>
      <c r="R11065" s="15"/>
      <c r="U11065" s="16"/>
      <c r="AC11065" s="9"/>
      <c r="AI11065" s="9"/>
    </row>
    <row r="11066" spans="15:35" x14ac:dyDescent="0.25">
      <c r="O11066" s="9"/>
      <c r="R11066" s="15"/>
      <c r="U11066" s="16"/>
      <c r="AC11066" s="9"/>
      <c r="AI11066" s="9"/>
    </row>
    <row r="11067" spans="15:35" x14ac:dyDescent="0.25">
      <c r="O11067" s="9"/>
      <c r="R11067" s="15"/>
      <c r="U11067" s="16"/>
      <c r="AC11067" s="9"/>
      <c r="AI11067" s="9"/>
    </row>
    <row r="11068" spans="15:35" x14ac:dyDescent="0.25">
      <c r="O11068" s="9"/>
      <c r="R11068" s="15"/>
      <c r="U11068" s="16"/>
      <c r="AC11068" s="9"/>
      <c r="AI11068" s="9"/>
    </row>
    <row r="11069" spans="15:35" x14ac:dyDescent="0.25">
      <c r="O11069" s="9"/>
      <c r="R11069" s="15"/>
      <c r="U11069" s="16"/>
      <c r="AC11069" s="9"/>
      <c r="AI11069" s="9"/>
    </row>
    <row r="11070" spans="15:35" x14ac:dyDescent="0.25">
      <c r="O11070" s="9"/>
      <c r="R11070" s="15"/>
      <c r="U11070" s="16"/>
      <c r="AC11070" s="9"/>
      <c r="AI11070" s="9"/>
    </row>
    <row r="11071" spans="15:35" x14ac:dyDescent="0.25">
      <c r="O11071" s="9"/>
      <c r="R11071" s="15"/>
      <c r="U11071" s="16"/>
      <c r="AC11071" s="9"/>
      <c r="AI11071" s="9"/>
    </row>
    <row r="11072" spans="15:35" x14ac:dyDescent="0.25">
      <c r="O11072" s="9"/>
      <c r="R11072" s="15"/>
      <c r="U11072" s="16"/>
      <c r="AC11072" s="9"/>
      <c r="AI11072" s="9"/>
    </row>
    <row r="11073" spans="15:35" x14ac:dyDescent="0.25">
      <c r="O11073" s="9"/>
      <c r="R11073" s="15"/>
      <c r="U11073" s="16"/>
      <c r="AC11073" s="9"/>
      <c r="AI11073" s="9"/>
    </row>
    <row r="11074" spans="15:35" x14ac:dyDescent="0.25">
      <c r="O11074" s="9"/>
      <c r="R11074" s="15"/>
      <c r="U11074" s="16"/>
      <c r="AC11074" s="9"/>
      <c r="AI11074" s="9"/>
    </row>
    <row r="11075" spans="15:35" x14ac:dyDescent="0.25">
      <c r="O11075" s="9"/>
      <c r="R11075" s="15"/>
      <c r="U11075" s="16"/>
      <c r="AC11075" s="9"/>
      <c r="AI11075" s="9"/>
    </row>
    <row r="11076" spans="15:35" x14ac:dyDescent="0.25">
      <c r="O11076" s="9"/>
      <c r="R11076" s="15"/>
      <c r="U11076" s="16"/>
      <c r="AC11076" s="9"/>
      <c r="AI11076" s="9"/>
    </row>
    <row r="11077" spans="15:35" x14ac:dyDescent="0.25">
      <c r="O11077" s="9"/>
      <c r="R11077" s="15"/>
      <c r="U11077" s="16"/>
      <c r="AC11077" s="9"/>
      <c r="AI11077" s="9"/>
    </row>
    <row r="11078" spans="15:35" x14ac:dyDescent="0.25">
      <c r="O11078" s="9"/>
      <c r="R11078" s="15"/>
      <c r="U11078" s="16"/>
      <c r="AC11078" s="9"/>
      <c r="AI11078" s="9"/>
    </row>
    <row r="11079" spans="15:35" x14ac:dyDescent="0.25">
      <c r="O11079" s="9"/>
      <c r="R11079" s="15"/>
      <c r="U11079" s="16"/>
      <c r="AC11079" s="9"/>
      <c r="AI11079" s="9"/>
    </row>
    <row r="11080" spans="15:35" x14ac:dyDescent="0.25">
      <c r="O11080" s="9"/>
      <c r="R11080" s="15"/>
      <c r="U11080" s="16"/>
      <c r="AC11080" s="9"/>
      <c r="AI11080" s="9"/>
    </row>
    <row r="11081" spans="15:35" x14ac:dyDescent="0.25">
      <c r="O11081" s="9"/>
      <c r="R11081" s="15"/>
      <c r="U11081" s="16"/>
      <c r="AC11081" s="9"/>
      <c r="AI11081" s="9"/>
    </row>
    <row r="11082" spans="15:35" x14ac:dyDescent="0.25">
      <c r="O11082" s="9"/>
      <c r="R11082" s="15"/>
      <c r="U11082" s="16"/>
      <c r="AC11082" s="9"/>
      <c r="AI11082" s="9"/>
    </row>
    <row r="11083" spans="15:35" x14ac:dyDescent="0.25">
      <c r="O11083" s="9"/>
      <c r="R11083" s="15"/>
      <c r="U11083" s="16"/>
      <c r="AC11083" s="9"/>
      <c r="AI11083" s="9"/>
    </row>
    <row r="11084" spans="15:35" x14ac:dyDescent="0.25">
      <c r="O11084" s="9"/>
      <c r="R11084" s="15"/>
      <c r="U11084" s="16"/>
      <c r="AC11084" s="9"/>
      <c r="AI11084" s="9"/>
    </row>
    <row r="11085" spans="15:35" x14ac:dyDescent="0.25">
      <c r="O11085" s="9"/>
      <c r="R11085" s="15"/>
      <c r="U11085" s="16"/>
      <c r="AC11085" s="9"/>
      <c r="AI11085" s="9"/>
    </row>
    <row r="11086" spans="15:35" x14ac:dyDescent="0.25">
      <c r="O11086" s="9"/>
      <c r="R11086" s="15"/>
      <c r="U11086" s="16"/>
      <c r="AC11086" s="9"/>
      <c r="AI11086" s="9"/>
    </row>
    <row r="11087" spans="15:35" x14ac:dyDescent="0.25">
      <c r="O11087" s="9"/>
      <c r="R11087" s="15"/>
      <c r="U11087" s="16"/>
      <c r="AC11087" s="9"/>
      <c r="AI11087" s="9"/>
    </row>
    <row r="11088" spans="15:35" x14ac:dyDescent="0.25">
      <c r="O11088" s="9"/>
      <c r="R11088" s="15"/>
      <c r="U11088" s="16"/>
      <c r="AC11088" s="9"/>
      <c r="AI11088" s="9"/>
    </row>
    <row r="11089" spans="15:35" x14ac:dyDescent="0.25">
      <c r="O11089" s="9"/>
      <c r="R11089" s="15"/>
      <c r="U11089" s="16"/>
      <c r="AC11089" s="9"/>
      <c r="AI11089" s="9"/>
    </row>
    <row r="11090" spans="15:35" x14ac:dyDescent="0.25">
      <c r="O11090" s="9"/>
      <c r="R11090" s="15"/>
      <c r="U11090" s="16"/>
      <c r="AC11090" s="9"/>
      <c r="AI11090" s="9"/>
    </row>
    <row r="11091" spans="15:35" x14ac:dyDescent="0.25">
      <c r="O11091" s="9"/>
      <c r="R11091" s="15"/>
      <c r="U11091" s="16"/>
      <c r="AC11091" s="9"/>
      <c r="AI11091" s="9"/>
    </row>
    <row r="11092" spans="15:35" x14ac:dyDescent="0.25">
      <c r="O11092" s="9"/>
      <c r="R11092" s="15"/>
      <c r="U11092" s="16"/>
      <c r="AC11092" s="9"/>
      <c r="AI11092" s="9"/>
    </row>
    <row r="11093" spans="15:35" x14ac:dyDescent="0.25">
      <c r="O11093" s="9"/>
      <c r="R11093" s="15"/>
      <c r="U11093" s="16"/>
      <c r="AC11093" s="9"/>
      <c r="AI11093" s="9"/>
    </row>
    <row r="11094" spans="15:35" x14ac:dyDescent="0.25">
      <c r="O11094" s="9"/>
      <c r="R11094" s="15"/>
      <c r="U11094" s="16"/>
      <c r="AC11094" s="9"/>
      <c r="AI11094" s="9"/>
    </row>
    <row r="11095" spans="15:35" x14ac:dyDescent="0.25">
      <c r="O11095" s="9"/>
      <c r="R11095" s="15"/>
      <c r="U11095" s="16"/>
      <c r="AC11095" s="9"/>
      <c r="AI11095" s="9"/>
    </row>
    <row r="11096" spans="15:35" x14ac:dyDescent="0.25">
      <c r="O11096" s="9"/>
      <c r="R11096" s="15"/>
      <c r="U11096" s="16"/>
      <c r="AC11096" s="9"/>
      <c r="AI11096" s="9"/>
    </row>
    <row r="11097" spans="15:35" x14ac:dyDescent="0.25">
      <c r="O11097" s="9"/>
      <c r="R11097" s="15"/>
      <c r="U11097" s="16"/>
      <c r="AC11097" s="9"/>
      <c r="AI11097" s="9"/>
    </row>
    <row r="11098" spans="15:35" x14ac:dyDescent="0.25">
      <c r="O11098" s="9"/>
      <c r="R11098" s="15"/>
      <c r="U11098" s="16"/>
      <c r="AC11098" s="9"/>
      <c r="AI11098" s="9"/>
    </row>
    <row r="11099" spans="15:35" x14ac:dyDescent="0.25">
      <c r="O11099" s="9"/>
      <c r="R11099" s="15"/>
      <c r="U11099" s="16"/>
      <c r="AC11099" s="9"/>
      <c r="AI11099" s="9"/>
    </row>
    <row r="11100" spans="15:35" x14ac:dyDescent="0.25">
      <c r="O11100" s="9"/>
      <c r="R11100" s="15"/>
      <c r="U11100" s="16"/>
      <c r="AC11100" s="9"/>
      <c r="AI11100" s="9"/>
    </row>
    <row r="11101" spans="15:35" x14ac:dyDescent="0.25">
      <c r="O11101" s="9"/>
      <c r="R11101" s="15"/>
      <c r="U11101" s="16"/>
      <c r="AC11101" s="9"/>
      <c r="AI11101" s="9"/>
    </row>
    <row r="11102" spans="15:35" x14ac:dyDescent="0.25">
      <c r="O11102" s="9"/>
      <c r="R11102" s="15"/>
      <c r="U11102" s="16"/>
      <c r="AC11102" s="9"/>
      <c r="AI11102" s="9"/>
    </row>
    <row r="11103" spans="15:35" x14ac:dyDescent="0.25">
      <c r="O11103" s="9"/>
      <c r="R11103" s="15"/>
      <c r="U11103" s="16"/>
      <c r="AC11103" s="9"/>
      <c r="AI11103" s="9"/>
    </row>
    <row r="11104" spans="15:35" x14ac:dyDescent="0.25">
      <c r="O11104" s="9"/>
      <c r="R11104" s="15"/>
      <c r="U11104" s="16"/>
      <c r="AC11104" s="9"/>
      <c r="AI11104" s="9"/>
    </row>
    <row r="11105" spans="15:35" x14ac:dyDescent="0.25">
      <c r="O11105" s="9"/>
      <c r="R11105" s="15"/>
      <c r="U11105" s="16"/>
      <c r="AC11105" s="9"/>
      <c r="AI11105" s="9"/>
    </row>
    <row r="11106" spans="15:35" x14ac:dyDescent="0.25">
      <c r="O11106" s="9"/>
      <c r="R11106" s="15"/>
      <c r="U11106" s="16"/>
      <c r="AC11106" s="9"/>
      <c r="AI11106" s="9"/>
    </row>
    <row r="11107" spans="15:35" x14ac:dyDescent="0.25">
      <c r="O11107" s="9"/>
      <c r="R11107" s="15"/>
      <c r="U11107" s="16"/>
      <c r="AC11107" s="9"/>
      <c r="AI11107" s="9"/>
    </row>
    <row r="11108" spans="15:35" x14ac:dyDescent="0.25">
      <c r="O11108" s="9"/>
      <c r="R11108" s="15"/>
      <c r="U11108" s="16"/>
      <c r="AC11108" s="9"/>
      <c r="AI11108" s="9"/>
    </row>
    <row r="11109" spans="15:35" x14ac:dyDescent="0.25">
      <c r="O11109" s="9"/>
      <c r="R11109" s="15"/>
      <c r="U11109" s="16"/>
      <c r="AC11109" s="9"/>
      <c r="AI11109" s="9"/>
    </row>
    <row r="11110" spans="15:35" x14ac:dyDescent="0.25">
      <c r="O11110" s="9"/>
      <c r="R11110" s="15"/>
      <c r="U11110" s="16"/>
      <c r="AC11110" s="9"/>
      <c r="AI11110" s="9"/>
    </row>
    <row r="11111" spans="15:35" x14ac:dyDescent="0.25">
      <c r="O11111" s="9"/>
      <c r="R11111" s="15"/>
      <c r="U11111" s="16"/>
      <c r="AC11111" s="9"/>
      <c r="AI11111" s="9"/>
    </row>
    <row r="11112" spans="15:35" x14ac:dyDescent="0.25">
      <c r="O11112" s="9"/>
      <c r="R11112" s="15"/>
      <c r="U11112" s="16"/>
      <c r="AC11112" s="9"/>
      <c r="AI11112" s="9"/>
    </row>
    <row r="11113" spans="15:35" x14ac:dyDescent="0.25">
      <c r="O11113" s="9"/>
      <c r="R11113" s="15"/>
      <c r="U11113" s="16"/>
      <c r="AC11113" s="9"/>
      <c r="AI11113" s="9"/>
    </row>
    <row r="11114" spans="15:35" x14ac:dyDescent="0.25">
      <c r="O11114" s="9"/>
      <c r="R11114" s="15"/>
      <c r="U11114" s="16"/>
      <c r="AC11114" s="9"/>
      <c r="AI11114" s="9"/>
    </row>
    <row r="11115" spans="15:35" x14ac:dyDescent="0.25">
      <c r="O11115" s="9"/>
      <c r="R11115" s="15"/>
      <c r="U11115" s="16"/>
      <c r="AC11115" s="9"/>
      <c r="AI11115" s="9"/>
    </row>
    <row r="11116" spans="15:35" x14ac:dyDescent="0.25">
      <c r="O11116" s="9"/>
      <c r="R11116" s="15"/>
      <c r="U11116" s="16"/>
      <c r="AC11116" s="9"/>
      <c r="AI11116" s="9"/>
    </row>
    <row r="11117" spans="15:35" x14ac:dyDescent="0.25">
      <c r="O11117" s="9"/>
      <c r="R11117" s="15"/>
      <c r="U11117" s="16"/>
      <c r="AC11117" s="9"/>
      <c r="AI11117" s="9"/>
    </row>
    <row r="11118" spans="15:35" x14ac:dyDescent="0.25">
      <c r="O11118" s="9"/>
      <c r="R11118" s="15"/>
      <c r="U11118" s="16"/>
      <c r="AC11118" s="9"/>
      <c r="AI11118" s="9"/>
    </row>
    <row r="11119" spans="15:35" x14ac:dyDescent="0.25">
      <c r="O11119" s="9"/>
      <c r="R11119" s="15"/>
      <c r="U11119" s="16"/>
      <c r="AC11119" s="9"/>
      <c r="AI11119" s="9"/>
    </row>
    <row r="11120" spans="15:35" x14ac:dyDescent="0.25">
      <c r="O11120" s="9"/>
      <c r="R11120" s="15"/>
      <c r="U11120" s="16"/>
      <c r="AC11120" s="9"/>
      <c r="AI11120" s="9"/>
    </row>
    <row r="11121" spans="15:35" x14ac:dyDescent="0.25">
      <c r="O11121" s="9"/>
      <c r="R11121" s="15"/>
      <c r="U11121" s="16"/>
      <c r="AC11121" s="9"/>
      <c r="AI11121" s="9"/>
    </row>
    <row r="11122" spans="15:35" x14ac:dyDescent="0.25">
      <c r="O11122" s="9"/>
      <c r="R11122" s="15"/>
      <c r="U11122" s="16"/>
      <c r="AC11122" s="9"/>
      <c r="AI11122" s="9"/>
    </row>
    <row r="11123" spans="15:35" x14ac:dyDescent="0.25">
      <c r="O11123" s="9"/>
      <c r="R11123" s="15"/>
      <c r="U11123" s="16"/>
      <c r="AC11123" s="9"/>
      <c r="AI11123" s="9"/>
    </row>
    <row r="11124" spans="15:35" x14ac:dyDescent="0.25">
      <c r="O11124" s="9"/>
      <c r="R11124" s="15"/>
      <c r="U11124" s="16"/>
      <c r="AC11124" s="9"/>
      <c r="AI11124" s="9"/>
    </row>
    <row r="11125" spans="15:35" x14ac:dyDescent="0.25">
      <c r="O11125" s="9"/>
      <c r="R11125" s="15"/>
      <c r="U11125" s="16"/>
      <c r="AC11125" s="9"/>
      <c r="AI11125" s="9"/>
    </row>
    <row r="11126" spans="15:35" x14ac:dyDescent="0.25">
      <c r="O11126" s="9"/>
      <c r="R11126" s="15"/>
      <c r="U11126" s="16"/>
      <c r="AC11126" s="9"/>
      <c r="AI11126" s="9"/>
    </row>
    <row r="11127" spans="15:35" x14ac:dyDescent="0.25">
      <c r="O11127" s="9"/>
      <c r="R11127" s="15"/>
      <c r="U11127" s="16"/>
      <c r="AC11127" s="9"/>
      <c r="AI11127" s="9"/>
    </row>
    <row r="11128" spans="15:35" x14ac:dyDescent="0.25">
      <c r="O11128" s="9"/>
      <c r="R11128" s="15"/>
      <c r="U11128" s="16"/>
      <c r="AC11128" s="9"/>
      <c r="AI11128" s="9"/>
    </row>
    <row r="11129" spans="15:35" x14ac:dyDescent="0.25">
      <c r="O11129" s="9"/>
      <c r="R11129" s="15"/>
      <c r="U11129" s="16"/>
      <c r="AC11129" s="9"/>
      <c r="AI11129" s="9"/>
    </row>
    <row r="11130" spans="15:35" x14ac:dyDescent="0.25">
      <c r="O11130" s="9"/>
      <c r="R11130" s="15"/>
      <c r="U11130" s="16"/>
      <c r="AC11130" s="9"/>
      <c r="AI11130" s="9"/>
    </row>
    <row r="11131" spans="15:35" x14ac:dyDescent="0.25">
      <c r="O11131" s="9"/>
      <c r="R11131" s="15"/>
      <c r="U11131" s="16"/>
      <c r="AC11131" s="9"/>
      <c r="AI11131" s="9"/>
    </row>
    <row r="11132" spans="15:35" x14ac:dyDescent="0.25">
      <c r="O11132" s="9"/>
      <c r="R11132" s="15"/>
      <c r="U11132" s="16"/>
      <c r="AC11132" s="9"/>
      <c r="AI11132" s="9"/>
    </row>
    <row r="11133" spans="15:35" x14ac:dyDescent="0.25">
      <c r="O11133" s="9"/>
      <c r="R11133" s="15"/>
      <c r="U11133" s="16"/>
      <c r="AC11133" s="9"/>
      <c r="AI11133" s="9"/>
    </row>
    <row r="11134" spans="15:35" x14ac:dyDescent="0.25">
      <c r="O11134" s="9"/>
      <c r="R11134" s="15"/>
      <c r="U11134" s="16"/>
      <c r="AC11134" s="9"/>
      <c r="AI11134" s="9"/>
    </row>
    <row r="11135" spans="15:35" x14ac:dyDescent="0.25">
      <c r="O11135" s="9"/>
      <c r="R11135" s="15"/>
      <c r="U11135" s="16"/>
      <c r="AC11135" s="9"/>
      <c r="AI11135" s="9"/>
    </row>
    <row r="11136" spans="15:35" x14ac:dyDescent="0.25">
      <c r="O11136" s="9"/>
      <c r="R11136" s="15"/>
      <c r="U11136" s="16"/>
      <c r="AC11136" s="9"/>
      <c r="AI11136" s="9"/>
    </row>
    <row r="11137" spans="15:35" x14ac:dyDescent="0.25">
      <c r="O11137" s="9"/>
      <c r="R11137" s="15"/>
      <c r="U11137" s="16"/>
      <c r="AC11137" s="9"/>
      <c r="AI11137" s="9"/>
    </row>
    <row r="11138" spans="15:35" x14ac:dyDescent="0.25">
      <c r="O11138" s="9"/>
      <c r="R11138" s="15"/>
      <c r="U11138" s="16"/>
      <c r="AC11138" s="9"/>
      <c r="AI11138" s="9"/>
    </row>
    <row r="11139" spans="15:35" x14ac:dyDescent="0.25">
      <c r="O11139" s="9"/>
      <c r="R11139" s="15"/>
      <c r="U11139" s="16"/>
      <c r="AC11139" s="9"/>
      <c r="AI11139" s="9"/>
    </row>
    <row r="11140" spans="15:35" x14ac:dyDescent="0.25">
      <c r="O11140" s="9"/>
      <c r="R11140" s="15"/>
      <c r="U11140" s="16"/>
      <c r="AC11140" s="9"/>
      <c r="AI11140" s="9"/>
    </row>
    <row r="11141" spans="15:35" x14ac:dyDescent="0.25">
      <c r="O11141" s="9"/>
      <c r="R11141" s="15"/>
      <c r="U11141" s="16"/>
      <c r="AC11141" s="9"/>
      <c r="AI11141" s="9"/>
    </row>
    <row r="11142" spans="15:35" x14ac:dyDescent="0.25">
      <c r="O11142" s="9"/>
      <c r="R11142" s="15"/>
      <c r="U11142" s="16"/>
      <c r="AC11142" s="9"/>
      <c r="AI11142" s="9"/>
    </row>
    <row r="11143" spans="15:35" x14ac:dyDescent="0.25">
      <c r="O11143" s="9"/>
      <c r="R11143" s="15"/>
      <c r="U11143" s="16"/>
      <c r="AC11143" s="9"/>
      <c r="AI11143" s="9"/>
    </row>
    <row r="11144" spans="15:35" x14ac:dyDescent="0.25">
      <c r="O11144" s="9"/>
      <c r="R11144" s="15"/>
      <c r="U11144" s="16"/>
      <c r="AC11144" s="9"/>
      <c r="AI11144" s="9"/>
    </row>
    <row r="11145" spans="15:35" x14ac:dyDescent="0.25">
      <c r="O11145" s="9"/>
      <c r="R11145" s="15"/>
      <c r="U11145" s="16"/>
      <c r="AC11145" s="9"/>
      <c r="AI11145" s="9"/>
    </row>
    <row r="11146" spans="15:35" x14ac:dyDescent="0.25">
      <c r="O11146" s="9"/>
      <c r="R11146" s="15"/>
      <c r="U11146" s="16"/>
      <c r="AC11146" s="9"/>
      <c r="AI11146" s="9"/>
    </row>
    <row r="11147" spans="15:35" x14ac:dyDescent="0.25">
      <c r="O11147" s="9"/>
      <c r="R11147" s="15"/>
      <c r="U11147" s="16"/>
      <c r="AC11147" s="9"/>
      <c r="AI11147" s="9"/>
    </row>
    <row r="11148" spans="15:35" x14ac:dyDescent="0.25">
      <c r="O11148" s="9"/>
      <c r="R11148" s="15"/>
      <c r="U11148" s="16"/>
      <c r="AC11148" s="9"/>
      <c r="AI11148" s="9"/>
    </row>
    <row r="11149" spans="15:35" x14ac:dyDescent="0.25">
      <c r="O11149" s="9"/>
      <c r="R11149" s="15"/>
      <c r="U11149" s="16"/>
      <c r="AC11149" s="9"/>
      <c r="AI11149" s="9"/>
    </row>
    <row r="11150" spans="15:35" x14ac:dyDescent="0.25">
      <c r="O11150" s="9"/>
      <c r="R11150" s="15"/>
      <c r="U11150" s="16"/>
      <c r="AC11150" s="9"/>
      <c r="AI11150" s="9"/>
    </row>
    <row r="11151" spans="15:35" x14ac:dyDescent="0.25">
      <c r="O11151" s="9"/>
      <c r="R11151" s="15"/>
      <c r="U11151" s="16"/>
      <c r="AC11151" s="9"/>
      <c r="AI11151" s="9"/>
    </row>
    <row r="11152" spans="15:35" x14ac:dyDescent="0.25">
      <c r="O11152" s="9"/>
      <c r="R11152" s="15"/>
      <c r="U11152" s="16"/>
      <c r="AC11152" s="9"/>
      <c r="AI11152" s="9"/>
    </row>
    <row r="11153" spans="15:35" x14ac:dyDescent="0.25">
      <c r="O11153" s="9"/>
      <c r="R11153" s="15"/>
      <c r="U11153" s="16"/>
      <c r="AC11153" s="9"/>
      <c r="AI11153" s="9"/>
    </row>
    <row r="11154" spans="15:35" x14ac:dyDescent="0.25">
      <c r="O11154" s="9"/>
      <c r="R11154" s="15"/>
      <c r="U11154" s="16"/>
      <c r="AC11154" s="9"/>
      <c r="AI11154" s="9"/>
    </row>
    <row r="11155" spans="15:35" x14ac:dyDescent="0.25">
      <c r="O11155" s="9"/>
      <c r="R11155" s="15"/>
      <c r="U11155" s="16"/>
      <c r="AC11155" s="9"/>
      <c r="AI11155" s="9"/>
    </row>
    <row r="11156" spans="15:35" x14ac:dyDescent="0.25">
      <c r="O11156" s="9"/>
      <c r="R11156" s="15"/>
      <c r="U11156" s="16"/>
      <c r="AC11156" s="9"/>
      <c r="AI11156" s="9"/>
    </row>
    <row r="11157" spans="15:35" x14ac:dyDescent="0.25">
      <c r="O11157" s="9"/>
      <c r="R11157" s="15"/>
      <c r="U11157" s="16"/>
      <c r="AC11157" s="9"/>
      <c r="AI11157" s="9"/>
    </row>
    <row r="11158" spans="15:35" x14ac:dyDescent="0.25">
      <c r="O11158" s="9"/>
      <c r="R11158" s="15"/>
      <c r="U11158" s="16"/>
      <c r="AC11158" s="9"/>
      <c r="AI11158" s="9"/>
    </row>
    <row r="11159" spans="15:35" x14ac:dyDescent="0.25">
      <c r="O11159" s="9"/>
      <c r="R11159" s="15"/>
      <c r="U11159" s="16"/>
      <c r="AC11159" s="9"/>
      <c r="AI11159" s="9"/>
    </row>
    <row r="11160" spans="15:35" x14ac:dyDescent="0.25">
      <c r="O11160" s="9"/>
      <c r="R11160" s="15"/>
      <c r="U11160" s="16"/>
      <c r="AC11160" s="9"/>
      <c r="AI11160" s="9"/>
    </row>
    <row r="11161" spans="15:35" x14ac:dyDescent="0.25">
      <c r="O11161" s="9"/>
      <c r="R11161" s="15"/>
      <c r="U11161" s="16"/>
      <c r="AC11161" s="9"/>
      <c r="AI11161" s="9"/>
    </row>
    <row r="11162" spans="15:35" x14ac:dyDescent="0.25">
      <c r="O11162" s="9"/>
      <c r="R11162" s="15"/>
      <c r="U11162" s="16"/>
      <c r="AC11162" s="9"/>
      <c r="AI11162" s="9"/>
    </row>
    <row r="11163" spans="15:35" x14ac:dyDescent="0.25">
      <c r="O11163" s="9"/>
      <c r="R11163" s="15"/>
      <c r="U11163" s="16"/>
      <c r="AC11163" s="9"/>
      <c r="AI11163" s="9"/>
    </row>
    <row r="11164" spans="15:35" x14ac:dyDescent="0.25">
      <c r="O11164" s="9"/>
      <c r="R11164" s="15"/>
      <c r="U11164" s="16"/>
      <c r="AC11164" s="9"/>
      <c r="AI11164" s="9"/>
    </row>
    <row r="11165" spans="15:35" x14ac:dyDescent="0.25">
      <c r="O11165" s="9"/>
      <c r="R11165" s="15"/>
      <c r="U11165" s="16"/>
      <c r="AC11165" s="9"/>
      <c r="AI11165" s="9"/>
    </row>
    <row r="11166" spans="15:35" x14ac:dyDescent="0.25">
      <c r="O11166" s="9"/>
      <c r="R11166" s="15"/>
      <c r="U11166" s="16"/>
      <c r="AC11166" s="9"/>
      <c r="AI11166" s="9"/>
    </row>
    <row r="11167" spans="15:35" x14ac:dyDescent="0.25">
      <c r="O11167" s="9"/>
      <c r="R11167" s="15"/>
      <c r="U11167" s="16"/>
      <c r="AC11167" s="9"/>
      <c r="AI11167" s="9"/>
    </row>
    <row r="11168" spans="15:35" x14ac:dyDescent="0.25">
      <c r="O11168" s="9"/>
      <c r="R11168" s="15"/>
      <c r="U11168" s="16"/>
      <c r="AC11168" s="9"/>
      <c r="AI11168" s="9"/>
    </row>
    <row r="11169" spans="15:35" x14ac:dyDescent="0.25">
      <c r="O11169" s="9"/>
      <c r="R11169" s="15"/>
      <c r="U11169" s="16"/>
      <c r="AC11169" s="9"/>
      <c r="AI11169" s="9"/>
    </row>
    <row r="11170" spans="15:35" x14ac:dyDescent="0.25">
      <c r="O11170" s="9"/>
      <c r="R11170" s="15"/>
      <c r="U11170" s="16"/>
      <c r="AC11170" s="9"/>
      <c r="AI11170" s="9"/>
    </row>
    <row r="11171" spans="15:35" x14ac:dyDescent="0.25">
      <c r="O11171" s="9"/>
      <c r="R11171" s="15"/>
      <c r="U11171" s="16"/>
      <c r="AC11171" s="9"/>
      <c r="AI11171" s="9"/>
    </row>
    <row r="11172" spans="15:35" x14ac:dyDescent="0.25">
      <c r="O11172" s="9"/>
      <c r="R11172" s="15"/>
      <c r="U11172" s="16"/>
      <c r="AC11172" s="9"/>
      <c r="AI11172" s="9"/>
    </row>
    <row r="11173" spans="15:35" x14ac:dyDescent="0.25">
      <c r="O11173" s="9"/>
      <c r="R11173" s="15"/>
      <c r="U11173" s="16"/>
      <c r="AC11173" s="9"/>
      <c r="AI11173" s="9"/>
    </row>
    <row r="11174" spans="15:35" x14ac:dyDescent="0.25">
      <c r="O11174" s="9"/>
      <c r="R11174" s="15"/>
      <c r="U11174" s="16"/>
      <c r="AC11174" s="9"/>
      <c r="AI11174" s="9"/>
    </row>
    <row r="11175" spans="15:35" x14ac:dyDescent="0.25">
      <c r="O11175" s="9"/>
      <c r="R11175" s="15"/>
      <c r="U11175" s="16"/>
      <c r="AC11175" s="9"/>
      <c r="AI11175" s="9"/>
    </row>
    <row r="11176" spans="15:35" x14ac:dyDescent="0.25">
      <c r="O11176" s="9"/>
      <c r="R11176" s="15"/>
      <c r="U11176" s="16"/>
      <c r="AC11176" s="9"/>
      <c r="AI11176" s="9"/>
    </row>
    <row r="11177" spans="15:35" x14ac:dyDescent="0.25">
      <c r="O11177" s="9"/>
      <c r="R11177" s="15"/>
      <c r="U11177" s="16"/>
      <c r="AC11177" s="9"/>
      <c r="AI11177" s="9"/>
    </row>
    <row r="11178" spans="15:35" x14ac:dyDescent="0.25">
      <c r="O11178" s="9"/>
      <c r="R11178" s="15"/>
      <c r="U11178" s="16"/>
      <c r="AC11178" s="9"/>
      <c r="AI11178" s="9"/>
    </row>
    <row r="11179" spans="15:35" x14ac:dyDescent="0.25">
      <c r="O11179" s="9"/>
      <c r="R11179" s="15"/>
      <c r="U11179" s="16"/>
      <c r="AC11179" s="9"/>
      <c r="AI11179" s="9"/>
    </row>
    <row r="11180" spans="15:35" x14ac:dyDescent="0.25">
      <c r="O11180" s="9"/>
      <c r="R11180" s="15"/>
      <c r="U11180" s="16"/>
      <c r="AC11180" s="9"/>
      <c r="AI11180" s="9"/>
    </row>
    <row r="11181" spans="15:35" x14ac:dyDescent="0.25">
      <c r="O11181" s="9"/>
      <c r="R11181" s="15"/>
      <c r="U11181" s="16"/>
      <c r="AC11181" s="9"/>
      <c r="AI11181" s="9"/>
    </row>
    <row r="11182" spans="15:35" x14ac:dyDescent="0.25">
      <c r="O11182" s="9"/>
      <c r="R11182" s="15"/>
      <c r="U11182" s="16"/>
      <c r="AC11182" s="9"/>
      <c r="AI11182" s="9"/>
    </row>
    <row r="11183" spans="15:35" x14ac:dyDescent="0.25">
      <c r="O11183" s="9"/>
      <c r="R11183" s="15"/>
      <c r="U11183" s="16"/>
      <c r="AC11183" s="9"/>
      <c r="AI11183" s="9"/>
    </row>
    <row r="11184" spans="15:35" x14ac:dyDescent="0.25">
      <c r="O11184" s="9"/>
      <c r="R11184" s="15"/>
      <c r="U11184" s="16"/>
      <c r="AC11184" s="9"/>
      <c r="AI11184" s="9"/>
    </row>
    <row r="11185" spans="15:35" x14ac:dyDescent="0.25">
      <c r="O11185" s="9"/>
      <c r="R11185" s="15"/>
      <c r="U11185" s="16"/>
      <c r="AC11185" s="9"/>
      <c r="AI11185" s="9"/>
    </row>
    <row r="11186" spans="15:35" x14ac:dyDescent="0.25">
      <c r="O11186" s="9"/>
      <c r="R11186" s="15"/>
      <c r="U11186" s="16"/>
      <c r="AC11186" s="9"/>
      <c r="AI11186" s="9"/>
    </row>
    <row r="11187" spans="15:35" x14ac:dyDescent="0.25">
      <c r="O11187" s="9"/>
      <c r="R11187" s="15"/>
      <c r="U11187" s="16"/>
      <c r="AC11187" s="9"/>
      <c r="AI11187" s="9"/>
    </row>
    <row r="11188" spans="15:35" x14ac:dyDescent="0.25">
      <c r="O11188" s="9"/>
      <c r="R11188" s="15"/>
      <c r="U11188" s="16"/>
      <c r="AC11188" s="9"/>
      <c r="AI11188" s="9"/>
    </row>
    <row r="11189" spans="15:35" x14ac:dyDescent="0.25">
      <c r="O11189" s="9"/>
      <c r="R11189" s="15"/>
      <c r="U11189" s="16"/>
      <c r="AC11189" s="9"/>
      <c r="AI11189" s="9"/>
    </row>
    <row r="11190" spans="15:35" x14ac:dyDescent="0.25">
      <c r="O11190" s="9"/>
      <c r="R11190" s="15"/>
      <c r="U11190" s="16"/>
      <c r="AC11190" s="9"/>
      <c r="AI11190" s="9"/>
    </row>
    <row r="11191" spans="15:35" x14ac:dyDescent="0.25">
      <c r="O11191" s="9"/>
      <c r="R11191" s="15"/>
      <c r="U11191" s="16"/>
      <c r="AC11191" s="9"/>
      <c r="AI11191" s="9"/>
    </row>
    <row r="11192" spans="15:35" x14ac:dyDescent="0.25">
      <c r="O11192" s="9"/>
      <c r="R11192" s="15"/>
      <c r="U11192" s="16"/>
      <c r="AC11192" s="9"/>
      <c r="AI11192" s="9"/>
    </row>
    <row r="11193" spans="15:35" x14ac:dyDescent="0.25">
      <c r="O11193" s="9"/>
      <c r="R11193" s="15"/>
      <c r="U11193" s="16"/>
      <c r="AC11193" s="9"/>
      <c r="AI11193" s="9"/>
    </row>
    <row r="11194" spans="15:35" x14ac:dyDescent="0.25">
      <c r="O11194" s="9"/>
      <c r="R11194" s="15"/>
      <c r="U11194" s="16"/>
      <c r="AC11194" s="9"/>
      <c r="AI11194" s="9"/>
    </row>
    <row r="11195" spans="15:35" x14ac:dyDescent="0.25">
      <c r="O11195" s="9"/>
      <c r="R11195" s="15"/>
      <c r="U11195" s="16"/>
      <c r="AC11195" s="9"/>
      <c r="AI11195" s="9"/>
    </row>
    <row r="11196" spans="15:35" x14ac:dyDescent="0.25">
      <c r="O11196" s="9"/>
      <c r="R11196" s="15"/>
      <c r="U11196" s="16"/>
      <c r="AC11196" s="9"/>
      <c r="AI11196" s="9"/>
    </row>
    <row r="11197" spans="15:35" x14ac:dyDescent="0.25">
      <c r="O11197" s="9"/>
      <c r="R11197" s="15"/>
      <c r="U11197" s="16"/>
      <c r="AC11197" s="9"/>
      <c r="AI11197" s="9"/>
    </row>
    <row r="11198" spans="15:35" x14ac:dyDescent="0.25">
      <c r="O11198" s="9"/>
      <c r="R11198" s="15"/>
      <c r="U11198" s="16"/>
      <c r="AC11198" s="9"/>
      <c r="AI11198" s="9"/>
    </row>
    <row r="11199" spans="15:35" x14ac:dyDescent="0.25">
      <c r="O11199" s="9"/>
      <c r="R11199" s="15"/>
      <c r="U11199" s="16"/>
      <c r="AC11199" s="9"/>
      <c r="AI11199" s="9"/>
    </row>
    <row r="11200" spans="15:35" x14ac:dyDescent="0.25">
      <c r="O11200" s="9"/>
      <c r="R11200" s="15"/>
      <c r="U11200" s="16"/>
      <c r="AC11200" s="9"/>
      <c r="AI11200" s="9"/>
    </row>
    <row r="11201" spans="15:35" x14ac:dyDescent="0.25">
      <c r="O11201" s="9"/>
      <c r="R11201" s="15"/>
      <c r="U11201" s="16"/>
      <c r="AC11201" s="9"/>
      <c r="AI11201" s="9"/>
    </row>
    <row r="11202" spans="15:35" x14ac:dyDescent="0.25">
      <c r="O11202" s="9"/>
      <c r="R11202" s="15"/>
      <c r="U11202" s="16"/>
      <c r="AC11202" s="9"/>
      <c r="AI11202" s="9"/>
    </row>
    <row r="11203" spans="15:35" x14ac:dyDescent="0.25">
      <c r="O11203" s="9"/>
      <c r="R11203" s="15"/>
      <c r="U11203" s="16"/>
      <c r="AC11203" s="9"/>
      <c r="AI11203" s="9"/>
    </row>
    <row r="11204" spans="15:35" x14ac:dyDescent="0.25">
      <c r="O11204" s="9"/>
      <c r="R11204" s="15"/>
      <c r="U11204" s="16"/>
      <c r="AC11204" s="9"/>
      <c r="AI11204" s="9"/>
    </row>
    <row r="11205" spans="15:35" x14ac:dyDescent="0.25">
      <c r="O11205" s="9"/>
      <c r="R11205" s="15"/>
      <c r="U11205" s="16"/>
      <c r="AC11205" s="9"/>
      <c r="AI11205" s="9"/>
    </row>
    <row r="11206" spans="15:35" x14ac:dyDescent="0.25">
      <c r="O11206" s="9"/>
      <c r="R11206" s="15"/>
      <c r="U11206" s="16"/>
      <c r="AC11206" s="9"/>
      <c r="AI11206" s="9"/>
    </row>
    <row r="11207" spans="15:35" x14ac:dyDescent="0.25">
      <c r="O11207" s="9"/>
      <c r="R11207" s="15"/>
      <c r="U11207" s="16"/>
      <c r="AC11207" s="9"/>
      <c r="AI11207" s="9"/>
    </row>
    <row r="11208" spans="15:35" x14ac:dyDescent="0.25">
      <c r="O11208" s="9"/>
      <c r="R11208" s="15"/>
      <c r="U11208" s="16"/>
      <c r="AC11208" s="9"/>
      <c r="AI11208" s="9"/>
    </row>
    <row r="11209" spans="15:35" x14ac:dyDescent="0.25">
      <c r="O11209" s="9"/>
      <c r="R11209" s="15"/>
      <c r="U11209" s="16"/>
      <c r="AC11209" s="9"/>
      <c r="AI11209" s="9"/>
    </row>
    <row r="11210" spans="15:35" x14ac:dyDescent="0.25">
      <c r="O11210" s="9"/>
      <c r="R11210" s="15"/>
      <c r="U11210" s="16"/>
      <c r="AC11210" s="9"/>
      <c r="AI11210" s="9"/>
    </row>
    <row r="11211" spans="15:35" x14ac:dyDescent="0.25">
      <c r="O11211" s="9"/>
      <c r="R11211" s="15"/>
      <c r="U11211" s="16"/>
      <c r="AC11211" s="9"/>
      <c r="AI11211" s="9"/>
    </row>
    <row r="11212" spans="15:35" x14ac:dyDescent="0.25">
      <c r="O11212" s="9"/>
      <c r="R11212" s="15"/>
      <c r="U11212" s="16"/>
      <c r="AC11212" s="9"/>
      <c r="AI11212" s="9"/>
    </row>
    <row r="11213" spans="15:35" x14ac:dyDescent="0.25">
      <c r="O11213" s="9"/>
      <c r="R11213" s="15"/>
      <c r="U11213" s="16"/>
      <c r="AC11213" s="9"/>
      <c r="AI11213" s="9"/>
    </row>
    <row r="11214" spans="15:35" x14ac:dyDescent="0.25">
      <c r="O11214" s="9"/>
      <c r="R11214" s="15"/>
      <c r="U11214" s="16"/>
      <c r="AC11214" s="9"/>
      <c r="AI11214" s="9"/>
    </row>
    <row r="11215" spans="15:35" x14ac:dyDescent="0.25">
      <c r="O11215" s="9"/>
      <c r="R11215" s="15"/>
      <c r="U11215" s="16"/>
      <c r="AC11215" s="9"/>
      <c r="AI11215" s="9"/>
    </row>
    <row r="11216" spans="15:35" x14ac:dyDescent="0.25">
      <c r="O11216" s="9"/>
      <c r="R11216" s="15"/>
      <c r="U11216" s="16"/>
      <c r="AC11216" s="9"/>
      <c r="AI11216" s="9"/>
    </row>
    <row r="11217" spans="15:35" x14ac:dyDescent="0.25">
      <c r="O11217" s="9"/>
      <c r="R11217" s="15"/>
      <c r="U11217" s="16"/>
      <c r="AC11217" s="9"/>
      <c r="AI11217" s="9"/>
    </row>
    <row r="11218" spans="15:35" x14ac:dyDescent="0.25">
      <c r="O11218" s="9"/>
      <c r="R11218" s="15"/>
      <c r="U11218" s="16"/>
      <c r="AC11218" s="9"/>
      <c r="AI11218" s="9"/>
    </row>
    <row r="11219" spans="15:35" x14ac:dyDescent="0.25">
      <c r="O11219" s="9"/>
      <c r="R11219" s="15"/>
      <c r="U11219" s="16"/>
      <c r="AC11219" s="9"/>
      <c r="AI11219" s="9"/>
    </row>
    <row r="11220" spans="15:35" x14ac:dyDescent="0.25">
      <c r="O11220" s="9"/>
      <c r="R11220" s="15"/>
      <c r="U11220" s="16"/>
      <c r="AC11220" s="9"/>
      <c r="AI11220" s="9"/>
    </row>
    <row r="11221" spans="15:35" x14ac:dyDescent="0.25">
      <c r="O11221" s="9"/>
      <c r="R11221" s="15"/>
      <c r="U11221" s="16"/>
      <c r="AC11221" s="9"/>
      <c r="AI11221" s="9"/>
    </row>
    <row r="11222" spans="15:35" x14ac:dyDescent="0.25">
      <c r="O11222" s="9"/>
      <c r="R11222" s="15"/>
      <c r="U11222" s="16"/>
      <c r="AC11222" s="9"/>
      <c r="AI11222" s="9"/>
    </row>
    <row r="11223" spans="15:35" x14ac:dyDescent="0.25">
      <c r="O11223" s="9"/>
      <c r="R11223" s="15"/>
      <c r="U11223" s="16"/>
      <c r="AC11223" s="9"/>
      <c r="AI11223" s="9"/>
    </row>
    <row r="11224" spans="15:35" x14ac:dyDescent="0.25">
      <c r="O11224" s="9"/>
      <c r="R11224" s="15"/>
      <c r="U11224" s="16"/>
      <c r="AC11224" s="9"/>
      <c r="AI11224" s="9"/>
    </row>
    <row r="11225" spans="15:35" x14ac:dyDescent="0.25">
      <c r="O11225" s="9"/>
      <c r="R11225" s="15"/>
      <c r="U11225" s="16"/>
      <c r="AC11225" s="9"/>
      <c r="AI11225" s="9"/>
    </row>
    <row r="11226" spans="15:35" x14ac:dyDescent="0.25">
      <c r="O11226" s="9"/>
      <c r="R11226" s="15"/>
      <c r="U11226" s="16"/>
      <c r="AC11226" s="9"/>
      <c r="AI11226" s="9"/>
    </row>
    <row r="11227" spans="15:35" x14ac:dyDescent="0.25">
      <c r="O11227" s="9"/>
      <c r="R11227" s="15"/>
      <c r="U11227" s="16"/>
      <c r="AC11227" s="9"/>
      <c r="AI11227" s="9"/>
    </row>
    <row r="11228" spans="15:35" x14ac:dyDescent="0.25">
      <c r="O11228" s="9"/>
      <c r="R11228" s="15"/>
      <c r="U11228" s="16"/>
      <c r="AC11228" s="9"/>
      <c r="AI11228" s="9"/>
    </row>
    <row r="11229" spans="15:35" x14ac:dyDescent="0.25">
      <c r="O11229" s="9"/>
      <c r="R11229" s="15"/>
      <c r="U11229" s="16"/>
      <c r="AC11229" s="9"/>
      <c r="AI11229" s="9"/>
    </row>
    <row r="11230" spans="15:35" x14ac:dyDescent="0.25">
      <c r="O11230" s="9"/>
      <c r="R11230" s="15"/>
      <c r="U11230" s="16"/>
      <c r="AC11230" s="9"/>
      <c r="AI11230" s="9"/>
    </row>
    <row r="11231" spans="15:35" x14ac:dyDescent="0.25">
      <c r="O11231" s="9"/>
      <c r="R11231" s="15"/>
      <c r="U11231" s="16"/>
      <c r="AC11231" s="9"/>
      <c r="AI11231" s="9"/>
    </row>
    <row r="11232" spans="15:35" x14ac:dyDescent="0.25">
      <c r="O11232" s="9"/>
      <c r="R11232" s="15"/>
      <c r="U11232" s="16"/>
      <c r="AC11232" s="9"/>
      <c r="AI11232" s="9"/>
    </row>
    <row r="11233" spans="15:35" x14ac:dyDescent="0.25">
      <c r="O11233" s="9"/>
      <c r="R11233" s="15"/>
      <c r="U11233" s="16"/>
      <c r="AC11233" s="9"/>
      <c r="AI11233" s="9"/>
    </row>
    <row r="11234" spans="15:35" x14ac:dyDescent="0.25">
      <c r="O11234" s="9"/>
      <c r="R11234" s="15"/>
      <c r="U11234" s="16"/>
      <c r="AC11234" s="9"/>
      <c r="AI11234" s="9"/>
    </row>
    <row r="11235" spans="15:35" x14ac:dyDescent="0.25">
      <c r="O11235" s="9"/>
      <c r="R11235" s="15"/>
      <c r="U11235" s="16"/>
      <c r="AC11235" s="9"/>
      <c r="AI11235" s="9"/>
    </row>
    <row r="11236" spans="15:35" x14ac:dyDescent="0.25">
      <c r="O11236" s="9"/>
      <c r="R11236" s="15"/>
      <c r="U11236" s="16"/>
      <c r="AC11236" s="9"/>
      <c r="AI11236" s="9"/>
    </row>
    <row r="11237" spans="15:35" x14ac:dyDescent="0.25">
      <c r="O11237" s="9"/>
      <c r="R11237" s="15"/>
      <c r="U11237" s="16"/>
      <c r="AC11237" s="9"/>
      <c r="AI11237" s="9"/>
    </row>
    <row r="11238" spans="15:35" x14ac:dyDescent="0.25">
      <c r="O11238" s="9"/>
      <c r="R11238" s="15"/>
      <c r="U11238" s="16"/>
      <c r="AC11238" s="9"/>
      <c r="AI11238" s="9"/>
    </row>
    <row r="11239" spans="15:35" x14ac:dyDescent="0.25">
      <c r="O11239" s="9"/>
      <c r="R11239" s="15"/>
      <c r="U11239" s="16"/>
      <c r="AC11239" s="9"/>
      <c r="AI11239" s="9"/>
    </row>
    <row r="11240" spans="15:35" x14ac:dyDescent="0.25">
      <c r="O11240" s="9"/>
      <c r="R11240" s="15"/>
      <c r="U11240" s="16"/>
      <c r="AC11240" s="9"/>
      <c r="AI11240" s="9"/>
    </row>
    <row r="11241" spans="15:35" x14ac:dyDescent="0.25">
      <c r="O11241" s="9"/>
      <c r="R11241" s="15"/>
      <c r="U11241" s="16"/>
      <c r="AC11241" s="9"/>
      <c r="AI11241" s="9"/>
    </row>
    <row r="11242" spans="15:35" x14ac:dyDescent="0.25">
      <c r="O11242" s="9"/>
      <c r="R11242" s="15"/>
      <c r="U11242" s="16"/>
      <c r="AC11242" s="9"/>
      <c r="AI11242" s="9"/>
    </row>
    <row r="11243" spans="15:35" x14ac:dyDescent="0.25">
      <c r="O11243" s="9"/>
      <c r="R11243" s="15"/>
      <c r="U11243" s="16"/>
      <c r="AC11243" s="9"/>
      <c r="AI11243" s="9"/>
    </row>
    <row r="11244" spans="15:35" x14ac:dyDescent="0.25">
      <c r="O11244" s="9"/>
      <c r="R11244" s="15"/>
      <c r="U11244" s="16"/>
      <c r="AC11244" s="9"/>
      <c r="AI11244" s="9"/>
    </row>
    <row r="11245" spans="15:35" x14ac:dyDescent="0.25">
      <c r="O11245" s="9"/>
      <c r="R11245" s="15"/>
      <c r="U11245" s="16"/>
      <c r="AC11245" s="9"/>
      <c r="AI11245" s="9"/>
    </row>
    <row r="11246" spans="15:35" x14ac:dyDescent="0.25">
      <c r="O11246" s="9"/>
      <c r="R11246" s="15"/>
      <c r="U11246" s="16"/>
      <c r="AC11246" s="9"/>
      <c r="AI11246" s="9"/>
    </row>
    <row r="11247" spans="15:35" x14ac:dyDescent="0.25">
      <c r="O11247" s="9"/>
      <c r="R11247" s="15"/>
      <c r="U11247" s="16"/>
      <c r="AC11247" s="9"/>
      <c r="AI11247" s="9"/>
    </row>
    <row r="11248" spans="15:35" x14ac:dyDescent="0.25">
      <c r="O11248" s="9"/>
      <c r="R11248" s="15"/>
      <c r="U11248" s="16"/>
      <c r="AC11248" s="9"/>
      <c r="AI11248" s="9"/>
    </row>
    <row r="11249" spans="15:35" x14ac:dyDescent="0.25">
      <c r="O11249" s="9"/>
      <c r="R11249" s="15"/>
      <c r="U11249" s="16"/>
      <c r="AC11249" s="9"/>
      <c r="AI11249" s="9"/>
    </row>
    <row r="11250" spans="15:35" x14ac:dyDescent="0.25">
      <c r="O11250" s="9"/>
      <c r="R11250" s="15"/>
      <c r="U11250" s="16"/>
      <c r="AC11250" s="9"/>
      <c r="AI11250" s="9"/>
    </row>
    <row r="11251" spans="15:35" x14ac:dyDescent="0.25">
      <c r="O11251" s="9"/>
      <c r="R11251" s="15"/>
      <c r="U11251" s="16"/>
      <c r="AC11251" s="9"/>
      <c r="AI11251" s="9"/>
    </row>
    <row r="11252" spans="15:35" x14ac:dyDescent="0.25">
      <c r="O11252" s="9"/>
      <c r="R11252" s="15"/>
      <c r="U11252" s="16"/>
      <c r="AC11252" s="9"/>
      <c r="AI11252" s="9"/>
    </row>
    <row r="11253" spans="15:35" x14ac:dyDescent="0.25">
      <c r="O11253" s="9"/>
      <c r="R11253" s="15"/>
      <c r="U11253" s="16"/>
      <c r="AC11253" s="9"/>
      <c r="AI11253" s="9"/>
    </row>
    <row r="11254" spans="15:35" x14ac:dyDescent="0.25">
      <c r="O11254" s="9"/>
      <c r="R11254" s="15"/>
      <c r="U11254" s="16"/>
      <c r="AC11254" s="9"/>
      <c r="AI11254" s="9"/>
    </row>
    <row r="11255" spans="15:35" x14ac:dyDescent="0.25">
      <c r="O11255" s="9"/>
      <c r="R11255" s="15"/>
      <c r="U11255" s="16"/>
      <c r="AC11255" s="9"/>
      <c r="AI11255" s="9"/>
    </row>
    <row r="11256" spans="15:35" x14ac:dyDescent="0.25">
      <c r="O11256" s="9"/>
      <c r="R11256" s="15"/>
      <c r="U11256" s="16"/>
      <c r="AC11256" s="9"/>
      <c r="AI11256" s="9"/>
    </row>
    <row r="11257" spans="15:35" x14ac:dyDescent="0.25">
      <c r="O11257" s="9"/>
      <c r="R11257" s="15"/>
      <c r="U11257" s="16"/>
      <c r="AC11257" s="9"/>
      <c r="AI11257" s="9"/>
    </row>
    <row r="11258" spans="15:35" x14ac:dyDescent="0.25">
      <c r="O11258" s="9"/>
      <c r="R11258" s="15"/>
      <c r="U11258" s="16"/>
      <c r="AC11258" s="9"/>
      <c r="AI11258" s="9"/>
    </row>
    <row r="11259" spans="15:35" x14ac:dyDescent="0.25">
      <c r="O11259" s="9"/>
      <c r="R11259" s="15"/>
      <c r="U11259" s="16"/>
      <c r="AC11259" s="9"/>
      <c r="AI11259" s="9"/>
    </row>
    <row r="11260" spans="15:35" x14ac:dyDescent="0.25">
      <c r="O11260" s="9"/>
      <c r="R11260" s="15"/>
      <c r="U11260" s="16"/>
      <c r="AC11260" s="9"/>
      <c r="AI11260" s="9"/>
    </row>
    <row r="11261" spans="15:35" x14ac:dyDescent="0.25">
      <c r="O11261" s="9"/>
      <c r="R11261" s="15"/>
      <c r="U11261" s="16"/>
      <c r="AC11261" s="9"/>
      <c r="AI11261" s="9"/>
    </row>
    <row r="11262" spans="15:35" x14ac:dyDescent="0.25">
      <c r="O11262" s="9"/>
      <c r="R11262" s="15"/>
      <c r="U11262" s="16"/>
      <c r="AC11262" s="9"/>
      <c r="AI11262" s="9"/>
    </row>
    <row r="11263" spans="15:35" x14ac:dyDescent="0.25">
      <c r="O11263" s="9"/>
      <c r="R11263" s="15"/>
      <c r="U11263" s="16"/>
      <c r="AC11263" s="9"/>
      <c r="AI11263" s="9"/>
    </row>
    <row r="11264" spans="15:35" x14ac:dyDescent="0.25">
      <c r="O11264" s="9"/>
      <c r="R11264" s="15"/>
      <c r="U11264" s="16"/>
      <c r="AC11264" s="9"/>
      <c r="AI11264" s="9"/>
    </row>
    <row r="11265" spans="15:35" x14ac:dyDescent="0.25">
      <c r="O11265" s="9"/>
      <c r="R11265" s="15"/>
      <c r="U11265" s="16"/>
      <c r="AC11265" s="9"/>
      <c r="AI11265" s="9"/>
    </row>
    <row r="11266" spans="15:35" x14ac:dyDescent="0.25">
      <c r="O11266" s="9"/>
      <c r="R11266" s="15"/>
      <c r="U11266" s="16"/>
      <c r="AC11266" s="9"/>
      <c r="AI11266" s="9"/>
    </row>
    <row r="11267" spans="15:35" x14ac:dyDescent="0.25">
      <c r="O11267" s="9"/>
      <c r="R11267" s="15"/>
      <c r="U11267" s="16"/>
      <c r="AC11267" s="9"/>
      <c r="AI11267" s="9"/>
    </row>
    <row r="11268" spans="15:35" x14ac:dyDescent="0.25">
      <c r="O11268" s="9"/>
      <c r="R11268" s="15"/>
      <c r="U11268" s="16"/>
      <c r="AC11268" s="9"/>
      <c r="AI11268" s="9"/>
    </row>
    <row r="11269" spans="15:35" x14ac:dyDescent="0.25">
      <c r="O11269" s="9"/>
      <c r="R11269" s="15"/>
      <c r="U11269" s="16"/>
      <c r="AC11269" s="9"/>
      <c r="AI11269" s="9"/>
    </row>
    <row r="11270" spans="15:35" x14ac:dyDescent="0.25">
      <c r="O11270" s="9"/>
      <c r="R11270" s="15"/>
      <c r="U11270" s="16"/>
      <c r="AC11270" s="9"/>
      <c r="AI11270" s="9"/>
    </row>
    <row r="11271" spans="15:35" x14ac:dyDescent="0.25">
      <c r="O11271" s="9"/>
      <c r="R11271" s="15"/>
      <c r="U11271" s="16"/>
      <c r="AC11271" s="9"/>
      <c r="AI11271" s="9"/>
    </row>
    <row r="11272" spans="15:35" x14ac:dyDescent="0.25">
      <c r="O11272" s="9"/>
      <c r="R11272" s="15"/>
      <c r="U11272" s="16"/>
      <c r="AC11272" s="9"/>
      <c r="AI11272" s="9"/>
    </row>
    <row r="11273" spans="15:35" x14ac:dyDescent="0.25">
      <c r="O11273" s="9"/>
      <c r="R11273" s="15"/>
      <c r="U11273" s="16"/>
      <c r="AC11273" s="9"/>
      <c r="AI11273" s="9"/>
    </row>
    <row r="11274" spans="15:35" x14ac:dyDescent="0.25">
      <c r="O11274" s="9"/>
      <c r="R11274" s="15"/>
      <c r="U11274" s="16"/>
      <c r="AC11274" s="9"/>
      <c r="AI11274" s="9"/>
    </row>
    <row r="11275" spans="15:35" x14ac:dyDescent="0.25">
      <c r="O11275" s="9"/>
      <c r="R11275" s="15"/>
      <c r="U11275" s="16"/>
      <c r="AC11275" s="9"/>
      <c r="AI11275" s="9"/>
    </row>
    <row r="11276" spans="15:35" x14ac:dyDescent="0.25">
      <c r="O11276" s="9"/>
      <c r="R11276" s="15"/>
      <c r="U11276" s="16"/>
      <c r="AC11276" s="9"/>
      <c r="AI11276" s="9"/>
    </row>
    <row r="11277" spans="15:35" x14ac:dyDescent="0.25">
      <c r="O11277" s="9"/>
      <c r="R11277" s="15"/>
      <c r="U11277" s="16"/>
      <c r="AC11277" s="9"/>
      <c r="AI11277" s="9"/>
    </row>
    <row r="11278" spans="15:35" x14ac:dyDescent="0.25">
      <c r="O11278" s="9"/>
      <c r="R11278" s="15"/>
      <c r="U11278" s="16"/>
      <c r="AC11278" s="9"/>
      <c r="AI11278" s="9"/>
    </row>
    <row r="11279" spans="15:35" x14ac:dyDescent="0.25">
      <c r="O11279" s="9"/>
      <c r="R11279" s="15"/>
      <c r="U11279" s="16"/>
      <c r="AC11279" s="9"/>
      <c r="AI11279" s="9"/>
    </row>
    <row r="11280" spans="15:35" x14ac:dyDescent="0.25">
      <c r="O11280" s="9"/>
      <c r="R11280" s="15"/>
      <c r="U11280" s="16"/>
      <c r="AC11280" s="9"/>
      <c r="AI11280" s="9"/>
    </row>
    <row r="11281" spans="15:35" x14ac:dyDescent="0.25">
      <c r="O11281" s="9"/>
      <c r="R11281" s="15"/>
      <c r="U11281" s="16"/>
      <c r="AC11281" s="9"/>
      <c r="AI11281" s="9"/>
    </row>
    <row r="11282" spans="15:35" x14ac:dyDescent="0.25">
      <c r="O11282" s="9"/>
      <c r="R11282" s="15"/>
      <c r="U11282" s="16"/>
      <c r="AC11282" s="9"/>
      <c r="AI11282" s="9"/>
    </row>
    <row r="11283" spans="15:35" x14ac:dyDescent="0.25">
      <c r="O11283" s="9"/>
      <c r="R11283" s="15"/>
      <c r="U11283" s="16"/>
      <c r="AC11283" s="9"/>
      <c r="AI11283" s="9"/>
    </row>
    <row r="11284" spans="15:35" x14ac:dyDescent="0.25">
      <c r="O11284" s="9"/>
      <c r="R11284" s="15"/>
      <c r="U11284" s="16"/>
      <c r="AC11284" s="9"/>
      <c r="AI11284" s="9"/>
    </row>
    <row r="11285" spans="15:35" x14ac:dyDescent="0.25">
      <c r="O11285" s="9"/>
      <c r="R11285" s="15"/>
      <c r="U11285" s="16"/>
      <c r="AC11285" s="9"/>
      <c r="AI11285" s="9"/>
    </row>
    <row r="11286" spans="15:35" x14ac:dyDescent="0.25">
      <c r="O11286" s="9"/>
      <c r="R11286" s="15"/>
      <c r="U11286" s="16"/>
      <c r="AC11286" s="9"/>
      <c r="AI11286" s="9"/>
    </row>
    <row r="11287" spans="15:35" x14ac:dyDescent="0.25">
      <c r="O11287" s="9"/>
      <c r="R11287" s="15"/>
      <c r="U11287" s="16"/>
      <c r="AC11287" s="9"/>
      <c r="AI11287" s="9"/>
    </row>
    <row r="11288" spans="15:35" x14ac:dyDescent="0.25">
      <c r="O11288" s="9"/>
      <c r="R11288" s="15"/>
      <c r="U11288" s="16"/>
      <c r="AC11288" s="9"/>
      <c r="AI11288" s="9"/>
    </row>
    <row r="11289" spans="15:35" x14ac:dyDescent="0.25">
      <c r="O11289" s="9"/>
      <c r="R11289" s="15"/>
      <c r="U11289" s="16"/>
      <c r="AC11289" s="9"/>
      <c r="AI11289" s="9"/>
    </row>
    <row r="11290" spans="15:35" x14ac:dyDescent="0.25">
      <c r="O11290" s="9"/>
      <c r="R11290" s="15"/>
      <c r="U11290" s="16"/>
      <c r="AC11290" s="9"/>
      <c r="AI11290" s="9"/>
    </row>
    <row r="11291" spans="15:35" x14ac:dyDescent="0.25">
      <c r="O11291" s="9"/>
      <c r="R11291" s="15"/>
      <c r="U11291" s="16"/>
      <c r="AC11291" s="9"/>
      <c r="AI11291" s="9"/>
    </row>
    <row r="11292" spans="15:35" x14ac:dyDescent="0.25">
      <c r="O11292" s="9"/>
      <c r="R11292" s="15"/>
      <c r="U11292" s="16"/>
      <c r="AC11292" s="9"/>
      <c r="AI11292" s="9"/>
    </row>
    <row r="11293" spans="15:35" x14ac:dyDescent="0.25">
      <c r="O11293" s="9"/>
      <c r="R11293" s="15"/>
      <c r="U11293" s="16"/>
      <c r="AC11293" s="9"/>
      <c r="AI11293" s="9"/>
    </row>
    <row r="11294" spans="15:35" x14ac:dyDescent="0.25">
      <c r="O11294" s="9"/>
      <c r="R11294" s="15"/>
      <c r="U11294" s="16"/>
      <c r="AC11294" s="9"/>
      <c r="AI11294" s="9"/>
    </row>
    <row r="11295" spans="15:35" x14ac:dyDescent="0.25">
      <c r="O11295" s="9"/>
      <c r="R11295" s="15"/>
      <c r="U11295" s="16"/>
      <c r="AC11295" s="9"/>
      <c r="AI11295" s="9"/>
    </row>
    <row r="11296" spans="15:35" x14ac:dyDescent="0.25">
      <c r="O11296" s="9"/>
      <c r="R11296" s="15"/>
      <c r="U11296" s="16"/>
      <c r="AC11296" s="9"/>
      <c r="AI11296" s="9"/>
    </row>
    <row r="11297" spans="15:35" x14ac:dyDescent="0.25">
      <c r="O11297" s="9"/>
      <c r="R11297" s="15"/>
      <c r="U11297" s="16"/>
      <c r="AC11297" s="9"/>
      <c r="AI11297" s="9"/>
    </row>
    <row r="11298" spans="15:35" x14ac:dyDescent="0.25">
      <c r="O11298" s="9"/>
      <c r="R11298" s="15"/>
      <c r="U11298" s="16"/>
      <c r="AC11298" s="9"/>
      <c r="AI11298" s="9"/>
    </row>
    <row r="11299" spans="15:35" x14ac:dyDescent="0.25">
      <c r="O11299" s="9"/>
      <c r="R11299" s="15"/>
      <c r="U11299" s="16"/>
      <c r="AC11299" s="9"/>
      <c r="AI11299" s="9"/>
    </row>
    <row r="11300" spans="15:35" x14ac:dyDescent="0.25">
      <c r="O11300" s="9"/>
      <c r="R11300" s="15"/>
      <c r="U11300" s="16"/>
      <c r="AC11300" s="9"/>
      <c r="AI11300" s="9"/>
    </row>
    <row r="11301" spans="15:35" x14ac:dyDescent="0.25">
      <c r="O11301" s="9"/>
      <c r="R11301" s="15"/>
      <c r="U11301" s="16"/>
      <c r="AC11301" s="9"/>
      <c r="AI11301" s="9"/>
    </row>
    <row r="11302" spans="15:35" x14ac:dyDescent="0.25">
      <c r="O11302" s="9"/>
      <c r="R11302" s="15"/>
      <c r="U11302" s="16"/>
      <c r="AC11302" s="9"/>
      <c r="AI11302" s="9"/>
    </row>
    <row r="11303" spans="15:35" x14ac:dyDescent="0.25">
      <c r="O11303" s="9"/>
      <c r="R11303" s="15"/>
      <c r="U11303" s="16"/>
      <c r="AC11303" s="9"/>
      <c r="AI11303" s="9"/>
    </row>
    <row r="11304" spans="15:35" x14ac:dyDescent="0.25">
      <c r="O11304" s="9"/>
      <c r="R11304" s="15"/>
      <c r="U11304" s="16"/>
      <c r="AC11304" s="9"/>
      <c r="AI11304" s="9"/>
    </row>
    <row r="11305" spans="15:35" x14ac:dyDescent="0.25">
      <c r="O11305" s="9"/>
      <c r="R11305" s="15"/>
      <c r="U11305" s="16"/>
      <c r="AC11305" s="9"/>
      <c r="AI11305" s="9"/>
    </row>
    <row r="11306" spans="15:35" x14ac:dyDescent="0.25">
      <c r="O11306" s="9"/>
      <c r="R11306" s="15"/>
      <c r="U11306" s="16"/>
      <c r="AC11306" s="9"/>
      <c r="AI11306" s="9"/>
    </row>
    <row r="11307" spans="15:35" x14ac:dyDescent="0.25">
      <c r="O11307" s="9"/>
      <c r="R11307" s="15"/>
      <c r="U11307" s="16"/>
      <c r="AC11307" s="9"/>
      <c r="AI11307" s="9"/>
    </row>
    <row r="11308" spans="15:35" x14ac:dyDescent="0.25">
      <c r="O11308" s="9"/>
      <c r="R11308" s="15"/>
      <c r="U11308" s="16"/>
      <c r="AC11308" s="9"/>
      <c r="AI11308" s="9"/>
    </row>
    <row r="11309" spans="15:35" x14ac:dyDescent="0.25">
      <c r="O11309" s="9"/>
      <c r="R11309" s="15"/>
      <c r="U11309" s="16"/>
      <c r="AC11309" s="9"/>
      <c r="AI11309" s="9"/>
    </row>
    <row r="11310" spans="15:35" x14ac:dyDescent="0.25">
      <c r="O11310" s="9"/>
      <c r="R11310" s="15"/>
      <c r="U11310" s="16"/>
      <c r="AC11310" s="9"/>
      <c r="AI11310" s="9"/>
    </row>
    <row r="11311" spans="15:35" x14ac:dyDescent="0.25">
      <c r="O11311" s="9"/>
      <c r="R11311" s="15"/>
      <c r="U11311" s="16"/>
      <c r="AC11311" s="9"/>
      <c r="AI11311" s="9"/>
    </row>
    <row r="11312" spans="15:35" x14ac:dyDescent="0.25">
      <c r="O11312" s="9"/>
      <c r="R11312" s="15"/>
      <c r="U11312" s="16"/>
      <c r="AC11312" s="9"/>
      <c r="AI11312" s="9"/>
    </row>
    <row r="11313" spans="15:35" x14ac:dyDescent="0.25">
      <c r="O11313" s="9"/>
      <c r="R11313" s="15"/>
      <c r="U11313" s="16"/>
      <c r="AC11313" s="9"/>
      <c r="AI11313" s="9"/>
    </row>
    <row r="11314" spans="15:35" x14ac:dyDescent="0.25">
      <c r="O11314" s="9"/>
      <c r="R11314" s="15"/>
      <c r="U11314" s="16"/>
      <c r="AC11314" s="9"/>
      <c r="AI11314" s="9"/>
    </row>
    <row r="11315" spans="15:35" x14ac:dyDescent="0.25">
      <c r="O11315" s="9"/>
      <c r="R11315" s="15"/>
      <c r="U11315" s="16"/>
      <c r="AC11315" s="9"/>
      <c r="AI11315" s="9"/>
    </row>
    <row r="11316" spans="15:35" x14ac:dyDescent="0.25">
      <c r="O11316" s="9"/>
      <c r="R11316" s="15"/>
      <c r="U11316" s="16"/>
      <c r="AC11316" s="9"/>
      <c r="AI11316" s="9"/>
    </row>
    <row r="11317" spans="15:35" x14ac:dyDescent="0.25">
      <c r="O11317" s="9"/>
      <c r="R11317" s="15"/>
      <c r="U11317" s="16"/>
      <c r="AC11317" s="9"/>
      <c r="AI11317" s="9"/>
    </row>
    <row r="11318" spans="15:35" x14ac:dyDescent="0.25">
      <c r="O11318" s="9"/>
      <c r="R11318" s="15"/>
      <c r="U11318" s="16"/>
      <c r="AC11318" s="9"/>
      <c r="AI11318" s="9"/>
    </row>
    <row r="11319" spans="15:35" x14ac:dyDescent="0.25">
      <c r="O11319" s="9"/>
      <c r="R11319" s="15"/>
      <c r="U11319" s="16"/>
      <c r="AC11319" s="9"/>
      <c r="AI11319" s="9"/>
    </row>
    <row r="11320" spans="15:35" x14ac:dyDescent="0.25">
      <c r="O11320" s="9"/>
      <c r="R11320" s="15"/>
      <c r="U11320" s="16"/>
      <c r="AC11320" s="9"/>
      <c r="AI11320" s="9"/>
    </row>
    <row r="11321" spans="15:35" x14ac:dyDescent="0.25">
      <c r="O11321" s="9"/>
      <c r="R11321" s="15"/>
      <c r="U11321" s="16"/>
      <c r="AC11321" s="9"/>
      <c r="AI11321" s="9"/>
    </row>
    <row r="11322" spans="15:35" x14ac:dyDescent="0.25">
      <c r="O11322" s="9"/>
      <c r="R11322" s="15"/>
      <c r="U11322" s="16"/>
      <c r="AC11322" s="9"/>
      <c r="AI11322" s="9"/>
    </row>
    <row r="11323" spans="15:35" x14ac:dyDescent="0.25">
      <c r="O11323" s="9"/>
      <c r="R11323" s="15"/>
      <c r="U11323" s="16"/>
      <c r="AC11323" s="9"/>
      <c r="AI11323" s="9"/>
    </row>
    <row r="11324" spans="15:35" x14ac:dyDescent="0.25">
      <c r="O11324" s="9"/>
      <c r="R11324" s="15"/>
      <c r="U11324" s="16"/>
      <c r="AC11324" s="9"/>
      <c r="AI11324" s="9"/>
    </row>
    <row r="11325" spans="15:35" x14ac:dyDescent="0.25">
      <c r="O11325" s="9"/>
      <c r="R11325" s="15"/>
      <c r="U11325" s="16"/>
      <c r="AC11325" s="9"/>
      <c r="AI11325" s="9"/>
    </row>
    <row r="11326" spans="15:35" x14ac:dyDescent="0.25">
      <c r="O11326" s="9"/>
      <c r="R11326" s="15"/>
      <c r="U11326" s="16"/>
      <c r="AC11326" s="9"/>
      <c r="AI11326" s="9"/>
    </row>
    <row r="11327" spans="15:35" x14ac:dyDescent="0.25">
      <c r="O11327" s="9"/>
      <c r="R11327" s="15"/>
      <c r="U11327" s="16"/>
      <c r="AC11327" s="9"/>
      <c r="AI11327" s="9"/>
    </row>
    <row r="11328" spans="15:35" x14ac:dyDescent="0.25">
      <c r="O11328" s="9"/>
      <c r="R11328" s="15"/>
      <c r="U11328" s="16"/>
      <c r="AC11328" s="9"/>
      <c r="AI11328" s="9"/>
    </row>
    <row r="11329" spans="15:35" x14ac:dyDescent="0.25">
      <c r="O11329" s="9"/>
      <c r="R11329" s="15"/>
      <c r="U11329" s="16"/>
      <c r="AC11329" s="9"/>
      <c r="AI11329" s="9"/>
    </row>
    <row r="11330" spans="15:35" x14ac:dyDescent="0.25">
      <c r="O11330" s="9"/>
      <c r="R11330" s="15"/>
      <c r="U11330" s="16"/>
      <c r="AC11330" s="9"/>
      <c r="AI11330" s="9"/>
    </row>
    <row r="11331" spans="15:35" x14ac:dyDescent="0.25">
      <c r="O11331" s="9"/>
      <c r="R11331" s="15"/>
      <c r="U11331" s="16"/>
      <c r="AC11331" s="9"/>
      <c r="AI11331" s="9"/>
    </row>
    <row r="11332" spans="15:35" x14ac:dyDescent="0.25">
      <c r="O11332" s="9"/>
      <c r="R11332" s="15"/>
      <c r="U11332" s="16"/>
      <c r="AC11332" s="9"/>
      <c r="AI11332" s="9"/>
    </row>
    <row r="11333" spans="15:35" x14ac:dyDescent="0.25">
      <c r="O11333" s="9"/>
      <c r="R11333" s="15"/>
      <c r="U11333" s="16"/>
      <c r="AC11333" s="9"/>
      <c r="AI11333" s="9"/>
    </row>
    <row r="11334" spans="15:35" x14ac:dyDescent="0.25">
      <c r="O11334" s="9"/>
      <c r="R11334" s="15"/>
      <c r="U11334" s="16"/>
      <c r="AC11334" s="9"/>
      <c r="AI11334" s="9"/>
    </row>
    <row r="11335" spans="15:35" x14ac:dyDescent="0.25">
      <c r="O11335" s="9"/>
      <c r="R11335" s="15"/>
      <c r="U11335" s="16"/>
      <c r="AC11335" s="9"/>
      <c r="AI11335" s="9"/>
    </row>
    <row r="11336" spans="15:35" x14ac:dyDescent="0.25">
      <c r="O11336" s="9"/>
      <c r="R11336" s="15"/>
      <c r="U11336" s="16"/>
      <c r="AC11336" s="9"/>
      <c r="AI11336" s="9"/>
    </row>
    <row r="11337" spans="15:35" x14ac:dyDescent="0.25">
      <c r="O11337" s="9"/>
      <c r="R11337" s="15"/>
      <c r="U11337" s="16"/>
      <c r="AC11337" s="9"/>
      <c r="AI11337" s="9"/>
    </row>
    <row r="11338" spans="15:35" x14ac:dyDescent="0.25">
      <c r="O11338" s="9"/>
      <c r="R11338" s="15"/>
      <c r="U11338" s="16"/>
      <c r="AC11338" s="9"/>
      <c r="AI11338" s="9"/>
    </row>
    <row r="11339" spans="15:35" x14ac:dyDescent="0.25">
      <c r="O11339" s="9"/>
      <c r="R11339" s="15"/>
      <c r="U11339" s="16"/>
      <c r="AC11339" s="9"/>
      <c r="AI11339" s="9"/>
    </row>
    <row r="11340" spans="15:35" x14ac:dyDescent="0.25">
      <c r="O11340" s="9"/>
      <c r="R11340" s="15"/>
      <c r="U11340" s="16"/>
      <c r="AC11340" s="9"/>
      <c r="AI11340" s="9"/>
    </row>
    <row r="11341" spans="15:35" x14ac:dyDescent="0.25">
      <c r="O11341" s="9"/>
      <c r="R11341" s="15"/>
      <c r="U11341" s="16"/>
      <c r="AC11341" s="9"/>
      <c r="AI11341" s="9"/>
    </row>
    <row r="11342" spans="15:35" x14ac:dyDescent="0.25">
      <c r="O11342" s="9"/>
      <c r="R11342" s="15"/>
      <c r="U11342" s="16"/>
      <c r="AC11342" s="9"/>
      <c r="AI11342" s="9"/>
    </row>
    <row r="11343" spans="15:35" x14ac:dyDescent="0.25">
      <c r="O11343" s="9"/>
      <c r="R11343" s="15"/>
      <c r="U11343" s="16"/>
      <c r="AC11343" s="9"/>
      <c r="AI11343" s="9"/>
    </row>
    <row r="11344" spans="15:35" x14ac:dyDescent="0.25">
      <c r="O11344" s="9"/>
      <c r="R11344" s="15"/>
      <c r="U11344" s="16"/>
      <c r="AC11344" s="9"/>
      <c r="AI11344" s="9"/>
    </row>
    <row r="11345" spans="15:35" x14ac:dyDescent="0.25">
      <c r="O11345" s="9"/>
      <c r="R11345" s="15"/>
      <c r="U11345" s="16"/>
      <c r="AC11345" s="9"/>
      <c r="AI11345" s="9"/>
    </row>
    <row r="11346" spans="15:35" x14ac:dyDescent="0.25">
      <c r="O11346" s="9"/>
      <c r="R11346" s="15"/>
      <c r="U11346" s="16"/>
      <c r="AC11346" s="9"/>
      <c r="AI11346" s="9"/>
    </row>
    <row r="11347" spans="15:35" x14ac:dyDescent="0.25">
      <c r="O11347" s="9"/>
      <c r="R11347" s="15"/>
      <c r="U11347" s="16"/>
      <c r="AC11347" s="9"/>
      <c r="AI11347" s="9"/>
    </row>
    <row r="11348" spans="15:35" x14ac:dyDescent="0.25">
      <c r="O11348" s="9"/>
      <c r="R11348" s="15"/>
      <c r="U11348" s="16"/>
      <c r="AC11348" s="9"/>
      <c r="AI11348" s="9"/>
    </row>
    <row r="11349" spans="15:35" x14ac:dyDescent="0.25">
      <c r="O11349" s="9"/>
      <c r="R11349" s="15"/>
      <c r="U11349" s="16"/>
      <c r="AC11349" s="9"/>
      <c r="AI11349" s="9"/>
    </row>
    <row r="11350" spans="15:35" x14ac:dyDescent="0.25">
      <c r="O11350" s="9"/>
      <c r="R11350" s="15"/>
      <c r="U11350" s="16"/>
      <c r="AC11350" s="9"/>
      <c r="AI11350" s="9"/>
    </row>
    <row r="11351" spans="15:35" x14ac:dyDescent="0.25">
      <c r="O11351" s="9"/>
      <c r="R11351" s="15"/>
      <c r="U11351" s="16"/>
      <c r="AC11351" s="9"/>
      <c r="AI11351" s="9"/>
    </row>
    <row r="11352" spans="15:35" x14ac:dyDescent="0.25">
      <c r="O11352" s="9"/>
      <c r="R11352" s="15"/>
      <c r="U11352" s="16"/>
      <c r="AC11352" s="9"/>
      <c r="AI11352" s="9"/>
    </row>
    <row r="11353" spans="15:35" x14ac:dyDescent="0.25">
      <c r="O11353" s="9"/>
      <c r="R11353" s="15"/>
      <c r="U11353" s="16"/>
      <c r="AC11353" s="9"/>
      <c r="AI11353" s="9"/>
    </row>
    <row r="11354" spans="15:35" x14ac:dyDescent="0.25">
      <c r="O11354" s="9"/>
      <c r="R11354" s="15"/>
      <c r="U11354" s="16"/>
      <c r="AC11354" s="9"/>
      <c r="AI11354" s="9"/>
    </row>
    <row r="11355" spans="15:35" x14ac:dyDescent="0.25">
      <c r="O11355" s="9"/>
      <c r="R11355" s="15"/>
      <c r="U11355" s="16"/>
      <c r="AC11355" s="9"/>
      <c r="AI11355" s="9"/>
    </row>
    <row r="11356" spans="15:35" x14ac:dyDescent="0.25">
      <c r="O11356" s="9"/>
      <c r="R11356" s="15"/>
      <c r="U11356" s="16"/>
      <c r="AC11356" s="9"/>
      <c r="AI11356" s="9"/>
    </row>
    <row r="11357" spans="15:35" x14ac:dyDescent="0.25">
      <c r="O11357" s="9"/>
      <c r="R11357" s="15"/>
      <c r="U11357" s="16"/>
      <c r="AC11357" s="9"/>
      <c r="AI11357" s="9"/>
    </row>
    <row r="11358" spans="15:35" x14ac:dyDescent="0.25">
      <c r="O11358" s="9"/>
      <c r="R11358" s="15"/>
      <c r="U11358" s="16"/>
      <c r="AC11358" s="9"/>
      <c r="AI11358" s="9"/>
    </row>
    <row r="11359" spans="15:35" x14ac:dyDescent="0.25">
      <c r="O11359" s="9"/>
      <c r="R11359" s="15"/>
      <c r="U11359" s="16"/>
      <c r="AC11359" s="9"/>
      <c r="AI11359" s="9"/>
    </row>
    <row r="11360" spans="15:35" x14ac:dyDescent="0.25">
      <c r="O11360" s="9"/>
      <c r="R11360" s="15"/>
      <c r="U11360" s="16"/>
      <c r="AC11360" s="9"/>
      <c r="AI11360" s="9"/>
    </row>
    <row r="11361" spans="15:35" x14ac:dyDescent="0.25">
      <c r="O11361" s="9"/>
      <c r="R11361" s="15"/>
      <c r="U11361" s="16"/>
      <c r="AC11361" s="9"/>
      <c r="AI11361" s="9"/>
    </row>
    <row r="11362" spans="15:35" x14ac:dyDescent="0.25">
      <c r="O11362" s="9"/>
      <c r="R11362" s="15"/>
      <c r="U11362" s="16"/>
      <c r="AC11362" s="9"/>
      <c r="AI11362" s="9"/>
    </row>
    <row r="11363" spans="15:35" x14ac:dyDescent="0.25">
      <c r="O11363" s="9"/>
      <c r="R11363" s="15"/>
      <c r="U11363" s="16"/>
      <c r="AC11363" s="9"/>
      <c r="AI11363" s="9"/>
    </row>
    <row r="11364" spans="15:35" x14ac:dyDescent="0.25">
      <c r="O11364" s="9"/>
      <c r="R11364" s="15"/>
      <c r="U11364" s="16"/>
      <c r="AC11364" s="9"/>
      <c r="AI11364" s="9"/>
    </row>
    <row r="11365" spans="15:35" x14ac:dyDescent="0.25">
      <c r="O11365" s="9"/>
      <c r="R11365" s="15"/>
      <c r="U11365" s="16"/>
      <c r="AC11365" s="9"/>
      <c r="AI11365" s="9"/>
    </row>
    <row r="11366" spans="15:35" x14ac:dyDescent="0.25">
      <c r="O11366" s="9"/>
      <c r="R11366" s="15"/>
      <c r="U11366" s="16"/>
      <c r="AC11366" s="9"/>
      <c r="AI11366" s="9"/>
    </row>
    <row r="11367" spans="15:35" x14ac:dyDescent="0.25">
      <c r="O11367" s="9"/>
      <c r="R11367" s="15"/>
      <c r="U11367" s="16"/>
      <c r="AC11367" s="9"/>
      <c r="AI11367" s="9"/>
    </row>
    <row r="11368" spans="15:35" x14ac:dyDescent="0.25">
      <c r="O11368" s="9"/>
      <c r="R11368" s="15"/>
      <c r="U11368" s="16"/>
      <c r="AC11368" s="9"/>
      <c r="AI11368" s="9"/>
    </row>
    <row r="11369" spans="15:35" x14ac:dyDescent="0.25">
      <c r="O11369" s="9"/>
      <c r="R11369" s="15"/>
      <c r="U11369" s="16"/>
      <c r="AC11369" s="9"/>
      <c r="AI11369" s="9"/>
    </row>
    <row r="11370" spans="15:35" x14ac:dyDescent="0.25">
      <c r="O11370" s="9"/>
      <c r="R11370" s="15"/>
      <c r="U11370" s="16"/>
      <c r="AC11370" s="9"/>
      <c r="AI11370" s="9"/>
    </row>
    <row r="11371" spans="15:35" x14ac:dyDescent="0.25">
      <c r="O11371" s="9"/>
      <c r="R11371" s="15"/>
      <c r="U11371" s="16"/>
      <c r="AC11371" s="9"/>
      <c r="AI11371" s="9"/>
    </row>
    <row r="11372" spans="15:35" x14ac:dyDescent="0.25">
      <c r="O11372" s="9"/>
      <c r="R11372" s="15"/>
      <c r="U11372" s="16"/>
      <c r="AC11372" s="9"/>
      <c r="AI11372" s="9"/>
    </row>
    <row r="11373" spans="15:35" x14ac:dyDescent="0.25">
      <c r="O11373" s="9"/>
      <c r="R11373" s="15"/>
      <c r="U11373" s="16"/>
      <c r="AC11373" s="9"/>
      <c r="AI11373" s="9"/>
    </row>
    <row r="11374" spans="15:35" x14ac:dyDescent="0.25">
      <c r="O11374" s="9"/>
      <c r="R11374" s="15"/>
      <c r="U11374" s="16"/>
      <c r="AC11374" s="9"/>
      <c r="AI11374" s="9"/>
    </row>
    <row r="11375" spans="15:35" x14ac:dyDescent="0.25">
      <c r="O11375" s="9"/>
      <c r="R11375" s="15"/>
      <c r="U11375" s="16"/>
      <c r="AC11375" s="9"/>
      <c r="AI11375" s="9"/>
    </row>
    <row r="11376" spans="15:35" x14ac:dyDescent="0.25">
      <c r="O11376" s="9"/>
      <c r="R11376" s="15"/>
      <c r="U11376" s="16"/>
      <c r="AC11376" s="9"/>
      <c r="AI11376" s="9"/>
    </row>
    <row r="11377" spans="15:35" x14ac:dyDescent="0.25">
      <c r="O11377" s="9"/>
      <c r="R11377" s="15"/>
      <c r="U11377" s="16"/>
      <c r="AC11377" s="9"/>
      <c r="AI11377" s="9"/>
    </row>
    <row r="11378" spans="15:35" x14ac:dyDescent="0.25">
      <c r="O11378" s="9"/>
      <c r="R11378" s="15"/>
      <c r="U11378" s="16"/>
      <c r="AC11378" s="9"/>
      <c r="AI11378" s="9"/>
    </row>
    <row r="11379" spans="15:35" x14ac:dyDescent="0.25">
      <c r="O11379" s="9"/>
      <c r="R11379" s="15"/>
      <c r="U11379" s="16"/>
      <c r="AC11379" s="9"/>
      <c r="AI11379" s="9"/>
    </row>
    <row r="11380" spans="15:35" x14ac:dyDescent="0.25">
      <c r="O11380" s="9"/>
      <c r="R11380" s="15"/>
      <c r="U11380" s="16"/>
      <c r="AC11380" s="9"/>
      <c r="AI11380" s="9"/>
    </row>
    <row r="11381" spans="15:35" x14ac:dyDescent="0.25">
      <c r="O11381" s="9"/>
      <c r="R11381" s="15"/>
      <c r="U11381" s="16"/>
      <c r="AC11381" s="9"/>
      <c r="AI11381" s="9"/>
    </row>
    <row r="11382" spans="15:35" x14ac:dyDescent="0.25">
      <c r="O11382" s="9"/>
      <c r="R11382" s="15"/>
      <c r="U11382" s="16"/>
      <c r="AC11382" s="9"/>
      <c r="AI11382" s="9"/>
    </row>
    <row r="11383" spans="15:35" x14ac:dyDescent="0.25">
      <c r="O11383" s="9"/>
      <c r="R11383" s="15"/>
      <c r="U11383" s="16"/>
      <c r="AC11383" s="9"/>
      <c r="AI11383" s="9"/>
    </row>
    <row r="11384" spans="15:35" x14ac:dyDescent="0.25">
      <c r="O11384" s="9"/>
      <c r="R11384" s="15"/>
      <c r="U11384" s="16"/>
      <c r="AC11384" s="9"/>
      <c r="AI11384" s="9"/>
    </row>
    <row r="11385" spans="15:35" x14ac:dyDescent="0.25">
      <c r="O11385" s="9"/>
      <c r="R11385" s="15"/>
      <c r="U11385" s="16"/>
      <c r="AC11385" s="9"/>
      <c r="AI11385" s="9"/>
    </row>
    <row r="11386" spans="15:35" x14ac:dyDescent="0.25">
      <c r="O11386" s="9"/>
      <c r="R11386" s="15"/>
      <c r="U11386" s="16"/>
      <c r="AC11386" s="9"/>
      <c r="AI11386" s="9"/>
    </row>
    <row r="11387" spans="15:35" x14ac:dyDescent="0.25">
      <c r="O11387" s="9"/>
      <c r="R11387" s="15"/>
      <c r="U11387" s="16"/>
      <c r="AC11387" s="9"/>
      <c r="AI11387" s="9"/>
    </row>
    <row r="11388" spans="15:35" x14ac:dyDescent="0.25">
      <c r="O11388" s="9"/>
      <c r="R11388" s="15"/>
      <c r="U11388" s="16"/>
      <c r="AC11388" s="9"/>
      <c r="AI11388" s="9"/>
    </row>
    <row r="11389" spans="15:35" x14ac:dyDescent="0.25">
      <c r="O11389" s="9"/>
      <c r="R11389" s="15"/>
      <c r="U11389" s="16"/>
      <c r="AC11389" s="9"/>
      <c r="AI11389" s="9"/>
    </row>
    <row r="11390" spans="15:35" x14ac:dyDescent="0.25">
      <c r="O11390" s="9"/>
      <c r="R11390" s="15"/>
      <c r="U11390" s="16"/>
      <c r="AC11390" s="9"/>
      <c r="AI11390" s="9"/>
    </row>
    <row r="11391" spans="15:35" x14ac:dyDescent="0.25">
      <c r="O11391" s="9"/>
      <c r="R11391" s="15"/>
      <c r="U11391" s="16"/>
      <c r="AC11391" s="9"/>
      <c r="AI11391" s="9"/>
    </row>
    <row r="11392" spans="15:35" x14ac:dyDescent="0.25">
      <c r="O11392" s="9"/>
      <c r="R11392" s="15"/>
      <c r="U11392" s="16"/>
      <c r="AC11392" s="9"/>
      <c r="AI11392" s="9"/>
    </row>
    <row r="11393" spans="15:35" x14ac:dyDescent="0.25">
      <c r="O11393" s="9"/>
      <c r="R11393" s="15"/>
      <c r="U11393" s="16"/>
      <c r="AC11393" s="9"/>
      <c r="AI11393" s="9"/>
    </row>
    <row r="11394" spans="15:35" x14ac:dyDescent="0.25">
      <c r="O11394" s="9"/>
      <c r="R11394" s="15"/>
      <c r="U11394" s="16"/>
      <c r="AC11394" s="9"/>
      <c r="AI11394" s="9"/>
    </row>
    <row r="11395" spans="15:35" x14ac:dyDescent="0.25">
      <c r="O11395" s="9"/>
      <c r="R11395" s="15"/>
      <c r="U11395" s="16"/>
      <c r="AC11395" s="9"/>
      <c r="AI11395" s="9"/>
    </row>
    <row r="11396" spans="15:35" x14ac:dyDescent="0.25">
      <c r="O11396" s="9"/>
      <c r="R11396" s="15"/>
      <c r="U11396" s="16"/>
      <c r="AC11396" s="9"/>
      <c r="AI11396" s="9"/>
    </row>
    <row r="11397" spans="15:35" x14ac:dyDescent="0.25">
      <c r="O11397" s="9"/>
      <c r="R11397" s="15"/>
      <c r="U11397" s="16"/>
      <c r="AC11397" s="9"/>
      <c r="AI11397" s="9"/>
    </row>
    <row r="11398" spans="15:35" x14ac:dyDescent="0.25">
      <c r="O11398" s="9"/>
      <c r="R11398" s="15"/>
      <c r="U11398" s="16"/>
      <c r="AC11398" s="9"/>
      <c r="AI11398" s="9"/>
    </row>
    <row r="11399" spans="15:35" x14ac:dyDescent="0.25">
      <c r="O11399" s="9"/>
      <c r="R11399" s="15"/>
      <c r="U11399" s="16"/>
      <c r="AC11399" s="9"/>
      <c r="AI11399" s="9"/>
    </row>
    <row r="11400" spans="15:35" x14ac:dyDescent="0.25">
      <c r="O11400" s="9"/>
      <c r="R11400" s="15"/>
      <c r="U11400" s="16"/>
      <c r="AC11400" s="9"/>
      <c r="AI11400" s="9"/>
    </row>
    <row r="11401" spans="15:35" x14ac:dyDescent="0.25">
      <c r="O11401" s="9"/>
      <c r="R11401" s="15"/>
      <c r="U11401" s="16"/>
      <c r="AC11401" s="9"/>
      <c r="AI11401" s="9"/>
    </row>
    <row r="11402" spans="15:35" x14ac:dyDescent="0.25">
      <c r="O11402" s="9"/>
      <c r="R11402" s="15"/>
      <c r="U11402" s="16"/>
      <c r="AC11402" s="9"/>
      <c r="AI11402" s="9"/>
    </row>
    <row r="11403" spans="15:35" x14ac:dyDescent="0.25">
      <c r="O11403" s="9"/>
      <c r="R11403" s="15"/>
      <c r="U11403" s="16"/>
      <c r="AC11403" s="9"/>
      <c r="AI11403" s="9"/>
    </row>
    <row r="11404" spans="15:35" x14ac:dyDescent="0.25">
      <c r="O11404" s="9"/>
      <c r="R11404" s="15"/>
      <c r="U11404" s="16"/>
      <c r="AC11404" s="9"/>
      <c r="AI11404" s="9"/>
    </row>
    <row r="11405" spans="15:35" x14ac:dyDescent="0.25">
      <c r="O11405" s="9"/>
      <c r="R11405" s="15"/>
      <c r="U11405" s="16"/>
      <c r="AC11405" s="9"/>
      <c r="AI11405" s="9"/>
    </row>
    <row r="11406" spans="15:35" x14ac:dyDescent="0.25">
      <c r="O11406" s="9"/>
      <c r="R11406" s="15"/>
      <c r="U11406" s="16"/>
      <c r="AC11406" s="9"/>
      <c r="AI11406" s="9"/>
    </row>
    <row r="11407" spans="15:35" x14ac:dyDescent="0.25">
      <c r="O11407" s="9"/>
      <c r="R11407" s="15"/>
      <c r="U11407" s="16"/>
      <c r="AC11407" s="9"/>
      <c r="AI11407" s="9"/>
    </row>
    <row r="11408" spans="15:35" x14ac:dyDescent="0.25">
      <c r="O11408" s="9"/>
      <c r="R11408" s="15"/>
      <c r="U11408" s="16"/>
      <c r="AC11408" s="9"/>
      <c r="AI11408" s="9"/>
    </row>
    <row r="11409" spans="15:35" x14ac:dyDescent="0.25">
      <c r="O11409" s="9"/>
      <c r="R11409" s="15"/>
      <c r="U11409" s="16"/>
      <c r="AC11409" s="9"/>
      <c r="AI11409" s="9"/>
    </row>
    <row r="11410" spans="15:35" x14ac:dyDescent="0.25">
      <c r="O11410" s="9"/>
      <c r="R11410" s="15"/>
      <c r="U11410" s="16"/>
      <c r="AC11410" s="9"/>
      <c r="AI11410" s="9"/>
    </row>
    <row r="11411" spans="15:35" x14ac:dyDescent="0.25">
      <c r="O11411" s="9"/>
      <c r="R11411" s="15"/>
      <c r="U11411" s="16"/>
      <c r="AC11411" s="9"/>
      <c r="AI11411" s="9"/>
    </row>
    <row r="11412" spans="15:35" x14ac:dyDescent="0.25">
      <c r="O11412" s="9"/>
      <c r="R11412" s="15"/>
      <c r="U11412" s="16"/>
      <c r="AC11412" s="9"/>
      <c r="AI11412" s="9"/>
    </row>
    <row r="11413" spans="15:35" x14ac:dyDescent="0.25">
      <c r="O11413" s="9"/>
      <c r="R11413" s="15"/>
      <c r="U11413" s="16"/>
      <c r="AC11413" s="9"/>
      <c r="AI11413" s="9"/>
    </row>
    <row r="11414" spans="15:35" x14ac:dyDescent="0.25">
      <c r="O11414" s="9"/>
      <c r="R11414" s="15"/>
      <c r="U11414" s="16"/>
      <c r="AC11414" s="9"/>
      <c r="AI11414" s="9"/>
    </row>
    <row r="11415" spans="15:35" x14ac:dyDescent="0.25">
      <c r="O11415" s="9"/>
      <c r="R11415" s="15"/>
      <c r="U11415" s="16"/>
      <c r="AC11415" s="9"/>
      <c r="AI11415" s="9"/>
    </row>
    <row r="11416" spans="15:35" x14ac:dyDescent="0.25">
      <c r="O11416" s="9"/>
      <c r="R11416" s="15"/>
      <c r="U11416" s="16"/>
      <c r="AC11416" s="9"/>
      <c r="AI11416" s="9"/>
    </row>
    <row r="11417" spans="15:35" x14ac:dyDescent="0.25">
      <c r="O11417" s="9"/>
      <c r="R11417" s="15"/>
      <c r="U11417" s="16"/>
      <c r="AC11417" s="9"/>
      <c r="AI11417" s="9"/>
    </row>
    <row r="11418" spans="15:35" x14ac:dyDescent="0.25">
      <c r="O11418" s="9"/>
      <c r="R11418" s="15"/>
      <c r="U11418" s="16"/>
      <c r="AC11418" s="9"/>
      <c r="AI11418" s="9"/>
    </row>
    <row r="11419" spans="15:35" x14ac:dyDescent="0.25">
      <c r="O11419" s="9"/>
      <c r="R11419" s="15"/>
      <c r="U11419" s="16"/>
      <c r="AC11419" s="9"/>
      <c r="AI11419" s="9"/>
    </row>
    <row r="11420" spans="15:35" x14ac:dyDescent="0.25">
      <c r="O11420" s="9"/>
      <c r="R11420" s="15"/>
      <c r="U11420" s="16"/>
      <c r="AC11420" s="9"/>
      <c r="AI11420" s="9"/>
    </row>
    <row r="11421" spans="15:35" x14ac:dyDescent="0.25">
      <c r="O11421" s="9"/>
      <c r="R11421" s="15"/>
      <c r="U11421" s="16"/>
      <c r="AC11421" s="9"/>
      <c r="AI11421" s="9"/>
    </row>
    <row r="11422" spans="15:35" x14ac:dyDescent="0.25">
      <c r="O11422" s="9"/>
      <c r="R11422" s="15"/>
      <c r="U11422" s="16"/>
      <c r="AC11422" s="9"/>
      <c r="AI11422" s="9"/>
    </row>
    <row r="11423" spans="15:35" x14ac:dyDescent="0.25">
      <c r="O11423" s="9"/>
      <c r="R11423" s="15"/>
      <c r="U11423" s="16"/>
      <c r="AC11423" s="9"/>
      <c r="AI11423" s="9"/>
    </row>
    <row r="11424" spans="15:35" x14ac:dyDescent="0.25">
      <c r="O11424" s="9"/>
      <c r="R11424" s="15"/>
      <c r="U11424" s="16"/>
      <c r="AC11424" s="9"/>
      <c r="AI11424" s="9"/>
    </row>
    <row r="11425" spans="15:35" x14ac:dyDescent="0.25">
      <c r="O11425" s="9"/>
      <c r="R11425" s="15"/>
      <c r="U11425" s="16"/>
      <c r="AC11425" s="9"/>
      <c r="AI11425" s="9"/>
    </row>
    <row r="11426" spans="15:35" x14ac:dyDescent="0.25">
      <c r="O11426" s="9"/>
      <c r="R11426" s="15"/>
      <c r="U11426" s="16"/>
      <c r="AC11426" s="9"/>
      <c r="AI11426" s="9"/>
    </row>
    <row r="11427" spans="15:35" x14ac:dyDescent="0.25">
      <c r="O11427" s="9"/>
      <c r="R11427" s="15"/>
      <c r="U11427" s="16"/>
      <c r="AC11427" s="9"/>
      <c r="AI11427" s="9"/>
    </row>
    <row r="11428" spans="15:35" x14ac:dyDescent="0.25">
      <c r="O11428" s="9"/>
      <c r="R11428" s="15"/>
      <c r="U11428" s="16"/>
      <c r="AC11428" s="9"/>
      <c r="AI11428" s="9"/>
    </row>
    <row r="11429" spans="15:35" x14ac:dyDescent="0.25">
      <c r="O11429" s="9"/>
      <c r="R11429" s="15"/>
      <c r="U11429" s="16"/>
      <c r="AC11429" s="9"/>
      <c r="AI11429" s="9"/>
    </row>
    <row r="11430" spans="15:35" x14ac:dyDescent="0.25">
      <c r="O11430" s="9"/>
      <c r="R11430" s="15"/>
      <c r="U11430" s="16"/>
      <c r="AC11430" s="9"/>
      <c r="AI11430" s="9"/>
    </row>
    <row r="11431" spans="15:35" x14ac:dyDescent="0.25">
      <c r="O11431" s="9"/>
      <c r="R11431" s="15"/>
      <c r="U11431" s="16"/>
      <c r="AC11431" s="9"/>
      <c r="AI11431" s="9"/>
    </row>
    <row r="11432" spans="15:35" x14ac:dyDescent="0.25">
      <c r="O11432" s="9"/>
      <c r="R11432" s="15"/>
      <c r="U11432" s="16"/>
      <c r="AC11432" s="9"/>
      <c r="AI11432" s="9"/>
    </row>
    <row r="11433" spans="15:35" x14ac:dyDescent="0.25">
      <c r="O11433" s="9"/>
      <c r="R11433" s="15"/>
      <c r="U11433" s="16"/>
      <c r="AC11433" s="9"/>
      <c r="AI11433" s="9"/>
    </row>
    <row r="11434" spans="15:35" x14ac:dyDescent="0.25">
      <c r="O11434" s="9"/>
      <c r="R11434" s="15"/>
      <c r="U11434" s="16"/>
      <c r="AC11434" s="9"/>
      <c r="AI11434" s="9"/>
    </row>
    <row r="11435" spans="15:35" x14ac:dyDescent="0.25">
      <c r="O11435" s="9"/>
      <c r="R11435" s="15"/>
      <c r="U11435" s="16"/>
      <c r="AC11435" s="9"/>
      <c r="AI11435" s="9"/>
    </row>
    <row r="11436" spans="15:35" x14ac:dyDescent="0.25">
      <c r="O11436" s="9"/>
      <c r="R11436" s="15"/>
      <c r="U11436" s="16"/>
      <c r="AC11436" s="9"/>
      <c r="AI11436" s="9"/>
    </row>
    <row r="11437" spans="15:35" x14ac:dyDescent="0.25">
      <c r="O11437" s="9"/>
      <c r="R11437" s="15"/>
      <c r="U11437" s="16"/>
      <c r="AC11437" s="9"/>
      <c r="AI11437" s="9"/>
    </row>
    <row r="11438" spans="15:35" x14ac:dyDescent="0.25">
      <c r="O11438" s="9"/>
      <c r="R11438" s="15"/>
      <c r="U11438" s="16"/>
      <c r="AC11438" s="9"/>
      <c r="AI11438" s="9"/>
    </row>
    <row r="11439" spans="15:35" x14ac:dyDescent="0.25">
      <c r="O11439" s="9"/>
      <c r="R11439" s="15"/>
      <c r="U11439" s="16"/>
      <c r="AC11439" s="9"/>
      <c r="AI11439" s="9"/>
    </row>
    <row r="11440" spans="15:35" x14ac:dyDescent="0.25">
      <c r="O11440" s="9"/>
      <c r="R11440" s="15"/>
      <c r="U11440" s="16"/>
      <c r="AC11440" s="9"/>
      <c r="AI11440" s="9"/>
    </row>
    <row r="11441" spans="15:35" x14ac:dyDescent="0.25">
      <c r="O11441" s="9"/>
      <c r="R11441" s="15"/>
      <c r="U11441" s="16"/>
      <c r="AC11441" s="9"/>
      <c r="AI11441" s="9"/>
    </row>
    <row r="11442" spans="15:35" x14ac:dyDescent="0.25">
      <c r="O11442" s="9"/>
      <c r="R11442" s="15"/>
      <c r="U11442" s="16"/>
      <c r="AC11442" s="9"/>
      <c r="AI11442" s="9"/>
    </row>
    <row r="11443" spans="15:35" x14ac:dyDescent="0.25">
      <c r="O11443" s="9"/>
      <c r="R11443" s="15"/>
      <c r="U11443" s="16"/>
      <c r="AC11443" s="9"/>
      <c r="AI11443" s="9"/>
    </row>
    <row r="11444" spans="15:35" x14ac:dyDescent="0.25">
      <c r="O11444" s="9"/>
      <c r="R11444" s="15"/>
      <c r="U11444" s="16"/>
      <c r="AC11444" s="9"/>
      <c r="AI11444" s="9"/>
    </row>
    <row r="11445" spans="15:35" x14ac:dyDescent="0.25">
      <c r="O11445" s="9"/>
      <c r="R11445" s="15"/>
      <c r="U11445" s="16"/>
      <c r="AC11445" s="9"/>
      <c r="AI11445" s="9"/>
    </row>
    <row r="11446" spans="15:35" x14ac:dyDescent="0.25">
      <c r="O11446" s="9"/>
      <c r="R11446" s="15"/>
      <c r="U11446" s="16"/>
      <c r="AC11446" s="9"/>
      <c r="AI11446" s="9"/>
    </row>
    <row r="11447" spans="15:35" x14ac:dyDescent="0.25">
      <c r="O11447" s="9"/>
      <c r="R11447" s="15"/>
      <c r="U11447" s="16"/>
      <c r="AC11447" s="9"/>
      <c r="AI11447" s="9"/>
    </row>
    <row r="11448" spans="15:35" x14ac:dyDescent="0.25">
      <c r="O11448" s="9"/>
      <c r="R11448" s="15"/>
      <c r="U11448" s="16"/>
      <c r="AC11448" s="9"/>
      <c r="AI11448" s="9"/>
    </row>
    <row r="11449" spans="15:35" x14ac:dyDescent="0.25">
      <c r="O11449" s="9"/>
      <c r="R11449" s="15"/>
      <c r="U11449" s="16"/>
      <c r="AC11449" s="9"/>
      <c r="AI11449" s="9"/>
    </row>
    <row r="11450" spans="15:35" x14ac:dyDescent="0.25">
      <c r="O11450" s="9"/>
      <c r="R11450" s="15"/>
      <c r="U11450" s="16"/>
      <c r="AC11450" s="9"/>
      <c r="AI11450" s="9"/>
    </row>
    <row r="11451" spans="15:35" x14ac:dyDescent="0.25">
      <c r="O11451" s="9"/>
      <c r="R11451" s="15"/>
      <c r="U11451" s="16"/>
      <c r="AC11451" s="9"/>
      <c r="AI11451" s="9"/>
    </row>
    <row r="11452" spans="15:35" x14ac:dyDescent="0.25">
      <c r="O11452" s="9"/>
      <c r="R11452" s="15"/>
      <c r="U11452" s="16"/>
      <c r="AC11452" s="9"/>
      <c r="AI11452" s="9"/>
    </row>
    <row r="11453" spans="15:35" x14ac:dyDescent="0.25">
      <c r="O11453" s="9"/>
      <c r="R11453" s="15"/>
      <c r="U11453" s="16"/>
      <c r="AC11453" s="9"/>
      <c r="AI11453" s="9"/>
    </row>
    <row r="11454" spans="15:35" x14ac:dyDescent="0.25">
      <c r="O11454" s="9"/>
      <c r="R11454" s="15"/>
      <c r="U11454" s="16"/>
      <c r="AC11454" s="9"/>
      <c r="AI11454" s="9"/>
    </row>
    <row r="11455" spans="15:35" x14ac:dyDescent="0.25">
      <c r="O11455" s="9"/>
      <c r="R11455" s="15"/>
      <c r="U11455" s="16"/>
      <c r="AC11455" s="9"/>
      <c r="AI11455" s="9"/>
    </row>
    <row r="11456" spans="15:35" x14ac:dyDescent="0.25">
      <c r="O11456" s="9"/>
      <c r="R11456" s="15"/>
      <c r="U11456" s="16"/>
      <c r="AC11456" s="9"/>
      <c r="AI11456" s="9"/>
    </row>
    <row r="11457" spans="15:35" x14ac:dyDescent="0.25">
      <c r="O11457" s="9"/>
      <c r="R11457" s="15"/>
      <c r="U11457" s="16"/>
      <c r="AC11457" s="9"/>
      <c r="AI11457" s="9"/>
    </row>
    <row r="11458" spans="15:35" x14ac:dyDescent="0.25">
      <c r="O11458" s="9"/>
      <c r="R11458" s="15"/>
      <c r="U11458" s="16"/>
      <c r="AC11458" s="9"/>
      <c r="AI11458" s="9"/>
    </row>
    <row r="11459" spans="15:35" x14ac:dyDescent="0.25">
      <c r="O11459" s="9"/>
      <c r="R11459" s="15"/>
      <c r="U11459" s="16"/>
      <c r="AC11459" s="9"/>
      <c r="AI11459" s="9"/>
    </row>
    <row r="11460" spans="15:35" x14ac:dyDescent="0.25">
      <c r="O11460" s="9"/>
      <c r="R11460" s="15"/>
      <c r="U11460" s="16"/>
      <c r="AC11460" s="9"/>
      <c r="AI11460" s="9"/>
    </row>
    <row r="11461" spans="15:35" x14ac:dyDescent="0.25">
      <c r="O11461" s="9"/>
      <c r="R11461" s="15"/>
      <c r="U11461" s="16"/>
      <c r="AC11461" s="9"/>
      <c r="AI11461" s="9"/>
    </row>
    <row r="11462" spans="15:35" x14ac:dyDescent="0.25">
      <c r="O11462" s="9"/>
      <c r="R11462" s="15"/>
      <c r="U11462" s="16"/>
      <c r="AC11462" s="9"/>
      <c r="AI11462" s="9"/>
    </row>
    <row r="11463" spans="15:35" x14ac:dyDescent="0.25">
      <c r="O11463" s="9"/>
      <c r="R11463" s="15"/>
      <c r="U11463" s="16"/>
      <c r="AC11463" s="9"/>
      <c r="AI11463" s="9"/>
    </row>
    <row r="11464" spans="15:35" x14ac:dyDescent="0.25">
      <c r="O11464" s="9"/>
      <c r="R11464" s="15"/>
      <c r="U11464" s="16"/>
      <c r="AC11464" s="9"/>
      <c r="AI11464" s="9"/>
    </row>
    <row r="11465" spans="15:35" x14ac:dyDescent="0.25">
      <c r="O11465" s="9"/>
      <c r="R11465" s="15"/>
      <c r="U11465" s="16"/>
      <c r="AC11465" s="9"/>
      <c r="AI11465" s="9"/>
    </row>
    <row r="11466" spans="15:35" x14ac:dyDescent="0.25">
      <c r="O11466" s="9"/>
      <c r="R11466" s="15"/>
      <c r="U11466" s="16"/>
      <c r="AC11466" s="9"/>
      <c r="AI11466" s="9"/>
    </row>
    <row r="11467" spans="15:35" x14ac:dyDescent="0.25">
      <c r="O11467" s="9"/>
      <c r="R11467" s="15"/>
      <c r="U11467" s="16"/>
      <c r="AC11467" s="9"/>
      <c r="AI11467" s="9"/>
    </row>
    <row r="11468" spans="15:35" x14ac:dyDescent="0.25">
      <c r="O11468" s="9"/>
      <c r="R11468" s="15"/>
      <c r="U11468" s="16"/>
      <c r="AC11468" s="9"/>
      <c r="AI11468" s="9"/>
    </row>
    <row r="11469" spans="15:35" x14ac:dyDescent="0.25">
      <c r="O11469" s="9"/>
      <c r="R11469" s="15"/>
      <c r="U11469" s="16"/>
      <c r="AC11469" s="9"/>
      <c r="AI11469" s="9"/>
    </row>
    <row r="11470" spans="15:35" x14ac:dyDescent="0.25">
      <c r="O11470" s="9"/>
      <c r="R11470" s="15"/>
      <c r="U11470" s="16"/>
      <c r="AC11470" s="9"/>
      <c r="AI11470" s="9"/>
    </row>
    <row r="11471" spans="15:35" x14ac:dyDescent="0.25">
      <c r="O11471" s="9"/>
      <c r="R11471" s="15"/>
      <c r="U11471" s="16"/>
      <c r="AC11471" s="9"/>
      <c r="AI11471" s="9"/>
    </row>
    <row r="11472" spans="15:35" x14ac:dyDescent="0.25">
      <c r="O11472" s="9"/>
      <c r="R11472" s="15"/>
      <c r="U11472" s="16"/>
      <c r="AC11472" s="9"/>
      <c r="AI11472" s="9"/>
    </row>
    <row r="11473" spans="15:35" x14ac:dyDescent="0.25">
      <c r="O11473" s="9"/>
      <c r="R11473" s="15"/>
      <c r="U11473" s="16"/>
      <c r="AC11473" s="9"/>
      <c r="AI11473" s="9"/>
    </row>
    <row r="11474" spans="15:35" x14ac:dyDescent="0.25">
      <c r="O11474" s="9"/>
      <c r="R11474" s="15"/>
      <c r="U11474" s="16"/>
      <c r="AC11474" s="9"/>
      <c r="AI11474" s="9"/>
    </row>
    <row r="11475" spans="15:35" x14ac:dyDescent="0.25">
      <c r="O11475" s="9"/>
      <c r="R11475" s="15"/>
      <c r="U11475" s="16"/>
      <c r="AC11475" s="9"/>
      <c r="AI11475" s="9"/>
    </row>
    <row r="11476" spans="15:35" x14ac:dyDescent="0.25">
      <c r="O11476" s="9"/>
      <c r="R11476" s="15"/>
      <c r="U11476" s="16"/>
      <c r="AC11476" s="9"/>
      <c r="AI11476" s="9"/>
    </row>
    <row r="11477" spans="15:35" x14ac:dyDescent="0.25">
      <c r="O11477" s="9"/>
      <c r="R11477" s="15"/>
      <c r="U11477" s="16"/>
      <c r="AC11477" s="9"/>
      <c r="AI11477" s="9"/>
    </row>
    <row r="11478" spans="15:35" x14ac:dyDescent="0.25">
      <c r="O11478" s="9"/>
      <c r="R11478" s="15"/>
      <c r="U11478" s="16"/>
      <c r="AC11478" s="9"/>
      <c r="AI11478" s="9"/>
    </row>
    <row r="11479" spans="15:35" x14ac:dyDescent="0.25">
      <c r="O11479" s="9"/>
      <c r="R11479" s="15"/>
      <c r="U11479" s="16"/>
      <c r="AC11479" s="9"/>
      <c r="AI11479" s="9"/>
    </row>
    <row r="11480" spans="15:35" x14ac:dyDescent="0.25">
      <c r="O11480" s="9"/>
      <c r="R11480" s="15"/>
      <c r="U11480" s="16"/>
      <c r="AC11480" s="9"/>
      <c r="AI11480" s="9"/>
    </row>
    <row r="11481" spans="15:35" x14ac:dyDescent="0.25">
      <c r="O11481" s="9"/>
      <c r="R11481" s="15"/>
      <c r="U11481" s="16"/>
      <c r="AC11481" s="9"/>
      <c r="AI11481" s="9"/>
    </row>
    <row r="11482" spans="15:35" x14ac:dyDescent="0.25">
      <c r="O11482" s="9"/>
      <c r="R11482" s="15"/>
      <c r="U11482" s="16"/>
      <c r="AC11482" s="9"/>
      <c r="AI11482" s="9"/>
    </row>
    <row r="11483" spans="15:35" x14ac:dyDescent="0.25">
      <c r="O11483" s="9"/>
      <c r="R11483" s="15"/>
      <c r="U11483" s="16"/>
      <c r="AC11483" s="9"/>
      <c r="AI11483" s="9"/>
    </row>
    <row r="11484" spans="15:35" x14ac:dyDescent="0.25">
      <c r="O11484" s="9"/>
      <c r="R11484" s="15"/>
      <c r="U11484" s="16"/>
      <c r="AC11484" s="9"/>
      <c r="AI11484" s="9"/>
    </row>
    <row r="11485" spans="15:35" x14ac:dyDescent="0.25">
      <c r="O11485" s="9"/>
      <c r="R11485" s="15"/>
      <c r="U11485" s="16"/>
      <c r="AC11485" s="9"/>
      <c r="AI11485" s="9"/>
    </row>
    <row r="11486" spans="15:35" x14ac:dyDescent="0.25">
      <c r="O11486" s="9"/>
      <c r="R11486" s="15"/>
      <c r="U11486" s="16"/>
      <c r="AC11486" s="9"/>
      <c r="AI11486" s="9"/>
    </row>
    <row r="11487" spans="15:35" x14ac:dyDescent="0.25">
      <c r="O11487" s="9"/>
      <c r="R11487" s="15"/>
      <c r="U11487" s="16"/>
      <c r="AC11487" s="9"/>
      <c r="AI11487" s="9"/>
    </row>
    <row r="11488" spans="15:35" x14ac:dyDescent="0.25">
      <c r="O11488" s="9"/>
      <c r="R11488" s="15"/>
      <c r="U11488" s="16"/>
      <c r="AC11488" s="9"/>
      <c r="AI11488" s="9"/>
    </row>
    <row r="11489" spans="15:35" x14ac:dyDescent="0.25">
      <c r="O11489" s="9"/>
      <c r="R11489" s="15"/>
      <c r="U11489" s="16"/>
      <c r="AC11489" s="9"/>
      <c r="AI11489" s="9"/>
    </row>
    <row r="11490" spans="15:35" x14ac:dyDescent="0.25">
      <c r="O11490" s="9"/>
      <c r="R11490" s="15"/>
      <c r="U11490" s="16"/>
      <c r="AC11490" s="9"/>
      <c r="AI11490" s="9"/>
    </row>
    <row r="11491" spans="15:35" x14ac:dyDescent="0.25">
      <c r="O11491" s="9"/>
      <c r="R11491" s="15"/>
      <c r="U11491" s="16"/>
      <c r="AC11491" s="9"/>
      <c r="AI11491" s="9"/>
    </row>
    <row r="11492" spans="15:35" x14ac:dyDescent="0.25">
      <c r="O11492" s="9"/>
      <c r="R11492" s="15"/>
      <c r="U11492" s="16"/>
      <c r="AC11492" s="9"/>
      <c r="AI11492" s="9"/>
    </row>
    <row r="11493" spans="15:35" x14ac:dyDescent="0.25">
      <c r="O11493" s="9"/>
      <c r="R11493" s="15"/>
      <c r="U11493" s="16"/>
      <c r="AC11493" s="9"/>
      <c r="AI11493" s="9"/>
    </row>
    <row r="11494" spans="15:35" x14ac:dyDescent="0.25">
      <c r="O11494" s="9"/>
      <c r="R11494" s="15"/>
      <c r="U11494" s="16"/>
      <c r="AC11494" s="9"/>
      <c r="AI11494" s="9"/>
    </row>
    <row r="11495" spans="15:35" x14ac:dyDescent="0.25">
      <c r="O11495" s="9"/>
      <c r="R11495" s="15"/>
      <c r="U11495" s="16"/>
      <c r="AC11495" s="9"/>
      <c r="AI11495" s="9"/>
    </row>
    <row r="11496" spans="15:35" x14ac:dyDescent="0.25">
      <c r="O11496" s="9"/>
      <c r="R11496" s="15"/>
      <c r="U11496" s="16"/>
      <c r="AC11496" s="9"/>
      <c r="AI11496" s="9"/>
    </row>
    <row r="11497" spans="15:35" x14ac:dyDescent="0.25">
      <c r="O11497" s="9"/>
      <c r="R11497" s="15"/>
      <c r="U11497" s="16"/>
      <c r="AC11497" s="9"/>
      <c r="AI11497" s="9"/>
    </row>
    <row r="11498" spans="15:35" x14ac:dyDescent="0.25">
      <c r="O11498" s="9"/>
      <c r="R11498" s="15"/>
      <c r="U11498" s="16"/>
      <c r="AC11498" s="9"/>
      <c r="AI11498" s="9"/>
    </row>
    <row r="11499" spans="15:35" x14ac:dyDescent="0.25">
      <c r="O11499" s="9"/>
      <c r="R11499" s="15"/>
      <c r="U11499" s="16"/>
      <c r="AC11499" s="9"/>
      <c r="AI11499" s="9"/>
    </row>
    <row r="11500" spans="15:35" x14ac:dyDescent="0.25">
      <c r="O11500" s="9"/>
      <c r="R11500" s="15"/>
      <c r="U11500" s="16"/>
      <c r="AC11500" s="9"/>
      <c r="AI11500" s="9"/>
    </row>
    <row r="11501" spans="15:35" x14ac:dyDescent="0.25">
      <c r="O11501" s="9"/>
      <c r="R11501" s="15"/>
      <c r="U11501" s="16"/>
      <c r="AC11501" s="9"/>
      <c r="AI11501" s="9"/>
    </row>
    <row r="11502" spans="15:35" x14ac:dyDescent="0.25">
      <c r="O11502" s="9"/>
      <c r="R11502" s="15"/>
      <c r="U11502" s="16"/>
      <c r="AC11502" s="9"/>
      <c r="AI11502" s="9"/>
    </row>
    <row r="11503" spans="15:35" x14ac:dyDescent="0.25">
      <c r="O11503" s="9"/>
      <c r="R11503" s="15"/>
      <c r="U11503" s="16"/>
      <c r="AC11503" s="9"/>
      <c r="AI11503" s="9"/>
    </row>
    <row r="11504" spans="15:35" x14ac:dyDescent="0.25">
      <c r="O11504" s="9"/>
      <c r="R11504" s="15"/>
      <c r="U11504" s="16"/>
      <c r="AC11504" s="9"/>
      <c r="AI11504" s="9"/>
    </row>
    <row r="11505" spans="15:35" x14ac:dyDescent="0.25">
      <c r="O11505" s="9"/>
      <c r="R11505" s="15"/>
      <c r="U11505" s="16"/>
      <c r="AC11505" s="9"/>
      <c r="AI11505" s="9"/>
    </row>
    <row r="11506" spans="15:35" x14ac:dyDescent="0.25">
      <c r="O11506" s="9"/>
      <c r="R11506" s="15"/>
      <c r="U11506" s="16"/>
      <c r="AC11506" s="9"/>
      <c r="AI11506" s="9"/>
    </row>
    <row r="11507" spans="15:35" x14ac:dyDescent="0.25">
      <c r="O11507" s="9"/>
      <c r="R11507" s="15"/>
      <c r="U11507" s="16"/>
      <c r="AC11507" s="9"/>
      <c r="AI11507" s="9"/>
    </row>
    <row r="11508" spans="15:35" x14ac:dyDescent="0.25">
      <c r="O11508" s="9"/>
      <c r="R11508" s="15"/>
      <c r="U11508" s="16"/>
      <c r="AC11508" s="9"/>
      <c r="AI11508" s="9"/>
    </row>
    <row r="11509" spans="15:35" x14ac:dyDescent="0.25">
      <c r="O11509" s="9"/>
      <c r="R11509" s="15"/>
      <c r="U11509" s="16"/>
      <c r="AC11509" s="9"/>
      <c r="AI11509" s="9"/>
    </row>
    <row r="11510" spans="15:35" x14ac:dyDescent="0.25">
      <c r="O11510" s="9"/>
      <c r="R11510" s="15"/>
      <c r="U11510" s="16"/>
      <c r="AC11510" s="9"/>
      <c r="AI11510" s="9"/>
    </row>
    <row r="11511" spans="15:35" x14ac:dyDescent="0.25">
      <c r="O11511" s="9"/>
      <c r="R11511" s="15"/>
      <c r="U11511" s="16"/>
      <c r="AC11511" s="9"/>
      <c r="AI11511" s="9"/>
    </row>
    <row r="11512" spans="15:35" x14ac:dyDescent="0.25">
      <c r="O11512" s="9"/>
      <c r="R11512" s="15"/>
      <c r="U11512" s="16"/>
      <c r="AC11512" s="9"/>
      <c r="AI11512" s="9"/>
    </row>
    <row r="11513" spans="15:35" x14ac:dyDescent="0.25">
      <c r="O11513" s="9"/>
      <c r="R11513" s="15"/>
      <c r="U11513" s="16"/>
      <c r="AC11513" s="9"/>
      <c r="AI11513" s="9"/>
    </row>
    <row r="11514" spans="15:35" x14ac:dyDescent="0.25">
      <c r="O11514" s="9"/>
      <c r="R11514" s="15"/>
      <c r="U11514" s="16"/>
      <c r="AC11514" s="9"/>
      <c r="AI11514" s="9"/>
    </row>
    <row r="11515" spans="15:35" x14ac:dyDescent="0.25">
      <c r="O11515" s="9"/>
      <c r="R11515" s="15"/>
      <c r="U11515" s="16"/>
      <c r="AC11515" s="9"/>
      <c r="AI11515" s="9"/>
    </row>
    <row r="11516" spans="15:35" x14ac:dyDescent="0.25">
      <c r="O11516" s="9"/>
      <c r="R11516" s="15"/>
      <c r="U11516" s="16"/>
      <c r="AC11516" s="9"/>
      <c r="AI11516" s="9"/>
    </row>
    <row r="11517" spans="15:35" x14ac:dyDescent="0.25">
      <c r="O11517" s="9"/>
      <c r="R11517" s="15"/>
      <c r="U11517" s="16"/>
      <c r="AC11517" s="9"/>
      <c r="AI11517" s="9"/>
    </row>
    <row r="11518" spans="15:35" x14ac:dyDescent="0.25">
      <c r="O11518" s="9"/>
      <c r="R11518" s="15"/>
      <c r="U11518" s="16"/>
      <c r="AC11518" s="9"/>
      <c r="AI11518" s="9"/>
    </row>
    <row r="11519" spans="15:35" x14ac:dyDescent="0.25">
      <c r="O11519" s="9"/>
      <c r="R11519" s="15"/>
      <c r="U11519" s="16"/>
      <c r="AC11519" s="9"/>
      <c r="AI11519" s="9"/>
    </row>
    <row r="11520" spans="15:35" x14ac:dyDescent="0.25">
      <c r="O11520" s="9"/>
      <c r="R11520" s="15"/>
      <c r="U11520" s="16"/>
      <c r="AC11520" s="9"/>
      <c r="AI11520" s="9"/>
    </row>
    <row r="11521" spans="15:35" x14ac:dyDescent="0.25">
      <c r="O11521" s="9"/>
      <c r="R11521" s="15"/>
      <c r="U11521" s="16"/>
      <c r="AC11521" s="9"/>
      <c r="AI11521" s="9"/>
    </row>
    <row r="11522" spans="15:35" x14ac:dyDescent="0.25">
      <c r="O11522" s="9"/>
      <c r="R11522" s="15"/>
      <c r="U11522" s="16"/>
      <c r="AC11522" s="9"/>
      <c r="AI11522" s="9"/>
    </row>
    <row r="11523" spans="15:35" x14ac:dyDescent="0.25">
      <c r="O11523" s="9"/>
      <c r="R11523" s="15"/>
      <c r="U11523" s="16"/>
      <c r="AC11523" s="9"/>
      <c r="AI11523" s="9"/>
    </row>
    <row r="11524" spans="15:35" x14ac:dyDescent="0.25">
      <c r="O11524" s="9"/>
      <c r="R11524" s="15"/>
      <c r="U11524" s="16"/>
      <c r="AC11524" s="9"/>
      <c r="AI11524" s="9"/>
    </row>
    <row r="11525" spans="15:35" x14ac:dyDescent="0.25">
      <c r="O11525" s="9"/>
      <c r="R11525" s="15"/>
      <c r="U11525" s="16"/>
      <c r="AC11525" s="9"/>
      <c r="AI11525" s="9"/>
    </row>
    <row r="11526" spans="15:35" x14ac:dyDescent="0.25">
      <c r="O11526" s="9"/>
      <c r="R11526" s="15"/>
      <c r="U11526" s="16"/>
      <c r="AC11526" s="9"/>
      <c r="AI11526" s="9"/>
    </row>
    <row r="11527" spans="15:35" x14ac:dyDescent="0.25">
      <c r="O11527" s="9"/>
      <c r="R11527" s="15"/>
      <c r="U11527" s="16"/>
      <c r="AC11527" s="9"/>
      <c r="AI11527" s="9"/>
    </row>
    <row r="11528" spans="15:35" x14ac:dyDescent="0.25">
      <c r="O11528" s="9"/>
      <c r="R11528" s="15"/>
      <c r="U11528" s="16"/>
      <c r="AC11528" s="9"/>
      <c r="AI11528" s="9"/>
    </row>
    <row r="11529" spans="15:35" x14ac:dyDescent="0.25">
      <c r="O11529" s="9"/>
      <c r="R11529" s="15"/>
      <c r="U11529" s="16"/>
      <c r="AC11529" s="9"/>
      <c r="AI11529" s="9"/>
    </row>
    <row r="11530" spans="15:35" x14ac:dyDescent="0.25">
      <c r="O11530" s="9"/>
      <c r="R11530" s="15"/>
      <c r="U11530" s="16"/>
      <c r="AC11530" s="9"/>
      <c r="AI11530" s="9"/>
    </row>
    <row r="11531" spans="15:35" x14ac:dyDescent="0.25">
      <c r="O11531" s="9"/>
      <c r="R11531" s="15"/>
      <c r="U11531" s="16"/>
      <c r="AC11531" s="9"/>
      <c r="AI11531" s="9"/>
    </row>
    <row r="11532" spans="15:35" x14ac:dyDescent="0.25">
      <c r="O11532" s="9"/>
      <c r="R11532" s="15"/>
      <c r="U11532" s="16"/>
      <c r="AC11532" s="9"/>
      <c r="AI11532" s="9"/>
    </row>
    <row r="11533" spans="15:35" x14ac:dyDescent="0.25">
      <c r="O11533" s="9"/>
      <c r="R11533" s="15"/>
      <c r="U11533" s="16"/>
      <c r="AC11533" s="9"/>
      <c r="AI11533" s="9"/>
    </row>
    <row r="11534" spans="15:35" x14ac:dyDescent="0.25">
      <c r="O11534" s="9"/>
      <c r="R11534" s="15"/>
      <c r="U11534" s="16"/>
      <c r="AC11534" s="9"/>
      <c r="AI11534" s="9"/>
    </row>
    <row r="11535" spans="15:35" x14ac:dyDescent="0.25">
      <c r="O11535" s="9"/>
      <c r="R11535" s="15"/>
      <c r="U11535" s="16"/>
      <c r="AC11535" s="9"/>
      <c r="AI11535" s="9"/>
    </row>
    <row r="11536" spans="15:35" x14ac:dyDescent="0.25">
      <c r="O11536" s="9"/>
      <c r="R11536" s="15"/>
      <c r="U11536" s="16"/>
      <c r="AC11536" s="9"/>
      <c r="AI11536" s="9"/>
    </row>
    <row r="11537" spans="15:35" x14ac:dyDescent="0.25">
      <c r="O11537" s="9"/>
      <c r="R11537" s="15"/>
      <c r="U11537" s="16"/>
      <c r="AC11537" s="9"/>
      <c r="AI11537" s="9"/>
    </row>
    <row r="11538" spans="15:35" x14ac:dyDescent="0.25">
      <c r="O11538" s="9"/>
      <c r="R11538" s="15"/>
      <c r="U11538" s="16"/>
      <c r="AC11538" s="9"/>
      <c r="AI11538" s="9"/>
    </row>
    <row r="11539" spans="15:35" x14ac:dyDescent="0.25">
      <c r="O11539" s="9"/>
      <c r="R11539" s="15"/>
      <c r="U11539" s="16"/>
      <c r="AC11539" s="9"/>
      <c r="AI11539" s="9"/>
    </row>
    <row r="11540" spans="15:35" x14ac:dyDescent="0.25">
      <c r="O11540" s="9"/>
      <c r="R11540" s="15"/>
      <c r="U11540" s="16"/>
      <c r="AC11540" s="9"/>
      <c r="AI11540" s="9"/>
    </row>
    <row r="11541" spans="15:35" x14ac:dyDescent="0.25">
      <c r="O11541" s="9"/>
      <c r="R11541" s="15"/>
      <c r="U11541" s="16"/>
      <c r="AC11541" s="9"/>
      <c r="AI11541" s="9"/>
    </row>
    <row r="11542" spans="15:35" x14ac:dyDescent="0.25">
      <c r="O11542" s="9"/>
      <c r="R11542" s="15"/>
      <c r="U11542" s="16"/>
      <c r="AC11542" s="9"/>
      <c r="AI11542" s="9"/>
    </row>
    <row r="11543" spans="15:35" x14ac:dyDescent="0.25">
      <c r="O11543" s="9"/>
      <c r="R11543" s="15"/>
      <c r="U11543" s="16"/>
      <c r="AC11543" s="9"/>
      <c r="AI11543" s="9"/>
    </row>
    <row r="11544" spans="15:35" x14ac:dyDescent="0.25">
      <c r="O11544" s="9"/>
      <c r="R11544" s="15"/>
      <c r="U11544" s="16"/>
      <c r="AC11544" s="9"/>
      <c r="AI11544" s="9"/>
    </row>
    <row r="11545" spans="15:35" x14ac:dyDescent="0.25">
      <c r="O11545" s="9"/>
      <c r="R11545" s="15"/>
      <c r="U11545" s="16"/>
      <c r="AC11545" s="9"/>
      <c r="AI11545" s="9"/>
    </row>
    <row r="11546" spans="15:35" x14ac:dyDescent="0.25">
      <c r="O11546" s="9"/>
      <c r="R11546" s="15"/>
      <c r="U11546" s="16"/>
      <c r="AC11546" s="9"/>
      <c r="AI11546" s="9"/>
    </row>
    <row r="11547" spans="15:35" x14ac:dyDescent="0.25">
      <c r="O11547" s="9"/>
      <c r="R11547" s="15"/>
      <c r="U11547" s="16"/>
      <c r="AC11547" s="9"/>
      <c r="AI11547" s="9"/>
    </row>
    <row r="11548" spans="15:35" x14ac:dyDescent="0.25">
      <c r="O11548" s="9"/>
      <c r="R11548" s="15"/>
      <c r="U11548" s="16"/>
      <c r="AC11548" s="9"/>
      <c r="AI11548" s="9"/>
    </row>
    <row r="11549" spans="15:35" x14ac:dyDescent="0.25">
      <c r="O11549" s="9"/>
      <c r="R11549" s="15"/>
      <c r="U11549" s="16"/>
      <c r="AC11549" s="9"/>
      <c r="AI11549" s="9"/>
    </row>
    <row r="11550" spans="15:35" x14ac:dyDescent="0.25">
      <c r="O11550" s="9"/>
      <c r="R11550" s="15"/>
      <c r="U11550" s="16"/>
      <c r="AC11550" s="9"/>
      <c r="AI11550" s="9"/>
    </row>
    <row r="11551" spans="15:35" x14ac:dyDescent="0.25">
      <c r="O11551" s="9"/>
      <c r="R11551" s="15"/>
      <c r="U11551" s="16"/>
      <c r="AC11551" s="9"/>
      <c r="AI11551" s="9"/>
    </row>
    <row r="11552" spans="15:35" x14ac:dyDescent="0.25">
      <c r="O11552" s="9"/>
      <c r="R11552" s="15"/>
      <c r="U11552" s="16"/>
      <c r="AC11552" s="9"/>
      <c r="AI11552" s="9"/>
    </row>
    <row r="11553" spans="15:35" x14ac:dyDescent="0.25">
      <c r="O11553" s="9"/>
      <c r="R11553" s="15"/>
      <c r="U11553" s="16"/>
      <c r="AC11553" s="9"/>
      <c r="AI11553" s="9"/>
    </row>
    <row r="11554" spans="15:35" x14ac:dyDescent="0.25">
      <c r="O11554" s="9"/>
      <c r="R11554" s="15"/>
      <c r="U11554" s="16"/>
      <c r="AC11554" s="9"/>
      <c r="AI11554" s="9"/>
    </row>
    <row r="11555" spans="15:35" x14ac:dyDescent="0.25">
      <c r="O11555" s="9"/>
      <c r="R11555" s="15"/>
      <c r="U11555" s="16"/>
      <c r="AC11555" s="9"/>
      <c r="AI11555" s="9"/>
    </row>
    <row r="11556" spans="15:35" x14ac:dyDescent="0.25">
      <c r="O11556" s="9"/>
      <c r="R11556" s="15"/>
      <c r="U11556" s="16"/>
      <c r="AC11556" s="9"/>
      <c r="AI11556" s="9"/>
    </row>
    <row r="11557" spans="15:35" x14ac:dyDescent="0.25">
      <c r="O11557" s="9"/>
      <c r="R11557" s="15"/>
      <c r="U11557" s="16"/>
      <c r="AC11557" s="9"/>
      <c r="AI11557" s="9"/>
    </row>
    <row r="11558" spans="15:35" x14ac:dyDescent="0.25">
      <c r="O11558" s="9"/>
      <c r="R11558" s="15"/>
      <c r="U11558" s="16"/>
      <c r="AC11558" s="9"/>
      <c r="AI11558" s="9"/>
    </row>
    <row r="11559" spans="15:35" x14ac:dyDescent="0.25">
      <c r="O11559" s="9"/>
      <c r="R11559" s="15"/>
      <c r="U11559" s="16"/>
      <c r="AC11559" s="9"/>
      <c r="AI11559" s="9"/>
    </row>
    <row r="11560" spans="15:35" x14ac:dyDescent="0.25">
      <c r="O11560" s="9"/>
      <c r="R11560" s="15"/>
      <c r="U11560" s="16"/>
      <c r="AC11560" s="9"/>
      <c r="AI11560" s="9"/>
    </row>
    <row r="11561" spans="15:35" x14ac:dyDescent="0.25">
      <c r="O11561" s="9"/>
      <c r="R11561" s="15"/>
      <c r="U11561" s="16"/>
      <c r="AC11561" s="9"/>
      <c r="AI11561" s="9"/>
    </row>
    <row r="11562" spans="15:35" x14ac:dyDescent="0.25">
      <c r="O11562" s="9"/>
      <c r="R11562" s="15"/>
      <c r="U11562" s="16"/>
      <c r="AC11562" s="9"/>
      <c r="AI11562" s="9"/>
    </row>
    <row r="11563" spans="15:35" x14ac:dyDescent="0.25">
      <c r="O11563" s="9"/>
      <c r="R11563" s="15"/>
      <c r="U11563" s="16"/>
      <c r="AC11563" s="9"/>
      <c r="AI11563" s="9"/>
    </row>
    <row r="11564" spans="15:35" x14ac:dyDescent="0.25">
      <c r="O11564" s="9"/>
      <c r="R11564" s="15"/>
      <c r="U11564" s="16"/>
      <c r="AC11564" s="9"/>
      <c r="AI11564" s="9"/>
    </row>
    <row r="11565" spans="15:35" x14ac:dyDescent="0.25">
      <c r="O11565" s="9"/>
      <c r="R11565" s="15"/>
      <c r="U11565" s="16"/>
      <c r="AC11565" s="9"/>
      <c r="AI11565" s="9"/>
    </row>
    <row r="11566" spans="15:35" x14ac:dyDescent="0.25">
      <c r="O11566" s="9"/>
      <c r="R11566" s="15"/>
      <c r="U11566" s="16"/>
      <c r="AC11566" s="9"/>
      <c r="AI11566" s="9"/>
    </row>
    <row r="11567" spans="15:35" x14ac:dyDescent="0.25">
      <c r="O11567" s="9"/>
      <c r="R11567" s="15"/>
      <c r="U11567" s="16"/>
      <c r="AC11567" s="9"/>
      <c r="AI11567" s="9"/>
    </row>
    <row r="11568" spans="15:35" x14ac:dyDescent="0.25">
      <c r="O11568" s="9"/>
      <c r="R11568" s="15"/>
      <c r="U11568" s="16"/>
      <c r="AC11568" s="9"/>
      <c r="AI11568" s="9"/>
    </row>
    <row r="11569" spans="15:35" x14ac:dyDescent="0.25">
      <c r="O11569" s="9"/>
      <c r="R11569" s="15"/>
      <c r="U11569" s="16"/>
      <c r="AC11569" s="9"/>
      <c r="AI11569" s="9"/>
    </row>
    <row r="11570" spans="15:35" x14ac:dyDescent="0.25">
      <c r="O11570" s="9"/>
      <c r="R11570" s="15"/>
      <c r="U11570" s="16"/>
      <c r="AC11570" s="9"/>
      <c r="AI11570" s="9"/>
    </row>
    <row r="11571" spans="15:35" x14ac:dyDescent="0.25">
      <c r="O11571" s="9"/>
      <c r="R11571" s="15"/>
      <c r="U11571" s="16"/>
      <c r="AC11571" s="9"/>
      <c r="AI11571" s="9"/>
    </row>
    <row r="11572" spans="15:35" x14ac:dyDescent="0.25">
      <c r="O11572" s="9"/>
      <c r="R11572" s="15"/>
      <c r="U11572" s="16"/>
      <c r="AC11572" s="9"/>
      <c r="AI11572" s="9"/>
    </row>
    <row r="11573" spans="15:35" x14ac:dyDescent="0.25">
      <c r="O11573" s="9"/>
      <c r="R11573" s="15"/>
      <c r="U11573" s="16"/>
      <c r="AC11573" s="9"/>
      <c r="AI11573" s="9"/>
    </row>
    <row r="11574" spans="15:35" x14ac:dyDescent="0.25">
      <c r="O11574" s="9"/>
      <c r="R11574" s="15"/>
      <c r="U11574" s="16"/>
      <c r="AC11574" s="9"/>
      <c r="AI11574" s="9"/>
    </row>
    <row r="11575" spans="15:35" x14ac:dyDescent="0.25">
      <c r="O11575" s="9"/>
      <c r="R11575" s="15"/>
      <c r="U11575" s="16"/>
      <c r="AC11575" s="9"/>
      <c r="AI11575" s="9"/>
    </row>
    <row r="11576" spans="15:35" x14ac:dyDescent="0.25">
      <c r="O11576" s="9"/>
      <c r="R11576" s="15"/>
      <c r="U11576" s="16"/>
      <c r="AC11576" s="9"/>
      <c r="AI11576" s="9"/>
    </row>
    <row r="11577" spans="15:35" x14ac:dyDescent="0.25">
      <c r="O11577" s="9"/>
      <c r="R11577" s="15"/>
      <c r="U11577" s="16"/>
      <c r="AC11577" s="9"/>
      <c r="AI11577" s="9"/>
    </row>
    <row r="11578" spans="15:35" x14ac:dyDescent="0.25">
      <c r="O11578" s="9"/>
      <c r="R11578" s="15"/>
      <c r="U11578" s="16"/>
      <c r="AC11578" s="9"/>
      <c r="AI11578" s="9"/>
    </row>
    <row r="11579" spans="15:35" x14ac:dyDescent="0.25">
      <c r="O11579" s="9"/>
      <c r="R11579" s="15"/>
      <c r="U11579" s="16"/>
      <c r="AC11579" s="9"/>
      <c r="AI11579" s="9"/>
    </row>
    <row r="11580" spans="15:35" x14ac:dyDescent="0.25">
      <c r="O11580" s="9"/>
      <c r="R11580" s="15"/>
      <c r="U11580" s="16"/>
      <c r="AC11580" s="9"/>
      <c r="AI11580" s="9"/>
    </row>
    <row r="11581" spans="15:35" x14ac:dyDescent="0.25">
      <c r="O11581" s="9"/>
      <c r="R11581" s="15"/>
      <c r="U11581" s="16"/>
      <c r="AC11581" s="9"/>
      <c r="AI11581" s="9"/>
    </row>
    <row r="11582" spans="15:35" x14ac:dyDescent="0.25">
      <c r="O11582" s="9"/>
      <c r="R11582" s="15"/>
      <c r="U11582" s="16"/>
      <c r="AC11582" s="9"/>
      <c r="AI11582" s="9"/>
    </row>
    <row r="11583" spans="15:35" x14ac:dyDescent="0.25">
      <c r="O11583" s="9"/>
      <c r="R11583" s="15"/>
      <c r="U11583" s="16"/>
      <c r="AC11583" s="9"/>
      <c r="AI11583" s="9"/>
    </row>
    <row r="11584" spans="15:35" x14ac:dyDescent="0.25">
      <c r="O11584" s="9"/>
      <c r="R11584" s="15"/>
      <c r="U11584" s="16"/>
      <c r="AC11584" s="9"/>
      <c r="AI11584" s="9"/>
    </row>
    <row r="11585" spans="15:35" x14ac:dyDescent="0.25">
      <c r="O11585" s="9"/>
      <c r="R11585" s="15"/>
      <c r="U11585" s="16"/>
      <c r="AC11585" s="9"/>
      <c r="AI11585" s="9"/>
    </row>
    <row r="11586" spans="15:35" x14ac:dyDescent="0.25">
      <c r="O11586" s="9"/>
      <c r="R11586" s="15"/>
      <c r="U11586" s="16"/>
      <c r="AC11586" s="9"/>
      <c r="AI11586" s="9"/>
    </row>
    <row r="11587" spans="15:35" x14ac:dyDescent="0.25">
      <c r="O11587" s="9"/>
      <c r="R11587" s="15"/>
      <c r="U11587" s="16"/>
      <c r="AC11587" s="9"/>
      <c r="AI11587" s="9"/>
    </row>
    <row r="11588" spans="15:35" x14ac:dyDescent="0.25">
      <c r="O11588" s="9"/>
      <c r="R11588" s="15"/>
      <c r="U11588" s="16"/>
      <c r="AC11588" s="9"/>
      <c r="AI11588" s="9"/>
    </row>
    <row r="11589" spans="15:35" x14ac:dyDescent="0.25">
      <c r="O11589" s="9"/>
      <c r="R11589" s="15"/>
      <c r="U11589" s="16"/>
      <c r="AC11589" s="9"/>
      <c r="AI11589" s="9"/>
    </row>
    <row r="11590" spans="15:35" x14ac:dyDescent="0.25">
      <c r="O11590" s="9"/>
      <c r="R11590" s="15"/>
      <c r="U11590" s="16"/>
      <c r="AC11590" s="9"/>
      <c r="AI11590" s="9"/>
    </row>
    <row r="11591" spans="15:35" x14ac:dyDescent="0.25">
      <c r="O11591" s="9"/>
      <c r="R11591" s="15"/>
      <c r="U11591" s="16"/>
      <c r="AC11591" s="9"/>
      <c r="AI11591" s="9"/>
    </row>
    <row r="11592" spans="15:35" x14ac:dyDescent="0.25">
      <c r="O11592" s="9"/>
      <c r="R11592" s="15"/>
      <c r="U11592" s="16"/>
      <c r="AC11592" s="9"/>
      <c r="AI11592" s="9"/>
    </row>
    <row r="11593" spans="15:35" x14ac:dyDescent="0.25">
      <c r="O11593" s="9"/>
      <c r="R11593" s="15"/>
      <c r="U11593" s="16"/>
      <c r="AC11593" s="9"/>
      <c r="AI11593" s="9"/>
    </row>
    <row r="11594" spans="15:35" x14ac:dyDescent="0.25">
      <c r="O11594" s="9"/>
      <c r="R11594" s="15"/>
      <c r="U11594" s="16"/>
      <c r="AC11594" s="9"/>
      <c r="AI11594" s="9"/>
    </row>
    <row r="11595" spans="15:35" x14ac:dyDescent="0.25">
      <c r="O11595" s="9"/>
      <c r="R11595" s="15"/>
      <c r="U11595" s="16"/>
      <c r="AC11595" s="9"/>
      <c r="AI11595" s="9"/>
    </row>
    <row r="11596" spans="15:35" x14ac:dyDescent="0.25">
      <c r="O11596" s="9"/>
      <c r="R11596" s="15"/>
      <c r="U11596" s="16"/>
      <c r="AC11596" s="9"/>
      <c r="AI11596" s="9"/>
    </row>
    <row r="11597" spans="15:35" x14ac:dyDescent="0.25">
      <c r="O11597" s="9"/>
      <c r="R11597" s="15"/>
      <c r="U11597" s="16"/>
      <c r="AC11597" s="9"/>
      <c r="AI11597" s="9"/>
    </row>
    <row r="11598" spans="15:35" x14ac:dyDescent="0.25">
      <c r="O11598" s="9"/>
      <c r="R11598" s="15"/>
      <c r="U11598" s="16"/>
      <c r="AC11598" s="9"/>
      <c r="AI11598" s="9"/>
    </row>
    <row r="11599" spans="15:35" x14ac:dyDescent="0.25">
      <c r="O11599" s="9"/>
      <c r="R11599" s="15"/>
      <c r="U11599" s="16"/>
      <c r="AC11599" s="9"/>
      <c r="AI11599" s="9"/>
    </row>
    <row r="11600" spans="15:35" x14ac:dyDescent="0.25">
      <c r="O11600" s="9"/>
      <c r="R11600" s="15"/>
      <c r="U11600" s="16"/>
      <c r="AC11600" s="9"/>
      <c r="AI11600" s="9"/>
    </row>
    <row r="11601" spans="15:35" x14ac:dyDescent="0.25">
      <c r="O11601" s="9"/>
      <c r="R11601" s="15"/>
      <c r="U11601" s="16"/>
      <c r="AC11601" s="9"/>
      <c r="AI11601" s="9"/>
    </row>
    <row r="11602" spans="15:35" x14ac:dyDescent="0.25">
      <c r="O11602" s="9"/>
      <c r="R11602" s="15"/>
      <c r="U11602" s="16"/>
      <c r="AC11602" s="9"/>
      <c r="AI11602" s="9"/>
    </row>
    <row r="11603" spans="15:35" x14ac:dyDescent="0.25">
      <c r="O11603" s="9"/>
      <c r="R11603" s="15"/>
      <c r="U11603" s="16"/>
      <c r="AC11603" s="9"/>
      <c r="AI11603" s="9"/>
    </row>
    <row r="11604" spans="15:35" x14ac:dyDescent="0.25">
      <c r="O11604" s="9"/>
      <c r="R11604" s="15"/>
      <c r="U11604" s="16"/>
      <c r="AC11604" s="9"/>
      <c r="AI11604" s="9"/>
    </row>
    <row r="11605" spans="15:35" x14ac:dyDescent="0.25">
      <c r="O11605" s="9"/>
      <c r="R11605" s="15"/>
      <c r="U11605" s="16"/>
      <c r="AC11605" s="9"/>
      <c r="AI11605" s="9"/>
    </row>
    <row r="11606" spans="15:35" x14ac:dyDescent="0.25">
      <c r="O11606" s="9"/>
      <c r="R11606" s="15"/>
      <c r="U11606" s="16"/>
      <c r="AC11606" s="9"/>
      <c r="AI11606" s="9"/>
    </row>
    <row r="11607" spans="15:35" x14ac:dyDescent="0.25">
      <c r="O11607" s="9"/>
      <c r="R11607" s="15"/>
      <c r="U11607" s="16"/>
      <c r="AC11607" s="9"/>
      <c r="AI11607" s="9"/>
    </row>
    <row r="11608" spans="15:35" x14ac:dyDescent="0.25">
      <c r="O11608" s="9"/>
      <c r="R11608" s="15"/>
      <c r="U11608" s="16"/>
      <c r="AC11608" s="9"/>
      <c r="AI11608" s="9"/>
    </row>
    <row r="11609" spans="15:35" x14ac:dyDescent="0.25">
      <c r="O11609" s="9"/>
      <c r="R11609" s="15"/>
      <c r="U11609" s="16"/>
      <c r="AC11609" s="9"/>
      <c r="AI11609" s="9"/>
    </row>
    <row r="11610" spans="15:35" x14ac:dyDescent="0.25">
      <c r="O11610" s="9"/>
      <c r="R11610" s="15"/>
      <c r="U11610" s="16"/>
      <c r="AC11610" s="9"/>
      <c r="AI11610" s="9"/>
    </row>
    <row r="11611" spans="15:35" x14ac:dyDescent="0.25">
      <c r="O11611" s="9"/>
      <c r="R11611" s="15"/>
      <c r="U11611" s="16"/>
      <c r="AC11611" s="9"/>
      <c r="AI11611" s="9"/>
    </row>
    <row r="11612" spans="15:35" x14ac:dyDescent="0.25">
      <c r="O11612" s="9"/>
      <c r="R11612" s="15"/>
      <c r="U11612" s="16"/>
      <c r="AC11612" s="9"/>
      <c r="AI11612" s="9"/>
    </row>
    <row r="11613" spans="15:35" x14ac:dyDescent="0.25">
      <c r="O11613" s="9"/>
      <c r="R11613" s="15"/>
      <c r="U11613" s="16"/>
      <c r="AC11613" s="9"/>
      <c r="AI11613" s="9"/>
    </row>
    <row r="11614" spans="15:35" x14ac:dyDescent="0.25">
      <c r="O11614" s="9"/>
      <c r="R11614" s="15"/>
      <c r="U11614" s="16"/>
      <c r="AC11614" s="9"/>
      <c r="AI11614" s="9"/>
    </row>
    <row r="11615" spans="15:35" x14ac:dyDescent="0.25">
      <c r="O11615" s="9"/>
      <c r="R11615" s="15"/>
      <c r="U11615" s="16"/>
      <c r="AC11615" s="9"/>
      <c r="AI11615" s="9"/>
    </row>
    <row r="11616" spans="15:35" x14ac:dyDescent="0.25">
      <c r="O11616" s="9"/>
      <c r="R11616" s="15"/>
      <c r="U11616" s="16"/>
      <c r="AC11616" s="9"/>
      <c r="AI11616" s="9"/>
    </row>
    <row r="11617" spans="15:35" x14ac:dyDescent="0.25">
      <c r="O11617" s="9"/>
      <c r="R11617" s="15"/>
      <c r="U11617" s="16"/>
      <c r="AC11617" s="9"/>
      <c r="AI11617" s="9"/>
    </row>
    <row r="11618" spans="15:35" x14ac:dyDescent="0.25">
      <c r="O11618" s="9"/>
      <c r="R11618" s="15"/>
      <c r="U11618" s="16"/>
      <c r="AC11618" s="9"/>
      <c r="AI11618" s="9"/>
    </row>
    <row r="11619" spans="15:35" x14ac:dyDescent="0.25">
      <c r="O11619" s="9"/>
      <c r="R11619" s="15"/>
      <c r="U11619" s="16"/>
      <c r="AC11619" s="9"/>
      <c r="AI11619" s="9"/>
    </row>
    <row r="11620" spans="15:35" x14ac:dyDescent="0.25">
      <c r="O11620" s="9"/>
      <c r="R11620" s="15"/>
      <c r="U11620" s="16"/>
      <c r="AC11620" s="9"/>
      <c r="AI11620" s="9"/>
    </row>
    <row r="11621" spans="15:35" x14ac:dyDescent="0.25">
      <c r="O11621" s="9"/>
      <c r="R11621" s="15"/>
      <c r="U11621" s="16"/>
      <c r="AC11621" s="9"/>
      <c r="AI11621" s="9"/>
    </row>
    <row r="11622" spans="15:35" x14ac:dyDescent="0.25">
      <c r="O11622" s="9"/>
      <c r="R11622" s="15"/>
      <c r="U11622" s="16"/>
      <c r="AC11622" s="9"/>
      <c r="AI11622" s="9"/>
    </row>
    <row r="11623" spans="15:35" x14ac:dyDescent="0.25">
      <c r="O11623" s="9"/>
      <c r="R11623" s="15"/>
      <c r="U11623" s="16"/>
      <c r="AC11623" s="9"/>
      <c r="AI11623" s="9"/>
    </row>
    <row r="11624" spans="15:35" x14ac:dyDescent="0.25">
      <c r="O11624" s="9"/>
      <c r="R11624" s="15"/>
      <c r="U11624" s="16"/>
      <c r="AC11624" s="9"/>
      <c r="AI11624" s="9"/>
    </row>
    <row r="11625" spans="15:35" x14ac:dyDescent="0.25">
      <c r="O11625" s="9"/>
      <c r="R11625" s="15"/>
      <c r="U11625" s="16"/>
      <c r="AC11625" s="9"/>
      <c r="AI11625" s="9"/>
    </row>
    <row r="11626" spans="15:35" x14ac:dyDescent="0.25">
      <c r="O11626" s="9"/>
      <c r="R11626" s="15"/>
      <c r="U11626" s="16"/>
      <c r="AC11626" s="9"/>
      <c r="AI11626" s="9"/>
    </row>
    <row r="11627" spans="15:35" x14ac:dyDescent="0.25">
      <c r="O11627" s="9"/>
      <c r="R11627" s="15"/>
      <c r="U11627" s="16"/>
      <c r="AC11627" s="9"/>
      <c r="AI11627" s="9"/>
    </row>
    <row r="11628" spans="15:35" x14ac:dyDescent="0.25">
      <c r="O11628" s="9"/>
      <c r="R11628" s="15"/>
      <c r="U11628" s="16"/>
      <c r="AC11628" s="9"/>
      <c r="AI11628" s="9"/>
    </row>
    <row r="11629" spans="15:35" x14ac:dyDescent="0.25">
      <c r="O11629" s="9"/>
      <c r="R11629" s="15"/>
      <c r="U11629" s="16"/>
      <c r="AC11629" s="9"/>
      <c r="AI11629" s="9"/>
    </row>
    <row r="11630" spans="15:35" x14ac:dyDescent="0.25">
      <c r="O11630" s="9"/>
      <c r="R11630" s="15"/>
      <c r="U11630" s="16"/>
      <c r="AC11630" s="9"/>
      <c r="AI11630" s="9"/>
    </row>
    <row r="11631" spans="15:35" x14ac:dyDescent="0.25">
      <c r="O11631" s="9"/>
      <c r="R11631" s="15"/>
      <c r="U11631" s="16"/>
      <c r="AC11631" s="9"/>
      <c r="AI11631" s="9"/>
    </row>
    <row r="11632" spans="15:35" x14ac:dyDescent="0.25">
      <c r="O11632" s="9"/>
      <c r="R11632" s="15"/>
      <c r="U11632" s="16"/>
      <c r="AC11632" s="9"/>
      <c r="AI11632" s="9"/>
    </row>
    <row r="11633" spans="15:35" x14ac:dyDescent="0.25">
      <c r="O11633" s="9"/>
      <c r="R11633" s="15"/>
      <c r="U11633" s="16"/>
      <c r="AC11633" s="9"/>
      <c r="AI11633" s="9"/>
    </row>
    <row r="11634" spans="15:35" x14ac:dyDescent="0.25">
      <c r="O11634" s="9"/>
      <c r="R11634" s="15"/>
      <c r="U11634" s="16"/>
      <c r="AC11634" s="9"/>
      <c r="AI11634" s="9"/>
    </row>
    <row r="11635" spans="15:35" x14ac:dyDescent="0.25">
      <c r="O11635" s="9"/>
      <c r="R11635" s="15"/>
      <c r="U11635" s="16"/>
      <c r="AC11635" s="9"/>
      <c r="AI11635" s="9"/>
    </row>
    <row r="11636" spans="15:35" x14ac:dyDescent="0.25">
      <c r="O11636" s="9"/>
      <c r="R11636" s="15"/>
      <c r="U11636" s="16"/>
      <c r="AC11636" s="9"/>
      <c r="AI11636" s="9"/>
    </row>
    <row r="11637" spans="15:35" x14ac:dyDescent="0.25">
      <c r="O11637" s="9"/>
      <c r="R11637" s="15"/>
      <c r="U11637" s="16"/>
      <c r="AC11637" s="9"/>
      <c r="AI11637" s="9"/>
    </row>
    <row r="11638" spans="15:35" x14ac:dyDescent="0.25">
      <c r="O11638" s="9"/>
      <c r="R11638" s="15"/>
      <c r="U11638" s="16"/>
      <c r="AC11638" s="9"/>
      <c r="AI11638" s="9"/>
    </row>
    <row r="11639" spans="15:35" x14ac:dyDescent="0.25">
      <c r="O11639" s="9"/>
      <c r="R11639" s="15"/>
      <c r="U11639" s="16"/>
      <c r="AC11639" s="9"/>
      <c r="AI11639" s="9"/>
    </row>
    <row r="11640" spans="15:35" x14ac:dyDescent="0.25">
      <c r="O11640" s="9"/>
      <c r="R11640" s="15"/>
      <c r="U11640" s="16"/>
      <c r="AC11640" s="9"/>
      <c r="AI11640" s="9"/>
    </row>
    <row r="11641" spans="15:35" x14ac:dyDescent="0.25">
      <c r="O11641" s="9"/>
      <c r="R11641" s="15"/>
      <c r="U11641" s="16"/>
      <c r="AC11641" s="9"/>
      <c r="AI11641" s="9"/>
    </row>
    <row r="11642" spans="15:35" x14ac:dyDescent="0.25">
      <c r="O11642" s="9"/>
      <c r="R11642" s="15"/>
      <c r="U11642" s="16"/>
      <c r="AC11642" s="9"/>
      <c r="AI11642" s="9"/>
    </row>
    <row r="11643" spans="15:35" x14ac:dyDescent="0.25">
      <c r="O11643" s="9"/>
      <c r="R11643" s="15"/>
      <c r="U11643" s="16"/>
      <c r="AC11643" s="9"/>
      <c r="AI11643" s="9"/>
    </row>
    <row r="11644" spans="15:35" x14ac:dyDescent="0.25">
      <c r="O11644" s="9"/>
      <c r="R11644" s="15"/>
      <c r="U11644" s="16"/>
      <c r="AC11644" s="9"/>
      <c r="AI11644" s="9"/>
    </row>
    <row r="11645" spans="15:35" x14ac:dyDescent="0.25">
      <c r="O11645" s="9"/>
      <c r="R11645" s="15"/>
      <c r="U11645" s="16"/>
      <c r="AC11645" s="9"/>
      <c r="AI11645" s="9"/>
    </row>
    <row r="11646" spans="15:35" x14ac:dyDescent="0.25">
      <c r="O11646" s="9"/>
      <c r="R11646" s="15"/>
      <c r="U11646" s="16"/>
      <c r="AC11646" s="9"/>
      <c r="AI11646" s="9"/>
    </row>
    <row r="11647" spans="15:35" x14ac:dyDescent="0.25">
      <c r="O11647" s="9"/>
      <c r="R11647" s="15"/>
      <c r="U11647" s="16"/>
      <c r="AC11647" s="9"/>
      <c r="AI11647" s="9"/>
    </row>
    <row r="11648" spans="15:35" x14ac:dyDescent="0.25">
      <c r="O11648" s="9"/>
      <c r="R11648" s="15"/>
      <c r="U11648" s="16"/>
      <c r="AC11648" s="9"/>
      <c r="AI11648" s="9"/>
    </row>
    <row r="11649" spans="15:35" x14ac:dyDescent="0.25">
      <c r="O11649" s="9"/>
      <c r="R11649" s="15"/>
      <c r="U11649" s="16"/>
      <c r="AC11649" s="9"/>
      <c r="AI11649" s="9"/>
    </row>
    <row r="11650" spans="15:35" x14ac:dyDescent="0.25">
      <c r="O11650" s="9"/>
      <c r="R11650" s="15"/>
      <c r="U11650" s="16"/>
      <c r="AC11650" s="9"/>
      <c r="AI11650" s="9"/>
    </row>
    <row r="11651" spans="15:35" x14ac:dyDescent="0.25">
      <c r="O11651" s="9"/>
      <c r="R11651" s="15"/>
      <c r="U11651" s="16"/>
      <c r="AC11651" s="9"/>
      <c r="AI11651" s="9"/>
    </row>
    <row r="11652" spans="15:35" x14ac:dyDescent="0.25">
      <c r="O11652" s="9"/>
      <c r="R11652" s="15"/>
      <c r="U11652" s="16"/>
      <c r="AC11652" s="9"/>
      <c r="AI11652" s="9"/>
    </row>
    <row r="11653" spans="15:35" x14ac:dyDescent="0.25">
      <c r="O11653" s="9"/>
      <c r="R11653" s="15"/>
      <c r="U11653" s="16"/>
      <c r="AC11653" s="9"/>
      <c r="AI11653" s="9"/>
    </row>
    <row r="11654" spans="15:35" x14ac:dyDescent="0.25">
      <c r="O11654" s="9"/>
      <c r="R11654" s="15"/>
      <c r="U11654" s="16"/>
      <c r="AC11654" s="9"/>
      <c r="AI11654" s="9"/>
    </row>
    <row r="11655" spans="15:35" x14ac:dyDescent="0.25">
      <c r="O11655" s="9"/>
      <c r="R11655" s="15"/>
      <c r="U11655" s="16"/>
      <c r="AC11655" s="9"/>
      <c r="AI11655" s="9"/>
    </row>
    <row r="11656" spans="15:35" x14ac:dyDescent="0.25">
      <c r="O11656" s="9"/>
      <c r="R11656" s="15"/>
      <c r="U11656" s="16"/>
      <c r="AC11656" s="9"/>
      <c r="AI11656" s="9"/>
    </row>
    <row r="11657" spans="15:35" x14ac:dyDescent="0.25">
      <c r="O11657" s="9"/>
      <c r="R11657" s="15"/>
      <c r="U11657" s="16"/>
      <c r="AC11657" s="9"/>
      <c r="AI11657" s="9"/>
    </row>
    <row r="11658" spans="15:35" x14ac:dyDescent="0.25">
      <c r="O11658" s="9"/>
      <c r="R11658" s="15"/>
      <c r="U11658" s="16"/>
      <c r="AC11658" s="9"/>
      <c r="AI11658" s="9"/>
    </row>
    <row r="11659" spans="15:35" x14ac:dyDescent="0.25">
      <c r="O11659" s="9"/>
      <c r="R11659" s="15"/>
      <c r="U11659" s="16"/>
      <c r="AC11659" s="9"/>
      <c r="AI11659" s="9"/>
    </row>
    <row r="11660" spans="15:35" x14ac:dyDescent="0.25">
      <c r="O11660" s="9"/>
      <c r="R11660" s="15"/>
      <c r="U11660" s="16"/>
      <c r="AC11660" s="9"/>
      <c r="AI11660" s="9"/>
    </row>
    <row r="11661" spans="15:35" x14ac:dyDescent="0.25">
      <c r="O11661" s="9"/>
      <c r="R11661" s="15"/>
      <c r="U11661" s="16"/>
      <c r="AC11661" s="9"/>
      <c r="AI11661" s="9"/>
    </row>
    <row r="11662" spans="15:35" x14ac:dyDescent="0.25">
      <c r="O11662" s="9"/>
      <c r="R11662" s="15"/>
      <c r="U11662" s="16"/>
      <c r="AC11662" s="9"/>
      <c r="AI11662" s="9"/>
    </row>
    <row r="11663" spans="15:35" x14ac:dyDescent="0.25">
      <c r="O11663" s="9"/>
      <c r="R11663" s="15"/>
      <c r="U11663" s="16"/>
      <c r="AC11663" s="9"/>
      <c r="AI11663" s="9"/>
    </row>
    <row r="11664" spans="15:35" x14ac:dyDescent="0.25">
      <c r="O11664" s="9"/>
      <c r="R11664" s="15"/>
      <c r="U11664" s="16"/>
      <c r="AC11664" s="9"/>
      <c r="AI11664" s="9"/>
    </row>
    <row r="11665" spans="15:35" x14ac:dyDescent="0.25">
      <c r="O11665" s="9"/>
      <c r="R11665" s="15"/>
      <c r="U11665" s="16"/>
      <c r="AC11665" s="9"/>
      <c r="AI11665" s="9"/>
    </row>
    <row r="11666" spans="15:35" x14ac:dyDescent="0.25">
      <c r="O11666" s="9"/>
      <c r="R11666" s="15"/>
      <c r="U11666" s="16"/>
      <c r="AC11666" s="9"/>
      <c r="AI11666" s="9"/>
    </row>
    <row r="11667" spans="15:35" x14ac:dyDescent="0.25">
      <c r="O11667" s="9"/>
      <c r="R11667" s="15"/>
      <c r="U11667" s="16"/>
      <c r="AC11667" s="9"/>
      <c r="AI11667" s="9"/>
    </row>
    <row r="11668" spans="15:35" x14ac:dyDescent="0.25">
      <c r="O11668" s="9"/>
      <c r="R11668" s="15"/>
      <c r="U11668" s="16"/>
      <c r="AC11668" s="9"/>
      <c r="AI11668" s="9"/>
    </row>
    <row r="11669" spans="15:35" x14ac:dyDescent="0.25">
      <c r="O11669" s="9"/>
      <c r="R11669" s="15"/>
      <c r="U11669" s="16"/>
      <c r="AC11669" s="9"/>
      <c r="AI11669" s="9"/>
    </row>
    <row r="11670" spans="15:35" x14ac:dyDescent="0.25">
      <c r="O11670" s="9"/>
      <c r="R11670" s="15"/>
      <c r="U11670" s="16"/>
      <c r="AC11670" s="9"/>
      <c r="AI11670" s="9"/>
    </row>
    <row r="11671" spans="15:35" x14ac:dyDescent="0.25">
      <c r="O11671" s="9"/>
      <c r="R11671" s="15"/>
      <c r="U11671" s="16"/>
      <c r="AC11671" s="9"/>
      <c r="AI11671" s="9"/>
    </row>
    <row r="11672" spans="15:35" x14ac:dyDescent="0.25">
      <c r="O11672" s="9"/>
      <c r="R11672" s="15"/>
      <c r="U11672" s="16"/>
      <c r="AC11672" s="9"/>
      <c r="AI11672" s="9"/>
    </row>
    <row r="11673" spans="15:35" x14ac:dyDescent="0.25">
      <c r="O11673" s="9"/>
      <c r="R11673" s="15"/>
      <c r="U11673" s="16"/>
      <c r="AC11673" s="9"/>
      <c r="AI11673" s="9"/>
    </row>
    <row r="11674" spans="15:35" x14ac:dyDescent="0.25">
      <c r="O11674" s="9"/>
      <c r="R11674" s="15"/>
      <c r="U11674" s="16"/>
      <c r="AC11674" s="9"/>
      <c r="AI11674" s="9"/>
    </row>
    <row r="11675" spans="15:35" x14ac:dyDescent="0.25">
      <c r="O11675" s="9"/>
      <c r="R11675" s="15"/>
      <c r="U11675" s="16"/>
      <c r="AC11675" s="9"/>
      <c r="AI11675" s="9"/>
    </row>
    <row r="11676" spans="15:35" x14ac:dyDescent="0.25">
      <c r="O11676" s="9"/>
      <c r="R11676" s="15"/>
      <c r="U11676" s="16"/>
      <c r="AC11676" s="9"/>
      <c r="AI11676" s="9"/>
    </row>
    <row r="11677" spans="15:35" x14ac:dyDescent="0.25">
      <c r="O11677" s="9"/>
      <c r="R11677" s="15"/>
      <c r="U11677" s="16"/>
      <c r="AC11677" s="9"/>
      <c r="AI11677" s="9"/>
    </row>
    <row r="11678" spans="15:35" x14ac:dyDescent="0.25">
      <c r="O11678" s="9"/>
      <c r="R11678" s="15"/>
      <c r="U11678" s="16"/>
      <c r="AC11678" s="9"/>
      <c r="AI11678" s="9"/>
    </row>
    <row r="11679" spans="15:35" x14ac:dyDescent="0.25">
      <c r="O11679" s="9"/>
      <c r="R11679" s="15"/>
      <c r="U11679" s="16"/>
      <c r="AC11679" s="9"/>
      <c r="AI11679" s="9"/>
    </row>
    <row r="11680" spans="15:35" x14ac:dyDescent="0.25">
      <c r="O11680" s="9"/>
      <c r="R11680" s="15"/>
      <c r="U11680" s="16"/>
      <c r="AC11680" s="9"/>
      <c r="AI11680" s="9"/>
    </row>
    <row r="11681" spans="15:35" x14ac:dyDescent="0.25">
      <c r="O11681" s="9"/>
      <c r="R11681" s="15"/>
      <c r="U11681" s="16"/>
      <c r="AC11681" s="9"/>
      <c r="AI11681" s="9"/>
    </row>
    <row r="11682" spans="15:35" x14ac:dyDescent="0.25">
      <c r="O11682" s="9"/>
      <c r="R11682" s="15"/>
      <c r="U11682" s="16"/>
      <c r="AC11682" s="9"/>
      <c r="AI11682" s="9"/>
    </row>
    <row r="11683" spans="15:35" x14ac:dyDescent="0.25">
      <c r="O11683" s="9"/>
      <c r="R11683" s="15"/>
      <c r="U11683" s="16"/>
      <c r="AC11683" s="9"/>
      <c r="AI11683" s="9"/>
    </row>
    <row r="11684" spans="15:35" x14ac:dyDescent="0.25">
      <c r="O11684" s="9"/>
      <c r="R11684" s="15"/>
      <c r="U11684" s="16"/>
      <c r="AC11684" s="9"/>
      <c r="AI11684" s="9"/>
    </row>
    <row r="11685" spans="15:35" x14ac:dyDescent="0.25">
      <c r="O11685" s="9"/>
      <c r="R11685" s="15"/>
      <c r="U11685" s="16"/>
      <c r="AC11685" s="9"/>
      <c r="AI11685" s="9"/>
    </row>
    <row r="11686" spans="15:35" x14ac:dyDescent="0.25">
      <c r="O11686" s="9"/>
      <c r="R11686" s="15"/>
      <c r="U11686" s="16"/>
      <c r="AC11686" s="9"/>
      <c r="AI11686" s="9"/>
    </row>
    <row r="11687" spans="15:35" x14ac:dyDescent="0.25">
      <c r="O11687" s="9"/>
      <c r="R11687" s="15"/>
      <c r="U11687" s="16"/>
      <c r="AC11687" s="9"/>
      <c r="AI11687" s="9"/>
    </row>
    <row r="11688" spans="15:35" x14ac:dyDescent="0.25">
      <c r="O11688" s="9"/>
      <c r="R11688" s="15"/>
      <c r="U11688" s="16"/>
      <c r="AC11688" s="9"/>
      <c r="AI11688" s="9"/>
    </row>
    <row r="11689" spans="15:35" x14ac:dyDescent="0.25">
      <c r="O11689" s="9"/>
      <c r="R11689" s="15"/>
      <c r="U11689" s="16"/>
      <c r="AC11689" s="9"/>
      <c r="AI11689" s="9"/>
    </row>
    <row r="11690" spans="15:35" x14ac:dyDescent="0.25">
      <c r="O11690" s="9"/>
      <c r="R11690" s="15"/>
      <c r="U11690" s="16"/>
      <c r="AC11690" s="9"/>
      <c r="AI11690" s="9"/>
    </row>
    <row r="11691" spans="15:35" x14ac:dyDescent="0.25">
      <c r="O11691" s="9"/>
      <c r="R11691" s="15"/>
      <c r="U11691" s="16"/>
      <c r="AC11691" s="9"/>
      <c r="AI11691" s="9"/>
    </row>
    <row r="11692" spans="15:35" x14ac:dyDescent="0.25">
      <c r="O11692" s="9"/>
      <c r="R11692" s="15"/>
      <c r="U11692" s="16"/>
      <c r="AC11692" s="9"/>
      <c r="AI11692" s="9"/>
    </row>
    <row r="11693" spans="15:35" x14ac:dyDescent="0.25">
      <c r="O11693" s="9"/>
      <c r="R11693" s="15"/>
      <c r="U11693" s="16"/>
      <c r="AC11693" s="9"/>
      <c r="AI11693" s="9"/>
    </row>
    <row r="11694" spans="15:35" x14ac:dyDescent="0.25">
      <c r="O11694" s="9"/>
      <c r="R11694" s="15"/>
      <c r="U11694" s="16"/>
      <c r="AC11694" s="9"/>
      <c r="AI11694" s="9"/>
    </row>
    <row r="11695" spans="15:35" x14ac:dyDescent="0.25">
      <c r="O11695" s="9"/>
      <c r="R11695" s="15"/>
      <c r="U11695" s="16"/>
      <c r="AC11695" s="9"/>
      <c r="AI11695" s="9"/>
    </row>
    <row r="11696" spans="15:35" x14ac:dyDescent="0.25">
      <c r="O11696" s="9"/>
      <c r="R11696" s="15"/>
      <c r="U11696" s="16"/>
      <c r="AC11696" s="9"/>
      <c r="AI11696" s="9"/>
    </row>
    <row r="11697" spans="15:35" x14ac:dyDescent="0.25">
      <c r="O11697" s="9"/>
      <c r="R11697" s="15"/>
      <c r="U11697" s="16"/>
      <c r="AC11697" s="9"/>
      <c r="AI11697" s="9"/>
    </row>
    <row r="11698" spans="15:35" x14ac:dyDescent="0.25">
      <c r="O11698" s="9"/>
      <c r="R11698" s="15"/>
      <c r="U11698" s="16"/>
      <c r="AC11698" s="9"/>
      <c r="AI11698" s="9"/>
    </row>
    <row r="11699" spans="15:35" x14ac:dyDescent="0.25">
      <c r="O11699" s="9"/>
      <c r="R11699" s="15"/>
      <c r="U11699" s="16"/>
      <c r="AC11699" s="9"/>
      <c r="AI11699" s="9"/>
    </row>
    <row r="11700" spans="15:35" x14ac:dyDescent="0.25">
      <c r="O11700" s="9"/>
      <c r="R11700" s="15"/>
      <c r="U11700" s="16"/>
      <c r="AC11700" s="9"/>
      <c r="AI11700" s="9"/>
    </row>
    <row r="11701" spans="15:35" x14ac:dyDescent="0.25">
      <c r="O11701" s="9"/>
      <c r="R11701" s="15"/>
      <c r="U11701" s="16"/>
      <c r="AC11701" s="9"/>
      <c r="AI11701" s="9"/>
    </row>
    <row r="11702" spans="15:35" x14ac:dyDescent="0.25">
      <c r="O11702" s="9"/>
      <c r="R11702" s="15"/>
      <c r="U11702" s="16"/>
      <c r="AC11702" s="9"/>
      <c r="AI11702" s="9"/>
    </row>
    <row r="11703" spans="15:35" x14ac:dyDescent="0.25">
      <c r="O11703" s="9"/>
      <c r="R11703" s="15"/>
      <c r="U11703" s="16"/>
      <c r="AC11703" s="9"/>
      <c r="AI11703" s="9"/>
    </row>
    <row r="11704" spans="15:35" x14ac:dyDescent="0.25">
      <c r="O11704" s="9"/>
      <c r="R11704" s="15"/>
      <c r="U11704" s="16"/>
      <c r="AC11704" s="9"/>
      <c r="AI11704" s="9"/>
    </row>
    <row r="11705" spans="15:35" x14ac:dyDescent="0.25">
      <c r="O11705" s="9"/>
      <c r="R11705" s="15"/>
      <c r="U11705" s="16"/>
      <c r="AC11705" s="9"/>
      <c r="AI11705" s="9"/>
    </row>
    <row r="11706" spans="15:35" x14ac:dyDescent="0.25">
      <c r="O11706" s="9"/>
      <c r="R11706" s="15"/>
      <c r="U11706" s="16"/>
      <c r="AC11706" s="9"/>
      <c r="AI11706" s="9"/>
    </row>
    <row r="11707" spans="15:35" x14ac:dyDescent="0.25">
      <c r="O11707" s="9"/>
      <c r="R11707" s="15"/>
      <c r="U11707" s="16"/>
      <c r="AC11707" s="9"/>
      <c r="AI11707" s="9"/>
    </row>
    <row r="11708" spans="15:35" x14ac:dyDescent="0.25">
      <c r="O11708" s="9"/>
      <c r="R11708" s="15"/>
      <c r="U11708" s="16"/>
      <c r="AC11708" s="9"/>
      <c r="AI11708" s="9"/>
    </row>
    <row r="11709" spans="15:35" x14ac:dyDescent="0.25">
      <c r="O11709" s="9"/>
      <c r="R11709" s="15"/>
      <c r="U11709" s="16"/>
      <c r="AC11709" s="9"/>
      <c r="AI11709" s="9"/>
    </row>
    <row r="11710" spans="15:35" x14ac:dyDescent="0.25">
      <c r="O11710" s="9"/>
      <c r="R11710" s="15"/>
      <c r="U11710" s="16"/>
      <c r="AC11710" s="9"/>
      <c r="AI11710" s="9"/>
    </row>
    <row r="11711" spans="15:35" x14ac:dyDescent="0.25">
      <c r="O11711" s="9"/>
      <c r="R11711" s="15"/>
      <c r="U11711" s="16"/>
      <c r="AC11711" s="9"/>
      <c r="AI11711" s="9"/>
    </row>
    <row r="11712" spans="15:35" x14ac:dyDescent="0.25">
      <c r="O11712" s="9"/>
      <c r="R11712" s="15"/>
      <c r="U11712" s="16"/>
      <c r="AC11712" s="9"/>
      <c r="AI11712" s="9"/>
    </row>
    <row r="11713" spans="15:35" x14ac:dyDescent="0.25">
      <c r="O11713" s="9"/>
      <c r="R11713" s="15"/>
      <c r="U11713" s="16"/>
      <c r="AC11713" s="9"/>
      <c r="AI11713" s="9"/>
    </row>
    <row r="11714" spans="15:35" x14ac:dyDescent="0.25">
      <c r="O11714" s="9"/>
      <c r="R11714" s="15"/>
      <c r="U11714" s="16"/>
      <c r="AC11714" s="9"/>
      <c r="AI11714" s="9"/>
    </row>
    <row r="11715" spans="15:35" x14ac:dyDescent="0.25">
      <c r="O11715" s="9"/>
      <c r="R11715" s="15"/>
      <c r="U11715" s="16"/>
      <c r="AC11715" s="9"/>
      <c r="AI11715" s="9"/>
    </row>
    <row r="11716" spans="15:35" x14ac:dyDescent="0.25">
      <c r="O11716" s="9"/>
      <c r="R11716" s="15"/>
      <c r="U11716" s="16"/>
      <c r="AC11716" s="9"/>
      <c r="AI11716" s="9"/>
    </row>
    <row r="11717" spans="15:35" x14ac:dyDescent="0.25">
      <c r="O11717" s="9"/>
      <c r="R11717" s="15"/>
      <c r="U11717" s="16"/>
      <c r="AC11717" s="9"/>
      <c r="AI11717" s="9"/>
    </row>
    <row r="11718" spans="15:35" x14ac:dyDescent="0.25">
      <c r="O11718" s="9"/>
      <c r="R11718" s="15"/>
      <c r="U11718" s="16"/>
      <c r="AC11718" s="9"/>
      <c r="AI11718" s="9"/>
    </row>
    <row r="11719" spans="15:35" x14ac:dyDescent="0.25">
      <c r="O11719" s="9"/>
      <c r="R11719" s="15"/>
      <c r="U11719" s="16"/>
      <c r="AC11719" s="9"/>
      <c r="AI11719" s="9"/>
    </row>
    <row r="11720" spans="15:35" x14ac:dyDescent="0.25">
      <c r="O11720" s="9"/>
      <c r="R11720" s="15"/>
      <c r="U11720" s="16"/>
      <c r="AC11720" s="9"/>
      <c r="AI11720" s="9"/>
    </row>
    <row r="11721" spans="15:35" x14ac:dyDescent="0.25">
      <c r="O11721" s="9"/>
      <c r="R11721" s="15"/>
      <c r="U11721" s="16"/>
      <c r="AC11721" s="9"/>
      <c r="AI11721" s="9"/>
    </row>
    <row r="11722" spans="15:35" x14ac:dyDescent="0.25">
      <c r="O11722" s="9"/>
      <c r="R11722" s="15"/>
      <c r="U11722" s="16"/>
      <c r="AC11722" s="9"/>
      <c r="AI11722" s="9"/>
    </row>
    <row r="11723" spans="15:35" x14ac:dyDescent="0.25">
      <c r="O11723" s="9"/>
      <c r="R11723" s="15"/>
      <c r="U11723" s="16"/>
      <c r="AC11723" s="9"/>
      <c r="AI11723" s="9"/>
    </row>
    <row r="11724" spans="15:35" x14ac:dyDescent="0.25">
      <c r="O11724" s="9"/>
      <c r="R11724" s="15"/>
      <c r="U11724" s="16"/>
      <c r="AC11724" s="9"/>
      <c r="AI11724" s="9"/>
    </row>
    <row r="11725" spans="15:35" x14ac:dyDescent="0.25">
      <c r="O11725" s="9"/>
      <c r="R11725" s="15"/>
      <c r="U11725" s="16"/>
      <c r="AC11725" s="9"/>
      <c r="AI11725" s="9"/>
    </row>
    <row r="11726" spans="15:35" x14ac:dyDescent="0.25">
      <c r="O11726" s="9"/>
      <c r="R11726" s="15"/>
      <c r="U11726" s="16"/>
      <c r="AC11726" s="9"/>
      <c r="AI11726" s="9"/>
    </row>
    <row r="11727" spans="15:35" x14ac:dyDescent="0.25">
      <c r="O11727" s="9"/>
      <c r="R11727" s="15"/>
      <c r="U11727" s="16"/>
      <c r="AC11727" s="9"/>
      <c r="AI11727" s="9"/>
    </row>
    <row r="11728" spans="15:35" x14ac:dyDescent="0.25">
      <c r="O11728" s="9"/>
      <c r="R11728" s="15"/>
      <c r="U11728" s="16"/>
      <c r="AC11728" s="9"/>
      <c r="AI11728" s="9"/>
    </row>
    <row r="11729" spans="15:35" x14ac:dyDescent="0.25">
      <c r="O11729" s="9"/>
      <c r="R11729" s="15"/>
      <c r="U11729" s="16"/>
      <c r="AC11729" s="9"/>
      <c r="AI11729" s="9"/>
    </row>
    <row r="11730" spans="15:35" x14ac:dyDescent="0.25">
      <c r="O11730" s="9"/>
      <c r="R11730" s="15"/>
      <c r="U11730" s="16"/>
      <c r="AC11730" s="9"/>
      <c r="AI11730" s="9"/>
    </row>
    <row r="11731" spans="15:35" x14ac:dyDescent="0.25">
      <c r="O11731" s="9"/>
      <c r="R11731" s="15"/>
      <c r="U11731" s="16"/>
      <c r="AC11731" s="9"/>
      <c r="AI11731" s="9"/>
    </row>
    <row r="11732" spans="15:35" x14ac:dyDescent="0.25">
      <c r="O11732" s="9"/>
      <c r="R11732" s="15"/>
      <c r="U11732" s="16"/>
      <c r="AC11732" s="9"/>
      <c r="AI11732" s="9"/>
    </row>
    <row r="11733" spans="15:35" x14ac:dyDescent="0.25">
      <c r="O11733" s="9"/>
      <c r="R11733" s="15"/>
      <c r="U11733" s="16"/>
      <c r="AC11733" s="9"/>
      <c r="AI11733" s="9"/>
    </row>
    <row r="11734" spans="15:35" x14ac:dyDescent="0.25">
      <c r="O11734" s="9"/>
      <c r="R11734" s="15"/>
      <c r="U11734" s="16"/>
      <c r="AC11734" s="9"/>
      <c r="AI11734" s="9"/>
    </row>
    <row r="11735" spans="15:35" x14ac:dyDescent="0.25">
      <c r="O11735" s="9"/>
      <c r="R11735" s="15"/>
      <c r="U11735" s="16"/>
      <c r="AC11735" s="9"/>
      <c r="AI11735" s="9"/>
    </row>
    <row r="11736" spans="15:35" x14ac:dyDescent="0.25">
      <c r="O11736" s="9"/>
      <c r="R11736" s="15"/>
      <c r="U11736" s="16"/>
      <c r="AC11736" s="9"/>
      <c r="AI11736" s="9"/>
    </row>
    <row r="11737" spans="15:35" x14ac:dyDescent="0.25">
      <c r="O11737" s="9"/>
      <c r="R11737" s="15"/>
      <c r="U11737" s="16"/>
      <c r="AC11737" s="9"/>
      <c r="AI11737" s="9"/>
    </row>
    <row r="11738" spans="15:35" x14ac:dyDescent="0.25">
      <c r="O11738" s="9"/>
      <c r="R11738" s="15"/>
      <c r="U11738" s="16"/>
      <c r="AC11738" s="9"/>
      <c r="AI11738" s="9"/>
    </row>
    <row r="11739" spans="15:35" x14ac:dyDescent="0.25">
      <c r="O11739" s="9"/>
      <c r="R11739" s="15"/>
      <c r="U11739" s="16"/>
      <c r="AC11739" s="9"/>
      <c r="AI11739" s="9"/>
    </row>
    <row r="11740" spans="15:35" x14ac:dyDescent="0.25">
      <c r="O11740" s="9"/>
      <c r="R11740" s="15"/>
      <c r="U11740" s="16"/>
      <c r="AC11740" s="9"/>
      <c r="AI11740" s="9"/>
    </row>
    <row r="11741" spans="15:35" x14ac:dyDescent="0.25">
      <c r="O11741" s="9"/>
      <c r="R11741" s="15"/>
      <c r="U11741" s="16"/>
      <c r="AC11741" s="9"/>
      <c r="AI11741" s="9"/>
    </row>
    <row r="11742" spans="15:35" x14ac:dyDescent="0.25">
      <c r="O11742" s="9"/>
      <c r="R11742" s="15"/>
      <c r="U11742" s="16"/>
      <c r="AC11742" s="9"/>
      <c r="AI11742" s="9"/>
    </row>
    <row r="11743" spans="15:35" x14ac:dyDescent="0.25">
      <c r="O11743" s="9"/>
      <c r="R11743" s="15"/>
      <c r="U11743" s="16"/>
      <c r="AC11743" s="9"/>
      <c r="AI11743" s="9"/>
    </row>
    <row r="11744" spans="15:35" x14ac:dyDescent="0.25">
      <c r="O11744" s="9"/>
      <c r="R11744" s="15"/>
      <c r="U11744" s="16"/>
      <c r="AC11744" s="9"/>
      <c r="AI11744" s="9"/>
    </row>
    <row r="11745" spans="15:35" x14ac:dyDescent="0.25">
      <c r="O11745" s="9"/>
      <c r="R11745" s="15"/>
      <c r="U11745" s="16"/>
      <c r="AC11745" s="9"/>
      <c r="AI11745" s="9"/>
    </row>
    <row r="11746" spans="15:35" x14ac:dyDescent="0.25">
      <c r="O11746" s="9"/>
      <c r="R11746" s="15"/>
      <c r="U11746" s="16"/>
      <c r="AC11746" s="9"/>
      <c r="AI11746" s="9"/>
    </row>
    <row r="11747" spans="15:35" x14ac:dyDescent="0.25">
      <c r="O11747" s="9"/>
      <c r="R11747" s="15"/>
      <c r="U11747" s="16"/>
      <c r="AC11747" s="9"/>
      <c r="AI11747" s="9"/>
    </row>
    <row r="11748" spans="15:35" x14ac:dyDescent="0.25">
      <c r="O11748" s="9"/>
      <c r="R11748" s="15"/>
      <c r="U11748" s="16"/>
      <c r="AC11748" s="9"/>
      <c r="AI11748" s="9"/>
    </row>
    <row r="11749" spans="15:35" x14ac:dyDescent="0.25">
      <c r="O11749" s="9"/>
      <c r="R11749" s="15"/>
      <c r="U11749" s="16"/>
      <c r="AC11749" s="9"/>
      <c r="AI11749" s="9"/>
    </row>
    <row r="11750" spans="15:35" x14ac:dyDescent="0.25">
      <c r="O11750" s="9"/>
      <c r="R11750" s="15"/>
      <c r="U11750" s="16"/>
      <c r="AC11750" s="9"/>
      <c r="AI11750" s="9"/>
    </row>
    <row r="11751" spans="15:35" x14ac:dyDescent="0.25">
      <c r="O11751" s="9"/>
      <c r="R11751" s="15"/>
      <c r="U11751" s="16"/>
      <c r="AC11751" s="9"/>
      <c r="AI11751" s="9"/>
    </row>
    <row r="11752" spans="15:35" x14ac:dyDescent="0.25">
      <c r="O11752" s="9"/>
      <c r="R11752" s="15"/>
      <c r="U11752" s="16"/>
      <c r="AC11752" s="9"/>
      <c r="AI11752" s="9"/>
    </row>
    <row r="11753" spans="15:35" x14ac:dyDescent="0.25">
      <c r="O11753" s="9"/>
      <c r="R11753" s="15"/>
      <c r="U11753" s="16"/>
      <c r="AC11753" s="9"/>
      <c r="AI11753" s="9"/>
    </row>
    <row r="11754" spans="15:35" x14ac:dyDescent="0.25">
      <c r="O11754" s="9"/>
      <c r="R11754" s="15"/>
      <c r="U11754" s="16"/>
      <c r="AC11754" s="9"/>
      <c r="AI11754" s="9"/>
    </row>
    <row r="11755" spans="15:35" x14ac:dyDescent="0.25">
      <c r="O11755" s="9"/>
      <c r="R11755" s="15"/>
      <c r="U11755" s="16"/>
      <c r="AC11755" s="9"/>
      <c r="AI11755" s="9"/>
    </row>
    <row r="11756" spans="15:35" x14ac:dyDescent="0.25">
      <c r="O11756" s="9"/>
      <c r="R11756" s="15"/>
      <c r="U11756" s="16"/>
      <c r="AC11756" s="9"/>
      <c r="AI11756" s="9"/>
    </row>
    <row r="11757" spans="15:35" x14ac:dyDescent="0.25">
      <c r="O11757" s="9"/>
      <c r="R11757" s="15"/>
      <c r="U11757" s="16"/>
      <c r="AC11757" s="9"/>
      <c r="AI11757" s="9"/>
    </row>
    <row r="11758" spans="15:35" x14ac:dyDescent="0.25">
      <c r="O11758" s="9"/>
      <c r="R11758" s="15"/>
      <c r="U11758" s="16"/>
      <c r="AC11758" s="9"/>
      <c r="AI11758" s="9"/>
    </row>
    <row r="11759" spans="15:35" x14ac:dyDescent="0.25">
      <c r="O11759" s="9"/>
      <c r="R11759" s="15"/>
      <c r="U11759" s="16"/>
      <c r="AC11759" s="9"/>
      <c r="AI11759" s="9"/>
    </row>
    <row r="11760" spans="15:35" x14ac:dyDescent="0.25">
      <c r="O11760" s="9"/>
      <c r="R11760" s="15"/>
      <c r="U11760" s="16"/>
      <c r="AC11760" s="9"/>
      <c r="AI11760" s="9"/>
    </row>
    <row r="11761" spans="15:35" x14ac:dyDescent="0.25">
      <c r="O11761" s="9"/>
      <c r="R11761" s="15"/>
      <c r="U11761" s="16"/>
      <c r="AC11761" s="9"/>
      <c r="AI11761" s="9"/>
    </row>
    <row r="11762" spans="15:35" x14ac:dyDescent="0.25">
      <c r="O11762" s="9"/>
      <c r="R11762" s="15"/>
      <c r="U11762" s="16"/>
      <c r="AC11762" s="9"/>
      <c r="AI11762" s="9"/>
    </row>
    <row r="11763" spans="15:35" x14ac:dyDescent="0.25">
      <c r="O11763" s="9"/>
      <c r="R11763" s="15"/>
      <c r="U11763" s="16"/>
      <c r="AC11763" s="9"/>
      <c r="AI11763" s="9"/>
    </row>
    <row r="11764" spans="15:35" x14ac:dyDescent="0.25">
      <c r="O11764" s="9"/>
      <c r="R11764" s="15"/>
      <c r="U11764" s="16"/>
      <c r="AC11764" s="9"/>
      <c r="AI11764" s="9"/>
    </row>
    <row r="11765" spans="15:35" x14ac:dyDescent="0.25">
      <c r="O11765" s="9"/>
      <c r="R11765" s="15"/>
      <c r="U11765" s="16"/>
      <c r="AC11765" s="9"/>
      <c r="AI11765" s="9"/>
    </row>
    <row r="11766" spans="15:35" x14ac:dyDescent="0.25">
      <c r="O11766" s="9"/>
      <c r="R11766" s="15"/>
      <c r="U11766" s="16"/>
      <c r="AC11766" s="9"/>
      <c r="AI11766" s="9"/>
    </row>
    <row r="11767" spans="15:35" x14ac:dyDescent="0.25">
      <c r="O11767" s="9"/>
      <c r="R11767" s="15"/>
      <c r="U11767" s="16"/>
      <c r="AC11767" s="9"/>
      <c r="AI11767" s="9"/>
    </row>
    <row r="11768" spans="15:35" x14ac:dyDescent="0.25">
      <c r="O11768" s="9"/>
      <c r="R11768" s="15"/>
      <c r="U11768" s="16"/>
      <c r="AC11768" s="9"/>
      <c r="AI11768" s="9"/>
    </row>
    <row r="11769" spans="15:35" x14ac:dyDescent="0.25">
      <c r="O11769" s="9"/>
      <c r="R11769" s="15"/>
      <c r="U11769" s="16"/>
      <c r="AC11769" s="9"/>
      <c r="AI11769" s="9"/>
    </row>
    <row r="11770" spans="15:35" x14ac:dyDescent="0.25">
      <c r="O11770" s="9"/>
      <c r="R11770" s="15"/>
      <c r="U11770" s="16"/>
      <c r="AC11770" s="9"/>
      <c r="AI11770" s="9"/>
    </row>
    <row r="11771" spans="15:35" x14ac:dyDescent="0.25">
      <c r="O11771" s="9"/>
      <c r="R11771" s="15"/>
      <c r="U11771" s="16"/>
      <c r="AC11771" s="9"/>
      <c r="AI11771" s="9"/>
    </row>
    <row r="11772" spans="15:35" x14ac:dyDescent="0.25">
      <c r="O11772" s="9"/>
      <c r="R11772" s="15"/>
      <c r="U11772" s="16"/>
      <c r="AC11772" s="9"/>
      <c r="AI11772" s="9"/>
    </row>
    <row r="11773" spans="15:35" x14ac:dyDescent="0.25">
      <c r="O11773" s="9"/>
      <c r="R11773" s="15"/>
      <c r="U11773" s="16"/>
      <c r="AC11773" s="9"/>
      <c r="AI11773" s="9"/>
    </row>
    <row r="11774" spans="15:35" x14ac:dyDescent="0.25">
      <c r="O11774" s="9"/>
      <c r="R11774" s="15"/>
      <c r="U11774" s="16"/>
      <c r="AC11774" s="9"/>
      <c r="AI11774" s="9"/>
    </row>
    <row r="11775" spans="15:35" x14ac:dyDescent="0.25">
      <c r="O11775" s="9"/>
      <c r="R11775" s="15"/>
      <c r="U11775" s="16"/>
      <c r="AC11775" s="9"/>
      <c r="AI11775" s="9"/>
    </row>
    <row r="11776" spans="15:35" x14ac:dyDescent="0.25">
      <c r="O11776" s="9"/>
      <c r="R11776" s="15"/>
      <c r="U11776" s="16"/>
      <c r="AC11776" s="9"/>
      <c r="AI11776" s="9"/>
    </row>
    <row r="11777" spans="15:35" x14ac:dyDescent="0.25">
      <c r="O11777" s="9"/>
      <c r="R11777" s="15"/>
      <c r="U11777" s="16"/>
      <c r="AC11777" s="9"/>
      <c r="AI11777" s="9"/>
    </row>
    <row r="11778" spans="15:35" x14ac:dyDescent="0.25">
      <c r="O11778" s="9"/>
      <c r="R11778" s="15"/>
      <c r="U11778" s="16"/>
      <c r="AC11778" s="9"/>
      <c r="AI11778" s="9"/>
    </row>
    <row r="11779" spans="15:35" x14ac:dyDescent="0.25">
      <c r="O11779" s="9"/>
      <c r="R11779" s="15"/>
      <c r="U11779" s="16"/>
      <c r="AC11779" s="9"/>
      <c r="AI11779" s="9"/>
    </row>
    <row r="11780" spans="15:35" x14ac:dyDescent="0.25">
      <c r="O11780" s="9"/>
      <c r="R11780" s="15"/>
      <c r="U11780" s="16"/>
      <c r="AC11780" s="9"/>
      <c r="AI11780" s="9"/>
    </row>
    <row r="11781" spans="15:35" x14ac:dyDescent="0.25">
      <c r="O11781" s="9"/>
      <c r="R11781" s="15"/>
      <c r="U11781" s="16"/>
      <c r="AC11781" s="9"/>
      <c r="AI11781" s="9"/>
    </row>
    <row r="11782" spans="15:35" x14ac:dyDescent="0.25">
      <c r="O11782" s="9"/>
      <c r="R11782" s="15"/>
      <c r="U11782" s="16"/>
      <c r="AC11782" s="9"/>
      <c r="AI11782" s="9"/>
    </row>
    <row r="11783" spans="15:35" x14ac:dyDescent="0.25">
      <c r="O11783" s="9"/>
      <c r="R11783" s="15"/>
      <c r="U11783" s="16"/>
      <c r="AC11783" s="9"/>
      <c r="AI11783" s="9"/>
    </row>
    <row r="11784" spans="15:35" x14ac:dyDescent="0.25">
      <c r="O11784" s="9"/>
      <c r="R11784" s="15"/>
      <c r="U11784" s="16"/>
      <c r="AC11784" s="9"/>
      <c r="AI11784" s="9"/>
    </row>
    <row r="11785" spans="15:35" x14ac:dyDescent="0.25">
      <c r="O11785" s="9"/>
      <c r="R11785" s="15"/>
      <c r="U11785" s="16"/>
      <c r="AC11785" s="9"/>
      <c r="AI11785" s="9"/>
    </row>
    <row r="11786" spans="15:35" x14ac:dyDescent="0.25">
      <c r="O11786" s="9"/>
      <c r="R11786" s="15"/>
      <c r="U11786" s="16"/>
      <c r="AC11786" s="9"/>
      <c r="AI11786" s="9"/>
    </row>
    <row r="11787" spans="15:35" x14ac:dyDescent="0.25">
      <c r="O11787" s="9"/>
      <c r="R11787" s="15"/>
      <c r="U11787" s="16"/>
      <c r="AC11787" s="9"/>
      <c r="AI11787" s="9"/>
    </row>
    <row r="11788" spans="15:35" x14ac:dyDescent="0.25">
      <c r="O11788" s="9"/>
      <c r="R11788" s="15"/>
      <c r="U11788" s="16"/>
      <c r="AC11788" s="9"/>
      <c r="AI11788" s="9"/>
    </row>
    <row r="11789" spans="15:35" x14ac:dyDescent="0.25">
      <c r="O11789" s="9"/>
      <c r="R11789" s="15"/>
      <c r="U11789" s="16"/>
      <c r="AC11789" s="9"/>
      <c r="AI11789" s="9"/>
    </row>
    <row r="11790" spans="15:35" x14ac:dyDescent="0.25">
      <c r="O11790" s="9"/>
      <c r="R11790" s="15"/>
      <c r="U11790" s="16"/>
      <c r="AC11790" s="9"/>
      <c r="AI11790" s="9"/>
    </row>
    <row r="11791" spans="15:35" x14ac:dyDescent="0.25">
      <c r="O11791" s="9"/>
      <c r="R11791" s="15"/>
      <c r="U11791" s="16"/>
      <c r="AC11791" s="9"/>
      <c r="AI11791" s="9"/>
    </row>
    <row r="11792" spans="15:35" x14ac:dyDescent="0.25">
      <c r="O11792" s="9"/>
      <c r="R11792" s="15"/>
      <c r="U11792" s="16"/>
      <c r="AC11792" s="9"/>
      <c r="AI11792" s="9"/>
    </row>
    <row r="11793" spans="15:35" x14ac:dyDescent="0.25">
      <c r="O11793" s="9"/>
      <c r="R11793" s="15"/>
      <c r="U11793" s="16"/>
      <c r="AC11793" s="9"/>
      <c r="AI11793" s="9"/>
    </row>
    <row r="11794" spans="15:35" x14ac:dyDescent="0.25">
      <c r="O11794" s="9"/>
      <c r="R11794" s="15"/>
      <c r="U11794" s="16"/>
      <c r="AC11794" s="9"/>
      <c r="AI11794" s="9"/>
    </row>
    <row r="11795" spans="15:35" x14ac:dyDescent="0.25">
      <c r="O11795" s="9"/>
      <c r="R11795" s="15"/>
      <c r="U11795" s="16"/>
      <c r="AC11795" s="9"/>
      <c r="AI11795" s="9"/>
    </row>
    <row r="11796" spans="15:35" x14ac:dyDescent="0.25">
      <c r="O11796" s="9"/>
      <c r="R11796" s="15"/>
      <c r="U11796" s="16"/>
      <c r="AC11796" s="9"/>
      <c r="AI11796" s="9"/>
    </row>
    <row r="11797" spans="15:35" x14ac:dyDescent="0.25">
      <c r="O11797" s="9"/>
      <c r="R11797" s="15"/>
      <c r="U11797" s="16"/>
      <c r="AC11797" s="9"/>
      <c r="AI11797" s="9"/>
    </row>
    <row r="11798" spans="15:35" x14ac:dyDescent="0.25">
      <c r="O11798" s="9"/>
      <c r="R11798" s="15"/>
      <c r="U11798" s="16"/>
      <c r="AC11798" s="9"/>
      <c r="AI11798" s="9"/>
    </row>
    <row r="11799" spans="15:35" x14ac:dyDescent="0.25">
      <c r="O11799" s="9"/>
      <c r="R11799" s="15"/>
      <c r="U11799" s="16"/>
      <c r="AC11799" s="9"/>
      <c r="AI11799" s="9"/>
    </row>
    <row r="11800" spans="15:35" x14ac:dyDescent="0.25">
      <c r="O11800" s="9"/>
      <c r="R11800" s="15"/>
      <c r="U11800" s="16"/>
      <c r="AC11800" s="9"/>
      <c r="AI11800" s="9"/>
    </row>
    <row r="11801" spans="15:35" x14ac:dyDescent="0.25">
      <c r="O11801" s="9"/>
      <c r="R11801" s="15"/>
      <c r="U11801" s="16"/>
      <c r="AC11801" s="9"/>
      <c r="AI11801" s="9"/>
    </row>
    <row r="11802" spans="15:35" x14ac:dyDescent="0.25">
      <c r="O11802" s="9"/>
      <c r="R11802" s="15"/>
      <c r="U11802" s="16"/>
      <c r="AC11802" s="9"/>
      <c r="AI11802" s="9"/>
    </row>
    <row r="11803" spans="15:35" x14ac:dyDescent="0.25">
      <c r="O11803" s="9"/>
      <c r="R11803" s="15"/>
      <c r="U11803" s="16"/>
      <c r="AC11803" s="9"/>
      <c r="AI11803" s="9"/>
    </row>
    <row r="11804" spans="15:35" x14ac:dyDescent="0.25">
      <c r="O11804" s="9"/>
      <c r="R11804" s="15"/>
      <c r="U11804" s="16"/>
      <c r="AC11804" s="9"/>
      <c r="AI11804" s="9"/>
    </row>
    <row r="11805" spans="15:35" x14ac:dyDescent="0.25">
      <c r="O11805" s="9"/>
      <c r="R11805" s="15"/>
      <c r="U11805" s="16"/>
      <c r="AC11805" s="9"/>
      <c r="AI11805" s="9"/>
    </row>
    <row r="11806" spans="15:35" x14ac:dyDescent="0.25">
      <c r="O11806" s="9"/>
      <c r="R11806" s="15"/>
      <c r="U11806" s="16"/>
      <c r="AC11806" s="9"/>
      <c r="AI11806" s="9"/>
    </row>
    <row r="11807" spans="15:35" x14ac:dyDescent="0.25">
      <c r="O11807" s="9"/>
      <c r="R11807" s="15"/>
      <c r="U11807" s="16"/>
      <c r="AC11807" s="9"/>
      <c r="AI11807" s="9"/>
    </row>
    <row r="11808" spans="15:35" x14ac:dyDescent="0.25">
      <c r="O11808" s="9"/>
      <c r="R11808" s="15"/>
      <c r="U11808" s="16"/>
      <c r="AC11808" s="9"/>
      <c r="AI11808" s="9"/>
    </row>
    <row r="11809" spans="15:35" x14ac:dyDescent="0.25">
      <c r="O11809" s="9"/>
      <c r="R11809" s="15"/>
      <c r="U11809" s="16"/>
      <c r="AC11809" s="9"/>
      <c r="AI11809" s="9"/>
    </row>
    <row r="11810" spans="15:35" x14ac:dyDescent="0.25">
      <c r="O11810" s="9"/>
      <c r="R11810" s="15"/>
      <c r="U11810" s="16"/>
      <c r="AC11810" s="9"/>
      <c r="AI11810" s="9"/>
    </row>
    <row r="11811" spans="15:35" x14ac:dyDescent="0.25">
      <c r="O11811" s="9"/>
      <c r="R11811" s="15"/>
      <c r="U11811" s="16"/>
      <c r="AC11811" s="9"/>
      <c r="AI11811" s="9"/>
    </row>
    <row r="11812" spans="15:35" x14ac:dyDescent="0.25">
      <c r="O11812" s="9"/>
      <c r="R11812" s="15"/>
      <c r="U11812" s="16"/>
      <c r="AC11812" s="9"/>
      <c r="AI11812" s="9"/>
    </row>
    <row r="11813" spans="15:35" x14ac:dyDescent="0.25">
      <c r="O11813" s="9"/>
      <c r="R11813" s="15"/>
      <c r="U11813" s="16"/>
      <c r="AC11813" s="9"/>
      <c r="AI11813" s="9"/>
    </row>
    <row r="11814" spans="15:35" x14ac:dyDescent="0.25">
      <c r="O11814" s="9"/>
      <c r="R11814" s="15"/>
      <c r="U11814" s="16"/>
      <c r="AC11814" s="9"/>
      <c r="AI11814" s="9"/>
    </row>
    <row r="11815" spans="15:35" x14ac:dyDescent="0.25">
      <c r="O11815" s="9"/>
      <c r="R11815" s="15"/>
      <c r="U11815" s="16"/>
      <c r="AC11815" s="9"/>
      <c r="AI11815" s="9"/>
    </row>
    <row r="11816" spans="15:35" x14ac:dyDescent="0.25">
      <c r="O11816" s="9"/>
      <c r="R11816" s="15"/>
      <c r="U11816" s="16"/>
      <c r="AC11816" s="9"/>
      <c r="AI11816" s="9"/>
    </row>
    <row r="11817" spans="15:35" x14ac:dyDescent="0.25">
      <c r="O11817" s="9"/>
      <c r="R11817" s="15"/>
      <c r="U11817" s="16"/>
      <c r="AC11817" s="9"/>
      <c r="AI11817" s="9"/>
    </row>
    <row r="11818" spans="15:35" x14ac:dyDescent="0.25">
      <c r="O11818" s="9"/>
      <c r="R11818" s="15"/>
      <c r="U11818" s="16"/>
      <c r="AC11818" s="9"/>
      <c r="AI11818" s="9"/>
    </row>
    <row r="11819" spans="15:35" x14ac:dyDescent="0.25">
      <c r="O11819" s="9"/>
      <c r="R11819" s="15"/>
      <c r="U11819" s="16"/>
      <c r="AC11819" s="9"/>
      <c r="AI11819" s="9"/>
    </row>
    <row r="11820" spans="15:35" x14ac:dyDescent="0.25">
      <c r="O11820" s="9"/>
      <c r="R11820" s="15"/>
      <c r="U11820" s="16"/>
      <c r="AC11820" s="9"/>
      <c r="AI11820" s="9"/>
    </row>
    <row r="11821" spans="15:35" x14ac:dyDescent="0.25">
      <c r="O11821" s="9"/>
      <c r="R11821" s="15"/>
      <c r="U11821" s="16"/>
      <c r="AC11821" s="9"/>
      <c r="AI11821" s="9"/>
    </row>
    <row r="11822" spans="15:35" x14ac:dyDescent="0.25">
      <c r="O11822" s="9"/>
      <c r="R11822" s="15"/>
      <c r="U11822" s="16"/>
      <c r="AC11822" s="9"/>
      <c r="AI11822" s="9"/>
    </row>
    <row r="11823" spans="15:35" x14ac:dyDescent="0.25">
      <c r="O11823" s="9"/>
      <c r="R11823" s="15"/>
      <c r="U11823" s="16"/>
      <c r="AC11823" s="9"/>
      <c r="AI11823" s="9"/>
    </row>
    <row r="11824" spans="15:35" x14ac:dyDescent="0.25">
      <c r="O11824" s="9"/>
      <c r="R11824" s="15"/>
      <c r="U11824" s="16"/>
      <c r="AC11824" s="9"/>
      <c r="AI11824" s="9"/>
    </row>
    <row r="11825" spans="15:35" x14ac:dyDescent="0.25">
      <c r="O11825" s="9"/>
      <c r="R11825" s="15"/>
      <c r="U11825" s="16"/>
      <c r="AC11825" s="9"/>
      <c r="AI11825" s="9"/>
    </row>
    <row r="11826" spans="15:35" x14ac:dyDescent="0.25">
      <c r="O11826" s="9"/>
      <c r="R11826" s="15"/>
      <c r="U11826" s="16"/>
      <c r="AC11826" s="9"/>
      <c r="AI11826" s="9"/>
    </row>
    <row r="11827" spans="15:35" x14ac:dyDescent="0.25">
      <c r="O11827" s="9"/>
      <c r="R11827" s="15"/>
      <c r="U11827" s="16"/>
      <c r="AC11827" s="9"/>
      <c r="AI11827" s="9"/>
    </row>
    <row r="11828" spans="15:35" x14ac:dyDescent="0.25">
      <c r="O11828" s="9"/>
      <c r="R11828" s="15"/>
      <c r="U11828" s="16"/>
      <c r="AC11828" s="9"/>
      <c r="AI11828" s="9"/>
    </row>
    <row r="11829" spans="15:35" x14ac:dyDescent="0.25">
      <c r="O11829" s="9"/>
      <c r="R11829" s="15"/>
      <c r="U11829" s="16"/>
      <c r="AC11829" s="9"/>
      <c r="AI11829" s="9"/>
    </row>
    <row r="11830" spans="15:35" x14ac:dyDescent="0.25">
      <c r="O11830" s="9"/>
      <c r="R11830" s="15"/>
      <c r="U11830" s="16"/>
      <c r="AC11830" s="9"/>
      <c r="AI11830" s="9"/>
    </row>
    <row r="11831" spans="15:35" x14ac:dyDescent="0.25">
      <c r="O11831" s="9"/>
      <c r="R11831" s="15"/>
      <c r="U11831" s="16"/>
      <c r="AC11831" s="9"/>
      <c r="AI11831" s="9"/>
    </row>
    <row r="11832" spans="15:35" x14ac:dyDescent="0.25">
      <c r="O11832" s="9"/>
      <c r="R11832" s="15"/>
      <c r="U11832" s="16"/>
      <c r="AC11832" s="9"/>
      <c r="AI11832" s="9"/>
    </row>
    <row r="11833" spans="15:35" x14ac:dyDescent="0.25">
      <c r="O11833" s="9"/>
      <c r="R11833" s="15"/>
      <c r="U11833" s="16"/>
      <c r="AC11833" s="9"/>
      <c r="AI11833" s="9"/>
    </row>
    <row r="11834" spans="15:35" x14ac:dyDescent="0.25">
      <c r="O11834" s="9"/>
      <c r="R11834" s="15"/>
      <c r="U11834" s="16"/>
      <c r="AC11834" s="9"/>
      <c r="AI11834" s="9"/>
    </row>
    <row r="11835" spans="15:35" x14ac:dyDescent="0.25">
      <c r="O11835" s="9"/>
      <c r="R11835" s="15"/>
      <c r="U11835" s="16"/>
      <c r="AC11835" s="9"/>
      <c r="AI11835" s="9"/>
    </row>
    <row r="11836" spans="15:35" x14ac:dyDescent="0.25">
      <c r="O11836" s="9"/>
      <c r="R11836" s="15"/>
      <c r="U11836" s="16"/>
      <c r="AC11836" s="9"/>
      <c r="AI11836" s="9"/>
    </row>
    <row r="11837" spans="15:35" x14ac:dyDescent="0.25">
      <c r="O11837" s="9"/>
      <c r="R11837" s="15"/>
      <c r="U11837" s="16"/>
      <c r="AC11837" s="9"/>
      <c r="AI11837" s="9"/>
    </row>
    <row r="11838" spans="15:35" x14ac:dyDescent="0.25">
      <c r="O11838" s="9"/>
      <c r="R11838" s="15"/>
      <c r="U11838" s="16"/>
      <c r="AC11838" s="9"/>
      <c r="AI11838" s="9"/>
    </row>
    <row r="11839" spans="15:35" x14ac:dyDescent="0.25">
      <c r="O11839" s="9"/>
      <c r="R11839" s="15"/>
      <c r="U11839" s="16"/>
      <c r="AC11839" s="9"/>
      <c r="AI11839" s="9"/>
    </row>
    <row r="11840" spans="15:35" x14ac:dyDescent="0.25">
      <c r="O11840" s="9"/>
      <c r="R11840" s="15"/>
      <c r="U11840" s="16"/>
      <c r="AC11840" s="9"/>
      <c r="AI11840" s="9"/>
    </row>
    <row r="11841" spans="15:35" x14ac:dyDescent="0.25">
      <c r="O11841" s="9"/>
      <c r="R11841" s="15"/>
      <c r="U11841" s="16"/>
      <c r="AC11841" s="9"/>
      <c r="AI11841" s="9"/>
    </row>
    <row r="11842" spans="15:35" x14ac:dyDescent="0.25">
      <c r="O11842" s="9"/>
      <c r="R11842" s="15"/>
      <c r="U11842" s="16"/>
      <c r="AC11842" s="9"/>
      <c r="AI11842" s="9"/>
    </row>
    <row r="11843" spans="15:35" x14ac:dyDescent="0.25">
      <c r="O11843" s="9"/>
      <c r="R11843" s="15"/>
      <c r="U11843" s="16"/>
      <c r="AC11843" s="9"/>
      <c r="AI11843" s="9"/>
    </row>
    <row r="11844" spans="15:35" x14ac:dyDescent="0.25">
      <c r="O11844" s="9"/>
      <c r="R11844" s="15"/>
      <c r="U11844" s="16"/>
      <c r="AC11844" s="9"/>
      <c r="AI11844" s="9"/>
    </row>
    <row r="11845" spans="15:35" x14ac:dyDescent="0.25">
      <c r="O11845" s="9"/>
      <c r="R11845" s="15"/>
      <c r="U11845" s="16"/>
      <c r="AC11845" s="9"/>
      <c r="AI11845" s="9"/>
    </row>
    <row r="11846" spans="15:35" x14ac:dyDescent="0.25">
      <c r="O11846" s="9"/>
      <c r="R11846" s="15"/>
      <c r="U11846" s="16"/>
      <c r="AC11846" s="9"/>
      <c r="AI11846" s="9"/>
    </row>
    <row r="11847" spans="15:35" x14ac:dyDescent="0.25">
      <c r="O11847" s="9"/>
      <c r="R11847" s="15"/>
      <c r="U11847" s="16"/>
      <c r="AC11847" s="9"/>
      <c r="AI11847" s="9"/>
    </row>
    <row r="11848" spans="15:35" x14ac:dyDescent="0.25">
      <c r="O11848" s="9"/>
      <c r="R11848" s="15"/>
      <c r="U11848" s="16"/>
      <c r="AC11848" s="9"/>
      <c r="AI11848" s="9"/>
    </row>
    <row r="11849" spans="15:35" x14ac:dyDescent="0.25">
      <c r="O11849" s="9"/>
      <c r="R11849" s="15"/>
      <c r="U11849" s="16"/>
      <c r="AC11849" s="9"/>
      <c r="AI11849" s="9"/>
    </row>
    <row r="11850" spans="15:35" x14ac:dyDescent="0.25">
      <c r="O11850" s="9"/>
      <c r="R11850" s="15"/>
      <c r="U11850" s="16"/>
      <c r="AC11850" s="9"/>
      <c r="AI11850" s="9"/>
    </row>
    <row r="11851" spans="15:35" x14ac:dyDescent="0.25">
      <c r="O11851" s="9"/>
      <c r="R11851" s="15"/>
      <c r="U11851" s="16"/>
      <c r="AC11851" s="9"/>
      <c r="AI11851" s="9"/>
    </row>
    <row r="11852" spans="15:35" x14ac:dyDescent="0.25">
      <c r="O11852" s="9"/>
      <c r="R11852" s="15"/>
      <c r="U11852" s="16"/>
      <c r="AC11852" s="9"/>
      <c r="AI11852" s="9"/>
    </row>
    <row r="11853" spans="15:35" x14ac:dyDescent="0.25">
      <c r="O11853" s="9"/>
      <c r="R11853" s="15"/>
      <c r="U11853" s="16"/>
      <c r="AC11853" s="9"/>
      <c r="AI11853" s="9"/>
    </row>
    <row r="11854" spans="15:35" x14ac:dyDescent="0.25">
      <c r="O11854" s="9"/>
      <c r="R11854" s="15"/>
      <c r="U11854" s="16"/>
      <c r="AC11854" s="9"/>
      <c r="AI11854" s="9"/>
    </row>
    <row r="11855" spans="15:35" x14ac:dyDescent="0.25">
      <c r="O11855" s="9"/>
      <c r="R11855" s="15"/>
      <c r="U11855" s="16"/>
      <c r="AC11855" s="9"/>
      <c r="AI11855" s="9"/>
    </row>
    <row r="11856" spans="15:35" x14ac:dyDescent="0.25">
      <c r="O11856" s="9"/>
      <c r="R11856" s="15"/>
      <c r="U11856" s="16"/>
      <c r="AC11856" s="9"/>
      <c r="AI11856" s="9"/>
    </row>
    <row r="11857" spans="15:35" x14ac:dyDescent="0.25">
      <c r="O11857" s="9"/>
      <c r="R11857" s="15"/>
      <c r="U11857" s="16"/>
      <c r="AC11857" s="9"/>
      <c r="AI11857" s="9"/>
    </row>
    <row r="11858" spans="15:35" x14ac:dyDescent="0.25">
      <c r="O11858" s="9"/>
      <c r="R11858" s="15"/>
      <c r="U11858" s="16"/>
      <c r="AC11858" s="9"/>
      <c r="AI11858" s="9"/>
    </row>
    <row r="11859" spans="15:35" x14ac:dyDescent="0.25">
      <c r="O11859" s="9"/>
      <c r="R11859" s="15"/>
      <c r="U11859" s="16"/>
      <c r="AC11859" s="9"/>
      <c r="AI11859" s="9"/>
    </row>
    <row r="11860" spans="15:35" x14ac:dyDescent="0.25">
      <c r="O11860" s="9"/>
      <c r="R11860" s="15"/>
      <c r="U11860" s="16"/>
      <c r="AC11860" s="9"/>
      <c r="AI11860" s="9"/>
    </row>
    <row r="11861" spans="15:35" x14ac:dyDescent="0.25">
      <c r="O11861" s="9"/>
      <c r="R11861" s="15"/>
      <c r="U11861" s="16"/>
      <c r="AC11861" s="9"/>
      <c r="AI11861" s="9"/>
    </row>
    <row r="11862" spans="15:35" x14ac:dyDescent="0.25">
      <c r="O11862" s="9"/>
      <c r="R11862" s="15"/>
      <c r="U11862" s="16"/>
      <c r="AC11862" s="9"/>
      <c r="AI11862" s="9"/>
    </row>
    <row r="11863" spans="15:35" x14ac:dyDescent="0.25">
      <c r="O11863" s="9"/>
      <c r="R11863" s="15"/>
      <c r="U11863" s="16"/>
      <c r="AC11863" s="9"/>
      <c r="AI11863" s="9"/>
    </row>
    <row r="11864" spans="15:35" x14ac:dyDescent="0.25">
      <c r="O11864" s="9"/>
      <c r="R11864" s="15"/>
      <c r="U11864" s="16"/>
      <c r="AC11864" s="9"/>
      <c r="AI11864" s="9"/>
    </row>
    <row r="11865" spans="15:35" x14ac:dyDescent="0.25">
      <c r="O11865" s="9"/>
      <c r="R11865" s="15"/>
      <c r="U11865" s="16"/>
      <c r="AC11865" s="9"/>
      <c r="AI11865" s="9"/>
    </row>
    <row r="11866" spans="15:35" x14ac:dyDescent="0.25">
      <c r="O11866" s="9"/>
      <c r="R11866" s="15"/>
      <c r="U11866" s="16"/>
      <c r="AC11866" s="9"/>
      <c r="AI11866" s="9"/>
    </row>
    <row r="11867" spans="15:35" x14ac:dyDescent="0.25">
      <c r="O11867" s="9"/>
      <c r="R11867" s="15"/>
      <c r="U11867" s="16"/>
      <c r="AC11867" s="9"/>
      <c r="AI11867" s="9"/>
    </row>
    <row r="11868" spans="15:35" x14ac:dyDescent="0.25">
      <c r="O11868" s="9"/>
      <c r="R11868" s="15"/>
      <c r="U11868" s="16"/>
      <c r="AC11868" s="9"/>
      <c r="AI11868" s="9"/>
    </row>
    <row r="11869" spans="15:35" x14ac:dyDescent="0.25">
      <c r="O11869" s="9"/>
      <c r="R11869" s="15"/>
      <c r="U11869" s="16"/>
      <c r="AC11869" s="9"/>
      <c r="AI11869" s="9"/>
    </row>
    <row r="11870" spans="15:35" x14ac:dyDescent="0.25">
      <c r="O11870" s="9"/>
      <c r="R11870" s="15"/>
      <c r="U11870" s="16"/>
      <c r="AC11870" s="9"/>
      <c r="AI11870" s="9"/>
    </row>
    <row r="11871" spans="15:35" x14ac:dyDescent="0.25">
      <c r="O11871" s="9"/>
      <c r="R11871" s="15"/>
      <c r="U11871" s="16"/>
      <c r="AC11871" s="9"/>
      <c r="AI11871" s="9"/>
    </row>
    <row r="11872" spans="15:35" x14ac:dyDescent="0.25">
      <c r="O11872" s="9"/>
      <c r="R11872" s="15"/>
      <c r="U11872" s="16"/>
      <c r="AC11872" s="9"/>
      <c r="AI11872" s="9"/>
    </row>
    <row r="11873" spans="15:35" x14ac:dyDescent="0.25">
      <c r="O11873" s="9"/>
      <c r="R11873" s="15"/>
      <c r="U11873" s="16"/>
      <c r="AC11873" s="9"/>
      <c r="AI11873" s="9"/>
    </row>
    <row r="11874" spans="15:35" x14ac:dyDescent="0.25">
      <c r="O11874" s="9"/>
      <c r="R11874" s="15"/>
      <c r="U11874" s="16"/>
      <c r="AC11874" s="9"/>
      <c r="AI11874" s="9"/>
    </row>
    <row r="11875" spans="15:35" x14ac:dyDescent="0.25">
      <c r="O11875" s="9"/>
      <c r="R11875" s="15"/>
      <c r="U11875" s="16"/>
      <c r="AC11875" s="9"/>
      <c r="AI11875" s="9"/>
    </row>
    <row r="11876" spans="15:35" x14ac:dyDescent="0.25">
      <c r="O11876" s="9"/>
      <c r="R11876" s="15"/>
      <c r="U11876" s="16"/>
      <c r="AC11876" s="9"/>
      <c r="AI11876" s="9"/>
    </row>
    <row r="11877" spans="15:35" x14ac:dyDescent="0.25">
      <c r="O11877" s="9"/>
      <c r="R11877" s="15"/>
      <c r="U11877" s="16"/>
      <c r="AC11877" s="9"/>
      <c r="AI11877" s="9"/>
    </row>
    <row r="11878" spans="15:35" x14ac:dyDescent="0.25">
      <c r="O11878" s="9"/>
      <c r="R11878" s="15"/>
      <c r="U11878" s="16"/>
      <c r="AC11878" s="9"/>
      <c r="AI11878" s="9"/>
    </row>
    <row r="11879" spans="15:35" x14ac:dyDescent="0.25">
      <c r="O11879" s="9"/>
      <c r="R11879" s="15"/>
      <c r="U11879" s="16"/>
      <c r="AC11879" s="9"/>
      <c r="AI11879" s="9"/>
    </row>
    <row r="11880" spans="15:35" x14ac:dyDescent="0.25">
      <c r="O11880" s="9"/>
      <c r="R11880" s="15"/>
      <c r="U11880" s="16"/>
      <c r="AC11880" s="9"/>
      <c r="AI11880" s="9"/>
    </row>
    <row r="11881" spans="15:35" x14ac:dyDescent="0.25">
      <c r="O11881" s="9"/>
      <c r="R11881" s="15"/>
      <c r="U11881" s="16"/>
      <c r="AC11881" s="9"/>
      <c r="AI11881" s="9"/>
    </row>
    <row r="11882" spans="15:35" x14ac:dyDescent="0.25">
      <c r="O11882" s="9"/>
      <c r="R11882" s="15"/>
      <c r="U11882" s="16"/>
      <c r="AC11882" s="9"/>
      <c r="AI11882" s="9"/>
    </row>
    <row r="11883" spans="15:35" x14ac:dyDescent="0.25">
      <c r="O11883" s="9"/>
      <c r="R11883" s="15"/>
      <c r="U11883" s="16"/>
      <c r="AC11883" s="9"/>
      <c r="AI11883" s="9"/>
    </row>
    <row r="11884" spans="15:35" x14ac:dyDescent="0.25">
      <c r="O11884" s="9"/>
      <c r="R11884" s="15"/>
      <c r="U11884" s="16"/>
      <c r="AC11884" s="9"/>
      <c r="AI11884" s="9"/>
    </row>
    <row r="11885" spans="15:35" x14ac:dyDescent="0.25">
      <c r="O11885" s="9"/>
      <c r="R11885" s="15"/>
      <c r="U11885" s="16"/>
      <c r="AC11885" s="9"/>
      <c r="AI11885" s="9"/>
    </row>
    <row r="11886" spans="15:35" x14ac:dyDescent="0.25">
      <c r="O11886" s="9"/>
      <c r="R11886" s="15"/>
      <c r="U11886" s="16"/>
      <c r="AC11886" s="9"/>
      <c r="AI11886" s="9"/>
    </row>
    <row r="11887" spans="15:35" x14ac:dyDescent="0.25">
      <c r="O11887" s="9"/>
      <c r="R11887" s="15"/>
      <c r="U11887" s="16"/>
      <c r="AC11887" s="9"/>
      <c r="AI11887" s="9"/>
    </row>
    <row r="11888" spans="15:35" x14ac:dyDescent="0.25">
      <c r="O11888" s="9"/>
      <c r="R11888" s="15"/>
      <c r="U11888" s="16"/>
      <c r="AC11888" s="9"/>
      <c r="AI11888" s="9"/>
    </row>
    <row r="11889" spans="15:35" x14ac:dyDescent="0.25">
      <c r="O11889" s="9"/>
      <c r="R11889" s="15"/>
      <c r="U11889" s="16"/>
      <c r="AC11889" s="9"/>
      <c r="AI11889" s="9"/>
    </row>
    <row r="11890" spans="15:35" x14ac:dyDescent="0.25">
      <c r="O11890" s="9"/>
      <c r="R11890" s="15"/>
      <c r="U11890" s="16"/>
      <c r="AC11890" s="9"/>
      <c r="AI11890" s="9"/>
    </row>
    <row r="11891" spans="15:35" x14ac:dyDescent="0.25">
      <c r="O11891" s="9"/>
      <c r="R11891" s="15"/>
      <c r="U11891" s="16"/>
      <c r="AC11891" s="9"/>
      <c r="AI11891" s="9"/>
    </row>
    <row r="11892" spans="15:35" x14ac:dyDescent="0.25">
      <c r="O11892" s="9"/>
      <c r="R11892" s="15"/>
      <c r="U11892" s="16"/>
      <c r="AC11892" s="9"/>
      <c r="AI11892" s="9"/>
    </row>
    <row r="11893" spans="15:35" x14ac:dyDescent="0.25">
      <c r="O11893" s="9"/>
      <c r="R11893" s="15"/>
      <c r="U11893" s="16"/>
      <c r="AC11893" s="9"/>
      <c r="AI11893" s="9"/>
    </row>
    <row r="11894" spans="15:35" x14ac:dyDescent="0.25">
      <c r="O11894" s="9"/>
      <c r="R11894" s="15"/>
      <c r="U11894" s="16"/>
      <c r="AC11894" s="9"/>
      <c r="AI11894" s="9"/>
    </row>
    <row r="11895" spans="15:35" x14ac:dyDescent="0.25">
      <c r="O11895" s="9"/>
      <c r="R11895" s="15"/>
      <c r="U11895" s="16"/>
      <c r="AC11895" s="9"/>
      <c r="AI11895" s="9"/>
    </row>
    <row r="11896" spans="15:35" x14ac:dyDescent="0.25">
      <c r="O11896" s="9"/>
      <c r="R11896" s="15"/>
      <c r="U11896" s="16"/>
      <c r="AC11896" s="9"/>
      <c r="AI11896" s="9"/>
    </row>
    <row r="11897" spans="15:35" x14ac:dyDescent="0.25">
      <c r="O11897" s="9"/>
      <c r="R11897" s="15"/>
      <c r="U11897" s="16"/>
      <c r="AC11897" s="9"/>
      <c r="AI11897" s="9"/>
    </row>
    <row r="11898" spans="15:35" x14ac:dyDescent="0.25">
      <c r="O11898" s="9"/>
      <c r="R11898" s="15"/>
      <c r="U11898" s="16"/>
      <c r="AC11898" s="9"/>
      <c r="AI11898" s="9"/>
    </row>
    <row r="11899" spans="15:35" x14ac:dyDescent="0.25">
      <c r="O11899" s="9"/>
      <c r="R11899" s="15"/>
      <c r="U11899" s="16"/>
      <c r="AC11899" s="9"/>
      <c r="AI11899" s="9"/>
    </row>
    <row r="11900" spans="15:35" x14ac:dyDescent="0.25">
      <c r="O11900" s="9"/>
      <c r="R11900" s="15"/>
      <c r="U11900" s="16"/>
      <c r="AC11900" s="9"/>
      <c r="AI11900" s="9"/>
    </row>
    <row r="11901" spans="15:35" x14ac:dyDescent="0.25">
      <c r="O11901" s="9"/>
      <c r="R11901" s="15"/>
      <c r="U11901" s="16"/>
      <c r="AC11901" s="9"/>
      <c r="AI11901" s="9"/>
    </row>
    <row r="11902" spans="15:35" x14ac:dyDescent="0.25">
      <c r="O11902" s="9"/>
      <c r="R11902" s="15"/>
      <c r="U11902" s="16"/>
      <c r="AC11902" s="9"/>
      <c r="AI11902" s="9"/>
    </row>
    <row r="11903" spans="15:35" x14ac:dyDescent="0.25">
      <c r="O11903" s="9"/>
      <c r="R11903" s="15"/>
      <c r="U11903" s="16"/>
      <c r="AC11903" s="9"/>
      <c r="AI11903" s="9"/>
    </row>
    <row r="11904" spans="15:35" x14ac:dyDescent="0.25">
      <c r="O11904" s="9"/>
      <c r="R11904" s="15"/>
      <c r="U11904" s="16"/>
      <c r="AC11904" s="9"/>
      <c r="AI11904" s="9"/>
    </row>
    <row r="11905" spans="15:35" x14ac:dyDescent="0.25">
      <c r="O11905" s="9"/>
      <c r="R11905" s="15"/>
      <c r="U11905" s="16"/>
      <c r="AC11905" s="9"/>
      <c r="AI11905" s="9"/>
    </row>
    <row r="11906" spans="15:35" x14ac:dyDescent="0.25">
      <c r="O11906" s="9"/>
      <c r="R11906" s="15"/>
      <c r="U11906" s="16"/>
      <c r="AC11906" s="9"/>
      <c r="AI11906" s="9"/>
    </row>
    <row r="11907" spans="15:35" x14ac:dyDescent="0.25">
      <c r="O11907" s="9"/>
      <c r="R11907" s="15"/>
      <c r="U11907" s="16"/>
      <c r="AC11907" s="9"/>
      <c r="AI11907" s="9"/>
    </row>
    <row r="11908" spans="15:35" x14ac:dyDescent="0.25">
      <c r="O11908" s="9"/>
      <c r="R11908" s="15"/>
      <c r="U11908" s="16"/>
      <c r="AC11908" s="9"/>
      <c r="AI11908" s="9"/>
    </row>
    <row r="11909" spans="15:35" x14ac:dyDescent="0.25">
      <c r="O11909" s="9"/>
      <c r="R11909" s="15"/>
      <c r="U11909" s="16"/>
      <c r="AC11909" s="9"/>
      <c r="AI11909" s="9"/>
    </row>
    <row r="11910" spans="15:35" x14ac:dyDescent="0.25">
      <c r="O11910" s="9"/>
      <c r="R11910" s="15"/>
      <c r="U11910" s="16"/>
      <c r="AC11910" s="9"/>
      <c r="AI11910" s="9"/>
    </row>
    <row r="11911" spans="15:35" x14ac:dyDescent="0.25">
      <c r="O11911" s="9"/>
      <c r="R11911" s="15"/>
      <c r="U11911" s="16"/>
      <c r="AC11911" s="9"/>
      <c r="AI11911" s="9"/>
    </row>
    <row r="11912" spans="15:35" x14ac:dyDescent="0.25">
      <c r="O11912" s="9"/>
      <c r="R11912" s="15"/>
      <c r="U11912" s="16"/>
      <c r="AC11912" s="9"/>
      <c r="AI11912" s="9"/>
    </row>
    <row r="11913" spans="15:35" x14ac:dyDescent="0.25">
      <c r="O11913" s="9"/>
      <c r="R11913" s="15"/>
      <c r="U11913" s="16"/>
      <c r="AC11913" s="9"/>
      <c r="AI11913" s="9"/>
    </row>
    <row r="11914" spans="15:35" x14ac:dyDescent="0.25">
      <c r="O11914" s="9"/>
      <c r="R11914" s="15"/>
      <c r="U11914" s="16"/>
      <c r="AC11914" s="9"/>
      <c r="AI11914" s="9"/>
    </row>
    <row r="11915" spans="15:35" x14ac:dyDescent="0.25">
      <c r="O11915" s="9"/>
      <c r="R11915" s="15"/>
      <c r="U11915" s="16"/>
      <c r="AC11915" s="9"/>
      <c r="AI11915" s="9"/>
    </row>
    <row r="11916" spans="15:35" x14ac:dyDescent="0.25">
      <c r="O11916" s="9"/>
      <c r="R11916" s="15"/>
      <c r="U11916" s="16"/>
      <c r="AC11916" s="9"/>
      <c r="AI11916" s="9"/>
    </row>
    <row r="11917" spans="15:35" x14ac:dyDescent="0.25">
      <c r="O11917" s="9"/>
      <c r="R11917" s="15"/>
      <c r="U11917" s="16"/>
      <c r="AC11917" s="9"/>
      <c r="AI11917" s="9"/>
    </row>
    <row r="11918" spans="15:35" x14ac:dyDescent="0.25">
      <c r="O11918" s="9"/>
      <c r="R11918" s="15"/>
      <c r="U11918" s="16"/>
      <c r="AC11918" s="9"/>
      <c r="AI11918" s="9"/>
    </row>
    <row r="11919" spans="15:35" x14ac:dyDescent="0.25">
      <c r="O11919" s="9"/>
      <c r="R11919" s="15"/>
      <c r="U11919" s="16"/>
      <c r="AC11919" s="9"/>
      <c r="AI11919" s="9"/>
    </row>
    <row r="11920" spans="15:35" x14ac:dyDescent="0.25">
      <c r="O11920" s="9"/>
      <c r="R11920" s="15"/>
      <c r="U11920" s="16"/>
      <c r="AC11920" s="9"/>
      <c r="AI11920" s="9"/>
    </row>
    <row r="11921" spans="15:35" x14ac:dyDescent="0.25">
      <c r="O11921" s="9"/>
      <c r="R11921" s="15"/>
      <c r="U11921" s="16"/>
      <c r="AC11921" s="9"/>
      <c r="AI11921" s="9"/>
    </row>
    <row r="11922" spans="15:35" x14ac:dyDescent="0.25">
      <c r="O11922" s="9"/>
      <c r="R11922" s="15"/>
      <c r="U11922" s="16"/>
      <c r="AC11922" s="9"/>
      <c r="AI11922" s="9"/>
    </row>
    <row r="11923" spans="15:35" x14ac:dyDescent="0.25">
      <c r="O11923" s="9"/>
      <c r="R11923" s="15"/>
      <c r="U11923" s="16"/>
      <c r="AC11923" s="9"/>
      <c r="AI11923" s="9"/>
    </row>
    <row r="11924" spans="15:35" x14ac:dyDescent="0.25">
      <c r="O11924" s="9"/>
      <c r="R11924" s="15"/>
      <c r="U11924" s="16"/>
      <c r="AC11924" s="9"/>
      <c r="AI11924" s="9"/>
    </row>
    <row r="11925" spans="15:35" x14ac:dyDescent="0.25">
      <c r="O11925" s="9"/>
      <c r="R11925" s="15"/>
      <c r="U11925" s="16"/>
      <c r="AC11925" s="9"/>
      <c r="AI11925" s="9"/>
    </row>
    <row r="11926" spans="15:35" x14ac:dyDescent="0.25">
      <c r="O11926" s="9"/>
      <c r="R11926" s="15"/>
      <c r="U11926" s="16"/>
      <c r="AC11926" s="9"/>
      <c r="AI11926" s="9"/>
    </row>
    <row r="11927" spans="15:35" x14ac:dyDescent="0.25">
      <c r="O11927" s="9"/>
      <c r="R11927" s="15"/>
      <c r="U11927" s="16"/>
      <c r="AC11927" s="9"/>
      <c r="AI11927" s="9"/>
    </row>
    <row r="11928" spans="15:35" x14ac:dyDescent="0.25">
      <c r="O11928" s="9"/>
      <c r="R11928" s="15"/>
      <c r="U11928" s="16"/>
      <c r="AC11928" s="9"/>
      <c r="AI11928" s="9"/>
    </row>
    <row r="11929" spans="15:35" x14ac:dyDescent="0.25">
      <c r="O11929" s="9"/>
      <c r="R11929" s="15"/>
      <c r="U11929" s="16"/>
      <c r="AC11929" s="9"/>
      <c r="AI11929" s="9"/>
    </row>
    <row r="11930" spans="15:35" x14ac:dyDescent="0.25">
      <c r="O11930" s="9"/>
      <c r="R11930" s="15"/>
      <c r="U11930" s="16"/>
      <c r="AC11930" s="9"/>
      <c r="AI11930" s="9"/>
    </row>
    <row r="11931" spans="15:35" x14ac:dyDescent="0.25">
      <c r="O11931" s="9"/>
      <c r="R11931" s="15"/>
      <c r="U11931" s="16"/>
      <c r="AC11931" s="9"/>
      <c r="AI11931" s="9"/>
    </row>
    <row r="11932" spans="15:35" x14ac:dyDescent="0.25">
      <c r="O11932" s="9"/>
      <c r="R11932" s="15"/>
      <c r="U11932" s="16"/>
      <c r="AC11932" s="9"/>
      <c r="AI11932" s="9"/>
    </row>
    <row r="11933" spans="15:35" x14ac:dyDescent="0.25">
      <c r="O11933" s="9"/>
      <c r="R11933" s="15"/>
      <c r="U11933" s="16"/>
      <c r="AC11933" s="9"/>
      <c r="AI11933" s="9"/>
    </row>
    <row r="11934" spans="15:35" x14ac:dyDescent="0.25">
      <c r="O11934" s="9"/>
      <c r="R11934" s="15"/>
      <c r="U11934" s="16"/>
      <c r="AC11934" s="9"/>
      <c r="AI11934" s="9"/>
    </row>
    <row r="11935" spans="15:35" x14ac:dyDescent="0.25">
      <c r="O11935" s="9"/>
      <c r="R11935" s="15"/>
      <c r="U11935" s="16"/>
      <c r="AC11935" s="9"/>
      <c r="AI11935" s="9"/>
    </row>
    <row r="11936" spans="15:35" x14ac:dyDescent="0.25">
      <c r="O11936" s="9"/>
      <c r="R11936" s="15"/>
      <c r="U11936" s="16"/>
      <c r="AC11936" s="9"/>
      <c r="AI11936" s="9"/>
    </row>
    <row r="11937" spans="15:35" x14ac:dyDescent="0.25">
      <c r="O11937" s="9"/>
      <c r="R11937" s="15"/>
      <c r="U11937" s="16"/>
      <c r="AC11937" s="9"/>
      <c r="AI11937" s="9"/>
    </row>
    <row r="11938" spans="15:35" x14ac:dyDescent="0.25">
      <c r="O11938" s="9"/>
      <c r="R11938" s="15"/>
      <c r="U11938" s="16"/>
      <c r="AC11938" s="9"/>
      <c r="AI11938" s="9"/>
    </row>
    <row r="11939" spans="15:35" x14ac:dyDescent="0.25">
      <c r="O11939" s="9"/>
      <c r="R11939" s="15"/>
      <c r="U11939" s="16"/>
      <c r="AC11939" s="9"/>
      <c r="AI11939" s="9"/>
    </row>
    <row r="11940" spans="15:35" x14ac:dyDescent="0.25">
      <c r="O11940" s="9"/>
      <c r="R11940" s="15"/>
      <c r="U11940" s="16"/>
      <c r="AC11940" s="9"/>
      <c r="AI11940" s="9"/>
    </row>
    <row r="11941" spans="15:35" x14ac:dyDescent="0.25">
      <c r="O11941" s="9"/>
      <c r="R11941" s="15"/>
      <c r="U11941" s="16"/>
      <c r="AC11941" s="9"/>
      <c r="AI11941" s="9"/>
    </row>
    <row r="11942" spans="15:35" x14ac:dyDescent="0.25">
      <c r="O11942" s="9"/>
      <c r="R11942" s="15"/>
      <c r="U11942" s="16"/>
      <c r="AC11942" s="9"/>
      <c r="AI11942" s="9"/>
    </row>
    <row r="11943" spans="15:35" x14ac:dyDescent="0.25">
      <c r="O11943" s="9"/>
      <c r="R11943" s="15"/>
      <c r="U11943" s="16"/>
      <c r="AC11943" s="9"/>
      <c r="AI11943" s="9"/>
    </row>
    <row r="11944" spans="15:35" x14ac:dyDescent="0.25">
      <c r="O11944" s="9"/>
      <c r="R11944" s="15"/>
      <c r="U11944" s="16"/>
      <c r="AC11944" s="9"/>
      <c r="AI11944" s="9"/>
    </row>
    <row r="11945" spans="15:35" x14ac:dyDescent="0.25">
      <c r="O11945" s="9"/>
      <c r="R11945" s="15"/>
      <c r="U11945" s="16"/>
      <c r="AC11945" s="9"/>
      <c r="AI11945" s="9"/>
    </row>
    <row r="11946" spans="15:35" x14ac:dyDescent="0.25">
      <c r="O11946" s="9"/>
      <c r="R11946" s="15"/>
      <c r="U11946" s="16"/>
      <c r="AC11946" s="9"/>
      <c r="AI11946" s="9"/>
    </row>
    <row r="11947" spans="15:35" x14ac:dyDescent="0.25">
      <c r="O11947" s="9"/>
      <c r="R11947" s="15"/>
      <c r="U11947" s="16"/>
      <c r="AC11947" s="9"/>
      <c r="AI11947" s="9"/>
    </row>
    <row r="11948" spans="15:35" x14ac:dyDescent="0.25">
      <c r="O11948" s="9"/>
      <c r="R11948" s="15"/>
      <c r="U11948" s="16"/>
      <c r="AC11948" s="9"/>
      <c r="AI11948" s="9"/>
    </row>
    <row r="11949" spans="15:35" x14ac:dyDescent="0.25">
      <c r="O11949" s="9"/>
      <c r="R11949" s="15"/>
      <c r="U11949" s="16"/>
      <c r="AC11949" s="9"/>
      <c r="AI11949" s="9"/>
    </row>
    <row r="11950" spans="15:35" x14ac:dyDescent="0.25">
      <c r="O11950" s="9"/>
      <c r="R11950" s="15"/>
      <c r="U11950" s="16"/>
      <c r="AC11950" s="9"/>
      <c r="AI11950" s="9"/>
    </row>
    <row r="11951" spans="15:35" x14ac:dyDescent="0.25">
      <c r="O11951" s="9"/>
      <c r="R11951" s="15"/>
      <c r="U11951" s="16"/>
      <c r="AC11951" s="9"/>
      <c r="AI11951" s="9"/>
    </row>
    <row r="11952" spans="15:35" x14ac:dyDescent="0.25">
      <c r="O11952" s="9"/>
      <c r="R11952" s="15"/>
      <c r="U11952" s="16"/>
      <c r="AC11952" s="9"/>
      <c r="AI11952" s="9"/>
    </row>
    <row r="11953" spans="15:35" x14ac:dyDescent="0.25">
      <c r="O11953" s="9"/>
      <c r="R11953" s="15"/>
      <c r="U11953" s="16"/>
      <c r="AC11953" s="9"/>
      <c r="AI11953" s="9"/>
    </row>
    <row r="11954" spans="15:35" x14ac:dyDescent="0.25">
      <c r="O11954" s="9"/>
      <c r="R11954" s="15"/>
      <c r="U11954" s="16"/>
      <c r="AC11954" s="9"/>
      <c r="AI11954" s="9"/>
    </row>
    <row r="11955" spans="15:35" x14ac:dyDescent="0.25">
      <c r="O11955" s="9"/>
      <c r="R11955" s="15"/>
      <c r="U11955" s="16"/>
      <c r="AC11955" s="9"/>
      <c r="AI11955" s="9"/>
    </row>
    <row r="11956" spans="15:35" x14ac:dyDescent="0.25">
      <c r="O11956" s="9"/>
      <c r="R11956" s="15"/>
      <c r="U11956" s="16"/>
      <c r="AC11956" s="9"/>
      <c r="AI11956" s="9"/>
    </row>
    <row r="11957" spans="15:35" x14ac:dyDescent="0.25">
      <c r="O11957" s="9"/>
      <c r="R11957" s="15"/>
      <c r="U11957" s="16"/>
      <c r="AC11957" s="9"/>
      <c r="AI11957" s="9"/>
    </row>
    <row r="11958" spans="15:35" x14ac:dyDescent="0.25">
      <c r="O11958" s="9"/>
      <c r="R11958" s="15"/>
      <c r="U11958" s="16"/>
      <c r="AC11958" s="9"/>
      <c r="AI11958" s="9"/>
    </row>
    <row r="11959" spans="15:35" x14ac:dyDescent="0.25">
      <c r="O11959" s="9"/>
      <c r="R11959" s="15"/>
      <c r="U11959" s="16"/>
      <c r="AC11959" s="9"/>
      <c r="AI11959" s="9"/>
    </row>
    <row r="11960" spans="15:35" x14ac:dyDescent="0.25">
      <c r="O11960" s="9"/>
      <c r="R11960" s="15"/>
      <c r="U11960" s="16"/>
      <c r="AC11960" s="9"/>
      <c r="AI11960" s="9"/>
    </row>
    <row r="11961" spans="15:35" x14ac:dyDescent="0.25">
      <c r="O11961" s="9"/>
      <c r="R11961" s="15"/>
      <c r="U11961" s="16"/>
      <c r="AC11961" s="9"/>
      <c r="AI11961" s="9"/>
    </row>
    <row r="11962" spans="15:35" x14ac:dyDescent="0.25">
      <c r="O11962" s="9"/>
      <c r="R11962" s="15"/>
      <c r="U11962" s="16"/>
      <c r="AC11962" s="9"/>
      <c r="AI11962" s="9"/>
    </row>
    <row r="11963" spans="15:35" x14ac:dyDescent="0.25">
      <c r="O11963" s="9"/>
      <c r="R11963" s="15"/>
      <c r="U11963" s="16"/>
      <c r="AC11963" s="9"/>
      <c r="AI11963" s="9"/>
    </row>
    <row r="11964" spans="15:35" x14ac:dyDescent="0.25">
      <c r="O11964" s="9"/>
      <c r="R11964" s="15"/>
      <c r="U11964" s="16"/>
      <c r="AC11964" s="9"/>
      <c r="AI11964" s="9"/>
    </row>
    <row r="11965" spans="15:35" x14ac:dyDescent="0.25">
      <c r="O11965" s="9"/>
      <c r="R11965" s="15"/>
      <c r="U11965" s="16"/>
      <c r="AC11965" s="9"/>
      <c r="AI11965" s="9"/>
    </row>
    <row r="11966" spans="15:35" x14ac:dyDescent="0.25">
      <c r="O11966" s="9"/>
      <c r="R11966" s="15"/>
      <c r="U11966" s="16"/>
      <c r="AC11966" s="9"/>
      <c r="AI11966" s="9"/>
    </row>
    <row r="11967" spans="15:35" x14ac:dyDescent="0.25">
      <c r="O11967" s="9"/>
      <c r="R11967" s="15"/>
      <c r="U11967" s="16"/>
      <c r="AC11967" s="9"/>
      <c r="AI11967" s="9"/>
    </row>
    <row r="11968" spans="15:35" x14ac:dyDescent="0.25">
      <c r="O11968" s="9"/>
      <c r="R11968" s="15"/>
      <c r="U11968" s="16"/>
      <c r="AC11968" s="9"/>
      <c r="AI11968" s="9"/>
    </row>
    <row r="11969" spans="15:35" x14ac:dyDescent="0.25">
      <c r="O11969" s="9"/>
      <c r="R11969" s="15"/>
      <c r="U11969" s="16"/>
      <c r="AC11969" s="9"/>
      <c r="AI11969" s="9"/>
    </row>
    <row r="11970" spans="15:35" x14ac:dyDescent="0.25">
      <c r="O11970" s="9"/>
      <c r="R11970" s="15"/>
      <c r="U11970" s="16"/>
      <c r="AC11970" s="9"/>
      <c r="AI11970" s="9"/>
    </row>
    <row r="11971" spans="15:35" x14ac:dyDescent="0.25">
      <c r="O11971" s="9"/>
      <c r="R11971" s="15"/>
      <c r="U11971" s="16"/>
      <c r="AC11971" s="9"/>
      <c r="AI11971" s="9"/>
    </row>
    <row r="11972" spans="15:35" x14ac:dyDescent="0.25">
      <c r="O11972" s="9"/>
      <c r="R11972" s="15"/>
      <c r="U11972" s="16"/>
      <c r="AC11972" s="9"/>
      <c r="AI11972" s="9"/>
    </row>
    <row r="11973" spans="15:35" x14ac:dyDescent="0.25">
      <c r="O11973" s="9"/>
      <c r="R11973" s="15"/>
      <c r="U11973" s="16"/>
      <c r="AC11973" s="9"/>
      <c r="AI11973" s="9"/>
    </row>
    <row r="11974" spans="15:35" x14ac:dyDescent="0.25">
      <c r="O11974" s="9"/>
      <c r="R11974" s="15"/>
      <c r="U11974" s="16"/>
      <c r="AC11974" s="9"/>
      <c r="AI11974" s="9"/>
    </row>
    <row r="11975" spans="15:35" x14ac:dyDescent="0.25">
      <c r="O11975" s="9"/>
      <c r="R11975" s="15"/>
      <c r="U11975" s="16"/>
      <c r="AC11975" s="9"/>
      <c r="AI11975" s="9"/>
    </row>
    <row r="11976" spans="15:35" x14ac:dyDescent="0.25">
      <c r="O11976" s="9"/>
      <c r="R11976" s="15"/>
      <c r="U11976" s="16"/>
      <c r="AC11976" s="9"/>
      <c r="AI11976" s="9"/>
    </row>
    <row r="11977" spans="15:35" x14ac:dyDescent="0.25">
      <c r="O11977" s="9"/>
      <c r="R11977" s="15"/>
      <c r="U11977" s="16"/>
      <c r="AC11977" s="9"/>
      <c r="AI11977" s="9"/>
    </row>
    <row r="11978" spans="15:35" x14ac:dyDescent="0.25">
      <c r="O11978" s="9"/>
      <c r="R11978" s="15"/>
      <c r="U11978" s="16"/>
      <c r="AC11978" s="9"/>
      <c r="AI11978" s="9"/>
    </row>
    <row r="11979" spans="15:35" x14ac:dyDescent="0.25">
      <c r="O11979" s="9"/>
      <c r="R11979" s="15"/>
      <c r="U11979" s="16"/>
      <c r="AC11979" s="9"/>
      <c r="AI11979" s="9"/>
    </row>
    <row r="11980" spans="15:35" x14ac:dyDescent="0.25">
      <c r="O11980" s="9"/>
      <c r="R11980" s="15"/>
      <c r="U11980" s="16"/>
      <c r="AC11980" s="9"/>
      <c r="AI11980" s="9"/>
    </row>
    <row r="11981" spans="15:35" x14ac:dyDescent="0.25">
      <c r="O11981" s="9"/>
      <c r="R11981" s="15"/>
      <c r="U11981" s="16"/>
      <c r="AC11981" s="9"/>
      <c r="AI11981" s="9"/>
    </row>
    <row r="11982" spans="15:35" x14ac:dyDescent="0.25">
      <c r="O11982" s="9"/>
      <c r="R11982" s="15"/>
      <c r="U11982" s="16"/>
      <c r="AC11982" s="9"/>
      <c r="AI11982" s="9"/>
    </row>
    <row r="11983" spans="15:35" x14ac:dyDescent="0.25">
      <c r="O11983" s="9"/>
      <c r="R11983" s="15"/>
      <c r="U11983" s="16"/>
      <c r="AC11983" s="9"/>
      <c r="AI11983" s="9"/>
    </row>
    <row r="11984" spans="15:35" x14ac:dyDescent="0.25">
      <c r="O11984" s="9"/>
      <c r="R11984" s="15"/>
      <c r="U11984" s="16"/>
      <c r="AC11984" s="9"/>
      <c r="AI11984" s="9"/>
    </row>
    <row r="11985" spans="15:35" x14ac:dyDescent="0.25">
      <c r="O11985" s="9"/>
      <c r="R11985" s="15"/>
      <c r="U11985" s="16"/>
      <c r="AC11985" s="9"/>
      <c r="AI11985" s="9"/>
    </row>
    <row r="11986" spans="15:35" x14ac:dyDescent="0.25">
      <c r="O11986" s="9"/>
      <c r="R11986" s="15"/>
      <c r="U11986" s="16"/>
      <c r="AC11986" s="9"/>
      <c r="AI11986" s="9"/>
    </row>
    <row r="11987" spans="15:35" x14ac:dyDescent="0.25">
      <c r="O11987" s="9"/>
      <c r="R11987" s="15"/>
      <c r="U11987" s="16"/>
      <c r="AC11987" s="9"/>
      <c r="AI11987" s="9"/>
    </row>
    <row r="11988" spans="15:35" x14ac:dyDescent="0.25">
      <c r="O11988" s="9"/>
      <c r="R11988" s="15"/>
      <c r="U11988" s="16"/>
      <c r="AC11988" s="9"/>
      <c r="AI11988" s="9"/>
    </row>
    <row r="11989" spans="15:35" x14ac:dyDescent="0.25">
      <c r="O11989" s="9"/>
      <c r="R11989" s="15"/>
      <c r="U11989" s="16"/>
      <c r="AC11989" s="9"/>
      <c r="AI11989" s="9"/>
    </row>
    <row r="11990" spans="15:35" x14ac:dyDescent="0.25">
      <c r="O11990" s="9"/>
      <c r="R11990" s="15"/>
      <c r="U11990" s="16"/>
      <c r="AC11990" s="9"/>
      <c r="AI11990" s="9"/>
    </row>
    <row r="11991" spans="15:35" x14ac:dyDescent="0.25">
      <c r="O11991" s="9"/>
      <c r="R11991" s="15"/>
      <c r="U11991" s="16"/>
      <c r="AC11991" s="9"/>
      <c r="AI11991" s="9"/>
    </row>
    <row r="11992" spans="15:35" x14ac:dyDescent="0.25">
      <c r="O11992" s="9"/>
      <c r="R11992" s="15"/>
      <c r="U11992" s="16"/>
      <c r="AC11992" s="9"/>
      <c r="AI11992" s="9"/>
    </row>
    <row r="11993" spans="15:35" x14ac:dyDescent="0.25">
      <c r="O11993" s="9"/>
      <c r="R11993" s="15"/>
      <c r="U11993" s="16"/>
      <c r="AC11993" s="9"/>
      <c r="AI11993" s="9"/>
    </row>
    <row r="11994" spans="15:35" x14ac:dyDescent="0.25">
      <c r="O11994" s="9"/>
      <c r="R11994" s="15"/>
      <c r="U11994" s="16"/>
      <c r="AC11994" s="9"/>
      <c r="AI11994" s="9"/>
    </row>
    <row r="11995" spans="15:35" x14ac:dyDescent="0.25">
      <c r="O11995" s="9"/>
      <c r="R11995" s="15"/>
      <c r="U11995" s="16"/>
      <c r="AC11995" s="9"/>
      <c r="AI11995" s="9"/>
    </row>
    <row r="11996" spans="15:35" x14ac:dyDescent="0.25">
      <c r="O11996" s="9"/>
      <c r="R11996" s="15"/>
      <c r="U11996" s="16"/>
      <c r="AC11996" s="9"/>
      <c r="AI11996" s="9"/>
    </row>
    <row r="11997" spans="15:35" x14ac:dyDescent="0.25">
      <c r="O11997" s="9"/>
      <c r="R11997" s="15"/>
      <c r="U11997" s="16"/>
      <c r="AC11997" s="9"/>
      <c r="AI11997" s="9"/>
    </row>
    <row r="11998" spans="15:35" x14ac:dyDescent="0.25">
      <c r="O11998" s="9"/>
      <c r="R11998" s="15"/>
      <c r="U11998" s="16"/>
      <c r="AC11998" s="9"/>
      <c r="AI11998" s="9"/>
    </row>
    <row r="11999" spans="15:35" x14ac:dyDescent="0.25">
      <c r="O11999" s="9"/>
      <c r="R11999" s="15"/>
      <c r="U11999" s="16"/>
      <c r="AC11999" s="9"/>
      <c r="AI11999" s="9"/>
    </row>
    <row r="12000" spans="15:35" x14ac:dyDescent="0.25">
      <c r="O12000" s="9"/>
      <c r="R12000" s="15"/>
      <c r="U12000" s="16"/>
      <c r="AC12000" s="9"/>
      <c r="AI12000" s="9"/>
    </row>
    <row r="12001" spans="15:35" x14ac:dyDescent="0.25">
      <c r="O12001" s="9"/>
      <c r="R12001" s="15"/>
      <c r="U12001" s="16"/>
      <c r="AC12001" s="9"/>
      <c r="AI12001" s="9"/>
    </row>
    <row r="12002" spans="15:35" x14ac:dyDescent="0.25">
      <c r="O12002" s="9"/>
      <c r="R12002" s="15"/>
      <c r="U12002" s="16"/>
      <c r="AC12002" s="9"/>
      <c r="AI12002" s="9"/>
    </row>
    <row r="12003" spans="15:35" x14ac:dyDescent="0.25">
      <c r="O12003" s="9"/>
      <c r="R12003" s="15"/>
      <c r="U12003" s="16"/>
      <c r="AC12003" s="9"/>
      <c r="AI12003" s="9"/>
    </row>
    <row r="12004" spans="15:35" x14ac:dyDescent="0.25">
      <c r="O12004" s="9"/>
      <c r="R12004" s="15"/>
      <c r="U12004" s="16"/>
      <c r="AC12004" s="9"/>
      <c r="AI12004" s="9"/>
    </row>
    <row r="12005" spans="15:35" x14ac:dyDescent="0.25">
      <c r="O12005" s="9"/>
      <c r="R12005" s="15"/>
      <c r="U12005" s="16"/>
      <c r="AC12005" s="9"/>
      <c r="AI12005" s="9"/>
    </row>
    <row r="12006" spans="15:35" x14ac:dyDescent="0.25">
      <c r="O12006" s="9"/>
      <c r="R12006" s="15"/>
      <c r="U12006" s="16"/>
      <c r="AC12006" s="9"/>
      <c r="AI12006" s="9"/>
    </row>
    <row r="12007" spans="15:35" x14ac:dyDescent="0.25">
      <c r="O12007" s="9"/>
      <c r="R12007" s="15"/>
      <c r="U12007" s="16"/>
      <c r="AC12007" s="9"/>
      <c r="AI12007" s="9"/>
    </row>
    <row r="12008" spans="15:35" x14ac:dyDescent="0.25">
      <c r="O12008" s="9"/>
      <c r="R12008" s="15"/>
      <c r="U12008" s="16"/>
      <c r="AC12008" s="9"/>
      <c r="AI12008" s="9"/>
    </row>
    <row r="12009" spans="15:35" x14ac:dyDescent="0.25">
      <c r="O12009" s="9"/>
      <c r="R12009" s="15"/>
      <c r="U12009" s="16"/>
      <c r="AC12009" s="9"/>
      <c r="AI12009" s="9"/>
    </row>
    <row r="12010" spans="15:35" x14ac:dyDescent="0.25">
      <c r="O12010" s="9"/>
      <c r="R12010" s="15"/>
      <c r="U12010" s="16"/>
      <c r="AC12010" s="9"/>
      <c r="AI12010" s="9"/>
    </row>
    <row r="12011" spans="15:35" x14ac:dyDescent="0.25">
      <c r="O12011" s="9"/>
      <c r="R12011" s="15"/>
      <c r="U12011" s="16"/>
      <c r="AC12011" s="9"/>
      <c r="AI12011" s="9"/>
    </row>
    <row r="12012" spans="15:35" x14ac:dyDescent="0.25">
      <c r="O12012" s="9"/>
      <c r="R12012" s="15"/>
      <c r="U12012" s="16"/>
      <c r="AC12012" s="9"/>
      <c r="AI12012" s="9"/>
    </row>
    <row r="12013" spans="15:35" x14ac:dyDescent="0.25">
      <c r="O12013" s="9"/>
      <c r="R12013" s="15"/>
      <c r="U12013" s="16"/>
      <c r="AC12013" s="9"/>
      <c r="AI12013" s="9"/>
    </row>
    <row r="12014" spans="15:35" x14ac:dyDescent="0.25">
      <c r="O12014" s="9"/>
      <c r="R12014" s="15"/>
      <c r="U12014" s="16"/>
      <c r="AC12014" s="9"/>
      <c r="AI12014" s="9"/>
    </row>
    <row r="12015" spans="15:35" x14ac:dyDescent="0.25">
      <c r="O12015" s="9"/>
      <c r="R12015" s="15"/>
      <c r="U12015" s="16"/>
      <c r="AC12015" s="9"/>
      <c r="AI12015" s="9"/>
    </row>
    <row r="12016" spans="15:35" x14ac:dyDescent="0.25">
      <c r="O12016" s="9"/>
      <c r="R12016" s="15"/>
      <c r="U12016" s="16"/>
      <c r="AC12016" s="9"/>
      <c r="AI12016" s="9"/>
    </row>
    <row r="12017" spans="15:35" x14ac:dyDescent="0.25">
      <c r="O12017" s="9"/>
      <c r="R12017" s="15"/>
      <c r="U12017" s="16"/>
      <c r="AC12017" s="9"/>
      <c r="AI12017" s="9"/>
    </row>
    <row r="12018" spans="15:35" x14ac:dyDescent="0.25">
      <c r="O12018" s="9"/>
      <c r="R12018" s="15"/>
      <c r="U12018" s="16"/>
      <c r="AC12018" s="9"/>
      <c r="AI12018" s="9"/>
    </row>
    <row r="12019" spans="15:35" x14ac:dyDescent="0.25">
      <c r="O12019" s="9"/>
      <c r="R12019" s="15"/>
      <c r="U12019" s="16"/>
      <c r="AC12019" s="9"/>
      <c r="AI12019" s="9"/>
    </row>
    <row r="12020" spans="15:35" x14ac:dyDescent="0.25">
      <c r="O12020" s="9"/>
      <c r="R12020" s="15"/>
      <c r="U12020" s="16"/>
      <c r="AC12020" s="9"/>
      <c r="AI12020" s="9"/>
    </row>
    <row r="12021" spans="15:35" x14ac:dyDescent="0.25">
      <c r="O12021" s="9"/>
      <c r="R12021" s="15"/>
      <c r="U12021" s="16"/>
      <c r="AC12021" s="9"/>
      <c r="AI12021" s="9"/>
    </row>
    <row r="12022" spans="15:35" x14ac:dyDescent="0.25">
      <c r="O12022" s="9"/>
      <c r="R12022" s="15"/>
      <c r="U12022" s="16"/>
      <c r="AC12022" s="9"/>
      <c r="AI12022" s="9"/>
    </row>
    <row r="12023" spans="15:35" x14ac:dyDescent="0.25">
      <c r="O12023" s="9"/>
      <c r="R12023" s="15"/>
      <c r="U12023" s="16"/>
      <c r="AC12023" s="9"/>
      <c r="AI12023" s="9"/>
    </row>
    <row r="12024" spans="15:35" x14ac:dyDescent="0.25">
      <c r="O12024" s="9"/>
      <c r="R12024" s="15"/>
      <c r="U12024" s="16"/>
      <c r="AC12024" s="9"/>
      <c r="AI12024" s="9"/>
    </row>
    <row r="12025" spans="15:35" x14ac:dyDescent="0.25">
      <c r="O12025" s="9"/>
      <c r="R12025" s="15"/>
      <c r="U12025" s="16"/>
      <c r="AC12025" s="9"/>
      <c r="AI12025" s="9"/>
    </row>
    <row r="12026" spans="15:35" x14ac:dyDescent="0.25">
      <c r="O12026" s="9"/>
      <c r="R12026" s="15"/>
      <c r="U12026" s="16"/>
      <c r="AC12026" s="9"/>
      <c r="AI12026" s="9"/>
    </row>
    <row r="12027" spans="15:35" x14ac:dyDescent="0.25">
      <c r="O12027" s="9"/>
      <c r="R12027" s="15"/>
      <c r="U12027" s="16"/>
      <c r="AC12027" s="9"/>
      <c r="AI12027" s="9"/>
    </row>
    <row r="12028" spans="15:35" x14ac:dyDescent="0.25">
      <c r="O12028" s="9"/>
      <c r="R12028" s="15"/>
      <c r="U12028" s="16"/>
      <c r="AC12028" s="9"/>
      <c r="AI12028" s="9"/>
    </row>
    <row r="12029" spans="15:35" x14ac:dyDescent="0.25">
      <c r="O12029" s="9"/>
      <c r="R12029" s="15"/>
      <c r="U12029" s="16"/>
      <c r="AC12029" s="9"/>
      <c r="AI12029" s="9"/>
    </row>
    <row r="12030" spans="15:35" x14ac:dyDescent="0.25">
      <c r="O12030" s="9"/>
      <c r="R12030" s="15"/>
      <c r="U12030" s="16"/>
      <c r="AC12030" s="9"/>
      <c r="AI12030" s="9"/>
    </row>
    <row r="12031" spans="15:35" x14ac:dyDescent="0.25">
      <c r="O12031" s="9"/>
      <c r="R12031" s="15"/>
      <c r="U12031" s="16"/>
      <c r="AC12031" s="9"/>
      <c r="AI12031" s="9"/>
    </row>
    <row r="12032" spans="15:35" x14ac:dyDescent="0.25">
      <c r="O12032" s="9"/>
      <c r="R12032" s="15"/>
      <c r="U12032" s="16"/>
      <c r="AC12032" s="9"/>
      <c r="AI12032" s="9"/>
    </row>
    <row r="12033" spans="15:35" x14ac:dyDescent="0.25">
      <c r="O12033" s="9"/>
      <c r="R12033" s="15"/>
      <c r="U12033" s="16"/>
      <c r="AC12033" s="9"/>
      <c r="AI12033" s="9"/>
    </row>
    <row r="12034" spans="15:35" x14ac:dyDescent="0.25">
      <c r="O12034" s="9"/>
      <c r="R12034" s="15"/>
      <c r="U12034" s="16"/>
      <c r="AC12034" s="9"/>
      <c r="AI12034" s="9"/>
    </row>
    <row r="12035" spans="15:35" x14ac:dyDescent="0.25">
      <c r="O12035" s="9"/>
      <c r="R12035" s="15"/>
      <c r="U12035" s="16"/>
      <c r="AC12035" s="9"/>
      <c r="AI12035" s="9"/>
    </row>
    <row r="12036" spans="15:35" x14ac:dyDescent="0.25">
      <c r="O12036" s="9"/>
      <c r="R12036" s="15"/>
      <c r="U12036" s="16"/>
      <c r="AC12036" s="9"/>
      <c r="AI12036" s="9"/>
    </row>
    <row r="12037" spans="15:35" x14ac:dyDescent="0.25">
      <c r="O12037" s="9"/>
      <c r="R12037" s="15"/>
      <c r="U12037" s="16"/>
      <c r="AC12037" s="9"/>
      <c r="AI12037" s="9"/>
    </row>
    <row r="12038" spans="15:35" x14ac:dyDescent="0.25">
      <c r="O12038" s="9"/>
      <c r="R12038" s="15"/>
      <c r="U12038" s="16"/>
      <c r="AC12038" s="9"/>
      <c r="AI12038" s="9"/>
    </row>
    <row r="12039" spans="15:35" x14ac:dyDescent="0.25">
      <c r="O12039" s="9"/>
      <c r="R12039" s="15"/>
      <c r="U12039" s="16"/>
      <c r="AC12039" s="9"/>
      <c r="AI12039" s="9"/>
    </row>
    <row r="12040" spans="15:35" x14ac:dyDescent="0.25">
      <c r="O12040" s="9"/>
      <c r="R12040" s="15"/>
      <c r="U12040" s="16"/>
      <c r="AC12040" s="9"/>
      <c r="AI12040" s="9"/>
    </row>
    <row r="12041" spans="15:35" x14ac:dyDescent="0.25">
      <c r="O12041" s="9"/>
      <c r="R12041" s="15"/>
      <c r="U12041" s="16"/>
      <c r="AC12041" s="9"/>
      <c r="AI12041" s="9"/>
    </row>
    <row r="12042" spans="15:35" x14ac:dyDescent="0.25">
      <c r="O12042" s="9"/>
      <c r="R12042" s="15"/>
      <c r="U12042" s="16"/>
      <c r="AC12042" s="9"/>
      <c r="AI12042" s="9"/>
    </row>
    <row r="12043" spans="15:35" x14ac:dyDescent="0.25">
      <c r="O12043" s="9"/>
      <c r="R12043" s="15"/>
      <c r="U12043" s="16"/>
      <c r="AC12043" s="9"/>
      <c r="AI12043" s="9"/>
    </row>
    <row r="12044" spans="15:35" x14ac:dyDescent="0.25">
      <c r="O12044" s="9"/>
      <c r="R12044" s="15"/>
      <c r="U12044" s="16"/>
      <c r="AC12044" s="9"/>
      <c r="AI12044" s="9"/>
    </row>
    <row r="12045" spans="15:35" x14ac:dyDescent="0.25">
      <c r="O12045" s="9"/>
      <c r="R12045" s="15"/>
      <c r="U12045" s="16"/>
      <c r="AC12045" s="9"/>
      <c r="AI12045" s="9"/>
    </row>
    <row r="12046" spans="15:35" x14ac:dyDescent="0.25">
      <c r="O12046" s="9"/>
      <c r="R12046" s="15"/>
      <c r="U12046" s="16"/>
      <c r="AC12046" s="9"/>
      <c r="AI12046" s="9"/>
    </row>
    <row r="12047" spans="15:35" x14ac:dyDescent="0.25">
      <c r="O12047" s="9"/>
      <c r="R12047" s="15"/>
      <c r="U12047" s="16"/>
      <c r="AC12047" s="9"/>
      <c r="AI12047" s="9"/>
    </row>
    <row r="12048" spans="15:35" x14ac:dyDescent="0.25">
      <c r="O12048" s="9"/>
      <c r="R12048" s="15"/>
      <c r="U12048" s="16"/>
      <c r="AC12048" s="9"/>
      <c r="AI12048" s="9"/>
    </row>
    <row r="12049" spans="15:35" x14ac:dyDescent="0.25">
      <c r="O12049" s="9"/>
      <c r="R12049" s="15"/>
      <c r="U12049" s="16"/>
      <c r="AC12049" s="9"/>
      <c r="AI12049" s="9"/>
    </row>
    <row r="12050" spans="15:35" x14ac:dyDescent="0.25">
      <c r="O12050" s="9"/>
      <c r="R12050" s="15"/>
      <c r="U12050" s="16"/>
      <c r="AC12050" s="9"/>
      <c r="AI12050" s="9"/>
    </row>
    <row r="12051" spans="15:35" x14ac:dyDescent="0.25">
      <c r="O12051" s="9"/>
      <c r="R12051" s="15"/>
      <c r="U12051" s="16"/>
      <c r="AC12051" s="9"/>
      <c r="AI12051" s="9"/>
    </row>
    <row r="12052" spans="15:35" x14ac:dyDescent="0.25">
      <c r="O12052" s="9"/>
      <c r="R12052" s="15"/>
      <c r="U12052" s="16"/>
      <c r="AC12052" s="9"/>
      <c r="AI12052" s="9"/>
    </row>
    <row r="12053" spans="15:35" x14ac:dyDescent="0.25">
      <c r="O12053" s="9"/>
      <c r="R12053" s="15"/>
      <c r="U12053" s="16"/>
      <c r="AC12053" s="9"/>
      <c r="AI12053" s="9"/>
    </row>
    <row r="12054" spans="15:35" x14ac:dyDescent="0.25">
      <c r="O12054" s="9"/>
      <c r="R12054" s="15"/>
      <c r="U12054" s="16"/>
      <c r="AC12054" s="9"/>
      <c r="AI12054" s="9"/>
    </row>
    <row r="12055" spans="15:35" x14ac:dyDescent="0.25">
      <c r="O12055" s="9"/>
      <c r="R12055" s="15"/>
      <c r="U12055" s="16"/>
      <c r="AC12055" s="9"/>
      <c r="AI12055" s="9"/>
    </row>
    <row r="12056" spans="15:35" x14ac:dyDescent="0.25">
      <c r="O12056" s="9"/>
      <c r="R12056" s="15"/>
      <c r="U12056" s="16"/>
      <c r="AC12056" s="9"/>
      <c r="AI12056" s="9"/>
    </row>
    <row r="12057" spans="15:35" x14ac:dyDescent="0.25">
      <c r="O12057" s="9"/>
      <c r="R12057" s="15"/>
      <c r="U12057" s="16"/>
      <c r="AC12057" s="9"/>
      <c r="AI12057" s="9"/>
    </row>
    <row r="12058" spans="15:35" x14ac:dyDescent="0.25">
      <c r="O12058" s="9"/>
      <c r="R12058" s="15"/>
      <c r="U12058" s="16"/>
      <c r="AC12058" s="9"/>
      <c r="AI12058" s="9"/>
    </row>
    <row r="12059" spans="15:35" x14ac:dyDescent="0.25">
      <c r="O12059" s="9"/>
      <c r="R12059" s="15"/>
      <c r="U12059" s="16"/>
      <c r="AC12059" s="9"/>
      <c r="AI12059" s="9"/>
    </row>
    <row r="12060" spans="15:35" x14ac:dyDescent="0.25">
      <c r="O12060" s="9"/>
      <c r="R12060" s="15"/>
      <c r="U12060" s="16"/>
      <c r="AC12060" s="9"/>
      <c r="AI12060" s="9"/>
    </row>
    <row r="12061" spans="15:35" x14ac:dyDescent="0.25">
      <c r="O12061" s="9"/>
      <c r="R12061" s="15"/>
      <c r="U12061" s="16"/>
      <c r="AC12061" s="9"/>
      <c r="AI12061" s="9"/>
    </row>
    <row r="12062" spans="15:35" x14ac:dyDescent="0.25">
      <c r="O12062" s="9"/>
      <c r="R12062" s="15"/>
      <c r="U12062" s="16"/>
      <c r="AC12062" s="9"/>
      <c r="AI12062" s="9"/>
    </row>
    <row r="12063" spans="15:35" x14ac:dyDescent="0.25">
      <c r="O12063" s="9"/>
      <c r="R12063" s="15"/>
      <c r="U12063" s="16"/>
      <c r="AC12063" s="9"/>
      <c r="AI12063" s="9"/>
    </row>
    <row r="12064" spans="15:35" x14ac:dyDescent="0.25">
      <c r="O12064" s="9"/>
      <c r="R12064" s="15"/>
      <c r="U12064" s="16"/>
      <c r="AC12064" s="9"/>
      <c r="AI12064" s="9"/>
    </row>
    <row r="12065" spans="15:35" x14ac:dyDescent="0.25">
      <c r="O12065" s="9"/>
      <c r="R12065" s="15"/>
      <c r="U12065" s="16"/>
      <c r="AC12065" s="9"/>
      <c r="AI12065" s="9"/>
    </row>
    <row r="12066" spans="15:35" x14ac:dyDescent="0.25">
      <c r="O12066" s="9"/>
      <c r="R12066" s="15"/>
      <c r="U12066" s="16"/>
      <c r="AC12066" s="9"/>
      <c r="AI12066" s="9"/>
    </row>
    <row r="12067" spans="15:35" x14ac:dyDescent="0.25">
      <c r="O12067" s="9"/>
      <c r="R12067" s="15"/>
      <c r="U12067" s="16"/>
      <c r="AC12067" s="9"/>
      <c r="AI12067" s="9"/>
    </row>
    <row r="12068" spans="15:35" x14ac:dyDescent="0.25">
      <c r="O12068" s="9"/>
      <c r="R12068" s="15"/>
      <c r="U12068" s="16"/>
      <c r="AC12068" s="9"/>
      <c r="AI12068" s="9"/>
    </row>
    <row r="12069" spans="15:35" x14ac:dyDescent="0.25">
      <c r="O12069" s="9"/>
      <c r="R12069" s="15"/>
      <c r="U12069" s="16"/>
      <c r="AC12069" s="9"/>
      <c r="AI12069" s="9"/>
    </row>
    <row r="12070" spans="15:35" x14ac:dyDescent="0.25">
      <c r="O12070" s="9"/>
      <c r="R12070" s="15"/>
      <c r="U12070" s="16"/>
      <c r="AC12070" s="9"/>
      <c r="AI12070" s="9"/>
    </row>
    <row r="12071" spans="15:35" x14ac:dyDescent="0.25">
      <c r="O12071" s="9"/>
      <c r="R12071" s="15"/>
      <c r="U12071" s="16"/>
      <c r="AC12071" s="9"/>
      <c r="AI12071" s="9"/>
    </row>
    <row r="12072" spans="15:35" x14ac:dyDescent="0.25">
      <c r="O12072" s="9"/>
      <c r="R12072" s="15"/>
      <c r="U12072" s="16"/>
      <c r="AC12072" s="9"/>
      <c r="AI12072" s="9"/>
    </row>
    <row r="12073" spans="15:35" x14ac:dyDescent="0.25">
      <c r="O12073" s="9"/>
      <c r="R12073" s="15"/>
      <c r="U12073" s="16"/>
      <c r="AC12073" s="9"/>
      <c r="AI12073" s="9"/>
    </row>
    <row r="12074" spans="15:35" x14ac:dyDescent="0.25">
      <c r="O12074" s="9"/>
      <c r="R12074" s="15"/>
      <c r="U12074" s="16"/>
      <c r="AC12074" s="9"/>
      <c r="AI12074" s="9"/>
    </row>
    <row r="12075" spans="15:35" x14ac:dyDescent="0.25">
      <c r="O12075" s="9"/>
      <c r="R12075" s="15"/>
      <c r="U12075" s="16"/>
      <c r="AC12075" s="9"/>
      <c r="AI12075" s="9"/>
    </row>
    <row r="12076" spans="15:35" x14ac:dyDescent="0.25">
      <c r="O12076" s="9"/>
      <c r="R12076" s="15"/>
      <c r="U12076" s="16"/>
      <c r="AC12076" s="9"/>
      <c r="AI12076" s="9"/>
    </row>
    <row r="12077" spans="15:35" x14ac:dyDescent="0.25">
      <c r="O12077" s="9"/>
      <c r="R12077" s="15"/>
      <c r="U12077" s="16"/>
      <c r="AC12077" s="9"/>
      <c r="AI12077" s="9"/>
    </row>
    <row r="12078" spans="15:35" x14ac:dyDescent="0.25">
      <c r="O12078" s="9"/>
      <c r="R12078" s="15"/>
      <c r="U12078" s="16"/>
      <c r="AC12078" s="9"/>
      <c r="AI12078" s="9"/>
    </row>
    <row r="12079" spans="15:35" x14ac:dyDescent="0.25">
      <c r="O12079" s="9"/>
      <c r="R12079" s="15"/>
      <c r="U12079" s="16"/>
      <c r="AC12079" s="9"/>
      <c r="AI12079" s="9"/>
    </row>
    <row r="12080" spans="15:35" x14ac:dyDescent="0.25">
      <c r="O12080" s="9"/>
      <c r="R12080" s="15"/>
      <c r="U12080" s="16"/>
      <c r="AC12080" s="9"/>
      <c r="AI12080" s="9"/>
    </row>
    <row r="12081" spans="15:35" x14ac:dyDescent="0.25">
      <c r="O12081" s="9"/>
      <c r="R12081" s="15"/>
      <c r="U12081" s="16"/>
      <c r="AC12081" s="9"/>
      <c r="AI12081" s="9"/>
    </row>
    <row r="12082" spans="15:35" x14ac:dyDescent="0.25">
      <c r="O12082" s="9"/>
      <c r="R12082" s="15"/>
      <c r="U12082" s="16"/>
      <c r="AC12082" s="9"/>
      <c r="AI12082" s="9"/>
    </row>
    <row r="12083" spans="15:35" x14ac:dyDescent="0.25">
      <c r="O12083" s="9"/>
      <c r="R12083" s="15"/>
      <c r="U12083" s="16"/>
      <c r="AC12083" s="9"/>
      <c r="AI12083" s="9"/>
    </row>
    <row r="12084" spans="15:35" x14ac:dyDescent="0.25">
      <c r="O12084" s="9"/>
      <c r="R12084" s="15"/>
      <c r="U12084" s="16"/>
      <c r="AC12084" s="9"/>
      <c r="AI12084" s="9"/>
    </row>
    <row r="12085" spans="15:35" x14ac:dyDescent="0.25">
      <c r="O12085" s="9"/>
      <c r="R12085" s="15"/>
      <c r="U12085" s="16"/>
      <c r="AC12085" s="9"/>
      <c r="AI12085" s="9"/>
    </row>
    <row r="12086" spans="15:35" x14ac:dyDescent="0.25">
      <c r="O12086" s="9"/>
      <c r="R12086" s="15"/>
      <c r="U12086" s="16"/>
      <c r="AC12086" s="9"/>
      <c r="AI12086" s="9"/>
    </row>
    <row r="12087" spans="15:35" x14ac:dyDescent="0.25">
      <c r="O12087" s="9"/>
      <c r="R12087" s="15"/>
      <c r="U12087" s="16"/>
      <c r="AC12087" s="9"/>
      <c r="AI12087" s="9"/>
    </row>
    <row r="12088" spans="15:35" x14ac:dyDescent="0.25">
      <c r="O12088" s="9"/>
      <c r="R12088" s="15"/>
      <c r="U12088" s="16"/>
      <c r="AC12088" s="9"/>
      <c r="AI12088" s="9"/>
    </row>
    <row r="12089" spans="15:35" x14ac:dyDescent="0.25">
      <c r="O12089" s="9"/>
      <c r="R12089" s="15"/>
      <c r="U12089" s="16"/>
      <c r="AC12089" s="9"/>
      <c r="AI12089" s="9"/>
    </row>
    <row r="12090" spans="15:35" x14ac:dyDescent="0.25">
      <c r="O12090" s="9"/>
      <c r="R12090" s="15"/>
      <c r="U12090" s="16"/>
      <c r="AC12090" s="9"/>
      <c r="AI12090" s="9"/>
    </row>
    <row r="12091" spans="15:35" x14ac:dyDescent="0.25">
      <c r="O12091" s="9"/>
      <c r="R12091" s="15"/>
      <c r="U12091" s="16"/>
      <c r="AC12091" s="9"/>
      <c r="AI12091" s="9"/>
    </row>
    <row r="12092" spans="15:35" x14ac:dyDescent="0.25">
      <c r="O12092" s="9"/>
      <c r="R12092" s="15"/>
      <c r="U12092" s="16"/>
      <c r="AC12092" s="9"/>
      <c r="AI12092" s="9"/>
    </row>
    <row r="12093" spans="15:35" x14ac:dyDescent="0.25">
      <c r="O12093" s="9"/>
      <c r="R12093" s="15"/>
      <c r="U12093" s="16"/>
      <c r="AC12093" s="9"/>
      <c r="AI12093" s="9"/>
    </row>
    <row r="12094" spans="15:35" x14ac:dyDescent="0.25">
      <c r="O12094" s="9"/>
      <c r="R12094" s="15"/>
      <c r="U12094" s="16"/>
      <c r="AC12094" s="9"/>
      <c r="AI12094" s="9"/>
    </row>
    <row r="12095" spans="15:35" x14ac:dyDescent="0.25">
      <c r="O12095" s="9"/>
      <c r="R12095" s="15"/>
      <c r="U12095" s="16"/>
      <c r="AC12095" s="9"/>
      <c r="AI12095" s="9"/>
    </row>
    <row r="12096" spans="15:35" x14ac:dyDescent="0.25">
      <c r="O12096" s="9"/>
      <c r="R12096" s="15"/>
      <c r="U12096" s="16"/>
      <c r="AC12096" s="9"/>
      <c r="AI12096" s="9"/>
    </row>
    <row r="12097" spans="15:35" x14ac:dyDescent="0.25">
      <c r="O12097" s="9"/>
      <c r="R12097" s="15"/>
      <c r="U12097" s="16"/>
      <c r="AC12097" s="9"/>
      <c r="AI12097" s="9"/>
    </row>
    <row r="12098" spans="15:35" x14ac:dyDescent="0.25">
      <c r="O12098" s="9"/>
      <c r="R12098" s="15"/>
      <c r="U12098" s="16"/>
      <c r="AC12098" s="9"/>
      <c r="AI12098" s="9"/>
    </row>
    <row r="12099" spans="15:35" x14ac:dyDescent="0.25">
      <c r="O12099" s="9"/>
      <c r="R12099" s="15"/>
      <c r="U12099" s="16"/>
      <c r="AC12099" s="9"/>
      <c r="AI12099" s="9"/>
    </row>
    <row r="12100" spans="15:35" x14ac:dyDescent="0.25">
      <c r="O12100" s="9"/>
      <c r="R12100" s="15"/>
      <c r="U12100" s="16"/>
      <c r="AC12100" s="9"/>
      <c r="AI12100" s="9"/>
    </row>
    <row r="12101" spans="15:35" x14ac:dyDescent="0.25">
      <c r="O12101" s="9"/>
      <c r="R12101" s="15"/>
      <c r="U12101" s="16"/>
      <c r="AC12101" s="9"/>
      <c r="AI12101" s="9"/>
    </row>
    <row r="12102" spans="15:35" x14ac:dyDescent="0.25">
      <c r="O12102" s="9"/>
      <c r="R12102" s="15"/>
      <c r="U12102" s="16"/>
      <c r="AC12102" s="9"/>
      <c r="AI12102" s="9"/>
    </row>
    <row r="12103" spans="15:35" x14ac:dyDescent="0.25">
      <c r="O12103" s="9"/>
      <c r="R12103" s="15"/>
      <c r="U12103" s="16"/>
      <c r="AC12103" s="9"/>
      <c r="AI12103" s="9"/>
    </row>
    <row r="12104" spans="15:35" x14ac:dyDescent="0.25">
      <c r="O12104" s="9"/>
      <c r="R12104" s="15"/>
      <c r="U12104" s="16"/>
      <c r="AC12104" s="9"/>
      <c r="AI12104" s="9"/>
    </row>
    <row r="12105" spans="15:35" x14ac:dyDescent="0.25">
      <c r="O12105" s="9"/>
      <c r="R12105" s="15"/>
      <c r="U12105" s="16"/>
      <c r="AC12105" s="9"/>
      <c r="AI12105" s="9"/>
    </row>
    <row r="12106" spans="15:35" x14ac:dyDescent="0.25">
      <c r="O12106" s="9"/>
      <c r="R12106" s="15"/>
      <c r="U12106" s="16"/>
      <c r="AC12106" s="9"/>
      <c r="AI12106" s="9"/>
    </row>
    <row r="12107" spans="15:35" x14ac:dyDescent="0.25">
      <c r="O12107" s="9"/>
      <c r="R12107" s="15"/>
      <c r="U12107" s="16"/>
      <c r="AC12107" s="9"/>
      <c r="AI12107" s="9"/>
    </row>
    <row r="12108" spans="15:35" x14ac:dyDescent="0.25">
      <c r="O12108" s="9"/>
      <c r="R12108" s="15"/>
      <c r="U12108" s="16"/>
      <c r="AC12108" s="9"/>
      <c r="AI12108" s="9"/>
    </row>
    <row r="12109" spans="15:35" x14ac:dyDescent="0.25">
      <c r="O12109" s="9"/>
      <c r="R12109" s="15"/>
      <c r="U12109" s="16"/>
      <c r="AC12109" s="9"/>
      <c r="AI12109" s="9"/>
    </row>
    <row r="12110" spans="15:35" x14ac:dyDescent="0.25">
      <c r="O12110" s="9"/>
      <c r="R12110" s="15"/>
      <c r="U12110" s="16"/>
      <c r="AC12110" s="9"/>
      <c r="AI12110" s="9"/>
    </row>
    <row r="12111" spans="15:35" x14ac:dyDescent="0.25">
      <c r="O12111" s="9"/>
      <c r="R12111" s="15"/>
      <c r="U12111" s="16"/>
      <c r="AC12111" s="9"/>
      <c r="AI12111" s="9"/>
    </row>
    <row r="12112" spans="15:35" x14ac:dyDescent="0.25">
      <c r="O12112" s="9"/>
      <c r="R12112" s="15"/>
      <c r="U12112" s="16"/>
      <c r="AC12112" s="9"/>
      <c r="AI12112" s="9"/>
    </row>
    <row r="12113" spans="15:35" x14ac:dyDescent="0.25">
      <c r="O12113" s="9"/>
      <c r="R12113" s="15"/>
      <c r="U12113" s="16"/>
      <c r="AC12113" s="9"/>
      <c r="AI12113" s="9"/>
    </row>
    <row r="12114" spans="15:35" x14ac:dyDescent="0.25">
      <c r="O12114" s="9"/>
      <c r="R12114" s="15"/>
      <c r="U12114" s="16"/>
      <c r="AC12114" s="9"/>
      <c r="AI12114" s="9"/>
    </row>
    <row r="12115" spans="15:35" x14ac:dyDescent="0.25">
      <c r="O12115" s="9"/>
      <c r="R12115" s="15"/>
      <c r="U12115" s="16"/>
      <c r="AC12115" s="9"/>
      <c r="AI12115" s="9"/>
    </row>
    <row r="12116" spans="15:35" x14ac:dyDescent="0.25">
      <c r="O12116" s="9"/>
      <c r="R12116" s="15"/>
      <c r="U12116" s="16"/>
      <c r="AC12116" s="9"/>
      <c r="AI12116" s="9"/>
    </row>
    <row r="12117" spans="15:35" x14ac:dyDescent="0.25">
      <c r="O12117" s="9"/>
      <c r="R12117" s="15"/>
      <c r="U12117" s="16"/>
      <c r="AC12117" s="9"/>
      <c r="AI12117" s="9"/>
    </row>
    <row r="12118" spans="15:35" x14ac:dyDescent="0.25">
      <c r="O12118" s="9"/>
      <c r="R12118" s="15"/>
      <c r="U12118" s="16"/>
      <c r="AC12118" s="9"/>
      <c r="AI12118" s="9"/>
    </row>
    <row r="12119" spans="15:35" x14ac:dyDescent="0.25">
      <c r="O12119" s="9"/>
      <c r="R12119" s="15"/>
      <c r="U12119" s="16"/>
      <c r="AC12119" s="9"/>
      <c r="AI12119" s="9"/>
    </row>
    <row r="12120" spans="15:35" x14ac:dyDescent="0.25">
      <c r="O12120" s="9"/>
      <c r="R12120" s="15"/>
      <c r="U12120" s="16"/>
      <c r="AC12120" s="9"/>
      <c r="AI12120" s="9"/>
    </row>
    <row r="12121" spans="15:35" x14ac:dyDescent="0.25">
      <c r="O12121" s="9"/>
      <c r="R12121" s="15"/>
      <c r="U12121" s="16"/>
      <c r="AC12121" s="9"/>
      <c r="AI12121" s="9"/>
    </row>
    <row r="12122" spans="15:35" x14ac:dyDescent="0.25">
      <c r="O12122" s="9"/>
      <c r="R12122" s="15"/>
      <c r="U12122" s="16"/>
      <c r="AC12122" s="9"/>
      <c r="AI12122" s="9"/>
    </row>
    <row r="12123" spans="15:35" x14ac:dyDescent="0.25">
      <c r="O12123" s="9"/>
      <c r="R12123" s="15"/>
      <c r="U12123" s="16"/>
      <c r="AC12123" s="9"/>
      <c r="AI12123" s="9"/>
    </row>
    <row r="12124" spans="15:35" x14ac:dyDescent="0.25">
      <c r="O12124" s="9"/>
      <c r="R12124" s="15"/>
      <c r="U12124" s="16"/>
      <c r="AC12124" s="9"/>
      <c r="AI12124" s="9"/>
    </row>
    <row r="12125" spans="15:35" x14ac:dyDescent="0.25">
      <c r="O12125" s="9"/>
      <c r="R12125" s="15"/>
      <c r="U12125" s="16"/>
      <c r="AC12125" s="9"/>
      <c r="AI12125" s="9"/>
    </row>
    <row r="12126" spans="15:35" x14ac:dyDescent="0.25">
      <c r="O12126" s="9"/>
      <c r="R12126" s="15"/>
      <c r="U12126" s="16"/>
      <c r="AC12126" s="9"/>
      <c r="AI12126" s="9"/>
    </row>
    <row r="12127" spans="15:35" x14ac:dyDescent="0.25">
      <c r="O12127" s="9"/>
      <c r="R12127" s="15"/>
      <c r="U12127" s="16"/>
      <c r="AC12127" s="9"/>
      <c r="AI12127" s="9"/>
    </row>
    <row r="12128" spans="15:35" x14ac:dyDescent="0.25">
      <c r="O12128" s="9"/>
      <c r="R12128" s="15"/>
      <c r="U12128" s="16"/>
      <c r="AC12128" s="9"/>
      <c r="AI12128" s="9"/>
    </row>
    <row r="12129" spans="15:35" x14ac:dyDescent="0.25">
      <c r="O12129" s="9"/>
      <c r="R12129" s="15"/>
      <c r="U12129" s="16"/>
      <c r="AC12129" s="9"/>
      <c r="AI12129" s="9"/>
    </row>
    <row r="12130" spans="15:35" x14ac:dyDescent="0.25">
      <c r="O12130" s="9"/>
      <c r="R12130" s="15"/>
      <c r="U12130" s="16"/>
      <c r="AC12130" s="9"/>
      <c r="AI12130" s="9"/>
    </row>
    <row r="12131" spans="15:35" x14ac:dyDescent="0.25">
      <c r="O12131" s="9"/>
      <c r="R12131" s="15"/>
      <c r="U12131" s="16"/>
      <c r="AC12131" s="9"/>
      <c r="AI12131" s="9"/>
    </row>
    <row r="12132" spans="15:35" x14ac:dyDescent="0.25">
      <c r="O12132" s="9"/>
      <c r="R12132" s="15"/>
      <c r="U12132" s="16"/>
      <c r="AC12132" s="9"/>
      <c r="AI12132" s="9"/>
    </row>
    <row r="12133" spans="15:35" x14ac:dyDescent="0.25">
      <c r="O12133" s="9"/>
      <c r="R12133" s="15"/>
      <c r="U12133" s="16"/>
      <c r="AC12133" s="9"/>
      <c r="AI12133" s="9"/>
    </row>
    <row r="12134" spans="15:35" x14ac:dyDescent="0.25">
      <c r="O12134" s="9"/>
      <c r="R12134" s="15"/>
      <c r="U12134" s="16"/>
      <c r="AC12134" s="9"/>
      <c r="AI12134" s="9"/>
    </row>
    <row r="12135" spans="15:35" x14ac:dyDescent="0.25">
      <c r="O12135" s="9"/>
      <c r="R12135" s="15"/>
      <c r="U12135" s="16"/>
      <c r="AC12135" s="9"/>
      <c r="AI12135" s="9"/>
    </row>
    <row r="12136" spans="15:35" x14ac:dyDescent="0.25">
      <c r="O12136" s="9"/>
      <c r="R12136" s="15"/>
      <c r="U12136" s="16"/>
      <c r="AC12136" s="9"/>
      <c r="AI12136" s="9"/>
    </row>
    <row r="12137" spans="15:35" x14ac:dyDescent="0.25">
      <c r="O12137" s="9"/>
      <c r="R12137" s="15"/>
      <c r="U12137" s="16"/>
      <c r="AC12137" s="9"/>
      <c r="AI12137" s="9"/>
    </row>
    <row r="12138" spans="15:35" x14ac:dyDescent="0.25">
      <c r="O12138" s="9"/>
      <c r="R12138" s="15"/>
      <c r="U12138" s="16"/>
      <c r="AC12138" s="9"/>
      <c r="AI12138" s="9"/>
    </row>
    <row r="12139" spans="15:35" x14ac:dyDescent="0.25">
      <c r="O12139" s="9"/>
      <c r="R12139" s="15"/>
      <c r="U12139" s="16"/>
      <c r="AC12139" s="9"/>
      <c r="AI12139" s="9"/>
    </row>
    <row r="12140" spans="15:35" x14ac:dyDescent="0.25">
      <c r="O12140" s="9"/>
      <c r="R12140" s="15"/>
      <c r="U12140" s="16"/>
      <c r="AC12140" s="9"/>
      <c r="AI12140" s="9"/>
    </row>
    <row r="12141" spans="15:35" x14ac:dyDescent="0.25">
      <c r="O12141" s="9"/>
      <c r="R12141" s="15"/>
      <c r="U12141" s="16"/>
      <c r="AC12141" s="9"/>
      <c r="AI12141" s="9"/>
    </row>
    <row r="12142" spans="15:35" x14ac:dyDescent="0.25">
      <c r="O12142" s="9"/>
      <c r="R12142" s="15"/>
      <c r="U12142" s="16"/>
      <c r="AC12142" s="9"/>
      <c r="AI12142" s="9"/>
    </row>
    <row r="12143" spans="15:35" x14ac:dyDescent="0.25">
      <c r="O12143" s="9"/>
      <c r="R12143" s="15"/>
      <c r="U12143" s="16"/>
      <c r="AC12143" s="9"/>
      <c r="AI12143" s="9"/>
    </row>
    <row r="12144" spans="15:35" x14ac:dyDescent="0.25">
      <c r="O12144" s="9"/>
      <c r="R12144" s="15"/>
      <c r="U12144" s="16"/>
      <c r="AC12144" s="9"/>
      <c r="AI12144" s="9"/>
    </row>
    <row r="12145" spans="15:35" x14ac:dyDescent="0.25">
      <c r="O12145" s="9"/>
      <c r="R12145" s="15"/>
      <c r="U12145" s="16"/>
      <c r="AC12145" s="9"/>
      <c r="AI12145" s="9"/>
    </row>
    <row r="12146" spans="15:35" x14ac:dyDescent="0.25">
      <c r="O12146" s="9"/>
      <c r="R12146" s="15"/>
      <c r="U12146" s="16"/>
      <c r="AC12146" s="9"/>
      <c r="AI12146" s="9"/>
    </row>
    <row r="12147" spans="15:35" x14ac:dyDescent="0.25">
      <c r="O12147" s="9"/>
      <c r="R12147" s="15"/>
      <c r="U12147" s="16"/>
      <c r="AC12147" s="9"/>
      <c r="AI12147" s="9"/>
    </row>
    <row r="12148" spans="15:35" x14ac:dyDescent="0.25">
      <c r="O12148" s="9"/>
      <c r="R12148" s="15"/>
      <c r="U12148" s="16"/>
      <c r="AC12148" s="9"/>
      <c r="AI12148" s="9"/>
    </row>
    <row r="12149" spans="15:35" x14ac:dyDescent="0.25">
      <c r="O12149" s="9"/>
      <c r="R12149" s="15"/>
      <c r="U12149" s="16"/>
      <c r="AC12149" s="9"/>
      <c r="AI12149" s="9"/>
    </row>
    <row r="12150" spans="15:35" x14ac:dyDescent="0.25">
      <c r="O12150" s="9"/>
      <c r="R12150" s="15"/>
      <c r="U12150" s="16"/>
      <c r="AC12150" s="9"/>
      <c r="AI12150" s="9"/>
    </row>
    <row r="12151" spans="15:35" x14ac:dyDescent="0.25">
      <c r="O12151" s="9"/>
      <c r="R12151" s="15"/>
      <c r="U12151" s="16"/>
      <c r="AC12151" s="9"/>
      <c r="AI12151" s="9"/>
    </row>
    <row r="12152" spans="15:35" x14ac:dyDescent="0.25">
      <c r="O12152" s="9"/>
      <c r="R12152" s="15"/>
      <c r="U12152" s="16"/>
      <c r="AC12152" s="9"/>
      <c r="AI12152" s="9"/>
    </row>
    <row r="12153" spans="15:35" x14ac:dyDescent="0.25">
      <c r="O12153" s="9"/>
      <c r="R12153" s="15"/>
      <c r="U12153" s="16"/>
      <c r="AC12153" s="9"/>
      <c r="AI12153" s="9"/>
    </row>
    <row r="12154" spans="15:35" x14ac:dyDescent="0.25">
      <c r="O12154" s="9"/>
      <c r="R12154" s="15"/>
      <c r="U12154" s="16"/>
      <c r="AC12154" s="9"/>
      <c r="AI12154" s="9"/>
    </row>
    <row r="12155" spans="15:35" x14ac:dyDescent="0.25">
      <c r="O12155" s="9"/>
      <c r="R12155" s="15"/>
      <c r="U12155" s="16"/>
      <c r="AC12155" s="9"/>
      <c r="AI12155" s="9"/>
    </row>
    <row r="12156" spans="15:35" x14ac:dyDescent="0.25">
      <c r="O12156" s="9"/>
      <c r="R12156" s="15"/>
      <c r="U12156" s="16"/>
      <c r="AC12156" s="9"/>
      <c r="AI12156" s="9"/>
    </row>
    <row r="12157" spans="15:35" x14ac:dyDescent="0.25">
      <c r="O12157" s="9"/>
      <c r="R12157" s="15"/>
      <c r="U12157" s="16"/>
      <c r="AC12157" s="9"/>
      <c r="AI12157" s="9"/>
    </row>
    <row r="12158" spans="15:35" x14ac:dyDescent="0.25">
      <c r="O12158" s="9"/>
      <c r="R12158" s="15"/>
      <c r="U12158" s="16"/>
      <c r="AC12158" s="9"/>
      <c r="AI12158" s="9"/>
    </row>
    <row r="12159" spans="15:35" x14ac:dyDescent="0.25">
      <c r="O12159" s="9"/>
      <c r="R12159" s="15"/>
      <c r="U12159" s="16"/>
      <c r="AC12159" s="9"/>
      <c r="AI12159" s="9"/>
    </row>
    <row r="12160" spans="15:35" x14ac:dyDescent="0.25">
      <c r="O12160" s="9"/>
      <c r="R12160" s="15"/>
      <c r="U12160" s="16"/>
      <c r="AC12160" s="9"/>
      <c r="AI12160" s="9"/>
    </row>
    <row r="12161" spans="15:35" x14ac:dyDescent="0.25">
      <c r="O12161" s="9"/>
      <c r="R12161" s="15"/>
      <c r="U12161" s="16"/>
      <c r="AC12161" s="9"/>
      <c r="AI12161" s="9"/>
    </row>
    <row r="12162" spans="15:35" x14ac:dyDescent="0.25">
      <c r="O12162" s="9"/>
      <c r="R12162" s="15"/>
      <c r="U12162" s="16"/>
      <c r="AC12162" s="9"/>
      <c r="AI12162" s="9"/>
    </row>
    <row r="12163" spans="15:35" x14ac:dyDescent="0.25">
      <c r="O12163" s="9"/>
      <c r="R12163" s="15"/>
      <c r="U12163" s="16"/>
      <c r="AC12163" s="9"/>
      <c r="AI12163" s="9"/>
    </row>
    <row r="12164" spans="15:35" x14ac:dyDescent="0.25">
      <c r="O12164" s="9"/>
      <c r="R12164" s="15"/>
      <c r="U12164" s="16"/>
      <c r="AC12164" s="9"/>
      <c r="AI12164" s="9"/>
    </row>
    <row r="12165" spans="15:35" x14ac:dyDescent="0.25">
      <c r="O12165" s="9"/>
      <c r="R12165" s="15"/>
      <c r="U12165" s="16"/>
      <c r="AC12165" s="9"/>
      <c r="AI12165" s="9"/>
    </row>
    <row r="12166" spans="15:35" x14ac:dyDescent="0.25">
      <c r="O12166" s="9"/>
      <c r="R12166" s="15"/>
      <c r="U12166" s="16"/>
      <c r="AC12166" s="9"/>
      <c r="AI12166" s="9"/>
    </row>
    <row r="12167" spans="15:35" x14ac:dyDescent="0.25">
      <c r="O12167" s="9"/>
      <c r="R12167" s="15"/>
      <c r="U12167" s="16"/>
      <c r="AC12167" s="9"/>
      <c r="AI12167" s="9"/>
    </row>
    <row r="12168" spans="15:35" x14ac:dyDescent="0.25">
      <c r="O12168" s="9"/>
      <c r="R12168" s="15"/>
      <c r="U12168" s="16"/>
      <c r="AC12168" s="9"/>
      <c r="AI12168" s="9"/>
    </row>
    <row r="12169" spans="15:35" x14ac:dyDescent="0.25">
      <c r="O12169" s="9"/>
      <c r="R12169" s="15"/>
      <c r="U12169" s="16"/>
      <c r="AC12169" s="9"/>
      <c r="AI12169" s="9"/>
    </row>
    <row r="12170" spans="15:35" x14ac:dyDescent="0.25">
      <c r="O12170" s="9"/>
      <c r="R12170" s="15"/>
      <c r="U12170" s="16"/>
      <c r="AC12170" s="9"/>
      <c r="AI12170" s="9"/>
    </row>
    <row r="12171" spans="15:35" x14ac:dyDescent="0.25">
      <c r="O12171" s="9"/>
      <c r="R12171" s="15"/>
      <c r="U12171" s="16"/>
      <c r="AC12171" s="9"/>
      <c r="AI12171" s="9"/>
    </row>
    <row r="12172" spans="15:35" x14ac:dyDescent="0.25">
      <c r="O12172" s="9"/>
      <c r="R12172" s="15"/>
      <c r="U12172" s="16"/>
      <c r="AC12172" s="9"/>
      <c r="AI12172" s="9"/>
    </row>
    <row r="12173" spans="15:35" x14ac:dyDescent="0.25">
      <c r="O12173" s="9"/>
      <c r="R12173" s="15"/>
      <c r="U12173" s="16"/>
      <c r="AC12173" s="9"/>
      <c r="AI12173" s="9"/>
    </row>
    <row r="12174" spans="15:35" x14ac:dyDescent="0.25">
      <c r="O12174" s="9"/>
      <c r="R12174" s="15"/>
      <c r="U12174" s="16"/>
      <c r="AC12174" s="9"/>
      <c r="AI12174" s="9"/>
    </row>
    <row r="12175" spans="15:35" x14ac:dyDescent="0.25">
      <c r="O12175" s="9"/>
      <c r="R12175" s="15"/>
      <c r="U12175" s="16"/>
      <c r="AC12175" s="9"/>
      <c r="AI12175" s="9"/>
    </row>
    <row r="12176" spans="15:35" x14ac:dyDescent="0.25">
      <c r="O12176" s="9"/>
      <c r="R12176" s="15"/>
      <c r="U12176" s="16"/>
      <c r="AC12176" s="9"/>
      <c r="AI12176" s="9"/>
    </row>
    <row r="12177" spans="15:35" x14ac:dyDescent="0.25">
      <c r="O12177" s="9"/>
      <c r="R12177" s="15"/>
      <c r="U12177" s="16"/>
      <c r="AC12177" s="9"/>
      <c r="AI12177" s="9"/>
    </row>
    <row r="12178" spans="15:35" x14ac:dyDescent="0.25">
      <c r="O12178" s="9"/>
      <c r="R12178" s="15"/>
      <c r="U12178" s="16"/>
      <c r="AC12178" s="9"/>
      <c r="AI12178" s="9"/>
    </row>
    <row r="12179" spans="15:35" x14ac:dyDescent="0.25">
      <c r="O12179" s="9"/>
      <c r="R12179" s="15"/>
      <c r="U12179" s="16"/>
      <c r="AC12179" s="9"/>
      <c r="AI12179" s="9"/>
    </row>
    <row r="12180" spans="15:35" x14ac:dyDescent="0.25">
      <c r="O12180" s="9"/>
      <c r="R12180" s="15"/>
      <c r="U12180" s="16"/>
      <c r="AC12180" s="9"/>
      <c r="AI12180" s="9"/>
    </row>
    <row r="12181" spans="15:35" x14ac:dyDescent="0.25">
      <c r="O12181" s="9"/>
      <c r="R12181" s="15"/>
      <c r="U12181" s="16"/>
      <c r="AC12181" s="9"/>
      <c r="AI12181" s="9"/>
    </row>
    <row r="12182" spans="15:35" x14ac:dyDescent="0.25">
      <c r="O12182" s="9"/>
      <c r="R12182" s="15"/>
      <c r="U12182" s="16"/>
      <c r="AC12182" s="9"/>
      <c r="AI12182" s="9"/>
    </row>
    <row r="12183" spans="15:35" x14ac:dyDescent="0.25">
      <c r="O12183" s="9"/>
      <c r="R12183" s="15"/>
      <c r="U12183" s="16"/>
      <c r="AC12183" s="9"/>
      <c r="AI12183" s="9"/>
    </row>
    <row r="12184" spans="15:35" x14ac:dyDescent="0.25">
      <c r="O12184" s="9"/>
      <c r="R12184" s="15"/>
      <c r="U12184" s="16"/>
      <c r="AC12184" s="9"/>
      <c r="AI12184" s="9"/>
    </row>
    <row r="12185" spans="15:35" x14ac:dyDescent="0.25">
      <c r="O12185" s="9"/>
      <c r="R12185" s="15"/>
      <c r="U12185" s="16"/>
      <c r="AC12185" s="9"/>
      <c r="AI12185" s="9"/>
    </row>
    <row r="12186" spans="15:35" x14ac:dyDescent="0.25">
      <c r="O12186" s="9"/>
      <c r="R12186" s="15"/>
      <c r="U12186" s="16"/>
      <c r="AC12186" s="9"/>
      <c r="AI12186" s="9"/>
    </row>
    <row r="12187" spans="15:35" x14ac:dyDescent="0.25">
      <c r="O12187" s="9"/>
      <c r="R12187" s="15"/>
      <c r="U12187" s="16"/>
      <c r="AC12187" s="9"/>
      <c r="AI12187" s="9"/>
    </row>
    <row r="12188" spans="15:35" x14ac:dyDescent="0.25">
      <c r="O12188" s="9"/>
      <c r="R12188" s="15"/>
      <c r="U12188" s="16"/>
      <c r="AC12188" s="9"/>
      <c r="AI12188" s="9"/>
    </row>
    <row r="12189" spans="15:35" x14ac:dyDescent="0.25">
      <c r="O12189" s="9"/>
      <c r="R12189" s="15"/>
      <c r="U12189" s="16"/>
      <c r="AC12189" s="9"/>
      <c r="AI12189" s="9"/>
    </row>
    <row r="12190" spans="15:35" x14ac:dyDescent="0.25">
      <c r="O12190" s="9"/>
      <c r="R12190" s="15"/>
      <c r="U12190" s="16"/>
      <c r="AC12190" s="9"/>
      <c r="AI12190" s="9"/>
    </row>
    <row r="12191" spans="15:35" x14ac:dyDescent="0.25">
      <c r="O12191" s="9"/>
      <c r="R12191" s="15"/>
      <c r="U12191" s="16"/>
      <c r="AC12191" s="9"/>
      <c r="AI12191" s="9"/>
    </row>
    <row r="12192" spans="15:35" x14ac:dyDescent="0.25">
      <c r="O12192" s="9"/>
      <c r="R12192" s="15"/>
      <c r="U12192" s="16"/>
      <c r="AC12192" s="9"/>
      <c r="AI12192" s="9"/>
    </row>
    <row r="12193" spans="15:35" x14ac:dyDescent="0.25">
      <c r="O12193" s="9"/>
      <c r="R12193" s="15"/>
      <c r="U12193" s="16"/>
      <c r="AC12193" s="9"/>
      <c r="AI12193" s="9"/>
    </row>
    <row r="12194" spans="15:35" x14ac:dyDescent="0.25">
      <c r="O12194" s="9"/>
      <c r="R12194" s="15"/>
      <c r="U12194" s="16"/>
      <c r="AC12194" s="9"/>
      <c r="AI12194" s="9"/>
    </row>
    <row r="12195" spans="15:35" x14ac:dyDescent="0.25">
      <c r="O12195" s="9"/>
      <c r="R12195" s="15"/>
      <c r="U12195" s="16"/>
      <c r="AC12195" s="9"/>
      <c r="AI12195" s="9"/>
    </row>
    <row r="12196" spans="15:35" x14ac:dyDescent="0.25">
      <c r="O12196" s="9"/>
      <c r="R12196" s="15"/>
      <c r="U12196" s="16"/>
      <c r="AC12196" s="9"/>
      <c r="AI12196" s="9"/>
    </row>
    <row r="12197" spans="15:35" x14ac:dyDescent="0.25">
      <c r="O12197" s="9"/>
      <c r="R12197" s="15"/>
      <c r="U12197" s="16"/>
      <c r="AC12197" s="9"/>
      <c r="AI12197" s="9"/>
    </row>
    <row r="12198" spans="15:35" x14ac:dyDescent="0.25">
      <c r="O12198" s="9"/>
      <c r="R12198" s="15"/>
      <c r="U12198" s="16"/>
      <c r="AC12198" s="9"/>
      <c r="AI12198" s="9"/>
    </row>
    <row r="12199" spans="15:35" x14ac:dyDescent="0.25">
      <c r="O12199" s="9"/>
      <c r="R12199" s="15"/>
      <c r="U12199" s="16"/>
      <c r="AC12199" s="9"/>
      <c r="AI12199" s="9"/>
    </row>
    <row r="12200" spans="15:35" x14ac:dyDescent="0.25">
      <c r="O12200" s="9"/>
      <c r="R12200" s="15"/>
      <c r="U12200" s="16"/>
      <c r="AC12200" s="9"/>
      <c r="AI12200" s="9"/>
    </row>
    <row r="12201" spans="15:35" x14ac:dyDescent="0.25">
      <c r="O12201" s="9"/>
      <c r="R12201" s="15"/>
      <c r="U12201" s="16"/>
      <c r="AC12201" s="9"/>
      <c r="AI12201" s="9"/>
    </row>
    <row r="12202" spans="15:35" x14ac:dyDescent="0.25">
      <c r="O12202" s="9"/>
      <c r="R12202" s="15"/>
      <c r="U12202" s="16"/>
      <c r="AC12202" s="9"/>
      <c r="AI12202" s="9"/>
    </row>
    <row r="12203" spans="15:35" x14ac:dyDescent="0.25">
      <c r="O12203" s="9"/>
      <c r="R12203" s="15"/>
      <c r="U12203" s="16"/>
      <c r="AC12203" s="9"/>
      <c r="AI12203" s="9"/>
    </row>
    <row r="12204" spans="15:35" x14ac:dyDescent="0.25">
      <c r="O12204" s="9"/>
      <c r="R12204" s="15"/>
      <c r="U12204" s="16"/>
      <c r="AC12204" s="9"/>
      <c r="AI12204" s="9"/>
    </row>
    <row r="12205" spans="15:35" x14ac:dyDescent="0.25">
      <c r="O12205" s="9"/>
      <c r="R12205" s="15"/>
      <c r="U12205" s="16"/>
      <c r="AC12205" s="9"/>
      <c r="AI12205" s="9"/>
    </row>
    <row r="12206" spans="15:35" x14ac:dyDescent="0.25">
      <c r="O12206" s="9"/>
      <c r="R12206" s="15"/>
      <c r="U12206" s="16"/>
      <c r="AC12206" s="9"/>
      <c r="AI12206" s="9"/>
    </row>
    <row r="12207" spans="15:35" x14ac:dyDescent="0.25">
      <c r="O12207" s="9"/>
      <c r="R12207" s="15"/>
      <c r="U12207" s="16"/>
      <c r="AC12207" s="9"/>
      <c r="AI12207" s="9"/>
    </row>
    <row r="12208" spans="15:35" x14ac:dyDescent="0.25">
      <c r="O12208" s="9"/>
      <c r="R12208" s="15"/>
      <c r="U12208" s="16"/>
      <c r="AC12208" s="9"/>
      <c r="AI12208" s="9"/>
    </row>
    <row r="12209" spans="15:35" x14ac:dyDescent="0.25">
      <c r="O12209" s="9"/>
      <c r="R12209" s="15"/>
      <c r="U12209" s="16"/>
      <c r="AC12209" s="9"/>
      <c r="AI12209" s="9"/>
    </row>
    <row r="12210" spans="15:35" x14ac:dyDescent="0.25">
      <c r="O12210" s="9"/>
      <c r="R12210" s="15"/>
      <c r="U12210" s="16"/>
      <c r="AC12210" s="9"/>
      <c r="AI12210" s="9"/>
    </row>
    <row r="12211" spans="15:35" x14ac:dyDescent="0.25">
      <c r="O12211" s="9"/>
      <c r="R12211" s="15"/>
      <c r="U12211" s="16"/>
      <c r="AC12211" s="9"/>
      <c r="AI12211" s="9"/>
    </row>
    <row r="12212" spans="15:35" x14ac:dyDescent="0.25">
      <c r="O12212" s="9"/>
      <c r="R12212" s="15"/>
      <c r="U12212" s="16"/>
      <c r="AC12212" s="9"/>
      <c r="AI12212" s="9"/>
    </row>
    <row r="12213" spans="15:35" x14ac:dyDescent="0.25">
      <c r="O12213" s="9"/>
      <c r="R12213" s="15"/>
      <c r="U12213" s="16"/>
      <c r="AC12213" s="9"/>
      <c r="AI12213" s="9"/>
    </row>
    <row r="12214" spans="15:35" x14ac:dyDescent="0.25">
      <c r="O12214" s="9"/>
      <c r="R12214" s="15"/>
      <c r="U12214" s="16"/>
      <c r="AC12214" s="9"/>
      <c r="AI12214" s="9"/>
    </row>
    <row r="12215" spans="15:35" x14ac:dyDescent="0.25">
      <c r="O12215" s="9"/>
      <c r="R12215" s="15"/>
      <c r="U12215" s="16"/>
      <c r="AC12215" s="9"/>
      <c r="AI12215" s="9"/>
    </row>
    <row r="12216" spans="15:35" x14ac:dyDescent="0.25">
      <c r="O12216" s="9"/>
      <c r="R12216" s="15"/>
      <c r="U12216" s="16"/>
      <c r="AC12216" s="9"/>
      <c r="AI12216" s="9"/>
    </row>
    <row r="12217" spans="15:35" x14ac:dyDescent="0.25">
      <c r="O12217" s="9"/>
      <c r="R12217" s="15"/>
      <c r="U12217" s="16"/>
      <c r="AC12217" s="9"/>
      <c r="AI12217" s="9"/>
    </row>
    <row r="12218" spans="15:35" x14ac:dyDescent="0.25">
      <c r="O12218" s="9"/>
      <c r="R12218" s="15"/>
      <c r="U12218" s="16"/>
      <c r="AC12218" s="9"/>
      <c r="AI12218" s="9"/>
    </row>
    <row r="12219" spans="15:35" x14ac:dyDescent="0.25">
      <c r="O12219" s="9"/>
      <c r="R12219" s="15"/>
      <c r="U12219" s="16"/>
      <c r="AC12219" s="9"/>
      <c r="AI12219" s="9"/>
    </row>
    <row r="12220" spans="15:35" x14ac:dyDescent="0.25">
      <c r="O12220" s="9"/>
      <c r="R12220" s="15"/>
      <c r="U12220" s="16"/>
      <c r="AC12220" s="9"/>
      <c r="AI12220" s="9"/>
    </row>
    <row r="12221" spans="15:35" x14ac:dyDescent="0.25">
      <c r="O12221" s="9"/>
      <c r="R12221" s="15"/>
      <c r="U12221" s="16"/>
      <c r="AC12221" s="9"/>
      <c r="AI12221" s="9"/>
    </row>
    <row r="12222" spans="15:35" x14ac:dyDescent="0.25">
      <c r="O12222" s="9"/>
      <c r="R12222" s="15"/>
      <c r="U12222" s="16"/>
      <c r="AC12222" s="9"/>
      <c r="AI12222" s="9"/>
    </row>
    <row r="12223" spans="15:35" x14ac:dyDescent="0.25">
      <c r="O12223" s="9"/>
      <c r="R12223" s="15"/>
      <c r="U12223" s="16"/>
      <c r="AC12223" s="9"/>
      <c r="AI12223" s="9"/>
    </row>
    <row r="12224" spans="15:35" x14ac:dyDescent="0.25">
      <c r="O12224" s="9"/>
      <c r="R12224" s="15"/>
      <c r="U12224" s="16"/>
      <c r="AC12224" s="9"/>
      <c r="AI12224" s="9"/>
    </row>
    <row r="12225" spans="15:35" x14ac:dyDescent="0.25">
      <c r="O12225" s="9"/>
      <c r="R12225" s="15"/>
      <c r="U12225" s="16"/>
      <c r="AC12225" s="9"/>
      <c r="AI12225" s="9"/>
    </row>
    <row r="12226" spans="15:35" x14ac:dyDescent="0.25">
      <c r="O12226" s="9"/>
      <c r="R12226" s="15"/>
      <c r="U12226" s="16"/>
      <c r="AC12226" s="9"/>
      <c r="AI12226" s="9"/>
    </row>
    <row r="12227" spans="15:35" x14ac:dyDescent="0.25">
      <c r="O12227" s="9"/>
      <c r="R12227" s="15"/>
      <c r="U12227" s="16"/>
      <c r="AC12227" s="9"/>
      <c r="AI12227" s="9"/>
    </row>
    <row r="12228" spans="15:35" x14ac:dyDescent="0.25">
      <c r="O12228" s="9"/>
      <c r="R12228" s="15"/>
      <c r="U12228" s="16"/>
      <c r="AC12228" s="9"/>
      <c r="AI12228" s="9"/>
    </row>
    <row r="12229" spans="15:35" x14ac:dyDescent="0.25">
      <c r="O12229" s="9"/>
      <c r="R12229" s="15"/>
      <c r="U12229" s="16"/>
      <c r="AC12229" s="9"/>
      <c r="AI12229" s="9"/>
    </row>
    <row r="12230" spans="15:35" x14ac:dyDescent="0.25">
      <c r="O12230" s="9"/>
      <c r="R12230" s="15"/>
      <c r="U12230" s="16"/>
      <c r="AC12230" s="9"/>
      <c r="AI12230" s="9"/>
    </row>
    <row r="12231" spans="15:35" x14ac:dyDescent="0.25">
      <c r="O12231" s="9"/>
      <c r="R12231" s="15"/>
      <c r="U12231" s="16"/>
      <c r="AC12231" s="9"/>
      <c r="AI12231" s="9"/>
    </row>
    <row r="12232" spans="15:35" x14ac:dyDescent="0.25">
      <c r="O12232" s="9"/>
      <c r="R12232" s="15"/>
      <c r="U12232" s="16"/>
      <c r="AC12232" s="9"/>
      <c r="AI12232" s="9"/>
    </row>
    <row r="12233" spans="15:35" x14ac:dyDescent="0.25">
      <c r="O12233" s="9"/>
      <c r="R12233" s="15"/>
      <c r="U12233" s="16"/>
      <c r="AC12233" s="9"/>
      <c r="AI12233" s="9"/>
    </row>
    <row r="12234" spans="15:35" x14ac:dyDescent="0.25">
      <c r="O12234" s="9"/>
      <c r="R12234" s="15"/>
      <c r="U12234" s="16"/>
      <c r="AC12234" s="9"/>
      <c r="AI12234" s="9"/>
    </row>
    <row r="12235" spans="15:35" x14ac:dyDescent="0.25">
      <c r="O12235" s="9"/>
      <c r="R12235" s="15"/>
      <c r="U12235" s="16"/>
      <c r="AC12235" s="9"/>
      <c r="AI12235" s="9"/>
    </row>
    <row r="12236" spans="15:35" x14ac:dyDescent="0.25">
      <c r="O12236" s="9"/>
      <c r="R12236" s="15"/>
      <c r="U12236" s="16"/>
      <c r="AC12236" s="9"/>
      <c r="AI12236" s="9"/>
    </row>
    <row r="12237" spans="15:35" x14ac:dyDescent="0.25">
      <c r="O12237" s="9"/>
      <c r="R12237" s="15"/>
      <c r="U12237" s="16"/>
      <c r="AC12237" s="9"/>
      <c r="AI12237" s="9"/>
    </row>
    <row r="12238" spans="15:35" x14ac:dyDescent="0.25">
      <c r="O12238" s="9"/>
      <c r="R12238" s="15"/>
      <c r="U12238" s="16"/>
      <c r="AC12238" s="9"/>
      <c r="AI12238" s="9"/>
    </row>
    <row r="12239" spans="15:35" x14ac:dyDescent="0.25">
      <c r="O12239" s="9"/>
      <c r="R12239" s="15"/>
      <c r="U12239" s="16"/>
      <c r="AC12239" s="9"/>
      <c r="AI12239" s="9"/>
    </row>
    <row r="12240" spans="15:35" x14ac:dyDescent="0.25">
      <c r="O12240" s="9"/>
      <c r="R12240" s="15"/>
      <c r="U12240" s="16"/>
      <c r="AC12240" s="9"/>
      <c r="AI12240" s="9"/>
    </row>
    <row r="12241" spans="15:35" x14ac:dyDescent="0.25">
      <c r="O12241" s="9"/>
      <c r="R12241" s="15"/>
      <c r="U12241" s="16"/>
      <c r="AC12241" s="9"/>
      <c r="AI12241" s="9"/>
    </row>
    <row r="12242" spans="15:35" x14ac:dyDescent="0.25">
      <c r="O12242" s="9"/>
      <c r="R12242" s="15"/>
      <c r="U12242" s="16"/>
      <c r="AC12242" s="9"/>
      <c r="AI12242" s="9"/>
    </row>
    <row r="12243" spans="15:35" x14ac:dyDescent="0.25">
      <c r="O12243" s="9"/>
      <c r="R12243" s="15"/>
      <c r="U12243" s="16"/>
      <c r="AC12243" s="9"/>
      <c r="AI12243" s="9"/>
    </row>
    <row r="12244" spans="15:35" x14ac:dyDescent="0.25">
      <c r="O12244" s="9"/>
      <c r="R12244" s="15"/>
      <c r="U12244" s="16"/>
      <c r="AC12244" s="9"/>
      <c r="AI12244" s="9"/>
    </row>
    <row r="12245" spans="15:35" x14ac:dyDescent="0.25">
      <c r="O12245" s="9"/>
      <c r="R12245" s="15"/>
      <c r="U12245" s="16"/>
      <c r="AC12245" s="9"/>
      <c r="AI12245" s="9"/>
    </row>
    <row r="12246" spans="15:35" x14ac:dyDescent="0.25">
      <c r="O12246" s="9"/>
      <c r="R12246" s="15"/>
      <c r="U12246" s="16"/>
      <c r="AC12246" s="9"/>
      <c r="AI12246" s="9"/>
    </row>
    <row r="12247" spans="15:35" x14ac:dyDescent="0.25">
      <c r="O12247" s="9"/>
      <c r="R12247" s="15"/>
      <c r="U12247" s="16"/>
      <c r="AC12247" s="9"/>
      <c r="AI12247" s="9"/>
    </row>
    <row r="12248" spans="15:35" x14ac:dyDescent="0.25">
      <c r="O12248" s="9"/>
      <c r="R12248" s="15"/>
      <c r="U12248" s="16"/>
      <c r="AC12248" s="9"/>
      <c r="AI12248" s="9"/>
    </row>
    <row r="12249" spans="15:35" x14ac:dyDescent="0.25">
      <c r="O12249" s="9"/>
      <c r="R12249" s="15"/>
      <c r="U12249" s="16"/>
      <c r="AC12249" s="9"/>
      <c r="AI12249" s="9"/>
    </row>
    <row r="12250" spans="15:35" x14ac:dyDescent="0.25">
      <c r="O12250" s="9"/>
      <c r="R12250" s="15"/>
      <c r="U12250" s="16"/>
      <c r="AC12250" s="9"/>
      <c r="AI12250" s="9"/>
    </row>
    <row r="12251" spans="15:35" x14ac:dyDescent="0.25">
      <c r="O12251" s="9"/>
      <c r="R12251" s="15"/>
      <c r="U12251" s="16"/>
      <c r="AC12251" s="9"/>
      <c r="AI12251" s="9"/>
    </row>
    <row r="12252" spans="15:35" x14ac:dyDescent="0.25">
      <c r="O12252" s="9"/>
      <c r="R12252" s="15"/>
      <c r="U12252" s="16"/>
      <c r="AC12252" s="9"/>
      <c r="AI12252" s="9"/>
    </row>
    <row r="12253" spans="15:35" x14ac:dyDescent="0.25">
      <c r="O12253" s="9"/>
      <c r="R12253" s="15"/>
      <c r="U12253" s="16"/>
      <c r="AC12253" s="9"/>
      <c r="AI12253" s="9"/>
    </row>
    <row r="12254" spans="15:35" x14ac:dyDescent="0.25">
      <c r="O12254" s="9"/>
      <c r="R12254" s="15"/>
      <c r="U12254" s="16"/>
      <c r="AC12254" s="9"/>
      <c r="AI12254" s="9"/>
    </row>
    <row r="12255" spans="15:35" x14ac:dyDescent="0.25">
      <c r="O12255" s="9"/>
      <c r="R12255" s="15"/>
      <c r="U12255" s="16"/>
      <c r="AC12255" s="9"/>
      <c r="AI12255" s="9"/>
    </row>
    <row r="12256" spans="15:35" x14ac:dyDescent="0.25">
      <c r="O12256" s="9"/>
      <c r="R12256" s="15"/>
      <c r="U12256" s="16"/>
      <c r="AC12256" s="9"/>
      <c r="AI12256" s="9"/>
    </row>
    <row r="12257" spans="15:35" x14ac:dyDescent="0.25">
      <c r="O12257" s="9"/>
      <c r="R12257" s="15"/>
      <c r="U12257" s="16"/>
      <c r="AC12257" s="9"/>
      <c r="AI12257" s="9"/>
    </row>
    <row r="12258" spans="15:35" x14ac:dyDescent="0.25">
      <c r="O12258" s="9"/>
      <c r="R12258" s="15"/>
      <c r="U12258" s="16"/>
      <c r="AC12258" s="9"/>
      <c r="AI12258" s="9"/>
    </row>
    <row r="12259" spans="15:35" x14ac:dyDescent="0.25">
      <c r="O12259" s="9"/>
      <c r="R12259" s="15"/>
      <c r="U12259" s="16"/>
      <c r="AC12259" s="9"/>
      <c r="AI12259" s="9"/>
    </row>
    <row r="12260" spans="15:35" x14ac:dyDescent="0.25">
      <c r="O12260" s="9"/>
      <c r="R12260" s="15"/>
      <c r="U12260" s="16"/>
      <c r="AC12260" s="9"/>
      <c r="AI12260" s="9"/>
    </row>
    <row r="12261" spans="15:35" x14ac:dyDescent="0.25">
      <c r="O12261" s="9"/>
      <c r="R12261" s="15"/>
      <c r="U12261" s="16"/>
      <c r="AC12261" s="9"/>
      <c r="AI12261" s="9"/>
    </row>
    <row r="12262" spans="15:35" x14ac:dyDescent="0.25">
      <c r="O12262" s="9"/>
      <c r="R12262" s="15"/>
      <c r="U12262" s="16"/>
      <c r="AC12262" s="9"/>
      <c r="AI12262" s="9"/>
    </row>
    <row r="12263" spans="15:35" x14ac:dyDescent="0.25">
      <c r="O12263" s="9"/>
      <c r="R12263" s="15"/>
      <c r="U12263" s="16"/>
      <c r="AC12263" s="9"/>
      <c r="AI12263" s="9"/>
    </row>
    <row r="12264" spans="15:35" x14ac:dyDescent="0.25">
      <c r="O12264" s="9"/>
      <c r="R12264" s="15"/>
      <c r="U12264" s="16"/>
      <c r="AC12264" s="9"/>
      <c r="AI12264" s="9"/>
    </row>
    <row r="12265" spans="15:35" x14ac:dyDescent="0.25">
      <c r="O12265" s="9"/>
      <c r="R12265" s="15"/>
      <c r="U12265" s="16"/>
      <c r="AC12265" s="9"/>
      <c r="AI12265" s="9"/>
    </row>
    <row r="12266" spans="15:35" x14ac:dyDescent="0.25">
      <c r="O12266" s="9"/>
      <c r="R12266" s="15"/>
      <c r="U12266" s="16"/>
      <c r="AC12266" s="9"/>
      <c r="AI12266" s="9"/>
    </row>
    <row r="12267" spans="15:35" x14ac:dyDescent="0.25">
      <c r="O12267" s="9"/>
      <c r="R12267" s="15"/>
      <c r="U12267" s="16"/>
      <c r="AC12267" s="9"/>
      <c r="AI12267" s="9"/>
    </row>
    <row r="12268" spans="15:35" x14ac:dyDescent="0.25">
      <c r="O12268" s="9"/>
      <c r="R12268" s="15"/>
      <c r="U12268" s="16"/>
      <c r="AC12268" s="9"/>
      <c r="AI12268" s="9"/>
    </row>
    <row r="12269" spans="15:35" x14ac:dyDescent="0.25">
      <c r="O12269" s="9"/>
      <c r="R12269" s="15"/>
      <c r="U12269" s="16"/>
      <c r="AC12269" s="9"/>
      <c r="AI12269" s="9"/>
    </row>
    <row r="12270" spans="15:35" x14ac:dyDescent="0.25">
      <c r="O12270" s="9"/>
      <c r="R12270" s="15"/>
      <c r="U12270" s="16"/>
      <c r="AC12270" s="9"/>
      <c r="AI12270" s="9"/>
    </row>
    <row r="12271" spans="15:35" x14ac:dyDescent="0.25">
      <c r="O12271" s="9"/>
      <c r="R12271" s="15"/>
      <c r="U12271" s="16"/>
      <c r="AC12271" s="9"/>
      <c r="AI12271" s="9"/>
    </row>
    <row r="12272" spans="15:35" x14ac:dyDescent="0.25">
      <c r="O12272" s="9"/>
      <c r="R12272" s="15"/>
      <c r="U12272" s="16"/>
      <c r="AC12272" s="9"/>
      <c r="AI12272" s="9"/>
    </row>
    <row r="12273" spans="15:35" x14ac:dyDescent="0.25">
      <c r="O12273" s="9"/>
      <c r="R12273" s="15"/>
      <c r="U12273" s="16"/>
      <c r="AC12273" s="9"/>
      <c r="AI12273" s="9"/>
    </row>
    <row r="12274" spans="15:35" x14ac:dyDescent="0.25">
      <c r="O12274" s="9"/>
      <c r="R12274" s="15"/>
      <c r="U12274" s="16"/>
      <c r="AC12274" s="9"/>
      <c r="AI12274" s="9"/>
    </row>
    <row r="12275" spans="15:35" x14ac:dyDescent="0.25">
      <c r="O12275" s="9"/>
      <c r="R12275" s="15"/>
      <c r="U12275" s="16"/>
      <c r="AC12275" s="9"/>
      <c r="AI12275" s="9"/>
    </row>
    <row r="12276" spans="15:35" x14ac:dyDescent="0.25">
      <c r="O12276" s="9"/>
      <c r="R12276" s="15"/>
      <c r="U12276" s="16"/>
      <c r="AC12276" s="9"/>
      <c r="AI12276" s="9"/>
    </row>
    <row r="12277" spans="15:35" x14ac:dyDescent="0.25">
      <c r="O12277" s="9"/>
      <c r="R12277" s="15"/>
      <c r="U12277" s="16"/>
      <c r="AC12277" s="9"/>
      <c r="AI12277" s="9"/>
    </row>
    <row r="12278" spans="15:35" x14ac:dyDescent="0.25">
      <c r="O12278" s="9"/>
      <c r="R12278" s="15"/>
      <c r="U12278" s="16"/>
      <c r="AC12278" s="9"/>
      <c r="AI12278" s="9"/>
    </row>
    <row r="12279" spans="15:35" x14ac:dyDescent="0.25">
      <c r="O12279" s="9"/>
      <c r="R12279" s="15"/>
      <c r="U12279" s="16"/>
      <c r="AC12279" s="9"/>
      <c r="AI12279" s="9"/>
    </row>
    <row r="12280" spans="15:35" x14ac:dyDescent="0.25">
      <c r="O12280" s="9"/>
      <c r="R12280" s="15"/>
      <c r="U12280" s="16"/>
      <c r="AC12280" s="9"/>
      <c r="AI12280" s="9"/>
    </row>
    <row r="12281" spans="15:35" x14ac:dyDescent="0.25">
      <c r="O12281" s="9"/>
      <c r="R12281" s="15"/>
      <c r="U12281" s="16"/>
      <c r="AC12281" s="9"/>
      <c r="AI12281" s="9"/>
    </row>
    <row r="12282" spans="15:35" x14ac:dyDescent="0.25">
      <c r="O12282" s="9"/>
      <c r="R12282" s="15"/>
      <c r="U12282" s="16"/>
      <c r="AC12282" s="9"/>
      <c r="AI12282" s="9"/>
    </row>
    <row r="12283" spans="15:35" x14ac:dyDescent="0.25">
      <c r="O12283" s="9"/>
      <c r="R12283" s="15"/>
      <c r="U12283" s="16"/>
      <c r="AC12283" s="9"/>
      <c r="AI12283" s="9"/>
    </row>
    <row r="12284" spans="15:35" x14ac:dyDescent="0.25">
      <c r="O12284" s="9"/>
      <c r="R12284" s="15"/>
      <c r="U12284" s="16"/>
      <c r="AC12284" s="9"/>
      <c r="AI12284" s="9"/>
    </row>
    <row r="12285" spans="15:35" x14ac:dyDescent="0.25">
      <c r="O12285" s="9"/>
      <c r="R12285" s="15"/>
      <c r="U12285" s="16"/>
      <c r="AC12285" s="9"/>
      <c r="AI12285" s="9"/>
    </row>
    <row r="12286" spans="15:35" x14ac:dyDescent="0.25">
      <c r="O12286" s="9"/>
      <c r="R12286" s="15"/>
      <c r="U12286" s="16"/>
      <c r="AC12286" s="9"/>
      <c r="AI12286" s="9"/>
    </row>
    <row r="12287" spans="15:35" x14ac:dyDescent="0.25">
      <c r="O12287" s="9"/>
      <c r="R12287" s="15"/>
      <c r="U12287" s="16"/>
      <c r="AC12287" s="9"/>
      <c r="AI12287" s="9"/>
    </row>
    <row r="12288" spans="15:35" x14ac:dyDescent="0.25">
      <c r="O12288" s="9"/>
      <c r="R12288" s="15"/>
      <c r="U12288" s="16"/>
      <c r="AC12288" s="9"/>
      <c r="AI12288" s="9"/>
    </row>
    <row r="12289" spans="15:35" x14ac:dyDescent="0.25">
      <c r="O12289" s="9"/>
      <c r="R12289" s="15"/>
      <c r="U12289" s="16"/>
      <c r="AC12289" s="9"/>
      <c r="AI12289" s="9"/>
    </row>
    <row r="12290" spans="15:35" x14ac:dyDescent="0.25">
      <c r="O12290" s="9"/>
      <c r="R12290" s="15"/>
      <c r="U12290" s="16"/>
      <c r="AC12290" s="9"/>
      <c r="AI12290" s="9"/>
    </row>
    <row r="12291" spans="15:35" x14ac:dyDescent="0.25">
      <c r="O12291" s="9"/>
      <c r="R12291" s="15"/>
      <c r="U12291" s="16"/>
      <c r="AC12291" s="9"/>
      <c r="AI12291" s="9"/>
    </row>
    <row r="12292" spans="15:35" x14ac:dyDescent="0.25">
      <c r="O12292" s="9"/>
      <c r="R12292" s="15"/>
      <c r="U12292" s="16"/>
      <c r="AC12292" s="9"/>
      <c r="AI12292" s="9"/>
    </row>
    <row r="12293" spans="15:35" x14ac:dyDescent="0.25">
      <c r="O12293" s="9"/>
      <c r="R12293" s="15"/>
      <c r="U12293" s="16"/>
      <c r="AC12293" s="9"/>
      <c r="AI12293" s="9"/>
    </row>
    <row r="12294" spans="15:35" x14ac:dyDescent="0.25">
      <c r="O12294" s="9"/>
      <c r="R12294" s="15"/>
      <c r="U12294" s="16"/>
      <c r="AC12294" s="9"/>
      <c r="AI12294" s="9"/>
    </row>
    <row r="12295" spans="15:35" x14ac:dyDescent="0.25">
      <c r="O12295" s="9"/>
      <c r="R12295" s="15"/>
      <c r="U12295" s="16"/>
      <c r="AC12295" s="9"/>
      <c r="AI12295" s="9"/>
    </row>
    <row r="12296" spans="15:35" x14ac:dyDescent="0.25">
      <c r="O12296" s="9"/>
      <c r="R12296" s="15"/>
      <c r="U12296" s="16"/>
      <c r="AC12296" s="9"/>
      <c r="AI12296" s="9"/>
    </row>
    <row r="12297" spans="15:35" x14ac:dyDescent="0.25">
      <c r="O12297" s="9"/>
      <c r="R12297" s="15"/>
      <c r="U12297" s="16"/>
      <c r="AC12297" s="9"/>
      <c r="AI12297" s="9"/>
    </row>
    <row r="12298" spans="15:35" x14ac:dyDescent="0.25">
      <c r="O12298" s="9"/>
      <c r="R12298" s="15"/>
      <c r="U12298" s="16"/>
      <c r="AC12298" s="9"/>
      <c r="AI12298" s="9"/>
    </row>
    <row r="12299" spans="15:35" x14ac:dyDescent="0.25">
      <c r="O12299" s="9"/>
      <c r="R12299" s="15"/>
      <c r="U12299" s="16"/>
      <c r="AC12299" s="9"/>
      <c r="AI12299" s="9"/>
    </row>
    <row r="12300" spans="15:35" x14ac:dyDescent="0.25">
      <c r="O12300" s="9"/>
      <c r="R12300" s="15"/>
      <c r="U12300" s="16"/>
      <c r="AC12300" s="9"/>
      <c r="AI12300" s="9"/>
    </row>
    <row r="12301" spans="15:35" x14ac:dyDescent="0.25">
      <c r="O12301" s="9"/>
      <c r="R12301" s="15"/>
      <c r="U12301" s="16"/>
      <c r="AC12301" s="9"/>
      <c r="AI12301" s="9"/>
    </row>
    <row r="12302" spans="15:35" x14ac:dyDescent="0.25">
      <c r="O12302" s="9"/>
      <c r="R12302" s="15"/>
      <c r="U12302" s="16"/>
      <c r="AC12302" s="9"/>
      <c r="AI12302" s="9"/>
    </row>
    <row r="12303" spans="15:35" x14ac:dyDescent="0.25">
      <c r="O12303" s="9"/>
      <c r="R12303" s="15"/>
      <c r="U12303" s="16"/>
      <c r="AC12303" s="9"/>
      <c r="AI12303" s="9"/>
    </row>
    <row r="12304" spans="15:35" x14ac:dyDescent="0.25">
      <c r="O12304" s="9"/>
      <c r="R12304" s="15"/>
      <c r="U12304" s="16"/>
      <c r="AC12304" s="9"/>
      <c r="AI12304" s="9"/>
    </row>
    <row r="12305" spans="15:35" x14ac:dyDescent="0.25">
      <c r="O12305" s="9"/>
      <c r="R12305" s="15"/>
      <c r="U12305" s="16"/>
      <c r="AC12305" s="9"/>
      <c r="AI12305" s="9"/>
    </row>
    <row r="12306" spans="15:35" x14ac:dyDescent="0.25">
      <c r="O12306" s="9"/>
      <c r="R12306" s="15"/>
      <c r="U12306" s="16"/>
      <c r="AC12306" s="9"/>
      <c r="AI12306" s="9"/>
    </row>
    <row r="12307" spans="15:35" x14ac:dyDescent="0.25">
      <c r="O12307" s="9"/>
      <c r="R12307" s="15"/>
      <c r="U12307" s="16"/>
      <c r="AC12307" s="9"/>
      <c r="AI12307" s="9"/>
    </row>
    <row r="12308" spans="15:35" x14ac:dyDescent="0.25">
      <c r="O12308" s="9"/>
      <c r="R12308" s="15"/>
      <c r="U12308" s="16"/>
      <c r="AC12308" s="9"/>
      <c r="AI12308" s="9"/>
    </row>
    <row r="12309" spans="15:35" x14ac:dyDescent="0.25">
      <c r="O12309" s="9"/>
      <c r="R12309" s="15"/>
      <c r="U12309" s="16"/>
      <c r="AC12309" s="9"/>
      <c r="AI12309" s="9"/>
    </row>
    <row r="12310" spans="15:35" x14ac:dyDescent="0.25">
      <c r="O12310" s="9"/>
      <c r="R12310" s="15"/>
      <c r="U12310" s="16"/>
      <c r="AC12310" s="9"/>
      <c r="AI12310" s="9"/>
    </row>
    <row r="12311" spans="15:35" x14ac:dyDescent="0.25">
      <c r="O12311" s="9"/>
      <c r="R12311" s="15"/>
      <c r="U12311" s="16"/>
      <c r="AC12311" s="9"/>
      <c r="AI12311" s="9"/>
    </row>
    <row r="12312" spans="15:35" x14ac:dyDescent="0.25">
      <c r="O12312" s="9"/>
      <c r="R12312" s="15"/>
      <c r="U12312" s="16"/>
      <c r="AC12312" s="9"/>
      <c r="AI12312" s="9"/>
    </row>
    <row r="12313" spans="15:35" x14ac:dyDescent="0.25">
      <c r="O12313" s="9"/>
      <c r="R12313" s="15"/>
      <c r="U12313" s="16"/>
      <c r="AC12313" s="9"/>
      <c r="AI12313" s="9"/>
    </row>
    <row r="12314" spans="15:35" x14ac:dyDescent="0.25">
      <c r="O12314" s="9"/>
      <c r="R12314" s="15"/>
      <c r="U12314" s="16"/>
      <c r="AC12314" s="9"/>
      <c r="AI12314" s="9"/>
    </row>
    <row r="12315" spans="15:35" x14ac:dyDescent="0.25">
      <c r="O12315" s="9"/>
      <c r="R12315" s="15"/>
      <c r="U12315" s="16"/>
      <c r="AC12315" s="9"/>
      <c r="AI12315" s="9"/>
    </row>
    <row r="12316" spans="15:35" x14ac:dyDescent="0.25">
      <c r="O12316" s="9"/>
      <c r="R12316" s="15"/>
      <c r="U12316" s="16"/>
      <c r="AC12316" s="9"/>
      <c r="AI12316" s="9"/>
    </row>
    <row r="12317" spans="15:35" x14ac:dyDescent="0.25">
      <c r="O12317" s="9"/>
      <c r="R12317" s="15"/>
      <c r="U12317" s="16"/>
      <c r="AC12317" s="9"/>
      <c r="AI12317" s="9"/>
    </row>
    <row r="12318" spans="15:35" x14ac:dyDescent="0.25">
      <c r="O12318" s="9"/>
      <c r="R12318" s="15"/>
      <c r="U12318" s="16"/>
      <c r="AC12318" s="9"/>
      <c r="AI12318" s="9"/>
    </row>
    <row r="12319" spans="15:35" x14ac:dyDescent="0.25">
      <c r="O12319" s="9"/>
      <c r="R12319" s="15"/>
      <c r="U12319" s="16"/>
      <c r="AC12319" s="9"/>
      <c r="AI12319" s="9"/>
    </row>
    <row r="12320" spans="15:35" x14ac:dyDescent="0.25">
      <c r="O12320" s="9"/>
      <c r="R12320" s="15"/>
      <c r="U12320" s="16"/>
      <c r="AC12320" s="9"/>
      <c r="AI12320" s="9"/>
    </row>
    <row r="12321" spans="15:35" x14ac:dyDescent="0.25">
      <c r="O12321" s="9"/>
      <c r="R12321" s="15"/>
      <c r="U12321" s="16"/>
      <c r="AC12321" s="9"/>
      <c r="AI12321" s="9"/>
    </row>
    <row r="12322" spans="15:35" x14ac:dyDescent="0.25">
      <c r="O12322" s="9"/>
      <c r="R12322" s="15"/>
      <c r="U12322" s="16"/>
      <c r="AC12322" s="9"/>
      <c r="AI12322" s="9"/>
    </row>
    <row r="12323" spans="15:35" x14ac:dyDescent="0.25">
      <c r="O12323" s="9"/>
      <c r="R12323" s="15"/>
      <c r="U12323" s="16"/>
      <c r="AC12323" s="9"/>
      <c r="AI12323" s="9"/>
    </row>
    <row r="12324" spans="15:35" x14ac:dyDescent="0.25">
      <c r="O12324" s="9"/>
      <c r="R12324" s="15"/>
      <c r="U12324" s="16"/>
      <c r="AC12324" s="9"/>
      <c r="AI12324" s="9"/>
    </row>
    <row r="12325" spans="15:35" x14ac:dyDescent="0.25">
      <c r="O12325" s="9"/>
      <c r="R12325" s="15"/>
      <c r="U12325" s="16"/>
      <c r="AC12325" s="9"/>
      <c r="AI12325" s="9"/>
    </row>
    <row r="12326" spans="15:35" x14ac:dyDescent="0.25">
      <c r="O12326" s="9"/>
      <c r="R12326" s="15"/>
      <c r="U12326" s="16"/>
      <c r="AC12326" s="9"/>
      <c r="AI12326" s="9"/>
    </row>
    <row r="12327" spans="15:35" x14ac:dyDescent="0.25">
      <c r="O12327" s="9"/>
      <c r="R12327" s="15"/>
      <c r="U12327" s="16"/>
      <c r="AC12327" s="9"/>
      <c r="AI12327" s="9"/>
    </row>
    <row r="12328" spans="15:35" x14ac:dyDescent="0.25">
      <c r="O12328" s="9"/>
      <c r="R12328" s="15"/>
      <c r="U12328" s="16"/>
      <c r="AC12328" s="9"/>
      <c r="AI12328" s="9"/>
    </row>
    <row r="12329" spans="15:35" x14ac:dyDescent="0.25">
      <c r="O12329" s="9"/>
      <c r="R12329" s="15"/>
      <c r="U12329" s="16"/>
      <c r="AC12329" s="9"/>
      <c r="AI12329" s="9"/>
    </row>
    <row r="12330" spans="15:35" x14ac:dyDescent="0.25">
      <c r="O12330" s="9"/>
      <c r="R12330" s="15"/>
      <c r="U12330" s="16"/>
      <c r="AC12330" s="9"/>
      <c r="AI12330" s="9"/>
    </row>
    <row r="12331" spans="15:35" x14ac:dyDescent="0.25">
      <c r="O12331" s="9"/>
      <c r="R12331" s="15"/>
      <c r="U12331" s="16"/>
      <c r="AC12331" s="9"/>
      <c r="AI12331" s="9"/>
    </row>
    <row r="12332" spans="15:35" x14ac:dyDescent="0.25">
      <c r="O12332" s="9"/>
      <c r="R12332" s="15"/>
      <c r="U12332" s="16"/>
      <c r="AC12332" s="9"/>
      <c r="AI12332" s="9"/>
    </row>
    <row r="12333" spans="15:35" x14ac:dyDescent="0.25">
      <c r="O12333" s="9"/>
      <c r="R12333" s="15"/>
      <c r="U12333" s="16"/>
      <c r="AC12333" s="9"/>
      <c r="AI12333" s="9"/>
    </row>
    <row r="12334" spans="15:35" x14ac:dyDescent="0.25">
      <c r="O12334" s="9"/>
      <c r="R12334" s="15"/>
      <c r="U12334" s="16"/>
      <c r="AC12334" s="9"/>
      <c r="AI12334" s="9"/>
    </row>
    <row r="12335" spans="15:35" x14ac:dyDescent="0.25">
      <c r="O12335" s="9"/>
      <c r="R12335" s="15"/>
      <c r="U12335" s="16"/>
      <c r="AC12335" s="9"/>
      <c r="AI12335" s="9"/>
    </row>
    <row r="12336" spans="15:35" x14ac:dyDescent="0.25">
      <c r="O12336" s="9"/>
      <c r="R12336" s="15"/>
      <c r="U12336" s="16"/>
      <c r="AC12336" s="9"/>
      <c r="AI12336" s="9"/>
    </row>
    <row r="12337" spans="15:35" x14ac:dyDescent="0.25">
      <c r="O12337" s="9"/>
      <c r="R12337" s="15"/>
      <c r="U12337" s="16"/>
      <c r="AC12337" s="9"/>
      <c r="AI12337" s="9"/>
    </row>
    <row r="12338" spans="15:35" x14ac:dyDescent="0.25">
      <c r="O12338" s="9"/>
      <c r="R12338" s="15"/>
      <c r="U12338" s="16"/>
      <c r="AC12338" s="9"/>
      <c r="AI12338" s="9"/>
    </row>
    <row r="12339" spans="15:35" x14ac:dyDescent="0.25">
      <c r="O12339" s="9"/>
      <c r="R12339" s="15"/>
      <c r="U12339" s="16"/>
      <c r="AC12339" s="9"/>
      <c r="AI12339" s="9"/>
    </row>
    <row r="12340" spans="15:35" x14ac:dyDescent="0.25">
      <c r="O12340" s="9"/>
      <c r="R12340" s="15"/>
      <c r="U12340" s="16"/>
      <c r="AC12340" s="9"/>
      <c r="AI12340" s="9"/>
    </row>
    <row r="12341" spans="15:35" x14ac:dyDescent="0.25">
      <c r="O12341" s="9"/>
      <c r="R12341" s="15"/>
      <c r="U12341" s="16"/>
      <c r="AC12341" s="9"/>
      <c r="AI12341" s="9"/>
    </row>
    <row r="12342" spans="15:35" x14ac:dyDescent="0.25">
      <c r="O12342" s="9"/>
      <c r="R12342" s="15"/>
      <c r="U12342" s="16"/>
      <c r="AC12342" s="9"/>
      <c r="AI12342" s="9"/>
    </row>
    <row r="12343" spans="15:35" x14ac:dyDescent="0.25">
      <c r="O12343" s="9"/>
      <c r="R12343" s="15"/>
      <c r="U12343" s="16"/>
      <c r="AC12343" s="9"/>
      <c r="AI12343" s="9"/>
    </row>
    <row r="12344" spans="15:35" x14ac:dyDescent="0.25">
      <c r="O12344" s="9"/>
      <c r="R12344" s="15"/>
      <c r="U12344" s="16"/>
      <c r="AC12344" s="9"/>
      <c r="AI12344" s="9"/>
    </row>
    <row r="12345" spans="15:35" x14ac:dyDescent="0.25">
      <c r="O12345" s="9"/>
      <c r="R12345" s="15"/>
      <c r="U12345" s="16"/>
      <c r="AC12345" s="9"/>
      <c r="AI12345" s="9"/>
    </row>
    <row r="12346" spans="15:35" x14ac:dyDescent="0.25">
      <c r="O12346" s="9"/>
      <c r="R12346" s="15"/>
      <c r="U12346" s="16"/>
      <c r="AC12346" s="9"/>
      <c r="AI12346" s="9"/>
    </row>
    <row r="12347" spans="15:35" x14ac:dyDescent="0.25">
      <c r="O12347" s="9"/>
      <c r="R12347" s="15"/>
      <c r="U12347" s="16"/>
      <c r="AC12347" s="9"/>
      <c r="AI12347" s="9"/>
    </row>
    <row r="12348" spans="15:35" x14ac:dyDescent="0.25">
      <c r="O12348" s="9"/>
      <c r="R12348" s="15"/>
      <c r="U12348" s="16"/>
      <c r="AC12348" s="9"/>
      <c r="AI12348" s="9"/>
    </row>
    <row r="12349" spans="15:35" x14ac:dyDescent="0.25">
      <c r="O12349" s="9"/>
      <c r="R12349" s="15"/>
      <c r="U12349" s="16"/>
      <c r="AC12349" s="9"/>
      <c r="AI12349" s="9"/>
    </row>
    <row r="12350" spans="15:35" x14ac:dyDescent="0.25">
      <c r="O12350" s="9"/>
      <c r="R12350" s="15"/>
      <c r="U12350" s="16"/>
      <c r="AC12350" s="9"/>
      <c r="AI12350" s="9"/>
    </row>
    <row r="12351" spans="15:35" x14ac:dyDescent="0.25">
      <c r="O12351" s="9"/>
      <c r="R12351" s="15"/>
      <c r="U12351" s="16"/>
      <c r="AC12351" s="9"/>
      <c r="AI12351" s="9"/>
    </row>
    <row r="12352" spans="15:35" x14ac:dyDescent="0.25">
      <c r="O12352" s="9"/>
      <c r="R12352" s="15"/>
      <c r="U12352" s="16"/>
      <c r="AC12352" s="9"/>
      <c r="AI12352" s="9"/>
    </row>
    <row r="12353" spans="15:35" x14ac:dyDescent="0.25">
      <c r="O12353" s="9"/>
      <c r="R12353" s="15"/>
      <c r="U12353" s="16"/>
      <c r="AC12353" s="9"/>
      <c r="AI12353" s="9"/>
    </row>
    <row r="12354" spans="15:35" x14ac:dyDescent="0.25">
      <c r="O12354" s="9"/>
      <c r="R12354" s="15"/>
      <c r="U12354" s="16"/>
      <c r="AC12354" s="9"/>
      <c r="AI12354" s="9"/>
    </row>
    <row r="12355" spans="15:35" x14ac:dyDescent="0.25">
      <c r="O12355" s="9"/>
      <c r="R12355" s="15"/>
      <c r="U12355" s="16"/>
      <c r="AC12355" s="9"/>
      <c r="AI12355" s="9"/>
    </row>
    <row r="12356" spans="15:35" x14ac:dyDescent="0.25">
      <c r="O12356" s="9"/>
      <c r="R12356" s="15"/>
      <c r="U12356" s="16"/>
      <c r="AC12356" s="9"/>
      <c r="AI12356" s="9"/>
    </row>
    <row r="12357" spans="15:35" x14ac:dyDescent="0.25">
      <c r="O12357" s="9"/>
      <c r="R12357" s="15"/>
      <c r="U12357" s="16"/>
      <c r="AC12357" s="9"/>
      <c r="AI12357" s="9"/>
    </row>
    <row r="12358" spans="15:35" x14ac:dyDescent="0.25">
      <c r="O12358" s="9"/>
      <c r="R12358" s="15"/>
      <c r="U12358" s="16"/>
      <c r="AC12358" s="9"/>
      <c r="AI12358" s="9"/>
    </row>
    <row r="12359" spans="15:35" x14ac:dyDescent="0.25">
      <c r="O12359" s="9"/>
      <c r="R12359" s="15"/>
      <c r="U12359" s="16"/>
      <c r="AC12359" s="9"/>
      <c r="AI12359" s="9"/>
    </row>
    <row r="12360" spans="15:35" x14ac:dyDescent="0.25">
      <c r="O12360" s="9"/>
      <c r="R12360" s="15"/>
      <c r="U12360" s="16"/>
      <c r="AC12360" s="9"/>
      <c r="AI12360" s="9"/>
    </row>
    <row r="12361" spans="15:35" x14ac:dyDescent="0.25">
      <c r="O12361" s="9"/>
      <c r="R12361" s="15"/>
      <c r="U12361" s="16"/>
      <c r="AC12361" s="9"/>
      <c r="AI12361" s="9"/>
    </row>
    <row r="12362" spans="15:35" x14ac:dyDescent="0.25">
      <c r="O12362" s="9"/>
      <c r="R12362" s="15"/>
      <c r="U12362" s="16"/>
      <c r="AC12362" s="9"/>
      <c r="AI12362" s="9"/>
    </row>
    <row r="12363" spans="15:35" x14ac:dyDescent="0.25">
      <c r="O12363" s="9"/>
      <c r="R12363" s="15"/>
      <c r="U12363" s="16"/>
      <c r="AC12363" s="9"/>
      <c r="AI12363" s="9"/>
    </row>
    <row r="12364" spans="15:35" x14ac:dyDescent="0.25">
      <c r="O12364" s="9"/>
      <c r="R12364" s="15"/>
      <c r="U12364" s="16"/>
      <c r="AC12364" s="9"/>
      <c r="AI12364" s="9"/>
    </row>
    <row r="12365" spans="15:35" x14ac:dyDescent="0.25">
      <c r="O12365" s="9"/>
      <c r="R12365" s="15"/>
      <c r="U12365" s="16"/>
      <c r="AC12365" s="9"/>
      <c r="AI12365" s="9"/>
    </row>
    <row r="12366" spans="15:35" x14ac:dyDescent="0.25">
      <c r="O12366" s="9"/>
      <c r="R12366" s="15"/>
      <c r="U12366" s="16"/>
      <c r="AC12366" s="9"/>
      <c r="AI12366" s="9"/>
    </row>
    <row r="12367" spans="15:35" x14ac:dyDescent="0.25">
      <c r="O12367" s="9"/>
      <c r="R12367" s="15"/>
      <c r="U12367" s="16"/>
      <c r="AC12367" s="9"/>
      <c r="AI12367" s="9"/>
    </row>
    <row r="12368" spans="15:35" x14ac:dyDescent="0.25">
      <c r="O12368" s="9"/>
      <c r="R12368" s="15"/>
      <c r="U12368" s="16"/>
      <c r="AC12368" s="9"/>
      <c r="AI12368" s="9"/>
    </row>
    <row r="12369" spans="15:35" x14ac:dyDescent="0.25">
      <c r="O12369" s="9"/>
      <c r="R12369" s="15"/>
      <c r="U12369" s="16"/>
      <c r="AC12369" s="9"/>
      <c r="AI12369" s="9"/>
    </row>
    <row r="12370" spans="15:35" x14ac:dyDescent="0.25">
      <c r="O12370" s="9"/>
      <c r="R12370" s="15"/>
      <c r="U12370" s="16"/>
      <c r="AC12370" s="9"/>
      <c r="AI12370" s="9"/>
    </row>
    <row r="12371" spans="15:35" x14ac:dyDescent="0.25">
      <c r="O12371" s="9"/>
      <c r="R12371" s="15"/>
      <c r="U12371" s="16"/>
      <c r="AC12371" s="9"/>
      <c r="AI12371" s="9"/>
    </row>
    <row r="12372" spans="15:35" x14ac:dyDescent="0.25">
      <c r="O12372" s="9"/>
      <c r="R12372" s="15"/>
      <c r="U12372" s="16"/>
      <c r="AC12372" s="9"/>
      <c r="AI12372" s="9"/>
    </row>
    <row r="12373" spans="15:35" x14ac:dyDescent="0.25">
      <c r="O12373" s="9"/>
      <c r="R12373" s="15"/>
      <c r="U12373" s="16"/>
      <c r="AC12373" s="9"/>
      <c r="AI12373" s="9"/>
    </row>
    <row r="12374" spans="15:35" x14ac:dyDescent="0.25">
      <c r="O12374" s="9"/>
      <c r="R12374" s="15"/>
      <c r="U12374" s="16"/>
      <c r="AC12374" s="9"/>
      <c r="AI12374" s="9"/>
    </row>
    <row r="12375" spans="15:35" x14ac:dyDescent="0.25">
      <c r="O12375" s="9"/>
      <c r="R12375" s="15"/>
      <c r="U12375" s="16"/>
      <c r="AC12375" s="9"/>
      <c r="AI12375" s="9"/>
    </row>
    <row r="12376" spans="15:35" x14ac:dyDescent="0.25">
      <c r="O12376" s="9"/>
      <c r="R12376" s="15"/>
      <c r="U12376" s="16"/>
      <c r="AC12376" s="9"/>
      <c r="AI12376" s="9"/>
    </row>
    <row r="12377" spans="15:35" x14ac:dyDescent="0.25">
      <c r="O12377" s="9"/>
      <c r="R12377" s="15"/>
      <c r="U12377" s="16"/>
      <c r="AC12377" s="9"/>
      <c r="AI12377" s="9"/>
    </row>
    <row r="12378" spans="15:35" x14ac:dyDescent="0.25">
      <c r="O12378" s="9"/>
      <c r="R12378" s="15"/>
      <c r="U12378" s="16"/>
      <c r="AC12378" s="9"/>
      <c r="AI12378" s="9"/>
    </row>
    <row r="12379" spans="15:35" x14ac:dyDescent="0.25">
      <c r="O12379" s="9"/>
      <c r="R12379" s="15"/>
      <c r="U12379" s="16"/>
      <c r="AC12379" s="9"/>
      <c r="AI12379" s="9"/>
    </row>
    <row r="12380" spans="15:35" x14ac:dyDescent="0.25">
      <c r="O12380" s="9"/>
      <c r="R12380" s="15"/>
      <c r="U12380" s="16"/>
      <c r="AC12380" s="9"/>
      <c r="AI12380" s="9"/>
    </row>
    <row r="12381" spans="15:35" x14ac:dyDescent="0.25">
      <c r="O12381" s="9"/>
      <c r="R12381" s="15"/>
      <c r="U12381" s="16"/>
      <c r="AC12381" s="9"/>
      <c r="AI12381" s="9"/>
    </row>
    <row r="12382" spans="15:35" x14ac:dyDescent="0.25">
      <c r="O12382" s="9"/>
      <c r="R12382" s="15"/>
      <c r="U12382" s="16"/>
      <c r="AC12382" s="9"/>
      <c r="AI12382" s="9"/>
    </row>
    <row r="12383" spans="15:35" x14ac:dyDescent="0.25">
      <c r="O12383" s="9"/>
      <c r="R12383" s="15"/>
      <c r="U12383" s="16"/>
      <c r="AC12383" s="9"/>
      <c r="AI12383" s="9"/>
    </row>
    <row r="12384" spans="15:35" x14ac:dyDescent="0.25">
      <c r="O12384" s="9"/>
      <c r="R12384" s="15"/>
      <c r="U12384" s="16"/>
      <c r="AC12384" s="9"/>
      <c r="AI12384" s="9"/>
    </row>
    <row r="12385" spans="15:35" x14ac:dyDescent="0.25">
      <c r="O12385" s="9"/>
      <c r="R12385" s="15"/>
      <c r="U12385" s="16"/>
      <c r="AC12385" s="9"/>
      <c r="AI12385" s="9"/>
    </row>
    <row r="12386" spans="15:35" x14ac:dyDescent="0.25">
      <c r="O12386" s="9"/>
      <c r="R12386" s="15"/>
      <c r="U12386" s="16"/>
      <c r="AC12386" s="9"/>
      <c r="AI12386" s="9"/>
    </row>
    <row r="12387" spans="15:35" x14ac:dyDescent="0.25">
      <c r="O12387" s="9"/>
      <c r="R12387" s="15"/>
      <c r="U12387" s="16"/>
      <c r="AC12387" s="9"/>
      <c r="AI12387" s="9"/>
    </row>
    <row r="12388" spans="15:35" x14ac:dyDescent="0.25">
      <c r="O12388" s="9"/>
      <c r="R12388" s="15"/>
      <c r="U12388" s="16"/>
      <c r="AC12388" s="9"/>
      <c r="AI12388" s="9"/>
    </row>
    <row r="12389" spans="15:35" x14ac:dyDescent="0.25">
      <c r="O12389" s="9"/>
      <c r="R12389" s="15"/>
      <c r="U12389" s="16"/>
      <c r="AC12389" s="9"/>
      <c r="AI12389" s="9"/>
    </row>
    <row r="12390" spans="15:35" x14ac:dyDescent="0.25">
      <c r="O12390" s="9"/>
      <c r="R12390" s="15"/>
      <c r="U12390" s="16"/>
      <c r="AC12390" s="9"/>
      <c r="AI12390" s="9"/>
    </row>
    <row r="12391" spans="15:35" x14ac:dyDescent="0.25">
      <c r="O12391" s="9"/>
      <c r="R12391" s="15"/>
      <c r="U12391" s="16"/>
      <c r="AC12391" s="9"/>
      <c r="AI12391" s="9"/>
    </row>
    <row r="12392" spans="15:35" x14ac:dyDescent="0.25">
      <c r="O12392" s="9"/>
      <c r="R12392" s="15"/>
      <c r="U12392" s="16"/>
      <c r="AC12392" s="9"/>
      <c r="AI12392" s="9"/>
    </row>
    <row r="12393" spans="15:35" x14ac:dyDescent="0.25">
      <c r="O12393" s="9"/>
      <c r="R12393" s="15"/>
      <c r="U12393" s="16"/>
      <c r="AC12393" s="9"/>
      <c r="AI12393" s="9"/>
    </row>
    <row r="12394" spans="15:35" x14ac:dyDescent="0.25">
      <c r="O12394" s="9"/>
      <c r="R12394" s="15"/>
      <c r="U12394" s="16"/>
      <c r="AC12394" s="9"/>
      <c r="AI12394" s="9"/>
    </row>
    <row r="12395" spans="15:35" x14ac:dyDescent="0.25">
      <c r="O12395" s="9"/>
      <c r="R12395" s="15"/>
      <c r="U12395" s="16"/>
      <c r="AC12395" s="9"/>
      <c r="AI12395" s="9"/>
    </row>
    <row r="12396" spans="15:35" x14ac:dyDescent="0.25">
      <c r="O12396" s="9"/>
      <c r="R12396" s="15"/>
      <c r="U12396" s="16"/>
      <c r="AC12396" s="9"/>
      <c r="AI12396" s="9"/>
    </row>
    <row r="12397" spans="15:35" x14ac:dyDescent="0.25">
      <c r="O12397" s="9"/>
      <c r="R12397" s="15"/>
      <c r="U12397" s="16"/>
      <c r="AC12397" s="9"/>
      <c r="AI12397" s="9"/>
    </row>
    <row r="12398" spans="15:35" x14ac:dyDescent="0.25">
      <c r="O12398" s="9"/>
      <c r="R12398" s="15"/>
      <c r="U12398" s="16"/>
      <c r="AC12398" s="9"/>
      <c r="AI12398" s="9"/>
    </row>
    <row r="12399" spans="15:35" x14ac:dyDescent="0.25">
      <c r="O12399" s="9"/>
      <c r="R12399" s="15"/>
      <c r="U12399" s="16"/>
      <c r="AC12399" s="9"/>
      <c r="AI12399" s="9"/>
    </row>
    <row r="12400" spans="15:35" x14ac:dyDescent="0.25">
      <c r="O12400" s="9"/>
      <c r="R12400" s="15"/>
      <c r="U12400" s="16"/>
      <c r="AC12400" s="9"/>
      <c r="AI12400" s="9"/>
    </row>
    <row r="12401" spans="15:35" x14ac:dyDescent="0.25">
      <c r="O12401" s="9"/>
      <c r="R12401" s="15"/>
      <c r="U12401" s="16"/>
      <c r="AC12401" s="9"/>
      <c r="AI12401" s="9"/>
    </row>
    <row r="12402" spans="15:35" x14ac:dyDescent="0.25">
      <c r="O12402" s="9"/>
      <c r="R12402" s="15"/>
      <c r="U12402" s="16"/>
      <c r="AC12402" s="9"/>
      <c r="AI12402" s="9"/>
    </row>
    <row r="12403" spans="15:35" x14ac:dyDescent="0.25">
      <c r="O12403" s="9"/>
      <c r="R12403" s="15"/>
      <c r="U12403" s="16"/>
      <c r="AC12403" s="9"/>
      <c r="AI12403" s="9"/>
    </row>
    <row r="12404" spans="15:35" x14ac:dyDescent="0.25">
      <c r="O12404" s="9"/>
      <c r="R12404" s="15"/>
      <c r="U12404" s="16"/>
      <c r="AC12404" s="9"/>
      <c r="AI12404" s="9"/>
    </row>
    <row r="12405" spans="15:35" x14ac:dyDescent="0.25">
      <c r="O12405" s="9"/>
      <c r="R12405" s="15"/>
      <c r="U12405" s="16"/>
      <c r="AC12405" s="9"/>
      <c r="AI12405" s="9"/>
    </row>
    <row r="12406" spans="15:35" x14ac:dyDescent="0.25">
      <c r="O12406" s="9"/>
      <c r="R12406" s="15"/>
      <c r="U12406" s="16"/>
      <c r="AC12406" s="9"/>
      <c r="AI12406" s="9"/>
    </row>
    <row r="12407" spans="15:35" x14ac:dyDescent="0.25">
      <c r="O12407" s="9"/>
      <c r="R12407" s="15"/>
      <c r="U12407" s="16"/>
      <c r="AC12407" s="9"/>
      <c r="AI12407" s="9"/>
    </row>
    <row r="12408" spans="15:35" x14ac:dyDescent="0.25">
      <c r="O12408" s="9"/>
      <c r="R12408" s="15"/>
      <c r="U12408" s="16"/>
      <c r="AC12408" s="9"/>
      <c r="AI12408" s="9"/>
    </row>
    <row r="12409" spans="15:35" x14ac:dyDescent="0.25">
      <c r="O12409" s="9"/>
      <c r="R12409" s="15"/>
      <c r="U12409" s="16"/>
      <c r="AC12409" s="9"/>
      <c r="AI12409" s="9"/>
    </row>
    <row r="12410" spans="15:35" x14ac:dyDescent="0.25">
      <c r="O12410" s="9"/>
      <c r="R12410" s="15"/>
      <c r="U12410" s="16"/>
      <c r="AC12410" s="9"/>
      <c r="AI12410" s="9"/>
    </row>
    <row r="12411" spans="15:35" x14ac:dyDescent="0.25">
      <c r="O12411" s="9"/>
      <c r="R12411" s="15"/>
      <c r="U12411" s="16"/>
      <c r="AC12411" s="9"/>
      <c r="AI12411" s="9"/>
    </row>
    <row r="12412" spans="15:35" x14ac:dyDescent="0.25">
      <c r="O12412" s="9"/>
      <c r="R12412" s="15"/>
      <c r="U12412" s="16"/>
      <c r="AC12412" s="9"/>
      <c r="AI12412" s="9"/>
    </row>
    <row r="12413" spans="15:35" x14ac:dyDescent="0.25">
      <c r="O12413" s="9"/>
      <c r="R12413" s="15"/>
      <c r="U12413" s="16"/>
      <c r="AC12413" s="9"/>
      <c r="AI12413" s="9"/>
    </row>
    <row r="12414" spans="15:35" x14ac:dyDescent="0.25">
      <c r="O12414" s="9"/>
      <c r="R12414" s="15"/>
      <c r="U12414" s="16"/>
      <c r="AC12414" s="9"/>
      <c r="AI12414" s="9"/>
    </row>
    <row r="12415" spans="15:35" x14ac:dyDescent="0.25">
      <c r="O12415" s="9"/>
      <c r="R12415" s="15"/>
      <c r="U12415" s="16"/>
      <c r="AC12415" s="9"/>
      <c r="AI12415" s="9"/>
    </row>
    <row r="12416" spans="15:35" x14ac:dyDescent="0.25">
      <c r="O12416" s="9"/>
      <c r="R12416" s="15"/>
      <c r="U12416" s="16"/>
      <c r="AC12416" s="9"/>
      <c r="AI12416" s="9"/>
    </row>
    <row r="12417" spans="15:35" x14ac:dyDescent="0.25">
      <c r="O12417" s="9"/>
      <c r="R12417" s="15"/>
      <c r="U12417" s="16"/>
      <c r="AC12417" s="9"/>
      <c r="AI12417" s="9"/>
    </row>
    <row r="12418" spans="15:35" x14ac:dyDescent="0.25">
      <c r="O12418" s="9"/>
      <c r="R12418" s="15"/>
      <c r="U12418" s="16"/>
      <c r="AC12418" s="9"/>
      <c r="AI12418" s="9"/>
    </row>
    <row r="12419" spans="15:35" x14ac:dyDescent="0.25">
      <c r="O12419" s="9"/>
      <c r="R12419" s="15"/>
      <c r="U12419" s="16"/>
      <c r="AC12419" s="9"/>
      <c r="AI12419" s="9"/>
    </row>
    <row r="12420" spans="15:35" x14ac:dyDescent="0.25">
      <c r="O12420" s="9"/>
      <c r="R12420" s="15"/>
      <c r="U12420" s="16"/>
      <c r="AC12420" s="9"/>
      <c r="AI12420" s="9"/>
    </row>
    <row r="12421" spans="15:35" x14ac:dyDescent="0.25">
      <c r="O12421" s="9"/>
      <c r="R12421" s="15"/>
      <c r="U12421" s="16"/>
      <c r="AC12421" s="9"/>
      <c r="AI12421" s="9"/>
    </row>
    <row r="12422" spans="15:35" x14ac:dyDescent="0.25">
      <c r="O12422" s="9"/>
      <c r="R12422" s="15"/>
      <c r="U12422" s="16"/>
      <c r="AC12422" s="9"/>
      <c r="AI12422" s="9"/>
    </row>
    <row r="12423" spans="15:35" x14ac:dyDescent="0.25">
      <c r="O12423" s="9"/>
      <c r="R12423" s="15"/>
      <c r="U12423" s="16"/>
      <c r="AC12423" s="9"/>
      <c r="AI12423" s="9"/>
    </row>
    <row r="12424" spans="15:35" x14ac:dyDescent="0.25">
      <c r="O12424" s="9"/>
      <c r="R12424" s="15"/>
      <c r="U12424" s="16"/>
      <c r="AC12424" s="9"/>
      <c r="AI12424" s="9"/>
    </row>
    <row r="12425" spans="15:35" x14ac:dyDescent="0.25">
      <c r="O12425" s="9"/>
      <c r="R12425" s="15"/>
      <c r="U12425" s="16"/>
      <c r="AC12425" s="9"/>
      <c r="AI12425" s="9"/>
    </row>
    <row r="12426" spans="15:35" x14ac:dyDescent="0.25">
      <c r="O12426" s="9"/>
      <c r="R12426" s="15"/>
      <c r="U12426" s="16"/>
      <c r="AC12426" s="9"/>
      <c r="AI12426" s="9"/>
    </row>
    <row r="12427" spans="15:35" x14ac:dyDescent="0.25">
      <c r="O12427" s="9"/>
      <c r="R12427" s="15"/>
      <c r="U12427" s="16"/>
      <c r="AC12427" s="9"/>
      <c r="AI12427" s="9"/>
    </row>
    <row r="12428" spans="15:35" x14ac:dyDescent="0.25">
      <c r="O12428" s="9"/>
      <c r="R12428" s="15"/>
      <c r="U12428" s="16"/>
      <c r="AC12428" s="9"/>
      <c r="AI12428" s="9"/>
    </row>
    <row r="12429" spans="15:35" x14ac:dyDescent="0.25">
      <c r="O12429" s="9"/>
      <c r="R12429" s="15"/>
      <c r="U12429" s="16"/>
      <c r="AC12429" s="9"/>
      <c r="AI12429" s="9"/>
    </row>
    <row r="12430" spans="15:35" x14ac:dyDescent="0.25">
      <c r="O12430" s="9"/>
      <c r="R12430" s="15"/>
      <c r="U12430" s="16"/>
      <c r="AC12430" s="9"/>
      <c r="AI12430" s="9"/>
    </row>
    <row r="12431" spans="15:35" x14ac:dyDescent="0.25">
      <c r="O12431" s="9"/>
      <c r="R12431" s="15"/>
      <c r="U12431" s="16"/>
      <c r="AC12431" s="9"/>
      <c r="AI12431" s="9"/>
    </row>
    <row r="12432" spans="15:35" x14ac:dyDescent="0.25">
      <c r="O12432" s="9"/>
      <c r="R12432" s="15"/>
      <c r="U12432" s="16"/>
      <c r="AC12432" s="9"/>
      <c r="AI12432" s="9"/>
    </row>
    <row r="12433" spans="15:35" x14ac:dyDescent="0.25">
      <c r="O12433" s="9"/>
      <c r="R12433" s="15"/>
      <c r="U12433" s="16"/>
      <c r="AC12433" s="9"/>
      <c r="AI12433" s="9"/>
    </row>
    <row r="12434" spans="15:35" x14ac:dyDescent="0.25">
      <c r="O12434" s="9"/>
      <c r="R12434" s="15"/>
      <c r="U12434" s="16"/>
      <c r="AC12434" s="9"/>
      <c r="AI12434" s="9"/>
    </row>
    <row r="12435" spans="15:35" x14ac:dyDescent="0.25">
      <c r="O12435" s="9"/>
      <c r="R12435" s="15"/>
      <c r="U12435" s="16"/>
      <c r="AC12435" s="9"/>
      <c r="AI12435" s="9"/>
    </row>
    <row r="12436" spans="15:35" x14ac:dyDescent="0.25">
      <c r="O12436" s="9"/>
      <c r="R12436" s="15"/>
      <c r="U12436" s="16"/>
      <c r="AC12436" s="9"/>
      <c r="AI12436" s="9"/>
    </row>
    <row r="12437" spans="15:35" x14ac:dyDescent="0.25">
      <c r="O12437" s="9"/>
      <c r="R12437" s="15"/>
      <c r="U12437" s="16"/>
      <c r="AC12437" s="9"/>
      <c r="AI12437" s="9"/>
    </row>
    <row r="12438" spans="15:35" x14ac:dyDescent="0.25">
      <c r="O12438" s="9"/>
      <c r="R12438" s="15"/>
      <c r="U12438" s="16"/>
      <c r="AC12438" s="9"/>
      <c r="AI12438" s="9"/>
    </row>
    <row r="12439" spans="15:35" x14ac:dyDescent="0.25">
      <c r="O12439" s="9"/>
      <c r="R12439" s="15"/>
      <c r="U12439" s="16"/>
      <c r="AC12439" s="9"/>
      <c r="AI12439" s="9"/>
    </row>
    <row r="12440" spans="15:35" x14ac:dyDescent="0.25">
      <c r="O12440" s="9"/>
      <c r="R12440" s="15"/>
      <c r="U12440" s="16"/>
      <c r="AC12440" s="9"/>
      <c r="AI12440" s="9"/>
    </row>
    <row r="12441" spans="15:35" x14ac:dyDescent="0.25">
      <c r="O12441" s="9"/>
      <c r="R12441" s="15"/>
      <c r="U12441" s="16"/>
      <c r="AC12441" s="9"/>
      <c r="AI12441" s="9"/>
    </row>
    <row r="12442" spans="15:35" x14ac:dyDescent="0.25">
      <c r="O12442" s="9"/>
      <c r="R12442" s="15"/>
      <c r="U12442" s="16"/>
      <c r="AC12442" s="9"/>
      <c r="AI12442" s="9"/>
    </row>
    <row r="12443" spans="15:35" x14ac:dyDescent="0.25">
      <c r="O12443" s="9"/>
      <c r="R12443" s="15"/>
      <c r="U12443" s="16"/>
      <c r="AC12443" s="9"/>
      <c r="AI12443" s="9"/>
    </row>
    <row r="12444" spans="15:35" x14ac:dyDescent="0.25">
      <c r="O12444" s="9"/>
      <c r="R12444" s="15"/>
      <c r="U12444" s="16"/>
      <c r="AC12444" s="9"/>
      <c r="AI12444" s="9"/>
    </row>
    <row r="12445" spans="15:35" x14ac:dyDescent="0.25">
      <c r="O12445" s="9"/>
      <c r="R12445" s="15"/>
      <c r="U12445" s="16"/>
      <c r="AC12445" s="9"/>
      <c r="AI12445" s="9"/>
    </row>
    <row r="12446" spans="15:35" x14ac:dyDescent="0.25">
      <c r="O12446" s="9"/>
      <c r="R12446" s="15"/>
      <c r="U12446" s="16"/>
      <c r="AC12446" s="9"/>
      <c r="AI12446" s="9"/>
    </row>
    <row r="12447" spans="15:35" x14ac:dyDescent="0.25">
      <c r="O12447" s="9"/>
      <c r="R12447" s="15"/>
      <c r="U12447" s="16"/>
      <c r="AC12447" s="9"/>
      <c r="AI12447" s="9"/>
    </row>
    <row r="12448" spans="15:35" x14ac:dyDescent="0.25">
      <c r="O12448" s="9"/>
      <c r="R12448" s="15"/>
      <c r="U12448" s="16"/>
      <c r="AC12448" s="9"/>
      <c r="AI12448" s="9"/>
    </row>
    <row r="12449" spans="15:35" x14ac:dyDescent="0.25">
      <c r="O12449" s="9"/>
      <c r="R12449" s="15"/>
      <c r="U12449" s="16"/>
      <c r="AC12449" s="9"/>
      <c r="AI12449" s="9"/>
    </row>
    <row r="12450" spans="15:35" x14ac:dyDescent="0.25">
      <c r="O12450" s="9"/>
      <c r="R12450" s="15"/>
      <c r="U12450" s="16"/>
      <c r="AC12450" s="9"/>
      <c r="AI12450" s="9"/>
    </row>
    <row r="12451" spans="15:35" x14ac:dyDescent="0.25">
      <c r="O12451" s="9"/>
      <c r="R12451" s="15"/>
      <c r="U12451" s="16"/>
      <c r="AC12451" s="9"/>
      <c r="AI12451" s="9"/>
    </row>
    <row r="12452" spans="15:35" x14ac:dyDescent="0.25">
      <c r="O12452" s="9"/>
      <c r="R12452" s="15"/>
      <c r="U12452" s="16"/>
      <c r="AC12452" s="9"/>
      <c r="AI12452" s="9"/>
    </row>
    <row r="12453" spans="15:35" x14ac:dyDescent="0.25">
      <c r="O12453" s="9"/>
      <c r="R12453" s="15"/>
      <c r="U12453" s="16"/>
      <c r="AC12453" s="9"/>
      <c r="AI12453" s="9"/>
    </row>
    <row r="12454" spans="15:35" x14ac:dyDescent="0.25">
      <c r="O12454" s="9"/>
      <c r="R12454" s="15"/>
      <c r="U12454" s="16"/>
      <c r="AC12454" s="9"/>
      <c r="AI12454" s="9"/>
    </row>
    <row r="12455" spans="15:35" x14ac:dyDescent="0.25">
      <c r="O12455" s="9"/>
      <c r="R12455" s="15"/>
      <c r="U12455" s="16"/>
      <c r="AC12455" s="9"/>
      <c r="AI12455" s="9"/>
    </row>
    <row r="12456" spans="15:35" x14ac:dyDescent="0.25">
      <c r="O12456" s="9"/>
      <c r="R12456" s="15"/>
      <c r="U12456" s="16"/>
      <c r="AC12456" s="9"/>
      <c r="AI12456" s="9"/>
    </row>
    <row r="12457" spans="15:35" x14ac:dyDescent="0.25">
      <c r="O12457" s="9"/>
      <c r="R12457" s="15"/>
      <c r="U12457" s="16"/>
      <c r="AC12457" s="9"/>
      <c r="AI12457" s="9"/>
    </row>
    <row r="12458" spans="15:35" x14ac:dyDescent="0.25">
      <c r="O12458" s="9"/>
      <c r="R12458" s="15"/>
      <c r="U12458" s="16"/>
      <c r="AC12458" s="9"/>
      <c r="AI12458" s="9"/>
    </row>
    <row r="12459" spans="15:35" x14ac:dyDescent="0.25">
      <c r="O12459" s="9"/>
      <c r="R12459" s="15"/>
      <c r="U12459" s="16"/>
      <c r="AC12459" s="9"/>
      <c r="AI12459" s="9"/>
    </row>
    <row r="12460" spans="15:35" x14ac:dyDescent="0.25">
      <c r="O12460" s="9"/>
      <c r="R12460" s="15"/>
      <c r="U12460" s="16"/>
      <c r="AC12460" s="9"/>
      <c r="AI12460" s="9"/>
    </row>
    <row r="12461" spans="15:35" x14ac:dyDescent="0.25">
      <c r="O12461" s="9"/>
      <c r="R12461" s="15"/>
      <c r="U12461" s="16"/>
      <c r="AC12461" s="9"/>
      <c r="AI12461" s="9"/>
    </row>
    <row r="12462" spans="15:35" x14ac:dyDescent="0.25">
      <c r="O12462" s="9"/>
      <c r="R12462" s="15"/>
      <c r="U12462" s="16"/>
      <c r="AC12462" s="9"/>
      <c r="AI12462" s="9"/>
    </row>
    <row r="12463" spans="15:35" x14ac:dyDescent="0.25">
      <c r="O12463" s="9"/>
      <c r="R12463" s="15"/>
      <c r="U12463" s="16"/>
      <c r="AC12463" s="9"/>
      <c r="AI12463" s="9"/>
    </row>
    <row r="12464" spans="15:35" x14ac:dyDescent="0.25">
      <c r="O12464" s="9"/>
      <c r="R12464" s="15"/>
      <c r="U12464" s="16"/>
      <c r="AC12464" s="9"/>
      <c r="AI12464" s="9"/>
    </row>
    <row r="12465" spans="15:35" x14ac:dyDescent="0.25">
      <c r="O12465" s="9"/>
      <c r="R12465" s="15"/>
      <c r="U12465" s="16"/>
      <c r="AC12465" s="9"/>
      <c r="AI12465" s="9"/>
    </row>
    <row r="12466" spans="15:35" x14ac:dyDescent="0.25">
      <c r="O12466" s="9"/>
      <c r="R12466" s="15"/>
      <c r="U12466" s="16"/>
      <c r="AC12466" s="9"/>
      <c r="AI12466" s="9"/>
    </row>
    <row r="12467" spans="15:35" x14ac:dyDescent="0.25">
      <c r="O12467" s="9"/>
      <c r="R12467" s="15"/>
      <c r="U12467" s="16"/>
      <c r="AC12467" s="9"/>
      <c r="AI12467" s="9"/>
    </row>
    <row r="12468" spans="15:35" x14ac:dyDescent="0.25">
      <c r="O12468" s="9"/>
      <c r="R12468" s="15"/>
      <c r="U12468" s="16"/>
      <c r="AC12468" s="9"/>
      <c r="AI12468" s="9"/>
    </row>
    <row r="12469" spans="15:35" x14ac:dyDescent="0.25">
      <c r="O12469" s="9"/>
      <c r="R12469" s="15"/>
      <c r="U12469" s="16"/>
      <c r="AC12469" s="9"/>
      <c r="AI12469" s="9"/>
    </row>
    <row r="12470" spans="15:35" x14ac:dyDescent="0.25">
      <c r="O12470" s="9"/>
      <c r="R12470" s="15"/>
      <c r="U12470" s="16"/>
      <c r="AC12470" s="9"/>
      <c r="AI12470" s="9"/>
    </row>
    <row r="12471" spans="15:35" x14ac:dyDescent="0.25">
      <c r="O12471" s="9"/>
      <c r="R12471" s="15"/>
      <c r="U12471" s="16"/>
      <c r="AC12471" s="9"/>
      <c r="AI12471" s="9"/>
    </row>
    <row r="12472" spans="15:35" x14ac:dyDescent="0.25">
      <c r="O12472" s="9"/>
      <c r="R12472" s="15"/>
      <c r="U12472" s="16"/>
      <c r="AC12472" s="9"/>
      <c r="AI12472" s="9"/>
    </row>
    <row r="12473" spans="15:35" x14ac:dyDescent="0.25">
      <c r="O12473" s="9"/>
      <c r="R12473" s="15"/>
      <c r="U12473" s="16"/>
      <c r="AC12473" s="9"/>
      <c r="AI12473" s="9"/>
    </row>
    <row r="12474" spans="15:35" x14ac:dyDescent="0.25">
      <c r="O12474" s="9"/>
      <c r="R12474" s="15"/>
      <c r="U12474" s="16"/>
      <c r="AC12474" s="9"/>
      <c r="AI12474" s="9"/>
    </row>
    <row r="12475" spans="15:35" x14ac:dyDescent="0.25">
      <c r="O12475" s="9"/>
      <c r="R12475" s="15"/>
      <c r="U12475" s="16"/>
      <c r="AC12475" s="9"/>
      <c r="AI12475" s="9"/>
    </row>
    <row r="12476" spans="15:35" x14ac:dyDescent="0.25">
      <c r="O12476" s="9"/>
      <c r="R12476" s="15"/>
      <c r="U12476" s="16"/>
      <c r="AC12476" s="9"/>
      <c r="AI12476" s="9"/>
    </row>
    <row r="12477" spans="15:35" x14ac:dyDescent="0.25">
      <c r="O12477" s="9"/>
      <c r="R12477" s="15"/>
      <c r="U12477" s="16"/>
      <c r="AC12477" s="9"/>
      <c r="AI12477" s="9"/>
    </row>
    <row r="12478" spans="15:35" x14ac:dyDescent="0.25">
      <c r="O12478" s="9"/>
      <c r="R12478" s="15"/>
      <c r="U12478" s="16"/>
      <c r="AC12478" s="9"/>
      <c r="AI12478" s="9"/>
    </row>
    <row r="12479" spans="15:35" x14ac:dyDescent="0.25">
      <c r="O12479" s="9"/>
      <c r="R12479" s="15"/>
      <c r="U12479" s="16"/>
      <c r="AC12479" s="9"/>
      <c r="AI12479" s="9"/>
    </row>
    <row r="12480" spans="15:35" x14ac:dyDescent="0.25">
      <c r="O12480" s="9"/>
      <c r="R12480" s="15"/>
      <c r="U12480" s="16"/>
      <c r="AC12480" s="9"/>
      <c r="AI12480" s="9"/>
    </row>
    <row r="12481" spans="15:35" x14ac:dyDescent="0.25">
      <c r="O12481" s="9"/>
      <c r="R12481" s="15"/>
      <c r="U12481" s="16"/>
      <c r="AC12481" s="9"/>
      <c r="AI12481" s="9"/>
    </row>
    <row r="12482" spans="15:35" x14ac:dyDescent="0.25">
      <c r="O12482" s="9"/>
      <c r="R12482" s="15"/>
      <c r="U12482" s="16"/>
      <c r="AC12482" s="9"/>
      <c r="AI12482" s="9"/>
    </row>
    <row r="12483" spans="15:35" x14ac:dyDescent="0.25">
      <c r="O12483" s="9"/>
      <c r="R12483" s="15"/>
      <c r="U12483" s="16"/>
      <c r="AC12483" s="9"/>
      <c r="AI12483" s="9"/>
    </row>
    <row r="12484" spans="15:35" x14ac:dyDescent="0.25">
      <c r="O12484" s="9"/>
      <c r="R12484" s="15"/>
      <c r="U12484" s="16"/>
      <c r="AC12484" s="9"/>
      <c r="AI12484" s="9"/>
    </row>
    <row r="12485" spans="15:35" x14ac:dyDescent="0.25">
      <c r="O12485" s="9"/>
      <c r="R12485" s="15"/>
      <c r="U12485" s="16"/>
      <c r="AC12485" s="9"/>
      <c r="AI12485" s="9"/>
    </row>
    <row r="12486" spans="15:35" x14ac:dyDescent="0.25">
      <c r="O12486" s="9"/>
      <c r="R12486" s="15"/>
      <c r="U12486" s="16"/>
      <c r="AC12486" s="9"/>
      <c r="AI12486" s="9"/>
    </row>
    <row r="12487" spans="15:35" x14ac:dyDescent="0.25">
      <c r="O12487" s="9"/>
      <c r="R12487" s="15"/>
      <c r="U12487" s="16"/>
      <c r="AC12487" s="9"/>
      <c r="AI12487" s="9"/>
    </row>
    <row r="12488" spans="15:35" x14ac:dyDescent="0.25">
      <c r="O12488" s="9"/>
      <c r="R12488" s="15"/>
      <c r="U12488" s="16"/>
      <c r="AC12488" s="9"/>
      <c r="AI12488" s="9"/>
    </row>
    <row r="12489" spans="15:35" x14ac:dyDescent="0.25">
      <c r="O12489" s="9"/>
      <c r="R12489" s="15"/>
      <c r="U12489" s="16"/>
      <c r="AC12489" s="9"/>
      <c r="AI12489" s="9"/>
    </row>
    <row r="12490" spans="15:35" x14ac:dyDescent="0.25">
      <c r="O12490" s="9"/>
      <c r="R12490" s="15"/>
      <c r="U12490" s="16"/>
      <c r="AC12490" s="9"/>
      <c r="AI12490" s="9"/>
    </row>
    <row r="12491" spans="15:35" x14ac:dyDescent="0.25">
      <c r="O12491" s="9"/>
      <c r="R12491" s="15"/>
      <c r="U12491" s="16"/>
      <c r="AC12491" s="9"/>
      <c r="AI12491" s="9"/>
    </row>
    <row r="12492" spans="15:35" x14ac:dyDescent="0.25">
      <c r="O12492" s="9"/>
      <c r="R12492" s="15"/>
      <c r="U12492" s="16"/>
      <c r="AC12492" s="9"/>
      <c r="AI12492" s="9"/>
    </row>
    <row r="12493" spans="15:35" x14ac:dyDescent="0.25">
      <c r="O12493" s="9"/>
      <c r="R12493" s="15"/>
      <c r="U12493" s="16"/>
      <c r="AC12493" s="9"/>
      <c r="AI12493" s="9"/>
    </row>
    <row r="12494" spans="15:35" x14ac:dyDescent="0.25">
      <c r="O12494" s="9"/>
      <c r="R12494" s="15"/>
      <c r="U12494" s="16"/>
      <c r="AC12494" s="9"/>
      <c r="AI12494" s="9"/>
    </row>
    <row r="12495" spans="15:35" x14ac:dyDescent="0.25">
      <c r="O12495" s="9"/>
      <c r="R12495" s="15"/>
      <c r="U12495" s="16"/>
      <c r="AC12495" s="9"/>
      <c r="AI12495" s="9"/>
    </row>
    <row r="12496" spans="15:35" x14ac:dyDescent="0.25">
      <c r="O12496" s="9"/>
      <c r="R12496" s="15"/>
      <c r="U12496" s="16"/>
      <c r="AC12496" s="9"/>
      <c r="AI12496" s="9"/>
    </row>
    <row r="12497" spans="15:35" x14ac:dyDescent="0.25">
      <c r="O12497" s="9"/>
      <c r="R12497" s="15"/>
      <c r="U12497" s="16"/>
      <c r="AC12497" s="9"/>
      <c r="AI12497" s="9"/>
    </row>
    <row r="12498" spans="15:35" x14ac:dyDescent="0.25">
      <c r="O12498" s="9"/>
      <c r="R12498" s="15"/>
      <c r="U12498" s="16"/>
      <c r="AC12498" s="9"/>
      <c r="AI12498" s="9"/>
    </row>
    <row r="12499" spans="15:35" x14ac:dyDescent="0.25">
      <c r="O12499" s="9"/>
      <c r="R12499" s="15"/>
      <c r="U12499" s="16"/>
      <c r="AC12499" s="9"/>
      <c r="AI12499" s="9"/>
    </row>
    <row r="12500" spans="15:35" x14ac:dyDescent="0.25">
      <c r="O12500" s="9"/>
      <c r="R12500" s="15"/>
      <c r="U12500" s="16"/>
      <c r="AC12500" s="9"/>
      <c r="AI12500" s="9"/>
    </row>
    <row r="12501" spans="15:35" x14ac:dyDescent="0.25">
      <c r="O12501" s="9"/>
      <c r="R12501" s="15"/>
      <c r="U12501" s="16"/>
      <c r="AC12501" s="9"/>
      <c r="AI12501" s="9"/>
    </row>
    <row r="12502" spans="15:35" x14ac:dyDescent="0.25">
      <c r="O12502" s="9"/>
      <c r="R12502" s="15"/>
      <c r="U12502" s="16"/>
      <c r="AC12502" s="9"/>
      <c r="AI12502" s="9"/>
    </row>
    <row r="12503" spans="15:35" x14ac:dyDescent="0.25">
      <c r="O12503" s="9"/>
      <c r="R12503" s="15"/>
      <c r="U12503" s="16"/>
      <c r="AC12503" s="9"/>
      <c r="AI12503" s="9"/>
    </row>
    <row r="12504" spans="15:35" x14ac:dyDescent="0.25">
      <c r="O12504" s="9"/>
      <c r="R12504" s="15"/>
      <c r="U12504" s="16"/>
      <c r="AC12504" s="9"/>
      <c r="AI12504" s="9"/>
    </row>
    <row r="12505" spans="15:35" x14ac:dyDescent="0.25">
      <c r="O12505" s="9"/>
      <c r="R12505" s="15"/>
      <c r="U12505" s="16"/>
      <c r="AC12505" s="9"/>
      <c r="AI12505" s="9"/>
    </row>
    <row r="12506" spans="15:35" x14ac:dyDescent="0.25">
      <c r="O12506" s="9"/>
      <c r="R12506" s="15"/>
      <c r="U12506" s="16"/>
      <c r="AC12506" s="9"/>
      <c r="AI12506" s="9"/>
    </row>
    <row r="12507" spans="15:35" x14ac:dyDescent="0.25">
      <c r="O12507" s="9"/>
      <c r="R12507" s="15"/>
      <c r="U12507" s="16"/>
      <c r="AC12507" s="9"/>
      <c r="AI12507" s="9"/>
    </row>
    <row r="12508" spans="15:35" x14ac:dyDescent="0.25">
      <c r="O12508" s="9"/>
      <c r="R12508" s="15"/>
      <c r="U12508" s="16"/>
      <c r="AC12508" s="9"/>
      <c r="AI12508" s="9"/>
    </row>
    <row r="12509" spans="15:35" x14ac:dyDescent="0.25">
      <c r="O12509" s="9"/>
      <c r="R12509" s="15"/>
      <c r="U12509" s="16"/>
      <c r="AC12509" s="9"/>
      <c r="AI12509" s="9"/>
    </row>
    <row r="12510" spans="15:35" x14ac:dyDescent="0.25">
      <c r="O12510" s="9"/>
      <c r="R12510" s="15"/>
      <c r="U12510" s="16"/>
      <c r="AC12510" s="9"/>
      <c r="AI12510" s="9"/>
    </row>
    <row r="12511" spans="15:35" x14ac:dyDescent="0.25">
      <c r="O12511" s="9"/>
      <c r="R12511" s="15"/>
      <c r="U12511" s="16"/>
      <c r="AC12511" s="9"/>
      <c r="AI12511" s="9"/>
    </row>
    <row r="12512" spans="15:35" x14ac:dyDescent="0.25">
      <c r="O12512" s="9"/>
      <c r="R12512" s="15"/>
      <c r="U12512" s="16"/>
      <c r="AC12512" s="9"/>
      <c r="AI12512" s="9"/>
    </row>
    <row r="12513" spans="15:35" x14ac:dyDescent="0.25">
      <c r="O12513" s="9"/>
      <c r="R12513" s="15"/>
      <c r="U12513" s="16"/>
      <c r="AC12513" s="9"/>
      <c r="AI12513" s="9"/>
    </row>
    <row r="12514" spans="15:35" x14ac:dyDescent="0.25">
      <c r="O12514" s="9"/>
      <c r="R12514" s="15"/>
      <c r="U12514" s="16"/>
      <c r="AC12514" s="9"/>
      <c r="AI12514" s="9"/>
    </row>
    <row r="12515" spans="15:35" x14ac:dyDescent="0.25">
      <c r="O12515" s="9"/>
      <c r="R12515" s="15"/>
      <c r="U12515" s="16"/>
      <c r="AC12515" s="9"/>
      <c r="AI12515" s="9"/>
    </row>
    <row r="12516" spans="15:35" x14ac:dyDescent="0.25">
      <c r="O12516" s="9"/>
      <c r="R12516" s="15"/>
      <c r="U12516" s="16"/>
      <c r="AC12516" s="9"/>
      <c r="AI12516" s="9"/>
    </row>
    <row r="12517" spans="15:35" x14ac:dyDescent="0.25">
      <c r="O12517" s="9"/>
      <c r="R12517" s="15"/>
      <c r="U12517" s="16"/>
      <c r="AC12517" s="9"/>
      <c r="AI12517" s="9"/>
    </row>
    <row r="12518" spans="15:35" x14ac:dyDescent="0.25">
      <c r="O12518" s="9"/>
      <c r="R12518" s="15"/>
      <c r="U12518" s="16"/>
      <c r="AC12518" s="9"/>
      <c r="AI12518" s="9"/>
    </row>
    <row r="12519" spans="15:35" x14ac:dyDescent="0.25">
      <c r="O12519" s="9"/>
      <c r="R12519" s="15"/>
      <c r="U12519" s="16"/>
      <c r="AC12519" s="9"/>
      <c r="AI12519" s="9"/>
    </row>
    <row r="12520" spans="15:35" x14ac:dyDescent="0.25">
      <c r="O12520" s="9"/>
      <c r="R12520" s="15"/>
      <c r="U12520" s="16"/>
      <c r="AC12520" s="9"/>
      <c r="AI12520" s="9"/>
    </row>
    <row r="12521" spans="15:35" x14ac:dyDescent="0.25">
      <c r="O12521" s="9"/>
      <c r="R12521" s="15"/>
      <c r="U12521" s="16"/>
      <c r="AC12521" s="9"/>
      <c r="AI12521" s="9"/>
    </row>
    <row r="12522" spans="15:35" x14ac:dyDescent="0.25">
      <c r="O12522" s="9"/>
      <c r="R12522" s="15"/>
      <c r="U12522" s="16"/>
      <c r="AC12522" s="9"/>
      <c r="AI12522" s="9"/>
    </row>
    <row r="12523" spans="15:35" x14ac:dyDescent="0.25">
      <c r="O12523" s="9"/>
      <c r="R12523" s="15"/>
      <c r="U12523" s="16"/>
      <c r="AC12523" s="9"/>
      <c r="AI12523" s="9"/>
    </row>
    <row r="12524" spans="15:35" x14ac:dyDescent="0.25">
      <c r="O12524" s="9"/>
      <c r="R12524" s="15"/>
      <c r="U12524" s="16"/>
      <c r="AC12524" s="9"/>
      <c r="AI12524" s="9"/>
    </row>
    <row r="12525" spans="15:35" x14ac:dyDescent="0.25">
      <c r="O12525" s="9"/>
      <c r="R12525" s="15"/>
      <c r="U12525" s="16"/>
      <c r="AC12525" s="9"/>
      <c r="AI12525" s="9"/>
    </row>
    <row r="12526" spans="15:35" x14ac:dyDescent="0.25">
      <c r="O12526" s="9"/>
      <c r="R12526" s="15"/>
      <c r="U12526" s="16"/>
      <c r="AC12526" s="9"/>
      <c r="AI12526" s="9"/>
    </row>
    <row r="12527" spans="15:35" x14ac:dyDescent="0.25">
      <c r="O12527" s="9"/>
      <c r="R12527" s="15"/>
      <c r="U12527" s="16"/>
      <c r="AC12527" s="9"/>
      <c r="AI12527" s="9"/>
    </row>
    <row r="12528" spans="15:35" x14ac:dyDescent="0.25">
      <c r="O12528" s="9"/>
      <c r="R12528" s="15"/>
      <c r="U12528" s="16"/>
      <c r="AC12528" s="9"/>
      <c r="AI12528" s="9"/>
    </row>
    <row r="12529" spans="15:35" x14ac:dyDescent="0.25">
      <c r="O12529" s="9"/>
      <c r="R12529" s="15"/>
      <c r="U12529" s="16"/>
      <c r="AC12529" s="9"/>
      <c r="AI12529" s="9"/>
    </row>
    <row r="12530" spans="15:35" x14ac:dyDescent="0.25">
      <c r="O12530" s="9"/>
      <c r="R12530" s="15"/>
      <c r="U12530" s="16"/>
      <c r="AC12530" s="9"/>
      <c r="AI12530" s="9"/>
    </row>
    <row r="12531" spans="15:35" x14ac:dyDescent="0.25">
      <c r="O12531" s="9"/>
      <c r="R12531" s="15"/>
      <c r="U12531" s="16"/>
      <c r="AC12531" s="9"/>
      <c r="AI12531" s="9"/>
    </row>
    <row r="12532" spans="15:35" x14ac:dyDescent="0.25">
      <c r="O12532" s="9"/>
      <c r="R12532" s="15"/>
      <c r="U12532" s="16"/>
      <c r="AC12532" s="9"/>
      <c r="AI12532" s="9"/>
    </row>
    <row r="12533" spans="15:35" x14ac:dyDescent="0.25">
      <c r="O12533" s="9"/>
      <c r="R12533" s="15"/>
      <c r="U12533" s="16"/>
      <c r="AC12533" s="9"/>
      <c r="AI12533" s="9"/>
    </row>
    <row r="12534" spans="15:35" x14ac:dyDescent="0.25">
      <c r="O12534" s="9"/>
      <c r="R12534" s="15"/>
      <c r="U12534" s="16"/>
      <c r="AC12534" s="9"/>
      <c r="AI12534" s="9"/>
    </row>
    <row r="12535" spans="15:35" x14ac:dyDescent="0.25">
      <c r="O12535" s="9"/>
      <c r="R12535" s="15"/>
      <c r="U12535" s="16"/>
      <c r="AC12535" s="9"/>
      <c r="AI12535" s="9"/>
    </row>
    <row r="12536" spans="15:35" x14ac:dyDescent="0.25">
      <c r="O12536" s="9"/>
      <c r="R12536" s="15"/>
      <c r="U12536" s="16"/>
      <c r="AC12536" s="9"/>
      <c r="AI12536" s="9"/>
    </row>
    <row r="12537" spans="15:35" x14ac:dyDescent="0.25">
      <c r="O12537" s="9"/>
      <c r="R12537" s="15"/>
      <c r="U12537" s="16"/>
      <c r="AC12537" s="9"/>
      <c r="AI12537" s="9"/>
    </row>
    <row r="12538" spans="15:35" x14ac:dyDescent="0.25">
      <c r="O12538" s="9"/>
      <c r="R12538" s="15"/>
      <c r="U12538" s="16"/>
      <c r="AC12538" s="9"/>
      <c r="AI12538" s="9"/>
    </row>
    <row r="12539" spans="15:35" x14ac:dyDescent="0.25">
      <c r="O12539" s="9"/>
      <c r="R12539" s="15"/>
      <c r="U12539" s="16"/>
      <c r="AC12539" s="9"/>
      <c r="AI12539" s="9"/>
    </row>
    <row r="12540" spans="15:35" x14ac:dyDescent="0.25">
      <c r="O12540" s="9"/>
      <c r="R12540" s="15"/>
      <c r="U12540" s="16"/>
      <c r="AC12540" s="9"/>
      <c r="AI12540" s="9"/>
    </row>
    <row r="12541" spans="15:35" x14ac:dyDescent="0.25">
      <c r="O12541" s="9"/>
      <c r="R12541" s="15"/>
      <c r="U12541" s="16"/>
      <c r="AC12541" s="9"/>
      <c r="AI12541" s="9"/>
    </row>
    <row r="12542" spans="15:35" x14ac:dyDescent="0.25">
      <c r="O12542" s="9"/>
      <c r="R12542" s="15"/>
      <c r="U12542" s="16"/>
      <c r="AC12542" s="9"/>
      <c r="AI12542" s="9"/>
    </row>
    <row r="12543" spans="15:35" x14ac:dyDescent="0.25">
      <c r="O12543" s="9"/>
      <c r="R12543" s="15"/>
      <c r="U12543" s="16"/>
      <c r="AC12543" s="9"/>
      <c r="AI12543" s="9"/>
    </row>
    <row r="12544" spans="15:35" x14ac:dyDescent="0.25">
      <c r="O12544" s="9"/>
      <c r="R12544" s="15"/>
      <c r="U12544" s="16"/>
      <c r="AC12544" s="9"/>
      <c r="AI12544" s="9"/>
    </row>
    <row r="12545" spans="15:35" x14ac:dyDescent="0.25">
      <c r="O12545" s="9"/>
      <c r="R12545" s="15"/>
      <c r="U12545" s="16"/>
      <c r="AC12545" s="9"/>
      <c r="AI12545" s="9"/>
    </row>
    <row r="12546" spans="15:35" x14ac:dyDescent="0.25">
      <c r="O12546" s="9"/>
      <c r="R12546" s="15"/>
      <c r="U12546" s="16"/>
      <c r="AC12546" s="9"/>
      <c r="AI12546" s="9"/>
    </row>
    <row r="12547" spans="15:35" x14ac:dyDescent="0.25">
      <c r="O12547" s="9"/>
      <c r="R12547" s="15"/>
      <c r="U12547" s="16"/>
      <c r="AC12547" s="9"/>
      <c r="AI12547" s="9"/>
    </row>
    <row r="12548" spans="15:35" x14ac:dyDescent="0.25">
      <c r="O12548" s="9"/>
      <c r="R12548" s="15"/>
      <c r="U12548" s="16"/>
      <c r="AC12548" s="9"/>
      <c r="AI12548" s="9"/>
    </row>
    <row r="12549" spans="15:35" x14ac:dyDescent="0.25">
      <c r="O12549" s="9"/>
      <c r="R12549" s="15"/>
      <c r="U12549" s="16"/>
      <c r="AC12549" s="9"/>
      <c r="AI12549" s="9"/>
    </row>
    <row r="12550" spans="15:35" x14ac:dyDescent="0.25">
      <c r="O12550" s="9"/>
      <c r="R12550" s="15"/>
      <c r="U12550" s="16"/>
      <c r="AC12550" s="9"/>
      <c r="AI12550" s="9"/>
    </row>
    <row r="12551" spans="15:35" x14ac:dyDescent="0.25">
      <c r="O12551" s="9"/>
      <c r="R12551" s="15"/>
      <c r="U12551" s="16"/>
      <c r="AC12551" s="9"/>
      <c r="AI12551" s="9"/>
    </row>
    <row r="12552" spans="15:35" x14ac:dyDescent="0.25">
      <c r="O12552" s="9"/>
      <c r="R12552" s="15"/>
      <c r="U12552" s="16"/>
      <c r="AC12552" s="9"/>
      <c r="AI12552" s="9"/>
    </row>
    <row r="12553" spans="15:35" x14ac:dyDescent="0.25">
      <c r="O12553" s="9"/>
      <c r="R12553" s="15"/>
      <c r="U12553" s="16"/>
      <c r="AC12553" s="9"/>
      <c r="AI12553" s="9"/>
    </row>
    <row r="12554" spans="15:35" x14ac:dyDescent="0.25">
      <c r="O12554" s="9"/>
      <c r="R12554" s="15"/>
      <c r="U12554" s="16"/>
      <c r="AC12554" s="9"/>
      <c r="AI12554" s="9"/>
    </row>
    <row r="12555" spans="15:35" x14ac:dyDescent="0.25">
      <c r="O12555" s="9"/>
      <c r="R12555" s="15"/>
      <c r="U12555" s="16"/>
      <c r="AC12555" s="9"/>
      <c r="AI12555" s="9"/>
    </row>
    <row r="12556" spans="15:35" x14ac:dyDescent="0.25">
      <c r="O12556" s="9"/>
      <c r="R12556" s="15"/>
      <c r="U12556" s="16"/>
      <c r="AC12556" s="9"/>
      <c r="AI12556" s="9"/>
    </row>
    <row r="12557" spans="15:35" x14ac:dyDescent="0.25">
      <c r="O12557" s="9"/>
      <c r="R12557" s="15"/>
      <c r="U12557" s="16"/>
      <c r="AC12557" s="9"/>
      <c r="AI12557" s="9"/>
    </row>
    <row r="12558" spans="15:35" x14ac:dyDescent="0.25">
      <c r="O12558" s="9"/>
      <c r="R12558" s="15"/>
      <c r="U12558" s="16"/>
      <c r="AC12558" s="9"/>
      <c r="AI12558" s="9"/>
    </row>
    <row r="12559" spans="15:35" x14ac:dyDescent="0.25">
      <c r="O12559" s="9"/>
      <c r="R12559" s="15"/>
      <c r="U12559" s="16"/>
      <c r="AC12559" s="9"/>
      <c r="AI12559" s="9"/>
    </row>
    <row r="12560" spans="15:35" x14ac:dyDescent="0.25">
      <c r="O12560" s="9"/>
      <c r="R12560" s="15"/>
      <c r="U12560" s="16"/>
      <c r="AC12560" s="9"/>
      <c r="AI12560" s="9"/>
    </row>
    <row r="12561" spans="15:35" x14ac:dyDescent="0.25">
      <c r="O12561" s="9"/>
      <c r="R12561" s="15"/>
      <c r="U12561" s="16"/>
      <c r="AC12561" s="9"/>
      <c r="AI12561" s="9"/>
    </row>
    <row r="12562" spans="15:35" x14ac:dyDescent="0.25">
      <c r="O12562" s="9"/>
      <c r="R12562" s="15"/>
      <c r="U12562" s="16"/>
      <c r="AC12562" s="9"/>
      <c r="AI12562" s="9"/>
    </row>
    <row r="12563" spans="15:35" x14ac:dyDescent="0.25">
      <c r="O12563" s="9"/>
      <c r="R12563" s="15"/>
      <c r="U12563" s="16"/>
      <c r="AC12563" s="9"/>
      <c r="AI12563" s="9"/>
    </row>
    <row r="12564" spans="15:35" x14ac:dyDescent="0.25">
      <c r="O12564" s="9"/>
      <c r="R12564" s="15"/>
      <c r="U12564" s="16"/>
      <c r="AC12564" s="9"/>
      <c r="AI12564" s="9"/>
    </row>
    <row r="12565" spans="15:35" x14ac:dyDescent="0.25">
      <c r="O12565" s="9"/>
      <c r="R12565" s="15"/>
      <c r="U12565" s="16"/>
      <c r="AC12565" s="9"/>
      <c r="AI12565" s="9"/>
    </row>
    <row r="12566" spans="15:35" x14ac:dyDescent="0.25">
      <c r="O12566" s="9"/>
      <c r="R12566" s="15"/>
      <c r="U12566" s="16"/>
      <c r="AC12566" s="9"/>
      <c r="AI12566" s="9"/>
    </row>
    <row r="12567" spans="15:35" x14ac:dyDescent="0.25">
      <c r="O12567" s="9"/>
      <c r="R12567" s="15"/>
      <c r="U12567" s="16"/>
      <c r="AC12567" s="9"/>
      <c r="AI12567" s="9"/>
    </row>
    <row r="12568" spans="15:35" x14ac:dyDescent="0.25">
      <c r="O12568" s="9"/>
      <c r="R12568" s="15"/>
      <c r="U12568" s="16"/>
      <c r="AC12568" s="9"/>
      <c r="AI12568" s="9"/>
    </row>
    <row r="12569" spans="15:35" x14ac:dyDescent="0.25">
      <c r="O12569" s="9"/>
      <c r="R12569" s="15"/>
      <c r="U12569" s="16"/>
      <c r="AC12569" s="9"/>
      <c r="AI12569" s="9"/>
    </row>
    <row r="12570" spans="15:35" x14ac:dyDescent="0.25">
      <c r="O12570" s="9"/>
      <c r="R12570" s="15"/>
      <c r="U12570" s="16"/>
      <c r="AC12570" s="9"/>
      <c r="AI12570" s="9"/>
    </row>
    <row r="12571" spans="15:35" x14ac:dyDescent="0.25">
      <c r="O12571" s="9"/>
      <c r="R12571" s="15"/>
      <c r="U12571" s="16"/>
      <c r="AC12571" s="9"/>
      <c r="AI12571" s="9"/>
    </row>
    <row r="12572" spans="15:35" x14ac:dyDescent="0.25">
      <c r="O12572" s="9"/>
      <c r="R12572" s="15"/>
      <c r="U12572" s="16"/>
      <c r="AC12572" s="9"/>
      <c r="AI12572" s="9"/>
    </row>
    <row r="12573" spans="15:35" x14ac:dyDescent="0.25">
      <c r="O12573" s="9"/>
      <c r="R12573" s="15"/>
      <c r="U12573" s="16"/>
      <c r="AC12573" s="9"/>
      <c r="AI12573" s="9"/>
    </row>
    <row r="12574" spans="15:35" x14ac:dyDescent="0.25">
      <c r="O12574" s="9"/>
      <c r="R12574" s="15"/>
      <c r="U12574" s="16"/>
      <c r="AC12574" s="9"/>
      <c r="AI12574" s="9"/>
    </row>
    <row r="12575" spans="15:35" x14ac:dyDescent="0.25">
      <c r="O12575" s="9"/>
      <c r="R12575" s="15"/>
      <c r="U12575" s="16"/>
      <c r="AC12575" s="9"/>
      <c r="AI12575" s="9"/>
    </row>
    <row r="12576" spans="15:35" x14ac:dyDescent="0.25">
      <c r="O12576" s="9"/>
      <c r="R12576" s="15"/>
      <c r="U12576" s="16"/>
      <c r="AC12576" s="9"/>
      <c r="AI12576" s="9"/>
    </row>
    <row r="12577" spans="15:35" x14ac:dyDescent="0.25">
      <c r="O12577" s="9"/>
      <c r="R12577" s="15"/>
      <c r="U12577" s="16"/>
      <c r="AC12577" s="9"/>
      <c r="AI12577" s="9"/>
    </row>
    <row r="12578" spans="15:35" x14ac:dyDescent="0.25">
      <c r="O12578" s="9"/>
      <c r="R12578" s="15"/>
      <c r="U12578" s="16"/>
      <c r="AC12578" s="9"/>
      <c r="AI12578" s="9"/>
    </row>
    <row r="12579" spans="15:35" x14ac:dyDescent="0.25">
      <c r="O12579" s="9"/>
      <c r="R12579" s="15"/>
      <c r="U12579" s="16"/>
      <c r="AC12579" s="9"/>
      <c r="AI12579" s="9"/>
    </row>
    <row r="12580" spans="15:35" x14ac:dyDescent="0.25">
      <c r="O12580" s="9"/>
      <c r="R12580" s="15"/>
      <c r="U12580" s="16"/>
      <c r="AC12580" s="9"/>
      <c r="AI12580" s="9"/>
    </row>
    <row r="12581" spans="15:35" x14ac:dyDescent="0.25">
      <c r="O12581" s="9"/>
      <c r="R12581" s="15"/>
      <c r="U12581" s="16"/>
      <c r="AC12581" s="9"/>
      <c r="AI12581" s="9"/>
    </row>
    <row r="12582" spans="15:35" x14ac:dyDescent="0.25">
      <c r="O12582" s="9"/>
      <c r="R12582" s="15"/>
      <c r="U12582" s="16"/>
      <c r="AC12582" s="9"/>
      <c r="AI12582" s="9"/>
    </row>
    <row r="12583" spans="15:35" x14ac:dyDescent="0.25">
      <c r="O12583" s="9"/>
      <c r="R12583" s="15"/>
      <c r="U12583" s="16"/>
      <c r="AC12583" s="9"/>
      <c r="AI12583" s="9"/>
    </row>
    <row r="12584" spans="15:35" x14ac:dyDescent="0.25">
      <c r="O12584" s="9"/>
      <c r="R12584" s="15"/>
      <c r="U12584" s="16"/>
      <c r="AC12584" s="9"/>
      <c r="AI12584" s="9"/>
    </row>
    <row r="12585" spans="15:35" x14ac:dyDescent="0.25">
      <c r="O12585" s="9"/>
      <c r="R12585" s="15"/>
      <c r="U12585" s="16"/>
      <c r="AC12585" s="9"/>
      <c r="AI12585" s="9"/>
    </row>
    <row r="12586" spans="15:35" x14ac:dyDescent="0.25">
      <c r="O12586" s="9"/>
      <c r="R12586" s="15"/>
      <c r="U12586" s="16"/>
      <c r="AC12586" s="9"/>
      <c r="AI12586" s="9"/>
    </row>
    <row r="12587" spans="15:35" x14ac:dyDescent="0.25">
      <c r="O12587" s="9"/>
      <c r="R12587" s="15"/>
      <c r="U12587" s="16"/>
      <c r="AC12587" s="9"/>
      <c r="AI12587" s="9"/>
    </row>
    <row r="12588" spans="15:35" x14ac:dyDescent="0.25">
      <c r="O12588" s="9"/>
      <c r="R12588" s="15"/>
      <c r="U12588" s="16"/>
      <c r="AC12588" s="9"/>
      <c r="AI12588" s="9"/>
    </row>
    <row r="12589" spans="15:35" x14ac:dyDescent="0.25">
      <c r="O12589" s="9"/>
      <c r="R12589" s="15"/>
      <c r="U12589" s="16"/>
      <c r="AC12589" s="9"/>
      <c r="AI12589" s="9"/>
    </row>
    <row r="12590" spans="15:35" x14ac:dyDescent="0.25">
      <c r="O12590" s="9"/>
      <c r="R12590" s="15"/>
      <c r="U12590" s="16"/>
      <c r="AC12590" s="9"/>
      <c r="AI12590" s="9"/>
    </row>
    <row r="12591" spans="15:35" x14ac:dyDescent="0.25">
      <c r="O12591" s="9"/>
      <c r="R12591" s="15"/>
      <c r="U12591" s="16"/>
      <c r="AC12591" s="9"/>
      <c r="AI12591" s="9"/>
    </row>
    <row r="12592" spans="15:35" x14ac:dyDescent="0.25">
      <c r="O12592" s="9"/>
      <c r="R12592" s="15"/>
      <c r="U12592" s="16"/>
      <c r="AC12592" s="9"/>
      <c r="AI12592" s="9"/>
    </row>
    <row r="12593" spans="15:35" x14ac:dyDescent="0.25">
      <c r="O12593" s="9"/>
      <c r="R12593" s="15"/>
      <c r="U12593" s="16"/>
      <c r="AC12593" s="9"/>
      <c r="AI12593" s="9"/>
    </row>
    <row r="12594" spans="15:35" x14ac:dyDescent="0.25">
      <c r="O12594" s="9"/>
      <c r="R12594" s="15"/>
      <c r="U12594" s="16"/>
      <c r="AC12594" s="9"/>
      <c r="AI12594" s="9"/>
    </row>
    <row r="12595" spans="15:35" x14ac:dyDescent="0.25">
      <c r="O12595" s="9"/>
      <c r="R12595" s="15"/>
      <c r="U12595" s="16"/>
      <c r="AC12595" s="9"/>
      <c r="AI12595" s="9"/>
    </row>
    <row r="12596" spans="15:35" x14ac:dyDescent="0.25">
      <c r="O12596" s="9"/>
      <c r="R12596" s="15"/>
      <c r="U12596" s="16"/>
      <c r="AC12596" s="9"/>
      <c r="AI12596" s="9"/>
    </row>
    <row r="12597" spans="15:35" x14ac:dyDescent="0.25">
      <c r="O12597" s="9"/>
      <c r="R12597" s="15"/>
      <c r="U12597" s="16"/>
      <c r="AC12597" s="9"/>
      <c r="AI12597" s="9"/>
    </row>
    <row r="12598" spans="15:35" x14ac:dyDescent="0.25">
      <c r="O12598" s="9"/>
      <c r="R12598" s="15"/>
      <c r="U12598" s="16"/>
      <c r="AC12598" s="9"/>
      <c r="AI12598" s="9"/>
    </row>
    <row r="12599" spans="15:35" x14ac:dyDescent="0.25">
      <c r="O12599" s="9"/>
      <c r="R12599" s="15"/>
      <c r="U12599" s="16"/>
      <c r="AC12599" s="9"/>
      <c r="AI12599" s="9"/>
    </row>
    <row r="12600" spans="15:35" x14ac:dyDescent="0.25">
      <c r="O12600" s="9"/>
      <c r="R12600" s="15"/>
      <c r="U12600" s="16"/>
      <c r="AC12600" s="9"/>
      <c r="AI12600" s="9"/>
    </row>
    <row r="12601" spans="15:35" x14ac:dyDescent="0.25">
      <c r="O12601" s="9"/>
      <c r="R12601" s="15"/>
      <c r="U12601" s="16"/>
      <c r="AC12601" s="9"/>
      <c r="AI12601" s="9"/>
    </row>
    <row r="12602" spans="15:35" x14ac:dyDescent="0.25">
      <c r="O12602" s="9"/>
      <c r="R12602" s="15"/>
      <c r="U12602" s="16"/>
      <c r="AC12602" s="9"/>
      <c r="AI12602" s="9"/>
    </row>
    <row r="12603" spans="15:35" x14ac:dyDescent="0.25">
      <c r="O12603" s="9"/>
      <c r="R12603" s="15"/>
      <c r="U12603" s="16"/>
      <c r="AC12603" s="9"/>
      <c r="AI12603" s="9"/>
    </row>
    <row r="12604" spans="15:35" x14ac:dyDescent="0.25">
      <c r="O12604" s="9"/>
      <c r="R12604" s="15"/>
      <c r="U12604" s="16"/>
      <c r="AC12604" s="9"/>
      <c r="AI12604" s="9"/>
    </row>
    <row r="12605" spans="15:35" x14ac:dyDescent="0.25">
      <c r="O12605" s="9"/>
      <c r="R12605" s="15"/>
      <c r="U12605" s="16"/>
      <c r="AC12605" s="9"/>
      <c r="AI12605" s="9"/>
    </row>
    <row r="12606" spans="15:35" x14ac:dyDescent="0.25">
      <c r="O12606" s="9"/>
      <c r="R12606" s="15"/>
      <c r="U12606" s="16"/>
      <c r="AC12606" s="9"/>
      <c r="AI12606" s="9"/>
    </row>
    <row r="12607" spans="15:35" x14ac:dyDescent="0.25">
      <c r="O12607" s="9"/>
      <c r="R12607" s="15"/>
      <c r="U12607" s="16"/>
      <c r="AC12607" s="9"/>
      <c r="AI12607" s="9"/>
    </row>
    <row r="12608" spans="15:35" x14ac:dyDescent="0.25">
      <c r="O12608" s="9"/>
      <c r="R12608" s="15"/>
      <c r="U12608" s="16"/>
      <c r="AC12608" s="9"/>
      <c r="AI12608" s="9"/>
    </row>
    <row r="12609" spans="15:35" x14ac:dyDescent="0.25">
      <c r="O12609" s="9"/>
      <c r="R12609" s="15"/>
      <c r="U12609" s="16"/>
      <c r="AC12609" s="9"/>
      <c r="AI12609" s="9"/>
    </row>
    <row r="12610" spans="15:35" x14ac:dyDescent="0.25">
      <c r="O12610" s="9"/>
      <c r="R12610" s="15"/>
      <c r="U12610" s="16"/>
      <c r="AC12610" s="9"/>
      <c r="AI12610" s="9"/>
    </row>
    <row r="12611" spans="15:35" x14ac:dyDescent="0.25">
      <c r="O12611" s="9"/>
      <c r="R12611" s="15"/>
      <c r="U12611" s="16"/>
      <c r="AC12611" s="9"/>
      <c r="AI12611" s="9"/>
    </row>
    <row r="12612" spans="15:35" x14ac:dyDescent="0.25">
      <c r="O12612" s="9"/>
      <c r="R12612" s="15"/>
      <c r="U12612" s="16"/>
      <c r="AC12612" s="9"/>
      <c r="AI12612" s="9"/>
    </row>
    <row r="12613" spans="15:35" x14ac:dyDescent="0.25">
      <c r="O12613" s="9"/>
      <c r="R12613" s="15"/>
      <c r="U12613" s="16"/>
      <c r="AC12613" s="9"/>
      <c r="AI12613" s="9"/>
    </row>
    <row r="12614" spans="15:35" x14ac:dyDescent="0.25">
      <c r="O12614" s="9"/>
      <c r="R12614" s="15"/>
      <c r="U12614" s="16"/>
      <c r="AC12614" s="9"/>
      <c r="AI12614" s="9"/>
    </row>
    <row r="12615" spans="15:35" x14ac:dyDescent="0.25">
      <c r="O12615" s="9"/>
      <c r="R12615" s="15"/>
      <c r="U12615" s="16"/>
      <c r="AC12615" s="9"/>
      <c r="AI12615" s="9"/>
    </row>
    <row r="12616" spans="15:35" x14ac:dyDescent="0.25">
      <c r="O12616" s="9"/>
      <c r="R12616" s="15"/>
      <c r="U12616" s="16"/>
      <c r="AC12616" s="9"/>
      <c r="AI12616" s="9"/>
    </row>
    <row r="12617" spans="15:35" x14ac:dyDescent="0.25">
      <c r="O12617" s="9"/>
      <c r="R12617" s="15"/>
      <c r="U12617" s="16"/>
      <c r="AC12617" s="9"/>
      <c r="AI12617" s="9"/>
    </row>
    <row r="12618" spans="15:35" x14ac:dyDescent="0.25">
      <c r="O12618" s="9"/>
      <c r="R12618" s="15"/>
      <c r="U12618" s="16"/>
      <c r="AC12618" s="9"/>
      <c r="AI12618" s="9"/>
    </row>
    <row r="12619" spans="15:35" x14ac:dyDescent="0.25">
      <c r="O12619" s="9"/>
      <c r="R12619" s="15"/>
      <c r="U12619" s="16"/>
      <c r="AC12619" s="9"/>
      <c r="AI12619" s="9"/>
    </row>
    <row r="12620" spans="15:35" x14ac:dyDescent="0.25">
      <c r="O12620" s="9"/>
      <c r="R12620" s="15"/>
      <c r="U12620" s="16"/>
      <c r="AC12620" s="9"/>
      <c r="AI12620" s="9"/>
    </row>
    <row r="12621" spans="15:35" x14ac:dyDescent="0.25">
      <c r="O12621" s="9"/>
      <c r="R12621" s="15"/>
      <c r="U12621" s="16"/>
      <c r="AC12621" s="9"/>
      <c r="AI12621" s="9"/>
    </row>
    <row r="12622" spans="15:35" x14ac:dyDescent="0.25">
      <c r="O12622" s="9"/>
      <c r="R12622" s="15"/>
      <c r="U12622" s="16"/>
      <c r="AC12622" s="9"/>
      <c r="AI12622" s="9"/>
    </row>
    <row r="12623" spans="15:35" x14ac:dyDescent="0.25">
      <c r="O12623" s="9"/>
      <c r="R12623" s="15"/>
      <c r="U12623" s="16"/>
      <c r="AC12623" s="9"/>
      <c r="AI12623" s="9"/>
    </row>
    <row r="12624" spans="15:35" x14ac:dyDescent="0.25">
      <c r="O12624" s="9"/>
      <c r="R12624" s="15"/>
      <c r="U12624" s="16"/>
      <c r="AC12624" s="9"/>
      <c r="AI12624" s="9"/>
    </row>
    <row r="12625" spans="15:35" x14ac:dyDescent="0.25">
      <c r="O12625" s="9"/>
      <c r="R12625" s="15"/>
      <c r="U12625" s="16"/>
      <c r="AC12625" s="9"/>
      <c r="AI12625" s="9"/>
    </row>
    <row r="12626" spans="15:35" x14ac:dyDescent="0.25">
      <c r="O12626" s="9"/>
      <c r="R12626" s="15"/>
      <c r="U12626" s="16"/>
      <c r="AC12626" s="9"/>
      <c r="AI12626" s="9"/>
    </row>
    <row r="12627" spans="15:35" x14ac:dyDescent="0.25">
      <c r="O12627" s="9"/>
      <c r="R12627" s="15"/>
      <c r="U12627" s="16"/>
      <c r="AC12627" s="9"/>
      <c r="AI12627" s="9"/>
    </row>
    <row r="12628" spans="15:35" x14ac:dyDescent="0.25">
      <c r="O12628" s="9"/>
      <c r="R12628" s="15"/>
      <c r="U12628" s="16"/>
      <c r="AC12628" s="9"/>
      <c r="AI12628" s="9"/>
    </row>
    <row r="12629" spans="15:35" x14ac:dyDescent="0.25">
      <c r="O12629" s="9"/>
      <c r="R12629" s="15"/>
      <c r="U12629" s="16"/>
      <c r="AC12629" s="9"/>
      <c r="AI12629" s="9"/>
    </row>
    <row r="12630" spans="15:35" x14ac:dyDescent="0.25">
      <c r="O12630" s="9"/>
      <c r="R12630" s="15"/>
      <c r="U12630" s="16"/>
      <c r="AC12630" s="9"/>
      <c r="AI12630" s="9"/>
    </row>
    <row r="12631" spans="15:35" x14ac:dyDescent="0.25">
      <c r="O12631" s="9"/>
      <c r="R12631" s="15"/>
      <c r="U12631" s="16"/>
      <c r="AC12631" s="9"/>
      <c r="AI12631" s="9"/>
    </row>
    <row r="12632" spans="15:35" x14ac:dyDescent="0.25">
      <c r="O12632" s="9"/>
      <c r="R12632" s="15"/>
      <c r="U12632" s="16"/>
      <c r="AC12632" s="9"/>
      <c r="AI12632" s="9"/>
    </row>
    <row r="12633" spans="15:35" x14ac:dyDescent="0.25">
      <c r="O12633" s="9"/>
      <c r="R12633" s="15"/>
      <c r="U12633" s="16"/>
      <c r="AC12633" s="9"/>
      <c r="AI12633" s="9"/>
    </row>
    <row r="12634" spans="15:35" x14ac:dyDescent="0.25">
      <c r="O12634" s="9"/>
      <c r="R12634" s="15"/>
      <c r="U12634" s="16"/>
      <c r="AC12634" s="9"/>
      <c r="AI12634" s="9"/>
    </row>
    <row r="12635" spans="15:35" x14ac:dyDescent="0.25">
      <c r="O12635" s="9"/>
      <c r="R12635" s="15"/>
      <c r="U12635" s="16"/>
      <c r="AC12635" s="9"/>
      <c r="AI12635" s="9"/>
    </row>
    <row r="12636" spans="15:35" x14ac:dyDescent="0.25">
      <c r="O12636" s="9"/>
      <c r="R12636" s="15"/>
      <c r="U12636" s="16"/>
      <c r="AC12636" s="9"/>
      <c r="AI12636" s="9"/>
    </row>
    <row r="12637" spans="15:35" x14ac:dyDescent="0.25">
      <c r="O12637" s="9"/>
      <c r="R12637" s="15"/>
      <c r="U12637" s="16"/>
      <c r="AC12637" s="9"/>
      <c r="AI12637" s="9"/>
    </row>
    <row r="12638" spans="15:35" x14ac:dyDescent="0.25">
      <c r="O12638" s="9"/>
      <c r="R12638" s="15"/>
      <c r="U12638" s="16"/>
      <c r="AC12638" s="9"/>
      <c r="AI12638" s="9"/>
    </row>
    <row r="12639" spans="15:35" x14ac:dyDescent="0.25">
      <c r="O12639" s="9"/>
      <c r="R12639" s="15"/>
      <c r="U12639" s="16"/>
      <c r="AC12639" s="9"/>
      <c r="AI12639" s="9"/>
    </row>
    <row r="12640" spans="15:35" x14ac:dyDescent="0.25">
      <c r="O12640" s="9"/>
      <c r="R12640" s="15"/>
      <c r="U12640" s="16"/>
      <c r="AC12640" s="9"/>
      <c r="AI12640" s="9"/>
    </row>
    <row r="12641" spans="15:35" x14ac:dyDescent="0.25">
      <c r="O12641" s="9"/>
      <c r="R12641" s="15"/>
      <c r="U12641" s="16"/>
      <c r="AC12641" s="9"/>
      <c r="AI12641" s="9"/>
    </row>
    <row r="12642" spans="15:35" x14ac:dyDescent="0.25">
      <c r="O12642" s="9"/>
      <c r="R12642" s="15"/>
      <c r="U12642" s="16"/>
      <c r="AC12642" s="9"/>
      <c r="AI12642" s="9"/>
    </row>
    <row r="12643" spans="15:35" x14ac:dyDescent="0.25">
      <c r="O12643" s="9"/>
      <c r="R12643" s="15"/>
      <c r="U12643" s="16"/>
      <c r="AC12643" s="9"/>
      <c r="AI12643" s="9"/>
    </row>
    <row r="12644" spans="15:35" x14ac:dyDescent="0.25">
      <c r="O12644" s="9"/>
      <c r="R12644" s="15"/>
      <c r="U12644" s="16"/>
      <c r="AC12644" s="9"/>
      <c r="AI12644" s="9"/>
    </row>
    <row r="12645" spans="15:35" x14ac:dyDescent="0.25">
      <c r="O12645" s="9"/>
      <c r="R12645" s="15"/>
      <c r="U12645" s="16"/>
      <c r="AC12645" s="9"/>
      <c r="AI12645" s="9"/>
    </row>
    <row r="12646" spans="15:35" x14ac:dyDescent="0.25">
      <c r="O12646" s="9"/>
      <c r="R12646" s="15"/>
      <c r="U12646" s="16"/>
      <c r="AC12646" s="9"/>
      <c r="AI12646" s="9"/>
    </row>
    <row r="12647" spans="15:35" x14ac:dyDescent="0.25">
      <c r="O12647" s="9"/>
      <c r="R12647" s="15"/>
      <c r="U12647" s="16"/>
      <c r="AC12647" s="9"/>
      <c r="AI12647" s="9"/>
    </row>
    <row r="12648" spans="15:35" x14ac:dyDescent="0.25">
      <c r="O12648" s="9"/>
      <c r="R12648" s="15"/>
      <c r="U12648" s="16"/>
      <c r="AC12648" s="9"/>
      <c r="AI12648" s="9"/>
    </row>
    <row r="12649" spans="15:35" x14ac:dyDescent="0.25">
      <c r="O12649" s="9"/>
      <c r="R12649" s="15"/>
      <c r="U12649" s="16"/>
      <c r="AC12649" s="9"/>
      <c r="AI12649" s="9"/>
    </row>
    <row r="12650" spans="15:35" x14ac:dyDescent="0.25">
      <c r="O12650" s="9"/>
      <c r="R12650" s="15"/>
      <c r="U12650" s="16"/>
      <c r="AC12650" s="9"/>
      <c r="AI12650" s="9"/>
    </row>
    <row r="12651" spans="15:35" x14ac:dyDescent="0.25">
      <c r="O12651" s="9"/>
      <c r="R12651" s="15"/>
      <c r="U12651" s="16"/>
      <c r="AC12651" s="9"/>
      <c r="AI12651" s="9"/>
    </row>
    <row r="12652" spans="15:35" x14ac:dyDescent="0.25">
      <c r="O12652" s="9"/>
      <c r="R12652" s="15"/>
      <c r="U12652" s="16"/>
      <c r="AC12652" s="9"/>
      <c r="AI12652" s="9"/>
    </row>
    <row r="12653" spans="15:35" x14ac:dyDescent="0.25">
      <c r="O12653" s="9"/>
      <c r="R12653" s="15"/>
      <c r="U12653" s="16"/>
      <c r="AC12653" s="9"/>
      <c r="AI12653" s="9"/>
    </row>
    <row r="12654" spans="15:35" x14ac:dyDescent="0.25">
      <c r="O12654" s="9"/>
      <c r="R12654" s="15"/>
      <c r="U12654" s="16"/>
      <c r="AC12654" s="9"/>
      <c r="AI12654" s="9"/>
    </row>
    <row r="12655" spans="15:35" x14ac:dyDescent="0.25">
      <c r="O12655" s="9"/>
      <c r="R12655" s="15"/>
      <c r="U12655" s="16"/>
      <c r="AC12655" s="9"/>
      <c r="AI12655" s="9"/>
    </row>
    <row r="12656" spans="15:35" x14ac:dyDescent="0.25">
      <c r="O12656" s="9"/>
      <c r="R12656" s="15"/>
      <c r="U12656" s="16"/>
      <c r="AC12656" s="9"/>
      <c r="AI12656" s="9"/>
    </row>
    <row r="12657" spans="15:35" x14ac:dyDescent="0.25">
      <c r="O12657" s="9"/>
      <c r="R12657" s="15"/>
      <c r="U12657" s="16"/>
      <c r="AC12657" s="9"/>
      <c r="AI12657" s="9"/>
    </row>
    <row r="12658" spans="15:35" x14ac:dyDescent="0.25">
      <c r="O12658" s="9"/>
      <c r="R12658" s="15"/>
      <c r="U12658" s="16"/>
      <c r="AC12658" s="9"/>
      <c r="AI12658" s="9"/>
    </row>
    <row r="12659" spans="15:35" x14ac:dyDescent="0.25">
      <c r="O12659" s="9"/>
      <c r="R12659" s="15"/>
      <c r="U12659" s="16"/>
      <c r="AC12659" s="9"/>
      <c r="AI12659" s="9"/>
    </row>
    <row r="12660" spans="15:35" x14ac:dyDescent="0.25">
      <c r="O12660" s="9"/>
      <c r="R12660" s="15"/>
      <c r="U12660" s="16"/>
      <c r="AC12660" s="9"/>
      <c r="AI12660" s="9"/>
    </row>
    <row r="12661" spans="15:35" x14ac:dyDescent="0.25">
      <c r="O12661" s="9"/>
      <c r="R12661" s="15"/>
      <c r="U12661" s="16"/>
      <c r="AC12661" s="9"/>
      <c r="AI12661" s="9"/>
    </row>
    <row r="12662" spans="15:35" x14ac:dyDescent="0.25">
      <c r="O12662" s="9"/>
      <c r="R12662" s="15"/>
      <c r="U12662" s="16"/>
      <c r="AC12662" s="9"/>
      <c r="AI12662" s="9"/>
    </row>
    <row r="12663" spans="15:35" x14ac:dyDescent="0.25">
      <c r="O12663" s="9"/>
      <c r="R12663" s="15"/>
      <c r="U12663" s="16"/>
      <c r="AC12663" s="9"/>
      <c r="AI12663" s="9"/>
    </row>
    <row r="12664" spans="15:35" x14ac:dyDescent="0.25">
      <c r="O12664" s="9"/>
      <c r="R12664" s="15"/>
      <c r="U12664" s="16"/>
      <c r="AC12664" s="9"/>
      <c r="AI12664" s="9"/>
    </row>
    <row r="12665" spans="15:35" x14ac:dyDescent="0.25">
      <c r="O12665" s="9"/>
      <c r="R12665" s="15"/>
      <c r="U12665" s="16"/>
      <c r="AC12665" s="9"/>
      <c r="AI12665" s="9"/>
    </row>
    <row r="12666" spans="15:35" x14ac:dyDescent="0.25">
      <c r="O12666" s="9"/>
      <c r="R12666" s="15"/>
      <c r="U12666" s="16"/>
      <c r="AC12666" s="9"/>
      <c r="AI12666" s="9"/>
    </row>
    <row r="12667" spans="15:35" x14ac:dyDescent="0.25">
      <c r="O12667" s="9"/>
      <c r="R12667" s="15"/>
      <c r="U12667" s="16"/>
      <c r="AC12667" s="9"/>
      <c r="AI12667" s="9"/>
    </row>
    <row r="12668" spans="15:35" x14ac:dyDescent="0.25">
      <c r="O12668" s="9"/>
      <c r="R12668" s="15"/>
      <c r="U12668" s="16"/>
      <c r="AC12668" s="9"/>
      <c r="AI12668" s="9"/>
    </row>
    <row r="12669" spans="15:35" x14ac:dyDescent="0.25">
      <c r="O12669" s="9"/>
      <c r="R12669" s="15"/>
      <c r="U12669" s="16"/>
      <c r="AC12669" s="9"/>
      <c r="AI12669" s="9"/>
    </row>
    <row r="12670" spans="15:35" x14ac:dyDescent="0.25">
      <c r="O12670" s="9"/>
      <c r="R12670" s="15"/>
      <c r="U12670" s="16"/>
      <c r="AC12670" s="9"/>
      <c r="AI12670" s="9"/>
    </row>
    <row r="12671" spans="15:35" x14ac:dyDescent="0.25">
      <c r="O12671" s="9"/>
      <c r="R12671" s="15"/>
      <c r="U12671" s="16"/>
      <c r="AC12671" s="9"/>
      <c r="AI12671" s="9"/>
    </row>
    <row r="12672" spans="15:35" x14ac:dyDescent="0.25">
      <c r="O12672" s="9"/>
      <c r="R12672" s="15"/>
      <c r="U12672" s="16"/>
      <c r="AC12672" s="9"/>
      <c r="AI12672" s="9"/>
    </row>
    <row r="12673" spans="15:35" x14ac:dyDescent="0.25">
      <c r="O12673" s="9"/>
      <c r="R12673" s="15"/>
      <c r="U12673" s="16"/>
      <c r="AC12673" s="9"/>
      <c r="AI12673" s="9"/>
    </row>
    <row r="12674" spans="15:35" x14ac:dyDescent="0.25">
      <c r="O12674" s="9"/>
      <c r="R12674" s="15"/>
      <c r="U12674" s="16"/>
      <c r="AC12674" s="9"/>
      <c r="AI12674" s="9"/>
    </row>
    <row r="12675" spans="15:35" x14ac:dyDescent="0.25">
      <c r="O12675" s="9"/>
      <c r="R12675" s="15"/>
      <c r="U12675" s="16"/>
      <c r="AC12675" s="9"/>
      <c r="AI12675" s="9"/>
    </row>
    <row r="12676" spans="15:35" x14ac:dyDescent="0.25">
      <c r="O12676" s="9"/>
      <c r="R12676" s="15"/>
      <c r="U12676" s="16"/>
      <c r="AC12676" s="9"/>
      <c r="AI12676" s="9"/>
    </row>
    <row r="12677" spans="15:35" x14ac:dyDescent="0.25">
      <c r="O12677" s="9"/>
      <c r="R12677" s="15"/>
      <c r="U12677" s="16"/>
      <c r="AC12677" s="9"/>
      <c r="AI12677" s="9"/>
    </row>
    <row r="12678" spans="15:35" x14ac:dyDescent="0.25">
      <c r="O12678" s="9"/>
      <c r="R12678" s="15"/>
      <c r="U12678" s="16"/>
      <c r="AC12678" s="9"/>
      <c r="AI12678" s="9"/>
    </row>
    <row r="12679" spans="15:35" x14ac:dyDescent="0.25">
      <c r="O12679" s="9"/>
      <c r="R12679" s="15"/>
      <c r="U12679" s="16"/>
      <c r="AC12679" s="9"/>
      <c r="AI12679" s="9"/>
    </row>
    <row r="12680" spans="15:35" x14ac:dyDescent="0.25">
      <c r="O12680" s="9"/>
      <c r="R12680" s="15"/>
      <c r="U12680" s="16"/>
      <c r="AC12680" s="9"/>
      <c r="AI12680" s="9"/>
    </row>
    <row r="12681" spans="15:35" x14ac:dyDescent="0.25">
      <c r="O12681" s="9"/>
      <c r="R12681" s="15"/>
      <c r="U12681" s="16"/>
      <c r="AC12681" s="9"/>
      <c r="AI12681" s="9"/>
    </row>
    <row r="12682" spans="15:35" x14ac:dyDescent="0.25">
      <c r="O12682" s="9"/>
      <c r="R12682" s="15"/>
      <c r="U12682" s="16"/>
      <c r="AC12682" s="9"/>
      <c r="AI12682" s="9"/>
    </row>
    <row r="12683" spans="15:35" x14ac:dyDescent="0.25">
      <c r="O12683" s="9"/>
      <c r="R12683" s="15"/>
      <c r="U12683" s="16"/>
      <c r="AC12683" s="9"/>
      <c r="AI12683" s="9"/>
    </row>
    <row r="12684" spans="15:35" x14ac:dyDescent="0.25">
      <c r="O12684" s="9"/>
      <c r="R12684" s="15"/>
      <c r="U12684" s="16"/>
      <c r="AC12684" s="9"/>
      <c r="AI12684" s="9"/>
    </row>
    <row r="12685" spans="15:35" x14ac:dyDescent="0.25">
      <c r="O12685" s="9"/>
      <c r="R12685" s="15"/>
      <c r="U12685" s="16"/>
      <c r="AC12685" s="9"/>
      <c r="AI12685" s="9"/>
    </row>
    <row r="12686" spans="15:35" x14ac:dyDescent="0.25">
      <c r="O12686" s="9"/>
      <c r="R12686" s="15"/>
      <c r="U12686" s="16"/>
      <c r="AC12686" s="9"/>
      <c r="AI12686" s="9"/>
    </row>
    <row r="12687" spans="15:35" x14ac:dyDescent="0.25">
      <c r="O12687" s="9"/>
      <c r="R12687" s="15"/>
      <c r="U12687" s="16"/>
      <c r="AC12687" s="9"/>
      <c r="AI12687" s="9"/>
    </row>
    <row r="12688" spans="15:35" x14ac:dyDescent="0.25">
      <c r="O12688" s="9"/>
      <c r="R12688" s="15"/>
      <c r="U12688" s="16"/>
      <c r="AC12688" s="9"/>
      <c r="AI12688" s="9"/>
    </row>
    <row r="12689" spans="15:35" x14ac:dyDescent="0.25">
      <c r="O12689" s="9"/>
      <c r="R12689" s="15"/>
      <c r="U12689" s="16"/>
      <c r="AC12689" s="9"/>
      <c r="AI12689" s="9"/>
    </row>
    <row r="12690" spans="15:35" x14ac:dyDescent="0.25">
      <c r="O12690" s="9"/>
      <c r="R12690" s="15"/>
      <c r="U12690" s="16"/>
      <c r="AC12690" s="9"/>
      <c r="AI12690" s="9"/>
    </row>
    <row r="12691" spans="15:35" x14ac:dyDescent="0.25">
      <c r="O12691" s="9"/>
      <c r="R12691" s="15"/>
      <c r="U12691" s="16"/>
      <c r="AC12691" s="9"/>
      <c r="AI12691" s="9"/>
    </row>
    <row r="12692" spans="15:35" x14ac:dyDescent="0.25">
      <c r="O12692" s="9"/>
      <c r="R12692" s="15"/>
      <c r="U12692" s="16"/>
      <c r="AC12692" s="9"/>
      <c r="AI12692" s="9"/>
    </row>
    <row r="12693" spans="15:35" x14ac:dyDescent="0.25">
      <c r="O12693" s="9"/>
      <c r="R12693" s="15"/>
      <c r="U12693" s="16"/>
      <c r="AC12693" s="9"/>
      <c r="AI12693" s="9"/>
    </row>
    <row r="12694" spans="15:35" x14ac:dyDescent="0.25">
      <c r="O12694" s="9"/>
      <c r="R12694" s="15"/>
      <c r="U12694" s="16"/>
      <c r="AC12694" s="9"/>
      <c r="AI12694" s="9"/>
    </row>
    <row r="12695" spans="15:35" x14ac:dyDescent="0.25">
      <c r="O12695" s="9"/>
      <c r="R12695" s="15"/>
      <c r="U12695" s="16"/>
      <c r="AC12695" s="9"/>
      <c r="AI12695" s="9"/>
    </row>
    <row r="12696" spans="15:35" x14ac:dyDescent="0.25">
      <c r="O12696" s="9"/>
      <c r="R12696" s="15"/>
      <c r="U12696" s="16"/>
      <c r="AC12696" s="9"/>
      <c r="AI12696" s="9"/>
    </row>
    <row r="12697" spans="15:35" x14ac:dyDescent="0.25">
      <c r="O12697" s="9"/>
      <c r="R12697" s="15"/>
      <c r="U12697" s="16"/>
      <c r="AC12697" s="9"/>
      <c r="AI12697" s="9"/>
    </row>
    <row r="12698" spans="15:35" x14ac:dyDescent="0.25">
      <c r="O12698" s="9"/>
      <c r="R12698" s="15"/>
      <c r="U12698" s="16"/>
      <c r="AC12698" s="9"/>
      <c r="AI12698" s="9"/>
    </row>
    <row r="12699" spans="15:35" x14ac:dyDescent="0.25">
      <c r="O12699" s="9"/>
      <c r="R12699" s="15"/>
      <c r="U12699" s="16"/>
      <c r="AC12699" s="9"/>
      <c r="AI12699" s="9"/>
    </row>
    <row r="12700" spans="15:35" x14ac:dyDescent="0.25">
      <c r="O12700" s="9"/>
      <c r="R12700" s="15"/>
      <c r="U12700" s="16"/>
      <c r="AC12700" s="9"/>
      <c r="AI12700" s="9"/>
    </row>
    <row r="12701" spans="15:35" x14ac:dyDescent="0.25">
      <c r="O12701" s="9"/>
      <c r="R12701" s="15"/>
      <c r="U12701" s="16"/>
      <c r="AC12701" s="9"/>
      <c r="AI12701" s="9"/>
    </row>
    <row r="12702" spans="15:35" x14ac:dyDescent="0.25">
      <c r="O12702" s="9"/>
      <c r="R12702" s="15"/>
      <c r="U12702" s="16"/>
      <c r="AC12702" s="9"/>
      <c r="AI12702" s="9"/>
    </row>
    <row r="12703" spans="15:35" x14ac:dyDescent="0.25">
      <c r="O12703" s="9"/>
      <c r="R12703" s="15"/>
      <c r="U12703" s="16"/>
      <c r="AC12703" s="9"/>
      <c r="AI12703" s="9"/>
    </row>
    <row r="12704" spans="15:35" x14ac:dyDescent="0.25">
      <c r="O12704" s="9"/>
      <c r="R12704" s="15"/>
      <c r="U12704" s="16"/>
      <c r="AC12704" s="9"/>
      <c r="AI12704" s="9"/>
    </row>
    <row r="12705" spans="15:35" x14ac:dyDescent="0.25">
      <c r="O12705" s="9"/>
      <c r="R12705" s="15"/>
      <c r="U12705" s="16"/>
      <c r="AC12705" s="9"/>
      <c r="AI12705" s="9"/>
    </row>
    <row r="12706" spans="15:35" x14ac:dyDescent="0.25">
      <c r="O12706" s="9"/>
      <c r="R12706" s="15"/>
      <c r="U12706" s="16"/>
      <c r="AC12706" s="9"/>
      <c r="AI12706" s="9"/>
    </row>
    <row r="12707" spans="15:35" x14ac:dyDescent="0.25">
      <c r="O12707" s="9"/>
      <c r="R12707" s="15"/>
      <c r="U12707" s="16"/>
      <c r="AC12707" s="9"/>
      <c r="AI12707" s="9"/>
    </row>
    <row r="12708" spans="15:35" x14ac:dyDescent="0.25">
      <c r="O12708" s="9"/>
      <c r="R12708" s="15"/>
      <c r="U12708" s="16"/>
      <c r="AC12708" s="9"/>
      <c r="AI12708" s="9"/>
    </row>
    <row r="12709" spans="15:35" x14ac:dyDescent="0.25">
      <c r="O12709" s="9"/>
      <c r="R12709" s="15"/>
      <c r="U12709" s="16"/>
      <c r="AC12709" s="9"/>
      <c r="AI12709" s="9"/>
    </row>
    <row r="12710" spans="15:35" x14ac:dyDescent="0.25">
      <c r="O12710" s="9"/>
      <c r="R12710" s="15"/>
      <c r="U12710" s="16"/>
      <c r="AC12710" s="9"/>
      <c r="AI12710" s="9"/>
    </row>
    <row r="12711" spans="15:35" x14ac:dyDescent="0.25">
      <c r="O12711" s="9"/>
      <c r="R12711" s="15"/>
      <c r="U12711" s="16"/>
      <c r="AC12711" s="9"/>
      <c r="AI12711" s="9"/>
    </row>
    <row r="12712" spans="15:35" x14ac:dyDescent="0.25">
      <c r="O12712" s="9"/>
      <c r="R12712" s="15"/>
      <c r="U12712" s="16"/>
      <c r="AC12712" s="9"/>
      <c r="AI12712" s="9"/>
    </row>
    <row r="12713" spans="15:35" x14ac:dyDescent="0.25">
      <c r="O12713" s="9"/>
      <c r="R12713" s="15"/>
      <c r="U12713" s="16"/>
      <c r="AC12713" s="9"/>
      <c r="AI12713" s="9"/>
    </row>
    <row r="12714" spans="15:35" x14ac:dyDescent="0.25">
      <c r="O12714" s="9"/>
      <c r="R12714" s="15"/>
      <c r="U12714" s="16"/>
      <c r="AC12714" s="9"/>
      <c r="AI12714" s="9"/>
    </row>
    <row r="12715" spans="15:35" x14ac:dyDescent="0.25">
      <c r="O12715" s="9"/>
      <c r="R12715" s="15"/>
      <c r="U12715" s="16"/>
      <c r="AC12715" s="9"/>
      <c r="AI12715" s="9"/>
    </row>
    <row r="12716" spans="15:35" x14ac:dyDescent="0.25">
      <c r="O12716" s="9"/>
      <c r="R12716" s="15"/>
      <c r="U12716" s="16"/>
      <c r="AC12716" s="9"/>
      <c r="AI12716" s="9"/>
    </row>
    <row r="12717" spans="15:35" x14ac:dyDescent="0.25">
      <c r="O12717" s="9"/>
      <c r="R12717" s="15"/>
      <c r="U12717" s="16"/>
      <c r="AC12717" s="9"/>
      <c r="AI12717" s="9"/>
    </row>
    <row r="12718" spans="15:35" x14ac:dyDescent="0.25">
      <c r="O12718" s="9"/>
      <c r="R12718" s="15"/>
      <c r="U12718" s="16"/>
      <c r="AC12718" s="9"/>
      <c r="AI12718" s="9"/>
    </row>
    <row r="12719" spans="15:35" x14ac:dyDescent="0.25">
      <c r="O12719" s="9"/>
      <c r="R12719" s="15"/>
      <c r="U12719" s="16"/>
      <c r="AC12719" s="9"/>
      <c r="AI12719" s="9"/>
    </row>
    <row r="12720" spans="15:35" x14ac:dyDescent="0.25">
      <c r="O12720" s="9"/>
      <c r="R12720" s="15"/>
      <c r="U12720" s="16"/>
      <c r="AC12720" s="9"/>
      <c r="AI12720" s="9"/>
    </row>
    <row r="12721" spans="15:35" x14ac:dyDescent="0.25">
      <c r="O12721" s="9"/>
      <c r="R12721" s="15"/>
      <c r="U12721" s="16"/>
      <c r="AC12721" s="9"/>
      <c r="AI12721" s="9"/>
    </row>
    <row r="12722" spans="15:35" x14ac:dyDescent="0.25">
      <c r="O12722" s="9"/>
      <c r="R12722" s="15"/>
      <c r="U12722" s="16"/>
      <c r="AC12722" s="9"/>
      <c r="AI12722" s="9"/>
    </row>
    <row r="12723" spans="15:35" x14ac:dyDescent="0.25">
      <c r="O12723" s="9"/>
      <c r="R12723" s="15"/>
      <c r="U12723" s="16"/>
      <c r="AC12723" s="9"/>
      <c r="AI12723" s="9"/>
    </row>
    <row r="12724" spans="15:35" x14ac:dyDescent="0.25">
      <c r="O12724" s="9"/>
      <c r="R12724" s="15"/>
      <c r="U12724" s="16"/>
      <c r="AC12724" s="9"/>
      <c r="AI12724" s="9"/>
    </row>
    <row r="12725" spans="15:35" x14ac:dyDescent="0.25">
      <c r="O12725" s="9"/>
      <c r="R12725" s="15"/>
      <c r="U12725" s="16"/>
      <c r="AC12725" s="9"/>
      <c r="AI12725" s="9"/>
    </row>
    <row r="12726" spans="15:35" x14ac:dyDescent="0.25">
      <c r="O12726" s="9"/>
      <c r="R12726" s="15"/>
      <c r="U12726" s="16"/>
      <c r="AC12726" s="9"/>
      <c r="AI12726" s="9"/>
    </row>
    <row r="12727" spans="15:35" x14ac:dyDescent="0.25">
      <c r="O12727" s="9"/>
      <c r="R12727" s="15"/>
      <c r="U12727" s="16"/>
      <c r="AC12727" s="9"/>
      <c r="AI12727" s="9"/>
    </row>
    <row r="12728" spans="15:35" x14ac:dyDescent="0.25">
      <c r="O12728" s="9"/>
      <c r="R12728" s="15"/>
      <c r="U12728" s="16"/>
      <c r="AC12728" s="9"/>
      <c r="AI12728" s="9"/>
    </row>
    <row r="12729" spans="15:35" x14ac:dyDescent="0.25">
      <c r="O12729" s="9"/>
      <c r="R12729" s="15"/>
      <c r="U12729" s="16"/>
      <c r="AC12729" s="9"/>
      <c r="AI12729" s="9"/>
    </row>
    <row r="12730" spans="15:35" x14ac:dyDescent="0.25">
      <c r="O12730" s="9"/>
      <c r="R12730" s="15"/>
      <c r="U12730" s="16"/>
      <c r="AC12730" s="9"/>
      <c r="AI12730" s="9"/>
    </row>
    <row r="12731" spans="15:35" x14ac:dyDescent="0.25">
      <c r="O12731" s="9"/>
      <c r="R12731" s="15"/>
      <c r="U12731" s="16"/>
      <c r="AC12731" s="9"/>
      <c r="AI12731" s="9"/>
    </row>
    <row r="12732" spans="15:35" x14ac:dyDescent="0.25">
      <c r="O12732" s="9"/>
      <c r="R12732" s="15"/>
      <c r="U12732" s="16"/>
      <c r="AC12732" s="9"/>
      <c r="AI12732" s="9"/>
    </row>
    <row r="12733" spans="15:35" x14ac:dyDescent="0.25">
      <c r="O12733" s="9"/>
      <c r="R12733" s="15"/>
      <c r="U12733" s="16"/>
      <c r="AC12733" s="9"/>
      <c r="AI12733" s="9"/>
    </row>
    <row r="12734" spans="15:35" x14ac:dyDescent="0.25">
      <c r="O12734" s="9"/>
      <c r="R12734" s="15"/>
      <c r="U12734" s="16"/>
      <c r="AC12734" s="9"/>
      <c r="AI12734" s="9"/>
    </row>
    <row r="12735" spans="15:35" x14ac:dyDescent="0.25">
      <c r="O12735" s="9"/>
      <c r="R12735" s="15"/>
      <c r="U12735" s="16"/>
      <c r="AC12735" s="9"/>
      <c r="AI12735" s="9"/>
    </row>
    <row r="12736" spans="15:35" x14ac:dyDescent="0.25">
      <c r="O12736" s="9"/>
      <c r="R12736" s="15"/>
      <c r="U12736" s="16"/>
      <c r="AC12736" s="9"/>
      <c r="AI12736" s="9"/>
    </row>
    <row r="12737" spans="15:35" x14ac:dyDescent="0.25">
      <c r="O12737" s="9"/>
      <c r="R12737" s="15"/>
      <c r="U12737" s="16"/>
      <c r="AC12737" s="9"/>
      <c r="AI12737" s="9"/>
    </row>
    <row r="12738" spans="15:35" x14ac:dyDescent="0.25">
      <c r="O12738" s="9"/>
      <c r="R12738" s="15"/>
      <c r="U12738" s="16"/>
      <c r="AC12738" s="9"/>
      <c r="AI12738" s="9"/>
    </row>
    <row r="12739" spans="15:35" x14ac:dyDescent="0.25">
      <c r="O12739" s="9"/>
      <c r="R12739" s="15"/>
      <c r="U12739" s="16"/>
      <c r="AC12739" s="9"/>
      <c r="AI12739" s="9"/>
    </row>
    <row r="12740" spans="15:35" x14ac:dyDescent="0.25">
      <c r="O12740" s="9"/>
      <c r="R12740" s="15"/>
      <c r="U12740" s="16"/>
      <c r="AC12740" s="9"/>
      <c r="AI12740" s="9"/>
    </row>
    <row r="12741" spans="15:35" x14ac:dyDescent="0.25">
      <c r="O12741" s="9"/>
      <c r="R12741" s="15"/>
      <c r="U12741" s="16"/>
      <c r="AC12741" s="9"/>
      <c r="AI12741" s="9"/>
    </row>
    <row r="12742" spans="15:35" x14ac:dyDescent="0.25">
      <c r="O12742" s="9"/>
      <c r="R12742" s="15"/>
      <c r="U12742" s="16"/>
      <c r="AC12742" s="9"/>
      <c r="AI12742" s="9"/>
    </row>
    <row r="12743" spans="15:35" x14ac:dyDescent="0.25">
      <c r="O12743" s="9"/>
      <c r="R12743" s="15"/>
      <c r="U12743" s="16"/>
      <c r="AC12743" s="9"/>
      <c r="AI12743" s="9"/>
    </row>
    <row r="12744" spans="15:35" x14ac:dyDescent="0.25">
      <c r="O12744" s="9"/>
      <c r="R12744" s="15"/>
      <c r="U12744" s="16"/>
      <c r="AC12744" s="9"/>
      <c r="AI12744" s="9"/>
    </row>
    <row r="12745" spans="15:35" x14ac:dyDescent="0.25">
      <c r="O12745" s="9"/>
      <c r="R12745" s="15"/>
      <c r="U12745" s="16"/>
      <c r="AC12745" s="9"/>
      <c r="AI12745" s="9"/>
    </row>
    <row r="12746" spans="15:35" x14ac:dyDescent="0.25">
      <c r="O12746" s="9"/>
      <c r="R12746" s="15"/>
      <c r="U12746" s="16"/>
      <c r="AC12746" s="9"/>
      <c r="AI12746" s="9"/>
    </row>
    <row r="12747" spans="15:35" x14ac:dyDescent="0.25">
      <c r="O12747" s="9"/>
      <c r="R12747" s="15"/>
      <c r="U12747" s="16"/>
      <c r="AC12747" s="9"/>
      <c r="AI12747" s="9"/>
    </row>
    <row r="12748" spans="15:35" x14ac:dyDescent="0.25">
      <c r="O12748" s="9"/>
      <c r="R12748" s="15"/>
      <c r="U12748" s="16"/>
      <c r="AC12748" s="9"/>
      <c r="AI12748" s="9"/>
    </row>
    <row r="12749" spans="15:35" x14ac:dyDescent="0.25">
      <c r="O12749" s="9"/>
      <c r="R12749" s="15"/>
      <c r="U12749" s="16"/>
      <c r="AC12749" s="9"/>
      <c r="AI12749" s="9"/>
    </row>
    <row r="12750" spans="15:35" x14ac:dyDescent="0.25">
      <c r="O12750" s="9"/>
      <c r="R12750" s="15"/>
      <c r="U12750" s="16"/>
      <c r="AC12750" s="9"/>
      <c r="AI12750" s="9"/>
    </row>
    <row r="12751" spans="15:35" x14ac:dyDescent="0.25">
      <c r="O12751" s="9"/>
      <c r="R12751" s="15"/>
      <c r="U12751" s="16"/>
      <c r="AC12751" s="9"/>
      <c r="AI12751" s="9"/>
    </row>
    <row r="12752" spans="15:35" x14ac:dyDescent="0.25">
      <c r="O12752" s="9"/>
      <c r="R12752" s="15"/>
      <c r="U12752" s="16"/>
      <c r="AC12752" s="9"/>
      <c r="AI12752" s="9"/>
    </row>
    <row r="12753" spans="15:35" x14ac:dyDescent="0.25">
      <c r="O12753" s="9"/>
      <c r="R12753" s="15"/>
      <c r="U12753" s="16"/>
      <c r="AC12753" s="9"/>
      <c r="AI12753" s="9"/>
    </row>
    <row r="12754" spans="15:35" x14ac:dyDescent="0.25">
      <c r="O12754" s="9"/>
      <c r="R12754" s="15"/>
      <c r="U12754" s="16"/>
      <c r="AC12754" s="9"/>
      <c r="AI12754" s="9"/>
    </row>
    <row r="12755" spans="15:35" x14ac:dyDescent="0.25">
      <c r="O12755" s="9"/>
      <c r="R12755" s="15"/>
      <c r="U12755" s="16"/>
      <c r="AC12755" s="9"/>
      <c r="AI12755" s="9"/>
    </row>
    <row r="12756" spans="15:35" x14ac:dyDescent="0.25">
      <c r="O12756" s="9"/>
      <c r="R12756" s="15"/>
      <c r="U12756" s="16"/>
      <c r="AC12756" s="9"/>
      <c r="AI12756" s="9"/>
    </row>
    <row r="12757" spans="15:35" x14ac:dyDescent="0.25">
      <c r="O12757" s="9"/>
      <c r="R12757" s="15"/>
      <c r="U12757" s="16"/>
      <c r="AC12757" s="9"/>
      <c r="AI12757" s="9"/>
    </row>
    <row r="12758" spans="15:35" x14ac:dyDescent="0.25">
      <c r="O12758" s="9"/>
      <c r="R12758" s="15"/>
      <c r="U12758" s="16"/>
      <c r="AC12758" s="9"/>
      <c r="AI12758" s="9"/>
    </row>
    <row r="12759" spans="15:35" x14ac:dyDescent="0.25">
      <c r="O12759" s="9"/>
      <c r="R12759" s="15"/>
      <c r="U12759" s="16"/>
      <c r="AC12759" s="9"/>
      <c r="AI12759" s="9"/>
    </row>
    <row r="12760" spans="15:35" x14ac:dyDescent="0.25">
      <c r="O12760" s="9"/>
      <c r="R12760" s="15"/>
      <c r="U12760" s="16"/>
      <c r="AC12760" s="9"/>
      <c r="AI12760" s="9"/>
    </row>
    <row r="12761" spans="15:35" x14ac:dyDescent="0.25">
      <c r="O12761" s="9"/>
      <c r="R12761" s="15"/>
      <c r="U12761" s="16"/>
      <c r="AC12761" s="9"/>
      <c r="AI12761" s="9"/>
    </row>
    <row r="12762" spans="15:35" x14ac:dyDescent="0.25">
      <c r="O12762" s="9"/>
      <c r="R12762" s="15"/>
      <c r="U12762" s="16"/>
      <c r="AC12762" s="9"/>
      <c r="AI12762" s="9"/>
    </row>
    <row r="12763" spans="15:35" x14ac:dyDescent="0.25">
      <c r="O12763" s="9"/>
      <c r="R12763" s="15"/>
      <c r="U12763" s="16"/>
      <c r="AC12763" s="9"/>
      <c r="AI12763" s="9"/>
    </row>
    <row r="12764" spans="15:35" x14ac:dyDescent="0.25">
      <c r="O12764" s="9"/>
      <c r="R12764" s="15"/>
      <c r="U12764" s="16"/>
      <c r="AC12764" s="9"/>
      <c r="AI12764" s="9"/>
    </row>
    <row r="12765" spans="15:35" x14ac:dyDescent="0.25">
      <c r="O12765" s="9"/>
      <c r="R12765" s="15"/>
      <c r="U12765" s="16"/>
      <c r="AC12765" s="9"/>
      <c r="AI12765" s="9"/>
    </row>
    <row r="12766" spans="15:35" x14ac:dyDescent="0.25">
      <c r="O12766" s="9"/>
      <c r="R12766" s="15"/>
      <c r="U12766" s="16"/>
      <c r="AC12766" s="9"/>
      <c r="AI12766" s="9"/>
    </row>
    <row r="12767" spans="15:35" x14ac:dyDescent="0.25">
      <c r="O12767" s="9"/>
      <c r="R12767" s="15"/>
      <c r="U12767" s="16"/>
      <c r="AC12767" s="9"/>
      <c r="AI12767" s="9"/>
    </row>
    <row r="12768" spans="15:35" x14ac:dyDescent="0.25">
      <c r="O12768" s="9"/>
      <c r="R12768" s="15"/>
      <c r="U12768" s="16"/>
      <c r="AC12768" s="9"/>
      <c r="AI12768" s="9"/>
    </row>
    <row r="12769" spans="15:35" x14ac:dyDescent="0.25">
      <c r="O12769" s="9"/>
      <c r="R12769" s="15"/>
      <c r="U12769" s="16"/>
      <c r="AC12769" s="9"/>
      <c r="AI12769" s="9"/>
    </row>
    <row r="12770" spans="15:35" x14ac:dyDescent="0.25">
      <c r="O12770" s="9"/>
      <c r="R12770" s="15"/>
      <c r="U12770" s="16"/>
      <c r="AC12770" s="9"/>
      <c r="AI12770" s="9"/>
    </row>
    <row r="12771" spans="15:35" x14ac:dyDescent="0.25">
      <c r="O12771" s="9"/>
      <c r="R12771" s="15"/>
      <c r="U12771" s="16"/>
      <c r="AC12771" s="9"/>
      <c r="AI12771" s="9"/>
    </row>
    <row r="12772" spans="15:35" x14ac:dyDescent="0.25">
      <c r="O12772" s="9"/>
      <c r="R12772" s="15"/>
      <c r="U12772" s="16"/>
      <c r="AC12772" s="9"/>
      <c r="AI12772" s="9"/>
    </row>
    <row r="12773" spans="15:35" x14ac:dyDescent="0.25">
      <c r="O12773" s="9"/>
      <c r="R12773" s="15"/>
      <c r="U12773" s="16"/>
      <c r="AC12773" s="9"/>
      <c r="AI12773" s="9"/>
    </row>
    <row r="12774" spans="15:35" x14ac:dyDescent="0.25">
      <c r="O12774" s="9"/>
      <c r="R12774" s="15"/>
      <c r="U12774" s="16"/>
      <c r="AC12774" s="9"/>
      <c r="AI12774" s="9"/>
    </row>
    <row r="12775" spans="15:35" x14ac:dyDescent="0.25">
      <c r="O12775" s="9"/>
      <c r="R12775" s="15"/>
      <c r="U12775" s="16"/>
      <c r="AC12775" s="9"/>
      <c r="AI12775" s="9"/>
    </row>
    <row r="12776" spans="15:35" x14ac:dyDescent="0.25">
      <c r="O12776" s="9"/>
      <c r="R12776" s="15"/>
      <c r="U12776" s="16"/>
      <c r="AC12776" s="9"/>
      <c r="AI12776" s="9"/>
    </row>
    <row r="12777" spans="15:35" x14ac:dyDescent="0.25">
      <c r="O12777" s="9"/>
      <c r="R12777" s="15"/>
      <c r="U12777" s="16"/>
      <c r="AC12777" s="9"/>
      <c r="AI12777" s="9"/>
    </row>
    <row r="12778" spans="15:35" x14ac:dyDescent="0.25">
      <c r="O12778" s="9"/>
      <c r="R12778" s="15"/>
      <c r="U12778" s="16"/>
      <c r="AC12778" s="9"/>
      <c r="AI12778" s="9"/>
    </row>
    <row r="12779" spans="15:35" x14ac:dyDescent="0.25">
      <c r="O12779" s="9"/>
      <c r="R12779" s="15"/>
      <c r="U12779" s="16"/>
      <c r="AC12779" s="9"/>
      <c r="AI12779" s="9"/>
    </row>
    <row r="12780" spans="15:35" x14ac:dyDescent="0.25">
      <c r="O12780" s="9"/>
      <c r="R12780" s="15"/>
      <c r="U12780" s="16"/>
      <c r="AC12780" s="9"/>
      <c r="AI12780" s="9"/>
    </row>
    <row r="12781" spans="15:35" x14ac:dyDescent="0.25">
      <c r="O12781" s="9"/>
      <c r="R12781" s="15"/>
      <c r="U12781" s="16"/>
      <c r="AC12781" s="9"/>
      <c r="AI12781" s="9"/>
    </row>
    <row r="12782" spans="15:35" x14ac:dyDescent="0.25">
      <c r="O12782" s="9"/>
      <c r="R12782" s="15"/>
      <c r="U12782" s="16"/>
      <c r="AC12782" s="9"/>
      <c r="AI12782" s="9"/>
    </row>
    <row r="12783" spans="15:35" x14ac:dyDescent="0.25">
      <c r="O12783" s="9"/>
      <c r="R12783" s="15"/>
      <c r="U12783" s="16"/>
      <c r="AC12783" s="9"/>
      <c r="AI12783" s="9"/>
    </row>
    <row r="12784" spans="15:35" x14ac:dyDescent="0.25">
      <c r="O12784" s="9"/>
      <c r="R12784" s="15"/>
      <c r="U12784" s="16"/>
      <c r="AC12784" s="9"/>
      <c r="AI12784" s="9"/>
    </row>
    <row r="12785" spans="15:35" x14ac:dyDescent="0.25">
      <c r="O12785" s="9"/>
      <c r="R12785" s="15"/>
      <c r="U12785" s="16"/>
      <c r="AC12785" s="9"/>
      <c r="AI12785" s="9"/>
    </row>
    <row r="12786" spans="15:35" x14ac:dyDescent="0.25">
      <c r="O12786" s="9"/>
      <c r="R12786" s="15"/>
      <c r="U12786" s="16"/>
      <c r="AC12786" s="9"/>
      <c r="AI12786" s="9"/>
    </row>
    <row r="12787" spans="15:35" x14ac:dyDescent="0.25">
      <c r="O12787" s="9"/>
      <c r="R12787" s="15"/>
      <c r="U12787" s="16"/>
      <c r="AC12787" s="9"/>
      <c r="AI12787" s="9"/>
    </row>
    <row r="12788" spans="15:35" x14ac:dyDescent="0.25">
      <c r="O12788" s="9"/>
      <c r="R12788" s="15"/>
      <c r="U12788" s="16"/>
      <c r="AC12788" s="9"/>
      <c r="AI12788" s="9"/>
    </row>
    <row r="12789" spans="15:35" x14ac:dyDescent="0.25">
      <c r="O12789" s="9"/>
      <c r="R12789" s="15"/>
      <c r="U12789" s="16"/>
      <c r="AC12789" s="9"/>
      <c r="AI12789" s="9"/>
    </row>
    <row r="12790" spans="15:35" x14ac:dyDescent="0.25">
      <c r="O12790" s="9"/>
      <c r="R12790" s="15"/>
      <c r="U12790" s="16"/>
      <c r="AC12790" s="9"/>
      <c r="AI12790" s="9"/>
    </row>
    <row r="12791" spans="15:35" x14ac:dyDescent="0.25">
      <c r="O12791" s="9"/>
      <c r="R12791" s="15"/>
      <c r="U12791" s="16"/>
      <c r="AC12791" s="9"/>
      <c r="AI12791" s="9"/>
    </row>
    <row r="12792" spans="15:35" x14ac:dyDescent="0.25">
      <c r="O12792" s="9"/>
      <c r="R12792" s="15"/>
      <c r="U12792" s="16"/>
      <c r="AC12792" s="9"/>
      <c r="AI12792" s="9"/>
    </row>
    <row r="12793" spans="15:35" x14ac:dyDescent="0.25">
      <c r="O12793" s="9"/>
      <c r="R12793" s="15"/>
      <c r="U12793" s="16"/>
      <c r="AC12793" s="9"/>
      <c r="AI12793" s="9"/>
    </row>
    <row r="12794" spans="15:35" x14ac:dyDescent="0.25">
      <c r="O12794" s="9"/>
      <c r="R12794" s="15"/>
      <c r="U12794" s="16"/>
      <c r="AC12794" s="9"/>
      <c r="AI12794" s="9"/>
    </row>
    <row r="12795" spans="15:35" x14ac:dyDescent="0.25">
      <c r="O12795" s="9"/>
      <c r="R12795" s="15"/>
      <c r="U12795" s="16"/>
      <c r="AC12795" s="9"/>
      <c r="AI12795" s="9"/>
    </row>
    <row r="12796" spans="15:35" x14ac:dyDescent="0.25">
      <c r="O12796" s="9"/>
      <c r="R12796" s="15"/>
      <c r="U12796" s="16"/>
      <c r="AC12796" s="9"/>
      <c r="AI12796" s="9"/>
    </row>
    <row r="12797" spans="15:35" x14ac:dyDescent="0.25">
      <c r="O12797" s="9"/>
      <c r="R12797" s="15"/>
      <c r="U12797" s="16"/>
      <c r="AC12797" s="9"/>
      <c r="AI12797" s="9"/>
    </row>
    <row r="12798" spans="15:35" x14ac:dyDescent="0.25">
      <c r="O12798" s="9"/>
      <c r="R12798" s="15"/>
      <c r="U12798" s="16"/>
      <c r="AC12798" s="9"/>
      <c r="AI12798" s="9"/>
    </row>
    <row r="12799" spans="15:35" x14ac:dyDescent="0.25">
      <c r="O12799" s="9"/>
      <c r="R12799" s="15"/>
      <c r="U12799" s="16"/>
      <c r="AC12799" s="9"/>
      <c r="AI12799" s="9"/>
    </row>
    <row r="12800" spans="15:35" x14ac:dyDescent="0.25">
      <c r="O12800" s="9"/>
      <c r="R12800" s="15"/>
      <c r="U12800" s="16"/>
      <c r="AC12800" s="9"/>
      <c r="AI12800" s="9"/>
    </row>
    <row r="12801" spans="15:35" x14ac:dyDescent="0.25">
      <c r="O12801" s="9"/>
      <c r="R12801" s="15"/>
      <c r="U12801" s="16"/>
      <c r="AC12801" s="9"/>
      <c r="AI12801" s="9"/>
    </row>
    <row r="12802" spans="15:35" x14ac:dyDescent="0.25">
      <c r="O12802" s="9"/>
      <c r="R12802" s="15"/>
      <c r="U12802" s="16"/>
      <c r="AC12802" s="9"/>
      <c r="AI12802" s="9"/>
    </row>
    <row r="12803" spans="15:35" x14ac:dyDescent="0.25">
      <c r="O12803" s="9"/>
      <c r="R12803" s="15"/>
      <c r="U12803" s="16"/>
      <c r="AC12803" s="9"/>
      <c r="AI12803" s="9"/>
    </row>
    <row r="12804" spans="15:35" x14ac:dyDescent="0.25">
      <c r="O12804" s="9"/>
      <c r="R12804" s="15"/>
      <c r="U12804" s="16"/>
      <c r="AC12804" s="9"/>
      <c r="AI12804" s="9"/>
    </row>
    <row r="12805" spans="15:35" x14ac:dyDescent="0.25">
      <c r="O12805" s="9"/>
      <c r="R12805" s="15"/>
      <c r="U12805" s="16"/>
      <c r="AC12805" s="9"/>
      <c r="AI12805" s="9"/>
    </row>
    <row r="12806" spans="15:35" x14ac:dyDescent="0.25">
      <c r="O12806" s="9"/>
      <c r="R12806" s="15"/>
      <c r="U12806" s="16"/>
      <c r="AC12806" s="9"/>
      <c r="AI12806" s="9"/>
    </row>
    <row r="12807" spans="15:35" x14ac:dyDescent="0.25">
      <c r="O12807" s="9"/>
      <c r="R12807" s="15"/>
      <c r="U12807" s="16"/>
      <c r="AC12807" s="9"/>
      <c r="AI12807" s="9"/>
    </row>
    <row r="12808" spans="15:35" x14ac:dyDescent="0.25">
      <c r="O12808" s="9"/>
      <c r="R12808" s="15"/>
      <c r="U12808" s="16"/>
      <c r="AC12808" s="9"/>
      <c r="AI12808" s="9"/>
    </row>
    <row r="12809" spans="15:35" x14ac:dyDescent="0.25">
      <c r="O12809" s="9"/>
      <c r="R12809" s="15"/>
      <c r="U12809" s="16"/>
      <c r="AC12809" s="9"/>
      <c r="AI12809" s="9"/>
    </row>
    <row r="12810" spans="15:35" x14ac:dyDescent="0.25">
      <c r="O12810" s="9"/>
      <c r="R12810" s="15"/>
      <c r="U12810" s="16"/>
      <c r="AC12810" s="9"/>
      <c r="AI12810" s="9"/>
    </row>
    <row r="12811" spans="15:35" x14ac:dyDescent="0.25">
      <c r="O12811" s="9"/>
      <c r="R12811" s="15"/>
      <c r="U12811" s="16"/>
      <c r="AC12811" s="9"/>
      <c r="AI12811" s="9"/>
    </row>
    <row r="12812" spans="15:35" x14ac:dyDescent="0.25">
      <c r="O12812" s="9"/>
      <c r="R12812" s="15"/>
      <c r="U12812" s="16"/>
      <c r="AC12812" s="9"/>
      <c r="AI12812" s="9"/>
    </row>
    <row r="12813" spans="15:35" x14ac:dyDescent="0.25">
      <c r="O12813" s="9"/>
      <c r="R12813" s="15"/>
      <c r="U12813" s="16"/>
      <c r="AC12813" s="9"/>
      <c r="AI12813" s="9"/>
    </row>
    <row r="12814" spans="15:35" x14ac:dyDescent="0.25">
      <c r="O12814" s="9"/>
      <c r="R12814" s="15"/>
      <c r="U12814" s="16"/>
      <c r="AC12814" s="9"/>
      <c r="AI12814" s="9"/>
    </row>
    <row r="12815" spans="15:35" x14ac:dyDescent="0.25">
      <c r="O12815" s="9"/>
      <c r="R12815" s="15"/>
      <c r="U12815" s="16"/>
      <c r="AC12815" s="9"/>
      <c r="AI12815" s="9"/>
    </row>
    <row r="12816" spans="15:35" x14ac:dyDescent="0.25">
      <c r="O12816" s="9"/>
      <c r="R12816" s="15"/>
      <c r="U12816" s="16"/>
      <c r="AC12816" s="9"/>
      <c r="AI12816" s="9"/>
    </row>
    <row r="12817" spans="15:35" x14ac:dyDescent="0.25">
      <c r="O12817" s="9"/>
      <c r="R12817" s="15"/>
      <c r="U12817" s="16"/>
      <c r="AC12817" s="9"/>
      <c r="AI12817" s="9"/>
    </row>
    <row r="12818" spans="15:35" x14ac:dyDescent="0.25">
      <c r="O12818" s="9"/>
      <c r="R12818" s="15"/>
      <c r="U12818" s="16"/>
      <c r="AC12818" s="9"/>
      <c r="AI12818" s="9"/>
    </row>
    <row r="12819" spans="15:35" x14ac:dyDescent="0.25">
      <c r="O12819" s="9"/>
      <c r="R12819" s="15"/>
      <c r="U12819" s="16"/>
      <c r="AC12819" s="9"/>
      <c r="AI12819" s="9"/>
    </row>
    <row r="12820" spans="15:35" x14ac:dyDescent="0.25">
      <c r="O12820" s="9"/>
      <c r="R12820" s="15"/>
      <c r="U12820" s="16"/>
      <c r="AC12820" s="9"/>
      <c r="AI12820" s="9"/>
    </row>
    <row r="12821" spans="15:35" x14ac:dyDescent="0.25">
      <c r="O12821" s="9"/>
      <c r="R12821" s="15"/>
      <c r="U12821" s="16"/>
      <c r="AC12821" s="9"/>
      <c r="AI12821" s="9"/>
    </row>
    <row r="12822" spans="15:35" x14ac:dyDescent="0.25">
      <c r="O12822" s="9"/>
      <c r="R12822" s="15"/>
      <c r="U12822" s="16"/>
      <c r="AC12822" s="9"/>
      <c r="AI12822" s="9"/>
    </row>
    <row r="12823" spans="15:35" x14ac:dyDescent="0.25">
      <c r="O12823" s="9"/>
      <c r="R12823" s="15"/>
      <c r="U12823" s="16"/>
      <c r="AC12823" s="9"/>
      <c r="AI12823" s="9"/>
    </row>
    <row r="12824" spans="15:35" x14ac:dyDescent="0.25">
      <c r="O12824" s="9"/>
      <c r="R12824" s="15"/>
      <c r="U12824" s="16"/>
      <c r="AC12824" s="9"/>
      <c r="AI12824" s="9"/>
    </row>
    <row r="12825" spans="15:35" x14ac:dyDescent="0.25">
      <c r="O12825" s="9"/>
      <c r="R12825" s="15"/>
      <c r="U12825" s="16"/>
      <c r="AC12825" s="9"/>
      <c r="AI12825" s="9"/>
    </row>
    <row r="12826" spans="15:35" x14ac:dyDescent="0.25">
      <c r="O12826" s="9"/>
      <c r="R12826" s="15"/>
      <c r="U12826" s="16"/>
      <c r="AC12826" s="9"/>
      <c r="AI12826" s="9"/>
    </row>
    <row r="12827" spans="15:35" x14ac:dyDescent="0.25">
      <c r="O12827" s="9"/>
      <c r="R12827" s="15"/>
      <c r="U12827" s="16"/>
      <c r="AC12827" s="9"/>
      <c r="AI12827" s="9"/>
    </row>
    <row r="12828" spans="15:35" x14ac:dyDescent="0.25">
      <c r="O12828" s="9"/>
      <c r="R12828" s="15"/>
      <c r="U12828" s="16"/>
      <c r="AC12828" s="9"/>
      <c r="AI12828" s="9"/>
    </row>
    <row r="12829" spans="15:35" x14ac:dyDescent="0.25">
      <c r="O12829" s="9"/>
      <c r="R12829" s="15"/>
      <c r="U12829" s="16"/>
      <c r="AC12829" s="9"/>
      <c r="AI12829" s="9"/>
    </row>
    <row r="12830" spans="15:35" x14ac:dyDescent="0.25">
      <c r="O12830" s="9"/>
      <c r="R12830" s="15"/>
      <c r="U12830" s="16"/>
      <c r="AC12830" s="9"/>
      <c r="AI12830" s="9"/>
    </row>
    <row r="12831" spans="15:35" x14ac:dyDescent="0.25">
      <c r="O12831" s="9"/>
      <c r="R12831" s="15"/>
      <c r="U12831" s="16"/>
      <c r="AC12831" s="9"/>
      <c r="AI12831" s="9"/>
    </row>
    <row r="12832" spans="15:35" x14ac:dyDescent="0.25">
      <c r="O12832" s="9"/>
      <c r="R12832" s="15"/>
      <c r="U12832" s="16"/>
      <c r="AC12832" s="9"/>
      <c r="AI12832" s="9"/>
    </row>
    <row r="12833" spans="15:35" x14ac:dyDescent="0.25">
      <c r="O12833" s="9"/>
      <c r="R12833" s="15"/>
      <c r="U12833" s="16"/>
      <c r="AC12833" s="9"/>
      <c r="AI12833" s="9"/>
    </row>
    <row r="12834" spans="15:35" x14ac:dyDescent="0.25">
      <c r="O12834" s="9"/>
      <c r="R12834" s="15"/>
      <c r="U12834" s="16"/>
      <c r="AC12834" s="9"/>
      <c r="AI12834" s="9"/>
    </row>
    <row r="12835" spans="15:35" x14ac:dyDescent="0.25">
      <c r="O12835" s="9"/>
      <c r="R12835" s="15"/>
      <c r="U12835" s="16"/>
      <c r="AC12835" s="9"/>
      <c r="AI12835" s="9"/>
    </row>
    <row r="12836" spans="15:35" x14ac:dyDescent="0.25">
      <c r="O12836" s="9"/>
      <c r="R12836" s="15"/>
      <c r="U12836" s="16"/>
      <c r="AC12836" s="9"/>
      <c r="AI12836" s="9"/>
    </row>
    <row r="12837" spans="15:35" x14ac:dyDescent="0.25">
      <c r="O12837" s="9"/>
      <c r="R12837" s="15"/>
      <c r="U12837" s="16"/>
      <c r="AC12837" s="9"/>
      <c r="AI12837" s="9"/>
    </row>
    <row r="12838" spans="15:35" x14ac:dyDescent="0.25">
      <c r="O12838" s="9"/>
      <c r="R12838" s="15"/>
      <c r="U12838" s="16"/>
      <c r="AC12838" s="9"/>
      <c r="AI12838" s="9"/>
    </row>
    <row r="12839" spans="15:35" x14ac:dyDescent="0.25">
      <c r="O12839" s="9"/>
      <c r="R12839" s="15"/>
      <c r="U12839" s="16"/>
      <c r="AC12839" s="9"/>
      <c r="AI12839" s="9"/>
    </row>
    <row r="12840" spans="15:35" x14ac:dyDescent="0.25">
      <c r="O12840" s="9"/>
      <c r="R12840" s="15"/>
      <c r="U12840" s="16"/>
      <c r="AC12840" s="9"/>
      <c r="AI12840" s="9"/>
    </row>
    <row r="12841" spans="15:35" x14ac:dyDescent="0.25">
      <c r="O12841" s="9"/>
      <c r="R12841" s="15"/>
      <c r="U12841" s="16"/>
      <c r="AC12841" s="9"/>
      <c r="AI12841" s="9"/>
    </row>
    <row r="12842" spans="15:35" x14ac:dyDescent="0.25">
      <c r="O12842" s="9"/>
      <c r="R12842" s="15"/>
      <c r="U12842" s="16"/>
      <c r="AC12842" s="9"/>
      <c r="AI12842" s="9"/>
    </row>
    <row r="12843" spans="15:35" x14ac:dyDescent="0.25">
      <c r="O12843" s="9"/>
      <c r="R12843" s="15"/>
      <c r="U12843" s="16"/>
      <c r="AC12843" s="9"/>
      <c r="AI12843" s="9"/>
    </row>
    <row r="12844" spans="15:35" x14ac:dyDescent="0.25">
      <c r="O12844" s="9"/>
      <c r="R12844" s="15"/>
      <c r="U12844" s="16"/>
      <c r="AC12844" s="9"/>
      <c r="AI12844" s="9"/>
    </row>
    <row r="12845" spans="15:35" x14ac:dyDescent="0.25">
      <c r="O12845" s="9"/>
      <c r="R12845" s="15"/>
      <c r="U12845" s="16"/>
      <c r="AC12845" s="9"/>
      <c r="AI12845" s="9"/>
    </row>
    <row r="12846" spans="15:35" x14ac:dyDescent="0.25">
      <c r="O12846" s="9"/>
      <c r="R12846" s="15"/>
      <c r="U12846" s="16"/>
      <c r="AC12846" s="9"/>
      <c r="AI12846" s="9"/>
    </row>
    <row r="12847" spans="15:35" x14ac:dyDescent="0.25">
      <c r="O12847" s="9"/>
      <c r="R12847" s="15"/>
      <c r="U12847" s="16"/>
      <c r="AC12847" s="9"/>
      <c r="AI12847" s="9"/>
    </row>
    <row r="12848" spans="15:35" x14ac:dyDescent="0.25">
      <c r="O12848" s="9"/>
      <c r="R12848" s="15"/>
      <c r="U12848" s="16"/>
      <c r="AC12848" s="9"/>
      <c r="AI12848" s="9"/>
    </row>
    <row r="12849" spans="15:35" x14ac:dyDescent="0.25">
      <c r="O12849" s="9"/>
      <c r="R12849" s="15"/>
      <c r="U12849" s="16"/>
      <c r="AC12849" s="9"/>
      <c r="AI12849" s="9"/>
    </row>
    <row r="12850" spans="15:35" x14ac:dyDescent="0.25">
      <c r="O12850" s="9"/>
      <c r="R12850" s="15"/>
      <c r="U12850" s="16"/>
      <c r="AC12850" s="9"/>
      <c r="AI12850" s="9"/>
    </row>
    <row r="12851" spans="15:35" x14ac:dyDescent="0.25">
      <c r="O12851" s="9"/>
      <c r="R12851" s="15"/>
      <c r="U12851" s="16"/>
      <c r="AC12851" s="9"/>
      <c r="AI12851" s="9"/>
    </row>
    <row r="12852" spans="15:35" x14ac:dyDescent="0.25">
      <c r="O12852" s="9"/>
      <c r="R12852" s="15"/>
      <c r="U12852" s="16"/>
      <c r="AC12852" s="9"/>
      <c r="AI12852" s="9"/>
    </row>
    <row r="12853" spans="15:35" x14ac:dyDescent="0.25">
      <c r="O12853" s="9"/>
      <c r="R12853" s="15"/>
      <c r="U12853" s="16"/>
      <c r="AC12853" s="9"/>
      <c r="AI12853" s="9"/>
    </row>
    <row r="12854" spans="15:35" x14ac:dyDescent="0.25">
      <c r="O12854" s="9"/>
      <c r="R12854" s="15"/>
      <c r="U12854" s="16"/>
      <c r="AC12854" s="9"/>
      <c r="AI12854" s="9"/>
    </row>
    <row r="12855" spans="15:35" x14ac:dyDescent="0.25">
      <c r="O12855" s="9"/>
      <c r="R12855" s="15"/>
      <c r="U12855" s="16"/>
      <c r="AC12855" s="9"/>
      <c r="AI12855" s="9"/>
    </row>
    <row r="12856" spans="15:35" x14ac:dyDescent="0.25">
      <c r="O12856" s="9"/>
      <c r="R12856" s="15"/>
      <c r="U12856" s="16"/>
      <c r="AC12856" s="9"/>
      <c r="AI12856" s="9"/>
    </row>
    <row r="12857" spans="15:35" x14ac:dyDescent="0.25">
      <c r="O12857" s="9"/>
      <c r="R12857" s="15"/>
      <c r="U12857" s="16"/>
      <c r="AC12857" s="9"/>
      <c r="AI12857" s="9"/>
    </row>
    <row r="12858" spans="15:35" x14ac:dyDescent="0.25">
      <c r="O12858" s="9"/>
      <c r="R12858" s="15"/>
      <c r="U12858" s="16"/>
      <c r="AC12858" s="9"/>
      <c r="AI12858" s="9"/>
    </row>
    <row r="12859" spans="15:35" x14ac:dyDescent="0.25">
      <c r="O12859" s="9"/>
      <c r="R12859" s="15"/>
      <c r="U12859" s="16"/>
      <c r="AC12859" s="9"/>
      <c r="AI12859" s="9"/>
    </row>
    <row r="12860" spans="15:35" x14ac:dyDescent="0.25">
      <c r="O12860" s="9"/>
      <c r="R12860" s="15"/>
      <c r="U12860" s="16"/>
      <c r="AC12860" s="9"/>
      <c r="AI12860" s="9"/>
    </row>
    <row r="12861" spans="15:35" x14ac:dyDescent="0.25">
      <c r="O12861" s="9"/>
      <c r="R12861" s="15"/>
      <c r="U12861" s="16"/>
      <c r="AC12861" s="9"/>
      <c r="AI12861" s="9"/>
    </row>
    <row r="12862" spans="15:35" x14ac:dyDescent="0.25">
      <c r="O12862" s="9"/>
      <c r="R12862" s="15"/>
      <c r="U12862" s="16"/>
      <c r="AC12862" s="9"/>
      <c r="AI12862" s="9"/>
    </row>
    <row r="12863" spans="15:35" x14ac:dyDescent="0.25">
      <c r="O12863" s="9"/>
      <c r="R12863" s="15"/>
      <c r="U12863" s="16"/>
      <c r="AC12863" s="9"/>
      <c r="AI12863" s="9"/>
    </row>
    <row r="12864" spans="15:35" x14ac:dyDescent="0.25">
      <c r="O12864" s="9"/>
      <c r="R12864" s="15"/>
      <c r="U12864" s="16"/>
      <c r="AC12864" s="9"/>
      <c r="AI12864" s="9"/>
    </row>
    <row r="12865" spans="15:35" x14ac:dyDescent="0.25">
      <c r="O12865" s="9"/>
      <c r="R12865" s="15"/>
      <c r="U12865" s="16"/>
      <c r="AC12865" s="9"/>
      <c r="AI12865" s="9"/>
    </row>
    <row r="12866" spans="15:35" x14ac:dyDescent="0.25">
      <c r="O12866" s="9"/>
      <c r="R12866" s="15"/>
      <c r="U12866" s="16"/>
      <c r="AC12866" s="9"/>
      <c r="AI12866" s="9"/>
    </row>
    <row r="12867" spans="15:35" x14ac:dyDescent="0.25">
      <c r="O12867" s="9"/>
      <c r="R12867" s="15"/>
      <c r="U12867" s="16"/>
      <c r="AC12867" s="9"/>
      <c r="AI12867" s="9"/>
    </row>
    <row r="12868" spans="15:35" x14ac:dyDescent="0.25">
      <c r="O12868" s="9"/>
      <c r="R12868" s="15"/>
      <c r="U12868" s="16"/>
      <c r="AC12868" s="9"/>
      <c r="AI12868" s="9"/>
    </row>
    <row r="12869" spans="15:35" x14ac:dyDescent="0.25">
      <c r="O12869" s="9"/>
      <c r="R12869" s="15"/>
      <c r="U12869" s="16"/>
      <c r="AC12869" s="9"/>
      <c r="AI12869" s="9"/>
    </row>
    <row r="12870" spans="15:35" x14ac:dyDescent="0.25">
      <c r="O12870" s="9"/>
      <c r="R12870" s="15"/>
      <c r="U12870" s="16"/>
      <c r="AC12870" s="9"/>
      <c r="AI12870" s="9"/>
    </row>
    <row r="12871" spans="15:35" x14ac:dyDescent="0.25">
      <c r="O12871" s="9"/>
      <c r="R12871" s="15"/>
      <c r="U12871" s="16"/>
      <c r="AC12871" s="9"/>
      <c r="AI12871" s="9"/>
    </row>
    <row r="12872" spans="15:35" x14ac:dyDescent="0.25">
      <c r="O12872" s="9"/>
      <c r="R12872" s="15"/>
      <c r="U12872" s="16"/>
      <c r="AC12872" s="9"/>
      <c r="AI12872" s="9"/>
    </row>
    <row r="12873" spans="15:35" x14ac:dyDescent="0.25">
      <c r="O12873" s="9"/>
      <c r="R12873" s="15"/>
      <c r="U12873" s="16"/>
      <c r="AC12873" s="9"/>
      <c r="AI12873" s="9"/>
    </row>
    <row r="12874" spans="15:35" x14ac:dyDescent="0.25">
      <c r="O12874" s="9"/>
      <c r="R12874" s="15"/>
      <c r="U12874" s="16"/>
      <c r="AC12874" s="9"/>
      <c r="AI12874" s="9"/>
    </row>
    <row r="12875" spans="15:35" x14ac:dyDescent="0.25">
      <c r="O12875" s="9"/>
      <c r="R12875" s="15"/>
      <c r="U12875" s="16"/>
      <c r="AC12875" s="9"/>
      <c r="AI12875" s="9"/>
    </row>
    <row r="12876" spans="15:35" x14ac:dyDescent="0.25">
      <c r="O12876" s="9"/>
      <c r="R12876" s="15"/>
      <c r="U12876" s="16"/>
      <c r="AC12876" s="9"/>
      <c r="AI12876" s="9"/>
    </row>
    <row r="12877" spans="15:35" x14ac:dyDescent="0.25">
      <c r="O12877" s="9"/>
      <c r="R12877" s="15"/>
      <c r="U12877" s="16"/>
      <c r="AC12877" s="9"/>
      <c r="AI12877" s="9"/>
    </row>
    <row r="12878" spans="15:35" x14ac:dyDescent="0.25">
      <c r="O12878" s="9"/>
      <c r="R12878" s="15"/>
      <c r="U12878" s="16"/>
      <c r="AC12878" s="9"/>
      <c r="AI12878" s="9"/>
    </row>
    <row r="12879" spans="15:35" x14ac:dyDescent="0.25">
      <c r="O12879" s="9"/>
      <c r="R12879" s="15"/>
      <c r="U12879" s="16"/>
      <c r="AC12879" s="9"/>
      <c r="AI12879" s="9"/>
    </row>
    <row r="12880" spans="15:35" x14ac:dyDescent="0.25">
      <c r="O12880" s="9"/>
      <c r="R12880" s="15"/>
      <c r="U12880" s="16"/>
      <c r="AC12880" s="9"/>
      <c r="AI12880" s="9"/>
    </row>
    <row r="12881" spans="15:35" x14ac:dyDescent="0.25">
      <c r="O12881" s="9"/>
      <c r="R12881" s="15"/>
      <c r="U12881" s="16"/>
      <c r="AC12881" s="9"/>
      <c r="AI12881" s="9"/>
    </row>
    <row r="12882" spans="15:35" x14ac:dyDescent="0.25">
      <c r="O12882" s="9"/>
      <c r="R12882" s="15"/>
      <c r="U12882" s="16"/>
      <c r="AC12882" s="9"/>
      <c r="AI12882" s="9"/>
    </row>
    <row r="12883" spans="15:35" x14ac:dyDescent="0.25">
      <c r="O12883" s="9"/>
      <c r="R12883" s="15"/>
      <c r="U12883" s="16"/>
      <c r="AC12883" s="9"/>
      <c r="AI12883" s="9"/>
    </row>
    <row r="12884" spans="15:35" x14ac:dyDescent="0.25">
      <c r="O12884" s="9"/>
      <c r="R12884" s="15"/>
      <c r="U12884" s="16"/>
      <c r="AC12884" s="9"/>
      <c r="AI12884" s="9"/>
    </row>
    <row r="12885" spans="15:35" x14ac:dyDescent="0.25">
      <c r="O12885" s="9"/>
      <c r="R12885" s="15"/>
      <c r="U12885" s="16"/>
      <c r="AC12885" s="9"/>
      <c r="AI12885" s="9"/>
    </row>
    <row r="12886" spans="15:35" x14ac:dyDescent="0.25">
      <c r="O12886" s="9"/>
      <c r="R12886" s="15"/>
      <c r="U12886" s="16"/>
      <c r="AC12886" s="9"/>
      <c r="AI12886" s="9"/>
    </row>
    <row r="12887" spans="15:35" x14ac:dyDescent="0.25">
      <c r="O12887" s="9"/>
      <c r="R12887" s="15"/>
      <c r="U12887" s="16"/>
      <c r="AC12887" s="9"/>
      <c r="AI12887" s="9"/>
    </row>
    <row r="12888" spans="15:35" x14ac:dyDescent="0.25">
      <c r="O12888" s="9"/>
      <c r="R12888" s="15"/>
      <c r="U12888" s="16"/>
      <c r="AC12888" s="9"/>
      <c r="AI12888" s="9"/>
    </row>
    <row r="12889" spans="15:35" x14ac:dyDescent="0.25">
      <c r="O12889" s="9"/>
      <c r="R12889" s="15"/>
      <c r="U12889" s="16"/>
      <c r="AC12889" s="9"/>
      <c r="AI12889" s="9"/>
    </row>
    <row r="12890" spans="15:35" x14ac:dyDescent="0.25">
      <c r="O12890" s="9"/>
      <c r="R12890" s="15"/>
      <c r="U12890" s="16"/>
      <c r="AC12890" s="9"/>
      <c r="AI12890" s="9"/>
    </row>
    <row r="12891" spans="15:35" x14ac:dyDescent="0.25">
      <c r="O12891" s="9"/>
      <c r="R12891" s="15"/>
      <c r="U12891" s="16"/>
      <c r="AC12891" s="9"/>
      <c r="AI12891" s="9"/>
    </row>
    <row r="12892" spans="15:35" x14ac:dyDescent="0.25">
      <c r="O12892" s="9"/>
      <c r="R12892" s="15"/>
      <c r="U12892" s="16"/>
      <c r="AC12892" s="9"/>
      <c r="AI12892" s="9"/>
    </row>
    <row r="12893" spans="15:35" x14ac:dyDescent="0.25">
      <c r="O12893" s="9"/>
      <c r="R12893" s="15"/>
      <c r="U12893" s="16"/>
      <c r="AC12893" s="9"/>
      <c r="AI12893" s="9"/>
    </row>
    <row r="12894" spans="15:35" x14ac:dyDescent="0.25">
      <c r="O12894" s="9"/>
      <c r="R12894" s="15"/>
      <c r="U12894" s="16"/>
      <c r="AC12894" s="9"/>
      <c r="AI12894" s="9"/>
    </row>
    <row r="12895" spans="15:35" x14ac:dyDescent="0.25">
      <c r="O12895" s="9"/>
      <c r="R12895" s="15"/>
      <c r="U12895" s="16"/>
      <c r="AC12895" s="9"/>
      <c r="AI12895" s="9"/>
    </row>
    <row r="12896" spans="15:35" x14ac:dyDescent="0.25">
      <c r="O12896" s="9"/>
      <c r="R12896" s="15"/>
      <c r="U12896" s="16"/>
      <c r="AC12896" s="9"/>
      <c r="AI12896" s="9"/>
    </row>
    <row r="12897" spans="15:35" x14ac:dyDescent="0.25">
      <c r="O12897" s="9"/>
      <c r="R12897" s="15"/>
      <c r="U12897" s="16"/>
      <c r="AC12897" s="9"/>
      <c r="AI12897" s="9"/>
    </row>
    <row r="12898" spans="15:35" x14ac:dyDescent="0.25">
      <c r="O12898" s="9"/>
      <c r="R12898" s="15"/>
      <c r="U12898" s="16"/>
      <c r="AC12898" s="9"/>
      <c r="AI12898" s="9"/>
    </row>
    <row r="12899" spans="15:35" x14ac:dyDescent="0.25">
      <c r="O12899" s="9"/>
      <c r="R12899" s="15"/>
      <c r="U12899" s="16"/>
      <c r="AC12899" s="9"/>
      <c r="AI12899" s="9"/>
    </row>
    <row r="12900" spans="15:35" x14ac:dyDescent="0.25">
      <c r="O12900" s="9"/>
      <c r="R12900" s="15"/>
      <c r="U12900" s="16"/>
      <c r="AC12900" s="9"/>
      <c r="AI12900" s="9"/>
    </row>
    <row r="12901" spans="15:35" x14ac:dyDescent="0.25">
      <c r="O12901" s="9"/>
      <c r="R12901" s="15"/>
      <c r="U12901" s="16"/>
      <c r="AC12901" s="9"/>
      <c r="AI12901" s="9"/>
    </row>
    <row r="12902" spans="15:35" x14ac:dyDescent="0.25">
      <c r="O12902" s="9"/>
      <c r="R12902" s="15"/>
      <c r="U12902" s="16"/>
      <c r="AC12902" s="9"/>
      <c r="AI12902" s="9"/>
    </row>
    <row r="12903" spans="15:35" x14ac:dyDescent="0.25">
      <c r="O12903" s="9"/>
      <c r="R12903" s="15"/>
      <c r="U12903" s="16"/>
      <c r="AC12903" s="9"/>
      <c r="AI12903" s="9"/>
    </row>
    <row r="12904" spans="15:35" x14ac:dyDescent="0.25">
      <c r="O12904" s="9"/>
      <c r="R12904" s="15"/>
      <c r="U12904" s="16"/>
      <c r="AC12904" s="9"/>
      <c r="AI12904" s="9"/>
    </row>
    <row r="12905" spans="15:35" x14ac:dyDescent="0.25">
      <c r="O12905" s="9"/>
      <c r="R12905" s="15"/>
      <c r="U12905" s="16"/>
      <c r="AC12905" s="9"/>
      <c r="AI12905" s="9"/>
    </row>
    <row r="12906" spans="15:35" x14ac:dyDescent="0.25">
      <c r="O12906" s="9"/>
      <c r="R12906" s="15"/>
      <c r="U12906" s="16"/>
      <c r="AC12906" s="9"/>
      <c r="AI12906" s="9"/>
    </row>
    <row r="12907" spans="15:35" x14ac:dyDescent="0.25">
      <c r="O12907" s="9"/>
      <c r="R12907" s="15"/>
      <c r="U12907" s="16"/>
      <c r="AC12907" s="9"/>
      <c r="AI12907" s="9"/>
    </row>
    <row r="12908" spans="15:35" x14ac:dyDescent="0.25">
      <c r="O12908" s="9"/>
      <c r="R12908" s="15"/>
      <c r="U12908" s="16"/>
      <c r="AC12908" s="9"/>
      <c r="AI12908" s="9"/>
    </row>
    <row r="12909" spans="15:35" x14ac:dyDescent="0.25">
      <c r="O12909" s="9"/>
      <c r="R12909" s="15"/>
      <c r="U12909" s="16"/>
      <c r="AC12909" s="9"/>
      <c r="AI12909" s="9"/>
    </row>
    <row r="12910" spans="15:35" x14ac:dyDescent="0.25">
      <c r="O12910" s="9"/>
      <c r="R12910" s="15"/>
      <c r="U12910" s="16"/>
      <c r="AC12910" s="9"/>
      <c r="AI12910" s="9"/>
    </row>
    <row r="12911" spans="15:35" x14ac:dyDescent="0.25">
      <c r="O12911" s="9"/>
      <c r="R12911" s="15"/>
      <c r="U12911" s="16"/>
      <c r="AC12911" s="9"/>
      <c r="AI12911" s="9"/>
    </row>
    <row r="12912" spans="15:35" x14ac:dyDescent="0.25">
      <c r="O12912" s="9"/>
      <c r="R12912" s="15"/>
      <c r="U12912" s="16"/>
      <c r="AC12912" s="9"/>
      <c r="AI12912" s="9"/>
    </row>
    <row r="12913" spans="15:35" x14ac:dyDescent="0.25">
      <c r="O12913" s="9"/>
      <c r="R12913" s="15"/>
      <c r="U12913" s="16"/>
      <c r="AC12913" s="9"/>
      <c r="AI12913" s="9"/>
    </row>
    <row r="12914" spans="15:35" x14ac:dyDescent="0.25">
      <c r="O12914" s="9"/>
      <c r="R12914" s="15"/>
      <c r="U12914" s="16"/>
      <c r="AC12914" s="9"/>
      <c r="AI12914" s="9"/>
    </row>
    <row r="12915" spans="15:35" x14ac:dyDescent="0.25">
      <c r="O12915" s="9"/>
      <c r="R12915" s="15"/>
      <c r="U12915" s="16"/>
      <c r="AC12915" s="9"/>
      <c r="AI12915" s="9"/>
    </row>
    <row r="12916" spans="15:35" x14ac:dyDescent="0.25">
      <c r="O12916" s="9"/>
      <c r="R12916" s="15"/>
      <c r="U12916" s="16"/>
      <c r="AC12916" s="9"/>
      <c r="AI12916" s="9"/>
    </row>
    <row r="12917" spans="15:35" x14ac:dyDescent="0.25">
      <c r="O12917" s="9"/>
      <c r="R12917" s="15"/>
      <c r="U12917" s="16"/>
      <c r="AC12917" s="9"/>
      <c r="AI12917" s="9"/>
    </row>
    <row r="12918" spans="15:35" x14ac:dyDescent="0.25">
      <c r="O12918" s="9"/>
      <c r="R12918" s="15"/>
      <c r="U12918" s="16"/>
      <c r="AC12918" s="9"/>
      <c r="AI12918" s="9"/>
    </row>
    <row r="12919" spans="15:35" x14ac:dyDescent="0.25">
      <c r="O12919" s="9"/>
      <c r="R12919" s="15"/>
      <c r="U12919" s="16"/>
      <c r="AC12919" s="9"/>
      <c r="AI12919" s="9"/>
    </row>
    <row r="12920" spans="15:35" x14ac:dyDescent="0.25">
      <c r="O12920" s="9"/>
      <c r="R12920" s="15"/>
      <c r="U12920" s="16"/>
      <c r="AC12920" s="9"/>
      <c r="AI12920" s="9"/>
    </row>
    <row r="12921" spans="15:35" x14ac:dyDescent="0.25">
      <c r="O12921" s="9"/>
      <c r="R12921" s="15"/>
      <c r="U12921" s="16"/>
      <c r="AC12921" s="9"/>
      <c r="AI12921" s="9"/>
    </row>
    <row r="12922" spans="15:35" x14ac:dyDescent="0.25">
      <c r="O12922" s="9"/>
      <c r="R12922" s="15"/>
      <c r="U12922" s="16"/>
      <c r="AC12922" s="9"/>
      <c r="AI12922" s="9"/>
    </row>
    <row r="12923" spans="15:35" x14ac:dyDescent="0.25">
      <c r="O12923" s="9"/>
      <c r="R12923" s="15"/>
      <c r="U12923" s="16"/>
      <c r="AC12923" s="9"/>
      <c r="AI12923" s="9"/>
    </row>
    <row r="12924" spans="15:35" x14ac:dyDescent="0.25">
      <c r="O12924" s="9"/>
      <c r="R12924" s="15"/>
      <c r="U12924" s="16"/>
      <c r="AC12924" s="9"/>
      <c r="AI12924" s="9"/>
    </row>
    <row r="12925" spans="15:35" x14ac:dyDescent="0.25">
      <c r="O12925" s="9"/>
      <c r="R12925" s="15"/>
      <c r="U12925" s="16"/>
      <c r="AC12925" s="9"/>
      <c r="AI12925" s="9"/>
    </row>
    <row r="12926" spans="15:35" x14ac:dyDescent="0.25">
      <c r="O12926" s="9"/>
      <c r="R12926" s="15"/>
      <c r="U12926" s="16"/>
      <c r="AC12926" s="9"/>
      <c r="AI12926" s="9"/>
    </row>
    <row r="12927" spans="15:35" x14ac:dyDescent="0.25">
      <c r="O12927" s="9"/>
      <c r="R12927" s="15"/>
      <c r="U12927" s="16"/>
      <c r="AC12927" s="9"/>
      <c r="AI12927" s="9"/>
    </row>
    <row r="12928" spans="15:35" x14ac:dyDescent="0.25">
      <c r="O12928" s="9"/>
      <c r="R12928" s="15"/>
      <c r="U12928" s="16"/>
      <c r="AC12928" s="9"/>
      <c r="AI12928" s="9"/>
    </row>
    <row r="12929" spans="15:35" x14ac:dyDescent="0.25">
      <c r="O12929" s="9"/>
      <c r="R12929" s="15"/>
      <c r="U12929" s="16"/>
      <c r="AC12929" s="9"/>
      <c r="AI12929" s="9"/>
    </row>
    <row r="12930" spans="15:35" x14ac:dyDescent="0.25">
      <c r="O12930" s="9"/>
      <c r="R12930" s="15"/>
      <c r="U12930" s="16"/>
      <c r="AC12930" s="9"/>
      <c r="AI12930" s="9"/>
    </row>
    <row r="12931" spans="15:35" x14ac:dyDescent="0.25">
      <c r="O12931" s="9"/>
      <c r="R12931" s="15"/>
      <c r="U12931" s="16"/>
      <c r="AC12931" s="9"/>
      <c r="AI12931" s="9"/>
    </row>
    <row r="12932" spans="15:35" x14ac:dyDescent="0.25">
      <c r="O12932" s="9"/>
      <c r="R12932" s="15"/>
      <c r="U12932" s="16"/>
      <c r="AC12932" s="9"/>
      <c r="AI12932" s="9"/>
    </row>
    <row r="12933" spans="15:35" x14ac:dyDescent="0.25">
      <c r="O12933" s="9"/>
      <c r="R12933" s="15"/>
      <c r="U12933" s="16"/>
      <c r="AC12933" s="9"/>
      <c r="AI12933" s="9"/>
    </row>
    <row r="12934" spans="15:35" x14ac:dyDescent="0.25">
      <c r="O12934" s="9"/>
      <c r="R12934" s="15"/>
      <c r="U12934" s="16"/>
      <c r="AC12934" s="9"/>
      <c r="AI12934" s="9"/>
    </row>
    <row r="12935" spans="15:35" x14ac:dyDescent="0.25">
      <c r="O12935" s="9"/>
      <c r="R12935" s="15"/>
      <c r="U12935" s="16"/>
      <c r="AC12935" s="9"/>
      <c r="AI12935" s="9"/>
    </row>
    <row r="12936" spans="15:35" x14ac:dyDescent="0.25">
      <c r="O12936" s="9"/>
      <c r="R12936" s="15"/>
      <c r="U12936" s="16"/>
      <c r="AC12936" s="9"/>
      <c r="AI12936" s="9"/>
    </row>
    <row r="12937" spans="15:35" x14ac:dyDescent="0.25">
      <c r="O12937" s="9"/>
      <c r="R12937" s="15"/>
      <c r="U12937" s="16"/>
      <c r="AC12937" s="9"/>
      <c r="AI12937" s="9"/>
    </row>
    <row r="12938" spans="15:35" x14ac:dyDescent="0.25">
      <c r="O12938" s="9"/>
      <c r="R12938" s="15"/>
      <c r="U12938" s="16"/>
      <c r="AC12938" s="9"/>
      <c r="AI12938" s="9"/>
    </row>
    <row r="12939" spans="15:35" x14ac:dyDescent="0.25">
      <c r="O12939" s="9"/>
      <c r="R12939" s="15"/>
      <c r="U12939" s="16"/>
      <c r="AC12939" s="9"/>
      <c r="AI12939" s="9"/>
    </row>
    <row r="12940" spans="15:35" x14ac:dyDescent="0.25">
      <c r="O12940" s="9"/>
      <c r="R12940" s="15"/>
      <c r="U12940" s="16"/>
      <c r="AC12940" s="9"/>
      <c r="AI12940" s="9"/>
    </row>
    <row r="12941" spans="15:35" x14ac:dyDescent="0.25">
      <c r="O12941" s="9"/>
      <c r="R12941" s="15"/>
      <c r="U12941" s="16"/>
      <c r="AC12941" s="9"/>
      <c r="AI12941" s="9"/>
    </row>
    <row r="12942" spans="15:35" x14ac:dyDescent="0.25">
      <c r="O12942" s="9"/>
      <c r="R12942" s="15"/>
      <c r="U12942" s="16"/>
      <c r="AC12942" s="9"/>
      <c r="AI12942" s="9"/>
    </row>
    <row r="12943" spans="15:35" x14ac:dyDescent="0.25">
      <c r="O12943" s="9"/>
      <c r="R12943" s="15"/>
      <c r="U12943" s="16"/>
      <c r="AC12943" s="9"/>
      <c r="AI12943" s="9"/>
    </row>
    <row r="12944" spans="15:35" x14ac:dyDescent="0.25">
      <c r="O12944" s="9"/>
      <c r="R12944" s="15"/>
      <c r="U12944" s="16"/>
      <c r="AC12944" s="9"/>
      <c r="AI12944" s="9"/>
    </row>
    <row r="12945" spans="15:35" x14ac:dyDescent="0.25">
      <c r="O12945" s="9"/>
      <c r="R12945" s="15"/>
      <c r="U12945" s="16"/>
      <c r="AC12945" s="9"/>
      <c r="AI12945" s="9"/>
    </row>
    <row r="12946" spans="15:35" x14ac:dyDescent="0.25">
      <c r="O12946" s="9"/>
      <c r="R12946" s="15"/>
      <c r="U12946" s="16"/>
      <c r="AC12946" s="9"/>
      <c r="AI12946" s="9"/>
    </row>
    <row r="12947" spans="15:35" x14ac:dyDescent="0.25">
      <c r="O12947" s="9"/>
      <c r="R12947" s="15"/>
      <c r="U12947" s="16"/>
      <c r="AC12947" s="9"/>
      <c r="AI12947" s="9"/>
    </row>
    <row r="12948" spans="15:35" x14ac:dyDescent="0.25">
      <c r="O12948" s="9"/>
      <c r="R12948" s="15"/>
      <c r="U12948" s="16"/>
      <c r="AC12948" s="9"/>
      <c r="AI12948" s="9"/>
    </row>
    <row r="12949" spans="15:35" x14ac:dyDescent="0.25">
      <c r="O12949" s="9"/>
      <c r="R12949" s="15"/>
      <c r="U12949" s="16"/>
      <c r="AC12949" s="9"/>
      <c r="AI12949" s="9"/>
    </row>
    <row r="12950" spans="15:35" x14ac:dyDescent="0.25">
      <c r="O12950" s="9"/>
      <c r="R12950" s="15"/>
      <c r="U12950" s="16"/>
      <c r="AC12950" s="9"/>
      <c r="AI12950" s="9"/>
    </row>
    <row r="12951" spans="15:35" x14ac:dyDescent="0.25">
      <c r="O12951" s="9"/>
      <c r="R12951" s="15"/>
      <c r="U12951" s="16"/>
      <c r="AC12951" s="9"/>
      <c r="AI12951" s="9"/>
    </row>
    <row r="12952" spans="15:35" x14ac:dyDescent="0.25">
      <c r="O12952" s="9"/>
      <c r="R12952" s="15"/>
      <c r="U12952" s="16"/>
      <c r="AC12952" s="9"/>
      <c r="AI12952" s="9"/>
    </row>
    <row r="12953" spans="15:35" x14ac:dyDescent="0.25">
      <c r="O12953" s="9"/>
      <c r="R12953" s="15"/>
      <c r="U12953" s="16"/>
      <c r="AC12953" s="9"/>
      <c r="AI12953" s="9"/>
    </row>
    <row r="12954" spans="15:35" x14ac:dyDescent="0.25">
      <c r="O12954" s="9"/>
      <c r="R12954" s="15"/>
      <c r="U12954" s="16"/>
      <c r="AC12954" s="9"/>
      <c r="AI12954" s="9"/>
    </row>
    <row r="12955" spans="15:35" x14ac:dyDescent="0.25">
      <c r="O12955" s="9"/>
      <c r="R12955" s="15"/>
      <c r="U12955" s="16"/>
      <c r="AC12955" s="9"/>
      <c r="AI12955" s="9"/>
    </row>
    <row r="12956" spans="15:35" x14ac:dyDescent="0.25">
      <c r="O12956" s="9"/>
      <c r="R12956" s="15"/>
      <c r="U12956" s="16"/>
      <c r="AC12956" s="9"/>
      <c r="AI12956" s="9"/>
    </row>
    <row r="12957" spans="15:35" x14ac:dyDescent="0.25">
      <c r="O12957" s="9"/>
      <c r="R12957" s="15"/>
      <c r="U12957" s="16"/>
      <c r="AC12957" s="9"/>
      <c r="AI12957" s="9"/>
    </row>
    <row r="12958" spans="15:35" x14ac:dyDescent="0.25">
      <c r="O12958" s="9"/>
      <c r="R12958" s="15"/>
      <c r="U12958" s="16"/>
      <c r="AC12958" s="9"/>
      <c r="AI12958" s="9"/>
    </row>
    <row r="12959" spans="15:35" x14ac:dyDescent="0.25">
      <c r="O12959" s="9"/>
      <c r="R12959" s="15"/>
      <c r="U12959" s="16"/>
      <c r="AC12959" s="9"/>
      <c r="AI12959" s="9"/>
    </row>
    <row r="12960" spans="15:35" x14ac:dyDescent="0.25">
      <c r="O12960" s="9"/>
      <c r="R12960" s="15"/>
      <c r="U12960" s="16"/>
      <c r="AC12960" s="9"/>
      <c r="AI12960" s="9"/>
    </row>
    <row r="12961" spans="15:35" x14ac:dyDescent="0.25">
      <c r="O12961" s="9"/>
      <c r="R12961" s="15"/>
      <c r="U12961" s="16"/>
      <c r="AC12961" s="9"/>
      <c r="AI12961" s="9"/>
    </row>
    <row r="12962" spans="15:35" x14ac:dyDescent="0.25">
      <c r="O12962" s="9"/>
      <c r="R12962" s="15"/>
      <c r="U12962" s="16"/>
      <c r="AC12962" s="9"/>
      <c r="AI12962" s="9"/>
    </row>
    <row r="12963" spans="15:35" x14ac:dyDescent="0.25">
      <c r="O12963" s="9"/>
      <c r="R12963" s="15"/>
      <c r="U12963" s="16"/>
      <c r="AC12963" s="9"/>
      <c r="AI12963" s="9"/>
    </row>
    <row r="12964" spans="15:35" x14ac:dyDescent="0.25">
      <c r="O12964" s="9"/>
      <c r="R12964" s="15"/>
      <c r="U12964" s="16"/>
      <c r="AC12964" s="9"/>
      <c r="AI12964" s="9"/>
    </row>
    <row r="12965" spans="15:35" x14ac:dyDescent="0.25">
      <c r="O12965" s="9"/>
      <c r="R12965" s="15"/>
      <c r="U12965" s="16"/>
      <c r="AC12965" s="9"/>
      <c r="AI12965" s="9"/>
    </row>
    <row r="12966" spans="15:35" x14ac:dyDescent="0.25">
      <c r="O12966" s="9"/>
      <c r="R12966" s="15"/>
      <c r="U12966" s="16"/>
      <c r="AC12966" s="9"/>
      <c r="AI12966" s="9"/>
    </row>
    <row r="12967" spans="15:35" x14ac:dyDescent="0.25">
      <c r="O12967" s="9"/>
      <c r="R12967" s="15"/>
      <c r="U12967" s="16"/>
      <c r="AC12967" s="9"/>
      <c r="AI12967" s="9"/>
    </row>
    <row r="12968" spans="15:35" x14ac:dyDescent="0.25">
      <c r="O12968" s="9"/>
      <c r="R12968" s="15"/>
      <c r="U12968" s="16"/>
      <c r="AC12968" s="9"/>
      <c r="AI12968" s="9"/>
    </row>
    <row r="12969" spans="15:35" x14ac:dyDescent="0.25">
      <c r="O12969" s="9"/>
      <c r="R12969" s="15"/>
      <c r="U12969" s="16"/>
      <c r="AC12969" s="9"/>
      <c r="AI12969" s="9"/>
    </row>
    <row r="12970" spans="15:35" x14ac:dyDescent="0.25">
      <c r="O12970" s="9"/>
      <c r="R12970" s="15"/>
      <c r="U12970" s="16"/>
      <c r="AC12970" s="9"/>
      <c r="AI12970" s="9"/>
    </row>
    <row r="12971" spans="15:35" x14ac:dyDescent="0.25">
      <c r="O12971" s="9"/>
      <c r="R12971" s="15"/>
      <c r="U12971" s="16"/>
      <c r="AC12971" s="9"/>
      <c r="AI12971" s="9"/>
    </row>
    <row r="12972" spans="15:35" x14ac:dyDescent="0.25">
      <c r="O12972" s="9"/>
      <c r="R12972" s="15"/>
      <c r="U12972" s="16"/>
      <c r="AC12972" s="9"/>
      <c r="AI12972" s="9"/>
    </row>
    <row r="12973" spans="15:35" x14ac:dyDescent="0.25">
      <c r="O12973" s="9"/>
      <c r="R12973" s="15"/>
      <c r="U12973" s="16"/>
      <c r="AC12973" s="9"/>
      <c r="AI12973" s="9"/>
    </row>
    <row r="12974" spans="15:35" x14ac:dyDescent="0.25">
      <c r="O12974" s="9"/>
      <c r="R12974" s="15"/>
      <c r="U12974" s="16"/>
      <c r="AC12974" s="9"/>
      <c r="AI12974" s="9"/>
    </row>
    <row r="12975" spans="15:35" x14ac:dyDescent="0.25">
      <c r="O12975" s="9"/>
      <c r="R12975" s="15"/>
      <c r="U12975" s="16"/>
      <c r="AC12975" s="9"/>
      <c r="AI12975" s="9"/>
    </row>
    <row r="12976" spans="15:35" x14ac:dyDescent="0.25">
      <c r="O12976" s="9"/>
      <c r="R12976" s="15"/>
      <c r="U12976" s="16"/>
      <c r="AC12976" s="9"/>
      <c r="AI12976" s="9"/>
    </row>
    <row r="12977" spans="15:35" x14ac:dyDescent="0.25">
      <c r="O12977" s="9"/>
      <c r="R12977" s="15"/>
      <c r="U12977" s="16"/>
      <c r="AC12977" s="9"/>
      <c r="AI12977" s="9"/>
    </row>
    <row r="12978" spans="15:35" x14ac:dyDescent="0.25">
      <c r="O12978" s="9"/>
      <c r="R12978" s="15"/>
      <c r="U12978" s="16"/>
      <c r="AC12978" s="9"/>
      <c r="AI12978" s="9"/>
    </row>
    <row r="12979" spans="15:35" x14ac:dyDescent="0.25">
      <c r="O12979" s="9"/>
      <c r="R12979" s="15"/>
      <c r="U12979" s="16"/>
      <c r="AC12979" s="9"/>
      <c r="AI12979" s="9"/>
    </row>
    <row r="12980" spans="15:35" x14ac:dyDescent="0.25">
      <c r="O12980" s="9"/>
      <c r="R12980" s="15"/>
      <c r="U12980" s="16"/>
      <c r="AC12980" s="9"/>
      <c r="AI12980" s="9"/>
    </row>
    <row r="12981" spans="15:35" x14ac:dyDescent="0.25">
      <c r="O12981" s="9"/>
      <c r="R12981" s="15"/>
      <c r="U12981" s="16"/>
      <c r="AC12981" s="9"/>
      <c r="AI12981" s="9"/>
    </row>
    <row r="12982" spans="15:35" x14ac:dyDescent="0.25">
      <c r="O12982" s="9"/>
      <c r="R12982" s="15"/>
      <c r="U12982" s="16"/>
      <c r="AC12982" s="9"/>
      <c r="AI12982" s="9"/>
    </row>
    <row r="12983" spans="15:35" x14ac:dyDescent="0.25">
      <c r="O12983" s="9"/>
      <c r="R12983" s="15"/>
      <c r="U12983" s="16"/>
      <c r="AC12983" s="9"/>
      <c r="AI12983" s="9"/>
    </row>
    <row r="12984" spans="15:35" x14ac:dyDescent="0.25">
      <c r="O12984" s="9"/>
      <c r="R12984" s="15"/>
      <c r="U12984" s="16"/>
      <c r="AC12984" s="9"/>
      <c r="AI12984" s="9"/>
    </row>
    <row r="12985" spans="15:35" x14ac:dyDescent="0.25">
      <c r="O12985" s="9"/>
      <c r="R12985" s="15"/>
      <c r="U12985" s="16"/>
      <c r="AC12985" s="9"/>
      <c r="AI12985" s="9"/>
    </row>
    <row r="12986" spans="15:35" x14ac:dyDescent="0.25">
      <c r="O12986" s="9"/>
      <c r="R12986" s="15"/>
      <c r="U12986" s="16"/>
      <c r="AC12986" s="9"/>
      <c r="AI12986" s="9"/>
    </row>
    <row r="12987" spans="15:35" x14ac:dyDescent="0.25">
      <c r="O12987" s="9"/>
      <c r="R12987" s="15"/>
      <c r="U12987" s="16"/>
      <c r="AC12987" s="9"/>
      <c r="AI12987" s="9"/>
    </row>
    <row r="12988" spans="15:35" x14ac:dyDescent="0.25">
      <c r="O12988" s="9"/>
      <c r="R12988" s="15"/>
      <c r="U12988" s="16"/>
      <c r="AC12988" s="9"/>
      <c r="AI12988" s="9"/>
    </row>
    <row r="12989" spans="15:35" x14ac:dyDescent="0.25">
      <c r="O12989" s="9"/>
      <c r="R12989" s="15"/>
      <c r="U12989" s="16"/>
      <c r="AC12989" s="9"/>
      <c r="AI12989" s="9"/>
    </row>
    <row r="12990" spans="15:35" x14ac:dyDescent="0.25">
      <c r="O12990" s="9"/>
      <c r="R12990" s="15"/>
      <c r="U12990" s="16"/>
      <c r="AC12990" s="9"/>
      <c r="AI12990" s="9"/>
    </row>
    <row r="12991" spans="15:35" x14ac:dyDescent="0.25">
      <c r="O12991" s="9"/>
      <c r="R12991" s="15"/>
      <c r="U12991" s="16"/>
      <c r="AC12991" s="9"/>
      <c r="AI12991" s="9"/>
    </row>
    <row r="12992" spans="15:35" x14ac:dyDescent="0.25">
      <c r="O12992" s="9"/>
      <c r="R12992" s="15"/>
      <c r="U12992" s="16"/>
      <c r="AC12992" s="9"/>
      <c r="AI12992" s="9"/>
    </row>
    <row r="12993" spans="15:35" x14ac:dyDescent="0.25">
      <c r="O12993" s="9"/>
      <c r="R12993" s="15"/>
      <c r="U12993" s="16"/>
      <c r="AC12993" s="9"/>
      <c r="AI12993" s="9"/>
    </row>
    <row r="12994" spans="15:35" x14ac:dyDescent="0.25">
      <c r="O12994" s="9"/>
      <c r="R12994" s="15"/>
      <c r="U12994" s="16"/>
      <c r="AC12994" s="9"/>
      <c r="AI12994" s="9"/>
    </row>
    <row r="12995" spans="15:35" x14ac:dyDescent="0.25">
      <c r="O12995" s="9"/>
      <c r="R12995" s="15"/>
      <c r="U12995" s="16"/>
      <c r="AC12995" s="9"/>
      <c r="AI12995" s="9"/>
    </row>
    <row r="12996" spans="15:35" x14ac:dyDescent="0.25">
      <c r="O12996" s="9"/>
      <c r="R12996" s="15"/>
      <c r="U12996" s="16"/>
      <c r="AC12996" s="9"/>
      <c r="AI12996" s="9"/>
    </row>
    <row r="12997" spans="15:35" x14ac:dyDescent="0.25">
      <c r="O12997" s="9"/>
      <c r="R12997" s="15"/>
      <c r="U12997" s="16"/>
      <c r="AC12997" s="9"/>
      <c r="AI12997" s="9"/>
    </row>
    <row r="12998" spans="15:35" x14ac:dyDescent="0.25">
      <c r="O12998" s="9"/>
      <c r="R12998" s="15"/>
      <c r="U12998" s="16"/>
      <c r="AC12998" s="9"/>
      <c r="AI12998" s="9"/>
    </row>
    <row r="12999" spans="15:35" x14ac:dyDescent="0.25">
      <c r="O12999" s="9"/>
      <c r="R12999" s="15"/>
      <c r="U12999" s="16"/>
      <c r="AC12999" s="9"/>
      <c r="AI12999" s="9"/>
    </row>
    <row r="13000" spans="15:35" x14ac:dyDescent="0.25">
      <c r="O13000" s="9"/>
      <c r="R13000" s="15"/>
      <c r="U13000" s="16"/>
      <c r="AC13000" s="9"/>
      <c r="AI13000" s="9"/>
    </row>
    <row r="13001" spans="15:35" x14ac:dyDescent="0.25">
      <c r="O13001" s="9"/>
      <c r="R13001" s="15"/>
      <c r="U13001" s="16"/>
      <c r="AC13001" s="9"/>
      <c r="AI13001" s="9"/>
    </row>
    <row r="13002" spans="15:35" x14ac:dyDescent="0.25">
      <c r="O13002" s="9"/>
      <c r="R13002" s="15"/>
      <c r="U13002" s="16"/>
      <c r="AC13002" s="9"/>
      <c r="AI13002" s="9"/>
    </row>
    <row r="13003" spans="15:35" x14ac:dyDescent="0.25">
      <c r="O13003" s="9"/>
      <c r="R13003" s="15"/>
      <c r="U13003" s="16"/>
      <c r="AC13003" s="9"/>
      <c r="AI13003" s="9"/>
    </row>
    <row r="13004" spans="15:35" x14ac:dyDescent="0.25">
      <c r="O13004" s="9"/>
      <c r="R13004" s="15"/>
      <c r="U13004" s="16"/>
      <c r="AC13004" s="9"/>
      <c r="AI13004" s="9"/>
    </row>
    <row r="13005" spans="15:35" x14ac:dyDescent="0.25">
      <c r="O13005" s="9"/>
      <c r="R13005" s="15"/>
      <c r="U13005" s="16"/>
      <c r="AC13005" s="9"/>
      <c r="AI13005" s="9"/>
    </row>
    <row r="13006" spans="15:35" x14ac:dyDescent="0.25">
      <c r="O13006" s="9"/>
      <c r="R13006" s="15"/>
      <c r="U13006" s="16"/>
      <c r="AC13006" s="9"/>
      <c r="AI13006" s="9"/>
    </row>
    <row r="13007" spans="15:35" x14ac:dyDescent="0.25">
      <c r="O13007" s="9"/>
      <c r="R13007" s="15"/>
      <c r="U13007" s="16"/>
      <c r="AC13007" s="9"/>
      <c r="AI13007" s="9"/>
    </row>
    <row r="13008" spans="15:35" x14ac:dyDescent="0.25">
      <c r="O13008" s="9"/>
      <c r="R13008" s="15"/>
      <c r="U13008" s="16"/>
      <c r="AC13008" s="9"/>
      <c r="AI13008" s="9"/>
    </row>
    <row r="13009" spans="15:35" x14ac:dyDescent="0.25">
      <c r="O13009" s="9"/>
      <c r="R13009" s="15"/>
      <c r="U13009" s="16"/>
      <c r="AC13009" s="9"/>
      <c r="AI13009" s="9"/>
    </row>
    <row r="13010" spans="15:35" x14ac:dyDescent="0.25">
      <c r="O13010" s="9"/>
      <c r="R13010" s="15"/>
      <c r="U13010" s="16"/>
      <c r="AC13010" s="9"/>
      <c r="AI13010" s="9"/>
    </row>
    <row r="13011" spans="15:35" x14ac:dyDescent="0.25">
      <c r="O13011" s="9"/>
      <c r="R13011" s="15"/>
      <c r="U13011" s="16"/>
      <c r="AC13011" s="9"/>
      <c r="AI13011" s="9"/>
    </row>
    <row r="13012" spans="15:35" x14ac:dyDescent="0.25">
      <c r="O13012" s="9"/>
      <c r="R13012" s="15"/>
      <c r="U13012" s="16"/>
      <c r="AC13012" s="9"/>
      <c r="AI13012" s="9"/>
    </row>
    <row r="13013" spans="15:35" x14ac:dyDescent="0.25">
      <c r="O13013" s="9"/>
      <c r="R13013" s="15"/>
      <c r="U13013" s="16"/>
      <c r="AC13013" s="9"/>
      <c r="AI13013" s="9"/>
    </row>
    <row r="13014" spans="15:35" x14ac:dyDescent="0.25">
      <c r="O13014" s="9"/>
      <c r="R13014" s="15"/>
      <c r="U13014" s="16"/>
      <c r="AC13014" s="9"/>
      <c r="AI13014" s="9"/>
    </row>
    <row r="13015" spans="15:35" x14ac:dyDescent="0.25">
      <c r="O13015" s="9"/>
      <c r="R13015" s="15"/>
      <c r="U13015" s="16"/>
      <c r="AC13015" s="9"/>
      <c r="AI13015" s="9"/>
    </row>
    <row r="13016" spans="15:35" x14ac:dyDescent="0.25">
      <c r="O13016" s="9"/>
      <c r="R13016" s="15"/>
      <c r="U13016" s="16"/>
      <c r="AC13016" s="9"/>
      <c r="AI13016" s="9"/>
    </row>
    <row r="13017" spans="15:35" x14ac:dyDescent="0.25">
      <c r="O13017" s="9"/>
      <c r="R13017" s="15"/>
      <c r="U13017" s="16"/>
      <c r="AC13017" s="9"/>
      <c r="AI13017" s="9"/>
    </row>
    <row r="13018" spans="15:35" x14ac:dyDescent="0.25">
      <c r="O13018" s="9"/>
      <c r="R13018" s="15"/>
      <c r="U13018" s="16"/>
      <c r="AC13018" s="9"/>
      <c r="AI13018" s="9"/>
    </row>
    <row r="13019" spans="15:35" x14ac:dyDescent="0.25">
      <c r="O13019" s="9"/>
      <c r="R13019" s="15"/>
      <c r="U13019" s="16"/>
      <c r="AC13019" s="9"/>
      <c r="AI13019" s="9"/>
    </row>
    <row r="13020" spans="15:35" x14ac:dyDescent="0.25">
      <c r="O13020" s="9"/>
      <c r="R13020" s="15"/>
      <c r="U13020" s="16"/>
      <c r="AC13020" s="9"/>
      <c r="AI13020" s="9"/>
    </row>
    <row r="13021" spans="15:35" x14ac:dyDescent="0.25">
      <c r="O13021" s="9"/>
      <c r="R13021" s="15"/>
      <c r="U13021" s="16"/>
      <c r="AC13021" s="9"/>
      <c r="AI13021" s="9"/>
    </row>
    <row r="13022" spans="15:35" x14ac:dyDescent="0.25">
      <c r="O13022" s="9"/>
      <c r="R13022" s="15"/>
      <c r="U13022" s="16"/>
      <c r="AC13022" s="9"/>
      <c r="AI13022" s="9"/>
    </row>
    <row r="13023" spans="15:35" x14ac:dyDescent="0.25">
      <c r="O13023" s="9"/>
      <c r="R13023" s="15"/>
      <c r="U13023" s="16"/>
      <c r="AC13023" s="9"/>
      <c r="AI13023" s="9"/>
    </row>
    <row r="13024" spans="15:35" x14ac:dyDescent="0.25">
      <c r="O13024" s="9"/>
      <c r="R13024" s="15"/>
      <c r="U13024" s="16"/>
      <c r="AC13024" s="9"/>
      <c r="AI13024" s="9"/>
    </row>
    <row r="13025" spans="15:35" x14ac:dyDescent="0.25">
      <c r="O13025" s="9"/>
      <c r="R13025" s="15"/>
      <c r="U13025" s="16"/>
      <c r="AC13025" s="9"/>
      <c r="AI13025" s="9"/>
    </row>
    <row r="13026" spans="15:35" x14ac:dyDescent="0.25">
      <c r="O13026" s="9"/>
      <c r="R13026" s="15"/>
      <c r="U13026" s="16"/>
      <c r="AC13026" s="9"/>
      <c r="AI13026" s="9"/>
    </row>
    <row r="13027" spans="15:35" x14ac:dyDescent="0.25">
      <c r="O13027" s="9"/>
      <c r="R13027" s="15"/>
      <c r="U13027" s="16"/>
      <c r="AC13027" s="9"/>
      <c r="AI13027" s="9"/>
    </row>
    <row r="13028" spans="15:35" x14ac:dyDescent="0.25">
      <c r="O13028" s="9"/>
      <c r="R13028" s="15"/>
      <c r="U13028" s="16"/>
      <c r="AC13028" s="9"/>
      <c r="AI13028" s="9"/>
    </row>
    <row r="13029" spans="15:35" x14ac:dyDescent="0.25">
      <c r="O13029" s="9"/>
      <c r="R13029" s="15"/>
      <c r="U13029" s="16"/>
      <c r="AC13029" s="9"/>
      <c r="AI13029" s="9"/>
    </row>
    <row r="13030" spans="15:35" x14ac:dyDescent="0.25">
      <c r="O13030" s="9"/>
      <c r="R13030" s="15"/>
      <c r="U13030" s="16"/>
      <c r="AC13030" s="9"/>
      <c r="AI13030" s="9"/>
    </row>
    <row r="13031" spans="15:35" x14ac:dyDescent="0.25">
      <c r="O13031" s="9"/>
      <c r="R13031" s="15"/>
      <c r="U13031" s="16"/>
      <c r="AC13031" s="9"/>
      <c r="AI13031" s="9"/>
    </row>
    <row r="13032" spans="15:35" x14ac:dyDescent="0.25">
      <c r="O13032" s="9"/>
      <c r="R13032" s="15"/>
      <c r="U13032" s="16"/>
      <c r="AC13032" s="9"/>
      <c r="AI13032" s="9"/>
    </row>
    <row r="13033" spans="15:35" x14ac:dyDescent="0.25">
      <c r="O13033" s="9"/>
      <c r="R13033" s="15"/>
      <c r="U13033" s="16"/>
      <c r="AC13033" s="9"/>
      <c r="AI13033" s="9"/>
    </row>
    <row r="13034" spans="15:35" x14ac:dyDescent="0.25">
      <c r="O13034" s="9"/>
      <c r="R13034" s="15"/>
      <c r="U13034" s="16"/>
      <c r="AC13034" s="9"/>
      <c r="AI13034" s="9"/>
    </row>
    <row r="13035" spans="15:35" x14ac:dyDescent="0.25">
      <c r="O13035" s="9"/>
      <c r="R13035" s="15"/>
      <c r="U13035" s="16"/>
      <c r="AC13035" s="9"/>
      <c r="AI13035" s="9"/>
    </row>
    <row r="13036" spans="15:35" x14ac:dyDescent="0.25">
      <c r="O13036" s="9"/>
      <c r="R13036" s="15"/>
      <c r="U13036" s="16"/>
      <c r="AC13036" s="9"/>
      <c r="AI13036" s="9"/>
    </row>
    <row r="13037" spans="15:35" x14ac:dyDescent="0.25">
      <c r="O13037" s="9"/>
      <c r="R13037" s="15"/>
      <c r="U13037" s="16"/>
      <c r="AC13037" s="9"/>
      <c r="AI13037" s="9"/>
    </row>
    <row r="13038" spans="15:35" x14ac:dyDescent="0.25">
      <c r="O13038" s="9"/>
      <c r="R13038" s="15"/>
      <c r="U13038" s="16"/>
      <c r="AC13038" s="9"/>
      <c r="AI13038" s="9"/>
    </row>
    <row r="13039" spans="15:35" x14ac:dyDescent="0.25">
      <c r="O13039" s="9"/>
      <c r="R13039" s="15"/>
      <c r="U13039" s="16"/>
      <c r="AC13039" s="9"/>
      <c r="AI13039" s="9"/>
    </row>
    <row r="13040" spans="15:35" x14ac:dyDescent="0.25">
      <c r="O13040" s="9"/>
      <c r="R13040" s="15"/>
      <c r="U13040" s="16"/>
      <c r="AC13040" s="9"/>
      <c r="AI13040" s="9"/>
    </row>
    <row r="13041" spans="15:35" x14ac:dyDescent="0.25">
      <c r="O13041" s="9"/>
      <c r="R13041" s="15"/>
      <c r="U13041" s="16"/>
      <c r="AC13041" s="9"/>
      <c r="AI13041" s="9"/>
    </row>
    <row r="13042" spans="15:35" x14ac:dyDescent="0.25">
      <c r="O13042" s="9"/>
      <c r="R13042" s="15"/>
      <c r="U13042" s="16"/>
      <c r="AC13042" s="9"/>
      <c r="AI13042" s="9"/>
    </row>
    <row r="13043" spans="15:35" x14ac:dyDescent="0.25">
      <c r="O13043" s="9"/>
      <c r="R13043" s="15"/>
      <c r="U13043" s="16"/>
      <c r="AC13043" s="9"/>
      <c r="AI13043" s="9"/>
    </row>
    <row r="13044" spans="15:35" x14ac:dyDescent="0.25">
      <c r="O13044" s="9"/>
      <c r="R13044" s="15"/>
      <c r="U13044" s="16"/>
      <c r="AC13044" s="9"/>
      <c r="AI13044" s="9"/>
    </row>
    <row r="13045" spans="15:35" x14ac:dyDescent="0.25">
      <c r="O13045" s="9"/>
      <c r="R13045" s="15"/>
      <c r="U13045" s="16"/>
      <c r="AC13045" s="9"/>
      <c r="AI13045" s="9"/>
    </row>
    <row r="13046" spans="15:35" x14ac:dyDescent="0.25">
      <c r="O13046" s="9"/>
      <c r="R13046" s="15"/>
      <c r="U13046" s="16"/>
      <c r="AC13046" s="9"/>
      <c r="AI13046" s="9"/>
    </row>
    <row r="13047" spans="15:35" x14ac:dyDescent="0.25">
      <c r="O13047" s="9"/>
      <c r="R13047" s="15"/>
      <c r="U13047" s="16"/>
      <c r="AC13047" s="9"/>
      <c r="AI13047" s="9"/>
    </row>
    <row r="13048" spans="15:35" x14ac:dyDescent="0.25">
      <c r="O13048" s="9"/>
      <c r="R13048" s="15"/>
      <c r="U13048" s="16"/>
      <c r="AC13048" s="9"/>
      <c r="AI13048" s="9"/>
    </row>
    <row r="13049" spans="15:35" x14ac:dyDescent="0.25">
      <c r="O13049" s="9"/>
      <c r="R13049" s="15"/>
      <c r="U13049" s="16"/>
      <c r="AC13049" s="9"/>
      <c r="AI13049" s="9"/>
    </row>
    <row r="13050" spans="15:35" x14ac:dyDescent="0.25">
      <c r="O13050" s="9"/>
      <c r="R13050" s="15"/>
      <c r="U13050" s="16"/>
      <c r="AC13050" s="9"/>
      <c r="AI13050" s="9"/>
    </row>
    <row r="13051" spans="15:35" x14ac:dyDescent="0.25">
      <c r="O13051" s="9"/>
      <c r="R13051" s="15"/>
      <c r="U13051" s="16"/>
      <c r="AC13051" s="9"/>
      <c r="AI13051" s="9"/>
    </row>
    <row r="13052" spans="15:35" x14ac:dyDescent="0.25">
      <c r="O13052" s="9"/>
      <c r="R13052" s="15"/>
      <c r="U13052" s="16"/>
      <c r="AC13052" s="9"/>
      <c r="AI13052" s="9"/>
    </row>
    <row r="13053" spans="15:35" x14ac:dyDescent="0.25">
      <c r="O13053" s="9"/>
      <c r="R13053" s="15"/>
      <c r="U13053" s="16"/>
      <c r="AC13053" s="9"/>
      <c r="AI13053" s="9"/>
    </row>
    <row r="13054" spans="15:35" x14ac:dyDescent="0.25">
      <c r="O13054" s="9"/>
      <c r="R13054" s="15"/>
      <c r="U13054" s="16"/>
      <c r="AC13054" s="9"/>
      <c r="AI13054" s="9"/>
    </row>
    <row r="13055" spans="15:35" x14ac:dyDescent="0.25">
      <c r="O13055" s="9"/>
      <c r="R13055" s="15"/>
      <c r="U13055" s="16"/>
      <c r="AC13055" s="9"/>
      <c r="AI13055" s="9"/>
    </row>
    <row r="13056" spans="15:35" x14ac:dyDescent="0.25">
      <c r="O13056" s="9"/>
      <c r="R13056" s="15"/>
      <c r="U13056" s="16"/>
      <c r="AC13056" s="9"/>
      <c r="AI13056" s="9"/>
    </row>
    <row r="13057" spans="15:35" x14ac:dyDescent="0.25">
      <c r="O13057" s="9"/>
      <c r="R13057" s="15"/>
      <c r="U13057" s="16"/>
      <c r="AC13057" s="9"/>
      <c r="AI13057" s="9"/>
    </row>
    <row r="13058" spans="15:35" x14ac:dyDescent="0.25">
      <c r="O13058" s="9"/>
      <c r="R13058" s="15"/>
      <c r="U13058" s="16"/>
      <c r="AC13058" s="9"/>
      <c r="AI13058" s="9"/>
    </row>
    <row r="13059" spans="15:35" x14ac:dyDescent="0.25">
      <c r="O13059" s="9"/>
      <c r="R13059" s="15"/>
      <c r="U13059" s="16"/>
      <c r="AC13059" s="9"/>
      <c r="AI13059" s="9"/>
    </row>
    <row r="13060" spans="15:35" x14ac:dyDescent="0.25">
      <c r="O13060" s="9"/>
      <c r="R13060" s="15"/>
      <c r="U13060" s="16"/>
      <c r="AC13060" s="9"/>
      <c r="AI13060" s="9"/>
    </row>
    <row r="13061" spans="15:35" x14ac:dyDescent="0.25">
      <c r="O13061" s="9"/>
      <c r="R13061" s="15"/>
      <c r="U13061" s="16"/>
      <c r="AC13061" s="9"/>
      <c r="AI13061" s="9"/>
    </row>
    <row r="13062" spans="15:35" x14ac:dyDescent="0.25">
      <c r="O13062" s="9"/>
      <c r="R13062" s="15"/>
      <c r="U13062" s="16"/>
      <c r="AC13062" s="9"/>
      <c r="AI13062" s="9"/>
    </row>
    <row r="13063" spans="15:35" x14ac:dyDescent="0.25">
      <c r="O13063" s="9"/>
      <c r="R13063" s="15"/>
      <c r="U13063" s="16"/>
      <c r="AC13063" s="9"/>
      <c r="AI13063" s="9"/>
    </row>
    <row r="13064" spans="15:35" x14ac:dyDescent="0.25">
      <c r="O13064" s="9"/>
      <c r="R13064" s="15"/>
      <c r="U13064" s="16"/>
      <c r="AC13064" s="9"/>
      <c r="AI13064" s="9"/>
    </row>
    <row r="13065" spans="15:35" x14ac:dyDescent="0.25">
      <c r="O13065" s="9"/>
      <c r="R13065" s="15"/>
      <c r="U13065" s="16"/>
      <c r="AC13065" s="9"/>
      <c r="AI13065" s="9"/>
    </row>
    <row r="13066" spans="15:35" x14ac:dyDescent="0.25">
      <c r="O13066" s="9"/>
      <c r="R13066" s="15"/>
      <c r="U13066" s="16"/>
      <c r="AC13066" s="9"/>
      <c r="AI13066" s="9"/>
    </row>
    <row r="13067" spans="15:35" x14ac:dyDescent="0.25">
      <c r="O13067" s="9"/>
      <c r="R13067" s="15"/>
      <c r="U13067" s="16"/>
      <c r="AC13067" s="9"/>
      <c r="AI13067" s="9"/>
    </row>
    <row r="13068" spans="15:35" x14ac:dyDescent="0.25">
      <c r="O13068" s="9"/>
      <c r="R13068" s="15"/>
      <c r="U13068" s="16"/>
      <c r="AC13068" s="9"/>
      <c r="AI13068" s="9"/>
    </row>
    <row r="13069" spans="15:35" x14ac:dyDescent="0.25">
      <c r="O13069" s="9"/>
      <c r="R13069" s="15"/>
      <c r="U13069" s="16"/>
      <c r="AC13069" s="9"/>
      <c r="AI13069" s="9"/>
    </row>
    <row r="13070" spans="15:35" x14ac:dyDescent="0.25">
      <c r="O13070" s="9"/>
      <c r="R13070" s="15"/>
      <c r="U13070" s="16"/>
      <c r="AC13070" s="9"/>
      <c r="AI13070" s="9"/>
    </row>
    <row r="13071" spans="15:35" x14ac:dyDescent="0.25">
      <c r="O13071" s="9"/>
      <c r="R13071" s="15"/>
      <c r="U13071" s="16"/>
      <c r="AC13071" s="9"/>
      <c r="AI13071" s="9"/>
    </row>
    <row r="13072" spans="15:35" x14ac:dyDescent="0.25">
      <c r="O13072" s="9"/>
      <c r="R13072" s="15"/>
      <c r="U13072" s="16"/>
      <c r="AC13072" s="9"/>
      <c r="AI13072" s="9"/>
    </row>
    <row r="13073" spans="15:35" x14ac:dyDescent="0.25">
      <c r="O13073" s="9"/>
      <c r="R13073" s="15"/>
      <c r="U13073" s="16"/>
      <c r="AC13073" s="9"/>
      <c r="AI13073" s="9"/>
    </row>
    <row r="13074" spans="15:35" x14ac:dyDescent="0.25">
      <c r="O13074" s="9"/>
      <c r="R13074" s="15"/>
      <c r="U13074" s="16"/>
      <c r="AC13074" s="9"/>
      <c r="AI13074" s="9"/>
    </row>
    <row r="13075" spans="15:35" x14ac:dyDescent="0.25">
      <c r="O13075" s="9"/>
      <c r="R13075" s="15"/>
      <c r="U13075" s="16"/>
      <c r="AC13075" s="9"/>
      <c r="AI13075" s="9"/>
    </row>
    <row r="13076" spans="15:35" x14ac:dyDescent="0.25">
      <c r="O13076" s="9"/>
      <c r="R13076" s="15"/>
      <c r="U13076" s="16"/>
      <c r="AC13076" s="9"/>
      <c r="AI13076" s="9"/>
    </row>
    <row r="13077" spans="15:35" x14ac:dyDescent="0.25">
      <c r="O13077" s="9"/>
      <c r="R13077" s="15"/>
      <c r="U13077" s="16"/>
      <c r="AC13077" s="9"/>
      <c r="AI13077" s="9"/>
    </row>
    <row r="13078" spans="15:35" x14ac:dyDescent="0.25">
      <c r="O13078" s="9"/>
      <c r="R13078" s="15"/>
      <c r="U13078" s="16"/>
      <c r="AC13078" s="9"/>
      <c r="AI13078" s="9"/>
    </row>
    <row r="13079" spans="15:35" x14ac:dyDescent="0.25">
      <c r="O13079" s="9"/>
      <c r="R13079" s="15"/>
      <c r="U13079" s="16"/>
      <c r="AC13079" s="9"/>
      <c r="AI13079" s="9"/>
    </row>
    <row r="13080" spans="15:35" x14ac:dyDescent="0.25">
      <c r="O13080" s="9"/>
      <c r="R13080" s="15"/>
      <c r="U13080" s="16"/>
      <c r="AC13080" s="9"/>
      <c r="AI13080" s="9"/>
    </row>
    <row r="13081" spans="15:35" x14ac:dyDescent="0.25">
      <c r="O13081" s="9"/>
      <c r="R13081" s="15"/>
      <c r="U13081" s="16"/>
      <c r="AC13081" s="9"/>
      <c r="AI13081" s="9"/>
    </row>
    <row r="13082" spans="15:35" x14ac:dyDescent="0.25">
      <c r="O13082" s="9"/>
      <c r="R13082" s="15"/>
      <c r="U13082" s="16"/>
      <c r="AC13082" s="9"/>
      <c r="AI13082" s="9"/>
    </row>
    <row r="13083" spans="15:35" x14ac:dyDescent="0.25">
      <c r="O13083" s="9"/>
      <c r="R13083" s="15"/>
      <c r="U13083" s="16"/>
      <c r="AC13083" s="9"/>
      <c r="AI13083" s="9"/>
    </row>
    <row r="13084" spans="15:35" x14ac:dyDescent="0.25">
      <c r="O13084" s="9"/>
      <c r="R13084" s="15"/>
      <c r="U13084" s="16"/>
      <c r="AC13084" s="9"/>
      <c r="AI13084" s="9"/>
    </row>
    <row r="13085" spans="15:35" x14ac:dyDescent="0.25">
      <c r="O13085" s="9"/>
      <c r="R13085" s="15"/>
      <c r="U13085" s="16"/>
      <c r="AC13085" s="9"/>
      <c r="AI13085" s="9"/>
    </row>
    <row r="13086" spans="15:35" x14ac:dyDescent="0.25">
      <c r="O13086" s="9"/>
      <c r="R13086" s="15"/>
      <c r="U13086" s="16"/>
      <c r="AC13086" s="9"/>
      <c r="AI13086" s="9"/>
    </row>
    <row r="13087" spans="15:35" x14ac:dyDescent="0.25">
      <c r="O13087" s="9"/>
      <c r="R13087" s="15"/>
      <c r="U13087" s="16"/>
      <c r="AC13087" s="9"/>
      <c r="AI13087" s="9"/>
    </row>
    <row r="13088" spans="15:35" x14ac:dyDescent="0.25">
      <c r="O13088" s="9"/>
      <c r="R13088" s="15"/>
      <c r="U13088" s="16"/>
      <c r="AC13088" s="9"/>
      <c r="AI13088" s="9"/>
    </row>
    <row r="13089" spans="15:35" x14ac:dyDescent="0.25">
      <c r="O13089" s="9"/>
      <c r="R13089" s="15"/>
      <c r="U13089" s="16"/>
      <c r="AC13089" s="9"/>
      <c r="AI13089" s="9"/>
    </row>
    <row r="13090" spans="15:35" x14ac:dyDescent="0.25">
      <c r="O13090" s="9"/>
      <c r="R13090" s="15"/>
      <c r="U13090" s="16"/>
      <c r="AC13090" s="9"/>
      <c r="AI13090" s="9"/>
    </row>
    <row r="13091" spans="15:35" x14ac:dyDescent="0.25">
      <c r="O13091" s="9"/>
      <c r="R13091" s="15"/>
      <c r="U13091" s="16"/>
      <c r="AC13091" s="9"/>
      <c r="AI13091" s="9"/>
    </row>
    <row r="13092" spans="15:35" x14ac:dyDescent="0.25">
      <c r="O13092" s="9"/>
      <c r="R13092" s="15"/>
      <c r="U13092" s="16"/>
      <c r="AC13092" s="9"/>
      <c r="AI13092" s="9"/>
    </row>
    <row r="13093" spans="15:35" x14ac:dyDescent="0.25">
      <c r="O13093" s="9"/>
      <c r="R13093" s="15"/>
      <c r="U13093" s="16"/>
      <c r="AC13093" s="9"/>
      <c r="AI13093" s="9"/>
    </row>
    <row r="13094" spans="15:35" x14ac:dyDescent="0.25">
      <c r="O13094" s="9"/>
      <c r="R13094" s="15"/>
      <c r="U13094" s="16"/>
      <c r="AC13094" s="9"/>
      <c r="AI13094" s="9"/>
    </row>
    <row r="13095" spans="15:35" x14ac:dyDescent="0.25">
      <c r="O13095" s="9"/>
      <c r="R13095" s="15"/>
      <c r="U13095" s="16"/>
      <c r="AC13095" s="9"/>
      <c r="AI13095" s="9"/>
    </row>
    <row r="13096" spans="15:35" x14ac:dyDescent="0.25">
      <c r="O13096" s="9"/>
      <c r="R13096" s="15"/>
      <c r="U13096" s="16"/>
      <c r="AC13096" s="9"/>
      <c r="AI13096" s="9"/>
    </row>
    <row r="13097" spans="15:35" x14ac:dyDescent="0.25">
      <c r="O13097" s="9"/>
      <c r="R13097" s="15"/>
      <c r="U13097" s="16"/>
      <c r="AC13097" s="9"/>
      <c r="AI13097" s="9"/>
    </row>
    <row r="13098" spans="15:35" x14ac:dyDescent="0.25">
      <c r="O13098" s="9"/>
      <c r="R13098" s="15"/>
      <c r="U13098" s="16"/>
      <c r="AC13098" s="9"/>
      <c r="AI13098" s="9"/>
    </row>
    <row r="13099" spans="15:35" x14ac:dyDescent="0.25">
      <c r="O13099" s="9"/>
      <c r="R13099" s="15"/>
      <c r="U13099" s="16"/>
      <c r="AC13099" s="9"/>
      <c r="AI13099" s="9"/>
    </row>
    <row r="13100" spans="15:35" x14ac:dyDescent="0.25">
      <c r="O13100" s="9"/>
      <c r="R13100" s="15"/>
      <c r="U13100" s="16"/>
      <c r="AC13100" s="9"/>
      <c r="AI13100" s="9"/>
    </row>
    <row r="13101" spans="15:35" x14ac:dyDescent="0.25">
      <c r="O13101" s="9"/>
      <c r="R13101" s="15"/>
      <c r="U13101" s="16"/>
      <c r="AC13101" s="9"/>
      <c r="AI13101" s="9"/>
    </row>
    <row r="13102" spans="15:35" x14ac:dyDescent="0.25">
      <c r="O13102" s="9"/>
      <c r="R13102" s="15"/>
      <c r="U13102" s="16"/>
      <c r="AC13102" s="9"/>
      <c r="AI13102" s="9"/>
    </row>
    <row r="13103" spans="15:35" x14ac:dyDescent="0.25">
      <c r="O13103" s="9"/>
      <c r="R13103" s="15"/>
      <c r="U13103" s="16"/>
      <c r="AC13103" s="9"/>
      <c r="AI13103" s="9"/>
    </row>
    <row r="13104" spans="15:35" x14ac:dyDescent="0.25">
      <c r="O13104" s="9"/>
      <c r="R13104" s="15"/>
      <c r="U13104" s="16"/>
      <c r="AC13104" s="9"/>
      <c r="AI13104" s="9"/>
    </row>
    <row r="13105" spans="15:35" x14ac:dyDescent="0.25">
      <c r="O13105" s="9"/>
      <c r="R13105" s="15"/>
      <c r="U13105" s="16"/>
      <c r="AC13105" s="9"/>
      <c r="AI13105" s="9"/>
    </row>
    <row r="13106" spans="15:35" x14ac:dyDescent="0.25">
      <c r="O13106" s="9"/>
      <c r="R13106" s="15"/>
      <c r="U13106" s="16"/>
      <c r="AC13106" s="9"/>
      <c r="AI13106" s="9"/>
    </row>
    <row r="13107" spans="15:35" x14ac:dyDescent="0.25">
      <c r="O13107" s="9"/>
      <c r="R13107" s="15"/>
      <c r="U13107" s="16"/>
      <c r="AC13107" s="9"/>
      <c r="AI13107" s="9"/>
    </row>
    <row r="13108" spans="15:35" x14ac:dyDescent="0.25">
      <c r="O13108" s="9"/>
      <c r="R13108" s="15"/>
      <c r="U13108" s="16"/>
      <c r="AC13108" s="9"/>
      <c r="AI13108" s="9"/>
    </row>
    <row r="13109" spans="15:35" x14ac:dyDescent="0.25">
      <c r="O13109" s="9"/>
      <c r="R13109" s="15"/>
      <c r="U13109" s="16"/>
      <c r="AC13109" s="9"/>
      <c r="AI13109" s="9"/>
    </row>
    <row r="13110" spans="15:35" x14ac:dyDescent="0.25">
      <c r="O13110" s="9"/>
      <c r="R13110" s="15"/>
      <c r="U13110" s="16"/>
      <c r="AC13110" s="9"/>
      <c r="AI13110" s="9"/>
    </row>
    <row r="13111" spans="15:35" x14ac:dyDescent="0.25">
      <c r="O13111" s="9"/>
      <c r="R13111" s="15"/>
      <c r="U13111" s="16"/>
      <c r="AC13111" s="9"/>
      <c r="AI13111" s="9"/>
    </row>
    <row r="13112" spans="15:35" x14ac:dyDescent="0.25">
      <c r="O13112" s="9"/>
      <c r="R13112" s="15"/>
      <c r="U13112" s="16"/>
      <c r="AC13112" s="9"/>
      <c r="AI13112" s="9"/>
    </row>
    <row r="13113" spans="15:35" x14ac:dyDescent="0.25">
      <c r="O13113" s="9"/>
      <c r="R13113" s="15"/>
      <c r="U13113" s="16"/>
      <c r="AC13113" s="9"/>
      <c r="AI13113" s="9"/>
    </row>
    <row r="13114" spans="15:35" x14ac:dyDescent="0.25">
      <c r="O13114" s="9"/>
      <c r="R13114" s="15"/>
      <c r="U13114" s="16"/>
      <c r="AC13114" s="9"/>
      <c r="AI13114" s="9"/>
    </row>
    <row r="13115" spans="15:35" x14ac:dyDescent="0.25">
      <c r="O13115" s="9"/>
      <c r="R13115" s="15"/>
      <c r="U13115" s="16"/>
      <c r="AC13115" s="9"/>
      <c r="AI13115" s="9"/>
    </row>
    <row r="13116" spans="15:35" x14ac:dyDescent="0.25">
      <c r="O13116" s="9"/>
      <c r="R13116" s="15"/>
      <c r="U13116" s="16"/>
      <c r="AC13116" s="9"/>
      <c r="AI13116" s="9"/>
    </row>
    <row r="13117" spans="15:35" x14ac:dyDescent="0.25">
      <c r="O13117" s="9"/>
      <c r="R13117" s="15"/>
      <c r="U13117" s="16"/>
      <c r="AC13117" s="9"/>
      <c r="AI13117" s="9"/>
    </row>
    <row r="13118" spans="15:35" x14ac:dyDescent="0.25">
      <c r="O13118" s="9"/>
      <c r="R13118" s="15"/>
      <c r="U13118" s="16"/>
      <c r="AC13118" s="9"/>
      <c r="AI13118" s="9"/>
    </row>
    <row r="13119" spans="15:35" x14ac:dyDescent="0.25">
      <c r="O13119" s="9"/>
      <c r="R13119" s="15"/>
      <c r="U13119" s="16"/>
      <c r="AC13119" s="9"/>
      <c r="AI13119" s="9"/>
    </row>
    <row r="13120" spans="15:35" x14ac:dyDescent="0.25">
      <c r="O13120" s="9"/>
      <c r="R13120" s="15"/>
      <c r="U13120" s="16"/>
      <c r="AC13120" s="9"/>
      <c r="AI13120" s="9"/>
    </row>
    <row r="13121" spans="15:35" x14ac:dyDescent="0.25">
      <c r="O13121" s="9"/>
      <c r="R13121" s="15"/>
      <c r="U13121" s="16"/>
      <c r="AC13121" s="9"/>
      <c r="AI13121" s="9"/>
    </row>
    <row r="13122" spans="15:35" x14ac:dyDescent="0.25">
      <c r="O13122" s="9"/>
      <c r="R13122" s="15"/>
      <c r="U13122" s="16"/>
      <c r="AC13122" s="9"/>
      <c r="AI13122" s="9"/>
    </row>
    <row r="13123" spans="15:35" x14ac:dyDescent="0.25">
      <c r="O13123" s="9"/>
      <c r="R13123" s="15"/>
      <c r="U13123" s="16"/>
      <c r="AC13123" s="9"/>
      <c r="AI13123" s="9"/>
    </row>
    <row r="13124" spans="15:35" x14ac:dyDescent="0.25">
      <c r="O13124" s="9"/>
      <c r="R13124" s="15"/>
      <c r="U13124" s="16"/>
      <c r="AC13124" s="9"/>
      <c r="AI13124" s="9"/>
    </row>
    <row r="13125" spans="15:35" x14ac:dyDescent="0.25">
      <c r="O13125" s="9"/>
      <c r="R13125" s="15"/>
      <c r="U13125" s="16"/>
      <c r="AC13125" s="9"/>
      <c r="AI13125" s="9"/>
    </row>
    <row r="13126" spans="15:35" x14ac:dyDescent="0.25">
      <c r="O13126" s="9"/>
      <c r="R13126" s="15"/>
      <c r="U13126" s="16"/>
      <c r="AC13126" s="9"/>
      <c r="AI13126" s="9"/>
    </row>
    <row r="13127" spans="15:35" x14ac:dyDescent="0.25">
      <c r="O13127" s="9"/>
      <c r="R13127" s="15"/>
      <c r="U13127" s="16"/>
      <c r="AC13127" s="9"/>
      <c r="AI13127" s="9"/>
    </row>
    <row r="13128" spans="15:35" x14ac:dyDescent="0.25">
      <c r="O13128" s="9"/>
      <c r="R13128" s="15"/>
      <c r="U13128" s="16"/>
      <c r="AC13128" s="9"/>
      <c r="AI13128" s="9"/>
    </row>
    <row r="13129" spans="15:35" x14ac:dyDescent="0.25">
      <c r="O13129" s="9"/>
      <c r="R13129" s="15"/>
      <c r="U13129" s="16"/>
      <c r="AC13129" s="9"/>
      <c r="AI13129" s="9"/>
    </row>
    <row r="13130" spans="15:35" x14ac:dyDescent="0.25">
      <c r="O13130" s="9"/>
      <c r="R13130" s="15"/>
      <c r="U13130" s="16"/>
      <c r="AC13130" s="9"/>
      <c r="AI13130" s="9"/>
    </row>
    <row r="13131" spans="15:35" x14ac:dyDescent="0.25">
      <c r="O13131" s="9"/>
      <c r="R13131" s="15"/>
      <c r="U13131" s="16"/>
      <c r="AC13131" s="9"/>
      <c r="AI13131" s="9"/>
    </row>
    <row r="13132" spans="15:35" x14ac:dyDescent="0.25">
      <c r="O13132" s="9"/>
      <c r="R13132" s="15"/>
      <c r="U13132" s="16"/>
      <c r="AC13132" s="9"/>
      <c r="AI13132" s="9"/>
    </row>
    <row r="13133" spans="15:35" x14ac:dyDescent="0.25">
      <c r="O13133" s="9"/>
      <c r="R13133" s="15"/>
      <c r="U13133" s="16"/>
      <c r="AC13133" s="9"/>
      <c r="AI13133" s="9"/>
    </row>
    <row r="13134" spans="15:35" x14ac:dyDescent="0.25">
      <c r="O13134" s="9"/>
      <c r="R13134" s="15"/>
      <c r="U13134" s="16"/>
      <c r="AC13134" s="9"/>
      <c r="AI13134" s="9"/>
    </row>
    <row r="13135" spans="15:35" x14ac:dyDescent="0.25">
      <c r="O13135" s="9"/>
      <c r="R13135" s="15"/>
      <c r="U13135" s="16"/>
      <c r="AC13135" s="9"/>
      <c r="AI13135" s="9"/>
    </row>
    <row r="13136" spans="15:35" x14ac:dyDescent="0.25">
      <c r="O13136" s="9"/>
      <c r="R13136" s="15"/>
      <c r="U13136" s="16"/>
      <c r="AC13136" s="9"/>
      <c r="AI13136" s="9"/>
    </row>
    <row r="13137" spans="15:35" x14ac:dyDescent="0.25">
      <c r="O13137" s="9"/>
      <c r="R13137" s="15"/>
      <c r="U13137" s="16"/>
      <c r="AC13137" s="9"/>
      <c r="AI13137" s="9"/>
    </row>
    <row r="13138" spans="15:35" x14ac:dyDescent="0.25">
      <c r="O13138" s="9"/>
      <c r="R13138" s="15"/>
      <c r="U13138" s="16"/>
      <c r="AC13138" s="9"/>
      <c r="AI13138" s="9"/>
    </row>
    <row r="13139" spans="15:35" x14ac:dyDescent="0.25">
      <c r="O13139" s="9"/>
      <c r="R13139" s="15"/>
      <c r="U13139" s="16"/>
      <c r="AC13139" s="9"/>
      <c r="AI13139" s="9"/>
    </row>
    <row r="13140" spans="15:35" x14ac:dyDescent="0.25">
      <c r="O13140" s="9"/>
      <c r="R13140" s="15"/>
      <c r="U13140" s="16"/>
      <c r="AC13140" s="9"/>
      <c r="AI13140" s="9"/>
    </row>
    <row r="13141" spans="15:35" x14ac:dyDescent="0.25">
      <c r="O13141" s="9"/>
      <c r="R13141" s="15"/>
      <c r="U13141" s="16"/>
      <c r="AC13141" s="9"/>
      <c r="AI13141" s="9"/>
    </row>
    <row r="13142" spans="15:35" x14ac:dyDescent="0.25">
      <c r="O13142" s="9"/>
      <c r="R13142" s="15"/>
      <c r="U13142" s="16"/>
      <c r="AC13142" s="9"/>
      <c r="AI13142" s="9"/>
    </row>
    <row r="13143" spans="15:35" x14ac:dyDescent="0.25">
      <c r="O13143" s="9"/>
      <c r="R13143" s="15"/>
      <c r="U13143" s="16"/>
      <c r="AC13143" s="9"/>
      <c r="AI13143" s="9"/>
    </row>
    <row r="13144" spans="15:35" x14ac:dyDescent="0.25">
      <c r="O13144" s="9"/>
      <c r="R13144" s="15"/>
      <c r="U13144" s="16"/>
      <c r="AC13144" s="9"/>
      <c r="AI13144" s="9"/>
    </row>
    <row r="13145" spans="15:35" x14ac:dyDescent="0.25">
      <c r="O13145" s="9"/>
      <c r="R13145" s="15"/>
      <c r="U13145" s="16"/>
      <c r="AC13145" s="9"/>
      <c r="AI13145" s="9"/>
    </row>
    <row r="13146" spans="15:35" x14ac:dyDescent="0.25">
      <c r="O13146" s="9"/>
      <c r="R13146" s="15"/>
      <c r="U13146" s="16"/>
      <c r="AC13146" s="9"/>
      <c r="AI13146" s="9"/>
    </row>
    <row r="13147" spans="15:35" x14ac:dyDescent="0.25">
      <c r="O13147" s="9"/>
      <c r="R13147" s="15"/>
      <c r="U13147" s="16"/>
      <c r="AC13147" s="9"/>
      <c r="AI13147" s="9"/>
    </row>
    <row r="13148" spans="15:35" x14ac:dyDescent="0.25">
      <c r="O13148" s="9"/>
      <c r="R13148" s="15"/>
      <c r="U13148" s="16"/>
      <c r="AC13148" s="9"/>
      <c r="AI13148" s="9"/>
    </row>
    <row r="13149" spans="15:35" x14ac:dyDescent="0.25">
      <c r="O13149" s="9"/>
      <c r="R13149" s="15"/>
      <c r="U13149" s="16"/>
      <c r="AC13149" s="9"/>
      <c r="AI13149" s="9"/>
    </row>
    <row r="13150" spans="15:35" x14ac:dyDescent="0.25">
      <c r="O13150" s="9"/>
      <c r="R13150" s="15"/>
      <c r="U13150" s="16"/>
      <c r="AC13150" s="9"/>
      <c r="AI13150" s="9"/>
    </row>
    <row r="13151" spans="15:35" x14ac:dyDescent="0.25">
      <c r="O13151" s="9"/>
      <c r="R13151" s="15"/>
      <c r="U13151" s="16"/>
      <c r="AC13151" s="9"/>
      <c r="AI13151" s="9"/>
    </row>
    <row r="13152" spans="15:35" x14ac:dyDescent="0.25">
      <c r="O13152" s="9"/>
      <c r="R13152" s="15"/>
      <c r="U13152" s="16"/>
      <c r="AC13152" s="9"/>
      <c r="AI13152" s="9"/>
    </row>
    <row r="13153" spans="15:35" x14ac:dyDescent="0.25">
      <c r="O13153" s="9"/>
      <c r="R13153" s="15"/>
      <c r="U13153" s="16"/>
      <c r="AC13153" s="9"/>
      <c r="AI13153" s="9"/>
    </row>
    <row r="13154" spans="15:35" x14ac:dyDescent="0.25">
      <c r="O13154" s="9"/>
      <c r="R13154" s="15"/>
      <c r="U13154" s="16"/>
      <c r="AC13154" s="9"/>
      <c r="AI13154" s="9"/>
    </row>
    <row r="13155" spans="15:35" x14ac:dyDescent="0.25">
      <c r="O13155" s="9"/>
      <c r="R13155" s="15"/>
      <c r="U13155" s="16"/>
      <c r="AC13155" s="9"/>
      <c r="AI13155" s="9"/>
    </row>
    <row r="13156" spans="15:35" x14ac:dyDescent="0.25">
      <c r="O13156" s="9"/>
      <c r="R13156" s="15"/>
      <c r="U13156" s="16"/>
      <c r="AC13156" s="9"/>
      <c r="AI13156" s="9"/>
    </row>
    <row r="13157" spans="15:35" x14ac:dyDescent="0.25">
      <c r="O13157" s="9"/>
      <c r="R13157" s="15"/>
      <c r="U13157" s="16"/>
      <c r="AC13157" s="9"/>
      <c r="AI13157" s="9"/>
    </row>
    <row r="13158" spans="15:35" x14ac:dyDescent="0.25">
      <c r="O13158" s="9"/>
      <c r="R13158" s="15"/>
      <c r="U13158" s="16"/>
      <c r="AC13158" s="9"/>
      <c r="AI13158" s="9"/>
    </row>
    <row r="13159" spans="15:35" x14ac:dyDescent="0.25">
      <c r="O13159" s="9"/>
      <c r="R13159" s="15"/>
      <c r="U13159" s="16"/>
      <c r="AC13159" s="9"/>
      <c r="AI13159" s="9"/>
    </row>
    <row r="13160" spans="15:35" x14ac:dyDescent="0.25">
      <c r="O13160" s="9"/>
      <c r="R13160" s="15"/>
      <c r="U13160" s="16"/>
      <c r="AC13160" s="9"/>
      <c r="AI13160" s="9"/>
    </row>
    <row r="13161" spans="15:35" x14ac:dyDescent="0.25">
      <c r="O13161" s="9"/>
      <c r="R13161" s="15"/>
      <c r="U13161" s="16"/>
      <c r="AC13161" s="9"/>
      <c r="AI13161" s="9"/>
    </row>
    <row r="13162" spans="15:35" x14ac:dyDescent="0.25">
      <c r="O13162" s="9"/>
      <c r="R13162" s="15"/>
      <c r="U13162" s="16"/>
      <c r="AC13162" s="9"/>
      <c r="AI13162" s="9"/>
    </row>
    <row r="13163" spans="15:35" x14ac:dyDescent="0.25">
      <c r="O13163" s="9"/>
      <c r="R13163" s="15"/>
      <c r="U13163" s="16"/>
      <c r="AC13163" s="9"/>
      <c r="AI13163" s="9"/>
    </row>
    <row r="13164" spans="15:35" x14ac:dyDescent="0.25">
      <c r="O13164" s="9"/>
      <c r="R13164" s="15"/>
      <c r="U13164" s="16"/>
      <c r="AC13164" s="9"/>
      <c r="AI13164" s="9"/>
    </row>
    <row r="13165" spans="15:35" x14ac:dyDescent="0.25">
      <c r="O13165" s="9"/>
      <c r="R13165" s="15"/>
      <c r="U13165" s="16"/>
      <c r="AC13165" s="9"/>
      <c r="AI13165" s="9"/>
    </row>
    <row r="13166" spans="15:35" x14ac:dyDescent="0.25">
      <c r="O13166" s="9"/>
      <c r="R13166" s="15"/>
      <c r="U13166" s="16"/>
      <c r="AC13166" s="9"/>
      <c r="AI13166" s="9"/>
    </row>
    <row r="13167" spans="15:35" x14ac:dyDescent="0.25">
      <c r="O13167" s="9"/>
      <c r="R13167" s="15"/>
      <c r="U13167" s="16"/>
      <c r="AC13167" s="9"/>
      <c r="AI13167" s="9"/>
    </row>
    <row r="13168" spans="15:35" x14ac:dyDescent="0.25">
      <c r="O13168" s="9"/>
      <c r="R13168" s="15"/>
      <c r="U13168" s="16"/>
      <c r="AC13168" s="9"/>
      <c r="AI13168" s="9"/>
    </row>
    <row r="13169" spans="15:35" x14ac:dyDescent="0.25">
      <c r="O13169" s="9"/>
      <c r="R13169" s="15"/>
      <c r="U13169" s="16"/>
      <c r="AC13169" s="9"/>
      <c r="AI13169" s="9"/>
    </row>
    <row r="13170" spans="15:35" x14ac:dyDescent="0.25">
      <c r="O13170" s="9"/>
      <c r="R13170" s="15"/>
      <c r="U13170" s="16"/>
      <c r="AC13170" s="9"/>
      <c r="AI13170" s="9"/>
    </row>
    <row r="13171" spans="15:35" x14ac:dyDescent="0.25">
      <c r="O13171" s="9"/>
      <c r="R13171" s="15"/>
      <c r="U13171" s="16"/>
      <c r="AC13171" s="9"/>
      <c r="AI13171" s="9"/>
    </row>
    <row r="13172" spans="15:35" x14ac:dyDescent="0.25">
      <c r="O13172" s="9"/>
      <c r="R13172" s="15"/>
      <c r="U13172" s="16"/>
      <c r="AC13172" s="9"/>
      <c r="AI13172" s="9"/>
    </row>
    <row r="13173" spans="15:35" x14ac:dyDescent="0.25">
      <c r="O13173" s="9"/>
      <c r="R13173" s="15"/>
      <c r="U13173" s="16"/>
      <c r="AC13173" s="9"/>
      <c r="AI13173" s="9"/>
    </row>
    <row r="13174" spans="15:35" x14ac:dyDescent="0.25">
      <c r="O13174" s="9"/>
      <c r="R13174" s="15"/>
      <c r="U13174" s="16"/>
      <c r="AC13174" s="9"/>
      <c r="AI13174" s="9"/>
    </row>
    <row r="13175" spans="15:35" x14ac:dyDescent="0.25">
      <c r="O13175" s="9"/>
      <c r="R13175" s="15"/>
      <c r="U13175" s="16"/>
      <c r="AC13175" s="9"/>
      <c r="AI13175" s="9"/>
    </row>
    <row r="13176" spans="15:35" x14ac:dyDescent="0.25">
      <c r="O13176" s="9"/>
      <c r="R13176" s="15"/>
      <c r="U13176" s="16"/>
      <c r="AC13176" s="9"/>
      <c r="AI13176" s="9"/>
    </row>
    <row r="13177" spans="15:35" x14ac:dyDescent="0.25">
      <c r="O13177" s="9"/>
      <c r="R13177" s="15"/>
      <c r="U13177" s="16"/>
      <c r="AC13177" s="9"/>
      <c r="AI13177" s="9"/>
    </row>
    <row r="13178" spans="15:35" x14ac:dyDescent="0.25">
      <c r="O13178" s="9"/>
      <c r="R13178" s="15"/>
      <c r="U13178" s="16"/>
      <c r="AC13178" s="9"/>
      <c r="AI13178" s="9"/>
    </row>
    <row r="13179" spans="15:35" x14ac:dyDescent="0.25">
      <c r="O13179" s="9"/>
      <c r="R13179" s="15"/>
      <c r="U13179" s="16"/>
      <c r="AC13179" s="9"/>
      <c r="AI13179" s="9"/>
    </row>
    <row r="13180" spans="15:35" x14ac:dyDescent="0.25">
      <c r="O13180" s="9"/>
      <c r="R13180" s="15"/>
      <c r="U13180" s="16"/>
      <c r="AC13180" s="9"/>
      <c r="AI13180" s="9"/>
    </row>
    <row r="13181" spans="15:35" x14ac:dyDescent="0.25">
      <c r="O13181" s="9"/>
      <c r="R13181" s="15"/>
      <c r="U13181" s="16"/>
      <c r="AC13181" s="9"/>
      <c r="AI13181" s="9"/>
    </row>
    <row r="13182" spans="15:35" x14ac:dyDescent="0.25">
      <c r="O13182" s="9"/>
      <c r="R13182" s="15"/>
      <c r="U13182" s="16"/>
      <c r="AC13182" s="9"/>
      <c r="AI13182" s="9"/>
    </row>
    <row r="13183" spans="15:35" x14ac:dyDescent="0.25">
      <c r="O13183" s="9"/>
      <c r="R13183" s="15"/>
      <c r="U13183" s="16"/>
      <c r="AC13183" s="9"/>
      <c r="AI13183" s="9"/>
    </row>
    <row r="13184" spans="15:35" x14ac:dyDescent="0.25">
      <c r="O13184" s="9"/>
      <c r="R13184" s="15"/>
      <c r="U13184" s="16"/>
      <c r="AC13184" s="9"/>
      <c r="AI13184" s="9"/>
    </row>
    <row r="13185" spans="15:35" x14ac:dyDescent="0.25">
      <c r="O13185" s="9"/>
      <c r="R13185" s="15"/>
      <c r="U13185" s="16"/>
      <c r="AC13185" s="9"/>
      <c r="AI13185" s="9"/>
    </row>
    <row r="13186" spans="15:35" x14ac:dyDescent="0.25">
      <c r="O13186" s="9"/>
      <c r="R13186" s="15"/>
      <c r="U13186" s="16"/>
      <c r="AC13186" s="9"/>
      <c r="AI13186" s="9"/>
    </row>
    <row r="13187" spans="15:35" x14ac:dyDescent="0.25">
      <c r="O13187" s="9"/>
      <c r="R13187" s="15"/>
      <c r="U13187" s="16"/>
      <c r="AC13187" s="9"/>
      <c r="AI13187" s="9"/>
    </row>
    <row r="13188" spans="15:35" x14ac:dyDescent="0.25">
      <c r="O13188" s="9"/>
      <c r="R13188" s="15"/>
      <c r="U13188" s="16"/>
      <c r="AC13188" s="9"/>
      <c r="AI13188" s="9"/>
    </row>
    <row r="13189" spans="15:35" x14ac:dyDescent="0.25">
      <c r="O13189" s="9"/>
      <c r="R13189" s="15"/>
      <c r="U13189" s="16"/>
      <c r="AC13189" s="9"/>
      <c r="AI13189" s="9"/>
    </row>
    <row r="13190" spans="15:35" x14ac:dyDescent="0.25">
      <c r="O13190" s="9"/>
      <c r="R13190" s="15"/>
      <c r="U13190" s="16"/>
      <c r="AC13190" s="9"/>
      <c r="AI13190" s="9"/>
    </row>
    <row r="13191" spans="15:35" x14ac:dyDescent="0.25">
      <c r="O13191" s="9"/>
      <c r="R13191" s="15"/>
      <c r="U13191" s="16"/>
      <c r="AC13191" s="9"/>
      <c r="AI13191" s="9"/>
    </row>
    <row r="13192" spans="15:35" x14ac:dyDescent="0.25">
      <c r="O13192" s="9"/>
      <c r="R13192" s="15"/>
      <c r="U13192" s="16"/>
      <c r="AC13192" s="9"/>
      <c r="AI13192" s="9"/>
    </row>
    <row r="13193" spans="15:35" x14ac:dyDescent="0.25">
      <c r="O13193" s="9"/>
      <c r="R13193" s="15"/>
      <c r="U13193" s="16"/>
      <c r="AC13193" s="9"/>
      <c r="AI13193" s="9"/>
    </row>
    <row r="13194" spans="15:35" x14ac:dyDescent="0.25">
      <c r="O13194" s="9"/>
      <c r="R13194" s="15"/>
      <c r="U13194" s="16"/>
      <c r="AC13194" s="9"/>
      <c r="AI13194" s="9"/>
    </row>
    <row r="13195" spans="15:35" x14ac:dyDescent="0.25">
      <c r="O13195" s="9"/>
      <c r="R13195" s="15"/>
      <c r="U13195" s="16"/>
      <c r="AC13195" s="9"/>
      <c r="AI13195" s="9"/>
    </row>
    <row r="13196" spans="15:35" x14ac:dyDescent="0.25">
      <c r="O13196" s="9"/>
      <c r="R13196" s="15"/>
      <c r="U13196" s="16"/>
      <c r="AC13196" s="9"/>
      <c r="AI13196" s="9"/>
    </row>
    <row r="13197" spans="15:35" x14ac:dyDescent="0.25">
      <c r="O13197" s="9"/>
      <c r="R13197" s="15"/>
      <c r="U13197" s="16"/>
      <c r="AC13197" s="9"/>
      <c r="AI13197" s="9"/>
    </row>
    <row r="13198" spans="15:35" x14ac:dyDescent="0.25">
      <c r="O13198" s="9"/>
      <c r="R13198" s="15"/>
      <c r="U13198" s="16"/>
      <c r="AC13198" s="9"/>
      <c r="AI13198" s="9"/>
    </row>
    <row r="13199" spans="15:35" x14ac:dyDescent="0.25">
      <c r="O13199" s="9"/>
      <c r="R13199" s="15"/>
      <c r="U13199" s="16"/>
      <c r="AC13199" s="9"/>
      <c r="AI13199" s="9"/>
    </row>
    <row r="13200" spans="15:35" x14ac:dyDescent="0.25">
      <c r="O13200" s="9"/>
      <c r="R13200" s="15"/>
      <c r="U13200" s="16"/>
      <c r="AC13200" s="9"/>
      <c r="AI13200" s="9"/>
    </row>
    <row r="13201" spans="15:35" x14ac:dyDescent="0.25">
      <c r="O13201" s="9"/>
      <c r="R13201" s="15"/>
      <c r="U13201" s="16"/>
      <c r="AC13201" s="9"/>
      <c r="AI13201" s="9"/>
    </row>
    <row r="13202" spans="15:35" x14ac:dyDescent="0.25">
      <c r="O13202" s="9"/>
      <c r="R13202" s="15"/>
      <c r="U13202" s="16"/>
      <c r="AC13202" s="9"/>
      <c r="AI13202" s="9"/>
    </row>
    <row r="13203" spans="15:35" x14ac:dyDescent="0.25">
      <c r="O13203" s="9"/>
      <c r="R13203" s="15"/>
      <c r="U13203" s="16"/>
      <c r="AC13203" s="9"/>
      <c r="AI13203" s="9"/>
    </row>
    <row r="13204" spans="15:35" x14ac:dyDescent="0.25">
      <c r="O13204" s="9"/>
      <c r="R13204" s="15"/>
      <c r="U13204" s="16"/>
      <c r="AC13204" s="9"/>
      <c r="AI13204" s="9"/>
    </row>
    <row r="13205" spans="15:35" x14ac:dyDescent="0.25">
      <c r="O13205" s="9"/>
      <c r="R13205" s="15"/>
      <c r="U13205" s="16"/>
      <c r="AC13205" s="9"/>
      <c r="AI13205" s="9"/>
    </row>
    <row r="13206" spans="15:35" x14ac:dyDescent="0.25">
      <c r="O13206" s="9"/>
      <c r="R13206" s="15"/>
      <c r="U13206" s="16"/>
      <c r="AC13206" s="9"/>
      <c r="AI13206" s="9"/>
    </row>
    <row r="13207" spans="15:35" x14ac:dyDescent="0.25">
      <c r="O13207" s="9"/>
      <c r="R13207" s="15"/>
      <c r="U13207" s="16"/>
      <c r="AC13207" s="9"/>
      <c r="AI13207" s="9"/>
    </row>
    <row r="13208" spans="15:35" x14ac:dyDescent="0.25">
      <c r="O13208" s="9"/>
      <c r="R13208" s="15"/>
      <c r="U13208" s="16"/>
      <c r="AC13208" s="9"/>
      <c r="AI13208" s="9"/>
    </row>
    <row r="13209" spans="15:35" x14ac:dyDescent="0.25">
      <c r="O13209" s="9"/>
      <c r="R13209" s="15"/>
      <c r="U13209" s="16"/>
      <c r="AC13209" s="9"/>
      <c r="AI13209" s="9"/>
    </row>
    <row r="13210" spans="15:35" x14ac:dyDescent="0.25">
      <c r="O13210" s="9"/>
      <c r="R13210" s="15"/>
      <c r="U13210" s="16"/>
      <c r="AC13210" s="9"/>
      <c r="AI13210" s="9"/>
    </row>
    <row r="13211" spans="15:35" x14ac:dyDescent="0.25">
      <c r="O13211" s="9"/>
      <c r="R13211" s="15"/>
      <c r="U13211" s="16"/>
      <c r="AC13211" s="9"/>
      <c r="AI13211" s="9"/>
    </row>
    <row r="13212" spans="15:35" x14ac:dyDescent="0.25">
      <c r="O13212" s="9"/>
      <c r="R13212" s="15"/>
      <c r="U13212" s="16"/>
      <c r="AC13212" s="9"/>
      <c r="AI13212" s="9"/>
    </row>
    <row r="13213" spans="15:35" x14ac:dyDescent="0.25">
      <c r="O13213" s="9"/>
      <c r="R13213" s="15"/>
      <c r="U13213" s="16"/>
      <c r="AC13213" s="9"/>
      <c r="AI13213" s="9"/>
    </row>
    <row r="13214" spans="15:35" x14ac:dyDescent="0.25">
      <c r="O13214" s="9"/>
      <c r="R13214" s="15"/>
      <c r="U13214" s="16"/>
      <c r="AC13214" s="9"/>
      <c r="AI13214" s="9"/>
    </row>
    <row r="13215" spans="15:35" x14ac:dyDescent="0.25">
      <c r="O13215" s="9"/>
      <c r="R13215" s="15"/>
      <c r="U13215" s="16"/>
      <c r="AC13215" s="9"/>
      <c r="AI13215" s="9"/>
    </row>
    <row r="13216" spans="15:35" x14ac:dyDescent="0.25">
      <c r="O13216" s="9"/>
      <c r="R13216" s="15"/>
      <c r="U13216" s="16"/>
      <c r="AC13216" s="9"/>
      <c r="AI13216" s="9"/>
    </row>
    <row r="13217" spans="15:35" x14ac:dyDescent="0.25">
      <c r="O13217" s="9"/>
      <c r="R13217" s="15"/>
      <c r="U13217" s="16"/>
      <c r="AC13217" s="9"/>
      <c r="AI13217" s="9"/>
    </row>
    <row r="13218" spans="15:35" x14ac:dyDescent="0.25">
      <c r="O13218" s="9"/>
      <c r="R13218" s="15"/>
      <c r="U13218" s="16"/>
      <c r="AC13218" s="9"/>
      <c r="AI13218" s="9"/>
    </row>
    <row r="13219" spans="15:35" x14ac:dyDescent="0.25">
      <c r="O13219" s="9"/>
      <c r="R13219" s="15"/>
      <c r="U13219" s="16"/>
      <c r="AC13219" s="9"/>
      <c r="AI13219" s="9"/>
    </row>
    <row r="13220" spans="15:35" x14ac:dyDescent="0.25">
      <c r="O13220" s="9"/>
      <c r="R13220" s="15"/>
      <c r="U13220" s="16"/>
      <c r="AC13220" s="9"/>
      <c r="AI13220" s="9"/>
    </row>
    <row r="13221" spans="15:35" x14ac:dyDescent="0.25">
      <c r="O13221" s="9"/>
      <c r="R13221" s="15"/>
      <c r="U13221" s="16"/>
      <c r="AC13221" s="9"/>
      <c r="AI13221" s="9"/>
    </row>
    <row r="13222" spans="15:35" x14ac:dyDescent="0.25">
      <c r="O13222" s="9"/>
      <c r="R13222" s="15"/>
      <c r="U13222" s="16"/>
      <c r="AC13222" s="9"/>
      <c r="AI13222" s="9"/>
    </row>
    <row r="13223" spans="15:35" x14ac:dyDescent="0.25">
      <c r="O13223" s="9"/>
      <c r="R13223" s="15"/>
      <c r="U13223" s="16"/>
      <c r="AC13223" s="9"/>
      <c r="AI13223" s="9"/>
    </row>
    <row r="13224" spans="15:35" x14ac:dyDescent="0.25">
      <c r="O13224" s="9"/>
      <c r="R13224" s="15"/>
      <c r="U13224" s="16"/>
      <c r="AC13224" s="9"/>
      <c r="AI13224" s="9"/>
    </row>
    <row r="13225" spans="15:35" x14ac:dyDescent="0.25">
      <c r="O13225" s="9"/>
      <c r="R13225" s="15"/>
      <c r="U13225" s="16"/>
      <c r="AC13225" s="9"/>
      <c r="AI13225" s="9"/>
    </row>
    <row r="13226" spans="15:35" x14ac:dyDescent="0.25">
      <c r="O13226" s="9"/>
      <c r="R13226" s="15"/>
      <c r="U13226" s="16"/>
      <c r="AC13226" s="9"/>
      <c r="AI13226" s="9"/>
    </row>
    <row r="13227" spans="15:35" x14ac:dyDescent="0.25">
      <c r="O13227" s="9"/>
      <c r="R13227" s="15"/>
      <c r="U13227" s="16"/>
      <c r="AC13227" s="9"/>
      <c r="AI13227" s="9"/>
    </row>
    <row r="13228" spans="15:35" x14ac:dyDescent="0.25">
      <c r="O13228" s="9"/>
      <c r="R13228" s="15"/>
      <c r="U13228" s="16"/>
      <c r="AC13228" s="9"/>
      <c r="AI13228" s="9"/>
    </row>
    <row r="13229" spans="15:35" x14ac:dyDescent="0.25">
      <c r="O13229" s="9"/>
      <c r="R13229" s="15"/>
      <c r="U13229" s="16"/>
      <c r="AC13229" s="9"/>
      <c r="AI13229" s="9"/>
    </row>
    <row r="13230" spans="15:35" x14ac:dyDescent="0.25">
      <c r="O13230" s="9"/>
      <c r="R13230" s="15"/>
      <c r="U13230" s="16"/>
      <c r="AC13230" s="9"/>
      <c r="AI13230" s="9"/>
    </row>
    <row r="13231" spans="15:35" x14ac:dyDescent="0.25">
      <c r="O13231" s="9"/>
      <c r="R13231" s="15"/>
      <c r="U13231" s="16"/>
      <c r="AC13231" s="9"/>
      <c r="AI13231" s="9"/>
    </row>
    <row r="13232" spans="15:35" x14ac:dyDescent="0.25">
      <c r="O13232" s="9"/>
      <c r="R13232" s="15"/>
      <c r="U13232" s="16"/>
      <c r="AC13232" s="9"/>
      <c r="AI13232" s="9"/>
    </row>
    <row r="13233" spans="15:35" x14ac:dyDescent="0.25">
      <c r="O13233" s="9"/>
      <c r="R13233" s="15"/>
      <c r="U13233" s="16"/>
      <c r="AC13233" s="9"/>
      <c r="AI13233" s="9"/>
    </row>
    <row r="13234" spans="15:35" x14ac:dyDescent="0.25">
      <c r="O13234" s="9"/>
      <c r="R13234" s="15"/>
      <c r="U13234" s="16"/>
      <c r="AC13234" s="9"/>
      <c r="AI13234" s="9"/>
    </row>
    <row r="13235" spans="15:35" x14ac:dyDescent="0.25">
      <c r="O13235" s="9"/>
      <c r="R13235" s="15"/>
      <c r="U13235" s="16"/>
      <c r="AC13235" s="9"/>
      <c r="AI13235" s="9"/>
    </row>
    <row r="13236" spans="15:35" x14ac:dyDescent="0.25">
      <c r="O13236" s="9"/>
      <c r="R13236" s="15"/>
      <c r="U13236" s="16"/>
      <c r="AC13236" s="9"/>
      <c r="AI13236" s="9"/>
    </row>
    <row r="13237" spans="15:35" x14ac:dyDescent="0.25">
      <c r="O13237" s="9"/>
      <c r="R13237" s="15"/>
      <c r="U13237" s="16"/>
      <c r="AC13237" s="9"/>
      <c r="AI13237" s="9"/>
    </row>
    <row r="13238" spans="15:35" x14ac:dyDescent="0.25">
      <c r="O13238" s="9"/>
      <c r="R13238" s="15"/>
      <c r="U13238" s="16"/>
      <c r="AC13238" s="9"/>
      <c r="AI13238" s="9"/>
    </row>
    <row r="13239" spans="15:35" x14ac:dyDescent="0.25">
      <c r="O13239" s="9"/>
      <c r="R13239" s="15"/>
      <c r="U13239" s="16"/>
      <c r="AC13239" s="9"/>
      <c r="AI13239" s="9"/>
    </row>
    <row r="13240" spans="15:35" x14ac:dyDescent="0.25">
      <c r="O13240" s="9"/>
      <c r="R13240" s="15"/>
      <c r="U13240" s="16"/>
      <c r="AC13240" s="9"/>
      <c r="AI13240" s="9"/>
    </row>
    <row r="13241" spans="15:35" x14ac:dyDescent="0.25">
      <c r="O13241" s="9"/>
      <c r="R13241" s="15"/>
      <c r="U13241" s="16"/>
      <c r="AC13241" s="9"/>
      <c r="AI13241" s="9"/>
    </row>
    <row r="13242" spans="15:35" x14ac:dyDescent="0.25">
      <c r="O13242" s="9"/>
      <c r="R13242" s="15"/>
      <c r="U13242" s="16"/>
      <c r="AC13242" s="9"/>
      <c r="AI13242" s="9"/>
    </row>
    <row r="13243" spans="15:35" x14ac:dyDescent="0.25">
      <c r="O13243" s="9"/>
      <c r="R13243" s="15"/>
      <c r="U13243" s="16"/>
      <c r="AC13243" s="9"/>
      <c r="AI13243" s="9"/>
    </row>
    <row r="13244" spans="15:35" x14ac:dyDescent="0.25">
      <c r="O13244" s="9"/>
      <c r="R13244" s="15"/>
      <c r="U13244" s="16"/>
      <c r="AC13244" s="9"/>
      <c r="AI13244" s="9"/>
    </row>
    <row r="13245" spans="15:35" x14ac:dyDescent="0.25">
      <c r="O13245" s="9"/>
      <c r="R13245" s="15"/>
      <c r="U13245" s="16"/>
      <c r="AC13245" s="9"/>
      <c r="AI13245" s="9"/>
    </row>
    <row r="13246" spans="15:35" x14ac:dyDescent="0.25">
      <c r="O13246" s="9"/>
      <c r="R13246" s="15"/>
      <c r="U13246" s="16"/>
      <c r="AC13246" s="9"/>
      <c r="AI13246" s="9"/>
    </row>
    <row r="13247" spans="15:35" x14ac:dyDescent="0.25">
      <c r="O13247" s="9"/>
      <c r="R13247" s="15"/>
      <c r="U13247" s="16"/>
      <c r="AC13247" s="9"/>
      <c r="AI13247" s="9"/>
    </row>
    <row r="13248" spans="15:35" x14ac:dyDescent="0.25">
      <c r="O13248" s="9"/>
      <c r="R13248" s="15"/>
      <c r="U13248" s="16"/>
      <c r="AC13248" s="9"/>
      <c r="AI13248" s="9"/>
    </row>
    <row r="13249" spans="15:35" x14ac:dyDescent="0.25">
      <c r="O13249" s="9"/>
      <c r="R13249" s="15"/>
      <c r="U13249" s="16"/>
      <c r="AC13249" s="9"/>
      <c r="AI13249" s="9"/>
    </row>
    <row r="13250" spans="15:35" x14ac:dyDescent="0.25">
      <c r="O13250" s="9"/>
      <c r="R13250" s="15"/>
      <c r="U13250" s="16"/>
      <c r="AC13250" s="9"/>
      <c r="AI13250" s="9"/>
    </row>
    <row r="13251" spans="15:35" x14ac:dyDescent="0.25">
      <c r="O13251" s="9"/>
      <c r="R13251" s="15"/>
      <c r="U13251" s="16"/>
      <c r="AC13251" s="9"/>
      <c r="AI13251" s="9"/>
    </row>
    <row r="13252" spans="15:35" x14ac:dyDescent="0.25">
      <c r="O13252" s="9"/>
      <c r="R13252" s="15"/>
      <c r="U13252" s="16"/>
      <c r="AC13252" s="9"/>
      <c r="AI13252" s="9"/>
    </row>
    <row r="13253" spans="15:35" x14ac:dyDescent="0.25">
      <c r="O13253" s="9"/>
      <c r="R13253" s="15"/>
      <c r="U13253" s="16"/>
      <c r="AC13253" s="9"/>
      <c r="AI13253" s="9"/>
    </row>
    <row r="13254" spans="15:35" x14ac:dyDescent="0.25">
      <c r="O13254" s="9"/>
      <c r="R13254" s="15"/>
      <c r="U13254" s="16"/>
      <c r="AC13254" s="9"/>
      <c r="AI13254" s="9"/>
    </row>
    <row r="13255" spans="15:35" x14ac:dyDescent="0.25">
      <c r="O13255" s="9"/>
      <c r="R13255" s="15"/>
      <c r="U13255" s="16"/>
      <c r="AC13255" s="9"/>
      <c r="AI13255" s="9"/>
    </row>
    <row r="13256" spans="15:35" x14ac:dyDescent="0.25">
      <c r="O13256" s="9"/>
      <c r="R13256" s="15"/>
      <c r="U13256" s="16"/>
      <c r="AC13256" s="9"/>
      <c r="AI13256" s="9"/>
    </row>
    <row r="13257" spans="15:35" x14ac:dyDescent="0.25">
      <c r="O13257" s="9"/>
      <c r="R13257" s="15"/>
      <c r="U13257" s="16"/>
      <c r="AC13257" s="9"/>
      <c r="AI13257" s="9"/>
    </row>
    <row r="13258" spans="15:35" x14ac:dyDescent="0.25">
      <c r="O13258" s="9"/>
      <c r="R13258" s="15"/>
      <c r="U13258" s="16"/>
      <c r="AC13258" s="9"/>
      <c r="AI13258" s="9"/>
    </row>
    <row r="13259" spans="15:35" x14ac:dyDescent="0.25">
      <c r="O13259" s="9"/>
      <c r="R13259" s="15"/>
      <c r="U13259" s="16"/>
      <c r="AC13259" s="9"/>
      <c r="AI13259" s="9"/>
    </row>
    <row r="13260" spans="15:35" x14ac:dyDescent="0.25">
      <c r="O13260" s="9"/>
      <c r="R13260" s="15"/>
      <c r="U13260" s="16"/>
      <c r="AC13260" s="9"/>
      <c r="AI13260" s="9"/>
    </row>
    <row r="13261" spans="15:35" x14ac:dyDescent="0.25">
      <c r="O13261" s="9"/>
      <c r="R13261" s="15"/>
      <c r="U13261" s="16"/>
      <c r="AC13261" s="9"/>
      <c r="AI13261" s="9"/>
    </row>
    <row r="13262" spans="15:35" x14ac:dyDescent="0.25">
      <c r="O13262" s="9"/>
      <c r="R13262" s="15"/>
      <c r="U13262" s="16"/>
      <c r="AC13262" s="9"/>
      <c r="AI13262" s="9"/>
    </row>
    <row r="13263" spans="15:35" x14ac:dyDescent="0.25">
      <c r="O13263" s="9"/>
      <c r="R13263" s="15"/>
      <c r="U13263" s="16"/>
      <c r="AC13263" s="9"/>
      <c r="AI13263" s="9"/>
    </row>
    <row r="13264" spans="15:35" x14ac:dyDescent="0.25">
      <c r="O13264" s="9"/>
      <c r="R13264" s="15"/>
      <c r="U13264" s="16"/>
      <c r="AC13264" s="9"/>
      <c r="AI13264" s="9"/>
    </row>
    <row r="13265" spans="15:35" x14ac:dyDescent="0.25">
      <c r="O13265" s="9"/>
      <c r="R13265" s="15"/>
      <c r="U13265" s="16"/>
      <c r="AC13265" s="9"/>
      <c r="AI13265" s="9"/>
    </row>
    <row r="13266" spans="15:35" x14ac:dyDescent="0.25">
      <c r="O13266" s="9"/>
      <c r="R13266" s="15"/>
      <c r="U13266" s="16"/>
      <c r="AC13266" s="9"/>
      <c r="AI13266" s="9"/>
    </row>
    <row r="13267" spans="15:35" x14ac:dyDescent="0.25">
      <c r="O13267" s="9"/>
      <c r="R13267" s="15"/>
      <c r="U13267" s="16"/>
      <c r="AC13267" s="9"/>
      <c r="AI13267" s="9"/>
    </row>
    <row r="13268" spans="15:35" x14ac:dyDescent="0.25">
      <c r="O13268" s="9"/>
      <c r="R13268" s="15"/>
      <c r="U13268" s="16"/>
      <c r="AC13268" s="9"/>
      <c r="AI13268" s="9"/>
    </row>
    <row r="13269" spans="15:35" x14ac:dyDescent="0.25">
      <c r="O13269" s="9"/>
      <c r="R13269" s="15"/>
      <c r="U13269" s="16"/>
      <c r="AC13269" s="9"/>
      <c r="AI13269" s="9"/>
    </row>
    <row r="13270" spans="15:35" x14ac:dyDescent="0.25">
      <c r="O13270" s="9"/>
      <c r="R13270" s="15"/>
      <c r="U13270" s="16"/>
      <c r="AC13270" s="9"/>
      <c r="AI13270" s="9"/>
    </row>
    <row r="13271" spans="15:35" x14ac:dyDescent="0.25">
      <c r="O13271" s="9"/>
      <c r="R13271" s="15"/>
      <c r="U13271" s="16"/>
      <c r="AC13271" s="9"/>
      <c r="AI13271" s="9"/>
    </row>
    <row r="13272" spans="15:35" x14ac:dyDescent="0.25">
      <c r="O13272" s="9"/>
      <c r="R13272" s="15"/>
      <c r="U13272" s="16"/>
      <c r="AC13272" s="9"/>
      <c r="AI13272" s="9"/>
    </row>
    <row r="13273" spans="15:35" x14ac:dyDescent="0.25">
      <c r="O13273" s="9"/>
      <c r="R13273" s="15"/>
      <c r="U13273" s="16"/>
      <c r="AC13273" s="9"/>
      <c r="AI13273" s="9"/>
    </row>
    <row r="13274" spans="15:35" x14ac:dyDescent="0.25">
      <c r="O13274" s="9"/>
      <c r="R13274" s="15"/>
      <c r="U13274" s="16"/>
      <c r="AC13274" s="9"/>
      <c r="AI13274" s="9"/>
    </row>
    <row r="13275" spans="15:35" x14ac:dyDescent="0.25">
      <c r="O13275" s="9"/>
      <c r="R13275" s="15"/>
      <c r="U13275" s="16"/>
      <c r="AC13275" s="9"/>
      <c r="AI13275" s="9"/>
    </row>
    <row r="13276" spans="15:35" x14ac:dyDescent="0.25">
      <c r="O13276" s="9"/>
      <c r="R13276" s="15"/>
      <c r="U13276" s="16"/>
      <c r="AC13276" s="9"/>
      <c r="AI13276" s="9"/>
    </row>
    <row r="13277" spans="15:35" x14ac:dyDescent="0.25">
      <c r="O13277" s="9"/>
      <c r="R13277" s="15"/>
      <c r="U13277" s="16"/>
      <c r="AC13277" s="9"/>
      <c r="AI13277" s="9"/>
    </row>
    <row r="13278" spans="15:35" x14ac:dyDescent="0.25">
      <c r="O13278" s="9"/>
      <c r="R13278" s="15"/>
      <c r="U13278" s="16"/>
      <c r="AC13278" s="9"/>
      <c r="AI13278" s="9"/>
    </row>
    <row r="13279" spans="15:35" x14ac:dyDescent="0.25">
      <c r="O13279" s="9"/>
      <c r="R13279" s="15"/>
      <c r="U13279" s="16"/>
      <c r="AC13279" s="9"/>
      <c r="AI13279" s="9"/>
    </row>
    <row r="13280" spans="15:35" x14ac:dyDescent="0.25">
      <c r="O13280" s="9"/>
      <c r="R13280" s="15"/>
      <c r="U13280" s="16"/>
      <c r="AC13280" s="9"/>
      <c r="AI13280" s="9"/>
    </row>
    <row r="13281" spans="15:35" x14ac:dyDescent="0.25">
      <c r="O13281" s="9"/>
      <c r="R13281" s="15"/>
      <c r="U13281" s="16"/>
      <c r="AC13281" s="9"/>
      <c r="AI13281" s="9"/>
    </row>
    <row r="13282" spans="15:35" x14ac:dyDescent="0.25">
      <c r="O13282" s="9"/>
      <c r="R13282" s="15"/>
      <c r="U13282" s="16"/>
      <c r="AC13282" s="9"/>
      <c r="AI13282" s="9"/>
    </row>
    <row r="13283" spans="15:35" x14ac:dyDescent="0.25">
      <c r="O13283" s="9"/>
      <c r="R13283" s="15"/>
      <c r="U13283" s="16"/>
      <c r="AC13283" s="9"/>
      <c r="AI13283" s="9"/>
    </row>
    <row r="13284" spans="15:35" x14ac:dyDescent="0.25">
      <c r="O13284" s="9"/>
      <c r="R13284" s="15"/>
      <c r="U13284" s="16"/>
      <c r="AC13284" s="9"/>
      <c r="AI13284" s="9"/>
    </row>
    <row r="13285" spans="15:35" x14ac:dyDescent="0.25">
      <c r="O13285" s="9"/>
      <c r="R13285" s="15"/>
      <c r="U13285" s="16"/>
      <c r="AC13285" s="9"/>
      <c r="AI13285" s="9"/>
    </row>
    <row r="13286" spans="15:35" x14ac:dyDescent="0.25">
      <c r="O13286" s="9"/>
      <c r="R13286" s="15"/>
      <c r="U13286" s="16"/>
      <c r="AC13286" s="9"/>
      <c r="AI13286" s="9"/>
    </row>
    <row r="13287" spans="15:35" x14ac:dyDescent="0.25">
      <c r="O13287" s="9"/>
      <c r="R13287" s="15"/>
      <c r="U13287" s="16"/>
      <c r="AC13287" s="9"/>
      <c r="AI13287" s="9"/>
    </row>
    <row r="13288" spans="15:35" x14ac:dyDescent="0.25">
      <c r="O13288" s="9"/>
      <c r="R13288" s="15"/>
      <c r="U13288" s="16"/>
      <c r="AC13288" s="9"/>
      <c r="AI13288" s="9"/>
    </row>
    <row r="13289" spans="15:35" x14ac:dyDescent="0.25">
      <c r="O13289" s="9"/>
      <c r="R13289" s="15"/>
      <c r="U13289" s="16"/>
      <c r="AC13289" s="9"/>
      <c r="AI13289" s="9"/>
    </row>
    <row r="13290" spans="15:35" x14ac:dyDescent="0.25">
      <c r="O13290" s="9"/>
      <c r="R13290" s="15"/>
      <c r="U13290" s="16"/>
      <c r="AC13290" s="9"/>
      <c r="AI13290" s="9"/>
    </row>
    <row r="13291" spans="15:35" x14ac:dyDescent="0.25">
      <c r="O13291" s="9"/>
      <c r="R13291" s="15"/>
      <c r="U13291" s="16"/>
      <c r="AC13291" s="9"/>
      <c r="AI13291" s="9"/>
    </row>
    <row r="13292" spans="15:35" x14ac:dyDescent="0.25">
      <c r="O13292" s="9"/>
      <c r="R13292" s="15"/>
      <c r="U13292" s="16"/>
      <c r="AC13292" s="9"/>
      <c r="AI13292" s="9"/>
    </row>
    <row r="13293" spans="15:35" x14ac:dyDescent="0.25">
      <c r="O13293" s="9"/>
      <c r="R13293" s="15"/>
      <c r="U13293" s="16"/>
      <c r="AC13293" s="9"/>
      <c r="AI13293" s="9"/>
    </row>
    <row r="13294" spans="15:35" x14ac:dyDescent="0.25">
      <c r="O13294" s="9"/>
      <c r="R13294" s="15"/>
      <c r="U13294" s="16"/>
      <c r="AC13294" s="9"/>
      <c r="AI13294" s="9"/>
    </row>
    <row r="13295" spans="15:35" x14ac:dyDescent="0.25">
      <c r="O13295" s="9"/>
      <c r="R13295" s="15"/>
      <c r="U13295" s="16"/>
      <c r="AC13295" s="9"/>
      <c r="AI13295" s="9"/>
    </row>
    <row r="13296" spans="15:35" x14ac:dyDescent="0.25">
      <c r="O13296" s="9"/>
      <c r="R13296" s="15"/>
      <c r="U13296" s="16"/>
      <c r="AC13296" s="9"/>
      <c r="AI13296" s="9"/>
    </row>
    <row r="13297" spans="15:35" x14ac:dyDescent="0.25">
      <c r="O13297" s="9"/>
      <c r="R13297" s="15"/>
      <c r="U13297" s="16"/>
      <c r="AC13297" s="9"/>
      <c r="AI13297" s="9"/>
    </row>
    <row r="13298" spans="15:35" x14ac:dyDescent="0.25">
      <c r="O13298" s="9"/>
      <c r="R13298" s="15"/>
      <c r="U13298" s="16"/>
      <c r="AC13298" s="9"/>
      <c r="AI13298" s="9"/>
    </row>
    <row r="13299" spans="15:35" x14ac:dyDescent="0.25">
      <c r="O13299" s="9"/>
      <c r="R13299" s="15"/>
      <c r="U13299" s="16"/>
      <c r="AC13299" s="9"/>
      <c r="AI13299" s="9"/>
    </row>
    <row r="13300" spans="15:35" x14ac:dyDescent="0.25">
      <c r="O13300" s="9"/>
      <c r="R13300" s="15"/>
      <c r="U13300" s="16"/>
      <c r="AC13300" s="9"/>
      <c r="AI13300" s="9"/>
    </row>
    <row r="13301" spans="15:35" x14ac:dyDescent="0.25">
      <c r="O13301" s="9"/>
      <c r="R13301" s="15"/>
      <c r="U13301" s="16"/>
      <c r="AC13301" s="9"/>
      <c r="AI13301" s="9"/>
    </row>
    <row r="13302" spans="15:35" x14ac:dyDescent="0.25">
      <c r="O13302" s="9"/>
      <c r="R13302" s="15"/>
      <c r="U13302" s="16"/>
      <c r="AC13302" s="9"/>
      <c r="AI13302" s="9"/>
    </row>
    <row r="13303" spans="15:35" x14ac:dyDescent="0.25">
      <c r="O13303" s="9"/>
      <c r="R13303" s="15"/>
      <c r="U13303" s="16"/>
      <c r="AC13303" s="9"/>
      <c r="AI13303" s="9"/>
    </row>
    <row r="13304" spans="15:35" x14ac:dyDescent="0.25">
      <c r="O13304" s="9"/>
      <c r="R13304" s="15"/>
      <c r="U13304" s="16"/>
      <c r="AC13304" s="9"/>
      <c r="AI13304" s="9"/>
    </row>
    <row r="13305" spans="15:35" x14ac:dyDescent="0.25">
      <c r="O13305" s="9"/>
      <c r="R13305" s="15"/>
      <c r="U13305" s="16"/>
      <c r="AC13305" s="9"/>
      <c r="AI13305" s="9"/>
    </row>
    <row r="13306" spans="15:35" x14ac:dyDescent="0.25">
      <c r="O13306" s="9"/>
      <c r="R13306" s="15"/>
      <c r="U13306" s="16"/>
      <c r="AC13306" s="9"/>
      <c r="AI13306" s="9"/>
    </row>
    <row r="13307" spans="15:35" x14ac:dyDescent="0.25">
      <c r="O13307" s="9"/>
      <c r="R13307" s="15"/>
      <c r="U13307" s="16"/>
      <c r="AC13307" s="9"/>
      <c r="AI13307" s="9"/>
    </row>
    <row r="13308" spans="15:35" x14ac:dyDescent="0.25">
      <c r="O13308" s="9"/>
      <c r="R13308" s="15"/>
      <c r="U13308" s="16"/>
      <c r="AC13308" s="9"/>
      <c r="AI13308" s="9"/>
    </row>
    <row r="13309" spans="15:35" x14ac:dyDescent="0.25">
      <c r="O13309" s="9"/>
      <c r="R13309" s="15"/>
      <c r="U13309" s="16"/>
      <c r="AC13309" s="9"/>
      <c r="AI13309" s="9"/>
    </row>
    <row r="13310" spans="15:35" x14ac:dyDescent="0.25">
      <c r="O13310" s="9"/>
      <c r="R13310" s="15"/>
      <c r="U13310" s="16"/>
      <c r="AC13310" s="9"/>
      <c r="AI13310" s="9"/>
    </row>
    <row r="13311" spans="15:35" x14ac:dyDescent="0.25">
      <c r="O13311" s="9"/>
      <c r="R13311" s="15"/>
      <c r="U13311" s="16"/>
      <c r="AC13311" s="9"/>
      <c r="AI13311" s="9"/>
    </row>
    <row r="13312" spans="15:35" x14ac:dyDescent="0.25">
      <c r="O13312" s="9"/>
      <c r="R13312" s="15"/>
      <c r="U13312" s="16"/>
      <c r="AC13312" s="9"/>
      <c r="AI13312" s="9"/>
    </row>
    <row r="13313" spans="15:35" x14ac:dyDescent="0.25">
      <c r="O13313" s="9"/>
      <c r="R13313" s="15"/>
      <c r="U13313" s="16"/>
      <c r="AC13313" s="9"/>
      <c r="AI13313" s="9"/>
    </row>
    <row r="13314" spans="15:35" x14ac:dyDescent="0.25">
      <c r="O13314" s="9"/>
      <c r="R13314" s="15"/>
      <c r="U13314" s="16"/>
      <c r="AC13314" s="9"/>
      <c r="AI13314" s="9"/>
    </row>
    <row r="13315" spans="15:35" x14ac:dyDescent="0.25">
      <c r="O13315" s="9"/>
      <c r="R13315" s="15"/>
      <c r="U13315" s="16"/>
      <c r="AC13315" s="9"/>
      <c r="AI13315" s="9"/>
    </row>
    <row r="13316" spans="15:35" x14ac:dyDescent="0.25">
      <c r="O13316" s="9"/>
      <c r="R13316" s="15"/>
      <c r="U13316" s="16"/>
      <c r="AC13316" s="9"/>
      <c r="AI13316" s="9"/>
    </row>
    <row r="13317" spans="15:35" x14ac:dyDescent="0.25">
      <c r="O13317" s="9"/>
      <c r="R13317" s="15"/>
      <c r="U13317" s="16"/>
      <c r="AC13317" s="9"/>
      <c r="AI13317" s="9"/>
    </row>
    <row r="13318" spans="15:35" x14ac:dyDescent="0.25">
      <c r="O13318" s="9"/>
      <c r="R13318" s="15"/>
      <c r="U13318" s="16"/>
      <c r="AC13318" s="9"/>
      <c r="AI13318" s="9"/>
    </row>
    <row r="13319" spans="15:35" x14ac:dyDescent="0.25">
      <c r="O13319" s="9"/>
      <c r="R13319" s="15"/>
      <c r="U13319" s="16"/>
      <c r="AC13319" s="9"/>
      <c r="AI13319" s="9"/>
    </row>
    <row r="13320" spans="15:35" x14ac:dyDescent="0.25">
      <c r="O13320" s="9"/>
      <c r="R13320" s="15"/>
      <c r="U13320" s="16"/>
      <c r="AC13320" s="9"/>
      <c r="AI13320" s="9"/>
    </row>
    <row r="13321" spans="15:35" x14ac:dyDescent="0.25">
      <c r="O13321" s="9"/>
      <c r="R13321" s="15"/>
      <c r="U13321" s="16"/>
      <c r="AC13321" s="9"/>
      <c r="AI13321" s="9"/>
    </row>
    <row r="13322" spans="15:35" x14ac:dyDescent="0.25">
      <c r="O13322" s="9"/>
      <c r="R13322" s="15"/>
      <c r="U13322" s="16"/>
      <c r="AC13322" s="9"/>
      <c r="AI13322" s="9"/>
    </row>
    <row r="13323" spans="15:35" x14ac:dyDescent="0.25">
      <c r="O13323" s="9"/>
      <c r="R13323" s="15"/>
      <c r="U13323" s="16"/>
      <c r="AC13323" s="9"/>
      <c r="AI13323" s="9"/>
    </row>
    <row r="13324" spans="15:35" x14ac:dyDescent="0.25">
      <c r="O13324" s="9"/>
      <c r="R13324" s="15"/>
      <c r="U13324" s="16"/>
      <c r="AC13324" s="9"/>
      <c r="AI13324" s="9"/>
    </row>
    <row r="13325" spans="15:35" x14ac:dyDescent="0.25">
      <c r="O13325" s="9"/>
      <c r="R13325" s="15"/>
      <c r="U13325" s="16"/>
      <c r="AC13325" s="9"/>
      <c r="AI13325" s="9"/>
    </row>
    <row r="13326" spans="15:35" x14ac:dyDescent="0.25">
      <c r="O13326" s="9"/>
      <c r="R13326" s="15"/>
      <c r="U13326" s="16"/>
      <c r="AC13326" s="9"/>
      <c r="AI13326" s="9"/>
    </row>
    <row r="13327" spans="15:35" x14ac:dyDescent="0.25">
      <c r="O13327" s="9"/>
      <c r="R13327" s="15"/>
      <c r="U13327" s="16"/>
      <c r="AC13327" s="9"/>
      <c r="AI13327" s="9"/>
    </row>
    <row r="13328" spans="15:35" x14ac:dyDescent="0.25">
      <c r="O13328" s="9"/>
      <c r="R13328" s="15"/>
      <c r="U13328" s="16"/>
      <c r="AC13328" s="9"/>
      <c r="AI13328" s="9"/>
    </row>
    <row r="13329" spans="15:35" x14ac:dyDescent="0.25">
      <c r="O13329" s="9"/>
      <c r="R13329" s="15"/>
      <c r="U13329" s="16"/>
      <c r="AC13329" s="9"/>
      <c r="AI13329" s="9"/>
    </row>
    <row r="13330" spans="15:35" x14ac:dyDescent="0.25">
      <c r="O13330" s="9"/>
      <c r="R13330" s="15"/>
      <c r="U13330" s="16"/>
      <c r="AC13330" s="9"/>
      <c r="AI13330" s="9"/>
    </row>
    <row r="13331" spans="15:35" x14ac:dyDescent="0.25">
      <c r="O13331" s="9"/>
      <c r="R13331" s="15"/>
      <c r="U13331" s="16"/>
      <c r="AC13331" s="9"/>
      <c r="AI13331" s="9"/>
    </row>
    <row r="13332" spans="15:35" x14ac:dyDescent="0.25">
      <c r="O13332" s="9"/>
      <c r="R13332" s="15"/>
      <c r="U13332" s="16"/>
      <c r="AC13332" s="9"/>
      <c r="AI13332" s="9"/>
    </row>
    <row r="13333" spans="15:35" x14ac:dyDescent="0.25">
      <c r="O13333" s="9"/>
      <c r="R13333" s="15"/>
      <c r="U13333" s="16"/>
      <c r="AC13333" s="9"/>
      <c r="AI13333" s="9"/>
    </row>
    <row r="13334" spans="15:35" x14ac:dyDescent="0.25">
      <c r="O13334" s="9"/>
      <c r="R13334" s="15"/>
      <c r="U13334" s="16"/>
      <c r="AC13334" s="9"/>
      <c r="AI13334" s="9"/>
    </row>
    <row r="13335" spans="15:35" x14ac:dyDescent="0.25">
      <c r="O13335" s="9"/>
      <c r="R13335" s="15"/>
      <c r="U13335" s="16"/>
      <c r="AC13335" s="9"/>
      <c r="AI13335" s="9"/>
    </row>
    <row r="13336" spans="15:35" x14ac:dyDescent="0.25">
      <c r="O13336" s="9"/>
      <c r="R13336" s="15"/>
      <c r="U13336" s="16"/>
      <c r="AC13336" s="9"/>
      <c r="AI13336" s="9"/>
    </row>
    <row r="13337" spans="15:35" x14ac:dyDescent="0.25">
      <c r="O13337" s="9"/>
      <c r="R13337" s="15"/>
      <c r="U13337" s="16"/>
      <c r="AC13337" s="9"/>
      <c r="AI13337" s="9"/>
    </row>
    <row r="13338" spans="15:35" x14ac:dyDescent="0.25">
      <c r="O13338" s="9"/>
      <c r="R13338" s="15"/>
      <c r="U13338" s="16"/>
      <c r="AC13338" s="9"/>
      <c r="AI13338" s="9"/>
    </row>
    <row r="13339" spans="15:35" x14ac:dyDescent="0.25">
      <c r="O13339" s="9"/>
      <c r="R13339" s="15"/>
      <c r="U13339" s="16"/>
      <c r="AC13339" s="9"/>
      <c r="AI13339" s="9"/>
    </row>
    <row r="13340" spans="15:35" x14ac:dyDescent="0.25">
      <c r="O13340" s="9"/>
      <c r="R13340" s="15"/>
      <c r="U13340" s="16"/>
      <c r="AC13340" s="9"/>
      <c r="AI13340" s="9"/>
    </row>
    <row r="13341" spans="15:35" x14ac:dyDescent="0.25">
      <c r="O13341" s="9"/>
      <c r="R13341" s="15"/>
      <c r="U13341" s="16"/>
      <c r="AC13341" s="9"/>
      <c r="AI13341" s="9"/>
    </row>
    <row r="13342" spans="15:35" x14ac:dyDescent="0.25">
      <c r="O13342" s="9"/>
      <c r="R13342" s="15"/>
      <c r="U13342" s="16"/>
      <c r="AC13342" s="9"/>
      <c r="AI13342" s="9"/>
    </row>
    <row r="13343" spans="15:35" x14ac:dyDescent="0.25">
      <c r="O13343" s="9"/>
      <c r="R13343" s="15"/>
      <c r="U13343" s="16"/>
      <c r="AC13343" s="9"/>
      <c r="AI13343" s="9"/>
    </row>
    <row r="13344" spans="15:35" x14ac:dyDescent="0.25">
      <c r="O13344" s="9"/>
      <c r="R13344" s="15"/>
      <c r="U13344" s="16"/>
      <c r="AC13344" s="9"/>
      <c r="AI13344" s="9"/>
    </row>
    <row r="13345" spans="15:35" x14ac:dyDescent="0.25">
      <c r="O13345" s="9"/>
      <c r="R13345" s="15"/>
      <c r="U13345" s="16"/>
      <c r="AC13345" s="9"/>
      <c r="AI13345" s="9"/>
    </row>
    <row r="13346" spans="15:35" x14ac:dyDescent="0.25">
      <c r="O13346" s="9"/>
      <c r="R13346" s="15"/>
      <c r="U13346" s="16"/>
      <c r="AC13346" s="9"/>
      <c r="AI13346" s="9"/>
    </row>
    <row r="13347" spans="15:35" x14ac:dyDescent="0.25">
      <c r="O13347" s="9"/>
      <c r="R13347" s="15"/>
      <c r="U13347" s="16"/>
      <c r="AC13347" s="9"/>
      <c r="AI13347" s="9"/>
    </row>
    <row r="13348" spans="15:35" x14ac:dyDescent="0.25">
      <c r="O13348" s="9"/>
      <c r="R13348" s="15"/>
      <c r="U13348" s="16"/>
      <c r="AC13348" s="9"/>
      <c r="AI13348" s="9"/>
    </row>
    <row r="13349" spans="15:35" x14ac:dyDescent="0.25">
      <c r="O13349" s="9"/>
      <c r="R13349" s="15"/>
      <c r="U13349" s="16"/>
      <c r="AC13349" s="9"/>
      <c r="AI13349" s="9"/>
    </row>
    <row r="13350" spans="15:35" x14ac:dyDescent="0.25">
      <c r="O13350" s="9"/>
      <c r="R13350" s="15"/>
      <c r="U13350" s="16"/>
      <c r="AC13350" s="9"/>
      <c r="AI13350" s="9"/>
    </row>
    <row r="13351" spans="15:35" x14ac:dyDescent="0.25">
      <c r="O13351" s="9"/>
      <c r="R13351" s="15"/>
      <c r="U13351" s="16"/>
      <c r="AC13351" s="9"/>
      <c r="AI13351" s="9"/>
    </row>
    <row r="13352" spans="15:35" x14ac:dyDescent="0.25">
      <c r="O13352" s="9"/>
      <c r="R13352" s="15"/>
      <c r="U13352" s="16"/>
      <c r="AC13352" s="9"/>
      <c r="AI13352" s="9"/>
    </row>
    <row r="13353" spans="15:35" x14ac:dyDescent="0.25">
      <c r="O13353" s="9"/>
      <c r="R13353" s="15"/>
      <c r="U13353" s="16"/>
      <c r="AC13353" s="9"/>
      <c r="AI13353" s="9"/>
    </row>
    <row r="13354" spans="15:35" x14ac:dyDescent="0.25">
      <c r="O13354" s="9"/>
      <c r="R13354" s="15"/>
      <c r="U13354" s="16"/>
      <c r="AC13354" s="9"/>
      <c r="AI13354" s="9"/>
    </row>
    <row r="13355" spans="15:35" x14ac:dyDescent="0.25">
      <c r="O13355" s="9"/>
      <c r="R13355" s="15"/>
      <c r="U13355" s="16"/>
      <c r="AC13355" s="9"/>
      <c r="AI13355" s="9"/>
    </row>
    <row r="13356" spans="15:35" x14ac:dyDescent="0.25">
      <c r="O13356" s="9"/>
      <c r="R13356" s="15"/>
      <c r="U13356" s="16"/>
      <c r="AC13356" s="9"/>
      <c r="AI13356" s="9"/>
    </row>
    <row r="13357" spans="15:35" x14ac:dyDescent="0.25">
      <c r="O13357" s="9"/>
      <c r="R13357" s="15"/>
      <c r="U13357" s="16"/>
      <c r="AC13357" s="9"/>
      <c r="AI13357" s="9"/>
    </row>
    <row r="13358" spans="15:35" x14ac:dyDescent="0.25">
      <c r="O13358" s="9"/>
      <c r="R13358" s="15"/>
      <c r="U13358" s="16"/>
      <c r="AC13358" s="9"/>
      <c r="AI13358" s="9"/>
    </row>
    <row r="13359" spans="15:35" x14ac:dyDescent="0.25">
      <c r="O13359" s="9"/>
      <c r="R13359" s="15"/>
      <c r="U13359" s="16"/>
      <c r="AC13359" s="9"/>
      <c r="AI13359" s="9"/>
    </row>
    <row r="13360" spans="15:35" x14ac:dyDescent="0.25">
      <c r="O13360" s="9"/>
      <c r="R13360" s="15"/>
      <c r="U13360" s="16"/>
      <c r="AC13360" s="9"/>
      <c r="AI13360" s="9"/>
    </row>
    <row r="13361" spans="15:35" x14ac:dyDescent="0.25">
      <c r="O13361" s="9"/>
      <c r="R13361" s="15"/>
      <c r="U13361" s="16"/>
      <c r="AC13361" s="9"/>
      <c r="AI13361" s="9"/>
    </row>
    <row r="13362" spans="15:35" x14ac:dyDescent="0.25">
      <c r="O13362" s="9"/>
      <c r="R13362" s="15"/>
      <c r="U13362" s="16"/>
      <c r="AC13362" s="9"/>
      <c r="AI13362" s="9"/>
    </row>
    <row r="13363" spans="15:35" x14ac:dyDescent="0.25">
      <c r="O13363" s="9"/>
      <c r="R13363" s="15"/>
      <c r="U13363" s="16"/>
      <c r="AC13363" s="9"/>
      <c r="AI13363" s="9"/>
    </row>
    <row r="13364" spans="15:35" x14ac:dyDescent="0.25">
      <c r="O13364" s="9"/>
      <c r="R13364" s="15"/>
      <c r="U13364" s="16"/>
      <c r="AC13364" s="9"/>
      <c r="AI13364" s="9"/>
    </row>
    <row r="13365" spans="15:35" x14ac:dyDescent="0.25">
      <c r="O13365" s="9"/>
      <c r="R13365" s="15"/>
      <c r="U13365" s="16"/>
      <c r="AC13365" s="9"/>
      <c r="AI13365" s="9"/>
    </row>
    <row r="13366" spans="15:35" x14ac:dyDescent="0.25">
      <c r="O13366" s="9"/>
      <c r="R13366" s="15"/>
      <c r="U13366" s="16"/>
      <c r="AC13366" s="9"/>
      <c r="AI13366" s="9"/>
    </row>
    <row r="13367" spans="15:35" x14ac:dyDescent="0.25">
      <c r="O13367" s="9"/>
      <c r="R13367" s="15"/>
      <c r="U13367" s="16"/>
      <c r="AC13367" s="9"/>
      <c r="AI13367" s="9"/>
    </row>
    <row r="13368" spans="15:35" x14ac:dyDescent="0.25">
      <c r="O13368" s="9"/>
      <c r="R13368" s="15"/>
      <c r="U13368" s="16"/>
      <c r="AC13368" s="9"/>
      <c r="AI13368" s="9"/>
    </row>
    <row r="13369" spans="15:35" x14ac:dyDescent="0.25">
      <c r="O13369" s="9"/>
      <c r="R13369" s="15"/>
      <c r="U13369" s="16"/>
      <c r="AC13369" s="9"/>
      <c r="AI13369" s="9"/>
    </row>
    <row r="13370" spans="15:35" x14ac:dyDescent="0.25">
      <c r="O13370" s="9"/>
      <c r="R13370" s="15"/>
      <c r="U13370" s="16"/>
      <c r="AC13370" s="9"/>
      <c r="AI13370" s="9"/>
    </row>
    <row r="13371" spans="15:35" x14ac:dyDescent="0.25">
      <c r="O13371" s="9"/>
      <c r="R13371" s="15"/>
      <c r="U13371" s="16"/>
      <c r="AC13371" s="9"/>
      <c r="AI13371" s="9"/>
    </row>
    <row r="13372" spans="15:35" x14ac:dyDescent="0.25">
      <c r="O13372" s="9"/>
      <c r="R13372" s="15"/>
      <c r="U13372" s="16"/>
      <c r="AC13372" s="9"/>
      <c r="AI13372" s="9"/>
    </row>
    <row r="13373" spans="15:35" x14ac:dyDescent="0.25">
      <c r="O13373" s="9"/>
      <c r="R13373" s="15"/>
      <c r="U13373" s="16"/>
      <c r="AC13373" s="9"/>
      <c r="AI13373" s="9"/>
    </row>
    <row r="13374" spans="15:35" x14ac:dyDescent="0.25">
      <c r="O13374" s="9"/>
      <c r="R13374" s="15"/>
      <c r="U13374" s="16"/>
      <c r="AC13374" s="9"/>
      <c r="AI13374" s="9"/>
    </row>
    <row r="13375" spans="15:35" x14ac:dyDescent="0.25">
      <c r="O13375" s="9"/>
      <c r="R13375" s="15"/>
      <c r="U13375" s="16"/>
      <c r="AC13375" s="9"/>
      <c r="AI13375" s="9"/>
    </row>
    <row r="13376" spans="15:35" x14ac:dyDescent="0.25">
      <c r="O13376" s="9"/>
      <c r="R13376" s="15"/>
      <c r="U13376" s="16"/>
      <c r="AC13376" s="9"/>
      <c r="AI13376" s="9"/>
    </row>
    <row r="13377" spans="15:35" x14ac:dyDescent="0.25">
      <c r="O13377" s="9"/>
      <c r="R13377" s="15"/>
      <c r="U13377" s="16"/>
      <c r="AC13377" s="9"/>
      <c r="AI13377" s="9"/>
    </row>
    <row r="13378" spans="15:35" x14ac:dyDescent="0.25">
      <c r="O13378" s="9"/>
      <c r="R13378" s="15"/>
      <c r="U13378" s="16"/>
      <c r="AC13378" s="9"/>
      <c r="AI13378" s="9"/>
    </row>
    <row r="13379" spans="15:35" x14ac:dyDescent="0.25">
      <c r="O13379" s="9"/>
      <c r="R13379" s="15"/>
      <c r="U13379" s="16"/>
      <c r="AC13379" s="9"/>
      <c r="AI13379" s="9"/>
    </row>
    <row r="13380" spans="15:35" x14ac:dyDescent="0.25">
      <c r="O13380" s="9"/>
      <c r="R13380" s="15"/>
      <c r="U13380" s="16"/>
      <c r="AC13380" s="9"/>
      <c r="AI13380" s="9"/>
    </row>
    <row r="13381" spans="15:35" x14ac:dyDescent="0.25">
      <c r="O13381" s="9"/>
      <c r="R13381" s="15"/>
      <c r="U13381" s="16"/>
      <c r="AC13381" s="9"/>
      <c r="AI13381" s="9"/>
    </row>
    <row r="13382" spans="15:35" x14ac:dyDescent="0.25">
      <c r="O13382" s="9"/>
      <c r="R13382" s="15"/>
      <c r="U13382" s="16"/>
      <c r="AC13382" s="9"/>
      <c r="AI13382" s="9"/>
    </row>
    <row r="13383" spans="15:35" x14ac:dyDescent="0.25">
      <c r="O13383" s="9"/>
      <c r="R13383" s="15"/>
      <c r="U13383" s="16"/>
      <c r="AC13383" s="9"/>
      <c r="AI13383" s="9"/>
    </row>
    <row r="13384" spans="15:35" x14ac:dyDescent="0.25">
      <c r="O13384" s="9"/>
      <c r="R13384" s="15"/>
      <c r="U13384" s="16"/>
      <c r="AC13384" s="9"/>
      <c r="AI13384" s="9"/>
    </row>
    <row r="13385" spans="15:35" x14ac:dyDescent="0.25">
      <c r="O13385" s="9"/>
      <c r="R13385" s="15"/>
      <c r="U13385" s="16"/>
      <c r="AC13385" s="9"/>
      <c r="AI13385" s="9"/>
    </row>
    <row r="13386" spans="15:35" x14ac:dyDescent="0.25">
      <c r="O13386" s="9"/>
      <c r="R13386" s="15"/>
      <c r="U13386" s="16"/>
      <c r="AC13386" s="9"/>
      <c r="AI13386" s="9"/>
    </row>
    <row r="13387" spans="15:35" x14ac:dyDescent="0.25">
      <c r="O13387" s="9"/>
      <c r="R13387" s="15"/>
      <c r="U13387" s="16"/>
      <c r="AC13387" s="9"/>
      <c r="AI13387" s="9"/>
    </row>
    <row r="13388" spans="15:35" x14ac:dyDescent="0.25">
      <c r="O13388" s="9"/>
      <c r="R13388" s="15"/>
      <c r="U13388" s="16"/>
      <c r="AC13388" s="9"/>
      <c r="AI13388" s="9"/>
    </row>
    <row r="13389" spans="15:35" x14ac:dyDescent="0.25">
      <c r="O13389" s="9"/>
      <c r="R13389" s="15"/>
      <c r="U13389" s="16"/>
      <c r="AC13389" s="9"/>
      <c r="AI13389" s="9"/>
    </row>
    <row r="13390" spans="15:35" x14ac:dyDescent="0.25">
      <c r="O13390" s="9"/>
      <c r="R13390" s="15"/>
      <c r="U13390" s="16"/>
      <c r="AC13390" s="9"/>
      <c r="AI13390" s="9"/>
    </row>
    <row r="13391" spans="15:35" x14ac:dyDescent="0.25">
      <c r="O13391" s="9"/>
      <c r="R13391" s="15"/>
      <c r="U13391" s="16"/>
      <c r="AC13391" s="9"/>
      <c r="AI13391" s="9"/>
    </row>
    <row r="13392" spans="15:35" x14ac:dyDescent="0.25">
      <c r="O13392" s="9"/>
      <c r="R13392" s="15"/>
      <c r="U13392" s="16"/>
      <c r="AC13392" s="9"/>
      <c r="AI13392" s="9"/>
    </row>
    <row r="13393" spans="15:35" x14ac:dyDescent="0.25">
      <c r="O13393" s="9"/>
      <c r="R13393" s="15"/>
      <c r="U13393" s="16"/>
      <c r="AC13393" s="9"/>
      <c r="AI13393" s="9"/>
    </row>
    <row r="13394" spans="15:35" x14ac:dyDescent="0.25">
      <c r="O13394" s="9"/>
      <c r="R13394" s="15"/>
      <c r="U13394" s="16"/>
      <c r="AC13394" s="9"/>
      <c r="AI13394" s="9"/>
    </row>
    <row r="13395" spans="15:35" x14ac:dyDescent="0.25">
      <c r="O13395" s="9"/>
      <c r="R13395" s="15"/>
      <c r="U13395" s="16"/>
      <c r="AC13395" s="9"/>
      <c r="AI13395" s="9"/>
    </row>
    <row r="13396" spans="15:35" x14ac:dyDescent="0.25">
      <c r="O13396" s="9"/>
      <c r="R13396" s="15"/>
      <c r="U13396" s="16"/>
      <c r="AC13396" s="9"/>
      <c r="AI13396" s="9"/>
    </row>
    <row r="13397" spans="15:35" x14ac:dyDescent="0.25">
      <c r="O13397" s="9"/>
      <c r="R13397" s="15"/>
      <c r="U13397" s="16"/>
      <c r="AC13397" s="9"/>
      <c r="AI13397" s="9"/>
    </row>
    <row r="13398" spans="15:35" x14ac:dyDescent="0.25">
      <c r="O13398" s="9"/>
      <c r="R13398" s="15"/>
      <c r="U13398" s="16"/>
      <c r="AC13398" s="9"/>
      <c r="AI13398" s="9"/>
    </row>
    <row r="13399" spans="15:35" x14ac:dyDescent="0.25">
      <c r="O13399" s="9"/>
      <c r="R13399" s="15"/>
      <c r="U13399" s="16"/>
      <c r="AC13399" s="9"/>
      <c r="AI13399" s="9"/>
    </row>
    <row r="13400" spans="15:35" x14ac:dyDescent="0.25">
      <c r="O13400" s="9"/>
      <c r="R13400" s="15"/>
      <c r="U13400" s="16"/>
      <c r="AC13400" s="9"/>
      <c r="AI13400" s="9"/>
    </row>
    <row r="13401" spans="15:35" x14ac:dyDescent="0.25">
      <c r="O13401" s="9"/>
      <c r="R13401" s="15"/>
      <c r="U13401" s="16"/>
      <c r="AC13401" s="9"/>
      <c r="AI13401" s="9"/>
    </row>
    <row r="13402" spans="15:35" x14ac:dyDescent="0.25">
      <c r="O13402" s="9"/>
      <c r="R13402" s="15"/>
      <c r="U13402" s="16"/>
      <c r="AC13402" s="9"/>
      <c r="AI13402" s="9"/>
    </row>
    <row r="13403" spans="15:35" x14ac:dyDescent="0.25">
      <c r="O13403" s="9"/>
      <c r="R13403" s="15"/>
      <c r="U13403" s="16"/>
      <c r="AC13403" s="9"/>
      <c r="AI13403" s="9"/>
    </row>
    <row r="13404" spans="15:35" x14ac:dyDescent="0.25">
      <c r="O13404" s="9"/>
      <c r="R13404" s="15"/>
      <c r="U13404" s="16"/>
      <c r="AC13404" s="9"/>
      <c r="AI13404" s="9"/>
    </row>
    <row r="13405" spans="15:35" x14ac:dyDescent="0.25">
      <c r="O13405" s="9"/>
      <c r="R13405" s="15"/>
      <c r="U13405" s="16"/>
      <c r="AC13405" s="9"/>
      <c r="AI13405" s="9"/>
    </row>
    <row r="13406" spans="15:35" x14ac:dyDescent="0.25">
      <c r="O13406" s="9"/>
      <c r="R13406" s="15"/>
      <c r="U13406" s="16"/>
      <c r="AC13406" s="9"/>
      <c r="AI13406" s="9"/>
    </row>
    <row r="13407" spans="15:35" x14ac:dyDescent="0.25">
      <c r="O13407" s="9"/>
      <c r="R13407" s="15"/>
      <c r="U13407" s="16"/>
      <c r="AC13407" s="9"/>
      <c r="AI13407" s="9"/>
    </row>
    <row r="13408" spans="15:35" x14ac:dyDescent="0.25">
      <c r="O13408" s="9"/>
      <c r="R13408" s="15"/>
      <c r="U13408" s="16"/>
      <c r="AC13408" s="9"/>
      <c r="AI13408" s="9"/>
    </row>
    <row r="13409" spans="15:35" x14ac:dyDescent="0.25">
      <c r="O13409" s="9"/>
      <c r="R13409" s="15"/>
      <c r="U13409" s="16"/>
      <c r="AC13409" s="9"/>
      <c r="AI13409" s="9"/>
    </row>
    <row r="13410" spans="15:35" x14ac:dyDescent="0.25">
      <c r="O13410" s="9"/>
      <c r="R13410" s="15"/>
      <c r="U13410" s="16"/>
      <c r="AC13410" s="9"/>
      <c r="AI13410" s="9"/>
    </row>
    <row r="13411" spans="15:35" x14ac:dyDescent="0.25">
      <c r="O13411" s="9"/>
      <c r="R13411" s="15"/>
      <c r="U13411" s="16"/>
      <c r="AC13411" s="9"/>
      <c r="AI13411" s="9"/>
    </row>
    <row r="13412" spans="15:35" x14ac:dyDescent="0.25">
      <c r="O13412" s="9"/>
      <c r="R13412" s="15"/>
      <c r="U13412" s="16"/>
      <c r="AC13412" s="9"/>
      <c r="AI13412" s="9"/>
    </row>
    <row r="13413" spans="15:35" x14ac:dyDescent="0.25">
      <c r="O13413" s="9"/>
      <c r="R13413" s="15"/>
      <c r="U13413" s="16"/>
      <c r="AC13413" s="9"/>
      <c r="AI13413" s="9"/>
    </row>
    <row r="13414" spans="15:35" x14ac:dyDescent="0.25">
      <c r="O13414" s="9"/>
      <c r="R13414" s="15"/>
      <c r="U13414" s="16"/>
      <c r="AC13414" s="9"/>
      <c r="AI13414" s="9"/>
    </row>
    <row r="13415" spans="15:35" x14ac:dyDescent="0.25">
      <c r="O13415" s="9"/>
      <c r="R13415" s="15"/>
      <c r="U13415" s="16"/>
      <c r="AC13415" s="9"/>
      <c r="AI13415" s="9"/>
    </row>
    <row r="13416" spans="15:35" x14ac:dyDescent="0.25">
      <c r="O13416" s="9"/>
      <c r="R13416" s="15"/>
      <c r="U13416" s="16"/>
      <c r="AC13416" s="9"/>
      <c r="AI13416" s="9"/>
    </row>
    <row r="13417" spans="15:35" x14ac:dyDescent="0.25">
      <c r="O13417" s="9"/>
      <c r="R13417" s="15"/>
      <c r="U13417" s="16"/>
      <c r="AC13417" s="9"/>
      <c r="AI13417" s="9"/>
    </row>
    <row r="13418" spans="15:35" x14ac:dyDescent="0.25">
      <c r="O13418" s="9"/>
      <c r="R13418" s="15"/>
      <c r="U13418" s="16"/>
      <c r="AC13418" s="9"/>
      <c r="AI13418" s="9"/>
    </row>
    <row r="13419" spans="15:35" x14ac:dyDescent="0.25">
      <c r="O13419" s="9"/>
      <c r="R13419" s="15"/>
      <c r="U13419" s="16"/>
      <c r="AC13419" s="9"/>
      <c r="AI13419" s="9"/>
    </row>
    <row r="13420" spans="15:35" x14ac:dyDescent="0.25">
      <c r="O13420" s="9"/>
      <c r="R13420" s="15"/>
      <c r="U13420" s="16"/>
      <c r="AC13420" s="9"/>
      <c r="AI13420" s="9"/>
    </row>
    <row r="13421" spans="15:35" x14ac:dyDescent="0.25">
      <c r="O13421" s="9"/>
      <c r="R13421" s="15"/>
      <c r="U13421" s="16"/>
      <c r="AC13421" s="9"/>
      <c r="AI13421" s="9"/>
    </row>
    <row r="13422" spans="15:35" x14ac:dyDescent="0.25">
      <c r="O13422" s="9"/>
      <c r="R13422" s="15"/>
      <c r="U13422" s="16"/>
      <c r="AC13422" s="9"/>
      <c r="AI13422" s="9"/>
    </row>
    <row r="13423" spans="15:35" x14ac:dyDescent="0.25">
      <c r="O13423" s="9"/>
      <c r="R13423" s="15"/>
      <c r="U13423" s="16"/>
      <c r="AC13423" s="9"/>
      <c r="AI13423" s="9"/>
    </row>
    <row r="13424" spans="15:35" x14ac:dyDescent="0.25">
      <c r="O13424" s="9"/>
      <c r="R13424" s="15"/>
      <c r="U13424" s="16"/>
      <c r="AC13424" s="9"/>
      <c r="AI13424" s="9"/>
    </row>
    <row r="13425" spans="15:35" x14ac:dyDescent="0.25">
      <c r="O13425" s="9"/>
      <c r="R13425" s="15"/>
      <c r="U13425" s="16"/>
      <c r="AC13425" s="9"/>
      <c r="AI13425" s="9"/>
    </row>
    <row r="13426" spans="15:35" x14ac:dyDescent="0.25">
      <c r="O13426" s="9"/>
      <c r="R13426" s="15"/>
      <c r="U13426" s="16"/>
      <c r="AC13426" s="9"/>
      <c r="AI13426" s="9"/>
    </row>
    <row r="13427" spans="15:35" x14ac:dyDescent="0.25">
      <c r="O13427" s="9"/>
      <c r="R13427" s="15"/>
      <c r="U13427" s="16"/>
      <c r="AC13427" s="9"/>
      <c r="AI13427" s="9"/>
    </row>
    <row r="13428" spans="15:35" x14ac:dyDescent="0.25">
      <c r="O13428" s="9"/>
      <c r="R13428" s="15"/>
      <c r="U13428" s="16"/>
      <c r="AC13428" s="9"/>
      <c r="AI13428" s="9"/>
    </row>
    <row r="13429" spans="15:35" x14ac:dyDescent="0.25">
      <c r="O13429" s="9"/>
      <c r="R13429" s="15"/>
      <c r="U13429" s="16"/>
      <c r="AC13429" s="9"/>
      <c r="AI13429" s="9"/>
    </row>
    <row r="13430" spans="15:35" x14ac:dyDescent="0.25">
      <c r="O13430" s="9"/>
      <c r="R13430" s="15"/>
      <c r="U13430" s="16"/>
      <c r="AC13430" s="9"/>
      <c r="AI13430" s="9"/>
    </row>
    <row r="13431" spans="15:35" x14ac:dyDescent="0.25">
      <c r="O13431" s="9"/>
      <c r="R13431" s="15"/>
      <c r="U13431" s="16"/>
      <c r="AC13431" s="9"/>
      <c r="AI13431" s="9"/>
    </row>
    <row r="13432" spans="15:35" x14ac:dyDescent="0.25">
      <c r="O13432" s="9"/>
      <c r="R13432" s="15"/>
      <c r="U13432" s="16"/>
      <c r="AC13432" s="9"/>
      <c r="AI13432" s="9"/>
    </row>
    <row r="13433" spans="15:35" x14ac:dyDescent="0.25">
      <c r="O13433" s="9"/>
      <c r="R13433" s="15"/>
      <c r="U13433" s="16"/>
      <c r="AC13433" s="9"/>
      <c r="AI13433" s="9"/>
    </row>
    <row r="13434" spans="15:35" x14ac:dyDescent="0.25">
      <c r="O13434" s="9"/>
      <c r="R13434" s="15"/>
      <c r="U13434" s="16"/>
      <c r="AC13434" s="9"/>
      <c r="AI13434" s="9"/>
    </row>
    <row r="13435" spans="15:35" x14ac:dyDescent="0.25">
      <c r="O13435" s="9"/>
      <c r="R13435" s="15"/>
      <c r="U13435" s="16"/>
      <c r="AC13435" s="9"/>
      <c r="AI13435" s="9"/>
    </row>
    <row r="13436" spans="15:35" x14ac:dyDescent="0.25">
      <c r="O13436" s="9"/>
      <c r="R13436" s="15"/>
      <c r="U13436" s="16"/>
      <c r="AC13436" s="9"/>
      <c r="AI13436" s="9"/>
    </row>
    <row r="13437" spans="15:35" x14ac:dyDescent="0.25">
      <c r="O13437" s="9"/>
      <c r="R13437" s="15"/>
      <c r="U13437" s="16"/>
      <c r="AC13437" s="9"/>
      <c r="AI13437" s="9"/>
    </row>
    <row r="13438" spans="15:35" x14ac:dyDescent="0.25">
      <c r="O13438" s="9"/>
      <c r="R13438" s="15"/>
      <c r="U13438" s="16"/>
      <c r="AC13438" s="9"/>
      <c r="AI13438" s="9"/>
    </row>
    <row r="13439" spans="15:35" x14ac:dyDescent="0.25">
      <c r="O13439" s="9"/>
      <c r="R13439" s="15"/>
      <c r="U13439" s="16"/>
      <c r="AC13439" s="9"/>
      <c r="AI13439" s="9"/>
    </row>
    <row r="13440" spans="15:35" x14ac:dyDescent="0.25">
      <c r="O13440" s="9"/>
      <c r="R13440" s="15"/>
      <c r="U13440" s="16"/>
      <c r="AC13440" s="9"/>
      <c r="AI13440" s="9"/>
    </row>
    <row r="13441" spans="15:35" x14ac:dyDescent="0.25">
      <c r="O13441" s="9"/>
      <c r="R13441" s="15"/>
      <c r="U13441" s="16"/>
      <c r="AC13441" s="9"/>
      <c r="AI13441" s="9"/>
    </row>
    <row r="13442" spans="15:35" x14ac:dyDescent="0.25">
      <c r="O13442" s="9"/>
      <c r="R13442" s="15"/>
      <c r="U13442" s="16"/>
      <c r="AC13442" s="9"/>
      <c r="AI13442" s="9"/>
    </row>
    <row r="13443" spans="15:35" x14ac:dyDescent="0.25">
      <c r="O13443" s="9"/>
      <c r="R13443" s="15"/>
      <c r="U13443" s="16"/>
      <c r="AC13443" s="9"/>
      <c r="AI13443" s="9"/>
    </row>
    <row r="13444" spans="15:35" x14ac:dyDescent="0.25">
      <c r="O13444" s="9"/>
      <c r="R13444" s="15"/>
      <c r="U13444" s="16"/>
      <c r="AC13444" s="9"/>
      <c r="AI13444" s="9"/>
    </row>
    <row r="13445" spans="15:35" x14ac:dyDescent="0.25">
      <c r="O13445" s="9"/>
      <c r="R13445" s="15"/>
      <c r="U13445" s="16"/>
      <c r="AC13445" s="9"/>
      <c r="AI13445" s="9"/>
    </row>
    <row r="13446" spans="15:35" x14ac:dyDescent="0.25">
      <c r="O13446" s="9"/>
      <c r="R13446" s="15"/>
      <c r="U13446" s="16"/>
      <c r="AC13446" s="9"/>
      <c r="AI13446" s="9"/>
    </row>
    <row r="13447" spans="15:35" x14ac:dyDescent="0.25">
      <c r="O13447" s="9"/>
      <c r="R13447" s="15"/>
      <c r="U13447" s="16"/>
      <c r="AC13447" s="9"/>
      <c r="AI13447" s="9"/>
    </row>
    <row r="13448" spans="15:35" x14ac:dyDescent="0.25">
      <c r="O13448" s="9"/>
      <c r="R13448" s="15"/>
      <c r="U13448" s="16"/>
      <c r="AC13448" s="9"/>
      <c r="AI13448" s="9"/>
    </row>
    <row r="13449" spans="15:35" x14ac:dyDescent="0.25">
      <c r="O13449" s="9"/>
      <c r="R13449" s="15"/>
      <c r="U13449" s="16"/>
      <c r="AC13449" s="9"/>
      <c r="AI13449" s="9"/>
    </row>
    <row r="13450" spans="15:35" x14ac:dyDescent="0.25">
      <c r="O13450" s="9"/>
      <c r="R13450" s="15"/>
      <c r="U13450" s="16"/>
      <c r="AC13450" s="9"/>
      <c r="AI13450" s="9"/>
    </row>
    <row r="13451" spans="15:35" x14ac:dyDescent="0.25">
      <c r="O13451" s="9"/>
      <c r="R13451" s="15"/>
      <c r="U13451" s="16"/>
      <c r="AC13451" s="9"/>
      <c r="AI13451" s="9"/>
    </row>
    <row r="13452" spans="15:35" x14ac:dyDescent="0.25">
      <c r="O13452" s="9"/>
      <c r="R13452" s="15"/>
      <c r="U13452" s="16"/>
      <c r="AC13452" s="9"/>
      <c r="AI13452" s="9"/>
    </row>
    <row r="13453" spans="15:35" x14ac:dyDescent="0.25">
      <c r="O13453" s="9"/>
      <c r="R13453" s="15"/>
      <c r="U13453" s="16"/>
      <c r="AC13453" s="9"/>
      <c r="AI13453" s="9"/>
    </row>
    <row r="13454" spans="15:35" x14ac:dyDescent="0.25">
      <c r="O13454" s="9"/>
      <c r="R13454" s="15"/>
      <c r="U13454" s="16"/>
      <c r="AC13454" s="9"/>
      <c r="AI13454" s="9"/>
    </row>
    <row r="13455" spans="15:35" x14ac:dyDescent="0.25">
      <c r="O13455" s="9"/>
      <c r="R13455" s="15"/>
      <c r="U13455" s="16"/>
      <c r="AC13455" s="9"/>
      <c r="AI13455" s="9"/>
    </row>
    <row r="13456" spans="15:35" x14ac:dyDescent="0.25">
      <c r="O13456" s="9"/>
      <c r="R13456" s="15"/>
      <c r="U13456" s="16"/>
      <c r="AC13456" s="9"/>
      <c r="AI13456" s="9"/>
    </row>
    <row r="13457" spans="15:35" x14ac:dyDescent="0.25">
      <c r="O13457" s="9"/>
      <c r="R13457" s="15"/>
      <c r="U13457" s="16"/>
      <c r="AC13457" s="9"/>
      <c r="AI13457" s="9"/>
    </row>
    <row r="13458" spans="15:35" x14ac:dyDescent="0.25">
      <c r="O13458" s="9"/>
      <c r="R13458" s="15"/>
      <c r="U13458" s="16"/>
      <c r="AC13458" s="9"/>
      <c r="AI13458" s="9"/>
    </row>
    <row r="13459" spans="15:35" x14ac:dyDescent="0.25">
      <c r="O13459" s="9"/>
      <c r="R13459" s="15"/>
      <c r="U13459" s="16"/>
      <c r="AC13459" s="9"/>
      <c r="AI13459" s="9"/>
    </row>
    <row r="13460" spans="15:35" x14ac:dyDescent="0.25">
      <c r="O13460" s="9"/>
      <c r="R13460" s="15"/>
      <c r="U13460" s="16"/>
      <c r="AC13460" s="9"/>
      <c r="AI13460" s="9"/>
    </row>
    <row r="13461" spans="15:35" x14ac:dyDescent="0.25">
      <c r="O13461" s="9"/>
      <c r="R13461" s="15"/>
      <c r="U13461" s="16"/>
      <c r="AC13461" s="9"/>
      <c r="AI13461" s="9"/>
    </row>
    <row r="13462" spans="15:35" x14ac:dyDescent="0.25">
      <c r="O13462" s="9"/>
      <c r="R13462" s="15"/>
      <c r="U13462" s="16"/>
      <c r="AC13462" s="9"/>
      <c r="AI13462" s="9"/>
    </row>
    <row r="13463" spans="15:35" x14ac:dyDescent="0.25">
      <c r="O13463" s="9"/>
      <c r="R13463" s="15"/>
      <c r="U13463" s="16"/>
      <c r="AC13463" s="9"/>
      <c r="AI13463" s="9"/>
    </row>
    <row r="13464" spans="15:35" x14ac:dyDescent="0.25">
      <c r="O13464" s="9"/>
      <c r="R13464" s="15"/>
      <c r="U13464" s="16"/>
      <c r="AC13464" s="9"/>
      <c r="AI13464" s="9"/>
    </row>
    <row r="13465" spans="15:35" x14ac:dyDescent="0.25">
      <c r="O13465" s="9"/>
      <c r="R13465" s="15"/>
      <c r="U13465" s="16"/>
      <c r="AC13465" s="9"/>
      <c r="AI13465" s="9"/>
    </row>
    <row r="13466" spans="15:35" x14ac:dyDescent="0.25">
      <c r="O13466" s="9"/>
      <c r="R13466" s="15"/>
      <c r="U13466" s="16"/>
      <c r="AC13466" s="9"/>
      <c r="AI13466" s="9"/>
    </row>
    <row r="13467" spans="15:35" x14ac:dyDescent="0.25">
      <c r="O13467" s="9"/>
      <c r="R13467" s="15"/>
      <c r="U13467" s="16"/>
      <c r="AC13467" s="9"/>
      <c r="AI13467" s="9"/>
    </row>
    <row r="13468" spans="15:35" x14ac:dyDescent="0.25">
      <c r="O13468" s="9"/>
      <c r="R13468" s="15"/>
      <c r="U13468" s="16"/>
      <c r="AC13468" s="9"/>
      <c r="AI13468" s="9"/>
    </row>
    <row r="13469" spans="15:35" x14ac:dyDescent="0.25">
      <c r="O13469" s="9"/>
      <c r="R13469" s="15"/>
      <c r="U13469" s="16"/>
      <c r="AC13469" s="9"/>
      <c r="AI13469" s="9"/>
    </row>
    <row r="13470" spans="15:35" x14ac:dyDescent="0.25">
      <c r="O13470" s="9"/>
      <c r="R13470" s="15"/>
      <c r="U13470" s="16"/>
      <c r="AC13470" s="9"/>
      <c r="AI13470" s="9"/>
    </row>
    <row r="13471" spans="15:35" x14ac:dyDescent="0.25">
      <c r="O13471" s="9"/>
      <c r="R13471" s="15"/>
      <c r="U13471" s="16"/>
      <c r="AC13471" s="9"/>
      <c r="AI13471" s="9"/>
    </row>
    <row r="13472" spans="15:35" x14ac:dyDescent="0.25">
      <c r="O13472" s="9"/>
      <c r="R13472" s="15"/>
      <c r="U13472" s="16"/>
      <c r="AC13472" s="9"/>
      <c r="AI13472" s="9"/>
    </row>
    <row r="13473" spans="15:35" x14ac:dyDescent="0.25">
      <c r="O13473" s="9"/>
      <c r="R13473" s="15"/>
      <c r="U13473" s="16"/>
      <c r="AC13473" s="9"/>
      <c r="AI13473" s="9"/>
    </row>
    <row r="13474" spans="15:35" x14ac:dyDescent="0.25">
      <c r="O13474" s="9"/>
      <c r="R13474" s="15"/>
      <c r="U13474" s="16"/>
      <c r="AC13474" s="9"/>
      <c r="AI13474" s="9"/>
    </row>
    <row r="13475" spans="15:35" x14ac:dyDescent="0.25">
      <c r="O13475" s="9"/>
      <c r="R13475" s="15"/>
      <c r="U13475" s="16"/>
      <c r="AC13475" s="9"/>
      <c r="AI13475" s="9"/>
    </row>
    <row r="13476" spans="15:35" x14ac:dyDescent="0.25">
      <c r="O13476" s="9"/>
      <c r="R13476" s="15"/>
      <c r="U13476" s="16"/>
      <c r="AC13476" s="9"/>
      <c r="AI13476" s="9"/>
    </row>
    <row r="13477" spans="15:35" x14ac:dyDescent="0.25">
      <c r="O13477" s="9"/>
      <c r="R13477" s="15"/>
      <c r="U13477" s="16"/>
      <c r="AC13477" s="9"/>
      <c r="AI13477" s="9"/>
    </row>
    <row r="13478" spans="15:35" x14ac:dyDescent="0.25">
      <c r="O13478" s="9"/>
      <c r="R13478" s="15"/>
      <c r="U13478" s="16"/>
      <c r="AC13478" s="9"/>
      <c r="AI13478" s="9"/>
    </row>
    <row r="13479" spans="15:35" x14ac:dyDescent="0.25">
      <c r="O13479" s="9"/>
      <c r="R13479" s="15"/>
      <c r="U13479" s="16"/>
      <c r="AC13479" s="9"/>
      <c r="AI13479" s="9"/>
    </row>
    <row r="13480" spans="15:35" x14ac:dyDescent="0.25">
      <c r="O13480" s="9"/>
      <c r="R13480" s="15"/>
      <c r="U13480" s="16"/>
      <c r="AC13480" s="9"/>
      <c r="AI13480" s="9"/>
    </row>
    <row r="13481" spans="15:35" x14ac:dyDescent="0.25">
      <c r="O13481" s="9"/>
      <c r="R13481" s="15"/>
      <c r="U13481" s="16"/>
      <c r="AC13481" s="9"/>
      <c r="AI13481" s="9"/>
    </row>
    <row r="13482" spans="15:35" x14ac:dyDescent="0.25">
      <c r="O13482" s="9"/>
      <c r="R13482" s="15"/>
      <c r="U13482" s="16"/>
      <c r="AC13482" s="9"/>
      <c r="AI13482" s="9"/>
    </row>
    <row r="13483" spans="15:35" x14ac:dyDescent="0.25">
      <c r="O13483" s="9"/>
      <c r="R13483" s="15"/>
      <c r="U13483" s="16"/>
      <c r="AC13483" s="9"/>
      <c r="AI13483" s="9"/>
    </row>
    <row r="13484" spans="15:35" x14ac:dyDescent="0.25">
      <c r="O13484" s="9"/>
      <c r="R13484" s="15"/>
      <c r="U13484" s="16"/>
      <c r="AC13484" s="9"/>
      <c r="AI13484" s="9"/>
    </row>
    <row r="13485" spans="15:35" x14ac:dyDescent="0.25">
      <c r="O13485" s="9"/>
      <c r="R13485" s="15"/>
      <c r="U13485" s="16"/>
      <c r="AC13485" s="9"/>
      <c r="AI13485" s="9"/>
    </row>
    <row r="13486" spans="15:35" x14ac:dyDescent="0.25">
      <c r="O13486" s="9"/>
      <c r="R13486" s="15"/>
      <c r="U13486" s="16"/>
      <c r="AC13486" s="9"/>
      <c r="AI13486" s="9"/>
    </row>
    <row r="13487" spans="15:35" x14ac:dyDescent="0.25">
      <c r="O13487" s="9"/>
      <c r="R13487" s="15"/>
      <c r="U13487" s="16"/>
      <c r="AC13487" s="9"/>
      <c r="AI13487" s="9"/>
    </row>
    <row r="13488" spans="15:35" x14ac:dyDescent="0.25">
      <c r="O13488" s="9"/>
      <c r="R13488" s="15"/>
      <c r="U13488" s="16"/>
      <c r="AC13488" s="9"/>
      <c r="AI13488" s="9"/>
    </row>
    <row r="13489" spans="15:35" x14ac:dyDescent="0.25">
      <c r="O13489" s="9"/>
      <c r="R13489" s="15"/>
      <c r="U13489" s="16"/>
      <c r="AC13489" s="9"/>
      <c r="AI13489" s="9"/>
    </row>
    <row r="13490" spans="15:35" x14ac:dyDescent="0.25">
      <c r="O13490" s="9"/>
      <c r="R13490" s="15"/>
      <c r="U13490" s="16"/>
      <c r="AC13490" s="9"/>
      <c r="AI13490" s="9"/>
    </row>
    <row r="13491" spans="15:35" x14ac:dyDescent="0.25">
      <c r="O13491" s="9"/>
      <c r="R13491" s="15"/>
      <c r="U13491" s="16"/>
      <c r="AC13491" s="9"/>
      <c r="AI13491" s="9"/>
    </row>
    <row r="13492" spans="15:35" x14ac:dyDescent="0.25">
      <c r="O13492" s="9"/>
      <c r="R13492" s="15"/>
      <c r="U13492" s="16"/>
      <c r="AC13492" s="9"/>
      <c r="AI13492" s="9"/>
    </row>
    <row r="13493" spans="15:35" x14ac:dyDescent="0.25">
      <c r="O13493" s="9"/>
      <c r="R13493" s="15"/>
      <c r="U13493" s="16"/>
      <c r="AC13493" s="9"/>
      <c r="AI13493" s="9"/>
    </row>
    <row r="13494" spans="15:35" x14ac:dyDescent="0.25">
      <c r="O13494" s="9"/>
      <c r="R13494" s="15"/>
      <c r="U13494" s="16"/>
      <c r="AC13494" s="9"/>
      <c r="AI13494" s="9"/>
    </row>
    <row r="13495" spans="15:35" x14ac:dyDescent="0.25">
      <c r="O13495" s="9"/>
      <c r="R13495" s="15"/>
      <c r="U13495" s="16"/>
      <c r="AC13495" s="9"/>
      <c r="AI13495" s="9"/>
    </row>
    <row r="13496" spans="15:35" x14ac:dyDescent="0.25">
      <c r="O13496" s="9"/>
      <c r="R13496" s="15"/>
      <c r="U13496" s="16"/>
      <c r="AC13496" s="9"/>
      <c r="AI13496" s="9"/>
    </row>
    <row r="13497" spans="15:35" x14ac:dyDescent="0.25">
      <c r="O13497" s="9"/>
      <c r="R13497" s="15"/>
      <c r="U13497" s="16"/>
      <c r="AC13497" s="9"/>
      <c r="AI13497" s="9"/>
    </row>
    <row r="13498" spans="15:35" x14ac:dyDescent="0.25">
      <c r="O13498" s="9"/>
      <c r="R13498" s="15"/>
      <c r="U13498" s="16"/>
      <c r="AC13498" s="9"/>
      <c r="AI13498" s="9"/>
    </row>
    <row r="13499" spans="15:35" x14ac:dyDescent="0.25">
      <c r="O13499" s="9"/>
      <c r="R13499" s="15"/>
      <c r="U13499" s="16"/>
      <c r="AC13499" s="9"/>
      <c r="AI13499" s="9"/>
    </row>
    <row r="13500" spans="15:35" x14ac:dyDescent="0.25">
      <c r="O13500" s="9"/>
      <c r="R13500" s="15"/>
      <c r="U13500" s="16"/>
      <c r="AC13500" s="9"/>
      <c r="AI13500" s="9"/>
    </row>
    <row r="13501" spans="15:35" x14ac:dyDescent="0.25">
      <c r="O13501" s="9"/>
      <c r="R13501" s="15"/>
      <c r="U13501" s="16"/>
      <c r="AC13501" s="9"/>
      <c r="AI13501" s="9"/>
    </row>
    <row r="13502" spans="15:35" x14ac:dyDescent="0.25">
      <c r="O13502" s="9"/>
      <c r="R13502" s="15"/>
      <c r="U13502" s="16"/>
      <c r="AC13502" s="9"/>
      <c r="AI13502" s="9"/>
    </row>
    <row r="13503" spans="15:35" x14ac:dyDescent="0.25">
      <c r="O13503" s="9"/>
      <c r="R13503" s="15"/>
      <c r="U13503" s="16"/>
      <c r="AC13503" s="9"/>
      <c r="AI13503" s="9"/>
    </row>
    <row r="13504" spans="15:35" x14ac:dyDescent="0.25">
      <c r="O13504" s="9"/>
      <c r="R13504" s="15"/>
      <c r="U13504" s="16"/>
      <c r="AC13504" s="9"/>
      <c r="AI13504" s="9"/>
    </row>
    <row r="13505" spans="15:35" x14ac:dyDescent="0.25">
      <c r="O13505" s="9"/>
      <c r="R13505" s="15"/>
      <c r="U13505" s="16"/>
      <c r="AC13505" s="9"/>
      <c r="AI13505" s="9"/>
    </row>
    <row r="13506" spans="15:35" x14ac:dyDescent="0.25">
      <c r="O13506" s="9"/>
      <c r="R13506" s="15"/>
      <c r="U13506" s="16"/>
      <c r="AC13506" s="9"/>
      <c r="AI13506" s="9"/>
    </row>
    <row r="13507" spans="15:35" x14ac:dyDescent="0.25">
      <c r="O13507" s="9"/>
      <c r="R13507" s="15"/>
      <c r="U13507" s="16"/>
      <c r="AC13507" s="9"/>
      <c r="AI13507" s="9"/>
    </row>
    <row r="13508" spans="15:35" x14ac:dyDescent="0.25">
      <c r="O13508" s="9"/>
      <c r="R13508" s="15"/>
      <c r="U13508" s="16"/>
      <c r="AC13508" s="9"/>
      <c r="AI13508" s="9"/>
    </row>
    <row r="13509" spans="15:35" x14ac:dyDescent="0.25">
      <c r="O13509" s="9"/>
      <c r="R13509" s="15"/>
      <c r="U13509" s="16"/>
      <c r="AC13509" s="9"/>
      <c r="AI13509" s="9"/>
    </row>
    <row r="13510" spans="15:35" x14ac:dyDescent="0.25">
      <c r="O13510" s="9"/>
      <c r="R13510" s="15"/>
      <c r="U13510" s="16"/>
      <c r="AC13510" s="9"/>
      <c r="AI13510" s="9"/>
    </row>
    <row r="13511" spans="15:35" x14ac:dyDescent="0.25">
      <c r="O13511" s="9"/>
      <c r="R13511" s="15"/>
      <c r="U13511" s="16"/>
      <c r="AC13511" s="9"/>
      <c r="AI13511" s="9"/>
    </row>
    <row r="13512" spans="15:35" x14ac:dyDescent="0.25">
      <c r="O13512" s="9"/>
      <c r="R13512" s="15"/>
      <c r="U13512" s="16"/>
      <c r="AC13512" s="9"/>
      <c r="AI13512" s="9"/>
    </row>
    <row r="13513" spans="15:35" x14ac:dyDescent="0.25">
      <c r="O13513" s="9"/>
      <c r="R13513" s="15"/>
      <c r="U13513" s="16"/>
      <c r="AC13513" s="9"/>
      <c r="AI13513" s="9"/>
    </row>
    <row r="13514" spans="15:35" x14ac:dyDescent="0.25">
      <c r="O13514" s="9"/>
      <c r="R13514" s="15"/>
      <c r="U13514" s="16"/>
      <c r="AC13514" s="9"/>
      <c r="AI13514" s="9"/>
    </row>
    <row r="13515" spans="15:35" x14ac:dyDescent="0.25">
      <c r="O13515" s="9"/>
      <c r="R13515" s="15"/>
      <c r="U13515" s="16"/>
      <c r="AC13515" s="9"/>
      <c r="AI13515" s="9"/>
    </row>
    <row r="13516" spans="15:35" x14ac:dyDescent="0.25">
      <c r="O13516" s="9"/>
      <c r="R13516" s="15"/>
      <c r="U13516" s="16"/>
      <c r="AC13516" s="9"/>
      <c r="AI13516" s="9"/>
    </row>
    <row r="13517" spans="15:35" x14ac:dyDescent="0.25">
      <c r="O13517" s="9"/>
      <c r="R13517" s="15"/>
      <c r="U13517" s="16"/>
      <c r="AC13517" s="9"/>
      <c r="AI13517" s="9"/>
    </row>
    <row r="13518" spans="15:35" x14ac:dyDescent="0.25">
      <c r="O13518" s="9"/>
      <c r="R13518" s="15"/>
      <c r="U13518" s="16"/>
      <c r="AC13518" s="9"/>
      <c r="AI13518" s="9"/>
    </row>
    <row r="13519" spans="15:35" x14ac:dyDescent="0.25">
      <c r="O13519" s="9"/>
      <c r="R13519" s="15"/>
      <c r="U13519" s="16"/>
      <c r="AC13519" s="9"/>
      <c r="AI13519" s="9"/>
    </row>
    <row r="13520" spans="15:35" x14ac:dyDescent="0.25">
      <c r="O13520" s="9"/>
      <c r="R13520" s="15"/>
      <c r="U13520" s="16"/>
      <c r="AC13520" s="9"/>
      <c r="AI13520" s="9"/>
    </row>
    <row r="13521" spans="15:35" x14ac:dyDescent="0.25">
      <c r="O13521" s="9"/>
      <c r="R13521" s="15"/>
      <c r="U13521" s="16"/>
      <c r="AC13521" s="9"/>
      <c r="AI13521" s="9"/>
    </row>
    <row r="13522" spans="15:35" x14ac:dyDescent="0.25">
      <c r="O13522" s="9"/>
      <c r="R13522" s="15"/>
      <c r="U13522" s="16"/>
      <c r="AC13522" s="9"/>
      <c r="AI13522" s="9"/>
    </row>
    <row r="13523" spans="15:35" x14ac:dyDescent="0.25">
      <c r="O13523" s="9"/>
      <c r="R13523" s="15"/>
      <c r="U13523" s="16"/>
      <c r="AC13523" s="9"/>
      <c r="AI13523" s="9"/>
    </row>
    <row r="13524" spans="15:35" x14ac:dyDescent="0.25">
      <c r="O13524" s="9"/>
      <c r="R13524" s="15"/>
      <c r="U13524" s="16"/>
      <c r="AC13524" s="9"/>
      <c r="AI13524" s="9"/>
    </row>
    <row r="13525" spans="15:35" x14ac:dyDescent="0.25">
      <c r="O13525" s="9"/>
      <c r="R13525" s="15"/>
      <c r="U13525" s="16"/>
      <c r="AC13525" s="9"/>
      <c r="AI13525" s="9"/>
    </row>
    <row r="13526" spans="15:35" x14ac:dyDescent="0.25">
      <c r="O13526" s="9"/>
      <c r="R13526" s="15"/>
      <c r="U13526" s="16"/>
      <c r="AC13526" s="9"/>
      <c r="AI13526" s="9"/>
    </row>
    <row r="13527" spans="15:35" x14ac:dyDescent="0.25">
      <c r="O13527" s="9"/>
      <c r="R13527" s="15"/>
      <c r="U13527" s="16"/>
      <c r="AC13527" s="9"/>
      <c r="AI13527" s="9"/>
    </row>
    <row r="13528" spans="15:35" x14ac:dyDescent="0.25">
      <c r="O13528" s="9"/>
      <c r="R13528" s="15"/>
      <c r="U13528" s="16"/>
      <c r="AC13528" s="9"/>
      <c r="AI13528" s="9"/>
    </row>
    <row r="13529" spans="15:35" x14ac:dyDescent="0.25">
      <c r="O13529" s="9"/>
      <c r="R13529" s="15"/>
      <c r="U13529" s="16"/>
      <c r="AC13529" s="9"/>
      <c r="AI13529" s="9"/>
    </row>
    <row r="13530" spans="15:35" x14ac:dyDescent="0.25">
      <c r="O13530" s="9"/>
      <c r="R13530" s="15"/>
      <c r="U13530" s="16"/>
      <c r="AC13530" s="9"/>
      <c r="AI13530" s="9"/>
    </row>
    <row r="13531" spans="15:35" x14ac:dyDescent="0.25">
      <c r="O13531" s="9"/>
      <c r="R13531" s="15"/>
      <c r="U13531" s="16"/>
      <c r="AC13531" s="9"/>
      <c r="AI13531" s="9"/>
    </row>
    <row r="13532" spans="15:35" x14ac:dyDescent="0.25">
      <c r="O13532" s="9"/>
      <c r="R13532" s="15"/>
      <c r="U13532" s="16"/>
      <c r="AC13532" s="9"/>
      <c r="AI13532" s="9"/>
    </row>
    <row r="13533" spans="15:35" x14ac:dyDescent="0.25">
      <c r="O13533" s="9"/>
      <c r="R13533" s="15"/>
      <c r="U13533" s="16"/>
      <c r="AC13533" s="9"/>
      <c r="AI13533" s="9"/>
    </row>
    <row r="13534" spans="15:35" x14ac:dyDescent="0.25">
      <c r="O13534" s="9"/>
      <c r="R13534" s="15"/>
      <c r="U13534" s="16"/>
      <c r="AC13534" s="9"/>
      <c r="AI13534" s="9"/>
    </row>
    <row r="13535" spans="15:35" x14ac:dyDescent="0.25">
      <c r="O13535" s="9"/>
      <c r="R13535" s="15"/>
      <c r="U13535" s="16"/>
      <c r="AC13535" s="9"/>
      <c r="AI13535" s="9"/>
    </row>
    <row r="13536" spans="15:35" x14ac:dyDescent="0.25">
      <c r="O13536" s="9"/>
      <c r="R13536" s="15"/>
      <c r="U13536" s="16"/>
      <c r="AC13536" s="9"/>
      <c r="AI13536" s="9"/>
    </row>
    <row r="13537" spans="15:35" x14ac:dyDescent="0.25">
      <c r="O13537" s="9"/>
      <c r="R13537" s="15"/>
      <c r="U13537" s="16"/>
      <c r="AC13537" s="9"/>
      <c r="AI13537" s="9"/>
    </row>
    <row r="13538" spans="15:35" x14ac:dyDescent="0.25">
      <c r="O13538" s="9"/>
      <c r="R13538" s="15"/>
      <c r="U13538" s="16"/>
      <c r="AC13538" s="9"/>
      <c r="AI13538" s="9"/>
    </row>
    <row r="13539" spans="15:35" x14ac:dyDescent="0.25">
      <c r="O13539" s="9"/>
      <c r="R13539" s="15"/>
      <c r="U13539" s="16"/>
      <c r="AC13539" s="9"/>
      <c r="AI13539" s="9"/>
    </row>
    <row r="13540" spans="15:35" x14ac:dyDescent="0.25">
      <c r="O13540" s="9"/>
      <c r="R13540" s="15"/>
      <c r="U13540" s="16"/>
      <c r="AC13540" s="9"/>
      <c r="AI13540" s="9"/>
    </row>
    <row r="13541" spans="15:35" x14ac:dyDescent="0.25">
      <c r="O13541" s="9"/>
      <c r="R13541" s="15"/>
      <c r="U13541" s="16"/>
      <c r="AC13541" s="9"/>
      <c r="AI13541" s="9"/>
    </row>
    <row r="13542" spans="15:35" x14ac:dyDescent="0.25">
      <c r="O13542" s="9"/>
      <c r="R13542" s="15"/>
      <c r="U13542" s="16"/>
      <c r="AC13542" s="9"/>
      <c r="AI13542" s="9"/>
    </row>
    <row r="13543" spans="15:35" x14ac:dyDescent="0.25">
      <c r="O13543" s="9"/>
      <c r="R13543" s="15"/>
      <c r="U13543" s="16"/>
      <c r="AC13543" s="9"/>
      <c r="AI13543" s="9"/>
    </row>
    <row r="13544" spans="15:35" x14ac:dyDescent="0.25">
      <c r="O13544" s="9"/>
      <c r="R13544" s="15"/>
      <c r="U13544" s="16"/>
      <c r="AC13544" s="9"/>
      <c r="AI13544" s="9"/>
    </row>
    <row r="13545" spans="15:35" x14ac:dyDescent="0.25">
      <c r="O13545" s="9"/>
      <c r="R13545" s="15"/>
      <c r="U13545" s="16"/>
      <c r="AC13545" s="9"/>
      <c r="AI13545" s="9"/>
    </row>
    <row r="13546" spans="15:35" x14ac:dyDescent="0.25">
      <c r="O13546" s="9"/>
      <c r="R13546" s="15"/>
      <c r="U13546" s="16"/>
      <c r="AC13546" s="9"/>
      <c r="AI13546" s="9"/>
    </row>
    <row r="13547" spans="15:35" x14ac:dyDescent="0.25">
      <c r="O13547" s="9"/>
      <c r="R13547" s="15"/>
      <c r="U13547" s="16"/>
      <c r="AC13547" s="9"/>
      <c r="AI13547" s="9"/>
    </row>
    <row r="13548" spans="15:35" x14ac:dyDescent="0.25">
      <c r="O13548" s="9"/>
      <c r="R13548" s="15"/>
      <c r="U13548" s="16"/>
      <c r="AC13548" s="9"/>
      <c r="AI13548" s="9"/>
    </row>
    <row r="13549" spans="15:35" x14ac:dyDescent="0.25">
      <c r="O13549" s="9"/>
      <c r="R13549" s="15"/>
      <c r="U13549" s="16"/>
      <c r="AC13549" s="9"/>
      <c r="AI13549" s="9"/>
    </row>
    <row r="13550" spans="15:35" x14ac:dyDescent="0.25">
      <c r="O13550" s="9"/>
      <c r="R13550" s="15"/>
      <c r="U13550" s="16"/>
      <c r="AC13550" s="9"/>
      <c r="AI13550" s="9"/>
    </row>
    <row r="13551" spans="15:35" x14ac:dyDescent="0.25">
      <c r="O13551" s="9"/>
      <c r="R13551" s="15"/>
      <c r="U13551" s="16"/>
      <c r="AC13551" s="9"/>
      <c r="AI13551" s="9"/>
    </row>
    <row r="13552" spans="15:35" x14ac:dyDescent="0.25">
      <c r="O13552" s="9"/>
      <c r="R13552" s="15"/>
      <c r="U13552" s="16"/>
      <c r="AC13552" s="9"/>
      <c r="AI13552" s="9"/>
    </row>
    <row r="13553" spans="15:35" x14ac:dyDescent="0.25">
      <c r="O13553" s="9"/>
      <c r="R13553" s="15"/>
      <c r="U13553" s="16"/>
      <c r="AC13553" s="9"/>
      <c r="AI13553" s="9"/>
    </row>
    <row r="13554" spans="15:35" x14ac:dyDescent="0.25">
      <c r="O13554" s="9"/>
      <c r="R13554" s="15"/>
      <c r="U13554" s="16"/>
      <c r="AC13554" s="9"/>
      <c r="AI13554" s="9"/>
    </row>
    <row r="13555" spans="15:35" x14ac:dyDescent="0.25">
      <c r="O13555" s="9"/>
      <c r="R13555" s="15"/>
      <c r="U13555" s="16"/>
      <c r="AC13555" s="9"/>
      <c r="AI13555" s="9"/>
    </row>
    <row r="13556" spans="15:35" x14ac:dyDescent="0.25">
      <c r="O13556" s="9"/>
      <c r="R13556" s="15"/>
      <c r="U13556" s="16"/>
      <c r="AC13556" s="9"/>
      <c r="AI13556" s="9"/>
    </row>
    <row r="13557" spans="15:35" x14ac:dyDescent="0.25">
      <c r="O13557" s="9"/>
      <c r="R13557" s="15"/>
      <c r="U13557" s="16"/>
      <c r="AC13557" s="9"/>
      <c r="AI13557" s="9"/>
    </row>
    <row r="13558" spans="15:35" x14ac:dyDescent="0.25">
      <c r="O13558" s="9"/>
      <c r="R13558" s="15"/>
      <c r="U13558" s="16"/>
      <c r="AC13558" s="9"/>
      <c r="AI13558" s="9"/>
    </row>
    <row r="13559" spans="15:35" x14ac:dyDescent="0.25">
      <c r="O13559" s="9"/>
      <c r="R13559" s="15"/>
      <c r="U13559" s="16"/>
      <c r="AC13559" s="9"/>
      <c r="AI13559" s="9"/>
    </row>
    <row r="13560" spans="15:35" x14ac:dyDescent="0.25">
      <c r="O13560" s="9"/>
      <c r="R13560" s="15"/>
      <c r="U13560" s="16"/>
      <c r="AC13560" s="9"/>
      <c r="AI13560" s="9"/>
    </row>
    <row r="13561" spans="15:35" x14ac:dyDescent="0.25">
      <c r="O13561" s="9"/>
      <c r="R13561" s="15"/>
      <c r="U13561" s="16"/>
      <c r="AC13561" s="9"/>
      <c r="AI13561" s="9"/>
    </row>
    <row r="13562" spans="15:35" x14ac:dyDescent="0.25">
      <c r="O13562" s="9"/>
      <c r="R13562" s="15"/>
      <c r="U13562" s="16"/>
      <c r="AC13562" s="9"/>
      <c r="AI13562" s="9"/>
    </row>
    <row r="13563" spans="15:35" x14ac:dyDescent="0.25">
      <c r="O13563" s="9"/>
      <c r="R13563" s="15"/>
      <c r="U13563" s="16"/>
      <c r="AC13563" s="9"/>
      <c r="AI13563" s="9"/>
    </row>
    <row r="13564" spans="15:35" x14ac:dyDescent="0.25">
      <c r="O13564" s="9"/>
      <c r="R13564" s="15"/>
      <c r="U13564" s="16"/>
      <c r="AC13564" s="9"/>
      <c r="AI13564" s="9"/>
    </row>
    <row r="13565" spans="15:35" x14ac:dyDescent="0.25">
      <c r="O13565" s="9"/>
      <c r="R13565" s="15"/>
      <c r="U13565" s="16"/>
      <c r="AC13565" s="9"/>
      <c r="AI13565" s="9"/>
    </row>
    <row r="13566" spans="15:35" x14ac:dyDescent="0.25">
      <c r="O13566" s="9"/>
      <c r="R13566" s="15"/>
      <c r="U13566" s="16"/>
      <c r="AC13566" s="9"/>
      <c r="AI13566" s="9"/>
    </row>
    <row r="13567" spans="15:35" x14ac:dyDescent="0.25">
      <c r="O13567" s="9"/>
      <c r="R13567" s="15"/>
      <c r="U13567" s="16"/>
      <c r="AC13567" s="9"/>
      <c r="AI13567" s="9"/>
    </row>
    <row r="13568" spans="15:35" x14ac:dyDescent="0.25">
      <c r="O13568" s="9"/>
      <c r="R13568" s="15"/>
      <c r="U13568" s="16"/>
      <c r="AC13568" s="9"/>
      <c r="AI13568" s="9"/>
    </row>
    <row r="13569" spans="15:35" x14ac:dyDescent="0.25">
      <c r="O13569" s="9"/>
      <c r="R13569" s="15"/>
      <c r="U13569" s="16"/>
      <c r="AC13569" s="9"/>
      <c r="AI13569" s="9"/>
    </row>
    <row r="13570" spans="15:35" x14ac:dyDescent="0.25">
      <c r="O13570" s="9"/>
      <c r="R13570" s="15"/>
      <c r="U13570" s="16"/>
      <c r="AC13570" s="9"/>
      <c r="AI13570" s="9"/>
    </row>
    <row r="13571" spans="15:35" x14ac:dyDescent="0.25">
      <c r="O13571" s="9"/>
      <c r="R13571" s="15"/>
      <c r="U13571" s="16"/>
      <c r="AC13571" s="9"/>
      <c r="AI13571" s="9"/>
    </row>
    <row r="13572" spans="15:35" x14ac:dyDescent="0.25">
      <c r="O13572" s="9"/>
      <c r="R13572" s="15"/>
      <c r="U13572" s="16"/>
      <c r="AC13572" s="9"/>
      <c r="AI13572" s="9"/>
    </row>
    <row r="13573" spans="15:35" x14ac:dyDescent="0.25">
      <c r="O13573" s="9"/>
      <c r="R13573" s="15"/>
      <c r="U13573" s="16"/>
      <c r="AC13573" s="9"/>
      <c r="AI13573" s="9"/>
    </row>
    <row r="13574" spans="15:35" x14ac:dyDescent="0.25">
      <c r="O13574" s="9"/>
      <c r="R13574" s="15"/>
      <c r="U13574" s="16"/>
      <c r="AC13574" s="9"/>
      <c r="AI13574" s="9"/>
    </row>
    <row r="13575" spans="15:35" x14ac:dyDescent="0.25">
      <c r="O13575" s="9"/>
      <c r="R13575" s="15"/>
      <c r="U13575" s="16"/>
      <c r="AC13575" s="9"/>
      <c r="AI13575" s="9"/>
    </row>
    <row r="13576" spans="15:35" x14ac:dyDescent="0.25">
      <c r="O13576" s="9"/>
      <c r="R13576" s="15"/>
      <c r="U13576" s="16"/>
      <c r="AC13576" s="9"/>
      <c r="AI13576" s="9"/>
    </row>
    <row r="13577" spans="15:35" x14ac:dyDescent="0.25">
      <c r="O13577" s="9"/>
      <c r="R13577" s="15"/>
      <c r="U13577" s="16"/>
      <c r="AC13577" s="9"/>
      <c r="AI13577" s="9"/>
    </row>
    <row r="13578" spans="15:35" x14ac:dyDescent="0.25">
      <c r="O13578" s="9"/>
      <c r="R13578" s="15"/>
      <c r="U13578" s="16"/>
      <c r="AC13578" s="9"/>
      <c r="AI13578" s="9"/>
    </row>
    <row r="13579" spans="15:35" x14ac:dyDescent="0.25">
      <c r="O13579" s="9"/>
      <c r="R13579" s="15"/>
      <c r="U13579" s="16"/>
      <c r="AC13579" s="9"/>
      <c r="AI13579" s="9"/>
    </row>
    <row r="13580" spans="15:35" x14ac:dyDescent="0.25">
      <c r="O13580" s="9"/>
      <c r="R13580" s="15"/>
      <c r="U13580" s="16"/>
      <c r="AC13580" s="9"/>
      <c r="AI13580" s="9"/>
    </row>
    <row r="13581" spans="15:35" x14ac:dyDescent="0.25">
      <c r="O13581" s="9"/>
      <c r="R13581" s="15"/>
      <c r="U13581" s="16"/>
      <c r="AC13581" s="9"/>
      <c r="AI13581" s="9"/>
    </row>
    <row r="13582" spans="15:35" x14ac:dyDescent="0.25">
      <c r="O13582" s="9"/>
      <c r="R13582" s="15"/>
      <c r="U13582" s="16"/>
      <c r="AC13582" s="9"/>
      <c r="AI13582" s="9"/>
    </row>
    <row r="13583" spans="15:35" x14ac:dyDescent="0.25">
      <c r="O13583" s="9"/>
      <c r="R13583" s="15"/>
      <c r="U13583" s="16"/>
      <c r="AC13583" s="9"/>
      <c r="AI13583" s="9"/>
    </row>
    <row r="13584" spans="15:35" x14ac:dyDescent="0.25">
      <c r="O13584" s="9"/>
      <c r="R13584" s="15"/>
      <c r="U13584" s="16"/>
      <c r="AC13584" s="9"/>
      <c r="AI13584" s="9"/>
    </row>
    <row r="13585" spans="15:35" x14ac:dyDescent="0.25">
      <c r="O13585" s="9"/>
      <c r="R13585" s="15"/>
      <c r="U13585" s="16"/>
      <c r="AC13585" s="9"/>
      <c r="AI13585" s="9"/>
    </row>
    <row r="13586" spans="15:35" x14ac:dyDescent="0.25">
      <c r="O13586" s="9"/>
      <c r="R13586" s="15"/>
      <c r="U13586" s="16"/>
      <c r="AC13586" s="9"/>
      <c r="AI13586" s="9"/>
    </row>
    <row r="13587" spans="15:35" x14ac:dyDescent="0.25">
      <c r="O13587" s="9"/>
      <c r="R13587" s="15"/>
      <c r="U13587" s="16"/>
      <c r="AC13587" s="9"/>
      <c r="AI13587" s="9"/>
    </row>
    <row r="13588" spans="15:35" x14ac:dyDescent="0.25">
      <c r="O13588" s="9"/>
      <c r="R13588" s="15"/>
      <c r="U13588" s="16"/>
      <c r="AC13588" s="9"/>
      <c r="AI13588" s="9"/>
    </row>
    <row r="13589" spans="15:35" x14ac:dyDescent="0.25">
      <c r="O13589" s="9"/>
      <c r="R13589" s="15"/>
      <c r="U13589" s="16"/>
      <c r="AC13589" s="9"/>
      <c r="AI13589" s="9"/>
    </row>
    <row r="13590" spans="15:35" x14ac:dyDescent="0.25">
      <c r="O13590" s="9"/>
      <c r="R13590" s="15"/>
      <c r="U13590" s="16"/>
      <c r="AC13590" s="9"/>
      <c r="AI13590" s="9"/>
    </row>
    <row r="13591" spans="15:35" x14ac:dyDescent="0.25">
      <c r="O13591" s="9"/>
      <c r="R13591" s="15"/>
      <c r="U13591" s="16"/>
      <c r="AC13591" s="9"/>
      <c r="AI13591" s="9"/>
    </row>
    <row r="13592" spans="15:35" x14ac:dyDescent="0.25">
      <c r="O13592" s="9"/>
      <c r="R13592" s="15"/>
      <c r="U13592" s="16"/>
      <c r="AC13592" s="9"/>
      <c r="AI13592" s="9"/>
    </row>
    <row r="13593" spans="15:35" x14ac:dyDescent="0.25">
      <c r="O13593" s="9"/>
      <c r="R13593" s="15"/>
      <c r="U13593" s="16"/>
      <c r="AC13593" s="9"/>
      <c r="AI13593" s="9"/>
    </row>
    <row r="13594" spans="15:35" x14ac:dyDescent="0.25">
      <c r="O13594" s="9"/>
      <c r="R13594" s="15"/>
      <c r="U13594" s="16"/>
      <c r="AC13594" s="9"/>
      <c r="AI13594" s="9"/>
    </row>
    <row r="13595" spans="15:35" x14ac:dyDescent="0.25">
      <c r="O13595" s="9"/>
      <c r="R13595" s="15"/>
      <c r="U13595" s="16"/>
      <c r="AC13595" s="9"/>
      <c r="AI13595" s="9"/>
    </row>
    <row r="13596" spans="15:35" x14ac:dyDescent="0.25">
      <c r="O13596" s="9"/>
      <c r="R13596" s="15"/>
      <c r="U13596" s="16"/>
      <c r="AC13596" s="9"/>
      <c r="AI13596" s="9"/>
    </row>
    <row r="13597" spans="15:35" x14ac:dyDescent="0.25">
      <c r="O13597" s="9"/>
      <c r="R13597" s="15"/>
      <c r="U13597" s="16"/>
      <c r="AC13597" s="9"/>
      <c r="AI13597" s="9"/>
    </row>
    <row r="13598" spans="15:35" x14ac:dyDescent="0.25">
      <c r="O13598" s="9"/>
      <c r="R13598" s="15"/>
      <c r="U13598" s="16"/>
      <c r="AC13598" s="9"/>
      <c r="AI13598" s="9"/>
    </row>
    <row r="13599" spans="15:35" x14ac:dyDescent="0.25">
      <c r="O13599" s="9"/>
      <c r="R13599" s="15"/>
      <c r="U13599" s="16"/>
      <c r="AC13599" s="9"/>
      <c r="AI13599" s="9"/>
    </row>
    <row r="13600" spans="15:35" x14ac:dyDescent="0.25">
      <c r="O13600" s="9"/>
      <c r="R13600" s="15"/>
      <c r="U13600" s="16"/>
      <c r="AC13600" s="9"/>
      <c r="AI13600" s="9"/>
    </row>
    <row r="13601" spans="15:35" x14ac:dyDescent="0.25">
      <c r="O13601" s="9"/>
      <c r="R13601" s="15"/>
      <c r="U13601" s="16"/>
      <c r="AC13601" s="9"/>
      <c r="AI13601" s="9"/>
    </row>
    <row r="13602" spans="15:35" x14ac:dyDescent="0.25">
      <c r="O13602" s="9"/>
      <c r="R13602" s="15"/>
      <c r="U13602" s="16"/>
      <c r="AC13602" s="9"/>
      <c r="AI13602" s="9"/>
    </row>
    <row r="13603" spans="15:35" x14ac:dyDescent="0.25">
      <c r="O13603" s="9"/>
      <c r="R13603" s="15"/>
      <c r="U13603" s="16"/>
      <c r="AC13603" s="9"/>
      <c r="AI13603" s="9"/>
    </row>
    <row r="13604" spans="15:35" x14ac:dyDescent="0.25">
      <c r="O13604" s="9"/>
      <c r="R13604" s="15"/>
      <c r="U13604" s="16"/>
      <c r="AC13604" s="9"/>
      <c r="AI13604" s="9"/>
    </row>
    <row r="13605" spans="15:35" x14ac:dyDescent="0.25">
      <c r="O13605" s="9"/>
      <c r="R13605" s="15"/>
      <c r="U13605" s="16"/>
      <c r="AC13605" s="9"/>
      <c r="AI13605" s="9"/>
    </row>
    <row r="13606" spans="15:35" x14ac:dyDescent="0.25">
      <c r="O13606" s="9"/>
      <c r="R13606" s="15"/>
      <c r="U13606" s="16"/>
      <c r="AC13606" s="9"/>
      <c r="AI13606" s="9"/>
    </row>
    <row r="13607" spans="15:35" x14ac:dyDescent="0.25">
      <c r="O13607" s="9"/>
      <c r="R13607" s="15"/>
      <c r="U13607" s="16"/>
      <c r="AC13607" s="9"/>
      <c r="AI13607" s="9"/>
    </row>
    <row r="13608" spans="15:35" x14ac:dyDescent="0.25">
      <c r="O13608" s="9"/>
      <c r="R13608" s="15"/>
      <c r="U13608" s="16"/>
      <c r="AC13608" s="9"/>
      <c r="AI13608" s="9"/>
    </row>
    <row r="13609" spans="15:35" x14ac:dyDescent="0.25">
      <c r="O13609" s="9"/>
      <c r="R13609" s="15"/>
      <c r="U13609" s="16"/>
      <c r="AC13609" s="9"/>
      <c r="AI13609" s="9"/>
    </row>
    <row r="13610" spans="15:35" x14ac:dyDescent="0.25">
      <c r="O13610" s="9"/>
      <c r="R13610" s="15"/>
      <c r="U13610" s="16"/>
      <c r="AC13610" s="9"/>
      <c r="AI13610" s="9"/>
    </row>
    <row r="13611" spans="15:35" x14ac:dyDescent="0.25">
      <c r="O13611" s="9"/>
      <c r="R13611" s="15"/>
      <c r="U13611" s="16"/>
      <c r="AC13611" s="9"/>
      <c r="AI13611" s="9"/>
    </row>
    <row r="13612" spans="15:35" x14ac:dyDescent="0.25">
      <c r="O13612" s="9"/>
      <c r="R13612" s="15"/>
      <c r="U13612" s="16"/>
      <c r="AC13612" s="9"/>
      <c r="AI13612" s="9"/>
    </row>
    <row r="13613" spans="15:35" x14ac:dyDescent="0.25">
      <c r="O13613" s="9"/>
      <c r="R13613" s="15"/>
      <c r="U13613" s="16"/>
      <c r="AC13613" s="9"/>
      <c r="AI13613" s="9"/>
    </row>
    <row r="13614" spans="15:35" x14ac:dyDescent="0.25">
      <c r="O13614" s="9"/>
      <c r="R13614" s="15"/>
      <c r="U13614" s="16"/>
      <c r="AC13614" s="9"/>
      <c r="AI13614" s="9"/>
    </row>
    <row r="13615" spans="15:35" x14ac:dyDescent="0.25">
      <c r="O13615" s="9"/>
      <c r="R13615" s="15"/>
      <c r="U13615" s="16"/>
      <c r="AC13615" s="9"/>
      <c r="AI13615" s="9"/>
    </row>
    <row r="13616" spans="15:35" x14ac:dyDescent="0.25">
      <c r="O13616" s="9"/>
      <c r="R13616" s="15"/>
      <c r="U13616" s="16"/>
      <c r="AC13616" s="9"/>
      <c r="AI13616" s="9"/>
    </row>
    <row r="13617" spans="15:35" x14ac:dyDescent="0.25">
      <c r="O13617" s="9"/>
      <c r="R13617" s="15"/>
      <c r="U13617" s="16"/>
      <c r="AC13617" s="9"/>
      <c r="AI13617" s="9"/>
    </row>
    <row r="13618" spans="15:35" x14ac:dyDescent="0.25">
      <c r="O13618" s="9"/>
      <c r="R13618" s="15"/>
      <c r="U13618" s="16"/>
      <c r="AC13618" s="9"/>
      <c r="AI13618" s="9"/>
    </row>
    <row r="13619" spans="15:35" x14ac:dyDescent="0.25">
      <c r="O13619" s="9"/>
      <c r="R13619" s="15"/>
      <c r="U13619" s="16"/>
      <c r="AC13619" s="9"/>
      <c r="AI13619" s="9"/>
    </row>
    <row r="13620" spans="15:35" x14ac:dyDescent="0.25">
      <c r="O13620" s="9"/>
      <c r="R13620" s="15"/>
      <c r="U13620" s="16"/>
      <c r="AC13620" s="9"/>
      <c r="AI13620" s="9"/>
    </row>
    <row r="13621" spans="15:35" x14ac:dyDescent="0.25">
      <c r="O13621" s="9"/>
      <c r="R13621" s="15"/>
      <c r="U13621" s="16"/>
      <c r="AC13621" s="9"/>
      <c r="AI13621" s="9"/>
    </row>
    <row r="13622" spans="15:35" x14ac:dyDescent="0.25">
      <c r="O13622" s="9"/>
      <c r="R13622" s="15"/>
      <c r="U13622" s="16"/>
      <c r="AC13622" s="9"/>
      <c r="AI13622" s="9"/>
    </row>
    <row r="13623" spans="15:35" x14ac:dyDescent="0.25">
      <c r="O13623" s="9"/>
      <c r="R13623" s="15"/>
      <c r="U13623" s="16"/>
      <c r="AC13623" s="9"/>
      <c r="AI13623" s="9"/>
    </row>
    <row r="13624" spans="15:35" x14ac:dyDescent="0.25">
      <c r="O13624" s="9"/>
      <c r="R13624" s="15"/>
      <c r="U13624" s="16"/>
      <c r="AC13624" s="9"/>
      <c r="AI13624" s="9"/>
    </row>
    <row r="13625" spans="15:35" x14ac:dyDescent="0.25">
      <c r="O13625" s="9"/>
      <c r="R13625" s="15"/>
      <c r="U13625" s="16"/>
      <c r="AC13625" s="9"/>
      <c r="AI13625" s="9"/>
    </row>
    <row r="13626" spans="15:35" x14ac:dyDescent="0.25">
      <c r="O13626" s="9"/>
      <c r="R13626" s="15"/>
      <c r="U13626" s="16"/>
      <c r="AC13626" s="9"/>
      <c r="AI13626" s="9"/>
    </row>
    <row r="13627" spans="15:35" x14ac:dyDescent="0.25">
      <c r="O13627" s="9"/>
      <c r="R13627" s="15"/>
      <c r="U13627" s="16"/>
      <c r="AC13627" s="9"/>
      <c r="AI13627" s="9"/>
    </row>
    <row r="13628" spans="15:35" x14ac:dyDescent="0.25">
      <c r="O13628" s="9"/>
      <c r="R13628" s="15"/>
      <c r="U13628" s="16"/>
      <c r="AC13628" s="9"/>
      <c r="AI13628" s="9"/>
    </row>
    <row r="13629" spans="15:35" x14ac:dyDescent="0.25">
      <c r="O13629" s="9"/>
      <c r="R13629" s="15"/>
      <c r="U13629" s="16"/>
      <c r="AC13629" s="9"/>
      <c r="AI13629" s="9"/>
    </row>
    <row r="13630" spans="15:35" x14ac:dyDescent="0.25">
      <c r="O13630" s="9"/>
      <c r="R13630" s="15"/>
      <c r="U13630" s="16"/>
      <c r="AC13630" s="9"/>
      <c r="AI13630" s="9"/>
    </row>
    <row r="13631" spans="15:35" x14ac:dyDescent="0.25">
      <c r="O13631" s="9"/>
      <c r="R13631" s="15"/>
      <c r="U13631" s="16"/>
      <c r="AC13631" s="9"/>
      <c r="AI13631" s="9"/>
    </row>
    <row r="13632" spans="15:35" x14ac:dyDescent="0.25">
      <c r="O13632" s="9"/>
      <c r="R13632" s="15"/>
      <c r="U13632" s="16"/>
      <c r="AC13632" s="9"/>
      <c r="AI13632" s="9"/>
    </row>
    <row r="13633" spans="15:35" x14ac:dyDescent="0.25">
      <c r="O13633" s="9"/>
      <c r="R13633" s="15"/>
      <c r="U13633" s="16"/>
      <c r="AC13633" s="9"/>
      <c r="AI13633" s="9"/>
    </row>
    <row r="13634" spans="15:35" x14ac:dyDescent="0.25">
      <c r="O13634" s="9"/>
      <c r="R13634" s="15"/>
      <c r="U13634" s="16"/>
      <c r="AC13634" s="9"/>
      <c r="AI13634" s="9"/>
    </row>
    <row r="13635" spans="15:35" x14ac:dyDescent="0.25">
      <c r="O13635" s="9"/>
      <c r="R13635" s="15"/>
      <c r="U13635" s="16"/>
      <c r="AC13635" s="9"/>
      <c r="AI13635" s="9"/>
    </row>
    <row r="13636" spans="15:35" x14ac:dyDescent="0.25">
      <c r="O13636" s="9"/>
      <c r="R13636" s="15"/>
      <c r="U13636" s="16"/>
      <c r="AC13636" s="9"/>
      <c r="AI13636" s="9"/>
    </row>
    <row r="13637" spans="15:35" x14ac:dyDescent="0.25">
      <c r="O13637" s="9"/>
      <c r="R13637" s="15"/>
      <c r="U13637" s="16"/>
      <c r="AC13637" s="9"/>
      <c r="AI13637" s="9"/>
    </row>
    <row r="13638" spans="15:35" x14ac:dyDescent="0.25">
      <c r="O13638" s="9"/>
      <c r="R13638" s="15"/>
      <c r="U13638" s="16"/>
      <c r="AC13638" s="9"/>
      <c r="AI13638" s="9"/>
    </row>
    <row r="13639" spans="15:35" x14ac:dyDescent="0.25">
      <c r="O13639" s="9"/>
      <c r="R13639" s="15"/>
      <c r="U13639" s="16"/>
      <c r="AC13639" s="9"/>
      <c r="AI13639" s="9"/>
    </row>
    <row r="13640" spans="15:35" x14ac:dyDescent="0.25">
      <c r="O13640" s="9"/>
      <c r="R13640" s="15"/>
      <c r="U13640" s="16"/>
      <c r="AC13640" s="9"/>
      <c r="AI13640" s="9"/>
    </row>
    <row r="13641" spans="15:35" x14ac:dyDescent="0.25">
      <c r="O13641" s="9"/>
      <c r="R13641" s="15"/>
      <c r="U13641" s="16"/>
      <c r="AC13641" s="9"/>
      <c r="AI13641" s="9"/>
    </row>
    <row r="13642" spans="15:35" x14ac:dyDescent="0.25">
      <c r="O13642" s="9"/>
      <c r="R13642" s="15"/>
      <c r="U13642" s="16"/>
      <c r="AC13642" s="9"/>
      <c r="AI13642" s="9"/>
    </row>
    <row r="13643" spans="15:35" x14ac:dyDescent="0.25">
      <c r="O13643" s="9"/>
      <c r="R13643" s="15"/>
      <c r="U13643" s="16"/>
      <c r="AC13643" s="9"/>
      <c r="AI13643" s="9"/>
    </row>
    <row r="13644" spans="15:35" x14ac:dyDescent="0.25">
      <c r="O13644" s="9"/>
      <c r="R13644" s="15"/>
      <c r="U13644" s="16"/>
      <c r="AC13644" s="9"/>
      <c r="AI13644" s="9"/>
    </row>
    <row r="13645" spans="15:35" x14ac:dyDescent="0.25">
      <c r="O13645" s="9"/>
      <c r="R13645" s="15"/>
      <c r="U13645" s="16"/>
      <c r="AC13645" s="9"/>
      <c r="AI13645" s="9"/>
    </row>
    <row r="13646" spans="15:35" x14ac:dyDescent="0.25">
      <c r="O13646" s="9"/>
      <c r="R13646" s="15"/>
      <c r="U13646" s="16"/>
      <c r="AC13646" s="9"/>
      <c r="AI13646" s="9"/>
    </row>
    <row r="13647" spans="15:35" x14ac:dyDescent="0.25">
      <c r="O13647" s="9"/>
      <c r="R13647" s="15"/>
      <c r="U13647" s="16"/>
      <c r="AC13647" s="9"/>
      <c r="AI13647" s="9"/>
    </row>
    <row r="13648" spans="15:35" x14ac:dyDescent="0.25">
      <c r="O13648" s="9"/>
      <c r="R13648" s="15"/>
      <c r="U13648" s="16"/>
      <c r="AC13648" s="9"/>
      <c r="AI13648" s="9"/>
    </row>
    <row r="13649" spans="15:35" x14ac:dyDescent="0.25">
      <c r="O13649" s="9"/>
      <c r="R13649" s="15"/>
      <c r="U13649" s="16"/>
      <c r="AC13649" s="9"/>
      <c r="AI13649" s="9"/>
    </row>
    <row r="13650" spans="15:35" x14ac:dyDescent="0.25">
      <c r="O13650" s="9"/>
      <c r="R13650" s="15"/>
      <c r="U13650" s="16"/>
      <c r="AC13650" s="9"/>
      <c r="AI13650" s="9"/>
    </row>
    <row r="13651" spans="15:35" x14ac:dyDescent="0.25">
      <c r="O13651" s="9"/>
      <c r="R13651" s="15"/>
      <c r="U13651" s="16"/>
      <c r="AC13651" s="9"/>
      <c r="AI13651" s="9"/>
    </row>
    <row r="13652" spans="15:35" x14ac:dyDescent="0.25">
      <c r="O13652" s="9"/>
      <c r="R13652" s="15"/>
      <c r="U13652" s="16"/>
      <c r="AC13652" s="9"/>
      <c r="AI13652" s="9"/>
    </row>
    <row r="13653" spans="15:35" x14ac:dyDescent="0.25">
      <c r="O13653" s="9"/>
      <c r="R13653" s="15"/>
      <c r="U13653" s="16"/>
      <c r="AC13653" s="9"/>
      <c r="AI13653" s="9"/>
    </row>
    <row r="13654" spans="15:35" x14ac:dyDescent="0.25">
      <c r="O13654" s="9"/>
      <c r="R13654" s="15"/>
      <c r="U13654" s="16"/>
      <c r="AC13654" s="9"/>
      <c r="AI13654" s="9"/>
    </row>
    <row r="13655" spans="15:35" x14ac:dyDescent="0.25">
      <c r="O13655" s="9"/>
      <c r="R13655" s="15"/>
      <c r="U13655" s="16"/>
      <c r="AC13655" s="9"/>
      <c r="AI13655" s="9"/>
    </row>
    <row r="13656" spans="15:35" x14ac:dyDescent="0.25">
      <c r="O13656" s="9"/>
      <c r="R13656" s="15"/>
      <c r="U13656" s="16"/>
      <c r="AC13656" s="9"/>
      <c r="AI13656" s="9"/>
    </row>
    <row r="13657" spans="15:35" x14ac:dyDescent="0.25">
      <c r="O13657" s="9"/>
      <c r="R13657" s="15"/>
      <c r="U13657" s="16"/>
      <c r="AC13657" s="9"/>
      <c r="AI13657" s="9"/>
    </row>
    <row r="13658" spans="15:35" x14ac:dyDescent="0.25">
      <c r="O13658" s="9"/>
      <c r="R13658" s="15"/>
      <c r="U13658" s="16"/>
      <c r="AC13658" s="9"/>
      <c r="AI13658" s="9"/>
    </row>
    <row r="13659" spans="15:35" x14ac:dyDescent="0.25">
      <c r="O13659" s="9"/>
      <c r="R13659" s="15"/>
      <c r="U13659" s="16"/>
      <c r="AC13659" s="9"/>
      <c r="AI13659" s="9"/>
    </row>
    <row r="13660" spans="15:35" x14ac:dyDescent="0.25">
      <c r="O13660" s="9"/>
      <c r="R13660" s="15"/>
      <c r="U13660" s="16"/>
      <c r="AC13660" s="9"/>
      <c r="AI13660" s="9"/>
    </row>
    <row r="13661" spans="15:35" x14ac:dyDescent="0.25">
      <c r="O13661" s="9"/>
      <c r="R13661" s="15"/>
      <c r="U13661" s="16"/>
      <c r="AC13661" s="9"/>
      <c r="AI13661" s="9"/>
    </row>
    <row r="13662" spans="15:35" x14ac:dyDescent="0.25">
      <c r="O13662" s="9"/>
      <c r="R13662" s="15"/>
      <c r="U13662" s="16"/>
      <c r="AC13662" s="9"/>
      <c r="AI13662" s="9"/>
    </row>
    <row r="13663" spans="15:35" x14ac:dyDescent="0.25">
      <c r="O13663" s="9"/>
      <c r="R13663" s="15"/>
      <c r="U13663" s="16"/>
      <c r="AC13663" s="9"/>
      <c r="AI13663" s="9"/>
    </row>
    <row r="13664" spans="15:35" x14ac:dyDescent="0.25">
      <c r="O13664" s="9"/>
      <c r="R13664" s="15"/>
      <c r="U13664" s="16"/>
      <c r="AC13664" s="9"/>
      <c r="AI13664" s="9"/>
    </row>
    <row r="13665" spans="15:35" x14ac:dyDescent="0.25">
      <c r="O13665" s="9"/>
      <c r="R13665" s="15"/>
      <c r="U13665" s="16"/>
      <c r="AC13665" s="9"/>
      <c r="AI13665" s="9"/>
    </row>
    <row r="13666" spans="15:35" x14ac:dyDescent="0.25">
      <c r="O13666" s="9"/>
      <c r="R13666" s="15"/>
      <c r="U13666" s="16"/>
      <c r="AC13666" s="9"/>
      <c r="AI13666" s="9"/>
    </row>
    <row r="13667" spans="15:35" x14ac:dyDescent="0.25">
      <c r="O13667" s="9"/>
      <c r="R13667" s="15"/>
      <c r="U13667" s="16"/>
      <c r="AC13667" s="9"/>
      <c r="AI13667" s="9"/>
    </row>
    <row r="13668" spans="15:35" x14ac:dyDescent="0.25">
      <c r="O13668" s="9"/>
      <c r="R13668" s="15"/>
      <c r="U13668" s="16"/>
      <c r="AC13668" s="9"/>
      <c r="AI13668" s="9"/>
    </row>
    <row r="13669" spans="15:35" x14ac:dyDescent="0.25">
      <c r="O13669" s="9"/>
      <c r="R13669" s="15"/>
      <c r="U13669" s="16"/>
      <c r="AC13669" s="9"/>
      <c r="AI13669" s="9"/>
    </row>
    <row r="13670" spans="15:35" x14ac:dyDescent="0.25">
      <c r="O13670" s="9"/>
      <c r="R13670" s="15"/>
      <c r="U13670" s="16"/>
      <c r="AC13670" s="9"/>
      <c r="AI13670" s="9"/>
    </row>
    <row r="13671" spans="15:35" x14ac:dyDescent="0.25">
      <c r="O13671" s="9"/>
      <c r="R13671" s="15"/>
      <c r="U13671" s="16"/>
      <c r="AC13671" s="9"/>
      <c r="AI13671" s="9"/>
    </row>
    <row r="13672" spans="15:35" x14ac:dyDescent="0.25">
      <c r="O13672" s="9"/>
      <c r="R13672" s="15"/>
      <c r="U13672" s="16"/>
      <c r="AC13672" s="9"/>
      <c r="AI13672" s="9"/>
    </row>
    <row r="13673" spans="15:35" x14ac:dyDescent="0.25">
      <c r="O13673" s="9"/>
      <c r="R13673" s="15"/>
      <c r="U13673" s="16"/>
      <c r="AC13673" s="9"/>
      <c r="AI13673" s="9"/>
    </row>
    <row r="13674" spans="15:35" x14ac:dyDescent="0.25">
      <c r="O13674" s="9"/>
      <c r="R13674" s="15"/>
      <c r="U13674" s="16"/>
      <c r="AC13674" s="9"/>
      <c r="AI13674" s="9"/>
    </row>
    <row r="13675" spans="15:35" x14ac:dyDescent="0.25">
      <c r="O13675" s="9"/>
      <c r="R13675" s="15"/>
      <c r="U13675" s="16"/>
      <c r="AC13675" s="9"/>
      <c r="AI13675" s="9"/>
    </row>
    <row r="13676" spans="15:35" x14ac:dyDescent="0.25">
      <c r="O13676" s="9"/>
      <c r="R13676" s="15"/>
      <c r="U13676" s="16"/>
      <c r="AC13676" s="9"/>
      <c r="AI13676" s="9"/>
    </row>
    <row r="13677" spans="15:35" x14ac:dyDescent="0.25">
      <c r="O13677" s="9"/>
      <c r="R13677" s="15"/>
      <c r="U13677" s="16"/>
      <c r="AC13677" s="9"/>
      <c r="AI13677" s="9"/>
    </row>
    <row r="13678" spans="15:35" x14ac:dyDescent="0.25">
      <c r="O13678" s="9"/>
      <c r="R13678" s="15"/>
      <c r="U13678" s="16"/>
      <c r="AC13678" s="9"/>
      <c r="AI13678" s="9"/>
    </row>
    <row r="13679" spans="15:35" x14ac:dyDescent="0.25">
      <c r="O13679" s="9"/>
      <c r="R13679" s="15"/>
      <c r="U13679" s="16"/>
      <c r="AC13679" s="9"/>
      <c r="AI13679" s="9"/>
    </row>
    <row r="13680" spans="15:35" x14ac:dyDescent="0.25">
      <c r="O13680" s="9"/>
      <c r="R13680" s="15"/>
      <c r="U13680" s="16"/>
      <c r="AC13680" s="9"/>
      <c r="AI13680" s="9"/>
    </row>
    <row r="13681" spans="15:35" x14ac:dyDescent="0.25">
      <c r="O13681" s="9"/>
      <c r="R13681" s="15"/>
      <c r="U13681" s="16"/>
      <c r="AC13681" s="9"/>
      <c r="AI13681" s="9"/>
    </row>
    <row r="13682" spans="15:35" x14ac:dyDescent="0.25">
      <c r="O13682" s="9"/>
      <c r="R13682" s="15"/>
      <c r="U13682" s="16"/>
      <c r="AC13682" s="9"/>
      <c r="AI13682" s="9"/>
    </row>
    <row r="13683" spans="15:35" x14ac:dyDescent="0.25">
      <c r="O13683" s="9"/>
      <c r="R13683" s="15"/>
      <c r="U13683" s="16"/>
      <c r="AC13683" s="9"/>
      <c r="AI13683" s="9"/>
    </row>
    <row r="13684" spans="15:35" x14ac:dyDescent="0.25">
      <c r="O13684" s="9"/>
      <c r="R13684" s="15"/>
      <c r="U13684" s="16"/>
      <c r="AC13684" s="9"/>
      <c r="AI13684" s="9"/>
    </row>
    <row r="13685" spans="15:35" x14ac:dyDescent="0.25">
      <c r="O13685" s="9"/>
      <c r="R13685" s="15"/>
      <c r="U13685" s="16"/>
      <c r="AC13685" s="9"/>
      <c r="AI13685" s="9"/>
    </row>
    <row r="13686" spans="15:35" x14ac:dyDescent="0.25">
      <c r="O13686" s="9"/>
      <c r="R13686" s="15"/>
      <c r="U13686" s="16"/>
      <c r="AC13686" s="9"/>
      <c r="AI13686" s="9"/>
    </row>
    <row r="13687" spans="15:35" x14ac:dyDescent="0.25">
      <c r="O13687" s="9"/>
      <c r="R13687" s="15"/>
      <c r="U13687" s="16"/>
      <c r="AC13687" s="9"/>
      <c r="AI13687" s="9"/>
    </row>
    <row r="13688" spans="15:35" x14ac:dyDescent="0.25">
      <c r="O13688" s="9"/>
      <c r="R13688" s="15"/>
      <c r="U13688" s="16"/>
      <c r="AC13688" s="9"/>
      <c r="AI13688" s="9"/>
    </row>
    <row r="13689" spans="15:35" x14ac:dyDescent="0.25">
      <c r="O13689" s="9"/>
      <c r="R13689" s="15"/>
      <c r="U13689" s="16"/>
      <c r="AC13689" s="9"/>
      <c r="AI13689" s="9"/>
    </row>
    <row r="13690" spans="15:35" x14ac:dyDescent="0.25">
      <c r="O13690" s="9"/>
      <c r="R13690" s="15"/>
      <c r="U13690" s="16"/>
      <c r="AC13690" s="9"/>
      <c r="AI13690" s="9"/>
    </row>
    <row r="13691" spans="15:35" x14ac:dyDescent="0.25">
      <c r="O13691" s="9"/>
      <c r="R13691" s="15"/>
      <c r="U13691" s="16"/>
      <c r="AC13691" s="9"/>
      <c r="AI13691" s="9"/>
    </row>
    <row r="13692" spans="15:35" x14ac:dyDescent="0.25">
      <c r="O13692" s="9"/>
      <c r="R13692" s="15"/>
      <c r="U13692" s="16"/>
      <c r="AC13692" s="9"/>
      <c r="AI13692" s="9"/>
    </row>
    <row r="13693" spans="15:35" x14ac:dyDescent="0.25">
      <c r="O13693" s="9"/>
      <c r="R13693" s="15"/>
      <c r="U13693" s="16"/>
      <c r="AC13693" s="9"/>
      <c r="AI13693" s="9"/>
    </row>
    <row r="13694" spans="15:35" x14ac:dyDescent="0.25">
      <c r="O13694" s="9"/>
      <c r="R13694" s="15"/>
      <c r="U13694" s="16"/>
      <c r="AC13694" s="9"/>
      <c r="AI13694" s="9"/>
    </row>
    <row r="13695" spans="15:35" x14ac:dyDescent="0.25">
      <c r="O13695" s="9"/>
      <c r="R13695" s="15"/>
      <c r="U13695" s="16"/>
      <c r="AC13695" s="9"/>
      <c r="AI13695" s="9"/>
    </row>
    <row r="13696" spans="15:35" x14ac:dyDescent="0.25">
      <c r="O13696" s="9"/>
      <c r="R13696" s="15"/>
      <c r="U13696" s="16"/>
      <c r="AC13696" s="9"/>
      <c r="AI13696" s="9"/>
    </row>
    <row r="13697" spans="15:35" x14ac:dyDescent="0.25">
      <c r="O13697" s="9"/>
      <c r="R13697" s="15"/>
      <c r="U13697" s="16"/>
      <c r="AC13697" s="9"/>
      <c r="AI13697" s="9"/>
    </row>
    <row r="13698" spans="15:35" x14ac:dyDescent="0.25">
      <c r="O13698" s="9"/>
      <c r="R13698" s="15"/>
      <c r="U13698" s="16"/>
      <c r="AC13698" s="9"/>
      <c r="AI13698" s="9"/>
    </row>
    <row r="13699" spans="15:35" x14ac:dyDescent="0.25">
      <c r="O13699" s="9"/>
      <c r="R13699" s="15"/>
      <c r="U13699" s="16"/>
      <c r="AC13699" s="9"/>
      <c r="AI13699" s="9"/>
    </row>
    <row r="13700" spans="15:35" x14ac:dyDescent="0.25">
      <c r="O13700" s="9"/>
      <c r="R13700" s="15"/>
      <c r="U13700" s="16"/>
      <c r="AC13700" s="9"/>
      <c r="AI13700" s="9"/>
    </row>
    <row r="13701" spans="15:35" x14ac:dyDescent="0.25">
      <c r="O13701" s="9"/>
      <c r="R13701" s="15"/>
      <c r="U13701" s="16"/>
      <c r="AC13701" s="9"/>
      <c r="AI13701" s="9"/>
    </row>
    <row r="13702" spans="15:35" x14ac:dyDescent="0.25">
      <c r="O13702" s="9"/>
      <c r="R13702" s="15"/>
      <c r="U13702" s="16"/>
      <c r="AC13702" s="9"/>
      <c r="AI13702" s="9"/>
    </row>
    <row r="13703" spans="15:35" x14ac:dyDescent="0.25">
      <c r="O13703" s="9"/>
      <c r="R13703" s="15"/>
      <c r="U13703" s="16"/>
      <c r="AC13703" s="9"/>
      <c r="AI13703" s="9"/>
    </row>
    <row r="13704" spans="15:35" x14ac:dyDescent="0.25">
      <c r="O13704" s="9"/>
      <c r="R13704" s="15"/>
      <c r="U13704" s="16"/>
      <c r="AC13704" s="9"/>
      <c r="AI13704" s="9"/>
    </row>
    <row r="13705" spans="15:35" x14ac:dyDescent="0.25">
      <c r="O13705" s="9"/>
      <c r="R13705" s="15"/>
      <c r="U13705" s="16"/>
      <c r="AC13705" s="9"/>
      <c r="AI13705" s="9"/>
    </row>
    <row r="13706" spans="15:35" x14ac:dyDescent="0.25">
      <c r="O13706" s="9"/>
      <c r="R13706" s="15"/>
      <c r="U13706" s="16"/>
      <c r="AC13706" s="9"/>
      <c r="AI13706" s="9"/>
    </row>
    <row r="13707" spans="15:35" x14ac:dyDescent="0.25">
      <c r="O13707" s="9"/>
      <c r="R13707" s="15"/>
      <c r="U13707" s="16"/>
      <c r="AC13707" s="9"/>
      <c r="AI13707" s="9"/>
    </row>
    <row r="13708" spans="15:35" x14ac:dyDescent="0.25">
      <c r="O13708" s="9"/>
      <c r="R13708" s="15"/>
      <c r="U13708" s="16"/>
      <c r="AC13708" s="9"/>
      <c r="AI13708" s="9"/>
    </row>
    <row r="13709" spans="15:35" x14ac:dyDescent="0.25">
      <c r="O13709" s="9"/>
      <c r="R13709" s="15"/>
      <c r="U13709" s="16"/>
      <c r="AC13709" s="9"/>
      <c r="AI13709" s="9"/>
    </row>
    <row r="13710" spans="15:35" x14ac:dyDescent="0.25">
      <c r="O13710" s="9"/>
      <c r="R13710" s="15"/>
      <c r="U13710" s="16"/>
      <c r="AC13710" s="9"/>
      <c r="AI13710" s="9"/>
    </row>
    <row r="13711" spans="15:35" x14ac:dyDescent="0.25">
      <c r="O13711" s="9"/>
      <c r="R13711" s="15"/>
      <c r="U13711" s="16"/>
      <c r="AC13711" s="9"/>
      <c r="AI13711" s="9"/>
    </row>
    <row r="13712" spans="15:35" x14ac:dyDescent="0.25">
      <c r="O13712" s="9"/>
      <c r="R13712" s="15"/>
      <c r="U13712" s="16"/>
      <c r="AC13712" s="9"/>
      <c r="AI13712" s="9"/>
    </row>
    <row r="13713" spans="15:35" x14ac:dyDescent="0.25">
      <c r="O13713" s="9"/>
      <c r="R13713" s="15"/>
      <c r="U13713" s="16"/>
      <c r="AC13713" s="9"/>
      <c r="AI13713" s="9"/>
    </row>
    <row r="13714" spans="15:35" x14ac:dyDescent="0.25">
      <c r="O13714" s="9"/>
      <c r="R13714" s="15"/>
      <c r="U13714" s="16"/>
      <c r="AC13714" s="9"/>
      <c r="AI13714" s="9"/>
    </row>
    <row r="13715" spans="15:35" x14ac:dyDescent="0.25">
      <c r="O13715" s="9"/>
      <c r="R13715" s="15"/>
      <c r="U13715" s="16"/>
      <c r="AC13715" s="9"/>
      <c r="AI13715" s="9"/>
    </row>
    <row r="13716" spans="15:35" x14ac:dyDescent="0.25">
      <c r="O13716" s="9"/>
      <c r="R13716" s="15"/>
      <c r="U13716" s="16"/>
      <c r="AC13716" s="9"/>
      <c r="AI13716" s="9"/>
    </row>
    <row r="13717" spans="15:35" x14ac:dyDescent="0.25">
      <c r="O13717" s="9"/>
      <c r="R13717" s="15"/>
      <c r="U13717" s="16"/>
      <c r="AC13717" s="9"/>
      <c r="AI13717" s="9"/>
    </row>
    <row r="13718" spans="15:35" x14ac:dyDescent="0.25">
      <c r="O13718" s="9"/>
      <c r="R13718" s="15"/>
      <c r="U13718" s="16"/>
      <c r="AC13718" s="9"/>
      <c r="AI13718" s="9"/>
    </row>
    <row r="13719" spans="15:35" x14ac:dyDescent="0.25">
      <c r="O13719" s="9"/>
      <c r="R13719" s="15"/>
      <c r="U13719" s="16"/>
      <c r="AC13719" s="9"/>
      <c r="AI13719" s="9"/>
    </row>
    <row r="13720" spans="15:35" x14ac:dyDescent="0.25">
      <c r="O13720" s="9"/>
      <c r="R13720" s="15"/>
      <c r="U13720" s="16"/>
      <c r="AC13720" s="9"/>
      <c r="AI13720" s="9"/>
    </row>
    <row r="13721" spans="15:35" x14ac:dyDescent="0.25">
      <c r="O13721" s="9"/>
      <c r="R13721" s="15"/>
      <c r="U13721" s="16"/>
      <c r="AC13721" s="9"/>
      <c r="AI13721" s="9"/>
    </row>
    <row r="13722" spans="15:35" x14ac:dyDescent="0.25">
      <c r="O13722" s="9"/>
      <c r="R13722" s="15"/>
      <c r="U13722" s="16"/>
      <c r="AC13722" s="9"/>
      <c r="AI13722" s="9"/>
    </row>
    <row r="13723" spans="15:35" x14ac:dyDescent="0.25">
      <c r="O13723" s="9"/>
      <c r="R13723" s="15"/>
      <c r="U13723" s="16"/>
      <c r="AC13723" s="9"/>
      <c r="AI13723" s="9"/>
    </row>
    <row r="13724" spans="15:35" x14ac:dyDescent="0.25">
      <c r="O13724" s="9"/>
      <c r="R13724" s="15"/>
      <c r="U13724" s="16"/>
      <c r="AC13724" s="9"/>
      <c r="AI13724" s="9"/>
    </row>
    <row r="13725" spans="15:35" x14ac:dyDescent="0.25">
      <c r="O13725" s="9"/>
      <c r="R13725" s="15"/>
      <c r="U13725" s="16"/>
      <c r="AC13725" s="9"/>
      <c r="AI13725" s="9"/>
    </row>
    <row r="13726" spans="15:35" x14ac:dyDescent="0.25">
      <c r="O13726" s="9"/>
      <c r="R13726" s="15"/>
      <c r="U13726" s="16"/>
      <c r="AC13726" s="9"/>
      <c r="AI13726" s="9"/>
    </row>
    <row r="13727" spans="15:35" x14ac:dyDescent="0.25">
      <c r="O13727" s="9"/>
      <c r="R13727" s="15"/>
      <c r="U13727" s="16"/>
      <c r="AC13727" s="9"/>
      <c r="AI13727" s="9"/>
    </row>
    <row r="13728" spans="15:35" x14ac:dyDescent="0.25">
      <c r="O13728" s="9"/>
      <c r="R13728" s="15"/>
      <c r="U13728" s="16"/>
      <c r="AC13728" s="9"/>
      <c r="AI13728" s="9"/>
    </row>
    <row r="13729" spans="15:35" x14ac:dyDescent="0.25">
      <c r="O13729" s="9"/>
      <c r="R13729" s="15"/>
      <c r="U13729" s="16"/>
      <c r="AC13729" s="9"/>
      <c r="AI13729" s="9"/>
    </row>
    <row r="13730" spans="15:35" x14ac:dyDescent="0.25">
      <c r="O13730" s="9"/>
      <c r="R13730" s="15"/>
      <c r="U13730" s="16"/>
      <c r="AC13730" s="9"/>
      <c r="AI13730" s="9"/>
    </row>
    <row r="13731" spans="15:35" x14ac:dyDescent="0.25">
      <c r="O13731" s="9"/>
      <c r="R13731" s="15"/>
      <c r="U13731" s="16"/>
      <c r="AC13731" s="9"/>
      <c r="AI13731" s="9"/>
    </row>
    <row r="13732" spans="15:35" x14ac:dyDescent="0.25">
      <c r="O13732" s="9"/>
      <c r="R13732" s="15"/>
      <c r="U13732" s="16"/>
      <c r="AC13732" s="9"/>
      <c r="AI13732" s="9"/>
    </row>
    <row r="13733" spans="15:35" x14ac:dyDescent="0.25">
      <c r="O13733" s="9"/>
      <c r="R13733" s="15"/>
      <c r="U13733" s="16"/>
      <c r="AC13733" s="9"/>
      <c r="AI13733" s="9"/>
    </row>
    <row r="13734" spans="15:35" x14ac:dyDescent="0.25">
      <c r="O13734" s="9"/>
      <c r="R13734" s="15"/>
      <c r="U13734" s="16"/>
      <c r="AC13734" s="9"/>
      <c r="AI13734" s="9"/>
    </row>
    <row r="13735" spans="15:35" x14ac:dyDescent="0.25">
      <c r="O13735" s="9"/>
      <c r="R13735" s="15"/>
      <c r="U13735" s="16"/>
      <c r="AC13735" s="9"/>
      <c r="AI13735" s="9"/>
    </row>
    <row r="13736" spans="15:35" x14ac:dyDescent="0.25">
      <c r="O13736" s="9"/>
      <c r="R13736" s="15"/>
      <c r="U13736" s="16"/>
      <c r="AC13736" s="9"/>
      <c r="AI13736" s="9"/>
    </row>
    <row r="13737" spans="15:35" x14ac:dyDescent="0.25">
      <c r="O13737" s="9"/>
      <c r="R13737" s="15"/>
      <c r="U13737" s="16"/>
      <c r="AC13737" s="9"/>
      <c r="AI13737" s="9"/>
    </row>
    <row r="13738" spans="15:35" x14ac:dyDescent="0.25">
      <c r="O13738" s="9"/>
      <c r="R13738" s="15"/>
      <c r="U13738" s="16"/>
      <c r="AC13738" s="9"/>
      <c r="AI13738" s="9"/>
    </row>
    <row r="13739" spans="15:35" x14ac:dyDescent="0.25">
      <c r="O13739" s="9"/>
      <c r="R13739" s="15"/>
      <c r="U13739" s="16"/>
      <c r="AC13739" s="9"/>
      <c r="AI13739" s="9"/>
    </row>
    <row r="13740" spans="15:35" x14ac:dyDescent="0.25">
      <c r="O13740" s="9"/>
      <c r="R13740" s="15"/>
      <c r="U13740" s="16"/>
      <c r="AC13740" s="9"/>
      <c r="AI13740" s="9"/>
    </row>
    <row r="13741" spans="15:35" x14ac:dyDescent="0.25">
      <c r="O13741" s="9"/>
      <c r="R13741" s="15"/>
      <c r="U13741" s="16"/>
      <c r="AC13741" s="9"/>
      <c r="AI13741" s="9"/>
    </row>
    <row r="13742" spans="15:35" x14ac:dyDescent="0.25">
      <c r="O13742" s="9"/>
      <c r="R13742" s="15"/>
      <c r="U13742" s="16"/>
      <c r="AC13742" s="9"/>
      <c r="AI13742" s="9"/>
    </row>
    <row r="13743" spans="15:35" x14ac:dyDescent="0.25">
      <c r="O13743" s="9"/>
      <c r="R13743" s="15"/>
      <c r="U13743" s="16"/>
      <c r="AC13743" s="9"/>
      <c r="AI13743" s="9"/>
    </row>
    <row r="13744" spans="15:35" x14ac:dyDescent="0.25">
      <c r="O13744" s="9"/>
      <c r="R13744" s="15"/>
      <c r="U13744" s="16"/>
      <c r="AC13744" s="9"/>
      <c r="AI13744" s="9"/>
    </row>
    <row r="13745" spans="15:35" x14ac:dyDescent="0.25">
      <c r="O13745" s="9"/>
      <c r="R13745" s="15"/>
      <c r="U13745" s="16"/>
      <c r="AC13745" s="9"/>
      <c r="AI13745" s="9"/>
    </row>
    <row r="13746" spans="15:35" x14ac:dyDescent="0.25">
      <c r="O13746" s="9"/>
      <c r="R13746" s="15"/>
      <c r="U13746" s="16"/>
      <c r="AC13746" s="9"/>
      <c r="AI13746" s="9"/>
    </row>
    <row r="13747" spans="15:35" x14ac:dyDescent="0.25">
      <c r="O13747" s="9"/>
      <c r="R13747" s="15"/>
      <c r="U13747" s="16"/>
      <c r="AC13747" s="9"/>
      <c r="AI13747" s="9"/>
    </row>
    <row r="13748" spans="15:35" x14ac:dyDescent="0.25">
      <c r="O13748" s="9"/>
      <c r="R13748" s="15"/>
      <c r="U13748" s="16"/>
      <c r="AC13748" s="9"/>
      <c r="AI13748" s="9"/>
    </row>
    <row r="13749" spans="15:35" x14ac:dyDescent="0.25">
      <c r="O13749" s="9"/>
      <c r="R13749" s="15"/>
      <c r="U13749" s="16"/>
      <c r="AC13749" s="9"/>
      <c r="AI13749" s="9"/>
    </row>
    <row r="13750" spans="15:35" x14ac:dyDescent="0.25">
      <c r="O13750" s="9"/>
      <c r="R13750" s="15"/>
      <c r="U13750" s="16"/>
      <c r="AC13750" s="9"/>
      <c r="AI13750" s="9"/>
    </row>
    <row r="13751" spans="15:35" x14ac:dyDescent="0.25">
      <c r="O13751" s="9"/>
      <c r="R13751" s="15"/>
      <c r="U13751" s="16"/>
      <c r="AC13751" s="9"/>
      <c r="AI13751" s="9"/>
    </row>
    <row r="13752" spans="15:35" x14ac:dyDescent="0.25">
      <c r="O13752" s="9"/>
      <c r="R13752" s="15"/>
      <c r="U13752" s="16"/>
      <c r="AC13752" s="9"/>
      <c r="AI13752" s="9"/>
    </row>
    <row r="13753" spans="15:35" x14ac:dyDescent="0.25">
      <c r="O13753" s="9"/>
      <c r="R13753" s="15"/>
      <c r="U13753" s="16"/>
      <c r="AC13753" s="9"/>
      <c r="AI13753" s="9"/>
    </row>
    <row r="13754" spans="15:35" x14ac:dyDescent="0.25">
      <c r="O13754" s="9"/>
      <c r="R13754" s="15"/>
      <c r="U13754" s="16"/>
      <c r="AC13754" s="9"/>
      <c r="AI13754" s="9"/>
    </row>
    <row r="13755" spans="15:35" x14ac:dyDescent="0.25">
      <c r="O13755" s="9"/>
      <c r="R13755" s="15"/>
      <c r="U13755" s="16"/>
      <c r="AC13755" s="9"/>
      <c r="AI13755" s="9"/>
    </row>
    <row r="13756" spans="15:35" x14ac:dyDescent="0.25">
      <c r="O13756" s="9"/>
      <c r="R13756" s="15"/>
      <c r="U13756" s="16"/>
      <c r="AC13756" s="9"/>
      <c r="AI13756" s="9"/>
    </row>
    <row r="13757" spans="15:35" x14ac:dyDescent="0.25">
      <c r="O13757" s="9"/>
      <c r="R13757" s="15"/>
      <c r="U13757" s="16"/>
      <c r="AC13757" s="9"/>
      <c r="AI13757" s="9"/>
    </row>
    <row r="13758" spans="15:35" x14ac:dyDescent="0.25">
      <c r="O13758" s="9"/>
      <c r="R13758" s="15"/>
      <c r="U13758" s="16"/>
      <c r="AC13758" s="9"/>
      <c r="AI13758" s="9"/>
    </row>
    <row r="13759" spans="15:35" x14ac:dyDescent="0.25">
      <c r="O13759" s="9"/>
      <c r="R13759" s="15"/>
      <c r="U13759" s="16"/>
      <c r="AC13759" s="9"/>
      <c r="AI13759" s="9"/>
    </row>
    <row r="13760" spans="15:35" x14ac:dyDescent="0.25">
      <c r="O13760" s="9"/>
      <c r="R13760" s="15"/>
      <c r="U13760" s="16"/>
      <c r="AC13760" s="9"/>
      <c r="AI13760" s="9"/>
    </row>
    <row r="13761" spans="15:35" x14ac:dyDescent="0.25">
      <c r="O13761" s="9"/>
      <c r="R13761" s="15"/>
      <c r="U13761" s="16"/>
      <c r="AC13761" s="9"/>
      <c r="AI13761" s="9"/>
    </row>
    <row r="13762" spans="15:35" x14ac:dyDescent="0.25">
      <c r="O13762" s="9"/>
      <c r="R13762" s="15"/>
      <c r="U13762" s="16"/>
      <c r="AC13762" s="9"/>
      <c r="AI13762" s="9"/>
    </row>
    <row r="13763" spans="15:35" x14ac:dyDescent="0.25">
      <c r="O13763" s="9"/>
      <c r="R13763" s="15"/>
      <c r="U13763" s="16"/>
      <c r="AC13763" s="9"/>
      <c r="AI13763" s="9"/>
    </row>
    <row r="13764" spans="15:35" x14ac:dyDescent="0.25">
      <c r="O13764" s="9"/>
      <c r="R13764" s="15"/>
      <c r="U13764" s="16"/>
      <c r="AC13764" s="9"/>
      <c r="AI13764" s="9"/>
    </row>
    <row r="13765" spans="15:35" x14ac:dyDescent="0.25">
      <c r="O13765" s="9"/>
      <c r="R13765" s="15"/>
      <c r="U13765" s="16"/>
      <c r="AC13765" s="9"/>
      <c r="AI13765" s="9"/>
    </row>
    <row r="13766" spans="15:35" x14ac:dyDescent="0.25">
      <c r="O13766" s="9"/>
      <c r="R13766" s="15"/>
      <c r="U13766" s="16"/>
      <c r="AC13766" s="9"/>
      <c r="AI13766" s="9"/>
    </row>
    <row r="13767" spans="15:35" x14ac:dyDescent="0.25">
      <c r="O13767" s="9"/>
      <c r="R13767" s="15"/>
      <c r="U13767" s="16"/>
      <c r="AC13767" s="9"/>
      <c r="AI13767" s="9"/>
    </row>
    <row r="13768" spans="15:35" x14ac:dyDescent="0.25">
      <c r="O13768" s="9"/>
      <c r="R13768" s="15"/>
      <c r="U13768" s="16"/>
      <c r="AC13768" s="9"/>
      <c r="AI13768" s="9"/>
    </row>
    <row r="13769" spans="15:35" x14ac:dyDescent="0.25">
      <c r="O13769" s="9"/>
      <c r="R13769" s="15"/>
      <c r="U13769" s="16"/>
      <c r="AC13769" s="9"/>
      <c r="AI13769" s="9"/>
    </row>
    <row r="13770" spans="15:35" x14ac:dyDescent="0.25">
      <c r="O13770" s="9"/>
      <c r="R13770" s="15"/>
      <c r="U13770" s="16"/>
      <c r="AC13770" s="9"/>
      <c r="AI13770" s="9"/>
    </row>
    <row r="13771" spans="15:35" x14ac:dyDescent="0.25">
      <c r="O13771" s="9"/>
      <c r="R13771" s="15"/>
      <c r="U13771" s="16"/>
      <c r="AC13771" s="9"/>
      <c r="AI13771" s="9"/>
    </row>
    <row r="13772" spans="15:35" x14ac:dyDescent="0.25">
      <c r="O13772" s="9"/>
      <c r="R13772" s="15"/>
      <c r="U13772" s="16"/>
      <c r="AC13772" s="9"/>
      <c r="AI13772" s="9"/>
    </row>
    <row r="13773" spans="15:35" x14ac:dyDescent="0.25">
      <c r="O13773" s="9"/>
      <c r="R13773" s="15"/>
      <c r="U13773" s="16"/>
      <c r="AC13773" s="9"/>
      <c r="AI13773" s="9"/>
    </row>
    <row r="13774" spans="15:35" x14ac:dyDescent="0.25">
      <c r="O13774" s="9"/>
      <c r="R13774" s="15"/>
      <c r="U13774" s="16"/>
      <c r="AC13774" s="9"/>
      <c r="AI13774" s="9"/>
    </row>
    <row r="13775" spans="15:35" x14ac:dyDescent="0.25">
      <c r="O13775" s="9"/>
      <c r="R13775" s="15"/>
      <c r="U13775" s="16"/>
      <c r="AC13775" s="9"/>
      <c r="AI13775" s="9"/>
    </row>
    <row r="13776" spans="15:35" x14ac:dyDescent="0.25">
      <c r="O13776" s="9"/>
      <c r="R13776" s="15"/>
      <c r="U13776" s="16"/>
      <c r="AC13776" s="9"/>
      <c r="AI13776" s="9"/>
    </row>
    <row r="13777" spans="15:35" x14ac:dyDescent="0.25">
      <c r="O13777" s="9"/>
      <c r="R13777" s="15"/>
      <c r="U13777" s="16"/>
      <c r="AC13777" s="9"/>
      <c r="AI13777" s="9"/>
    </row>
    <row r="13778" spans="15:35" x14ac:dyDescent="0.25">
      <c r="O13778" s="9"/>
      <c r="R13778" s="15"/>
      <c r="U13778" s="16"/>
      <c r="AC13778" s="9"/>
      <c r="AI13778" s="9"/>
    </row>
    <row r="13779" spans="15:35" x14ac:dyDescent="0.25">
      <c r="O13779" s="9"/>
      <c r="R13779" s="15"/>
      <c r="U13779" s="16"/>
      <c r="AC13779" s="9"/>
      <c r="AI13779" s="9"/>
    </row>
    <row r="13780" spans="15:35" x14ac:dyDescent="0.25">
      <c r="O13780" s="9"/>
      <c r="R13780" s="15"/>
      <c r="U13780" s="16"/>
      <c r="AC13780" s="9"/>
      <c r="AI13780" s="9"/>
    </row>
    <row r="13781" spans="15:35" x14ac:dyDescent="0.25">
      <c r="O13781" s="9"/>
      <c r="R13781" s="15"/>
      <c r="U13781" s="16"/>
      <c r="AC13781" s="9"/>
      <c r="AI13781" s="9"/>
    </row>
    <row r="13782" spans="15:35" x14ac:dyDescent="0.25">
      <c r="O13782" s="9"/>
      <c r="R13782" s="15"/>
      <c r="U13782" s="16"/>
      <c r="AC13782" s="9"/>
      <c r="AI13782" s="9"/>
    </row>
    <row r="13783" spans="15:35" x14ac:dyDescent="0.25">
      <c r="O13783" s="9"/>
      <c r="R13783" s="15"/>
      <c r="U13783" s="16"/>
      <c r="AC13783" s="9"/>
      <c r="AI13783" s="9"/>
    </row>
    <row r="13784" spans="15:35" x14ac:dyDescent="0.25">
      <c r="O13784" s="9"/>
      <c r="R13784" s="15"/>
      <c r="U13784" s="16"/>
      <c r="AC13784" s="9"/>
      <c r="AI13784" s="9"/>
    </row>
    <row r="13785" spans="15:35" x14ac:dyDescent="0.25">
      <c r="O13785" s="9"/>
      <c r="R13785" s="15"/>
      <c r="U13785" s="16"/>
      <c r="AC13785" s="9"/>
      <c r="AI13785" s="9"/>
    </row>
    <row r="13786" spans="15:35" x14ac:dyDescent="0.25">
      <c r="O13786" s="9"/>
      <c r="R13786" s="15"/>
      <c r="U13786" s="16"/>
      <c r="AC13786" s="9"/>
      <c r="AI13786" s="9"/>
    </row>
    <row r="13787" spans="15:35" x14ac:dyDescent="0.25">
      <c r="O13787" s="9"/>
      <c r="R13787" s="15"/>
      <c r="U13787" s="16"/>
      <c r="AC13787" s="9"/>
      <c r="AI13787" s="9"/>
    </row>
    <row r="13788" spans="15:35" x14ac:dyDescent="0.25">
      <c r="O13788" s="9"/>
      <c r="R13788" s="15"/>
      <c r="U13788" s="16"/>
      <c r="AC13788" s="9"/>
      <c r="AI13788" s="9"/>
    </row>
    <row r="13789" spans="15:35" x14ac:dyDescent="0.25">
      <c r="O13789" s="9"/>
      <c r="R13789" s="15"/>
      <c r="U13789" s="16"/>
      <c r="AC13789" s="9"/>
      <c r="AI13789" s="9"/>
    </row>
    <row r="13790" spans="15:35" x14ac:dyDescent="0.25">
      <c r="O13790" s="9"/>
      <c r="R13790" s="15"/>
      <c r="U13790" s="16"/>
      <c r="AC13790" s="9"/>
      <c r="AI13790" s="9"/>
    </row>
    <row r="13791" spans="15:35" x14ac:dyDescent="0.25">
      <c r="O13791" s="9"/>
      <c r="R13791" s="15"/>
      <c r="U13791" s="16"/>
      <c r="AC13791" s="9"/>
      <c r="AI13791" s="9"/>
    </row>
    <row r="13792" spans="15:35" x14ac:dyDescent="0.25">
      <c r="O13792" s="9"/>
      <c r="R13792" s="15"/>
      <c r="U13792" s="16"/>
      <c r="AC13792" s="9"/>
      <c r="AI13792" s="9"/>
    </row>
    <row r="13793" spans="15:35" x14ac:dyDescent="0.25">
      <c r="O13793" s="9"/>
      <c r="R13793" s="15"/>
      <c r="U13793" s="16"/>
      <c r="AC13793" s="9"/>
      <c r="AI13793" s="9"/>
    </row>
    <row r="13794" spans="15:35" x14ac:dyDescent="0.25">
      <c r="O13794" s="9"/>
      <c r="R13794" s="15"/>
      <c r="U13794" s="16"/>
      <c r="AC13794" s="9"/>
      <c r="AI13794" s="9"/>
    </row>
    <row r="13795" spans="15:35" x14ac:dyDescent="0.25">
      <c r="O13795" s="9"/>
      <c r="R13795" s="15"/>
      <c r="U13795" s="16"/>
      <c r="AC13795" s="9"/>
      <c r="AI13795" s="9"/>
    </row>
    <row r="13796" spans="15:35" x14ac:dyDescent="0.25">
      <c r="O13796" s="9"/>
      <c r="R13796" s="15"/>
      <c r="U13796" s="16"/>
      <c r="AC13796" s="9"/>
      <c r="AI13796" s="9"/>
    </row>
    <row r="13797" spans="15:35" x14ac:dyDescent="0.25">
      <c r="O13797" s="9"/>
      <c r="R13797" s="15"/>
      <c r="U13797" s="16"/>
      <c r="AC13797" s="9"/>
      <c r="AI13797" s="9"/>
    </row>
    <row r="13798" spans="15:35" x14ac:dyDescent="0.25">
      <c r="O13798" s="9"/>
      <c r="R13798" s="15"/>
      <c r="U13798" s="16"/>
      <c r="AC13798" s="9"/>
      <c r="AI13798" s="9"/>
    </row>
    <row r="13799" spans="15:35" x14ac:dyDescent="0.25">
      <c r="O13799" s="9"/>
      <c r="R13799" s="15"/>
      <c r="U13799" s="16"/>
      <c r="AC13799" s="9"/>
      <c r="AI13799" s="9"/>
    </row>
    <row r="13800" spans="15:35" x14ac:dyDescent="0.25">
      <c r="O13800" s="9"/>
      <c r="R13800" s="15"/>
      <c r="U13800" s="16"/>
      <c r="AC13800" s="9"/>
      <c r="AI13800" s="9"/>
    </row>
    <row r="13801" spans="15:35" x14ac:dyDescent="0.25">
      <c r="O13801" s="9"/>
      <c r="R13801" s="15"/>
      <c r="U13801" s="16"/>
      <c r="AC13801" s="9"/>
      <c r="AI13801" s="9"/>
    </row>
    <row r="13802" spans="15:35" x14ac:dyDescent="0.25">
      <c r="O13802" s="9"/>
      <c r="R13802" s="15"/>
      <c r="U13802" s="16"/>
      <c r="AC13802" s="9"/>
      <c r="AI13802" s="9"/>
    </row>
    <row r="13803" spans="15:35" x14ac:dyDescent="0.25">
      <c r="O13803" s="9"/>
      <c r="R13803" s="15"/>
      <c r="U13803" s="16"/>
      <c r="AC13803" s="9"/>
      <c r="AI13803" s="9"/>
    </row>
    <row r="13804" spans="15:35" x14ac:dyDescent="0.25">
      <c r="O13804" s="9"/>
      <c r="R13804" s="15"/>
      <c r="U13804" s="16"/>
      <c r="AC13804" s="9"/>
      <c r="AI13804" s="9"/>
    </row>
    <row r="13805" spans="15:35" x14ac:dyDescent="0.25">
      <c r="O13805" s="9"/>
      <c r="R13805" s="15"/>
      <c r="U13805" s="16"/>
      <c r="AC13805" s="9"/>
      <c r="AI13805" s="9"/>
    </row>
    <row r="13806" spans="15:35" x14ac:dyDescent="0.25">
      <c r="O13806" s="9"/>
      <c r="R13806" s="15"/>
      <c r="U13806" s="16"/>
      <c r="AC13806" s="9"/>
      <c r="AI13806" s="9"/>
    </row>
    <row r="13807" spans="15:35" x14ac:dyDescent="0.25">
      <c r="O13807" s="9"/>
      <c r="R13807" s="15"/>
      <c r="U13807" s="16"/>
      <c r="AC13807" s="9"/>
      <c r="AI13807" s="9"/>
    </row>
    <row r="13808" spans="15:35" x14ac:dyDescent="0.25">
      <c r="O13808" s="9"/>
      <c r="R13808" s="15"/>
      <c r="U13808" s="16"/>
      <c r="AC13808" s="9"/>
      <c r="AI13808" s="9"/>
    </row>
    <row r="13809" spans="15:35" x14ac:dyDescent="0.25">
      <c r="O13809" s="9"/>
      <c r="R13809" s="15"/>
      <c r="U13809" s="16"/>
      <c r="AC13809" s="9"/>
      <c r="AI13809" s="9"/>
    </row>
    <row r="13810" spans="15:35" x14ac:dyDescent="0.25">
      <c r="O13810" s="9"/>
      <c r="R13810" s="15"/>
      <c r="U13810" s="16"/>
      <c r="AC13810" s="9"/>
      <c r="AI13810" s="9"/>
    </row>
    <row r="13811" spans="15:35" x14ac:dyDescent="0.25">
      <c r="O13811" s="9"/>
      <c r="R13811" s="15"/>
      <c r="U13811" s="16"/>
      <c r="AC13811" s="9"/>
      <c r="AI13811" s="9"/>
    </row>
    <row r="13812" spans="15:35" x14ac:dyDescent="0.25">
      <c r="O13812" s="9"/>
      <c r="R13812" s="15"/>
      <c r="U13812" s="16"/>
      <c r="AC13812" s="9"/>
      <c r="AI13812" s="9"/>
    </row>
    <row r="13813" spans="15:35" x14ac:dyDescent="0.25">
      <c r="O13813" s="9"/>
      <c r="R13813" s="15"/>
      <c r="U13813" s="16"/>
      <c r="AC13813" s="9"/>
      <c r="AI13813" s="9"/>
    </row>
    <row r="13814" spans="15:35" x14ac:dyDescent="0.25">
      <c r="O13814" s="9"/>
      <c r="R13814" s="15"/>
      <c r="U13814" s="16"/>
      <c r="AC13814" s="9"/>
      <c r="AI13814" s="9"/>
    </row>
    <row r="13815" spans="15:35" x14ac:dyDescent="0.25">
      <c r="O13815" s="9"/>
      <c r="R13815" s="15"/>
      <c r="U13815" s="16"/>
      <c r="AC13815" s="9"/>
      <c r="AI13815" s="9"/>
    </row>
    <row r="13816" spans="15:35" x14ac:dyDescent="0.25">
      <c r="O13816" s="9"/>
      <c r="R13816" s="15"/>
      <c r="U13816" s="16"/>
      <c r="AC13816" s="9"/>
      <c r="AI13816" s="9"/>
    </row>
    <row r="13817" spans="15:35" x14ac:dyDescent="0.25">
      <c r="O13817" s="9"/>
      <c r="R13817" s="15"/>
      <c r="U13817" s="16"/>
      <c r="AC13817" s="9"/>
      <c r="AI13817" s="9"/>
    </row>
    <row r="13818" spans="15:35" x14ac:dyDescent="0.25">
      <c r="O13818" s="9"/>
      <c r="R13818" s="15"/>
      <c r="U13818" s="16"/>
      <c r="AC13818" s="9"/>
      <c r="AI13818" s="9"/>
    </row>
    <row r="13819" spans="15:35" x14ac:dyDescent="0.25">
      <c r="O13819" s="9"/>
      <c r="R13819" s="15"/>
      <c r="U13819" s="16"/>
      <c r="AC13819" s="9"/>
      <c r="AI13819" s="9"/>
    </row>
    <row r="13820" spans="15:35" x14ac:dyDescent="0.25">
      <c r="O13820" s="9"/>
      <c r="R13820" s="15"/>
      <c r="U13820" s="16"/>
      <c r="AC13820" s="9"/>
      <c r="AI13820" s="9"/>
    </row>
    <row r="13821" spans="15:35" x14ac:dyDescent="0.25">
      <c r="O13821" s="9"/>
      <c r="R13821" s="15"/>
      <c r="U13821" s="16"/>
      <c r="AC13821" s="9"/>
      <c r="AI13821" s="9"/>
    </row>
    <row r="13822" spans="15:35" x14ac:dyDescent="0.25">
      <c r="O13822" s="9"/>
      <c r="R13822" s="15"/>
      <c r="U13822" s="16"/>
      <c r="AC13822" s="9"/>
      <c r="AI13822" s="9"/>
    </row>
    <row r="13823" spans="15:35" x14ac:dyDescent="0.25">
      <c r="O13823" s="9"/>
      <c r="R13823" s="15"/>
      <c r="U13823" s="16"/>
      <c r="AC13823" s="9"/>
      <c r="AI13823" s="9"/>
    </row>
    <row r="13824" spans="15:35" x14ac:dyDescent="0.25">
      <c r="O13824" s="9"/>
      <c r="R13824" s="15"/>
      <c r="U13824" s="16"/>
      <c r="AC13824" s="9"/>
      <c r="AI13824" s="9"/>
    </row>
    <row r="13825" spans="15:35" x14ac:dyDescent="0.25">
      <c r="O13825" s="9"/>
      <c r="R13825" s="15"/>
      <c r="U13825" s="16"/>
      <c r="AC13825" s="9"/>
      <c r="AI13825" s="9"/>
    </row>
    <row r="13826" spans="15:35" x14ac:dyDescent="0.25">
      <c r="O13826" s="9"/>
      <c r="R13826" s="15"/>
      <c r="U13826" s="16"/>
      <c r="AC13826" s="9"/>
      <c r="AI13826" s="9"/>
    </row>
    <row r="13827" spans="15:35" x14ac:dyDescent="0.25">
      <c r="O13827" s="9"/>
      <c r="R13827" s="15"/>
      <c r="U13827" s="16"/>
      <c r="AC13827" s="9"/>
      <c r="AI13827" s="9"/>
    </row>
    <row r="13828" spans="15:35" x14ac:dyDescent="0.25">
      <c r="O13828" s="9"/>
      <c r="R13828" s="15"/>
      <c r="U13828" s="16"/>
      <c r="AC13828" s="9"/>
      <c r="AI13828" s="9"/>
    </row>
    <row r="13829" spans="15:35" x14ac:dyDescent="0.25">
      <c r="O13829" s="9"/>
      <c r="R13829" s="15"/>
      <c r="U13829" s="16"/>
      <c r="AC13829" s="9"/>
      <c r="AI13829" s="9"/>
    </row>
    <row r="13830" spans="15:35" x14ac:dyDescent="0.25">
      <c r="O13830" s="9"/>
      <c r="R13830" s="15"/>
      <c r="U13830" s="16"/>
      <c r="AC13830" s="9"/>
      <c r="AI13830" s="9"/>
    </row>
    <row r="13831" spans="15:35" x14ac:dyDescent="0.25">
      <c r="O13831" s="9"/>
      <c r="R13831" s="15"/>
      <c r="U13831" s="16"/>
      <c r="AC13831" s="9"/>
      <c r="AI13831" s="9"/>
    </row>
    <row r="13832" spans="15:35" x14ac:dyDescent="0.25">
      <c r="O13832" s="9"/>
      <c r="R13832" s="15"/>
      <c r="U13832" s="16"/>
      <c r="AC13832" s="9"/>
      <c r="AI13832" s="9"/>
    </row>
    <row r="13833" spans="15:35" x14ac:dyDescent="0.25">
      <c r="O13833" s="9"/>
      <c r="R13833" s="15"/>
      <c r="U13833" s="16"/>
      <c r="AC13833" s="9"/>
      <c r="AI13833" s="9"/>
    </row>
    <row r="13834" spans="15:35" x14ac:dyDescent="0.25">
      <c r="O13834" s="9"/>
      <c r="R13834" s="15"/>
      <c r="U13834" s="16"/>
      <c r="AC13834" s="9"/>
      <c r="AI13834" s="9"/>
    </row>
    <row r="13835" spans="15:35" x14ac:dyDescent="0.25">
      <c r="O13835" s="9"/>
      <c r="R13835" s="15"/>
      <c r="U13835" s="16"/>
      <c r="AC13835" s="9"/>
      <c r="AI13835" s="9"/>
    </row>
    <row r="13836" spans="15:35" x14ac:dyDescent="0.25">
      <c r="O13836" s="9"/>
      <c r="R13836" s="15"/>
      <c r="U13836" s="16"/>
      <c r="AC13836" s="9"/>
      <c r="AI13836" s="9"/>
    </row>
    <row r="13837" spans="15:35" x14ac:dyDescent="0.25">
      <c r="O13837" s="9"/>
      <c r="R13837" s="15"/>
      <c r="U13837" s="16"/>
      <c r="AC13837" s="9"/>
      <c r="AI13837" s="9"/>
    </row>
    <row r="13838" spans="15:35" x14ac:dyDescent="0.25">
      <c r="O13838" s="9"/>
      <c r="R13838" s="15"/>
      <c r="U13838" s="16"/>
      <c r="AC13838" s="9"/>
      <c r="AI13838" s="9"/>
    </row>
    <row r="13839" spans="15:35" x14ac:dyDescent="0.25">
      <c r="O13839" s="9"/>
      <c r="R13839" s="15"/>
      <c r="U13839" s="16"/>
      <c r="AC13839" s="9"/>
      <c r="AI13839" s="9"/>
    </row>
    <row r="13840" spans="15:35" x14ac:dyDescent="0.25">
      <c r="O13840" s="9"/>
      <c r="R13840" s="15"/>
      <c r="U13840" s="16"/>
      <c r="AC13840" s="9"/>
      <c r="AI13840" s="9"/>
    </row>
    <row r="13841" spans="15:35" x14ac:dyDescent="0.25">
      <c r="O13841" s="9"/>
      <c r="R13841" s="15"/>
      <c r="U13841" s="16"/>
      <c r="AC13841" s="9"/>
      <c r="AI13841" s="9"/>
    </row>
    <row r="13842" spans="15:35" x14ac:dyDescent="0.25">
      <c r="O13842" s="9"/>
      <c r="R13842" s="15"/>
      <c r="U13842" s="16"/>
      <c r="AC13842" s="9"/>
      <c r="AI13842" s="9"/>
    </row>
    <row r="13843" spans="15:35" x14ac:dyDescent="0.25">
      <c r="O13843" s="9"/>
      <c r="R13843" s="15"/>
      <c r="U13843" s="16"/>
      <c r="AC13843" s="9"/>
      <c r="AI13843" s="9"/>
    </row>
    <row r="13844" spans="15:35" x14ac:dyDescent="0.25">
      <c r="O13844" s="9"/>
      <c r="R13844" s="15"/>
      <c r="U13844" s="16"/>
      <c r="AC13844" s="9"/>
      <c r="AI13844" s="9"/>
    </row>
    <row r="13845" spans="15:35" x14ac:dyDescent="0.25">
      <c r="O13845" s="9"/>
      <c r="R13845" s="15"/>
      <c r="U13845" s="16"/>
      <c r="AC13845" s="9"/>
      <c r="AI13845" s="9"/>
    </row>
    <row r="13846" spans="15:35" x14ac:dyDescent="0.25">
      <c r="O13846" s="9"/>
      <c r="R13846" s="15"/>
      <c r="U13846" s="16"/>
      <c r="AC13846" s="9"/>
      <c r="AI13846" s="9"/>
    </row>
    <row r="13847" spans="15:35" x14ac:dyDescent="0.25">
      <c r="O13847" s="9"/>
      <c r="R13847" s="15"/>
      <c r="U13847" s="16"/>
      <c r="AC13847" s="9"/>
      <c r="AI13847" s="9"/>
    </row>
    <row r="13848" spans="15:35" x14ac:dyDescent="0.25">
      <c r="O13848" s="9"/>
      <c r="R13848" s="15"/>
      <c r="U13848" s="16"/>
      <c r="AC13848" s="9"/>
      <c r="AI13848" s="9"/>
    </row>
    <row r="13849" spans="15:35" x14ac:dyDescent="0.25">
      <c r="O13849" s="9"/>
      <c r="R13849" s="15"/>
      <c r="U13849" s="16"/>
      <c r="AC13849" s="9"/>
      <c r="AI13849" s="9"/>
    </row>
    <row r="13850" spans="15:35" x14ac:dyDescent="0.25">
      <c r="O13850" s="9"/>
      <c r="R13850" s="15"/>
      <c r="U13850" s="16"/>
      <c r="AC13850" s="9"/>
      <c r="AI13850" s="9"/>
    </row>
    <row r="13851" spans="15:35" x14ac:dyDescent="0.25">
      <c r="O13851" s="9"/>
      <c r="R13851" s="15"/>
      <c r="U13851" s="16"/>
      <c r="AC13851" s="9"/>
      <c r="AI13851" s="9"/>
    </row>
    <row r="13852" spans="15:35" x14ac:dyDescent="0.25">
      <c r="O13852" s="9"/>
      <c r="R13852" s="15"/>
      <c r="U13852" s="16"/>
      <c r="AC13852" s="9"/>
      <c r="AI13852" s="9"/>
    </row>
    <row r="13853" spans="15:35" x14ac:dyDescent="0.25">
      <c r="O13853" s="9"/>
      <c r="R13853" s="15"/>
      <c r="U13853" s="16"/>
      <c r="AC13853" s="9"/>
      <c r="AI13853" s="9"/>
    </row>
    <row r="13854" spans="15:35" x14ac:dyDescent="0.25">
      <c r="O13854" s="9"/>
      <c r="R13854" s="15"/>
      <c r="U13854" s="16"/>
      <c r="AC13854" s="9"/>
      <c r="AI13854" s="9"/>
    </row>
    <row r="13855" spans="15:35" x14ac:dyDescent="0.25">
      <c r="O13855" s="9"/>
      <c r="R13855" s="15"/>
      <c r="U13855" s="16"/>
      <c r="AC13855" s="9"/>
      <c r="AI13855" s="9"/>
    </row>
    <row r="13856" spans="15:35" x14ac:dyDescent="0.25">
      <c r="O13856" s="9"/>
      <c r="R13856" s="15"/>
      <c r="U13856" s="16"/>
      <c r="AC13856" s="9"/>
      <c r="AI13856" s="9"/>
    </row>
    <row r="13857" spans="15:35" x14ac:dyDescent="0.25">
      <c r="O13857" s="9"/>
      <c r="R13857" s="15"/>
      <c r="U13857" s="16"/>
      <c r="AC13857" s="9"/>
      <c r="AI13857" s="9"/>
    </row>
    <row r="13858" spans="15:35" x14ac:dyDescent="0.25">
      <c r="O13858" s="9"/>
      <c r="R13858" s="15"/>
      <c r="U13858" s="16"/>
      <c r="AC13858" s="9"/>
      <c r="AI13858" s="9"/>
    </row>
    <row r="13859" spans="15:35" x14ac:dyDescent="0.25">
      <c r="O13859" s="9"/>
      <c r="R13859" s="15"/>
      <c r="U13859" s="16"/>
      <c r="AC13859" s="9"/>
      <c r="AI13859" s="9"/>
    </row>
    <row r="13860" spans="15:35" x14ac:dyDescent="0.25">
      <c r="O13860" s="9"/>
      <c r="R13860" s="15"/>
      <c r="U13860" s="16"/>
      <c r="AC13860" s="9"/>
      <c r="AI13860" s="9"/>
    </row>
    <row r="13861" spans="15:35" x14ac:dyDescent="0.25">
      <c r="O13861" s="9"/>
      <c r="R13861" s="15"/>
      <c r="U13861" s="16"/>
      <c r="AC13861" s="9"/>
      <c r="AI13861" s="9"/>
    </row>
    <row r="13862" spans="15:35" x14ac:dyDescent="0.25">
      <c r="O13862" s="9"/>
      <c r="R13862" s="15"/>
      <c r="U13862" s="16"/>
      <c r="AC13862" s="9"/>
      <c r="AI13862" s="9"/>
    </row>
    <row r="13863" spans="15:35" x14ac:dyDescent="0.25">
      <c r="O13863" s="9"/>
      <c r="R13863" s="15"/>
      <c r="U13863" s="16"/>
      <c r="AC13863" s="9"/>
      <c r="AI13863" s="9"/>
    </row>
    <row r="13864" spans="15:35" x14ac:dyDescent="0.25">
      <c r="O13864" s="9"/>
      <c r="R13864" s="15"/>
      <c r="U13864" s="16"/>
      <c r="AC13864" s="9"/>
      <c r="AI13864" s="9"/>
    </row>
    <row r="13865" spans="15:35" x14ac:dyDescent="0.25">
      <c r="O13865" s="9"/>
      <c r="R13865" s="15"/>
      <c r="U13865" s="16"/>
      <c r="AC13865" s="9"/>
      <c r="AI13865" s="9"/>
    </row>
    <row r="13866" spans="15:35" x14ac:dyDescent="0.25">
      <c r="O13866" s="9"/>
      <c r="R13866" s="15"/>
      <c r="U13866" s="16"/>
      <c r="AC13866" s="9"/>
      <c r="AI13866" s="9"/>
    </row>
    <row r="13867" spans="15:35" x14ac:dyDescent="0.25">
      <c r="O13867" s="9"/>
      <c r="R13867" s="15"/>
      <c r="U13867" s="16"/>
      <c r="AC13867" s="9"/>
      <c r="AI13867" s="9"/>
    </row>
    <row r="13868" spans="15:35" x14ac:dyDescent="0.25">
      <c r="O13868" s="9"/>
      <c r="R13868" s="15"/>
      <c r="U13868" s="16"/>
      <c r="AC13868" s="9"/>
      <c r="AI13868" s="9"/>
    </row>
    <row r="13869" spans="15:35" x14ac:dyDescent="0.25">
      <c r="O13869" s="9"/>
      <c r="R13869" s="15"/>
      <c r="U13869" s="16"/>
      <c r="AC13869" s="9"/>
      <c r="AI13869" s="9"/>
    </row>
    <row r="13870" spans="15:35" x14ac:dyDescent="0.25">
      <c r="O13870" s="9"/>
      <c r="R13870" s="15"/>
      <c r="U13870" s="16"/>
      <c r="AC13870" s="9"/>
      <c r="AI13870" s="9"/>
    </row>
    <row r="13871" spans="15:35" x14ac:dyDescent="0.25">
      <c r="O13871" s="9"/>
      <c r="R13871" s="15"/>
      <c r="U13871" s="16"/>
      <c r="AC13871" s="9"/>
      <c r="AI13871" s="9"/>
    </row>
    <row r="13872" spans="15:35" x14ac:dyDescent="0.25">
      <c r="O13872" s="9"/>
      <c r="R13872" s="15"/>
      <c r="U13872" s="16"/>
      <c r="AC13872" s="9"/>
      <c r="AI13872" s="9"/>
    </row>
    <row r="13873" spans="15:35" x14ac:dyDescent="0.25">
      <c r="O13873" s="9"/>
      <c r="R13873" s="15"/>
      <c r="U13873" s="16"/>
      <c r="AC13873" s="9"/>
      <c r="AI13873" s="9"/>
    </row>
    <row r="13874" spans="15:35" x14ac:dyDescent="0.25">
      <c r="O13874" s="9"/>
      <c r="R13874" s="15"/>
      <c r="U13874" s="16"/>
      <c r="AC13874" s="9"/>
      <c r="AI13874" s="9"/>
    </row>
    <row r="13875" spans="15:35" x14ac:dyDescent="0.25">
      <c r="O13875" s="9"/>
      <c r="R13875" s="15"/>
      <c r="U13875" s="16"/>
      <c r="AC13875" s="9"/>
      <c r="AI13875" s="9"/>
    </row>
    <row r="13876" spans="15:35" x14ac:dyDescent="0.25">
      <c r="O13876" s="9"/>
      <c r="R13876" s="15"/>
      <c r="U13876" s="16"/>
      <c r="AC13876" s="9"/>
      <c r="AI13876" s="9"/>
    </row>
    <row r="13877" spans="15:35" x14ac:dyDescent="0.25">
      <c r="O13877" s="9"/>
      <c r="R13877" s="15"/>
      <c r="U13877" s="16"/>
      <c r="AC13877" s="9"/>
      <c r="AI13877" s="9"/>
    </row>
    <row r="13878" spans="15:35" x14ac:dyDescent="0.25">
      <c r="O13878" s="9"/>
      <c r="R13878" s="15"/>
      <c r="U13878" s="16"/>
      <c r="AC13878" s="9"/>
      <c r="AI13878" s="9"/>
    </row>
    <row r="13879" spans="15:35" x14ac:dyDescent="0.25">
      <c r="O13879" s="9"/>
      <c r="R13879" s="15"/>
      <c r="U13879" s="16"/>
      <c r="AC13879" s="9"/>
      <c r="AI13879" s="9"/>
    </row>
    <row r="13880" spans="15:35" x14ac:dyDescent="0.25">
      <c r="O13880" s="9"/>
      <c r="R13880" s="15"/>
      <c r="U13880" s="16"/>
      <c r="AC13880" s="9"/>
      <c r="AI13880" s="9"/>
    </row>
    <row r="13881" spans="15:35" x14ac:dyDescent="0.25">
      <c r="O13881" s="9"/>
      <c r="R13881" s="15"/>
      <c r="U13881" s="16"/>
      <c r="AC13881" s="9"/>
      <c r="AI13881" s="9"/>
    </row>
    <row r="13882" spans="15:35" x14ac:dyDescent="0.25">
      <c r="O13882" s="9"/>
      <c r="R13882" s="15"/>
      <c r="U13882" s="16"/>
      <c r="AC13882" s="9"/>
      <c r="AI13882" s="9"/>
    </row>
    <row r="13883" spans="15:35" x14ac:dyDescent="0.25">
      <c r="O13883" s="9"/>
      <c r="R13883" s="15"/>
      <c r="U13883" s="16"/>
      <c r="AC13883" s="9"/>
      <c r="AI13883" s="9"/>
    </row>
    <row r="13884" spans="15:35" x14ac:dyDescent="0.25">
      <c r="O13884" s="9"/>
      <c r="R13884" s="15"/>
      <c r="U13884" s="16"/>
      <c r="AC13884" s="9"/>
      <c r="AI13884" s="9"/>
    </row>
    <row r="13885" spans="15:35" x14ac:dyDescent="0.25">
      <c r="O13885" s="9"/>
      <c r="R13885" s="15"/>
      <c r="U13885" s="16"/>
      <c r="AC13885" s="9"/>
      <c r="AI13885" s="9"/>
    </row>
    <row r="13886" spans="15:35" x14ac:dyDescent="0.25">
      <c r="O13886" s="9"/>
      <c r="R13886" s="15"/>
      <c r="U13886" s="16"/>
      <c r="AC13886" s="9"/>
      <c r="AI13886" s="9"/>
    </row>
    <row r="13887" spans="15:35" x14ac:dyDescent="0.25">
      <c r="O13887" s="9"/>
      <c r="R13887" s="15"/>
      <c r="U13887" s="16"/>
      <c r="AC13887" s="9"/>
      <c r="AI13887" s="9"/>
    </row>
    <row r="13888" spans="15:35" x14ac:dyDescent="0.25">
      <c r="O13888" s="9"/>
      <c r="R13888" s="15"/>
      <c r="U13888" s="16"/>
      <c r="AC13888" s="9"/>
      <c r="AI13888" s="9"/>
    </row>
    <row r="13889" spans="15:35" x14ac:dyDescent="0.25">
      <c r="O13889" s="9"/>
      <c r="R13889" s="15"/>
      <c r="U13889" s="16"/>
      <c r="AC13889" s="9"/>
      <c r="AI13889" s="9"/>
    </row>
    <row r="13890" spans="15:35" x14ac:dyDescent="0.25">
      <c r="O13890" s="9"/>
      <c r="R13890" s="15"/>
      <c r="U13890" s="16"/>
      <c r="AC13890" s="9"/>
      <c r="AI13890" s="9"/>
    </row>
    <row r="13891" spans="15:35" x14ac:dyDescent="0.25">
      <c r="O13891" s="9"/>
      <c r="R13891" s="15"/>
      <c r="U13891" s="16"/>
      <c r="AC13891" s="9"/>
      <c r="AI13891" s="9"/>
    </row>
    <row r="13892" spans="15:35" x14ac:dyDescent="0.25">
      <c r="O13892" s="9"/>
      <c r="R13892" s="15"/>
      <c r="U13892" s="16"/>
      <c r="AC13892" s="9"/>
      <c r="AI13892" s="9"/>
    </row>
    <row r="13893" spans="15:35" x14ac:dyDescent="0.25">
      <c r="O13893" s="9"/>
      <c r="R13893" s="15"/>
      <c r="U13893" s="16"/>
      <c r="AC13893" s="9"/>
      <c r="AI13893" s="9"/>
    </row>
    <row r="13894" spans="15:35" x14ac:dyDescent="0.25">
      <c r="O13894" s="9"/>
      <c r="R13894" s="15"/>
      <c r="U13894" s="16"/>
      <c r="AC13894" s="9"/>
      <c r="AI13894" s="9"/>
    </row>
    <row r="13895" spans="15:35" x14ac:dyDescent="0.25">
      <c r="O13895" s="9"/>
      <c r="R13895" s="15"/>
      <c r="U13895" s="16"/>
      <c r="AC13895" s="9"/>
      <c r="AI13895" s="9"/>
    </row>
    <row r="13896" spans="15:35" x14ac:dyDescent="0.25">
      <c r="O13896" s="9"/>
      <c r="R13896" s="15"/>
      <c r="U13896" s="16"/>
      <c r="AC13896" s="9"/>
      <c r="AI13896" s="9"/>
    </row>
    <row r="13897" spans="15:35" x14ac:dyDescent="0.25">
      <c r="O13897" s="9"/>
      <c r="R13897" s="15"/>
      <c r="U13897" s="16"/>
      <c r="AC13897" s="9"/>
      <c r="AI13897" s="9"/>
    </row>
    <row r="13898" spans="15:35" x14ac:dyDescent="0.25">
      <c r="O13898" s="9"/>
      <c r="R13898" s="15"/>
      <c r="U13898" s="16"/>
      <c r="AC13898" s="9"/>
      <c r="AI13898" s="9"/>
    </row>
    <row r="13899" spans="15:35" x14ac:dyDescent="0.25">
      <c r="O13899" s="9"/>
      <c r="R13899" s="15"/>
      <c r="U13899" s="16"/>
      <c r="AC13899" s="9"/>
      <c r="AI13899" s="9"/>
    </row>
    <row r="13900" spans="15:35" x14ac:dyDescent="0.25">
      <c r="O13900" s="9"/>
      <c r="R13900" s="15"/>
      <c r="U13900" s="16"/>
      <c r="AC13900" s="9"/>
      <c r="AI13900" s="9"/>
    </row>
    <row r="13901" spans="15:35" x14ac:dyDescent="0.25">
      <c r="O13901" s="9"/>
      <c r="R13901" s="15"/>
      <c r="U13901" s="16"/>
      <c r="AC13901" s="9"/>
      <c r="AI13901" s="9"/>
    </row>
    <row r="13902" spans="15:35" x14ac:dyDescent="0.25">
      <c r="O13902" s="9"/>
      <c r="R13902" s="15"/>
      <c r="U13902" s="16"/>
      <c r="AC13902" s="9"/>
      <c r="AI13902" s="9"/>
    </row>
    <row r="13903" spans="15:35" x14ac:dyDescent="0.25">
      <c r="O13903" s="9"/>
      <c r="R13903" s="15"/>
      <c r="U13903" s="16"/>
      <c r="AC13903" s="9"/>
      <c r="AI13903" s="9"/>
    </row>
    <row r="13904" spans="15:35" x14ac:dyDescent="0.25">
      <c r="O13904" s="9"/>
      <c r="R13904" s="15"/>
      <c r="U13904" s="16"/>
      <c r="AC13904" s="9"/>
      <c r="AI13904" s="9"/>
    </row>
    <row r="13905" spans="15:35" x14ac:dyDescent="0.25">
      <c r="O13905" s="9"/>
      <c r="R13905" s="15"/>
      <c r="U13905" s="16"/>
      <c r="AC13905" s="9"/>
      <c r="AI13905" s="9"/>
    </row>
    <row r="13906" spans="15:35" x14ac:dyDescent="0.25">
      <c r="O13906" s="9"/>
      <c r="R13906" s="15"/>
      <c r="U13906" s="16"/>
      <c r="AC13906" s="9"/>
      <c r="AI13906" s="9"/>
    </row>
    <row r="13907" spans="15:35" x14ac:dyDescent="0.25">
      <c r="O13907" s="9"/>
      <c r="R13907" s="15"/>
      <c r="U13907" s="16"/>
      <c r="AC13907" s="9"/>
      <c r="AI13907" s="9"/>
    </row>
    <row r="13908" spans="15:35" x14ac:dyDescent="0.25">
      <c r="O13908" s="9"/>
      <c r="R13908" s="15"/>
      <c r="U13908" s="16"/>
      <c r="AC13908" s="9"/>
      <c r="AI13908" s="9"/>
    </row>
    <row r="13909" spans="15:35" x14ac:dyDescent="0.25">
      <c r="O13909" s="9"/>
      <c r="R13909" s="15"/>
      <c r="U13909" s="16"/>
      <c r="AC13909" s="9"/>
      <c r="AI13909" s="9"/>
    </row>
    <row r="13910" spans="15:35" x14ac:dyDescent="0.25">
      <c r="O13910" s="9"/>
      <c r="R13910" s="15"/>
      <c r="U13910" s="16"/>
      <c r="AC13910" s="9"/>
      <c r="AI13910" s="9"/>
    </row>
    <row r="13911" spans="15:35" x14ac:dyDescent="0.25">
      <c r="O13911" s="9"/>
      <c r="R13911" s="15"/>
      <c r="U13911" s="16"/>
      <c r="AC13911" s="9"/>
      <c r="AI13911" s="9"/>
    </row>
    <row r="13912" spans="15:35" x14ac:dyDescent="0.25">
      <c r="O13912" s="9"/>
      <c r="R13912" s="15"/>
      <c r="U13912" s="16"/>
      <c r="AC13912" s="9"/>
      <c r="AI13912" s="9"/>
    </row>
    <row r="13913" spans="15:35" x14ac:dyDescent="0.25">
      <c r="O13913" s="9"/>
      <c r="R13913" s="15"/>
      <c r="U13913" s="16"/>
      <c r="AC13913" s="9"/>
      <c r="AI13913" s="9"/>
    </row>
    <row r="13914" spans="15:35" x14ac:dyDescent="0.25">
      <c r="O13914" s="9"/>
      <c r="R13914" s="15"/>
      <c r="U13914" s="16"/>
      <c r="AC13914" s="9"/>
      <c r="AI13914" s="9"/>
    </row>
    <row r="13915" spans="15:35" x14ac:dyDescent="0.25">
      <c r="O13915" s="9"/>
      <c r="R13915" s="15"/>
      <c r="U13915" s="16"/>
      <c r="AC13915" s="9"/>
      <c r="AI13915" s="9"/>
    </row>
    <row r="13916" spans="15:35" x14ac:dyDescent="0.25">
      <c r="O13916" s="9"/>
      <c r="R13916" s="15"/>
      <c r="U13916" s="16"/>
      <c r="AC13916" s="9"/>
      <c r="AI13916" s="9"/>
    </row>
    <row r="13917" spans="15:35" x14ac:dyDescent="0.25">
      <c r="O13917" s="9"/>
      <c r="R13917" s="15"/>
      <c r="U13917" s="16"/>
      <c r="AC13917" s="9"/>
      <c r="AI13917" s="9"/>
    </row>
    <row r="13918" spans="15:35" x14ac:dyDescent="0.25">
      <c r="O13918" s="9"/>
      <c r="R13918" s="15"/>
      <c r="U13918" s="16"/>
      <c r="AC13918" s="9"/>
      <c r="AI13918" s="9"/>
    </row>
    <row r="13919" spans="15:35" x14ac:dyDescent="0.25">
      <c r="O13919" s="9"/>
      <c r="R13919" s="15"/>
      <c r="U13919" s="16"/>
      <c r="AC13919" s="9"/>
      <c r="AI13919" s="9"/>
    </row>
    <row r="13920" spans="15:35" x14ac:dyDescent="0.25">
      <c r="O13920" s="9"/>
      <c r="R13920" s="15"/>
      <c r="U13920" s="16"/>
      <c r="AC13920" s="9"/>
      <c r="AI13920" s="9"/>
    </row>
    <row r="13921" spans="15:35" x14ac:dyDescent="0.25">
      <c r="O13921" s="9"/>
      <c r="R13921" s="15"/>
      <c r="U13921" s="16"/>
      <c r="AC13921" s="9"/>
      <c r="AI13921" s="9"/>
    </row>
    <row r="13922" spans="15:35" x14ac:dyDescent="0.25">
      <c r="O13922" s="9"/>
      <c r="R13922" s="15"/>
      <c r="U13922" s="16"/>
      <c r="AC13922" s="9"/>
      <c r="AI13922" s="9"/>
    </row>
    <row r="13923" spans="15:35" x14ac:dyDescent="0.25">
      <c r="O13923" s="9"/>
      <c r="R13923" s="15"/>
      <c r="U13923" s="16"/>
      <c r="AC13923" s="9"/>
      <c r="AI13923" s="9"/>
    </row>
    <row r="13924" spans="15:35" x14ac:dyDescent="0.25">
      <c r="O13924" s="9"/>
      <c r="R13924" s="15"/>
      <c r="U13924" s="16"/>
      <c r="AC13924" s="9"/>
      <c r="AI13924" s="9"/>
    </row>
    <row r="13925" spans="15:35" x14ac:dyDescent="0.25">
      <c r="O13925" s="9"/>
      <c r="R13925" s="15"/>
      <c r="U13925" s="16"/>
      <c r="AC13925" s="9"/>
      <c r="AI13925" s="9"/>
    </row>
    <row r="13926" spans="15:35" x14ac:dyDescent="0.25">
      <c r="O13926" s="9"/>
      <c r="R13926" s="15"/>
      <c r="U13926" s="16"/>
      <c r="AC13926" s="9"/>
      <c r="AI13926" s="9"/>
    </row>
    <row r="13927" spans="15:35" x14ac:dyDescent="0.25">
      <c r="O13927" s="9"/>
      <c r="R13927" s="15"/>
      <c r="U13927" s="16"/>
      <c r="AC13927" s="9"/>
      <c r="AI13927" s="9"/>
    </row>
    <row r="13928" spans="15:35" x14ac:dyDescent="0.25">
      <c r="O13928" s="9"/>
      <c r="R13928" s="15"/>
      <c r="U13928" s="16"/>
      <c r="AC13928" s="9"/>
      <c r="AI13928" s="9"/>
    </row>
    <row r="13929" spans="15:35" x14ac:dyDescent="0.25">
      <c r="O13929" s="9"/>
      <c r="R13929" s="15"/>
      <c r="U13929" s="16"/>
      <c r="AC13929" s="9"/>
      <c r="AI13929" s="9"/>
    </row>
    <row r="13930" spans="15:35" x14ac:dyDescent="0.25">
      <c r="O13930" s="9"/>
      <c r="R13930" s="15"/>
      <c r="U13930" s="16"/>
      <c r="AC13930" s="9"/>
      <c r="AI13930" s="9"/>
    </row>
    <row r="13931" spans="15:35" x14ac:dyDescent="0.25">
      <c r="O13931" s="9"/>
      <c r="R13931" s="15"/>
      <c r="U13931" s="16"/>
      <c r="AC13931" s="9"/>
      <c r="AI13931" s="9"/>
    </row>
    <row r="13932" spans="15:35" x14ac:dyDescent="0.25">
      <c r="O13932" s="9"/>
      <c r="R13932" s="15"/>
      <c r="U13932" s="16"/>
      <c r="AC13932" s="9"/>
      <c r="AI13932" s="9"/>
    </row>
    <row r="13933" spans="15:35" x14ac:dyDescent="0.25">
      <c r="O13933" s="9"/>
      <c r="R13933" s="15"/>
      <c r="U13933" s="16"/>
      <c r="AC13933" s="9"/>
      <c r="AI13933" s="9"/>
    </row>
    <row r="13934" spans="15:35" x14ac:dyDescent="0.25">
      <c r="O13934" s="9"/>
      <c r="R13934" s="15"/>
      <c r="U13934" s="16"/>
      <c r="AC13934" s="9"/>
      <c r="AI13934" s="9"/>
    </row>
    <row r="13935" spans="15:35" x14ac:dyDescent="0.25">
      <c r="O13935" s="9"/>
      <c r="R13935" s="15"/>
      <c r="U13935" s="16"/>
      <c r="AC13935" s="9"/>
      <c r="AI13935" s="9"/>
    </row>
    <row r="13936" spans="15:35" x14ac:dyDescent="0.25">
      <c r="O13936" s="9"/>
      <c r="R13936" s="15"/>
      <c r="U13936" s="16"/>
      <c r="AC13936" s="9"/>
      <c r="AI13936" s="9"/>
    </row>
    <row r="13937" spans="15:35" x14ac:dyDescent="0.25">
      <c r="O13937" s="9"/>
      <c r="R13937" s="15"/>
      <c r="U13937" s="16"/>
      <c r="AC13937" s="9"/>
      <c r="AI13937" s="9"/>
    </row>
    <row r="13938" spans="15:35" x14ac:dyDescent="0.25">
      <c r="O13938" s="9"/>
      <c r="R13938" s="15"/>
      <c r="U13938" s="16"/>
      <c r="AC13938" s="9"/>
      <c r="AI13938" s="9"/>
    </row>
    <row r="13939" spans="15:35" x14ac:dyDescent="0.25">
      <c r="O13939" s="9"/>
      <c r="R13939" s="15"/>
      <c r="U13939" s="16"/>
      <c r="AC13939" s="9"/>
      <c r="AI13939" s="9"/>
    </row>
    <row r="13940" spans="15:35" x14ac:dyDescent="0.25">
      <c r="O13940" s="9"/>
      <c r="R13940" s="15"/>
      <c r="U13940" s="16"/>
      <c r="AC13940" s="9"/>
      <c r="AI13940" s="9"/>
    </row>
    <row r="13941" spans="15:35" x14ac:dyDescent="0.25">
      <c r="O13941" s="9"/>
      <c r="R13941" s="15"/>
      <c r="U13941" s="16"/>
      <c r="AC13941" s="9"/>
      <c r="AI13941" s="9"/>
    </row>
    <row r="13942" spans="15:35" x14ac:dyDescent="0.25">
      <c r="O13942" s="9"/>
      <c r="R13942" s="15"/>
      <c r="U13942" s="16"/>
      <c r="AC13942" s="9"/>
      <c r="AI13942" s="9"/>
    </row>
    <row r="13943" spans="15:35" x14ac:dyDescent="0.25">
      <c r="O13943" s="9"/>
      <c r="R13943" s="15"/>
      <c r="U13943" s="16"/>
      <c r="AC13943" s="9"/>
      <c r="AI13943" s="9"/>
    </row>
    <row r="13944" spans="15:35" x14ac:dyDescent="0.25">
      <c r="O13944" s="9"/>
      <c r="R13944" s="15"/>
      <c r="U13944" s="16"/>
      <c r="AC13944" s="9"/>
      <c r="AI13944" s="9"/>
    </row>
    <row r="13945" spans="15:35" x14ac:dyDescent="0.25">
      <c r="O13945" s="9"/>
      <c r="R13945" s="15"/>
      <c r="U13945" s="16"/>
      <c r="AC13945" s="9"/>
      <c r="AI13945" s="9"/>
    </row>
    <row r="13946" spans="15:35" x14ac:dyDescent="0.25">
      <c r="O13946" s="9"/>
      <c r="R13946" s="15"/>
      <c r="U13946" s="16"/>
      <c r="AC13946" s="9"/>
      <c r="AI13946" s="9"/>
    </row>
    <row r="13947" spans="15:35" x14ac:dyDescent="0.25">
      <c r="O13947" s="9"/>
      <c r="R13947" s="15"/>
      <c r="U13947" s="16"/>
      <c r="AC13947" s="9"/>
      <c r="AI13947" s="9"/>
    </row>
    <row r="13948" spans="15:35" x14ac:dyDescent="0.25">
      <c r="O13948" s="9"/>
      <c r="R13948" s="15"/>
      <c r="U13948" s="16"/>
      <c r="AC13948" s="9"/>
      <c r="AI13948" s="9"/>
    </row>
    <row r="13949" spans="15:35" x14ac:dyDescent="0.25">
      <c r="O13949" s="9"/>
      <c r="R13949" s="15"/>
      <c r="U13949" s="16"/>
      <c r="AC13949" s="9"/>
      <c r="AI13949" s="9"/>
    </row>
    <row r="13950" spans="15:35" x14ac:dyDescent="0.25">
      <c r="O13950" s="9"/>
      <c r="R13950" s="15"/>
      <c r="U13950" s="16"/>
      <c r="AC13950" s="9"/>
      <c r="AI13950" s="9"/>
    </row>
    <row r="13951" spans="15:35" x14ac:dyDescent="0.25">
      <c r="O13951" s="9"/>
      <c r="R13951" s="15"/>
      <c r="U13951" s="16"/>
      <c r="AC13951" s="9"/>
      <c r="AI13951" s="9"/>
    </row>
    <row r="13952" spans="15:35" x14ac:dyDescent="0.25">
      <c r="O13952" s="9"/>
      <c r="R13952" s="15"/>
      <c r="U13952" s="16"/>
      <c r="AC13952" s="9"/>
      <c r="AI13952" s="9"/>
    </row>
    <row r="13953" spans="15:35" x14ac:dyDescent="0.25">
      <c r="O13953" s="9"/>
      <c r="R13953" s="15"/>
      <c r="U13953" s="16"/>
      <c r="AC13953" s="9"/>
      <c r="AI13953" s="9"/>
    </row>
    <row r="13954" spans="15:35" x14ac:dyDescent="0.25">
      <c r="O13954" s="9"/>
      <c r="R13954" s="15"/>
      <c r="U13954" s="16"/>
      <c r="AC13954" s="9"/>
      <c r="AI13954" s="9"/>
    </row>
    <row r="13955" spans="15:35" x14ac:dyDescent="0.25">
      <c r="O13955" s="9"/>
      <c r="R13955" s="15"/>
      <c r="U13955" s="16"/>
      <c r="AC13955" s="9"/>
      <c r="AI13955" s="9"/>
    </row>
    <row r="13956" spans="15:35" x14ac:dyDescent="0.25">
      <c r="O13956" s="9"/>
      <c r="R13956" s="15"/>
      <c r="U13956" s="16"/>
      <c r="AC13956" s="9"/>
      <c r="AI13956" s="9"/>
    </row>
    <row r="13957" spans="15:35" x14ac:dyDescent="0.25">
      <c r="O13957" s="9"/>
      <c r="R13957" s="15"/>
      <c r="U13957" s="16"/>
      <c r="AC13957" s="9"/>
      <c r="AI13957" s="9"/>
    </row>
    <row r="13958" spans="15:35" x14ac:dyDescent="0.25">
      <c r="O13958" s="9"/>
      <c r="R13958" s="15"/>
      <c r="U13958" s="16"/>
      <c r="AC13958" s="9"/>
      <c r="AI13958" s="9"/>
    </row>
    <row r="13959" spans="15:35" x14ac:dyDescent="0.25">
      <c r="O13959" s="9"/>
      <c r="R13959" s="15"/>
      <c r="U13959" s="16"/>
      <c r="AC13959" s="9"/>
      <c r="AI13959" s="9"/>
    </row>
    <row r="13960" spans="15:35" x14ac:dyDescent="0.25">
      <c r="O13960" s="9"/>
      <c r="R13960" s="15"/>
      <c r="U13960" s="16"/>
      <c r="AC13960" s="9"/>
      <c r="AI13960" s="9"/>
    </row>
    <row r="13961" spans="15:35" x14ac:dyDescent="0.25">
      <c r="O13961" s="9"/>
      <c r="R13961" s="15"/>
      <c r="U13961" s="16"/>
      <c r="AC13961" s="9"/>
      <c r="AI13961" s="9"/>
    </row>
    <row r="13962" spans="15:35" x14ac:dyDescent="0.25">
      <c r="O13962" s="9"/>
      <c r="R13962" s="15"/>
      <c r="U13962" s="16"/>
      <c r="AC13962" s="9"/>
      <c r="AI13962" s="9"/>
    </row>
    <row r="13963" spans="15:35" x14ac:dyDescent="0.25">
      <c r="O13963" s="9"/>
      <c r="R13963" s="15"/>
      <c r="U13963" s="16"/>
      <c r="AC13963" s="9"/>
      <c r="AI13963" s="9"/>
    </row>
    <row r="13964" spans="15:35" x14ac:dyDescent="0.25">
      <c r="O13964" s="9"/>
      <c r="R13964" s="15"/>
      <c r="U13964" s="16"/>
      <c r="AC13964" s="9"/>
      <c r="AI13964" s="9"/>
    </row>
    <row r="13965" spans="15:35" x14ac:dyDescent="0.25">
      <c r="O13965" s="9"/>
      <c r="R13965" s="15"/>
      <c r="U13965" s="16"/>
      <c r="AC13965" s="9"/>
      <c r="AI13965" s="9"/>
    </row>
    <row r="13966" spans="15:35" x14ac:dyDescent="0.25">
      <c r="O13966" s="9"/>
      <c r="R13966" s="15"/>
      <c r="U13966" s="16"/>
      <c r="AC13966" s="9"/>
      <c r="AI13966" s="9"/>
    </row>
    <row r="13967" spans="15:35" x14ac:dyDescent="0.25">
      <c r="O13967" s="9"/>
      <c r="R13967" s="15"/>
      <c r="U13967" s="16"/>
      <c r="AC13967" s="9"/>
      <c r="AI13967" s="9"/>
    </row>
    <row r="13968" spans="15:35" x14ac:dyDescent="0.25">
      <c r="O13968" s="9"/>
      <c r="R13968" s="15"/>
      <c r="U13968" s="16"/>
      <c r="AC13968" s="9"/>
      <c r="AI13968" s="9"/>
    </row>
    <row r="13969" spans="15:35" x14ac:dyDescent="0.25">
      <c r="O13969" s="9"/>
      <c r="R13969" s="15"/>
      <c r="U13969" s="16"/>
      <c r="AC13969" s="9"/>
      <c r="AI13969" s="9"/>
    </row>
    <row r="13970" spans="15:35" x14ac:dyDescent="0.25">
      <c r="O13970" s="9"/>
      <c r="R13970" s="15"/>
      <c r="U13970" s="16"/>
      <c r="AC13970" s="9"/>
      <c r="AI13970" s="9"/>
    </row>
    <row r="13971" spans="15:35" x14ac:dyDescent="0.25">
      <c r="O13971" s="9"/>
      <c r="R13971" s="15"/>
      <c r="U13971" s="16"/>
      <c r="AC13971" s="9"/>
      <c r="AI13971" s="9"/>
    </row>
    <row r="13972" spans="15:35" x14ac:dyDescent="0.25">
      <c r="O13972" s="9"/>
      <c r="R13972" s="15"/>
      <c r="U13972" s="16"/>
      <c r="AC13972" s="9"/>
      <c r="AI13972" s="9"/>
    </row>
    <row r="13973" spans="15:35" x14ac:dyDescent="0.25">
      <c r="O13973" s="9"/>
      <c r="R13973" s="15"/>
      <c r="U13973" s="16"/>
      <c r="AC13973" s="9"/>
      <c r="AI13973" s="9"/>
    </row>
    <row r="13974" spans="15:35" x14ac:dyDescent="0.25">
      <c r="O13974" s="9"/>
      <c r="R13974" s="15"/>
      <c r="U13974" s="16"/>
      <c r="AC13974" s="9"/>
      <c r="AI13974" s="9"/>
    </row>
    <row r="13975" spans="15:35" x14ac:dyDescent="0.25">
      <c r="O13975" s="9"/>
      <c r="R13975" s="15"/>
      <c r="U13975" s="16"/>
      <c r="AC13975" s="9"/>
      <c r="AI13975" s="9"/>
    </row>
    <row r="13976" spans="15:35" x14ac:dyDescent="0.25">
      <c r="O13976" s="9"/>
      <c r="R13976" s="15"/>
      <c r="U13976" s="16"/>
      <c r="AC13976" s="9"/>
      <c r="AI13976" s="9"/>
    </row>
    <row r="13977" spans="15:35" x14ac:dyDescent="0.25">
      <c r="O13977" s="9"/>
      <c r="R13977" s="15"/>
      <c r="U13977" s="16"/>
      <c r="AC13977" s="9"/>
      <c r="AI13977" s="9"/>
    </row>
    <row r="13978" spans="15:35" x14ac:dyDescent="0.25">
      <c r="O13978" s="9"/>
      <c r="R13978" s="15"/>
      <c r="U13978" s="16"/>
      <c r="AC13978" s="9"/>
      <c r="AI13978" s="9"/>
    </row>
    <row r="13979" spans="15:35" x14ac:dyDescent="0.25">
      <c r="O13979" s="9"/>
      <c r="R13979" s="15"/>
      <c r="U13979" s="16"/>
      <c r="AC13979" s="9"/>
      <c r="AI13979" s="9"/>
    </row>
    <row r="13980" spans="15:35" x14ac:dyDescent="0.25">
      <c r="O13980" s="9"/>
      <c r="R13980" s="15"/>
      <c r="U13980" s="16"/>
      <c r="AC13980" s="9"/>
      <c r="AI13980" s="9"/>
    </row>
    <row r="13981" spans="15:35" x14ac:dyDescent="0.25">
      <c r="O13981" s="9"/>
      <c r="R13981" s="15"/>
      <c r="U13981" s="16"/>
      <c r="AC13981" s="9"/>
      <c r="AI13981" s="9"/>
    </row>
    <row r="13982" spans="15:35" x14ac:dyDescent="0.25">
      <c r="O13982" s="9"/>
      <c r="R13982" s="15"/>
      <c r="U13982" s="16"/>
      <c r="AC13982" s="9"/>
      <c r="AI13982" s="9"/>
    </row>
    <row r="13983" spans="15:35" x14ac:dyDescent="0.25">
      <c r="O13983" s="9"/>
      <c r="R13983" s="15"/>
      <c r="U13983" s="16"/>
      <c r="AC13983" s="9"/>
      <c r="AI13983" s="9"/>
    </row>
    <row r="13984" spans="15:35" x14ac:dyDescent="0.25">
      <c r="O13984" s="9"/>
      <c r="R13984" s="15"/>
      <c r="U13984" s="16"/>
      <c r="AC13984" s="9"/>
      <c r="AI13984" s="9"/>
    </row>
    <row r="13985" spans="15:35" x14ac:dyDescent="0.25">
      <c r="O13985" s="9"/>
      <c r="R13985" s="15"/>
      <c r="U13985" s="16"/>
      <c r="AC13985" s="9"/>
      <c r="AI13985" s="9"/>
    </row>
    <row r="13986" spans="15:35" x14ac:dyDescent="0.25">
      <c r="O13986" s="9"/>
      <c r="R13986" s="15"/>
      <c r="U13986" s="16"/>
      <c r="AC13986" s="9"/>
      <c r="AI13986" s="9"/>
    </row>
    <row r="13987" spans="15:35" x14ac:dyDescent="0.25">
      <c r="O13987" s="9"/>
      <c r="R13987" s="15"/>
      <c r="U13987" s="16"/>
      <c r="AC13987" s="9"/>
      <c r="AI13987" s="9"/>
    </row>
    <row r="13988" spans="15:35" x14ac:dyDescent="0.25">
      <c r="O13988" s="9"/>
      <c r="R13988" s="15"/>
      <c r="U13988" s="16"/>
      <c r="AC13988" s="9"/>
      <c r="AI13988" s="9"/>
    </row>
    <row r="13989" spans="15:35" x14ac:dyDescent="0.25">
      <c r="O13989" s="9"/>
      <c r="R13989" s="15"/>
      <c r="U13989" s="16"/>
      <c r="AC13989" s="9"/>
      <c r="AI13989" s="9"/>
    </row>
    <row r="13990" spans="15:35" x14ac:dyDescent="0.25">
      <c r="O13990" s="9"/>
      <c r="R13990" s="15"/>
      <c r="U13990" s="16"/>
      <c r="AC13990" s="9"/>
      <c r="AI13990" s="9"/>
    </row>
    <row r="13991" spans="15:35" x14ac:dyDescent="0.25">
      <c r="O13991" s="9"/>
      <c r="R13991" s="15"/>
      <c r="U13991" s="16"/>
      <c r="AC13991" s="9"/>
      <c r="AI13991" s="9"/>
    </row>
    <row r="13992" spans="15:35" x14ac:dyDescent="0.25">
      <c r="O13992" s="9"/>
      <c r="R13992" s="15"/>
      <c r="U13992" s="16"/>
      <c r="AC13992" s="9"/>
      <c r="AI13992" s="9"/>
    </row>
    <row r="13993" spans="15:35" x14ac:dyDescent="0.25">
      <c r="O13993" s="9"/>
      <c r="R13993" s="15"/>
      <c r="U13993" s="16"/>
      <c r="AC13993" s="9"/>
      <c r="AI13993" s="9"/>
    </row>
    <row r="13994" spans="15:35" x14ac:dyDescent="0.25">
      <c r="O13994" s="9"/>
      <c r="R13994" s="15"/>
      <c r="U13994" s="16"/>
      <c r="AC13994" s="9"/>
      <c r="AI13994" s="9"/>
    </row>
    <row r="13995" spans="15:35" x14ac:dyDescent="0.25">
      <c r="O13995" s="9"/>
      <c r="R13995" s="15"/>
      <c r="U13995" s="16"/>
      <c r="AC13995" s="9"/>
      <c r="AI13995" s="9"/>
    </row>
    <row r="13996" spans="15:35" x14ac:dyDescent="0.25">
      <c r="O13996" s="9"/>
      <c r="R13996" s="15"/>
      <c r="U13996" s="16"/>
      <c r="AC13996" s="9"/>
      <c r="AI13996" s="9"/>
    </row>
    <row r="13997" spans="15:35" x14ac:dyDescent="0.25">
      <c r="O13997" s="9"/>
      <c r="R13997" s="15"/>
      <c r="U13997" s="16"/>
      <c r="AC13997" s="9"/>
      <c r="AI13997" s="9"/>
    </row>
    <row r="13998" spans="15:35" x14ac:dyDescent="0.25">
      <c r="O13998" s="9"/>
      <c r="R13998" s="15"/>
      <c r="U13998" s="16"/>
      <c r="AC13998" s="9"/>
      <c r="AI13998" s="9"/>
    </row>
    <row r="13999" spans="15:35" x14ac:dyDescent="0.25">
      <c r="O13999" s="9"/>
      <c r="R13999" s="15"/>
      <c r="U13999" s="16"/>
      <c r="AC13999" s="9"/>
      <c r="AI13999" s="9"/>
    </row>
    <row r="14000" spans="15:35" x14ac:dyDescent="0.25">
      <c r="O14000" s="9"/>
      <c r="R14000" s="15"/>
      <c r="U14000" s="16"/>
      <c r="AC14000" s="9"/>
      <c r="AI14000" s="9"/>
    </row>
    <row r="14001" spans="15:35" x14ac:dyDescent="0.25">
      <c r="O14001" s="9"/>
      <c r="R14001" s="15"/>
      <c r="U14001" s="16"/>
      <c r="AC14001" s="9"/>
      <c r="AI14001" s="9"/>
    </row>
    <row r="14002" spans="15:35" x14ac:dyDescent="0.25">
      <c r="O14002" s="9"/>
      <c r="R14002" s="15"/>
      <c r="U14002" s="16"/>
      <c r="AC14002" s="9"/>
      <c r="AI14002" s="9"/>
    </row>
    <row r="14003" spans="15:35" x14ac:dyDescent="0.25">
      <c r="O14003" s="9"/>
      <c r="R14003" s="15"/>
      <c r="U14003" s="16"/>
      <c r="AC14003" s="9"/>
      <c r="AI14003" s="9"/>
    </row>
    <row r="14004" spans="15:35" x14ac:dyDescent="0.25">
      <c r="O14004" s="9"/>
      <c r="R14004" s="15"/>
      <c r="U14004" s="16"/>
      <c r="AC14004" s="9"/>
      <c r="AI14004" s="9"/>
    </row>
    <row r="14005" spans="15:35" x14ac:dyDescent="0.25">
      <c r="O14005" s="9"/>
      <c r="R14005" s="15"/>
      <c r="U14005" s="16"/>
      <c r="AC14005" s="9"/>
      <c r="AI14005" s="9"/>
    </row>
    <row r="14006" spans="15:35" x14ac:dyDescent="0.25">
      <c r="O14006" s="9"/>
      <c r="R14006" s="15"/>
      <c r="U14006" s="16"/>
      <c r="AC14006" s="9"/>
      <c r="AI14006" s="9"/>
    </row>
    <row r="14007" spans="15:35" x14ac:dyDescent="0.25">
      <c r="O14007" s="9"/>
      <c r="R14007" s="15"/>
      <c r="U14007" s="16"/>
      <c r="AC14007" s="9"/>
      <c r="AI14007" s="9"/>
    </row>
    <row r="14008" spans="15:35" x14ac:dyDescent="0.25">
      <c r="O14008" s="9"/>
      <c r="R14008" s="15"/>
      <c r="U14008" s="16"/>
      <c r="AC14008" s="9"/>
      <c r="AI14008" s="9"/>
    </row>
    <row r="14009" spans="15:35" x14ac:dyDescent="0.25">
      <c r="O14009" s="9"/>
      <c r="R14009" s="15"/>
      <c r="U14009" s="16"/>
      <c r="AC14009" s="9"/>
      <c r="AI14009" s="9"/>
    </row>
    <row r="14010" spans="15:35" x14ac:dyDescent="0.25">
      <c r="O14010" s="9"/>
      <c r="R14010" s="15"/>
      <c r="U14010" s="16"/>
      <c r="AC14010" s="9"/>
      <c r="AI14010" s="9"/>
    </row>
    <row r="14011" spans="15:35" x14ac:dyDescent="0.25">
      <c r="O14011" s="9"/>
      <c r="R14011" s="15"/>
      <c r="U14011" s="16"/>
      <c r="AC14011" s="9"/>
      <c r="AI14011" s="9"/>
    </row>
    <row r="14012" spans="15:35" x14ac:dyDescent="0.25">
      <c r="O14012" s="9"/>
      <c r="R14012" s="15"/>
      <c r="U14012" s="16"/>
      <c r="AC14012" s="9"/>
      <c r="AI14012" s="9"/>
    </row>
    <row r="14013" spans="15:35" x14ac:dyDescent="0.25">
      <c r="O14013" s="9"/>
      <c r="R14013" s="15"/>
      <c r="U14013" s="16"/>
      <c r="AC14013" s="9"/>
      <c r="AI14013" s="9"/>
    </row>
    <row r="14014" spans="15:35" x14ac:dyDescent="0.25">
      <c r="O14014" s="9"/>
      <c r="R14014" s="15"/>
      <c r="U14014" s="16"/>
      <c r="AC14014" s="9"/>
      <c r="AI14014" s="9"/>
    </row>
    <row r="14015" spans="15:35" x14ac:dyDescent="0.25">
      <c r="O14015" s="9"/>
      <c r="R14015" s="15"/>
      <c r="U14015" s="16"/>
      <c r="AC14015" s="9"/>
      <c r="AI14015" s="9"/>
    </row>
    <row r="14016" spans="15:35" x14ac:dyDescent="0.25">
      <c r="O14016" s="9"/>
      <c r="R14016" s="15"/>
      <c r="U14016" s="16"/>
      <c r="AC14016" s="9"/>
      <c r="AI14016" s="9"/>
    </row>
    <row r="14017" spans="15:35" x14ac:dyDescent="0.25">
      <c r="O14017" s="9"/>
      <c r="R14017" s="15"/>
      <c r="U14017" s="16"/>
      <c r="AC14017" s="9"/>
      <c r="AI14017" s="9"/>
    </row>
    <row r="14018" spans="15:35" x14ac:dyDescent="0.25">
      <c r="O14018" s="9"/>
      <c r="R14018" s="15"/>
      <c r="U14018" s="16"/>
      <c r="AC14018" s="9"/>
      <c r="AI14018" s="9"/>
    </row>
    <row r="14019" spans="15:35" x14ac:dyDescent="0.25">
      <c r="O14019" s="9"/>
      <c r="R14019" s="15"/>
      <c r="U14019" s="16"/>
      <c r="AC14019" s="9"/>
      <c r="AI14019" s="9"/>
    </row>
    <row r="14020" spans="15:35" x14ac:dyDescent="0.25">
      <c r="O14020" s="9"/>
      <c r="R14020" s="15"/>
      <c r="U14020" s="16"/>
      <c r="AC14020" s="9"/>
      <c r="AI14020" s="9"/>
    </row>
    <row r="14021" spans="15:35" x14ac:dyDescent="0.25">
      <c r="O14021" s="9"/>
      <c r="R14021" s="15"/>
      <c r="U14021" s="16"/>
      <c r="AC14021" s="9"/>
      <c r="AI14021" s="9"/>
    </row>
    <row r="14022" spans="15:35" x14ac:dyDescent="0.25">
      <c r="O14022" s="9"/>
      <c r="R14022" s="15"/>
      <c r="U14022" s="16"/>
      <c r="AC14022" s="9"/>
      <c r="AI14022" s="9"/>
    </row>
    <row r="14023" spans="15:35" x14ac:dyDescent="0.25">
      <c r="O14023" s="9"/>
      <c r="R14023" s="15"/>
      <c r="U14023" s="16"/>
      <c r="AC14023" s="9"/>
      <c r="AI14023" s="9"/>
    </row>
    <row r="14024" spans="15:35" x14ac:dyDescent="0.25">
      <c r="O14024" s="9"/>
      <c r="R14024" s="15"/>
      <c r="U14024" s="16"/>
      <c r="AC14024" s="9"/>
      <c r="AI14024" s="9"/>
    </row>
    <row r="14025" spans="15:35" x14ac:dyDescent="0.25">
      <c r="O14025" s="9"/>
      <c r="R14025" s="15"/>
      <c r="U14025" s="16"/>
      <c r="AC14025" s="9"/>
      <c r="AI14025" s="9"/>
    </row>
    <row r="14026" spans="15:35" x14ac:dyDescent="0.25">
      <c r="O14026" s="9"/>
      <c r="R14026" s="15"/>
      <c r="U14026" s="16"/>
      <c r="AC14026" s="9"/>
      <c r="AI14026" s="9"/>
    </row>
    <row r="14027" spans="15:35" x14ac:dyDescent="0.25">
      <c r="O14027" s="9"/>
      <c r="R14027" s="15"/>
      <c r="U14027" s="16"/>
      <c r="AC14027" s="9"/>
      <c r="AI14027" s="9"/>
    </row>
    <row r="14028" spans="15:35" x14ac:dyDescent="0.25">
      <c r="O14028" s="9"/>
      <c r="R14028" s="15"/>
      <c r="U14028" s="16"/>
      <c r="AC14028" s="9"/>
      <c r="AI14028" s="9"/>
    </row>
    <row r="14029" spans="15:35" x14ac:dyDescent="0.25">
      <c r="O14029" s="9"/>
      <c r="R14029" s="15"/>
      <c r="U14029" s="16"/>
      <c r="AC14029" s="9"/>
      <c r="AI14029" s="9"/>
    </row>
    <row r="14030" spans="15:35" x14ac:dyDescent="0.25">
      <c r="O14030" s="9"/>
      <c r="R14030" s="15"/>
      <c r="U14030" s="16"/>
      <c r="AC14030" s="9"/>
      <c r="AI14030" s="9"/>
    </row>
    <row r="14031" spans="15:35" x14ac:dyDescent="0.25">
      <c r="O14031" s="9"/>
      <c r="R14031" s="15"/>
      <c r="U14031" s="16"/>
      <c r="AC14031" s="9"/>
      <c r="AI14031" s="9"/>
    </row>
    <row r="14032" spans="15:35" x14ac:dyDescent="0.25">
      <c r="O14032" s="9"/>
      <c r="R14032" s="15"/>
      <c r="U14032" s="16"/>
      <c r="AC14032" s="9"/>
      <c r="AI14032" s="9"/>
    </row>
    <row r="14033" spans="15:35" x14ac:dyDescent="0.25">
      <c r="O14033" s="9"/>
      <c r="R14033" s="15"/>
      <c r="U14033" s="16"/>
      <c r="AC14033" s="9"/>
      <c r="AI14033" s="9"/>
    </row>
    <row r="14034" spans="15:35" x14ac:dyDescent="0.25">
      <c r="O14034" s="9"/>
      <c r="R14034" s="15"/>
      <c r="U14034" s="16"/>
      <c r="AC14034" s="9"/>
      <c r="AI14034" s="9"/>
    </row>
    <row r="14035" spans="15:35" x14ac:dyDescent="0.25">
      <c r="O14035" s="9"/>
      <c r="R14035" s="15"/>
      <c r="U14035" s="16"/>
      <c r="AC14035" s="9"/>
      <c r="AI14035" s="9"/>
    </row>
    <row r="14036" spans="15:35" x14ac:dyDescent="0.25">
      <c r="O14036" s="9"/>
      <c r="R14036" s="15"/>
      <c r="U14036" s="16"/>
      <c r="AC14036" s="9"/>
      <c r="AI14036" s="9"/>
    </row>
    <row r="14037" spans="15:35" x14ac:dyDescent="0.25">
      <c r="O14037" s="9"/>
      <c r="R14037" s="15"/>
      <c r="U14037" s="16"/>
      <c r="AC14037" s="9"/>
      <c r="AI14037" s="9"/>
    </row>
    <row r="14038" spans="15:35" x14ac:dyDescent="0.25">
      <c r="O14038" s="9"/>
      <c r="R14038" s="15"/>
      <c r="U14038" s="16"/>
      <c r="AC14038" s="9"/>
      <c r="AI14038" s="9"/>
    </row>
    <row r="14039" spans="15:35" x14ac:dyDescent="0.25">
      <c r="O14039" s="9"/>
      <c r="R14039" s="15"/>
      <c r="U14039" s="16"/>
      <c r="AC14039" s="9"/>
      <c r="AI14039" s="9"/>
    </row>
    <row r="14040" spans="15:35" x14ac:dyDescent="0.25">
      <c r="O14040" s="9"/>
      <c r="R14040" s="15"/>
      <c r="U14040" s="16"/>
      <c r="AC14040" s="9"/>
      <c r="AI14040" s="9"/>
    </row>
    <row r="14041" spans="15:35" x14ac:dyDescent="0.25">
      <c r="O14041" s="9"/>
      <c r="R14041" s="15"/>
      <c r="U14041" s="16"/>
      <c r="AC14041" s="9"/>
      <c r="AI14041" s="9"/>
    </row>
    <row r="14042" spans="15:35" x14ac:dyDescent="0.25">
      <c r="O14042" s="9"/>
      <c r="R14042" s="15"/>
      <c r="U14042" s="16"/>
      <c r="AC14042" s="9"/>
      <c r="AI14042" s="9"/>
    </row>
    <row r="14043" spans="15:35" x14ac:dyDescent="0.25">
      <c r="O14043" s="9"/>
      <c r="R14043" s="15"/>
      <c r="U14043" s="16"/>
      <c r="AC14043" s="9"/>
      <c r="AI14043" s="9"/>
    </row>
    <row r="14044" spans="15:35" x14ac:dyDescent="0.25">
      <c r="O14044" s="9"/>
      <c r="R14044" s="15"/>
      <c r="U14044" s="16"/>
      <c r="AC14044" s="9"/>
      <c r="AI14044" s="9"/>
    </row>
    <row r="14045" spans="15:35" x14ac:dyDescent="0.25">
      <c r="O14045" s="9"/>
      <c r="R14045" s="15"/>
      <c r="U14045" s="16"/>
      <c r="AC14045" s="9"/>
      <c r="AI14045" s="9"/>
    </row>
    <row r="14046" spans="15:35" x14ac:dyDescent="0.25">
      <c r="O14046" s="9"/>
      <c r="R14046" s="15"/>
      <c r="U14046" s="16"/>
      <c r="AC14046" s="9"/>
      <c r="AI14046" s="9"/>
    </row>
    <row r="14047" spans="15:35" x14ac:dyDescent="0.25">
      <c r="O14047" s="9"/>
      <c r="R14047" s="15"/>
      <c r="U14047" s="16"/>
      <c r="AC14047" s="9"/>
      <c r="AI14047" s="9"/>
    </row>
    <row r="14048" spans="15:35" x14ac:dyDescent="0.25">
      <c r="O14048" s="9"/>
      <c r="R14048" s="15"/>
      <c r="U14048" s="16"/>
      <c r="AC14048" s="9"/>
      <c r="AI14048" s="9"/>
    </row>
    <row r="14049" spans="15:35" x14ac:dyDescent="0.25">
      <c r="O14049" s="9"/>
      <c r="R14049" s="15"/>
      <c r="U14049" s="16"/>
      <c r="AC14049" s="9"/>
      <c r="AI14049" s="9"/>
    </row>
    <row r="14050" spans="15:35" x14ac:dyDescent="0.25">
      <c r="O14050" s="9"/>
      <c r="R14050" s="15"/>
      <c r="U14050" s="16"/>
      <c r="AC14050" s="9"/>
      <c r="AI14050" s="9"/>
    </row>
    <row r="14051" spans="15:35" x14ac:dyDescent="0.25">
      <c r="O14051" s="9"/>
      <c r="R14051" s="15"/>
      <c r="U14051" s="16"/>
      <c r="AC14051" s="9"/>
      <c r="AI14051" s="9"/>
    </row>
    <row r="14052" spans="15:35" x14ac:dyDescent="0.25">
      <c r="O14052" s="9"/>
      <c r="R14052" s="15"/>
      <c r="U14052" s="16"/>
      <c r="AC14052" s="9"/>
      <c r="AI14052" s="9"/>
    </row>
    <row r="14053" spans="15:35" x14ac:dyDescent="0.25">
      <c r="O14053" s="9"/>
      <c r="R14053" s="15"/>
      <c r="U14053" s="16"/>
      <c r="AC14053" s="9"/>
      <c r="AI14053" s="9"/>
    </row>
    <row r="14054" spans="15:35" x14ac:dyDescent="0.25">
      <c r="O14054" s="9"/>
      <c r="R14054" s="15"/>
      <c r="U14054" s="16"/>
      <c r="AC14054" s="9"/>
      <c r="AI14054" s="9"/>
    </row>
    <row r="14055" spans="15:35" x14ac:dyDescent="0.25">
      <c r="O14055" s="9"/>
      <c r="R14055" s="15"/>
      <c r="U14055" s="16"/>
      <c r="AC14055" s="9"/>
      <c r="AI14055" s="9"/>
    </row>
    <row r="14056" spans="15:35" x14ac:dyDescent="0.25">
      <c r="O14056" s="9"/>
      <c r="R14056" s="15"/>
      <c r="U14056" s="16"/>
      <c r="AC14056" s="9"/>
      <c r="AI14056" s="9"/>
    </row>
    <row r="14057" spans="15:35" x14ac:dyDescent="0.25">
      <c r="O14057" s="9"/>
      <c r="R14057" s="15"/>
      <c r="U14057" s="16"/>
      <c r="AC14057" s="9"/>
      <c r="AI14057" s="9"/>
    </row>
    <row r="14058" spans="15:35" x14ac:dyDescent="0.25">
      <c r="O14058" s="9"/>
      <c r="R14058" s="15"/>
      <c r="U14058" s="16"/>
      <c r="AC14058" s="9"/>
      <c r="AI14058" s="9"/>
    </row>
    <row r="14059" spans="15:35" x14ac:dyDescent="0.25">
      <c r="O14059" s="9"/>
      <c r="R14059" s="15"/>
      <c r="U14059" s="16"/>
      <c r="AC14059" s="9"/>
      <c r="AI14059" s="9"/>
    </row>
    <row r="14060" spans="15:35" x14ac:dyDescent="0.25">
      <c r="O14060" s="9"/>
      <c r="R14060" s="15"/>
      <c r="U14060" s="16"/>
      <c r="AC14060" s="9"/>
      <c r="AI14060" s="9"/>
    </row>
    <row r="14061" spans="15:35" x14ac:dyDescent="0.25">
      <c r="O14061" s="9"/>
      <c r="R14061" s="15"/>
      <c r="U14061" s="16"/>
      <c r="AC14061" s="9"/>
      <c r="AI14061" s="9"/>
    </row>
    <row r="14062" spans="15:35" x14ac:dyDescent="0.25">
      <c r="O14062" s="9"/>
      <c r="R14062" s="15"/>
      <c r="U14062" s="16"/>
      <c r="AC14062" s="9"/>
      <c r="AI14062" s="9"/>
    </row>
    <row r="14063" spans="15:35" x14ac:dyDescent="0.25">
      <c r="O14063" s="9"/>
      <c r="R14063" s="15"/>
      <c r="U14063" s="16"/>
      <c r="AC14063" s="9"/>
      <c r="AI14063" s="9"/>
    </row>
    <row r="14064" spans="15:35" x14ac:dyDescent="0.25">
      <c r="O14064" s="9"/>
      <c r="R14064" s="15"/>
      <c r="U14064" s="16"/>
      <c r="AC14064" s="9"/>
      <c r="AI14064" s="9"/>
    </row>
    <row r="14065" spans="15:35" x14ac:dyDescent="0.25">
      <c r="O14065" s="9"/>
      <c r="R14065" s="15"/>
      <c r="U14065" s="16"/>
      <c r="AC14065" s="9"/>
      <c r="AI14065" s="9"/>
    </row>
    <row r="14066" spans="15:35" x14ac:dyDescent="0.25">
      <c r="O14066" s="9"/>
      <c r="R14066" s="15"/>
      <c r="U14066" s="16"/>
      <c r="AC14066" s="9"/>
      <c r="AI14066" s="9"/>
    </row>
    <row r="14067" spans="15:35" x14ac:dyDescent="0.25">
      <c r="O14067" s="9"/>
      <c r="R14067" s="15"/>
      <c r="U14067" s="16"/>
      <c r="AC14067" s="9"/>
      <c r="AI14067" s="9"/>
    </row>
    <row r="14068" spans="15:35" x14ac:dyDescent="0.25">
      <c r="O14068" s="9"/>
      <c r="R14068" s="15"/>
      <c r="U14068" s="16"/>
      <c r="AC14068" s="9"/>
      <c r="AI14068" s="9"/>
    </row>
    <row r="14069" spans="15:35" x14ac:dyDescent="0.25">
      <c r="O14069" s="9"/>
      <c r="R14069" s="15"/>
      <c r="U14069" s="16"/>
      <c r="AC14069" s="9"/>
      <c r="AI14069" s="9"/>
    </row>
    <row r="14070" spans="15:35" x14ac:dyDescent="0.25">
      <c r="O14070" s="9"/>
      <c r="R14070" s="15"/>
      <c r="U14070" s="16"/>
      <c r="AC14070" s="9"/>
      <c r="AI14070" s="9"/>
    </row>
    <row r="14071" spans="15:35" x14ac:dyDescent="0.25">
      <c r="O14071" s="9"/>
      <c r="R14071" s="15"/>
      <c r="U14071" s="16"/>
      <c r="AC14071" s="9"/>
      <c r="AI14071" s="9"/>
    </row>
    <row r="14072" spans="15:35" x14ac:dyDescent="0.25">
      <c r="O14072" s="9"/>
      <c r="R14072" s="15"/>
      <c r="U14072" s="16"/>
      <c r="AC14072" s="9"/>
      <c r="AI14072" s="9"/>
    </row>
    <row r="14073" spans="15:35" x14ac:dyDescent="0.25">
      <c r="O14073" s="9"/>
      <c r="R14073" s="15"/>
      <c r="U14073" s="16"/>
      <c r="AC14073" s="9"/>
      <c r="AI14073" s="9"/>
    </row>
    <row r="14074" spans="15:35" x14ac:dyDescent="0.25">
      <c r="O14074" s="9"/>
      <c r="R14074" s="15"/>
      <c r="U14074" s="16"/>
      <c r="AC14074" s="9"/>
      <c r="AI14074" s="9"/>
    </row>
    <row r="14075" spans="15:35" x14ac:dyDescent="0.25">
      <c r="O14075" s="9"/>
      <c r="R14075" s="15"/>
      <c r="U14075" s="16"/>
      <c r="AC14075" s="9"/>
      <c r="AI14075" s="9"/>
    </row>
    <row r="14076" spans="15:35" x14ac:dyDescent="0.25">
      <c r="O14076" s="9"/>
      <c r="R14076" s="15"/>
      <c r="U14076" s="16"/>
      <c r="AC14076" s="9"/>
      <c r="AI14076" s="9"/>
    </row>
    <row r="14077" spans="15:35" x14ac:dyDescent="0.25">
      <c r="O14077" s="9"/>
      <c r="R14077" s="15"/>
      <c r="U14077" s="16"/>
      <c r="AC14077" s="9"/>
      <c r="AI14077" s="9"/>
    </row>
    <row r="14078" spans="15:35" x14ac:dyDescent="0.25">
      <c r="O14078" s="9"/>
      <c r="R14078" s="15"/>
      <c r="U14078" s="16"/>
      <c r="AC14078" s="9"/>
      <c r="AI14078" s="9"/>
    </row>
    <row r="14079" spans="15:35" x14ac:dyDescent="0.25">
      <c r="O14079" s="9"/>
      <c r="R14079" s="15"/>
      <c r="U14079" s="16"/>
      <c r="AC14079" s="9"/>
      <c r="AI14079" s="9"/>
    </row>
    <row r="14080" spans="15:35" x14ac:dyDescent="0.25">
      <c r="O14080" s="9"/>
      <c r="R14080" s="15"/>
      <c r="U14080" s="16"/>
      <c r="AC14080" s="9"/>
      <c r="AI14080" s="9"/>
    </row>
    <row r="14081" spans="15:35" x14ac:dyDescent="0.25">
      <c r="O14081" s="9"/>
      <c r="R14081" s="15"/>
      <c r="U14081" s="16"/>
      <c r="AC14081" s="9"/>
      <c r="AI14081" s="9"/>
    </row>
    <row r="14082" spans="15:35" x14ac:dyDescent="0.25">
      <c r="O14082" s="9"/>
      <c r="R14082" s="15"/>
      <c r="U14082" s="16"/>
      <c r="AC14082" s="9"/>
      <c r="AI14082" s="9"/>
    </row>
    <row r="14083" spans="15:35" x14ac:dyDescent="0.25">
      <c r="O14083" s="9"/>
      <c r="R14083" s="15"/>
      <c r="U14083" s="16"/>
      <c r="AC14083" s="9"/>
      <c r="AI14083" s="9"/>
    </row>
    <row r="14084" spans="15:35" x14ac:dyDescent="0.25">
      <c r="O14084" s="9"/>
      <c r="R14084" s="15"/>
      <c r="U14084" s="16"/>
      <c r="AC14084" s="9"/>
      <c r="AI14084" s="9"/>
    </row>
    <row r="14085" spans="15:35" x14ac:dyDescent="0.25">
      <c r="O14085" s="9"/>
      <c r="R14085" s="15"/>
      <c r="U14085" s="16"/>
      <c r="AC14085" s="9"/>
      <c r="AI14085" s="9"/>
    </row>
    <row r="14086" spans="15:35" x14ac:dyDescent="0.25">
      <c r="O14086" s="9"/>
      <c r="R14086" s="15"/>
      <c r="U14086" s="16"/>
      <c r="AC14086" s="9"/>
      <c r="AI14086" s="9"/>
    </row>
    <row r="14087" spans="15:35" x14ac:dyDescent="0.25">
      <c r="O14087" s="9"/>
      <c r="R14087" s="15"/>
      <c r="U14087" s="16"/>
      <c r="AC14087" s="9"/>
      <c r="AI14087" s="9"/>
    </row>
    <row r="14088" spans="15:35" x14ac:dyDescent="0.25">
      <c r="O14088" s="9"/>
      <c r="R14088" s="15"/>
      <c r="U14088" s="16"/>
      <c r="AC14088" s="9"/>
      <c r="AI14088" s="9"/>
    </row>
    <row r="14089" spans="15:35" x14ac:dyDescent="0.25">
      <c r="O14089" s="9"/>
      <c r="R14089" s="15"/>
      <c r="U14089" s="16"/>
      <c r="AC14089" s="9"/>
      <c r="AI14089" s="9"/>
    </row>
    <row r="14090" spans="15:35" x14ac:dyDescent="0.25">
      <c r="O14090" s="9"/>
      <c r="R14090" s="15"/>
      <c r="U14090" s="16"/>
      <c r="AC14090" s="9"/>
      <c r="AI14090" s="9"/>
    </row>
    <row r="14091" spans="15:35" x14ac:dyDescent="0.25">
      <c r="O14091" s="9"/>
      <c r="R14091" s="15"/>
      <c r="U14091" s="16"/>
      <c r="AC14091" s="9"/>
      <c r="AI14091" s="9"/>
    </row>
    <row r="14092" spans="15:35" x14ac:dyDescent="0.25">
      <c r="O14092" s="9"/>
      <c r="R14092" s="15"/>
      <c r="U14092" s="16"/>
      <c r="AC14092" s="9"/>
      <c r="AI14092" s="9"/>
    </row>
    <row r="14093" spans="15:35" x14ac:dyDescent="0.25">
      <c r="O14093" s="9"/>
      <c r="R14093" s="15"/>
      <c r="U14093" s="16"/>
      <c r="AC14093" s="9"/>
      <c r="AI14093" s="9"/>
    </row>
    <row r="14094" spans="15:35" x14ac:dyDescent="0.25">
      <c r="O14094" s="9"/>
      <c r="R14094" s="15"/>
      <c r="U14094" s="16"/>
      <c r="AC14094" s="9"/>
      <c r="AI14094" s="9"/>
    </row>
    <row r="14095" spans="15:35" x14ac:dyDescent="0.25">
      <c r="O14095" s="9"/>
      <c r="R14095" s="15"/>
      <c r="U14095" s="16"/>
      <c r="AC14095" s="9"/>
      <c r="AI14095" s="9"/>
    </row>
    <row r="14096" spans="15:35" x14ac:dyDescent="0.25">
      <c r="O14096" s="9"/>
      <c r="R14096" s="15"/>
      <c r="U14096" s="16"/>
      <c r="AC14096" s="9"/>
      <c r="AI14096" s="9"/>
    </row>
    <row r="14097" spans="15:35" x14ac:dyDescent="0.25">
      <c r="O14097" s="9"/>
      <c r="R14097" s="15"/>
      <c r="U14097" s="16"/>
      <c r="AC14097" s="9"/>
      <c r="AI14097" s="9"/>
    </row>
    <row r="14098" spans="15:35" x14ac:dyDescent="0.25">
      <c r="O14098" s="9"/>
      <c r="R14098" s="15"/>
      <c r="U14098" s="16"/>
      <c r="AC14098" s="9"/>
      <c r="AI14098" s="9"/>
    </row>
    <row r="14099" spans="15:35" x14ac:dyDescent="0.25">
      <c r="O14099" s="9"/>
      <c r="R14099" s="15"/>
      <c r="U14099" s="16"/>
      <c r="AC14099" s="9"/>
      <c r="AI14099" s="9"/>
    </row>
    <row r="14100" spans="15:35" x14ac:dyDescent="0.25">
      <c r="O14100" s="9"/>
      <c r="R14100" s="15"/>
      <c r="U14100" s="16"/>
      <c r="AC14100" s="9"/>
      <c r="AI14100" s="9"/>
    </row>
    <row r="14101" spans="15:35" x14ac:dyDescent="0.25">
      <c r="O14101" s="9"/>
      <c r="R14101" s="15"/>
      <c r="U14101" s="16"/>
      <c r="AC14101" s="9"/>
      <c r="AI14101" s="9"/>
    </row>
    <row r="14102" spans="15:35" x14ac:dyDescent="0.25">
      <c r="O14102" s="9"/>
      <c r="R14102" s="15"/>
      <c r="U14102" s="16"/>
      <c r="AC14102" s="9"/>
      <c r="AI14102" s="9"/>
    </row>
    <row r="14103" spans="15:35" x14ac:dyDescent="0.25">
      <c r="O14103" s="9"/>
      <c r="R14103" s="15"/>
      <c r="U14103" s="16"/>
      <c r="AC14103" s="9"/>
      <c r="AI14103" s="9"/>
    </row>
    <row r="14104" spans="15:35" x14ac:dyDescent="0.25">
      <c r="O14104" s="9"/>
      <c r="R14104" s="15"/>
      <c r="U14104" s="16"/>
      <c r="AC14104" s="9"/>
      <c r="AI14104" s="9"/>
    </row>
    <row r="14105" spans="15:35" x14ac:dyDescent="0.25">
      <c r="O14105" s="9"/>
      <c r="R14105" s="15"/>
      <c r="U14105" s="16"/>
      <c r="AC14105" s="9"/>
      <c r="AI14105" s="9"/>
    </row>
    <row r="14106" spans="15:35" x14ac:dyDescent="0.25">
      <c r="O14106" s="9"/>
      <c r="R14106" s="15"/>
      <c r="U14106" s="16"/>
      <c r="AC14106" s="9"/>
      <c r="AI14106" s="9"/>
    </row>
    <row r="14107" spans="15:35" x14ac:dyDescent="0.25">
      <c r="O14107" s="9"/>
      <c r="R14107" s="15"/>
      <c r="U14107" s="16"/>
      <c r="AC14107" s="9"/>
      <c r="AI14107" s="9"/>
    </row>
    <row r="14108" spans="15:35" x14ac:dyDescent="0.25">
      <c r="O14108" s="9"/>
      <c r="R14108" s="15"/>
      <c r="U14108" s="16"/>
      <c r="AC14108" s="9"/>
      <c r="AI14108" s="9"/>
    </row>
    <row r="14109" spans="15:35" x14ac:dyDescent="0.25">
      <c r="O14109" s="9"/>
      <c r="R14109" s="15"/>
      <c r="U14109" s="16"/>
      <c r="AC14109" s="9"/>
      <c r="AI14109" s="9"/>
    </row>
    <row r="14110" spans="15:35" x14ac:dyDescent="0.25">
      <c r="O14110" s="9"/>
      <c r="R14110" s="15"/>
      <c r="U14110" s="16"/>
      <c r="AC14110" s="9"/>
      <c r="AI14110" s="9"/>
    </row>
    <row r="14111" spans="15:35" x14ac:dyDescent="0.25">
      <c r="O14111" s="9"/>
      <c r="R14111" s="15"/>
      <c r="U14111" s="16"/>
      <c r="AC14111" s="9"/>
      <c r="AI14111" s="9"/>
    </row>
    <row r="14112" spans="15:35" x14ac:dyDescent="0.25">
      <c r="O14112" s="9"/>
      <c r="R14112" s="15"/>
      <c r="U14112" s="16"/>
      <c r="AC14112" s="9"/>
      <c r="AI14112" s="9"/>
    </row>
    <row r="14113" spans="15:35" x14ac:dyDescent="0.25">
      <c r="O14113" s="9"/>
      <c r="R14113" s="15"/>
      <c r="U14113" s="16"/>
      <c r="AC14113" s="9"/>
      <c r="AI14113" s="9"/>
    </row>
    <row r="14114" spans="15:35" x14ac:dyDescent="0.25">
      <c r="O14114" s="9"/>
      <c r="R14114" s="15"/>
      <c r="U14114" s="16"/>
      <c r="AC14114" s="9"/>
      <c r="AI14114" s="9"/>
    </row>
    <row r="14115" spans="15:35" x14ac:dyDescent="0.25">
      <c r="O14115" s="9"/>
      <c r="R14115" s="15"/>
      <c r="U14115" s="16"/>
      <c r="AC14115" s="9"/>
      <c r="AI14115" s="9"/>
    </row>
    <row r="14116" spans="15:35" x14ac:dyDescent="0.25">
      <c r="O14116" s="9"/>
      <c r="R14116" s="15"/>
      <c r="U14116" s="16"/>
      <c r="AC14116" s="9"/>
      <c r="AI14116" s="9"/>
    </row>
    <row r="14117" spans="15:35" x14ac:dyDescent="0.25">
      <c r="O14117" s="9"/>
      <c r="R14117" s="15"/>
      <c r="U14117" s="16"/>
      <c r="AC14117" s="9"/>
      <c r="AI14117" s="9"/>
    </row>
    <row r="14118" spans="15:35" x14ac:dyDescent="0.25">
      <c r="O14118" s="9"/>
      <c r="R14118" s="15"/>
      <c r="U14118" s="16"/>
      <c r="AC14118" s="9"/>
      <c r="AI14118" s="9"/>
    </row>
    <row r="14119" spans="15:35" x14ac:dyDescent="0.25">
      <c r="O14119" s="9"/>
      <c r="R14119" s="15"/>
      <c r="U14119" s="16"/>
      <c r="AC14119" s="9"/>
      <c r="AI14119" s="9"/>
    </row>
    <row r="14120" spans="15:35" x14ac:dyDescent="0.25">
      <c r="O14120" s="9"/>
      <c r="R14120" s="15"/>
      <c r="U14120" s="16"/>
      <c r="AC14120" s="9"/>
      <c r="AI14120" s="9"/>
    </row>
    <row r="14121" spans="15:35" x14ac:dyDescent="0.25">
      <c r="O14121" s="9"/>
      <c r="R14121" s="15"/>
      <c r="U14121" s="16"/>
      <c r="AC14121" s="9"/>
      <c r="AI14121" s="9"/>
    </row>
    <row r="14122" spans="15:35" x14ac:dyDescent="0.25">
      <c r="O14122" s="9"/>
      <c r="R14122" s="15"/>
      <c r="U14122" s="16"/>
      <c r="AC14122" s="9"/>
      <c r="AI14122" s="9"/>
    </row>
    <row r="14123" spans="15:35" x14ac:dyDescent="0.25">
      <c r="O14123" s="9"/>
      <c r="R14123" s="15"/>
      <c r="U14123" s="16"/>
      <c r="AC14123" s="9"/>
      <c r="AI14123" s="9"/>
    </row>
    <row r="14124" spans="15:35" x14ac:dyDescent="0.25">
      <c r="O14124" s="9"/>
      <c r="R14124" s="15"/>
      <c r="U14124" s="16"/>
      <c r="AC14124" s="9"/>
      <c r="AI14124" s="9"/>
    </row>
    <row r="14125" spans="15:35" x14ac:dyDescent="0.25">
      <c r="O14125" s="9"/>
      <c r="R14125" s="15"/>
      <c r="U14125" s="16"/>
      <c r="AC14125" s="9"/>
      <c r="AI14125" s="9"/>
    </row>
    <row r="14126" spans="15:35" x14ac:dyDescent="0.25">
      <c r="O14126" s="9"/>
      <c r="R14126" s="15"/>
      <c r="U14126" s="16"/>
      <c r="AC14126" s="9"/>
      <c r="AI14126" s="9"/>
    </row>
    <row r="14127" spans="15:35" x14ac:dyDescent="0.25">
      <c r="O14127" s="9"/>
      <c r="R14127" s="15"/>
      <c r="U14127" s="16"/>
      <c r="AC14127" s="9"/>
      <c r="AI14127" s="9"/>
    </row>
    <row r="14128" spans="15:35" x14ac:dyDescent="0.25">
      <c r="O14128" s="9"/>
      <c r="R14128" s="15"/>
      <c r="U14128" s="16"/>
      <c r="AC14128" s="9"/>
      <c r="AI14128" s="9"/>
    </row>
    <row r="14129" spans="15:35" x14ac:dyDescent="0.25">
      <c r="O14129" s="9"/>
      <c r="R14129" s="15"/>
      <c r="U14129" s="16"/>
      <c r="AC14129" s="9"/>
      <c r="AI14129" s="9"/>
    </row>
    <row r="14130" spans="15:35" x14ac:dyDescent="0.25">
      <c r="O14130" s="9"/>
      <c r="R14130" s="15"/>
      <c r="U14130" s="16"/>
      <c r="AC14130" s="9"/>
      <c r="AI14130" s="9"/>
    </row>
    <row r="14131" spans="15:35" x14ac:dyDescent="0.25">
      <c r="O14131" s="9"/>
      <c r="R14131" s="15"/>
      <c r="U14131" s="16"/>
      <c r="AC14131" s="9"/>
      <c r="AI14131" s="9"/>
    </row>
    <row r="14132" spans="15:35" x14ac:dyDescent="0.25">
      <c r="O14132" s="9"/>
      <c r="R14132" s="15"/>
      <c r="U14132" s="16"/>
      <c r="AC14132" s="9"/>
      <c r="AI14132" s="9"/>
    </row>
    <row r="14133" spans="15:35" x14ac:dyDescent="0.25">
      <c r="O14133" s="9"/>
      <c r="R14133" s="15"/>
      <c r="U14133" s="16"/>
      <c r="AC14133" s="9"/>
      <c r="AI14133" s="9"/>
    </row>
    <row r="14134" spans="15:35" x14ac:dyDescent="0.25">
      <c r="O14134" s="9"/>
      <c r="R14134" s="15"/>
      <c r="U14134" s="16"/>
      <c r="AC14134" s="9"/>
      <c r="AI14134" s="9"/>
    </row>
    <row r="14135" spans="15:35" x14ac:dyDescent="0.25">
      <c r="O14135" s="9"/>
      <c r="R14135" s="15"/>
      <c r="U14135" s="16"/>
      <c r="AC14135" s="9"/>
      <c r="AI14135" s="9"/>
    </row>
    <row r="14136" spans="15:35" x14ac:dyDescent="0.25">
      <c r="O14136" s="9"/>
      <c r="R14136" s="15"/>
      <c r="U14136" s="16"/>
      <c r="AC14136" s="9"/>
      <c r="AI14136" s="9"/>
    </row>
    <row r="14137" spans="15:35" x14ac:dyDescent="0.25">
      <c r="O14137" s="9"/>
      <c r="R14137" s="15"/>
      <c r="U14137" s="16"/>
      <c r="AC14137" s="9"/>
      <c r="AI14137" s="9"/>
    </row>
    <row r="14138" spans="15:35" x14ac:dyDescent="0.25">
      <c r="O14138" s="9"/>
      <c r="R14138" s="15"/>
      <c r="U14138" s="16"/>
      <c r="AC14138" s="9"/>
      <c r="AI14138" s="9"/>
    </row>
    <row r="14139" spans="15:35" x14ac:dyDescent="0.25">
      <c r="O14139" s="9"/>
      <c r="R14139" s="15"/>
      <c r="U14139" s="16"/>
      <c r="AC14139" s="9"/>
      <c r="AI14139" s="9"/>
    </row>
    <row r="14140" spans="15:35" x14ac:dyDescent="0.25">
      <c r="O14140" s="9"/>
      <c r="R14140" s="15"/>
      <c r="U14140" s="16"/>
      <c r="AC14140" s="9"/>
      <c r="AI14140" s="9"/>
    </row>
    <row r="14141" spans="15:35" x14ac:dyDescent="0.25">
      <c r="O14141" s="9"/>
      <c r="R14141" s="15"/>
      <c r="U14141" s="16"/>
      <c r="AC14141" s="9"/>
      <c r="AI14141" s="9"/>
    </row>
    <row r="14142" spans="15:35" x14ac:dyDescent="0.25">
      <c r="O14142" s="9"/>
      <c r="R14142" s="15"/>
      <c r="U14142" s="16"/>
      <c r="AC14142" s="9"/>
      <c r="AI14142" s="9"/>
    </row>
    <row r="14143" spans="15:35" x14ac:dyDescent="0.25">
      <c r="O14143" s="9"/>
      <c r="R14143" s="15"/>
      <c r="U14143" s="16"/>
      <c r="AC14143" s="9"/>
      <c r="AI14143" s="9"/>
    </row>
    <row r="14144" spans="15:35" x14ac:dyDescent="0.25">
      <c r="O14144" s="9"/>
      <c r="R14144" s="15"/>
      <c r="U14144" s="16"/>
      <c r="AC14144" s="9"/>
      <c r="AI14144" s="9"/>
    </row>
    <row r="14145" spans="15:35" x14ac:dyDescent="0.25">
      <c r="O14145" s="9"/>
      <c r="R14145" s="15"/>
      <c r="U14145" s="16"/>
      <c r="AC14145" s="9"/>
      <c r="AI14145" s="9"/>
    </row>
    <row r="14146" spans="15:35" x14ac:dyDescent="0.25">
      <c r="O14146" s="9"/>
      <c r="R14146" s="15"/>
      <c r="U14146" s="16"/>
      <c r="AC14146" s="9"/>
      <c r="AI14146" s="9"/>
    </row>
    <row r="14147" spans="15:35" x14ac:dyDescent="0.25">
      <c r="O14147" s="9"/>
      <c r="R14147" s="15"/>
      <c r="U14147" s="16"/>
      <c r="AC14147" s="9"/>
      <c r="AI14147" s="9"/>
    </row>
    <row r="14148" spans="15:35" x14ac:dyDescent="0.25">
      <c r="O14148" s="9"/>
      <c r="R14148" s="15"/>
      <c r="U14148" s="16"/>
      <c r="AC14148" s="9"/>
      <c r="AI14148" s="9"/>
    </row>
    <row r="14149" spans="15:35" x14ac:dyDescent="0.25">
      <c r="O14149" s="9"/>
      <c r="R14149" s="15"/>
      <c r="U14149" s="16"/>
      <c r="AC14149" s="9"/>
      <c r="AI14149" s="9"/>
    </row>
    <row r="14150" spans="15:35" x14ac:dyDescent="0.25">
      <c r="O14150" s="9"/>
      <c r="R14150" s="15"/>
      <c r="U14150" s="16"/>
      <c r="AC14150" s="9"/>
      <c r="AI14150" s="9"/>
    </row>
    <row r="14151" spans="15:35" x14ac:dyDescent="0.25">
      <c r="O14151" s="9"/>
      <c r="R14151" s="15"/>
      <c r="U14151" s="16"/>
      <c r="AC14151" s="9"/>
      <c r="AI14151" s="9"/>
    </row>
    <row r="14152" spans="15:35" x14ac:dyDescent="0.25">
      <c r="O14152" s="9"/>
      <c r="R14152" s="15"/>
      <c r="U14152" s="16"/>
      <c r="AC14152" s="9"/>
      <c r="AI14152" s="9"/>
    </row>
    <row r="14153" spans="15:35" x14ac:dyDescent="0.25">
      <c r="O14153" s="9"/>
      <c r="R14153" s="15"/>
      <c r="U14153" s="16"/>
      <c r="AC14153" s="9"/>
      <c r="AI14153" s="9"/>
    </row>
    <row r="14154" spans="15:35" x14ac:dyDescent="0.25">
      <c r="O14154" s="9"/>
      <c r="R14154" s="15"/>
      <c r="U14154" s="16"/>
      <c r="AC14154" s="9"/>
      <c r="AI14154" s="9"/>
    </row>
    <row r="14155" spans="15:35" x14ac:dyDescent="0.25">
      <c r="O14155" s="9"/>
      <c r="R14155" s="15"/>
      <c r="U14155" s="16"/>
      <c r="AC14155" s="9"/>
      <c r="AI14155" s="9"/>
    </row>
    <row r="14156" spans="15:35" x14ac:dyDescent="0.25">
      <c r="O14156" s="9"/>
      <c r="R14156" s="15"/>
      <c r="U14156" s="16"/>
      <c r="AC14156" s="9"/>
      <c r="AI14156" s="9"/>
    </row>
    <row r="14157" spans="15:35" x14ac:dyDescent="0.25">
      <c r="O14157" s="9"/>
      <c r="R14157" s="15"/>
      <c r="U14157" s="16"/>
      <c r="AC14157" s="9"/>
      <c r="AI14157" s="9"/>
    </row>
    <row r="14158" spans="15:35" x14ac:dyDescent="0.25">
      <c r="O14158" s="9"/>
      <c r="R14158" s="15"/>
      <c r="U14158" s="16"/>
      <c r="AC14158" s="9"/>
      <c r="AI14158" s="9"/>
    </row>
    <row r="14159" spans="15:35" x14ac:dyDescent="0.25">
      <c r="O14159" s="9"/>
      <c r="R14159" s="15"/>
      <c r="U14159" s="16"/>
      <c r="AC14159" s="9"/>
      <c r="AI14159" s="9"/>
    </row>
    <row r="14160" spans="15:35" x14ac:dyDescent="0.25">
      <c r="O14160" s="9"/>
      <c r="R14160" s="15"/>
      <c r="U14160" s="16"/>
      <c r="AC14160" s="9"/>
      <c r="AI14160" s="9"/>
    </row>
    <row r="14161" spans="15:35" x14ac:dyDescent="0.25">
      <c r="O14161" s="9"/>
      <c r="R14161" s="15"/>
      <c r="U14161" s="16"/>
      <c r="AC14161" s="9"/>
      <c r="AI14161" s="9"/>
    </row>
    <row r="14162" spans="15:35" x14ac:dyDescent="0.25">
      <c r="O14162" s="9"/>
      <c r="R14162" s="15"/>
      <c r="U14162" s="16"/>
      <c r="AC14162" s="9"/>
      <c r="AI14162" s="9"/>
    </row>
    <row r="14163" spans="15:35" x14ac:dyDescent="0.25">
      <c r="O14163" s="9"/>
      <c r="R14163" s="15"/>
      <c r="U14163" s="16"/>
      <c r="AC14163" s="9"/>
      <c r="AI14163" s="9"/>
    </row>
    <row r="14164" spans="15:35" x14ac:dyDescent="0.25">
      <c r="O14164" s="9"/>
      <c r="R14164" s="15"/>
      <c r="U14164" s="16"/>
      <c r="AC14164" s="9"/>
      <c r="AI14164" s="9"/>
    </row>
    <row r="14165" spans="15:35" x14ac:dyDescent="0.25">
      <c r="O14165" s="9"/>
      <c r="R14165" s="15"/>
      <c r="U14165" s="16"/>
      <c r="AC14165" s="9"/>
      <c r="AI14165" s="9"/>
    </row>
    <row r="14166" spans="15:35" x14ac:dyDescent="0.25">
      <c r="O14166" s="9"/>
      <c r="R14166" s="15"/>
      <c r="U14166" s="16"/>
      <c r="AC14166" s="9"/>
      <c r="AI14166" s="9"/>
    </row>
    <row r="14167" spans="15:35" x14ac:dyDescent="0.25">
      <c r="O14167" s="9"/>
      <c r="R14167" s="15"/>
      <c r="U14167" s="16"/>
      <c r="AC14167" s="9"/>
      <c r="AI14167" s="9"/>
    </row>
    <row r="14168" spans="15:35" x14ac:dyDescent="0.25">
      <c r="O14168" s="9"/>
      <c r="R14168" s="15"/>
      <c r="U14168" s="16"/>
      <c r="AC14168" s="9"/>
      <c r="AI14168" s="9"/>
    </row>
    <row r="14169" spans="15:35" x14ac:dyDescent="0.25">
      <c r="O14169" s="9"/>
      <c r="R14169" s="15"/>
      <c r="U14169" s="16"/>
      <c r="AC14169" s="9"/>
      <c r="AI14169" s="9"/>
    </row>
    <row r="14170" spans="15:35" x14ac:dyDescent="0.25">
      <c r="O14170" s="9"/>
      <c r="R14170" s="15"/>
      <c r="U14170" s="16"/>
      <c r="AC14170" s="9"/>
      <c r="AI14170" s="9"/>
    </row>
    <row r="14171" spans="15:35" x14ac:dyDescent="0.25">
      <c r="O14171" s="9"/>
      <c r="R14171" s="15"/>
      <c r="U14171" s="16"/>
      <c r="AC14171" s="9"/>
      <c r="AI14171" s="9"/>
    </row>
    <row r="14172" spans="15:35" x14ac:dyDescent="0.25">
      <c r="O14172" s="9"/>
      <c r="R14172" s="15"/>
      <c r="U14172" s="16"/>
      <c r="AC14172" s="9"/>
      <c r="AI14172" s="9"/>
    </row>
    <row r="14173" spans="15:35" x14ac:dyDescent="0.25">
      <c r="O14173" s="9"/>
      <c r="R14173" s="15"/>
      <c r="U14173" s="16"/>
      <c r="AC14173" s="9"/>
      <c r="AI14173" s="9"/>
    </row>
    <row r="14174" spans="15:35" x14ac:dyDescent="0.25">
      <c r="O14174" s="9"/>
      <c r="R14174" s="15"/>
      <c r="U14174" s="16"/>
      <c r="AC14174" s="9"/>
      <c r="AI14174" s="9"/>
    </row>
    <row r="14175" spans="15:35" x14ac:dyDescent="0.25">
      <c r="O14175" s="9"/>
      <c r="R14175" s="15"/>
      <c r="U14175" s="16"/>
      <c r="AC14175" s="9"/>
      <c r="AI14175" s="9"/>
    </row>
    <row r="14176" spans="15:35" x14ac:dyDescent="0.25">
      <c r="O14176" s="9"/>
      <c r="R14176" s="15"/>
      <c r="U14176" s="16"/>
      <c r="AC14176" s="9"/>
      <c r="AI14176" s="9"/>
    </row>
    <row r="14177" spans="15:35" x14ac:dyDescent="0.25">
      <c r="O14177" s="9"/>
      <c r="R14177" s="15"/>
      <c r="U14177" s="16"/>
      <c r="AC14177" s="9"/>
      <c r="AI14177" s="9"/>
    </row>
    <row r="14178" spans="15:35" x14ac:dyDescent="0.25">
      <c r="O14178" s="9"/>
      <c r="R14178" s="15"/>
      <c r="U14178" s="16"/>
      <c r="AC14178" s="9"/>
      <c r="AI14178" s="9"/>
    </row>
    <row r="14179" spans="15:35" x14ac:dyDescent="0.25">
      <c r="O14179" s="9"/>
      <c r="R14179" s="15"/>
      <c r="U14179" s="16"/>
      <c r="AC14179" s="9"/>
      <c r="AI14179" s="9"/>
    </row>
    <row r="14180" spans="15:35" x14ac:dyDescent="0.25">
      <c r="O14180" s="9"/>
      <c r="R14180" s="15"/>
      <c r="U14180" s="16"/>
      <c r="AC14180" s="9"/>
      <c r="AI14180" s="9"/>
    </row>
    <row r="14181" spans="15:35" x14ac:dyDescent="0.25">
      <c r="O14181" s="9"/>
      <c r="R14181" s="15"/>
      <c r="U14181" s="16"/>
      <c r="AC14181" s="9"/>
      <c r="AI14181" s="9"/>
    </row>
    <row r="14182" spans="15:35" x14ac:dyDescent="0.25">
      <c r="O14182" s="9"/>
      <c r="R14182" s="15"/>
      <c r="U14182" s="16"/>
      <c r="AC14182" s="9"/>
      <c r="AI14182" s="9"/>
    </row>
    <row r="14183" spans="15:35" x14ac:dyDescent="0.25">
      <c r="O14183" s="9"/>
      <c r="R14183" s="15"/>
      <c r="U14183" s="16"/>
      <c r="AC14183" s="9"/>
      <c r="AI14183" s="9"/>
    </row>
    <row r="14184" spans="15:35" x14ac:dyDescent="0.25">
      <c r="O14184" s="9"/>
      <c r="R14184" s="15"/>
      <c r="U14184" s="16"/>
      <c r="AC14184" s="9"/>
      <c r="AI14184" s="9"/>
    </row>
    <row r="14185" spans="15:35" x14ac:dyDescent="0.25">
      <c r="O14185" s="9"/>
      <c r="R14185" s="15"/>
      <c r="U14185" s="16"/>
      <c r="AC14185" s="9"/>
      <c r="AI14185" s="9"/>
    </row>
    <row r="14186" spans="15:35" x14ac:dyDescent="0.25">
      <c r="O14186" s="9"/>
      <c r="R14186" s="15"/>
      <c r="U14186" s="16"/>
      <c r="AC14186" s="9"/>
      <c r="AI14186" s="9"/>
    </row>
    <row r="14187" spans="15:35" x14ac:dyDescent="0.25">
      <c r="O14187" s="9"/>
      <c r="R14187" s="15"/>
      <c r="U14187" s="16"/>
      <c r="AC14187" s="9"/>
      <c r="AI14187" s="9"/>
    </row>
    <row r="14188" spans="15:35" x14ac:dyDescent="0.25">
      <c r="O14188" s="9"/>
      <c r="R14188" s="15"/>
      <c r="U14188" s="16"/>
      <c r="AC14188" s="9"/>
      <c r="AI14188" s="9"/>
    </row>
    <row r="14189" spans="15:35" x14ac:dyDescent="0.25">
      <c r="O14189" s="9"/>
      <c r="R14189" s="15"/>
      <c r="U14189" s="16"/>
      <c r="AC14189" s="9"/>
      <c r="AI14189" s="9"/>
    </row>
    <row r="14190" spans="15:35" x14ac:dyDescent="0.25">
      <c r="O14190" s="9"/>
      <c r="R14190" s="15"/>
      <c r="U14190" s="16"/>
      <c r="AC14190" s="9"/>
      <c r="AI14190" s="9"/>
    </row>
    <row r="14191" spans="15:35" x14ac:dyDescent="0.25">
      <c r="O14191" s="9"/>
      <c r="R14191" s="15"/>
      <c r="U14191" s="16"/>
      <c r="AC14191" s="9"/>
      <c r="AI14191" s="9"/>
    </row>
    <row r="14192" spans="15:35" x14ac:dyDescent="0.25">
      <c r="O14192" s="9"/>
      <c r="R14192" s="15"/>
      <c r="U14192" s="16"/>
      <c r="AC14192" s="9"/>
      <c r="AI14192" s="9"/>
    </row>
    <row r="14193" spans="15:35" x14ac:dyDescent="0.25">
      <c r="O14193" s="9"/>
      <c r="R14193" s="15"/>
      <c r="U14193" s="16"/>
      <c r="AC14193" s="9"/>
      <c r="AI14193" s="9"/>
    </row>
    <row r="14194" spans="15:35" x14ac:dyDescent="0.25">
      <c r="O14194" s="9"/>
      <c r="R14194" s="15"/>
      <c r="U14194" s="16"/>
      <c r="AC14194" s="9"/>
      <c r="AI14194" s="9"/>
    </row>
    <row r="14195" spans="15:35" x14ac:dyDescent="0.25">
      <c r="O14195" s="9"/>
      <c r="R14195" s="15"/>
      <c r="U14195" s="16"/>
      <c r="AC14195" s="9"/>
      <c r="AI14195" s="9"/>
    </row>
    <row r="14196" spans="15:35" x14ac:dyDescent="0.25">
      <c r="O14196" s="9"/>
      <c r="R14196" s="15"/>
      <c r="U14196" s="16"/>
      <c r="AC14196" s="9"/>
      <c r="AI14196" s="9"/>
    </row>
    <row r="14197" spans="15:35" x14ac:dyDescent="0.25">
      <c r="O14197" s="9"/>
      <c r="R14197" s="15"/>
      <c r="U14197" s="16"/>
      <c r="AC14197" s="9"/>
      <c r="AI14197" s="9"/>
    </row>
    <row r="14198" spans="15:35" x14ac:dyDescent="0.25">
      <c r="O14198" s="9"/>
      <c r="R14198" s="15"/>
      <c r="U14198" s="16"/>
      <c r="AC14198" s="9"/>
      <c r="AI14198" s="9"/>
    </row>
    <row r="14199" spans="15:35" x14ac:dyDescent="0.25">
      <c r="O14199" s="9"/>
      <c r="R14199" s="15"/>
      <c r="U14199" s="16"/>
      <c r="AC14199" s="9"/>
      <c r="AI14199" s="9"/>
    </row>
    <row r="14200" spans="15:35" x14ac:dyDescent="0.25">
      <c r="O14200" s="9"/>
      <c r="R14200" s="15"/>
      <c r="U14200" s="16"/>
      <c r="AC14200" s="9"/>
      <c r="AI14200" s="9"/>
    </row>
    <row r="14201" spans="15:35" x14ac:dyDescent="0.25">
      <c r="O14201" s="9"/>
      <c r="R14201" s="15"/>
      <c r="U14201" s="16"/>
      <c r="AC14201" s="9"/>
      <c r="AI14201" s="9"/>
    </row>
    <row r="14202" spans="15:35" x14ac:dyDescent="0.25">
      <c r="O14202" s="9"/>
      <c r="R14202" s="15"/>
      <c r="U14202" s="16"/>
      <c r="AC14202" s="9"/>
      <c r="AI14202" s="9"/>
    </row>
    <row r="14203" spans="15:35" x14ac:dyDescent="0.25">
      <c r="O14203" s="9"/>
      <c r="R14203" s="15"/>
      <c r="U14203" s="16"/>
      <c r="AC14203" s="9"/>
      <c r="AI14203" s="9"/>
    </row>
    <row r="14204" spans="15:35" x14ac:dyDescent="0.25">
      <c r="O14204" s="9"/>
      <c r="R14204" s="15"/>
      <c r="U14204" s="16"/>
      <c r="AC14204" s="9"/>
      <c r="AI14204" s="9"/>
    </row>
    <row r="14205" spans="15:35" x14ac:dyDescent="0.25">
      <c r="O14205" s="9"/>
      <c r="R14205" s="15"/>
      <c r="U14205" s="16"/>
      <c r="AC14205" s="9"/>
      <c r="AI14205" s="9"/>
    </row>
    <row r="14206" spans="15:35" x14ac:dyDescent="0.25">
      <c r="O14206" s="9"/>
      <c r="R14206" s="15"/>
      <c r="U14206" s="16"/>
      <c r="AC14206" s="9"/>
      <c r="AI14206" s="9"/>
    </row>
    <row r="14207" spans="15:35" x14ac:dyDescent="0.25">
      <c r="O14207" s="9"/>
      <c r="R14207" s="15"/>
      <c r="U14207" s="16"/>
      <c r="AC14207" s="9"/>
      <c r="AI14207" s="9"/>
    </row>
    <row r="14208" spans="15:35" x14ac:dyDescent="0.25">
      <c r="O14208" s="9"/>
      <c r="R14208" s="15"/>
      <c r="U14208" s="16"/>
      <c r="AC14208" s="9"/>
      <c r="AI14208" s="9"/>
    </row>
    <row r="14209" spans="15:35" x14ac:dyDescent="0.25">
      <c r="O14209" s="9"/>
      <c r="R14209" s="15"/>
      <c r="U14209" s="16"/>
      <c r="AC14209" s="9"/>
      <c r="AI14209" s="9"/>
    </row>
    <row r="14210" spans="15:35" x14ac:dyDescent="0.25">
      <c r="O14210" s="9"/>
      <c r="R14210" s="15"/>
      <c r="U14210" s="16"/>
      <c r="AC14210" s="9"/>
      <c r="AI14210" s="9"/>
    </row>
    <row r="14211" spans="15:35" x14ac:dyDescent="0.25">
      <c r="O14211" s="9"/>
      <c r="R14211" s="15"/>
      <c r="U14211" s="16"/>
      <c r="AC14211" s="9"/>
      <c r="AI14211" s="9"/>
    </row>
    <row r="14212" spans="15:35" x14ac:dyDescent="0.25">
      <c r="O14212" s="9"/>
      <c r="R14212" s="15"/>
      <c r="U14212" s="16"/>
      <c r="AC14212" s="9"/>
      <c r="AI14212" s="9"/>
    </row>
    <row r="14213" spans="15:35" x14ac:dyDescent="0.25">
      <c r="O14213" s="9"/>
      <c r="R14213" s="15"/>
      <c r="U14213" s="16"/>
      <c r="AC14213" s="9"/>
      <c r="AI14213" s="9"/>
    </row>
    <row r="14214" spans="15:35" x14ac:dyDescent="0.25">
      <c r="O14214" s="9"/>
      <c r="R14214" s="15"/>
      <c r="U14214" s="16"/>
      <c r="AC14214" s="9"/>
      <c r="AI14214" s="9"/>
    </row>
    <row r="14215" spans="15:35" x14ac:dyDescent="0.25">
      <c r="O14215" s="9"/>
      <c r="R14215" s="15"/>
      <c r="U14215" s="16"/>
      <c r="AC14215" s="9"/>
      <c r="AI14215" s="9"/>
    </row>
    <row r="14216" spans="15:35" x14ac:dyDescent="0.25">
      <c r="O14216" s="9"/>
      <c r="R14216" s="15"/>
      <c r="U14216" s="16"/>
      <c r="AC14216" s="9"/>
      <c r="AI14216" s="9"/>
    </row>
    <row r="14217" spans="15:35" x14ac:dyDescent="0.25">
      <c r="O14217" s="9"/>
      <c r="R14217" s="15"/>
      <c r="U14217" s="16"/>
      <c r="AC14217" s="9"/>
      <c r="AI14217" s="9"/>
    </row>
    <row r="14218" spans="15:35" x14ac:dyDescent="0.25">
      <c r="O14218" s="9"/>
      <c r="R14218" s="15"/>
      <c r="U14218" s="16"/>
      <c r="AC14218" s="9"/>
      <c r="AI14218" s="9"/>
    </row>
    <row r="14219" spans="15:35" x14ac:dyDescent="0.25">
      <c r="O14219" s="9"/>
      <c r="R14219" s="15"/>
      <c r="U14219" s="16"/>
      <c r="AC14219" s="9"/>
      <c r="AI14219" s="9"/>
    </row>
    <row r="14220" spans="15:35" x14ac:dyDescent="0.25">
      <c r="O14220" s="9"/>
      <c r="R14220" s="15"/>
      <c r="U14220" s="16"/>
      <c r="AC14220" s="9"/>
      <c r="AI14220" s="9"/>
    </row>
    <row r="14221" spans="15:35" x14ac:dyDescent="0.25">
      <c r="O14221" s="9"/>
      <c r="R14221" s="15"/>
      <c r="U14221" s="16"/>
      <c r="AC14221" s="9"/>
      <c r="AI14221" s="9"/>
    </row>
    <row r="14222" spans="15:35" x14ac:dyDescent="0.25">
      <c r="O14222" s="9"/>
      <c r="R14222" s="15"/>
      <c r="U14222" s="16"/>
      <c r="AC14222" s="9"/>
      <c r="AI14222" s="9"/>
    </row>
    <row r="14223" spans="15:35" x14ac:dyDescent="0.25">
      <c r="O14223" s="9"/>
      <c r="R14223" s="15"/>
      <c r="U14223" s="16"/>
      <c r="AC14223" s="9"/>
      <c r="AI14223" s="9"/>
    </row>
    <row r="14224" spans="15:35" x14ac:dyDescent="0.25">
      <c r="O14224" s="9"/>
      <c r="R14224" s="15"/>
      <c r="U14224" s="16"/>
      <c r="AC14224" s="9"/>
      <c r="AI14224" s="9"/>
    </row>
    <row r="14225" spans="15:35" x14ac:dyDescent="0.25">
      <c r="O14225" s="9"/>
      <c r="R14225" s="15"/>
      <c r="U14225" s="16"/>
      <c r="AC14225" s="9"/>
      <c r="AI14225" s="9"/>
    </row>
    <row r="14226" spans="15:35" x14ac:dyDescent="0.25">
      <c r="O14226" s="9"/>
      <c r="R14226" s="15"/>
      <c r="U14226" s="16"/>
      <c r="AC14226" s="9"/>
      <c r="AI14226" s="9"/>
    </row>
    <row r="14227" spans="15:35" x14ac:dyDescent="0.25">
      <c r="O14227" s="9"/>
      <c r="R14227" s="15"/>
      <c r="U14227" s="16"/>
      <c r="AC14227" s="9"/>
      <c r="AI14227" s="9"/>
    </row>
    <row r="14228" spans="15:35" x14ac:dyDescent="0.25">
      <c r="O14228" s="9"/>
      <c r="R14228" s="15"/>
      <c r="U14228" s="16"/>
      <c r="AC14228" s="9"/>
      <c r="AI14228" s="9"/>
    </row>
    <row r="14229" spans="15:35" x14ac:dyDescent="0.25">
      <c r="O14229" s="9"/>
      <c r="R14229" s="15"/>
      <c r="U14229" s="16"/>
      <c r="AC14229" s="9"/>
      <c r="AI14229" s="9"/>
    </row>
    <row r="14230" spans="15:35" x14ac:dyDescent="0.25">
      <c r="O14230" s="9"/>
      <c r="R14230" s="15"/>
      <c r="U14230" s="16"/>
      <c r="AC14230" s="9"/>
      <c r="AI14230" s="9"/>
    </row>
    <row r="14231" spans="15:35" x14ac:dyDescent="0.25">
      <c r="O14231" s="9"/>
      <c r="R14231" s="15"/>
      <c r="U14231" s="16"/>
      <c r="AC14231" s="9"/>
      <c r="AI14231" s="9"/>
    </row>
    <row r="14232" spans="15:35" x14ac:dyDescent="0.25">
      <c r="O14232" s="9"/>
      <c r="R14232" s="15"/>
      <c r="U14232" s="16"/>
      <c r="AC14232" s="9"/>
      <c r="AI14232" s="9"/>
    </row>
    <row r="14233" spans="15:35" x14ac:dyDescent="0.25">
      <c r="O14233" s="9"/>
      <c r="R14233" s="15"/>
      <c r="U14233" s="16"/>
      <c r="AC14233" s="9"/>
      <c r="AI14233" s="9"/>
    </row>
    <row r="14234" spans="15:35" x14ac:dyDescent="0.25">
      <c r="O14234" s="9"/>
      <c r="R14234" s="15"/>
      <c r="U14234" s="16"/>
      <c r="AC14234" s="9"/>
      <c r="AI14234" s="9"/>
    </row>
    <row r="14235" spans="15:35" x14ac:dyDescent="0.25">
      <c r="O14235" s="9"/>
      <c r="R14235" s="15"/>
      <c r="U14235" s="16"/>
      <c r="AC14235" s="9"/>
      <c r="AI14235" s="9"/>
    </row>
    <row r="14236" spans="15:35" x14ac:dyDescent="0.25">
      <c r="O14236" s="9"/>
      <c r="R14236" s="15"/>
      <c r="U14236" s="16"/>
      <c r="AC14236" s="9"/>
      <c r="AI14236" s="9"/>
    </row>
    <row r="14237" spans="15:35" x14ac:dyDescent="0.25">
      <c r="O14237" s="9"/>
      <c r="R14237" s="15"/>
      <c r="U14237" s="16"/>
      <c r="AC14237" s="9"/>
      <c r="AI14237" s="9"/>
    </row>
    <row r="14238" spans="15:35" x14ac:dyDescent="0.25">
      <c r="O14238" s="9"/>
      <c r="R14238" s="15"/>
      <c r="U14238" s="16"/>
      <c r="AC14238" s="9"/>
      <c r="AI14238" s="9"/>
    </row>
    <row r="14239" spans="15:35" x14ac:dyDescent="0.25">
      <c r="O14239" s="9"/>
      <c r="R14239" s="15"/>
      <c r="U14239" s="16"/>
      <c r="AC14239" s="9"/>
      <c r="AI14239" s="9"/>
    </row>
    <row r="14240" spans="15:35" x14ac:dyDescent="0.25">
      <c r="O14240" s="9"/>
      <c r="R14240" s="15"/>
      <c r="U14240" s="16"/>
      <c r="AC14240" s="9"/>
      <c r="AI14240" s="9"/>
    </row>
    <row r="14241" spans="15:35" x14ac:dyDescent="0.25">
      <c r="O14241" s="9"/>
      <c r="R14241" s="15"/>
      <c r="U14241" s="16"/>
      <c r="AC14241" s="9"/>
      <c r="AI14241" s="9"/>
    </row>
    <row r="14242" spans="15:35" x14ac:dyDescent="0.25">
      <c r="O14242" s="9"/>
      <c r="R14242" s="15"/>
      <c r="U14242" s="16"/>
      <c r="AC14242" s="9"/>
      <c r="AI14242" s="9"/>
    </row>
    <row r="14243" spans="15:35" x14ac:dyDescent="0.25">
      <c r="O14243" s="9"/>
      <c r="R14243" s="15"/>
      <c r="U14243" s="16"/>
      <c r="AC14243" s="9"/>
      <c r="AI14243" s="9"/>
    </row>
    <row r="14244" spans="15:35" x14ac:dyDescent="0.25">
      <c r="O14244" s="9"/>
      <c r="R14244" s="15"/>
      <c r="U14244" s="16"/>
      <c r="AC14244" s="9"/>
      <c r="AI14244" s="9"/>
    </row>
    <row r="14245" spans="15:35" x14ac:dyDescent="0.25">
      <c r="O14245" s="9"/>
      <c r="R14245" s="15"/>
      <c r="U14245" s="16"/>
      <c r="AC14245" s="9"/>
      <c r="AI14245" s="9"/>
    </row>
    <row r="14246" spans="15:35" x14ac:dyDescent="0.25">
      <c r="O14246" s="9"/>
      <c r="R14246" s="15"/>
      <c r="U14246" s="16"/>
      <c r="AC14246" s="9"/>
      <c r="AI14246" s="9"/>
    </row>
    <row r="14247" spans="15:35" x14ac:dyDescent="0.25">
      <c r="O14247" s="9"/>
      <c r="R14247" s="15"/>
      <c r="U14247" s="16"/>
      <c r="AC14247" s="9"/>
      <c r="AI14247" s="9"/>
    </row>
    <row r="14248" spans="15:35" x14ac:dyDescent="0.25">
      <c r="O14248" s="9"/>
      <c r="R14248" s="15"/>
      <c r="U14248" s="16"/>
      <c r="AC14248" s="9"/>
      <c r="AI14248" s="9"/>
    </row>
    <row r="14249" spans="15:35" x14ac:dyDescent="0.25">
      <c r="O14249" s="9"/>
      <c r="R14249" s="15"/>
      <c r="U14249" s="16"/>
      <c r="AC14249" s="9"/>
      <c r="AI14249" s="9"/>
    </row>
    <row r="14250" spans="15:35" x14ac:dyDescent="0.25">
      <c r="O14250" s="9"/>
      <c r="R14250" s="15"/>
      <c r="U14250" s="16"/>
      <c r="AC14250" s="9"/>
      <c r="AI14250" s="9"/>
    </row>
    <row r="14251" spans="15:35" x14ac:dyDescent="0.25">
      <c r="O14251" s="9"/>
      <c r="R14251" s="15"/>
      <c r="U14251" s="16"/>
      <c r="AC14251" s="9"/>
      <c r="AI14251" s="9"/>
    </row>
    <row r="14252" spans="15:35" x14ac:dyDescent="0.25">
      <c r="O14252" s="9"/>
      <c r="R14252" s="15"/>
      <c r="U14252" s="16"/>
      <c r="AC14252" s="9"/>
      <c r="AI14252" s="9"/>
    </row>
    <row r="14253" spans="15:35" x14ac:dyDescent="0.25">
      <c r="O14253" s="9"/>
      <c r="R14253" s="15"/>
      <c r="U14253" s="16"/>
      <c r="AC14253" s="9"/>
      <c r="AI14253" s="9"/>
    </row>
    <row r="14254" spans="15:35" x14ac:dyDescent="0.25">
      <c r="O14254" s="9"/>
      <c r="R14254" s="15"/>
      <c r="U14254" s="16"/>
      <c r="AC14254" s="9"/>
      <c r="AI14254" s="9"/>
    </row>
    <row r="14255" spans="15:35" x14ac:dyDescent="0.25">
      <c r="O14255" s="9"/>
      <c r="R14255" s="15"/>
      <c r="U14255" s="16"/>
      <c r="AC14255" s="9"/>
      <c r="AI14255" s="9"/>
    </row>
    <row r="14256" spans="15:35" x14ac:dyDescent="0.25">
      <c r="O14256" s="9"/>
      <c r="R14256" s="15"/>
      <c r="U14256" s="16"/>
      <c r="AC14256" s="9"/>
      <c r="AI14256" s="9"/>
    </row>
    <row r="14257" spans="15:35" x14ac:dyDescent="0.25">
      <c r="O14257" s="9"/>
      <c r="R14257" s="15"/>
      <c r="U14257" s="16"/>
      <c r="AC14257" s="9"/>
      <c r="AI14257" s="9"/>
    </row>
    <row r="14258" spans="15:35" x14ac:dyDescent="0.25">
      <c r="O14258" s="9"/>
      <c r="R14258" s="15"/>
      <c r="U14258" s="16"/>
      <c r="AC14258" s="9"/>
      <c r="AI14258" s="9"/>
    </row>
    <row r="14259" spans="15:35" x14ac:dyDescent="0.25">
      <c r="O14259" s="9"/>
      <c r="R14259" s="15"/>
      <c r="U14259" s="16"/>
      <c r="AC14259" s="9"/>
      <c r="AI14259" s="9"/>
    </row>
    <row r="14260" spans="15:35" x14ac:dyDescent="0.25">
      <c r="O14260" s="9"/>
      <c r="R14260" s="15"/>
      <c r="U14260" s="16"/>
      <c r="AC14260" s="9"/>
      <c r="AI14260" s="9"/>
    </row>
    <row r="14261" spans="15:35" x14ac:dyDescent="0.25">
      <c r="O14261" s="9"/>
      <c r="R14261" s="15"/>
      <c r="U14261" s="16"/>
      <c r="AC14261" s="9"/>
      <c r="AI14261" s="9"/>
    </row>
    <row r="14262" spans="15:35" x14ac:dyDescent="0.25">
      <c r="O14262" s="9"/>
      <c r="R14262" s="15"/>
      <c r="U14262" s="16"/>
      <c r="AC14262" s="9"/>
      <c r="AI14262" s="9"/>
    </row>
    <row r="14263" spans="15:35" x14ac:dyDescent="0.25">
      <c r="O14263" s="9"/>
      <c r="R14263" s="15"/>
      <c r="U14263" s="16"/>
      <c r="AC14263" s="9"/>
      <c r="AI14263" s="9"/>
    </row>
    <row r="14264" spans="15:35" x14ac:dyDescent="0.25">
      <c r="O14264" s="9"/>
      <c r="R14264" s="15"/>
      <c r="U14264" s="16"/>
      <c r="AC14264" s="9"/>
      <c r="AI14264" s="9"/>
    </row>
    <row r="14265" spans="15:35" x14ac:dyDescent="0.25">
      <c r="O14265" s="9"/>
      <c r="R14265" s="15"/>
      <c r="U14265" s="16"/>
      <c r="AC14265" s="9"/>
      <c r="AI14265" s="9"/>
    </row>
    <row r="14266" spans="15:35" x14ac:dyDescent="0.25">
      <c r="O14266" s="9"/>
      <c r="R14266" s="15"/>
      <c r="U14266" s="16"/>
      <c r="AC14266" s="9"/>
      <c r="AI14266" s="9"/>
    </row>
    <row r="14267" spans="15:35" x14ac:dyDescent="0.25">
      <c r="O14267" s="9"/>
      <c r="R14267" s="15"/>
      <c r="U14267" s="16"/>
      <c r="AC14267" s="9"/>
      <c r="AI14267" s="9"/>
    </row>
    <row r="14268" spans="15:35" x14ac:dyDescent="0.25">
      <c r="O14268" s="9"/>
      <c r="R14268" s="15"/>
      <c r="U14268" s="16"/>
      <c r="AC14268" s="9"/>
      <c r="AI14268" s="9"/>
    </row>
    <row r="14269" spans="15:35" x14ac:dyDescent="0.25">
      <c r="O14269" s="9"/>
      <c r="R14269" s="15"/>
      <c r="U14269" s="16"/>
      <c r="AC14269" s="9"/>
      <c r="AI14269" s="9"/>
    </row>
    <row r="14270" spans="15:35" x14ac:dyDescent="0.25">
      <c r="O14270" s="9"/>
      <c r="R14270" s="15"/>
      <c r="U14270" s="16"/>
      <c r="AC14270" s="9"/>
      <c r="AI14270" s="9"/>
    </row>
    <row r="14271" spans="15:35" x14ac:dyDescent="0.25">
      <c r="O14271" s="9"/>
      <c r="R14271" s="15"/>
      <c r="U14271" s="16"/>
      <c r="AC14271" s="9"/>
      <c r="AI14271" s="9"/>
    </row>
    <row r="14272" spans="15:35" x14ac:dyDescent="0.25">
      <c r="O14272" s="9"/>
      <c r="R14272" s="15"/>
      <c r="U14272" s="16"/>
      <c r="AC14272" s="9"/>
      <c r="AI14272" s="9"/>
    </row>
    <row r="14273" spans="15:35" x14ac:dyDescent="0.25">
      <c r="O14273" s="9"/>
      <c r="R14273" s="15"/>
      <c r="U14273" s="16"/>
      <c r="AC14273" s="9"/>
      <c r="AI14273" s="9"/>
    </row>
    <row r="14274" spans="15:35" x14ac:dyDescent="0.25">
      <c r="O14274" s="9"/>
      <c r="R14274" s="15"/>
      <c r="U14274" s="16"/>
      <c r="AC14274" s="9"/>
      <c r="AI14274" s="9"/>
    </row>
    <row r="14275" spans="15:35" x14ac:dyDescent="0.25">
      <c r="O14275" s="9"/>
      <c r="R14275" s="15"/>
      <c r="U14275" s="16"/>
      <c r="AC14275" s="9"/>
      <c r="AI14275" s="9"/>
    </row>
    <row r="14276" spans="15:35" x14ac:dyDescent="0.25">
      <c r="O14276" s="9"/>
      <c r="R14276" s="15"/>
      <c r="U14276" s="16"/>
      <c r="AC14276" s="9"/>
      <c r="AI14276" s="9"/>
    </row>
    <row r="14277" spans="15:35" x14ac:dyDescent="0.25">
      <c r="O14277" s="9"/>
      <c r="R14277" s="15"/>
      <c r="U14277" s="16"/>
      <c r="AC14277" s="9"/>
      <c r="AI14277" s="9"/>
    </row>
    <row r="14278" spans="15:35" x14ac:dyDescent="0.25">
      <c r="O14278" s="9"/>
      <c r="R14278" s="15"/>
      <c r="U14278" s="16"/>
      <c r="AC14278" s="9"/>
      <c r="AI14278" s="9"/>
    </row>
    <row r="14279" spans="15:35" x14ac:dyDescent="0.25">
      <c r="O14279" s="9"/>
      <c r="R14279" s="15"/>
      <c r="U14279" s="16"/>
      <c r="AC14279" s="9"/>
      <c r="AI14279" s="9"/>
    </row>
    <row r="14280" spans="15:35" x14ac:dyDescent="0.25">
      <c r="O14280" s="9"/>
      <c r="R14280" s="15"/>
      <c r="U14280" s="16"/>
      <c r="AC14280" s="9"/>
      <c r="AI14280" s="9"/>
    </row>
    <row r="14281" spans="15:35" x14ac:dyDescent="0.25">
      <c r="O14281" s="9"/>
      <c r="R14281" s="15"/>
      <c r="U14281" s="16"/>
      <c r="AC14281" s="9"/>
      <c r="AI14281" s="9"/>
    </row>
    <row r="14282" spans="15:35" x14ac:dyDescent="0.25">
      <c r="O14282" s="9"/>
      <c r="R14282" s="15"/>
      <c r="U14282" s="16"/>
      <c r="AC14282" s="9"/>
      <c r="AI14282" s="9"/>
    </row>
    <row r="14283" spans="15:35" x14ac:dyDescent="0.25">
      <c r="O14283" s="9"/>
      <c r="R14283" s="15"/>
      <c r="U14283" s="16"/>
      <c r="AC14283" s="9"/>
      <c r="AI14283" s="9"/>
    </row>
    <row r="14284" spans="15:35" x14ac:dyDescent="0.25">
      <c r="O14284" s="9"/>
      <c r="R14284" s="15"/>
      <c r="U14284" s="16"/>
      <c r="AC14284" s="9"/>
      <c r="AI14284" s="9"/>
    </row>
    <row r="14285" spans="15:35" x14ac:dyDescent="0.25">
      <c r="O14285" s="9"/>
      <c r="R14285" s="15"/>
      <c r="U14285" s="16"/>
      <c r="AC14285" s="9"/>
      <c r="AI14285" s="9"/>
    </row>
    <row r="14286" spans="15:35" x14ac:dyDescent="0.25">
      <c r="O14286" s="9"/>
      <c r="R14286" s="15"/>
      <c r="U14286" s="16"/>
      <c r="AC14286" s="9"/>
      <c r="AI14286" s="9"/>
    </row>
    <row r="14287" spans="15:35" x14ac:dyDescent="0.25">
      <c r="O14287" s="9"/>
      <c r="R14287" s="15"/>
      <c r="U14287" s="16"/>
      <c r="AC14287" s="9"/>
      <c r="AI14287" s="9"/>
    </row>
    <row r="14288" spans="15:35" x14ac:dyDescent="0.25">
      <c r="O14288" s="9"/>
      <c r="R14288" s="15"/>
      <c r="U14288" s="16"/>
      <c r="AC14288" s="9"/>
      <c r="AI14288" s="9"/>
    </row>
    <row r="14289" spans="15:35" x14ac:dyDescent="0.25">
      <c r="O14289" s="9"/>
      <c r="R14289" s="15"/>
      <c r="U14289" s="16"/>
      <c r="AC14289" s="9"/>
      <c r="AI14289" s="9"/>
    </row>
    <row r="14290" spans="15:35" x14ac:dyDescent="0.25">
      <c r="O14290" s="9"/>
      <c r="R14290" s="15"/>
      <c r="U14290" s="16"/>
      <c r="AC14290" s="9"/>
      <c r="AI14290" s="9"/>
    </row>
    <row r="14291" spans="15:35" x14ac:dyDescent="0.25">
      <c r="O14291" s="9"/>
      <c r="R14291" s="15"/>
      <c r="U14291" s="16"/>
      <c r="AC14291" s="9"/>
      <c r="AI14291" s="9"/>
    </row>
    <row r="14292" spans="15:35" x14ac:dyDescent="0.25">
      <c r="O14292" s="9"/>
      <c r="R14292" s="15"/>
      <c r="U14292" s="16"/>
      <c r="AC14292" s="9"/>
      <c r="AI14292" s="9"/>
    </row>
    <row r="14293" spans="15:35" x14ac:dyDescent="0.25">
      <c r="O14293" s="9"/>
      <c r="R14293" s="15"/>
      <c r="U14293" s="16"/>
      <c r="AC14293" s="9"/>
      <c r="AI14293" s="9"/>
    </row>
    <row r="14294" spans="15:35" x14ac:dyDescent="0.25">
      <c r="O14294" s="9"/>
      <c r="R14294" s="15"/>
      <c r="U14294" s="16"/>
      <c r="AC14294" s="9"/>
      <c r="AI14294" s="9"/>
    </row>
    <row r="14295" spans="15:35" x14ac:dyDescent="0.25">
      <c r="O14295" s="9"/>
      <c r="R14295" s="15"/>
      <c r="U14295" s="16"/>
      <c r="AC14295" s="9"/>
      <c r="AI14295" s="9"/>
    </row>
    <row r="14296" spans="15:35" x14ac:dyDescent="0.25">
      <c r="O14296" s="9"/>
      <c r="R14296" s="15"/>
      <c r="U14296" s="16"/>
      <c r="AC14296" s="9"/>
      <c r="AI14296" s="9"/>
    </row>
    <row r="14297" spans="15:35" x14ac:dyDescent="0.25">
      <c r="O14297" s="9"/>
      <c r="R14297" s="15"/>
      <c r="U14297" s="16"/>
      <c r="AC14297" s="9"/>
      <c r="AI14297" s="9"/>
    </row>
    <row r="14298" spans="15:35" x14ac:dyDescent="0.25">
      <c r="O14298" s="9"/>
      <c r="R14298" s="15"/>
      <c r="U14298" s="16"/>
      <c r="AC14298" s="9"/>
      <c r="AI14298" s="9"/>
    </row>
    <row r="14299" spans="15:35" x14ac:dyDescent="0.25">
      <c r="O14299" s="9"/>
      <c r="R14299" s="15"/>
      <c r="U14299" s="16"/>
      <c r="AC14299" s="9"/>
      <c r="AI14299" s="9"/>
    </row>
    <row r="14300" spans="15:35" x14ac:dyDescent="0.25">
      <c r="O14300" s="9"/>
      <c r="R14300" s="15"/>
      <c r="U14300" s="16"/>
      <c r="AC14300" s="9"/>
      <c r="AI14300" s="9"/>
    </row>
    <row r="14301" spans="15:35" x14ac:dyDescent="0.25">
      <c r="O14301" s="9"/>
      <c r="R14301" s="15"/>
      <c r="U14301" s="16"/>
      <c r="AC14301" s="9"/>
      <c r="AI14301" s="9"/>
    </row>
    <row r="14302" spans="15:35" x14ac:dyDescent="0.25">
      <c r="O14302" s="9"/>
      <c r="R14302" s="15"/>
      <c r="U14302" s="16"/>
      <c r="AC14302" s="9"/>
      <c r="AI14302" s="9"/>
    </row>
    <row r="14303" spans="15:35" x14ac:dyDescent="0.25">
      <c r="O14303" s="9"/>
      <c r="R14303" s="15"/>
      <c r="U14303" s="16"/>
      <c r="AC14303" s="9"/>
      <c r="AI14303" s="9"/>
    </row>
    <row r="14304" spans="15:35" x14ac:dyDescent="0.25">
      <c r="O14304" s="9"/>
      <c r="R14304" s="15"/>
      <c r="U14304" s="16"/>
      <c r="AC14304" s="9"/>
      <c r="AI14304" s="9"/>
    </row>
    <row r="14305" spans="15:35" x14ac:dyDescent="0.25">
      <c r="O14305" s="9"/>
      <c r="R14305" s="15"/>
      <c r="U14305" s="16"/>
      <c r="AC14305" s="9"/>
      <c r="AI14305" s="9"/>
    </row>
    <row r="14306" spans="15:35" x14ac:dyDescent="0.25">
      <c r="O14306" s="9"/>
      <c r="R14306" s="15"/>
      <c r="U14306" s="16"/>
      <c r="AC14306" s="9"/>
      <c r="AI14306" s="9"/>
    </row>
    <row r="14307" spans="15:35" x14ac:dyDescent="0.25">
      <c r="O14307" s="9"/>
      <c r="R14307" s="15"/>
      <c r="U14307" s="16"/>
      <c r="AC14307" s="9"/>
      <c r="AI14307" s="9"/>
    </row>
    <row r="14308" spans="15:35" x14ac:dyDescent="0.25">
      <c r="O14308" s="9"/>
      <c r="R14308" s="15"/>
      <c r="U14308" s="16"/>
      <c r="AC14308" s="9"/>
      <c r="AI14308" s="9"/>
    </row>
    <row r="14309" spans="15:35" x14ac:dyDescent="0.25">
      <c r="O14309" s="9"/>
      <c r="R14309" s="15"/>
      <c r="U14309" s="16"/>
      <c r="AC14309" s="9"/>
      <c r="AI14309" s="9"/>
    </row>
    <row r="14310" spans="15:35" x14ac:dyDescent="0.25">
      <c r="O14310" s="9"/>
      <c r="R14310" s="15"/>
      <c r="U14310" s="16"/>
      <c r="AC14310" s="9"/>
      <c r="AI14310" s="9"/>
    </row>
    <row r="14311" spans="15:35" x14ac:dyDescent="0.25">
      <c r="O14311" s="9"/>
      <c r="R14311" s="15"/>
      <c r="U14311" s="16"/>
      <c r="AC14311" s="9"/>
      <c r="AI14311" s="9"/>
    </row>
    <row r="14312" spans="15:35" x14ac:dyDescent="0.25">
      <c r="O14312" s="9"/>
      <c r="R14312" s="15"/>
      <c r="U14312" s="16"/>
      <c r="AC14312" s="9"/>
      <c r="AI14312" s="9"/>
    </row>
    <row r="14313" spans="15:35" x14ac:dyDescent="0.25">
      <c r="O14313" s="9"/>
      <c r="R14313" s="15"/>
      <c r="U14313" s="16"/>
      <c r="AC14313" s="9"/>
      <c r="AI14313" s="9"/>
    </row>
    <row r="14314" spans="15:35" x14ac:dyDescent="0.25">
      <c r="O14314" s="9"/>
      <c r="R14314" s="15"/>
      <c r="U14314" s="16"/>
      <c r="AC14314" s="9"/>
      <c r="AI14314" s="9"/>
    </row>
    <row r="14315" spans="15:35" x14ac:dyDescent="0.25">
      <c r="O14315" s="9"/>
      <c r="R14315" s="15"/>
      <c r="U14315" s="16"/>
      <c r="AC14315" s="9"/>
      <c r="AI14315" s="9"/>
    </row>
    <row r="14316" spans="15:35" x14ac:dyDescent="0.25">
      <c r="O14316" s="9"/>
      <c r="R14316" s="15"/>
      <c r="U14316" s="16"/>
      <c r="AC14316" s="9"/>
      <c r="AI14316" s="9"/>
    </row>
    <row r="14317" spans="15:35" x14ac:dyDescent="0.25">
      <c r="O14317" s="9"/>
      <c r="R14317" s="15"/>
      <c r="U14317" s="16"/>
      <c r="AC14317" s="9"/>
      <c r="AI14317" s="9"/>
    </row>
    <row r="14318" spans="15:35" x14ac:dyDescent="0.25">
      <c r="O14318" s="9"/>
      <c r="R14318" s="15"/>
      <c r="U14318" s="16"/>
      <c r="AC14318" s="9"/>
      <c r="AI14318" s="9"/>
    </row>
    <row r="14319" spans="15:35" x14ac:dyDescent="0.25">
      <c r="O14319" s="9"/>
      <c r="R14319" s="15"/>
      <c r="U14319" s="16"/>
      <c r="AC14319" s="9"/>
      <c r="AI14319" s="9"/>
    </row>
    <row r="14320" spans="15:35" x14ac:dyDescent="0.25">
      <c r="O14320" s="9"/>
      <c r="R14320" s="15"/>
      <c r="U14320" s="16"/>
      <c r="AC14320" s="9"/>
      <c r="AI14320" s="9"/>
    </row>
    <row r="14321" spans="15:35" x14ac:dyDescent="0.25">
      <c r="O14321" s="9"/>
      <c r="R14321" s="15"/>
      <c r="U14321" s="16"/>
      <c r="AC14321" s="9"/>
      <c r="AI14321" s="9"/>
    </row>
    <row r="14322" spans="15:35" x14ac:dyDescent="0.25">
      <c r="O14322" s="9"/>
      <c r="R14322" s="15"/>
      <c r="U14322" s="16"/>
      <c r="AC14322" s="9"/>
      <c r="AI14322" s="9"/>
    </row>
    <row r="14323" spans="15:35" x14ac:dyDescent="0.25">
      <c r="O14323" s="9"/>
      <c r="R14323" s="15"/>
      <c r="U14323" s="16"/>
      <c r="AC14323" s="9"/>
      <c r="AI14323" s="9"/>
    </row>
    <row r="14324" spans="15:35" x14ac:dyDescent="0.25">
      <c r="O14324" s="9"/>
      <c r="R14324" s="15"/>
      <c r="U14324" s="16"/>
      <c r="AC14324" s="9"/>
      <c r="AI14324" s="9"/>
    </row>
    <row r="14325" spans="15:35" x14ac:dyDescent="0.25">
      <c r="O14325" s="9"/>
      <c r="R14325" s="15"/>
      <c r="U14325" s="16"/>
      <c r="AC14325" s="9"/>
      <c r="AI14325" s="9"/>
    </row>
    <row r="14326" spans="15:35" x14ac:dyDescent="0.25">
      <c r="O14326" s="9"/>
      <c r="R14326" s="15"/>
      <c r="U14326" s="16"/>
      <c r="AC14326" s="9"/>
      <c r="AI14326" s="9"/>
    </row>
    <row r="14327" spans="15:35" x14ac:dyDescent="0.25">
      <c r="O14327" s="9"/>
      <c r="R14327" s="15"/>
      <c r="U14327" s="16"/>
      <c r="AC14327" s="9"/>
      <c r="AI14327" s="9"/>
    </row>
    <row r="14328" spans="15:35" x14ac:dyDescent="0.25">
      <c r="O14328" s="9"/>
      <c r="R14328" s="15"/>
      <c r="U14328" s="16"/>
      <c r="AC14328" s="9"/>
      <c r="AI14328" s="9"/>
    </row>
    <row r="14329" spans="15:35" x14ac:dyDescent="0.25">
      <c r="O14329" s="9"/>
      <c r="R14329" s="15"/>
      <c r="U14329" s="16"/>
      <c r="AC14329" s="9"/>
      <c r="AI14329" s="9"/>
    </row>
    <row r="14330" spans="15:35" x14ac:dyDescent="0.25">
      <c r="O14330" s="9"/>
      <c r="R14330" s="15"/>
      <c r="U14330" s="16"/>
      <c r="AC14330" s="9"/>
      <c r="AI14330" s="9"/>
    </row>
    <row r="14331" spans="15:35" x14ac:dyDescent="0.25">
      <c r="O14331" s="9"/>
      <c r="R14331" s="15"/>
      <c r="U14331" s="16"/>
      <c r="AC14331" s="9"/>
      <c r="AI14331" s="9"/>
    </row>
    <row r="14332" spans="15:35" x14ac:dyDescent="0.25">
      <c r="O14332" s="9"/>
      <c r="R14332" s="15"/>
      <c r="U14332" s="16"/>
      <c r="AC14332" s="9"/>
      <c r="AI14332" s="9"/>
    </row>
    <row r="14333" spans="15:35" x14ac:dyDescent="0.25">
      <c r="O14333" s="9"/>
      <c r="R14333" s="15"/>
      <c r="U14333" s="16"/>
      <c r="AC14333" s="9"/>
      <c r="AI14333" s="9"/>
    </row>
    <row r="14334" spans="15:35" x14ac:dyDescent="0.25">
      <c r="O14334" s="9"/>
      <c r="R14334" s="15"/>
      <c r="U14334" s="16"/>
      <c r="AC14334" s="9"/>
      <c r="AI14334" s="9"/>
    </row>
    <row r="14335" spans="15:35" x14ac:dyDescent="0.25">
      <c r="O14335" s="9"/>
      <c r="R14335" s="15"/>
      <c r="U14335" s="16"/>
      <c r="AC14335" s="9"/>
      <c r="AI14335" s="9"/>
    </row>
    <row r="14336" spans="15:35" x14ac:dyDescent="0.25">
      <c r="O14336" s="9"/>
      <c r="R14336" s="15"/>
      <c r="U14336" s="16"/>
      <c r="AC14336" s="9"/>
      <c r="AI14336" s="9"/>
    </row>
    <row r="14337" spans="15:35" x14ac:dyDescent="0.25">
      <c r="O14337" s="9"/>
      <c r="R14337" s="15"/>
      <c r="U14337" s="16"/>
      <c r="AC14337" s="9"/>
      <c r="AI14337" s="9"/>
    </row>
    <row r="14338" spans="15:35" x14ac:dyDescent="0.25">
      <c r="O14338" s="9"/>
      <c r="R14338" s="15"/>
      <c r="U14338" s="16"/>
      <c r="AC14338" s="9"/>
      <c r="AI14338" s="9"/>
    </row>
    <row r="14339" spans="15:35" x14ac:dyDescent="0.25">
      <c r="O14339" s="9"/>
      <c r="R14339" s="15"/>
      <c r="U14339" s="16"/>
      <c r="AC14339" s="9"/>
      <c r="AI14339" s="9"/>
    </row>
    <row r="14340" spans="15:35" x14ac:dyDescent="0.25">
      <c r="O14340" s="9"/>
      <c r="R14340" s="15"/>
      <c r="U14340" s="16"/>
      <c r="AC14340" s="9"/>
      <c r="AI14340" s="9"/>
    </row>
    <row r="14341" spans="15:35" x14ac:dyDescent="0.25">
      <c r="O14341" s="9"/>
      <c r="R14341" s="15"/>
      <c r="U14341" s="16"/>
      <c r="AC14341" s="9"/>
      <c r="AI14341" s="9"/>
    </row>
    <row r="14342" spans="15:35" x14ac:dyDescent="0.25">
      <c r="O14342" s="9"/>
      <c r="R14342" s="15"/>
      <c r="U14342" s="16"/>
      <c r="AC14342" s="9"/>
      <c r="AI14342" s="9"/>
    </row>
    <row r="14343" spans="15:35" x14ac:dyDescent="0.25">
      <c r="O14343" s="9"/>
      <c r="R14343" s="15"/>
      <c r="U14343" s="16"/>
      <c r="AC14343" s="9"/>
      <c r="AI14343" s="9"/>
    </row>
    <row r="14344" spans="15:35" x14ac:dyDescent="0.25">
      <c r="O14344" s="9"/>
      <c r="R14344" s="15"/>
      <c r="U14344" s="16"/>
      <c r="AC14344" s="9"/>
      <c r="AI14344" s="9"/>
    </row>
    <row r="14345" spans="15:35" x14ac:dyDescent="0.25">
      <c r="O14345" s="9"/>
      <c r="R14345" s="15"/>
      <c r="U14345" s="16"/>
      <c r="AC14345" s="9"/>
      <c r="AI14345" s="9"/>
    </row>
    <row r="14346" spans="15:35" x14ac:dyDescent="0.25">
      <c r="O14346" s="9"/>
      <c r="R14346" s="15"/>
      <c r="U14346" s="16"/>
      <c r="AC14346" s="9"/>
      <c r="AI14346" s="9"/>
    </row>
    <row r="14347" spans="15:35" x14ac:dyDescent="0.25">
      <c r="O14347" s="9"/>
      <c r="R14347" s="15"/>
      <c r="U14347" s="16"/>
      <c r="AC14347" s="9"/>
      <c r="AI14347" s="9"/>
    </row>
    <row r="14348" spans="15:35" x14ac:dyDescent="0.25">
      <c r="O14348" s="9"/>
      <c r="R14348" s="15"/>
      <c r="U14348" s="16"/>
      <c r="AC14348" s="9"/>
      <c r="AI14348" s="9"/>
    </row>
    <row r="14349" spans="15:35" x14ac:dyDescent="0.25">
      <c r="O14349" s="9"/>
      <c r="R14349" s="15"/>
      <c r="U14349" s="16"/>
      <c r="AC14349" s="9"/>
      <c r="AI14349" s="9"/>
    </row>
    <row r="14350" spans="15:35" x14ac:dyDescent="0.25">
      <c r="O14350" s="9"/>
      <c r="R14350" s="15"/>
      <c r="U14350" s="16"/>
      <c r="AC14350" s="9"/>
      <c r="AI14350" s="9"/>
    </row>
    <row r="14351" spans="15:35" x14ac:dyDescent="0.25">
      <c r="O14351" s="9"/>
      <c r="R14351" s="15"/>
      <c r="U14351" s="16"/>
      <c r="AC14351" s="9"/>
      <c r="AI14351" s="9"/>
    </row>
    <row r="14352" spans="15:35" x14ac:dyDescent="0.25">
      <c r="O14352" s="9"/>
      <c r="R14352" s="15"/>
      <c r="U14352" s="16"/>
      <c r="AC14352" s="9"/>
      <c r="AI14352" s="9"/>
    </row>
    <row r="14353" spans="15:35" x14ac:dyDescent="0.25">
      <c r="O14353" s="9"/>
      <c r="R14353" s="15"/>
      <c r="U14353" s="16"/>
      <c r="AC14353" s="9"/>
      <c r="AI14353" s="9"/>
    </row>
    <row r="14354" spans="15:35" x14ac:dyDescent="0.25">
      <c r="O14354" s="9"/>
      <c r="R14354" s="15"/>
      <c r="U14354" s="16"/>
      <c r="AC14354" s="9"/>
      <c r="AI14354" s="9"/>
    </row>
    <row r="14355" spans="15:35" x14ac:dyDescent="0.25">
      <c r="O14355" s="9"/>
      <c r="R14355" s="15"/>
      <c r="U14355" s="16"/>
      <c r="AC14355" s="9"/>
      <c r="AI14355" s="9"/>
    </row>
    <row r="14356" spans="15:35" x14ac:dyDescent="0.25">
      <c r="O14356" s="9"/>
      <c r="R14356" s="15"/>
      <c r="U14356" s="16"/>
      <c r="AC14356" s="9"/>
      <c r="AI14356" s="9"/>
    </row>
    <row r="14357" spans="15:35" x14ac:dyDescent="0.25">
      <c r="O14357" s="9"/>
      <c r="R14357" s="15"/>
      <c r="U14357" s="16"/>
      <c r="AC14357" s="9"/>
      <c r="AI14357" s="9"/>
    </row>
    <row r="14358" spans="15:35" x14ac:dyDescent="0.25">
      <c r="O14358" s="9"/>
      <c r="R14358" s="15"/>
      <c r="U14358" s="16"/>
      <c r="AC14358" s="9"/>
      <c r="AI14358" s="9"/>
    </row>
    <row r="14359" spans="15:35" x14ac:dyDescent="0.25">
      <c r="O14359" s="9"/>
      <c r="R14359" s="15"/>
      <c r="U14359" s="16"/>
      <c r="AC14359" s="9"/>
      <c r="AI14359" s="9"/>
    </row>
    <row r="14360" spans="15:35" x14ac:dyDescent="0.25">
      <c r="O14360" s="9"/>
      <c r="R14360" s="15"/>
      <c r="U14360" s="16"/>
      <c r="AC14360" s="9"/>
      <c r="AI14360" s="9"/>
    </row>
    <row r="14361" spans="15:35" x14ac:dyDescent="0.25">
      <c r="O14361" s="9"/>
      <c r="R14361" s="15"/>
      <c r="U14361" s="16"/>
      <c r="AC14361" s="9"/>
      <c r="AI14361" s="9"/>
    </row>
    <row r="14362" spans="15:35" x14ac:dyDescent="0.25">
      <c r="O14362" s="9"/>
      <c r="R14362" s="15"/>
      <c r="U14362" s="16"/>
      <c r="AC14362" s="9"/>
      <c r="AI14362" s="9"/>
    </row>
    <row r="14363" spans="15:35" x14ac:dyDescent="0.25">
      <c r="O14363" s="9"/>
      <c r="R14363" s="15"/>
      <c r="U14363" s="16"/>
      <c r="AC14363" s="9"/>
      <c r="AI14363" s="9"/>
    </row>
    <row r="14364" spans="15:35" x14ac:dyDescent="0.25">
      <c r="O14364" s="9"/>
      <c r="R14364" s="15"/>
      <c r="U14364" s="16"/>
      <c r="AC14364" s="9"/>
      <c r="AI14364" s="9"/>
    </row>
    <row r="14365" spans="15:35" x14ac:dyDescent="0.25">
      <c r="O14365" s="9"/>
      <c r="R14365" s="15"/>
      <c r="U14365" s="16"/>
      <c r="AC14365" s="9"/>
      <c r="AI14365" s="9"/>
    </row>
    <row r="14366" spans="15:35" x14ac:dyDescent="0.25">
      <c r="O14366" s="9"/>
      <c r="R14366" s="15"/>
      <c r="U14366" s="16"/>
      <c r="AC14366" s="9"/>
      <c r="AI14366" s="9"/>
    </row>
    <row r="14367" spans="15:35" x14ac:dyDescent="0.25">
      <c r="O14367" s="9"/>
      <c r="R14367" s="15"/>
      <c r="U14367" s="16"/>
      <c r="AC14367" s="9"/>
      <c r="AI14367" s="9"/>
    </row>
    <row r="14368" spans="15:35" x14ac:dyDescent="0.25">
      <c r="O14368" s="9"/>
      <c r="R14368" s="15"/>
      <c r="U14368" s="16"/>
      <c r="AC14368" s="9"/>
      <c r="AI14368" s="9"/>
    </row>
    <row r="14369" spans="15:35" x14ac:dyDescent="0.25">
      <c r="O14369" s="9"/>
      <c r="R14369" s="15"/>
      <c r="U14369" s="16"/>
      <c r="AC14369" s="9"/>
      <c r="AI14369" s="9"/>
    </row>
    <row r="14370" spans="15:35" x14ac:dyDescent="0.25">
      <c r="O14370" s="9"/>
      <c r="R14370" s="15"/>
      <c r="U14370" s="16"/>
      <c r="AC14370" s="9"/>
      <c r="AI14370" s="9"/>
    </row>
    <row r="14371" spans="15:35" x14ac:dyDescent="0.25">
      <c r="O14371" s="9"/>
      <c r="R14371" s="15"/>
      <c r="U14371" s="16"/>
      <c r="AC14371" s="9"/>
      <c r="AI14371" s="9"/>
    </row>
    <row r="14372" spans="15:35" x14ac:dyDescent="0.25">
      <c r="O14372" s="9"/>
      <c r="R14372" s="15"/>
      <c r="U14372" s="16"/>
      <c r="AC14372" s="9"/>
      <c r="AI14372" s="9"/>
    </row>
    <row r="14373" spans="15:35" x14ac:dyDescent="0.25">
      <c r="O14373" s="9"/>
      <c r="R14373" s="15"/>
      <c r="U14373" s="16"/>
      <c r="AC14373" s="9"/>
      <c r="AI14373" s="9"/>
    </row>
    <row r="14374" spans="15:35" x14ac:dyDescent="0.25">
      <c r="O14374" s="9"/>
      <c r="R14374" s="15"/>
      <c r="U14374" s="16"/>
      <c r="AC14374" s="9"/>
      <c r="AI14374" s="9"/>
    </row>
    <row r="14375" spans="15:35" x14ac:dyDescent="0.25">
      <c r="O14375" s="9"/>
      <c r="R14375" s="15"/>
      <c r="U14375" s="16"/>
      <c r="AC14375" s="9"/>
      <c r="AI14375" s="9"/>
    </row>
    <row r="14376" spans="15:35" x14ac:dyDescent="0.25">
      <c r="O14376" s="9"/>
      <c r="R14376" s="15"/>
      <c r="U14376" s="16"/>
      <c r="AC14376" s="9"/>
      <c r="AI14376" s="9"/>
    </row>
    <row r="14377" spans="15:35" x14ac:dyDescent="0.25">
      <c r="O14377" s="9"/>
      <c r="R14377" s="15"/>
      <c r="U14377" s="16"/>
      <c r="AC14377" s="9"/>
      <c r="AI14377" s="9"/>
    </row>
    <row r="14378" spans="15:35" x14ac:dyDescent="0.25">
      <c r="O14378" s="9"/>
      <c r="R14378" s="15"/>
      <c r="U14378" s="16"/>
      <c r="AC14378" s="9"/>
      <c r="AI14378" s="9"/>
    </row>
    <row r="14379" spans="15:35" x14ac:dyDescent="0.25">
      <c r="O14379" s="9"/>
      <c r="R14379" s="15"/>
      <c r="U14379" s="16"/>
      <c r="AC14379" s="9"/>
      <c r="AI14379" s="9"/>
    </row>
    <row r="14380" spans="15:35" x14ac:dyDescent="0.25">
      <c r="O14380" s="9"/>
      <c r="R14380" s="15"/>
      <c r="U14380" s="16"/>
      <c r="AC14380" s="9"/>
      <c r="AI14380" s="9"/>
    </row>
    <row r="14381" spans="15:35" x14ac:dyDescent="0.25">
      <c r="O14381" s="9"/>
      <c r="R14381" s="15"/>
      <c r="U14381" s="16"/>
      <c r="AC14381" s="9"/>
      <c r="AI14381" s="9"/>
    </row>
    <row r="14382" spans="15:35" x14ac:dyDescent="0.25">
      <c r="O14382" s="9"/>
      <c r="R14382" s="15"/>
      <c r="U14382" s="16"/>
      <c r="AC14382" s="9"/>
      <c r="AI14382" s="9"/>
    </row>
    <row r="14383" spans="15:35" x14ac:dyDescent="0.25">
      <c r="O14383" s="9"/>
      <c r="R14383" s="15"/>
      <c r="U14383" s="16"/>
      <c r="AC14383" s="9"/>
      <c r="AI14383" s="9"/>
    </row>
    <row r="14384" spans="15:35" x14ac:dyDescent="0.25">
      <c r="O14384" s="9"/>
      <c r="R14384" s="15"/>
      <c r="U14384" s="16"/>
      <c r="AC14384" s="9"/>
      <c r="AI14384" s="9"/>
    </row>
    <row r="14385" spans="15:35" x14ac:dyDescent="0.25">
      <c r="O14385" s="9"/>
      <c r="R14385" s="15"/>
      <c r="U14385" s="16"/>
      <c r="AC14385" s="9"/>
      <c r="AI14385" s="9"/>
    </row>
    <row r="14386" spans="15:35" x14ac:dyDescent="0.25">
      <c r="O14386" s="9"/>
      <c r="R14386" s="15"/>
      <c r="U14386" s="16"/>
      <c r="AC14386" s="9"/>
      <c r="AI14386" s="9"/>
    </row>
    <row r="14387" spans="15:35" x14ac:dyDescent="0.25">
      <c r="O14387" s="9"/>
      <c r="R14387" s="15"/>
      <c r="U14387" s="16"/>
      <c r="AC14387" s="9"/>
      <c r="AI14387" s="9"/>
    </row>
    <row r="14388" spans="15:35" x14ac:dyDescent="0.25">
      <c r="O14388" s="9"/>
      <c r="R14388" s="15"/>
      <c r="U14388" s="16"/>
      <c r="AC14388" s="9"/>
      <c r="AI14388" s="9"/>
    </row>
    <row r="14389" spans="15:35" x14ac:dyDescent="0.25">
      <c r="O14389" s="9"/>
      <c r="R14389" s="15"/>
      <c r="U14389" s="16"/>
      <c r="AC14389" s="9"/>
      <c r="AI14389" s="9"/>
    </row>
    <row r="14390" spans="15:35" x14ac:dyDescent="0.25">
      <c r="O14390" s="9"/>
      <c r="R14390" s="15"/>
      <c r="U14390" s="16"/>
      <c r="AC14390" s="9"/>
      <c r="AI14390" s="9"/>
    </row>
    <row r="14391" spans="15:35" x14ac:dyDescent="0.25">
      <c r="O14391" s="9"/>
      <c r="R14391" s="15"/>
      <c r="U14391" s="16"/>
      <c r="AC14391" s="9"/>
      <c r="AI14391" s="9"/>
    </row>
    <row r="14392" spans="15:35" x14ac:dyDescent="0.25">
      <c r="O14392" s="9"/>
      <c r="R14392" s="15"/>
      <c r="U14392" s="16"/>
      <c r="AC14392" s="9"/>
      <c r="AI14392" s="9"/>
    </row>
    <row r="14393" spans="15:35" x14ac:dyDescent="0.25">
      <c r="O14393" s="9"/>
      <c r="R14393" s="15"/>
      <c r="U14393" s="16"/>
      <c r="AC14393" s="9"/>
      <c r="AI14393" s="9"/>
    </row>
    <row r="14394" spans="15:35" x14ac:dyDescent="0.25">
      <c r="O14394" s="9"/>
      <c r="R14394" s="15"/>
      <c r="U14394" s="16"/>
      <c r="AC14394" s="9"/>
      <c r="AI14394" s="9"/>
    </row>
    <row r="14395" spans="15:35" x14ac:dyDescent="0.25">
      <c r="O14395" s="9"/>
      <c r="R14395" s="15"/>
      <c r="U14395" s="16"/>
      <c r="AC14395" s="9"/>
      <c r="AI14395" s="9"/>
    </row>
    <row r="14396" spans="15:35" x14ac:dyDescent="0.25">
      <c r="O14396" s="9"/>
      <c r="R14396" s="15"/>
      <c r="U14396" s="16"/>
      <c r="AC14396" s="9"/>
      <c r="AI14396" s="9"/>
    </row>
    <row r="14397" spans="15:35" x14ac:dyDescent="0.25">
      <c r="O14397" s="9"/>
      <c r="R14397" s="15"/>
      <c r="U14397" s="16"/>
      <c r="AC14397" s="9"/>
      <c r="AI14397" s="9"/>
    </row>
    <row r="14398" spans="15:35" x14ac:dyDescent="0.25">
      <c r="O14398" s="9"/>
      <c r="R14398" s="15"/>
      <c r="U14398" s="16"/>
      <c r="AC14398" s="9"/>
      <c r="AI14398" s="9"/>
    </row>
    <row r="14399" spans="15:35" x14ac:dyDescent="0.25">
      <c r="O14399" s="9"/>
      <c r="R14399" s="15"/>
      <c r="U14399" s="16"/>
      <c r="AC14399" s="9"/>
      <c r="AI14399" s="9"/>
    </row>
    <row r="14400" spans="15:35" x14ac:dyDescent="0.25">
      <c r="O14400" s="9"/>
      <c r="R14400" s="15"/>
      <c r="U14400" s="16"/>
      <c r="AC14400" s="9"/>
      <c r="AI14400" s="9"/>
    </row>
    <row r="14401" spans="15:35" x14ac:dyDescent="0.25">
      <c r="O14401" s="9"/>
      <c r="R14401" s="15"/>
      <c r="U14401" s="16"/>
      <c r="AC14401" s="9"/>
      <c r="AI14401" s="9"/>
    </row>
    <row r="14402" spans="15:35" x14ac:dyDescent="0.25">
      <c r="O14402" s="9"/>
      <c r="R14402" s="15"/>
      <c r="U14402" s="16"/>
      <c r="AC14402" s="9"/>
      <c r="AI14402" s="9"/>
    </row>
    <row r="14403" spans="15:35" x14ac:dyDescent="0.25">
      <c r="O14403" s="9"/>
      <c r="R14403" s="15"/>
      <c r="U14403" s="16"/>
      <c r="AC14403" s="9"/>
      <c r="AI14403" s="9"/>
    </row>
    <row r="14404" spans="15:35" x14ac:dyDescent="0.25">
      <c r="O14404" s="9"/>
      <c r="R14404" s="15"/>
      <c r="U14404" s="16"/>
      <c r="AC14404" s="9"/>
      <c r="AI14404" s="9"/>
    </row>
    <row r="14405" spans="15:35" x14ac:dyDescent="0.25">
      <c r="O14405" s="9"/>
      <c r="R14405" s="15"/>
      <c r="U14405" s="16"/>
      <c r="AC14405" s="9"/>
      <c r="AI14405" s="9"/>
    </row>
    <row r="14406" spans="15:35" x14ac:dyDescent="0.25">
      <c r="O14406" s="9"/>
      <c r="R14406" s="15"/>
      <c r="U14406" s="16"/>
      <c r="AC14406" s="9"/>
      <c r="AI14406" s="9"/>
    </row>
    <row r="14407" spans="15:35" x14ac:dyDescent="0.25">
      <c r="O14407" s="9"/>
      <c r="R14407" s="15"/>
      <c r="U14407" s="16"/>
      <c r="AC14407" s="9"/>
      <c r="AI14407" s="9"/>
    </row>
    <row r="14408" spans="15:35" x14ac:dyDescent="0.25">
      <c r="O14408" s="9"/>
      <c r="R14408" s="15"/>
      <c r="U14408" s="16"/>
      <c r="AC14408" s="9"/>
      <c r="AI14408" s="9"/>
    </row>
    <row r="14409" spans="15:35" x14ac:dyDescent="0.25">
      <c r="O14409" s="9"/>
      <c r="R14409" s="15"/>
      <c r="U14409" s="16"/>
      <c r="AC14409" s="9"/>
      <c r="AI14409" s="9"/>
    </row>
    <row r="14410" spans="15:35" x14ac:dyDescent="0.25">
      <c r="O14410" s="9"/>
      <c r="R14410" s="15"/>
      <c r="U14410" s="16"/>
      <c r="AC14410" s="9"/>
      <c r="AI14410" s="9"/>
    </row>
    <row r="14411" spans="15:35" x14ac:dyDescent="0.25">
      <c r="O14411" s="9"/>
      <c r="R14411" s="15"/>
      <c r="U14411" s="16"/>
      <c r="AC14411" s="9"/>
      <c r="AI14411" s="9"/>
    </row>
    <row r="14412" spans="15:35" x14ac:dyDescent="0.25">
      <c r="O14412" s="9"/>
      <c r="R14412" s="15"/>
      <c r="U14412" s="16"/>
      <c r="AC14412" s="9"/>
      <c r="AI14412" s="9"/>
    </row>
    <row r="14413" spans="15:35" x14ac:dyDescent="0.25">
      <c r="O14413" s="9"/>
      <c r="R14413" s="15"/>
      <c r="U14413" s="16"/>
      <c r="AC14413" s="9"/>
      <c r="AI14413" s="9"/>
    </row>
    <row r="14414" spans="15:35" x14ac:dyDescent="0.25">
      <c r="O14414" s="9"/>
      <c r="R14414" s="15"/>
      <c r="U14414" s="16"/>
      <c r="AC14414" s="9"/>
      <c r="AI14414" s="9"/>
    </row>
    <row r="14415" spans="15:35" x14ac:dyDescent="0.25">
      <c r="O14415" s="9"/>
      <c r="R14415" s="15"/>
      <c r="U14415" s="16"/>
      <c r="AC14415" s="9"/>
      <c r="AI14415" s="9"/>
    </row>
    <row r="14416" spans="15:35" x14ac:dyDescent="0.25">
      <c r="O14416" s="9"/>
      <c r="R14416" s="15"/>
      <c r="U14416" s="16"/>
      <c r="AC14416" s="9"/>
      <c r="AI14416" s="9"/>
    </row>
    <row r="14417" spans="15:35" x14ac:dyDescent="0.25">
      <c r="O14417" s="9"/>
      <c r="R14417" s="15"/>
      <c r="U14417" s="16"/>
      <c r="AC14417" s="9"/>
      <c r="AI14417" s="9"/>
    </row>
    <row r="14418" spans="15:35" x14ac:dyDescent="0.25">
      <c r="O14418" s="9"/>
      <c r="R14418" s="15"/>
      <c r="U14418" s="16"/>
      <c r="AC14418" s="9"/>
      <c r="AI14418" s="9"/>
    </row>
    <row r="14419" spans="15:35" x14ac:dyDescent="0.25">
      <c r="O14419" s="9"/>
      <c r="R14419" s="15"/>
      <c r="U14419" s="16"/>
      <c r="AC14419" s="9"/>
      <c r="AI14419" s="9"/>
    </row>
    <row r="14420" spans="15:35" x14ac:dyDescent="0.25">
      <c r="O14420" s="9"/>
      <c r="R14420" s="15"/>
      <c r="U14420" s="16"/>
      <c r="AC14420" s="9"/>
      <c r="AI14420" s="9"/>
    </row>
    <row r="14421" spans="15:35" x14ac:dyDescent="0.25">
      <c r="O14421" s="9"/>
      <c r="R14421" s="15"/>
      <c r="U14421" s="16"/>
      <c r="AC14421" s="9"/>
      <c r="AI14421" s="9"/>
    </row>
    <row r="14422" spans="15:35" x14ac:dyDescent="0.25">
      <c r="O14422" s="9"/>
      <c r="R14422" s="15"/>
      <c r="U14422" s="16"/>
      <c r="AC14422" s="9"/>
      <c r="AI14422" s="9"/>
    </row>
    <row r="14423" spans="15:35" x14ac:dyDescent="0.25">
      <c r="O14423" s="9"/>
      <c r="R14423" s="15"/>
      <c r="U14423" s="16"/>
      <c r="AC14423" s="9"/>
      <c r="AI14423" s="9"/>
    </row>
    <row r="14424" spans="15:35" x14ac:dyDescent="0.25">
      <c r="O14424" s="9"/>
      <c r="R14424" s="15"/>
      <c r="U14424" s="16"/>
      <c r="AC14424" s="9"/>
      <c r="AI14424" s="9"/>
    </row>
    <row r="14425" spans="15:35" x14ac:dyDescent="0.25">
      <c r="O14425" s="9"/>
      <c r="R14425" s="15"/>
      <c r="U14425" s="16"/>
      <c r="AC14425" s="9"/>
      <c r="AI14425" s="9"/>
    </row>
    <row r="14426" spans="15:35" x14ac:dyDescent="0.25">
      <c r="O14426" s="9"/>
      <c r="R14426" s="15"/>
      <c r="U14426" s="16"/>
      <c r="AC14426" s="9"/>
      <c r="AI14426" s="9"/>
    </row>
    <row r="14427" spans="15:35" x14ac:dyDescent="0.25">
      <c r="O14427" s="9"/>
      <c r="R14427" s="15"/>
      <c r="U14427" s="16"/>
      <c r="AC14427" s="9"/>
      <c r="AI14427" s="9"/>
    </row>
    <row r="14428" spans="15:35" x14ac:dyDescent="0.25">
      <c r="O14428" s="9"/>
      <c r="R14428" s="15"/>
      <c r="U14428" s="16"/>
      <c r="AC14428" s="9"/>
      <c r="AI14428" s="9"/>
    </row>
    <row r="14429" spans="15:35" x14ac:dyDescent="0.25">
      <c r="O14429" s="9"/>
      <c r="R14429" s="15"/>
      <c r="U14429" s="16"/>
      <c r="AC14429" s="9"/>
      <c r="AI14429" s="9"/>
    </row>
    <row r="14430" spans="15:35" x14ac:dyDescent="0.25">
      <c r="O14430" s="9"/>
      <c r="R14430" s="15"/>
      <c r="U14430" s="16"/>
      <c r="AC14430" s="9"/>
      <c r="AI14430" s="9"/>
    </row>
    <row r="14431" spans="15:35" x14ac:dyDescent="0.25">
      <c r="O14431" s="9"/>
      <c r="R14431" s="15"/>
      <c r="U14431" s="16"/>
      <c r="AC14431" s="9"/>
      <c r="AI14431" s="9"/>
    </row>
    <row r="14432" spans="15:35" x14ac:dyDescent="0.25">
      <c r="O14432" s="9"/>
      <c r="R14432" s="15"/>
      <c r="U14432" s="16"/>
      <c r="AC14432" s="9"/>
      <c r="AI14432" s="9"/>
    </row>
    <row r="14433" spans="15:35" x14ac:dyDescent="0.25">
      <c r="O14433" s="9"/>
      <c r="R14433" s="15"/>
      <c r="U14433" s="16"/>
      <c r="AC14433" s="9"/>
      <c r="AI14433" s="9"/>
    </row>
    <row r="14434" spans="15:35" x14ac:dyDescent="0.25">
      <c r="O14434" s="9"/>
      <c r="R14434" s="15"/>
      <c r="U14434" s="16"/>
      <c r="AC14434" s="9"/>
      <c r="AI14434" s="9"/>
    </row>
    <row r="14435" spans="15:35" x14ac:dyDescent="0.25">
      <c r="O14435" s="9"/>
      <c r="R14435" s="15"/>
      <c r="U14435" s="16"/>
      <c r="AC14435" s="9"/>
      <c r="AI14435" s="9"/>
    </row>
    <row r="14436" spans="15:35" x14ac:dyDescent="0.25">
      <c r="O14436" s="9"/>
      <c r="R14436" s="15"/>
      <c r="U14436" s="16"/>
      <c r="AC14436" s="9"/>
      <c r="AI14436" s="9"/>
    </row>
    <row r="14437" spans="15:35" x14ac:dyDescent="0.25">
      <c r="O14437" s="9"/>
      <c r="R14437" s="15"/>
      <c r="U14437" s="16"/>
      <c r="AC14437" s="9"/>
      <c r="AI14437" s="9"/>
    </row>
    <row r="14438" spans="15:35" x14ac:dyDescent="0.25">
      <c r="O14438" s="9"/>
      <c r="R14438" s="15"/>
      <c r="U14438" s="16"/>
      <c r="AC14438" s="9"/>
      <c r="AI14438" s="9"/>
    </row>
    <row r="14439" spans="15:35" x14ac:dyDescent="0.25">
      <c r="O14439" s="9"/>
      <c r="R14439" s="15"/>
      <c r="U14439" s="16"/>
      <c r="AC14439" s="9"/>
      <c r="AI14439" s="9"/>
    </row>
    <row r="14440" spans="15:35" x14ac:dyDescent="0.25">
      <c r="O14440" s="9"/>
      <c r="R14440" s="15"/>
      <c r="U14440" s="16"/>
      <c r="AC14440" s="9"/>
      <c r="AI14440" s="9"/>
    </row>
    <row r="14441" spans="15:35" x14ac:dyDescent="0.25">
      <c r="O14441" s="9"/>
      <c r="R14441" s="15"/>
      <c r="U14441" s="16"/>
      <c r="AC14441" s="9"/>
      <c r="AI14441" s="9"/>
    </row>
    <row r="14442" spans="15:35" x14ac:dyDescent="0.25">
      <c r="O14442" s="9"/>
      <c r="R14442" s="15"/>
      <c r="U14442" s="16"/>
      <c r="AC14442" s="9"/>
      <c r="AI14442" s="9"/>
    </row>
    <row r="14443" spans="15:35" x14ac:dyDescent="0.25">
      <c r="O14443" s="9"/>
      <c r="R14443" s="15"/>
      <c r="U14443" s="16"/>
      <c r="AC14443" s="9"/>
      <c r="AI14443" s="9"/>
    </row>
    <row r="14444" spans="15:35" x14ac:dyDescent="0.25">
      <c r="O14444" s="9"/>
      <c r="R14444" s="15"/>
      <c r="U14444" s="16"/>
      <c r="AC14444" s="9"/>
      <c r="AI14444" s="9"/>
    </row>
    <row r="14445" spans="15:35" x14ac:dyDescent="0.25">
      <c r="O14445" s="9"/>
      <c r="R14445" s="15"/>
      <c r="U14445" s="16"/>
      <c r="AC14445" s="9"/>
      <c r="AI14445" s="9"/>
    </row>
    <row r="14446" spans="15:35" x14ac:dyDescent="0.25">
      <c r="O14446" s="9"/>
      <c r="R14446" s="15"/>
      <c r="U14446" s="16"/>
      <c r="AC14446" s="9"/>
      <c r="AI14446" s="9"/>
    </row>
    <row r="14447" spans="15:35" x14ac:dyDescent="0.25">
      <c r="O14447" s="9"/>
      <c r="R14447" s="15"/>
      <c r="U14447" s="16"/>
      <c r="AC14447" s="9"/>
      <c r="AI14447" s="9"/>
    </row>
    <row r="14448" spans="15:35" x14ac:dyDescent="0.25">
      <c r="O14448" s="9"/>
      <c r="R14448" s="15"/>
      <c r="U14448" s="16"/>
      <c r="AC14448" s="9"/>
      <c r="AI14448" s="9"/>
    </row>
    <row r="14449" spans="15:35" x14ac:dyDescent="0.25">
      <c r="O14449" s="9"/>
      <c r="R14449" s="15"/>
      <c r="U14449" s="16"/>
      <c r="AC14449" s="9"/>
      <c r="AI14449" s="9"/>
    </row>
    <row r="14450" spans="15:35" x14ac:dyDescent="0.25">
      <c r="O14450" s="9"/>
      <c r="R14450" s="15"/>
      <c r="U14450" s="16"/>
      <c r="AC14450" s="9"/>
      <c r="AI14450" s="9"/>
    </row>
    <row r="14451" spans="15:35" x14ac:dyDescent="0.25">
      <c r="O14451" s="9"/>
      <c r="R14451" s="15"/>
      <c r="U14451" s="16"/>
      <c r="AC14451" s="9"/>
      <c r="AI14451" s="9"/>
    </row>
    <row r="14452" spans="15:35" x14ac:dyDescent="0.25">
      <c r="O14452" s="9"/>
      <c r="R14452" s="15"/>
      <c r="U14452" s="16"/>
      <c r="AC14452" s="9"/>
      <c r="AI14452" s="9"/>
    </row>
    <row r="14453" spans="15:35" x14ac:dyDescent="0.25">
      <c r="O14453" s="9"/>
      <c r="R14453" s="15"/>
      <c r="U14453" s="16"/>
      <c r="AC14453" s="9"/>
      <c r="AI14453" s="9"/>
    </row>
    <row r="14454" spans="15:35" x14ac:dyDescent="0.25">
      <c r="O14454" s="9"/>
      <c r="R14454" s="15"/>
      <c r="U14454" s="16"/>
      <c r="AC14454" s="9"/>
      <c r="AI14454" s="9"/>
    </row>
    <row r="14455" spans="15:35" x14ac:dyDescent="0.25">
      <c r="O14455" s="9"/>
      <c r="R14455" s="15"/>
      <c r="U14455" s="16"/>
      <c r="AC14455" s="9"/>
      <c r="AI14455" s="9"/>
    </row>
    <row r="14456" spans="15:35" x14ac:dyDescent="0.25">
      <c r="O14456" s="9"/>
      <c r="R14456" s="15"/>
      <c r="U14456" s="16"/>
      <c r="AC14456" s="9"/>
      <c r="AI14456" s="9"/>
    </row>
    <row r="14457" spans="15:35" x14ac:dyDescent="0.25">
      <c r="O14457" s="9"/>
      <c r="R14457" s="15"/>
      <c r="U14457" s="16"/>
      <c r="AC14457" s="9"/>
      <c r="AI14457" s="9"/>
    </row>
    <row r="14458" spans="15:35" x14ac:dyDescent="0.25">
      <c r="O14458" s="9"/>
      <c r="R14458" s="15"/>
      <c r="U14458" s="16"/>
      <c r="AC14458" s="9"/>
      <c r="AI14458" s="9"/>
    </row>
    <row r="14459" spans="15:35" x14ac:dyDescent="0.25">
      <c r="O14459" s="9"/>
      <c r="R14459" s="15"/>
      <c r="U14459" s="16"/>
      <c r="AC14459" s="9"/>
      <c r="AI14459" s="9"/>
    </row>
    <row r="14460" spans="15:35" x14ac:dyDescent="0.25">
      <c r="O14460" s="9"/>
      <c r="R14460" s="15"/>
      <c r="U14460" s="16"/>
      <c r="AC14460" s="9"/>
      <c r="AI14460" s="9"/>
    </row>
    <row r="14461" spans="15:35" x14ac:dyDescent="0.25">
      <c r="O14461" s="9"/>
      <c r="R14461" s="15"/>
      <c r="U14461" s="16"/>
      <c r="AC14461" s="9"/>
      <c r="AI14461" s="9"/>
    </row>
    <row r="14462" spans="15:35" x14ac:dyDescent="0.25">
      <c r="O14462" s="9"/>
      <c r="R14462" s="15"/>
      <c r="U14462" s="16"/>
      <c r="AC14462" s="9"/>
      <c r="AI14462" s="9"/>
    </row>
    <row r="14463" spans="15:35" x14ac:dyDescent="0.25">
      <c r="O14463" s="9"/>
      <c r="R14463" s="15"/>
      <c r="U14463" s="16"/>
      <c r="AC14463" s="9"/>
      <c r="AI14463" s="9"/>
    </row>
    <row r="14464" spans="15:35" x14ac:dyDescent="0.25">
      <c r="O14464" s="9"/>
      <c r="R14464" s="15"/>
      <c r="U14464" s="16"/>
      <c r="AC14464" s="9"/>
      <c r="AI14464" s="9"/>
    </row>
    <row r="14465" spans="15:35" x14ac:dyDescent="0.25">
      <c r="O14465" s="9"/>
      <c r="R14465" s="15"/>
      <c r="U14465" s="16"/>
      <c r="AC14465" s="9"/>
      <c r="AI14465" s="9"/>
    </row>
    <row r="14466" spans="15:35" x14ac:dyDescent="0.25">
      <c r="O14466" s="9"/>
      <c r="R14466" s="15"/>
      <c r="U14466" s="16"/>
      <c r="AC14466" s="9"/>
      <c r="AI14466" s="9"/>
    </row>
    <row r="14467" spans="15:35" x14ac:dyDescent="0.25">
      <c r="O14467" s="9"/>
      <c r="R14467" s="15"/>
      <c r="U14467" s="16"/>
      <c r="AC14467" s="9"/>
      <c r="AI14467" s="9"/>
    </row>
    <row r="14468" spans="15:35" x14ac:dyDescent="0.25">
      <c r="O14468" s="9"/>
      <c r="R14468" s="15"/>
      <c r="U14468" s="16"/>
      <c r="AC14468" s="9"/>
      <c r="AI14468" s="9"/>
    </row>
    <row r="14469" spans="15:35" x14ac:dyDescent="0.25">
      <c r="O14469" s="9"/>
      <c r="R14469" s="15"/>
      <c r="U14469" s="16"/>
      <c r="AC14469" s="9"/>
      <c r="AI14469" s="9"/>
    </row>
    <row r="14470" spans="15:35" x14ac:dyDescent="0.25">
      <c r="O14470" s="9"/>
      <c r="R14470" s="15"/>
      <c r="U14470" s="16"/>
      <c r="AC14470" s="9"/>
      <c r="AI14470" s="9"/>
    </row>
    <row r="14471" spans="15:35" x14ac:dyDescent="0.25">
      <c r="O14471" s="9"/>
      <c r="R14471" s="15"/>
      <c r="U14471" s="16"/>
      <c r="AC14471" s="9"/>
      <c r="AI14471" s="9"/>
    </row>
    <row r="14472" spans="15:35" x14ac:dyDescent="0.25">
      <c r="O14472" s="9"/>
      <c r="R14472" s="15"/>
      <c r="U14472" s="16"/>
      <c r="AC14472" s="9"/>
      <c r="AI14472" s="9"/>
    </row>
    <row r="14473" spans="15:35" x14ac:dyDescent="0.25">
      <c r="O14473" s="9"/>
      <c r="R14473" s="15"/>
      <c r="U14473" s="16"/>
      <c r="AC14473" s="9"/>
      <c r="AI14473" s="9"/>
    </row>
    <row r="14474" spans="15:35" x14ac:dyDescent="0.25">
      <c r="O14474" s="9"/>
      <c r="R14474" s="15"/>
      <c r="U14474" s="16"/>
      <c r="AC14474" s="9"/>
      <c r="AI14474" s="9"/>
    </row>
    <row r="14475" spans="15:35" x14ac:dyDescent="0.25">
      <c r="O14475" s="9"/>
      <c r="R14475" s="15"/>
      <c r="U14475" s="16"/>
      <c r="AC14475" s="9"/>
      <c r="AI14475" s="9"/>
    </row>
    <row r="14476" spans="15:35" x14ac:dyDescent="0.25">
      <c r="O14476" s="9"/>
      <c r="R14476" s="15"/>
      <c r="U14476" s="16"/>
      <c r="AC14476" s="9"/>
      <c r="AI14476" s="9"/>
    </row>
    <row r="14477" spans="15:35" x14ac:dyDescent="0.25">
      <c r="O14477" s="9"/>
      <c r="R14477" s="15"/>
      <c r="U14477" s="16"/>
      <c r="AC14477" s="9"/>
      <c r="AI14477" s="9"/>
    </row>
    <row r="14478" spans="15:35" x14ac:dyDescent="0.25">
      <c r="O14478" s="9"/>
      <c r="R14478" s="15"/>
      <c r="U14478" s="16"/>
      <c r="AC14478" s="9"/>
      <c r="AI14478" s="9"/>
    </row>
    <row r="14479" spans="15:35" x14ac:dyDescent="0.25">
      <c r="O14479" s="9"/>
      <c r="R14479" s="15"/>
      <c r="U14479" s="16"/>
      <c r="AC14479" s="9"/>
      <c r="AI14479" s="9"/>
    </row>
    <row r="14480" spans="15:35" x14ac:dyDescent="0.25">
      <c r="O14480" s="9"/>
      <c r="R14480" s="15"/>
      <c r="U14480" s="16"/>
      <c r="AC14480" s="9"/>
      <c r="AI14480" s="9"/>
    </row>
    <row r="14481" spans="15:35" x14ac:dyDescent="0.25">
      <c r="O14481" s="9"/>
      <c r="R14481" s="15"/>
      <c r="U14481" s="16"/>
      <c r="AC14481" s="9"/>
      <c r="AI14481" s="9"/>
    </row>
    <row r="14482" spans="15:35" x14ac:dyDescent="0.25">
      <c r="O14482" s="9"/>
      <c r="R14482" s="15"/>
      <c r="U14482" s="16"/>
      <c r="AC14482" s="9"/>
      <c r="AI14482" s="9"/>
    </row>
    <row r="14483" spans="15:35" x14ac:dyDescent="0.25">
      <c r="O14483" s="9"/>
      <c r="R14483" s="15"/>
      <c r="U14483" s="16"/>
      <c r="AC14483" s="9"/>
      <c r="AI14483" s="9"/>
    </row>
    <row r="14484" spans="15:35" x14ac:dyDescent="0.25">
      <c r="O14484" s="9"/>
      <c r="R14484" s="15"/>
      <c r="U14484" s="16"/>
      <c r="AC14484" s="9"/>
      <c r="AI14484" s="9"/>
    </row>
    <row r="14485" spans="15:35" x14ac:dyDescent="0.25">
      <c r="O14485" s="9"/>
      <c r="R14485" s="15"/>
      <c r="U14485" s="16"/>
      <c r="AC14485" s="9"/>
      <c r="AI14485" s="9"/>
    </row>
    <row r="14486" spans="15:35" x14ac:dyDescent="0.25">
      <c r="O14486" s="9"/>
      <c r="R14486" s="15"/>
      <c r="U14486" s="16"/>
      <c r="AC14486" s="9"/>
      <c r="AI14486" s="9"/>
    </row>
    <row r="14487" spans="15:35" x14ac:dyDescent="0.25">
      <c r="O14487" s="9"/>
      <c r="R14487" s="15"/>
      <c r="U14487" s="16"/>
      <c r="AC14487" s="9"/>
      <c r="AI14487" s="9"/>
    </row>
    <row r="14488" spans="15:35" x14ac:dyDescent="0.25">
      <c r="O14488" s="9"/>
      <c r="R14488" s="15"/>
      <c r="U14488" s="16"/>
      <c r="AC14488" s="9"/>
      <c r="AI14488" s="9"/>
    </row>
    <row r="14489" spans="15:35" x14ac:dyDescent="0.25">
      <c r="O14489" s="9"/>
      <c r="R14489" s="15"/>
      <c r="U14489" s="16"/>
      <c r="AC14489" s="9"/>
      <c r="AI14489" s="9"/>
    </row>
    <row r="14490" spans="15:35" x14ac:dyDescent="0.25">
      <c r="O14490" s="9"/>
      <c r="R14490" s="15"/>
      <c r="U14490" s="16"/>
      <c r="AC14490" s="9"/>
      <c r="AI14490" s="9"/>
    </row>
    <row r="14491" spans="15:35" x14ac:dyDescent="0.25">
      <c r="O14491" s="9"/>
      <c r="R14491" s="15"/>
      <c r="U14491" s="16"/>
      <c r="AC14491" s="9"/>
      <c r="AI14491" s="9"/>
    </row>
    <row r="14492" spans="15:35" x14ac:dyDescent="0.25">
      <c r="O14492" s="9"/>
      <c r="R14492" s="15"/>
      <c r="U14492" s="16"/>
      <c r="AC14492" s="9"/>
      <c r="AI14492" s="9"/>
    </row>
    <row r="14493" spans="15:35" x14ac:dyDescent="0.25">
      <c r="O14493" s="9"/>
      <c r="R14493" s="15"/>
      <c r="U14493" s="16"/>
      <c r="AC14493" s="9"/>
      <c r="AI14493" s="9"/>
    </row>
    <row r="14494" spans="15:35" x14ac:dyDescent="0.25">
      <c r="O14494" s="9"/>
      <c r="R14494" s="15"/>
      <c r="U14494" s="16"/>
      <c r="AC14494" s="9"/>
      <c r="AI14494" s="9"/>
    </row>
    <row r="14495" spans="15:35" x14ac:dyDescent="0.25">
      <c r="O14495" s="9"/>
      <c r="R14495" s="15"/>
      <c r="U14495" s="16"/>
      <c r="AC14495" s="9"/>
      <c r="AI14495" s="9"/>
    </row>
    <row r="14496" spans="15:35" x14ac:dyDescent="0.25">
      <c r="O14496" s="9"/>
      <c r="R14496" s="15"/>
      <c r="U14496" s="16"/>
      <c r="AC14496" s="9"/>
      <c r="AI14496" s="9"/>
    </row>
    <row r="14497" spans="15:35" x14ac:dyDescent="0.25">
      <c r="O14497" s="9"/>
      <c r="R14497" s="15"/>
      <c r="U14497" s="16"/>
      <c r="AC14497" s="9"/>
      <c r="AI14497" s="9"/>
    </row>
    <row r="14498" spans="15:35" x14ac:dyDescent="0.25">
      <c r="O14498" s="9"/>
      <c r="R14498" s="15"/>
      <c r="U14498" s="16"/>
      <c r="AC14498" s="9"/>
      <c r="AI14498" s="9"/>
    </row>
    <row r="14499" spans="15:35" x14ac:dyDescent="0.25">
      <c r="O14499" s="9"/>
      <c r="R14499" s="15"/>
      <c r="U14499" s="16"/>
      <c r="AC14499" s="9"/>
      <c r="AI14499" s="9"/>
    </row>
    <row r="14500" spans="15:35" x14ac:dyDescent="0.25">
      <c r="O14500" s="9"/>
      <c r="R14500" s="15"/>
      <c r="U14500" s="16"/>
      <c r="AC14500" s="9"/>
      <c r="AI14500" s="9"/>
    </row>
    <row r="14501" spans="15:35" x14ac:dyDescent="0.25">
      <c r="O14501" s="9"/>
      <c r="R14501" s="15"/>
      <c r="U14501" s="16"/>
      <c r="AC14501" s="9"/>
      <c r="AI14501" s="9"/>
    </row>
    <row r="14502" spans="15:35" x14ac:dyDescent="0.25">
      <c r="O14502" s="9"/>
      <c r="R14502" s="15"/>
      <c r="U14502" s="16"/>
      <c r="AC14502" s="9"/>
      <c r="AI14502" s="9"/>
    </row>
    <row r="14503" spans="15:35" x14ac:dyDescent="0.25">
      <c r="O14503" s="9"/>
      <c r="R14503" s="15"/>
      <c r="U14503" s="16"/>
      <c r="AC14503" s="9"/>
      <c r="AI14503" s="9"/>
    </row>
    <row r="14504" spans="15:35" x14ac:dyDescent="0.25">
      <c r="O14504" s="9"/>
      <c r="R14504" s="15"/>
      <c r="U14504" s="16"/>
      <c r="AC14504" s="9"/>
      <c r="AI14504" s="9"/>
    </row>
    <row r="14505" spans="15:35" x14ac:dyDescent="0.25">
      <c r="O14505" s="9"/>
      <c r="R14505" s="15"/>
      <c r="U14505" s="16"/>
      <c r="AC14505" s="9"/>
      <c r="AI14505" s="9"/>
    </row>
    <row r="14506" spans="15:35" x14ac:dyDescent="0.25">
      <c r="O14506" s="9"/>
      <c r="R14506" s="15"/>
      <c r="U14506" s="16"/>
      <c r="AC14506" s="9"/>
      <c r="AI14506" s="9"/>
    </row>
    <row r="14507" spans="15:35" x14ac:dyDescent="0.25">
      <c r="O14507" s="9"/>
      <c r="R14507" s="15"/>
      <c r="U14507" s="16"/>
      <c r="AC14507" s="9"/>
      <c r="AI14507" s="9"/>
    </row>
    <row r="14508" spans="15:35" x14ac:dyDescent="0.25">
      <c r="O14508" s="9"/>
      <c r="R14508" s="15"/>
      <c r="U14508" s="16"/>
      <c r="AC14508" s="9"/>
      <c r="AI14508" s="9"/>
    </row>
    <row r="14509" spans="15:35" x14ac:dyDescent="0.25">
      <c r="O14509" s="9"/>
      <c r="R14509" s="15"/>
      <c r="U14509" s="16"/>
      <c r="AC14509" s="9"/>
      <c r="AI14509" s="9"/>
    </row>
    <row r="14510" spans="15:35" x14ac:dyDescent="0.25">
      <c r="O14510" s="9"/>
      <c r="R14510" s="15"/>
      <c r="U14510" s="16"/>
      <c r="AC14510" s="9"/>
      <c r="AI14510" s="9"/>
    </row>
    <row r="14511" spans="15:35" x14ac:dyDescent="0.25">
      <c r="O14511" s="9"/>
      <c r="R14511" s="15"/>
      <c r="U14511" s="16"/>
      <c r="AC14511" s="9"/>
      <c r="AI14511" s="9"/>
    </row>
    <row r="14512" spans="15:35" x14ac:dyDescent="0.25">
      <c r="O14512" s="9"/>
      <c r="R14512" s="15"/>
      <c r="U14512" s="16"/>
      <c r="AC14512" s="9"/>
      <c r="AI14512" s="9"/>
    </row>
    <row r="14513" spans="15:35" x14ac:dyDescent="0.25">
      <c r="O14513" s="9"/>
      <c r="R14513" s="15"/>
      <c r="U14513" s="16"/>
      <c r="AC14513" s="9"/>
      <c r="AI14513" s="9"/>
    </row>
    <row r="14514" spans="15:35" x14ac:dyDescent="0.25">
      <c r="O14514" s="9"/>
      <c r="R14514" s="15"/>
      <c r="U14514" s="16"/>
      <c r="AC14514" s="9"/>
      <c r="AI14514" s="9"/>
    </row>
    <row r="14515" spans="15:35" x14ac:dyDescent="0.25">
      <c r="O14515" s="9"/>
      <c r="R14515" s="15"/>
      <c r="U14515" s="16"/>
      <c r="AC14515" s="9"/>
      <c r="AI14515" s="9"/>
    </row>
    <row r="14516" spans="15:35" x14ac:dyDescent="0.25">
      <c r="O14516" s="9"/>
      <c r="R14516" s="15"/>
      <c r="U14516" s="16"/>
      <c r="AC14516" s="9"/>
      <c r="AI14516" s="9"/>
    </row>
    <row r="14517" spans="15:35" x14ac:dyDescent="0.25">
      <c r="O14517" s="9"/>
      <c r="R14517" s="15"/>
      <c r="U14517" s="16"/>
      <c r="AC14517" s="9"/>
      <c r="AI14517" s="9"/>
    </row>
    <row r="14518" spans="15:35" x14ac:dyDescent="0.25">
      <c r="O14518" s="9"/>
      <c r="R14518" s="15"/>
      <c r="U14518" s="16"/>
      <c r="AC14518" s="9"/>
      <c r="AI14518" s="9"/>
    </row>
    <row r="14519" spans="15:35" x14ac:dyDescent="0.25">
      <c r="O14519" s="9"/>
      <c r="R14519" s="15"/>
      <c r="U14519" s="16"/>
      <c r="AC14519" s="9"/>
      <c r="AI14519" s="9"/>
    </row>
    <row r="14520" spans="15:35" x14ac:dyDescent="0.25">
      <c r="O14520" s="9"/>
      <c r="R14520" s="15"/>
      <c r="U14520" s="16"/>
      <c r="AC14520" s="9"/>
      <c r="AI14520" s="9"/>
    </row>
    <row r="14521" spans="15:35" x14ac:dyDescent="0.25">
      <c r="O14521" s="9"/>
      <c r="R14521" s="15"/>
      <c r="U14521" s="16"/>
      <c r="AC14521" s="9"/>
      <c r="AI14521" s="9"/>
    </row>
    <row r="14522" spans="15:35" x14ac:dyDescent="0.25">
      <c r="O14522" s="9"/>
      <c r="R14522" s="15"/>
      <c r="U14522" s="16"/>
      <c r="AC14522" s="9"/>
      <c r="AI14522" s="9"/>
    </row>
    <row r="14523" spans="15:35" x14ac:dyDescent="0.25">
      <c r="O14523" s="9"/>
      <c r="R14523" s="15"/>
      <c r="U14523" s="16"/>
      <c r="AC14523" s="9"/>
      <c r="AI14523" s="9"/>
    </row>
    <row r="14524" spans="15:35" x14ac:dyDescent="0.25">
      <c r="O14524" s="9"/>
      <c r="R14524" s="15"/>
      <c r="U14524" s="16"/>
      <c r="AC14524" s="9"/>
      <c r="AI14524" s="9"/>
    </row>
    <row r="14525" spans="15:35" x14ac:dyDescent="0.25">
      <c r="O14525" s="9"/>
      <c r="R14525" s="15"/>
      <c r="U14525" s="16"/>
      <c r="AC14525" s="9"/>
      <c r="AI14525" s="9"/>
    </row>
    <row r="14526" spans="15:35" x14ac:dyDescent="0.25">
      <c r="O14526" s="9"/>
      <c r="R14526" s="15"/>
      <c r="U14526" s="16"/>
      <c r="AC14526" s="9"/>
      <c r="AI14526" s="9"/>
    </row>
    <row r="14527" spans="15:35" x14ac:dyDescent="0.25">
      <c r="O14527" s="9"/>
      <c r="R14527" s="15"/>
      <c r="U14527" s="16"/>
      <c r="AC14527" s="9"/>
      <c r="AI14527" s="9"/>
    </row>
    <row r="14528" spans="15:35" x14ac:dyDescent="0.25">
      <c r="O14528" s="9"/>
      <c r="R14528" s="15"/>
      <c r="U14528" s="16"/>
      <c r="AC14528" s="9"/>
      <c r="AI14528" s="9"/>
    </row>
    <row r="14529" spans="15:35" x14ac:dyDescent="0.25">
      <c r="O14529" s="9"/>
      <c r="R14529" s="15"/>
      <c r="U14529" s="16"/>
      <c r="AC14529" s="9"/>
      <c r="AI14529" s="9"/>
    </row>
    <row r="14530" spans="15:35" x14ac:dyDescent="0.25">
      <c r="O14530" s="9"/>
      <c r="R14530" s="15"/>
      <c r="U14530" s="16"/>
      <c r="AC14530" s="9"/>
      <c r="AI14530" s="9"/>
    </row>
    <row r="14531" spans="15:35" x14ac:dyDescent="0.25">
      <c r="O14531" s="9"/>
      <c r="R14531" s="15"/>
      <c r="U14531" s="16"/>
      <c r="AC14531" s="9"/>
      <c r="AI14531" s="9"/>
    </row>
    <row r="14532" spans="15:35" x14ac:dyDescent="0.25">
      <c r="O14532" s="9"/>
      <c r="R14532" s="15"/>
      <c r="U14532" s="16"/>
      <c r="AC14532" s="9"/>
      <c r="AI14532" s="9"/>
    </row>
    <row r="14533" spans="15:35" x14ac:dyDescent="0.25">
      <c r="O14533" s="9"/>
      <c r="R14533" s="15"/>
      <c r="U14533" s="16"/>
      <c r="AC14533" s="9"/>
      <c r="AI14533" s="9"/>
    </row>
    <row r="14534" spans="15:35" x14ac:dyDescent="0.25">
      <c r="O14534" s="9"/>
      <c r="R14534" s="15"/>
      <c r="U14534" s="16"/>
      <c r="AC14534" s="9"/>
      <c r="AI14534" s="9"/>
    </row>
    <row r="14535" spans="15:35" x14ac:dyDescent="0.25">
      <c r="O14535" s="9"/>
      <c r="R14535" s="15"/>
      <c r="U14535" s="16"/>
      <c r="AC14535" s="9"/>
      <c r="AI14535" s="9"/>
    </row>
    <row r="14536" spans="15:35" x14ac:dyDescent="0.25">
      <c r="O14536" s="9"/>
      <c r="R14536" s="15"/>
      <c r="U14536" s="16"/>
      <c r="AC14536" s="9"/>
      <c r="AI14536" s="9"/>
    </row>
    <row r="14537" spans="15:35" x14ac:dyDescent="0.25">
      <c r="O14537" s="9"/>
      <c r="R14537" s="15"/>
      <c r="U14537" s="16"/>
      <c r="AC14537" s="9"/>
      <c r="AI14537" s="9"/>
    </row>
    <row r="14538" spans="15:35" x14ac:dyDescent="0.25">
      <c r="O14538" s="9"/>
      <c r="R14538" s="15"/>
      <c r="U14538" s="16"/>
      <c r="AC14538" s="9"/>
      <c r="AI14538" s="9"/>
    </row>
    <row r="14539" spans="15:35" x14ac:dyDescent="0.25">
      <c r="O14539" s="9"/>
      <c r="R14539" s="15"/>
      <c r="U14539" s="16"/>
      <c r="AC14539" s="9"/>
      <c r="AI14539" s="9"/>
    </row>
    <row r="14540" spans="15:35" x14ac:dyDescent="0.25">
      <c r="O14540" s="9"/>
      <c r="R14540" s="15"/>
      <c r="U14540" s="16"/>
      <c r="AC14540" s="9"/>
      <c r="AI14540" s="9"/>
    </row>
    <row r="14541" spans="15:35" x14ac:dyDescent="0.25">
      <c r="O14541" s="9"/>
      <c r="R14541" s="15"/>
      <c r="U14541" s="16"/>
      <c r="AC14541" s="9"/>
      <c r="AI14541" s="9"/>
    </row>
    <row r="14542" spans="15:35" x14ac:dyDescent="0.25">
      <c r="O14542" s="9"/>
      <c r="R14542" s="15"/>
      <c r="U14542" s="16"/>
      <c r="AC14542" s="9"/>
      <c r="AI14542" s="9"/>
    </row>
    <row r="14543" spans="15:35" x14ac:dyDescent="0.25">
      <c r="O14543" s="9"/>
      <c r="R14543" s="15"/>
      <c r="U14543" s="16"/>
      <c r="AC14543" s="9"/>
      <c r="AI14543" s="9"/>
    </row>
    <row r="14544" spans="15:35" x14ac:dyDescent="0.25">
      <c r="O14544" s="9"/>
      <c r="R14544" s="15"/>
      <c r="U14544" s="16"/>
      <c r="AC14544" s="9"/>
      <c r="AI14544" s="9"/>
    </row>
    <row r="14545" spans="15:35" x14ac:dyDescent="0.25">
      <c r="O14545" s="9"/>
      <c r="R14545" s="15"/>
      <c r="U14545" s="16"/>
      <c r="AC14545" s="9"/>
      <c r="AI14545" s="9"/>
    </row>
    <row r="14546" spans="15:35" x14ac:dyDescent="0.25">
      <c r="O14546" s="9"/>
      <c r="R14546" s="15"/>
      <c r="U14546" s="16"/>
      <c r="AC14546" s="9"/>
      <c r="AI14546" s="9"/>
    </row>
    <row r="14547" spans="15:35" x14ac:dyDescent="0.25">
      <c r="O14547" s="9"/>
      <c r="R14547" s="15"/>
      <c r="U14547" s="16"/>
      <c r="AC14547" s="9"/>
      <c r="AI14547" s="9"/>
    </row>
    <row r="14548" spans="15:35" x14ac:dyDescent="0.25">
      <c r="O14548" s="9"/>
      <c r="R14548" s="15"/>
      <c r="U14548" s="16"/>
      <c r="AC14548" s="9"/>
      <c r="AI14548" s="9"/>
    </row>
    <row r="14549" spans="15:35" x14ac:dyDescent="0.25">
      <c r="O14549" s="9"/>
      <c r="R14549" s="15"/>
      <c r="U14549" s="16"/>
      <c r="AC14549" s="9"/>
      <c r="AI14549" s="9"/>
    </row>
    <row r="14550" spans="15:35" x14ac:dyDescent="0.25">
      <c r="O14550" s="9"/>
      <c r="R14550" s="15"/>
      <c r="U14550" s="16"/>
      <c r="AC14550" s="9"/>
      <c r="AI14550" s="9"/>
    </row>
    <row r="14551" spans="15:35" x14ac:dyDescent="0.25">
      <c r="O14551" s="9"/>
      <c r="R14551" s="15"/>
      <c r="U14551" s="16"/>
      <c r="AC14551" s="9"/>
      <c r="AI14551" s="9"/>
    </row>
    <row r="14552" spans="15:35" x14ac:dyDescent="0.25">
      <c r="O14552" s="9"/>
      <c r="R14552" s="15"/>
      <c r="U14552" s="16"/>
      <c r="AC14552" s="9"/>
      <c r="AI14552" s="9"/>
    </row>
    <row r="14553" spans="15:35" x14ac:dyDescent="0.25">
      <c r="O14553" s="9"/>
      <c r="R14553" s="15"/>
      <c r="U14553" s="16"/>
      <c r="AC14553" s="9"/>
      <c r="AI14553" s="9"/>
    </row>
    <row r="14554" spans="15:35" x14ac:dyDescent="0.25">
      <c r="O14554" s="9"/>
      <c r="R14554" s="15"/>
      <c r="U14554" s="16"/>
      <c r="AC14554" s="9"/>
      <c r="AI14554" s="9"/>
    </row>
    <row r="14555" spans="15:35" x14ac:dyDescent="0.25">
      <c r="O14555" s="9"/>
      <c r="R14555" s="15"/>
      <c r="U14555" s="16"/>
      <c r="AC14555" s="9"/>
      <c r="AI14555" s="9"/>
    </row>
    <row r="14556" spans="15:35" x14ac:dyDescent="0.25">
      <c r="O14556" s="9"/>
      <c r="R14556" s="15"/>
      <c r="U14556" s="16"/>
      <c r="AC14556" s="9"/>
      <c r="AI14556" s="9"/>
    </row>
    <row r="14557" spans="15:35" x14ac:dyDescent="0.25">
      <c r="O14557" s="9"/>
      <c r="R14557" s="15"/>
      <c r="U14557" s="16"/>
      <c r="AC14557" s="9"/>
      <c r="AI14557" s="9"/>
    </row>
    <row r="14558" spans="15:35" x14ac:dyDescent="0.25">
      <c r="O14558" s="9"/>
      <c r="R14558" s="15"/>
      <c r="U14558" s="16"/>
      <c r="AC14558" s="9"/>
      <c r="AI14558" s="9"/>
    </row>
    <row r="14559" spans="15:35" x14ac:dyDescent="0.25">
      <c r="O14559" s="9"/>
      <c r="R14559" s="15"/>
      <c r="U14559" s="16"/>
      <c r="AC14559" s="9"/>
      <c r="AI14559" s="9"/>
    </row>
    <row r="14560" spans="15:35" x14ac:dyDescent="0.25">
      <c r="O14560" s="9"/>
      <c r="R14560" s="15"/>
      <c r="U14560" s="16"/>
      <c r="AC14560" s="9"/>
      <c r="AI14560" s="9"/>
    </row>
    <row r="14561" spans="15:35" x14ac:dyDescent="0.25">
      <c r="O14561" s="9"/>
      <c r="R14561" s="15"/>
      <c r="U14561" s="16"/>
      <c r="AC14561" s="9"/>
      <c r="AI14561" s="9"/>
    </row>
    <row r="14562" spans="15:35" x14ac:dyDescent="0.25">
      <c r="O14562" s="9"/>
      <c r="R14562" s="15"/>
      <c r="U14562" s="16"/>
      <c r="AC14562" s="9"/>
      <c r="AI14562" s="9"/>
    </row>
    <row r="14563" spans="15:35" x14ac:dyDescent="0.25">
      <c r="O14563" s="9"/>
      <c r="R14563" s="15"/>
      <c r="U14563" s="16"/>
      <c r="AC14563" s="9"/>
      <c r="AI14563" s="9"/>
    </row>
    <row r="14564" spans="15:35" x14ac:dyDescent="0.25">
      <c r="O14564" s="9"/>
      <c r="R14564" s="15"/>
      <c r="U14564" s="16"/>
      <c r="AC14564" s="9"/>
      <c r="AI14564" s="9"/>
    </row>
    <row r="14565" spans="15:35" x14ac:dyDescent="0.25">
      <c r="O14565" s="9"/>
      <c r="R14565" s="15"/>
      <c r="U14565" s="16"/>
      <c r="AC14565" s="9"/>
      <c r="AI14565" s="9"/>
    </row>
    <row r="14566" spans="15:35" x14ac:dyDescent="0.25">
      <c r="O14566" s="9"/>
      <c r="R14566" s="15"/>
      <c r="U14566" s="16"/>
      <c r="AC14566" s="9"/>
      <c r="AI14566" s="9"/>
    </row>
    <row r="14567" spans="15:35" x14ac:dyDescent="0.25">
      <c r="O14567" s="9"/>
      <c r="R14567" s="15"/>
      <c r="U14567" s="16"/>
      <c r="AC14567" s="9"/>
      <c r="AI14567" s="9"/>
    </row>
    <row r="14568" spans="15:35" x14ac:dyDescent="0.25">
      <c r="O14568" s="9"/>
      <c r="R14568" s="15"/>
      <c r="U14568" s="16"/>
      <c r="AC14568" s="9"/>
      <c r="AI14568" s="9"/>
    </row>
    <row r="14569" spans="15:35" x14ac:dyDescent="0.25">
      <c r="O14569" s="9"/>
      <c r="R14569" s="15"/>
      <c r="U14569" s="16"/>
      <c r="AC14569" s="9"/>
      <c r="AI14569" s="9"/>
    </row>
    <row r="14570" spans="15:35" x14ac:dyDescent="0.25">
      <c r="O14570" s="9"/>
      <c r="R14570" s="15"/>
      <c r="U14570" s="16"/>
      <c r="AC14570" s="9"/>
      <c r="AI14570" s="9"/>
    </row>
    <row r="14571" spans="15:35" x14ac:dyDescent="0.25">
      <c r="O14571" s="9"/>
      <c r="R14571" s="15"/>
      <c r="U14571" s="16"/>
      <c r="AC14571" s="9"/>
      <c r="AI14571" s="9"/>
    </row>
    <row r="14572" spans="15:35" x14ac:dyDescent="0.25">
      <c r="O14572" s="9"/>
      <c r="R14572" s="15"/>
      <c r="U14572" s="16"/>
      <c r="AC14572" s="9"/>
      <c r="AI14572" s="9"/>
    </row>
    <row r="14573" spans="15:35" x14ac:dyDescent="0.25">
      <c r="O14573" s="9"/>
      <c r="R14573" s="15"/>
      <c r="U14573" s="16"/>
      <c r="AC14573" s="9"/>
      <c r="AI14573" s="9"/>
    </row>
    <row r="14574" spans="15:35" x14ac:dyDescent="0.25">
      <c r="O14574" s="9"/>
      <c r="R14574" s="15"/>
      <c r="U14574" s="16"/>
      <c r="AC14574" s="9"/>
      <c r="AI14574" s="9"/>
    </row>
    <row r="14575" spans="15:35" x14ac:dyDescent="0.25">
      <c r="O14575" s="9"/>
      <c r="R14575" s="15"/>
      <c r="U14575" s="16"/>
      <c r="AC14575" s="9"/>
      <c r="AI14575" s="9"/>
    </row>
    <row r="14576" spans="15:35" x14ac:dyDescent="0.25">
      <c r="O14576" s="9"/>
      <c r="R14576" s="15"/>
      <c r="U14576" s="16"/>
      <c r="AC14576" s="9"/>
      <c r="AI14576" s="9"/>
    </row>
    <row r="14577" spans="15:35" x14ac:dyDescent="0.25">
      <c r="O14577" s="9"/>
      <c r="R14577" s="15"/>
      <c r="U14577" s="16"/>
      <c r="AC14577" s="9"/>
      <c r="AI14577" s="9"/>
    </row>
    <row r="14578" spans="15:35" x14ac:dyDescent="0.25">
      <c r="O14578" s="9"/>
      <c r="R14578" s="15"/>
      <c r="U14578" s="16"/>
      <c r="AC14578" s="9"/>
      <c r="AI14578" s="9"/>
    </row>
    <row r="14579" spans="15:35" x14ac:dyDescent="0.25">
      <c r="O14579" s="9"/>
      <c r="R14579" s="15"/>
      <c r="U14579" s="16"/>
      <c r="AC14579" s="9"/>
      <c r="AI14579" s="9"/>
    </row>
    <row r="14580" spans="15:35" x14ac:dyDescent="0.25">
      <c r="O14580" s="9"/>
      <c r="R14580" s="15"/>
      <c r="U14580" s="16"/>
      <c r="AC14580" s="9"/>
      <c r="AI14580" s="9"/>
    </row>
    <row r="14581" spans="15:35" x14ac:dyDescent="0.25">
      <c r="O14581" s="9"/>
      <c r="R14581" s="15"/>
      <c r="U14581" s="16"/>
      <c r="AC14581" s="9"/>
      <c r="AI14581" s="9"/>
    </row>
    <row r="14582" spans="15:35" x14ac:dyDescent="0.25">
      <c r="O14582" s="9"/>
      <c r="R14582" s="15"/>
      <c r="U14582" s="16"/>
      <c r="AC14582" s="9"/>
      <c r="AI14582" s="9"/>
    </row>
    <row r="14583" spans="15:35" x14ac:dyDescent="0.25">
      <c r="O14583" s="9"/>
      <c r="R14583" s="15"/>
      <c r="U14583" s="16"/>
      <c r="AC14583" s="9"/>
      <c r="AI14583" s="9"/>
    </row>
    <row r="14584" spans="15:35" x14ac:dyDescent="0.25">
      <c r="O14584" s="9"/>
      <c r="R14584" s="15"/>
      <c r="U14584" s="16"/>
      <c r="AC14584" s="9"/>
      <c r="AI14584" s="9"/>
    </row>
    <row r="14585" spans="15:35" x14ac:dyDescent="0.25">
      <c r="O14585" s="9"/>
      <c r="R14585" s="15"/>
      <c r="U14585" s="16"/>
      <c r="AC14585" s="9"/>
      <c r="AI14585" s="9"/>
    </row>
    <row r="14586" spans="15:35" x14ac:dyDescent="0.25">
      <c r="O14586" s="9"/>
      <c r="R14586" s="15"/>
      <c r="U14586" s="16"/>
      <c r="AC14586" s="9"/>
      <c r="AI14586" s="9"/>
    </row>
    <row r="14587" spans="15:35" x14ac:dyDescent="0.25">
      <c r="O14587" s="9"/>
      <c r="R14587" s="15"/>
      <c r="U14587" s="16"/>
      <c r="AC14587" s="9"/>
      <c r="AI14587" s="9"/>
    </row>
    <row r="14588" spans="15:35" x14ac:dyDescent="0.25">
      <c r="O14588" s="9"/>
      <c r="R14588" s="15"/>
      <c r="U14588" s="16"/>
      <c r="AC14588" s="9"/>
      <c r="AI14588" s="9"/>
    </row>
    <row r="14589" spans="15:35" x14ac:dyDescent="0.25">
      <c r="O14589" s="9"/>
      <c r="R14589" s="15"/>
      <c r="U14589" s="16"/>
      <c r="AC14589" s="9"/>
      <c r="AI14589" s="9"/>
    </row>
    <row r="14590" spans="15:35" x14ac:dyDescent="0.25">
      <c r="O14590" s="9"/>
      <c r="R14590" s="15"/>
      <c r="U14590" s="16"/>
      <c r="AC14590" s="9"/>
      <c r="AI14590" s="9"/>
    </row>
    <row r="14591" spans="15:35" x14ac:dyDescent="0.25">
      <c r="O14591" s="9"/>
      <c r="R14591" s="15"/>
      <c r="U14591" s="16"/>
      <c r="AC14591" s="9"/>
      <c r="AI14591" s="9"/>
    </row>
    <row r="14592" spans="15:35" x14ac:dyDescent="0.25">
      <c r="O14592" s="9"/>
      <c r="R14592" s="15"/>
      <c r="U14592" s="16"/>
      <c r="AC14592" s="9"/>
      <c r="AI14592" s="9"/>
    </row>
    <row r="14593" spans="15:35" x14ac:dyDescent="0.25">
      <c r="O14593" s="9"/>
      <c r="R14593" s="15"/>
      <c r="U14593" s="16"/>
      <c r="AC14593" s="9"/>
      <c r="AI14593" s="9"/>
    </row>
    <row r="14594" spans="15:35" x14ac:dyDescent="0.25">
      <c r="O14594" s="9"/>
      <c r="R14594" s="15"/>
      <c r="U14594" s="16"/>
      <c r="AC14594" s="9"/>
      <c r="AI14594" s="9"/>
    </row>
    <row r="14595" spans="15:35" x14ac:dyDescent="0.25">
      <c r="O14595" s="9"/>
      <c r="R14595" s="15"/>
      <c r="U14595" s="16"/>
      <c r="AC14595" s="9"/>
      <c r="AI14595" s="9"/>
    </row>
    <row r="14596" spans="15:35" x14ac:dyDescent="0.25">
      <c r="O14596" s="9"/>
      <c r="R14596" s="15"/>
      <c r="U14596" s="16"/>
      <c r="AC14596" s="9"/>
      <c r="AI14596" s="9"/>
    </row>
    <row r="14597" spans="15:35" x14ac:dyDescent="0.25">
      <c r="O14597" s="9"/>
      <c r="R14597" s="15"/>
      <c r="U14597" s="16"/>
      <c r="AC14597" s="9"/>
      <c r="AI14597" s="9"/>
    </row>
    <row r="14598" spans="15:35" x14ac:dyDescent="0.25">
      <c r="O14598" s="9"/>
      <c r="R14598" s="15"/>
      <c r="U14598" s="16"/>
      <c r="AC14598" s="9"/>
      <c r="AI14598" s="9"/>
    </row>
    <row r="14599" spans="15:35" x14ac:dyDescent="0.25">
      <c r="O14599" s="9"/>
      <c r="R14599" s="15"/>
      <c r="U14599" s="16"/>
      <c r="AC14599" s="9"/>
      <c r="AI14599" s="9"/>
    </row>
    <row r="14600" spans="15:35" x14ac:dyDescent="0.25">
      <c r="O14600" s="9"/>
      <c r="R14600" s="15"/>
      <c r="U14600" s="16"/>
      <c r="AC14600" s="9"/>
      <c r="AI14600" s="9"/>
    </row>
    <row r="14601" spans="15:35" x14ac:dyDescent="0.25">
      <c r="O14601" s="9"/>
      <c r="R14601" s="15"/>
      <c r="U14601" s="16"/>
      <c r="AC14601" s="9"/>
      <c r="AI14601" s="9"/>
    </row>
    <row r="14602" spans="15:35" x14ac:dyDescent="0.25">
      <c r="O14602" s="9"/>
      <c r="R14602" s="15"/>
      <c r="U14602" s="16"/>
      <c r="AC14602" s="9"/>
      <c r="AI14602" s="9"/>
    </row>
    <row r="14603" spans="15:35" x14ac:dyDescent="0.25">
      <c r="O14603" s="9"/>
      <c r="R14603" s="15"/>
      <c r="U14603" s="16"/>
      <c r="AC14603" s="9"/>
      <c r="AI14603" s="9"/>
    </row>
    <row r="14604" spans="15:35" x14ac:dyDescent="0.25">
      <c r="O14604" s="9"/>
      <c r="R14604" s="15"/>
      <c r="U14604" s="16"/>
      <c r="AC14604" s="9"/>
      <c r="AI14604" s="9"/>
    </row>
    <row r="14605" spans="15:35" x14ac:dyDescent="0.25">
      <c r="O14605" s="9"/>
      <c r="R14605" s="15"/>
      <c r="U14605" s="16"/>
      <c r="AC14605" s="9"/>
      <c r="AI14605" s="9"/>
    </row>
    <row r="14606" spans="15:35" x14ac:dyDescent="0.25">
      <c r="O14606" s="9"/>
      <c r="R14606" s="15"/>
      <c r="U14606" s="16"/>
      <c r="AC14606" s="9"/>
      <c r="AI14606" s="9"/>
    </row>
    <row r="14607" spans="15:35" x14ac:dyDescent="0.25">
      <c r="O14607" s="9"/>
      <c r="R14607" s="15"/>
      <c r="U14607" s="16"/>
      <c r="AC14607" s="9"/>
      <c r="AI14607" s="9"/>
    </row>
    <row r="14608" spans="15:35" x14ac:dyDescent="0.25">
      <c r="O14608" s="9"/>
      <c r="R14608" s="15"/>
      <c r="U14608" s="16"/>
      <c r="AC14608" s="9"/>
      <c r="AI14608" s="9"/>
    </row>
    <row r="14609" spans="15:35" x14ac:dyDescent="0.25">
      <c r="O14609" s="9"/>
      <c r="R14609" s="15"/>
      <c r="U14609" s="16"/>
      <c r="AC14609" s="9"/>
      <c r="AI14609" s="9"/>
    </row>
    <row r="14610" spans="15:35" x14ac:dyDescent="0.25">
      <c r="O14610" s="9"/>
      <c r="R14610" s="15"/>
      <c r="U14610" s="16"/>
      <c r="AC14610" s="9"/>
      <c r="AI14610" s="9"/>
    </row>
    <row r="14611" spans="15:35" x14ac:dyDescent="0.25">
      <c r="O14611" s="9"/>
      <c r="R14611" s="15"/>
      <c r="U14611" s="16"/>
      <c r="AC14611" s="9"/>
      <c r="AI14611" s="9"/>
    </row>
    <row r="14612" spans="15:35" x14ac:dyDescent="0.25">
      <c r="O14612" s="9"/>
      <c r="R14612" s="15"/>
      <c r="U14612" s="16"/>
      <c r="AC14612" s="9"/>
      <c r="AI14612" s="9"/>
    </row>
    <row r="14613" spans="15:35" x14ac:dyDescent="0.25">
      <c r="O14613" s="9"/>
      <c r="R14613" s="15"/>
      <c r="U14613" s="16"/>
      <c r="AC14613" s="9"/>
      <c r="AI14613" s="9"/>
    </row>
    <row r="14614" spans="15:35" x14ac:dyDescent="0.25">
      <c r="O14614" s="9"/>
      <c r="R14614" s="15"/>
      <c r="U14614" s="16"/>
      <c r="AC14614" s="9"/>
      <c r="AI14614" s="9"/>
    </row>
    <row r="14615" spans="15:35" x14ac:dyDescent="0.25">
      <c r="O14615" s="9"/>
      <c r="R14615" s="15"/>
      <c r="U14615" s="16"/>
      <c r="AC14615" s="9"/>
      <c r="AI14615" s="9"/>
    </row>
    <row r="14616" spans="15:35" x14ac:dyDescent="0.25">
      <c r="O14616" s="9"/>
      <c r="R14616" s="15"/>
      <c r="U14616" s="16"/>
      <c r="AC14616" s="9"/>
      <c r="AI14616" s="9"/>
    </row>
    <row r="14617" spans="15:35" x14ac:dyDescent="0.25">
      <c r="O14617" s="9"/>
      <c r="R14617" s="15"/>
      <c r="U14617" s="16"/>
      <c r="AC14617" s="9"/>
      <c r="AI14617" s="9"/>
    </row>
    <row r="14618" spans="15:35" x14ac:dyDescent="0.25">
      <c r="O14618" s="9"/>
      <c r="R14618" s="15"/>
      <c r="U14618" s="16"/>
      <c r="AC14618" s="9"/>
      <c r="AI14618" s="9"/>
    </row>
    <row r="14619" spans="15:35" x14ac:dyDescent="0.25">
      <c r="O14619" s="9"/>
      <c r="R14619" s="15"/>
      <c r="U14619" s="16"/>
      <c r="AC14619" s="9"/>
      <c r="AI14619" s="9"/>
    </row>
    <row r="14620" spans="15:35" x14ac:dyDescent="0.25">
      <c r="O14620" s="9"/>
      <c r="R14620" s="15"/>
      <c r="U14620" s="16"/>
      <c r="AC14620" s="9"/>
      <c r="AI14620" s="9"/>
    </row>
    <row r="14621" spans="15:35" x14ac:dyDescent="0.25">
      <c r="O14621" s="9"/>
      <c r="R14621" s="15"/>
      <c r="U14621" s="16"/>
      <c r="AC14621" s="9"/>
      <c r="AI14621" s="9"/>
    </row>
    <row r="14622" spans="15:35" x14ac:dyDescent="0.25">
      <c r="O14622" s="9"/>
      <c r="R14622" s="15"/>
      <c r="U14622" s="16"/>
      <c r="AC14622" s="9"/>
      <c r="AI14622" s="9"/>
    </row>
    <row r="14623" spans="15:35" x14ac:dyDescent="0.25">
      <c r="O14623" s="9"/>
      <c r="R14623" s="15"/>
      <c r="U14623" s="16"/>
      <c r="AC14623" s="9"/>
      <c r="AI14623" s="9"/>
    </row>
    <row r="14624" spans="15:35" x14ac:dyDescent="0.25">
      <c r="O14624" s="9"/>
      <c r="R14624" s="15"/>
      <c r="U14624" s="16"/>
      <c r="AC14624" s="9"/>
      <c r="AI14624" s="9"/>
    </row>
    <row r="14625" spans="15:35" x14ac:dyDescent="0.25">
      <c r="O14625" s="9"/>
      <c r="R14625" s="15"/>
      <c r="U14625" s="16"/>
      <c r="AC14625" s="9"/>
      <c r="AI14625" s="9"/>
    </row>
    <row r="14626" spans="15:35" x14ac:dyDescent="0.25">
      <c r="O14626" s="9"/>
      <c r="R14626" s="15"/>
      <c r="U14626" s="16"/>
      <c r="AC14626" s="9"/>
      <c r="AI14626" s="9"/>
    </row>
    <row r="14627" spans="15:35" x14ac:dyDescent="0.25">
      <c r="O14627" s="9"/>
      <c r="R14627" s="15"/>
      <c r="U14627" s="16"/>
      <c r="AC14627" s="9"/>
      <c r="AI14627" s="9"/>
    </row>
    <row r="14628" spans="15:35" x14ac:dyDescent="0.25">
      <c r="O14628" s="9"/>
      <c r="R14628" s="15"/>
      <c r="U14628" s="16"/>
      <c r="AC14628" s="9"/>
      <c r="AI14628" s="9"/>
    </row>
    <row r="14629" spans="15:35" x14ac:dyDescent="0.25">
      <c r="O14629" s="9"/>
      <c r="R14629" s="15"/>
      <c r="U14629" s="16"/>
      <c r="AC14629" s="9"/>
      <c r="AI14629" s="9"/>
    </row>
    <row r="14630" spans="15:35" x14ac:dyDescent="0.25">
      <c r="O14630" s="9"/>
      <c r="R14630" s="15"/>
      <c r="U14630" s="16"/>
      <c r="AC14630" s="9"/>
      <c r="AI14630" s="9"/>
    </row>
    <row r="14631" spans="15:35" x14ac:dyDescent="0.25">
      <c r="O14631" s="9"/>
      <c r="R14631" s="15"/>
      <c r="U14631" s="16"/>
      <c r="AC14631" s="9"/>
      <c r="AI14631" s="9"/>
    </row>
    <row r="14632" spans="15:35" x14ac:dyDescent="0.25">
      <c r="O14632" s="9"/>
      <c r="R14632" s="15"/>
      <c r="U14632" s="16"/>
      <c r="AC14632" s="9"/>
      <c r="AI14632" s="9"/>
    </row>
    <row r="14633" spans="15:35" x14ac:dyDescent="0.25">
      <c r="O14633" s="9"/>
      <c r="R14633" s="15"/>
      <c r="U14633" s="16"/>
      <c r="AC14633" s="9"/>
      <c r="AI14633" s="9"/>
    </row>
    <row r="14634" spans="15:35" x14ac:dyDescent="0.25">
      <c r="O14634" s="9"/>
      <c r="R14634" s="15"/>
      <c r="U14634" s="16"/>
      <c r="AC14634" s="9"/>
      <c r="AI14634" s="9"/>
    </row>
    <row r="14635" spans="15:35" x14ac:dyDescent="0.25">
      <c r="O14635" s="9"/>
      <c r="R14635" s="15"/>
      <c r="U14635" s="16"/>
      <c r="AC14635" s="9"/>
      <c r="AI14635" s="9"/>
    </row>
    <row r="14636" spans="15:35" x14ac:dyDescent="0.25">
      <c r="O14636" s="9"/>
      <c r="R14636" s="15"/>
      <c r="U14636" s="16"/>
      <c r="AC14636" s="9"/>
      <c r="AI14636" s="9"/>
    </row>
    <row r="14637" spans="15:35" x14ac:dyDescent="0.25">
      <c r="O14637" s="9"/>
      <c r="R14637" s="15"/>
      <c r="U14637" s="16"/>
      <c r="AC14637" s="9"/>
      <c r="AI14637" s="9"/>
    </row>
    <row r="14638" spans="15:35" x14ac:dyDescent="0.25">
      <c r="O14638" s="9"/>
      <c r="R14638" s="15"/>
      <c r="U14638" s="16"/>
      <c r="AC14638" s="9"/>
      <c r="AI14638" s="9"/>
    </row>
    <row r="14639" spans="15:35" x14ac:dyDescent="0.25">
      <c r="O14639" s="9"/>
      <c r="R14639" s="15"/>
      <c r="U14639" s="16"/>
      <c r="AC14639" s="9"/>
      <c r="AI14639" s="9"/>
    </row>
    <row r="14640" spans="15:35" x14ac:dyDescent="0.25">
      <c r="O14640" s="9"/>
      <c r="R14640" s="15"/>
      <c r="U14640" s="16"/>
      <c r="AC14640" s="9"/>
      <c r="AI14640" s="9"/>
    </row>
    <row r="14641" spans="15:35" x14ac:dyDescent="0.25">
      <c r="O14641" s="9"/>
      <c r="R14641" s="15"/>
      <c r="U14641" s="16"/>
      <c r="AC14641" s="9"/>
      <c r="AI14641" s="9"/>
    </row>
    <row r="14642" spans="15:35" x14ac:dyDescent="0.25">
      <c r="O14642" s="9"/>
      <c r="R14642" s="15"/>
      <c r="U14642" s="16"/>
      <c r="AC14642" s="9"/>
      <c r="AI14642" s="9"/>
    </row>
    <row r="14643" spans="15:35" x14ac:dyDescent="0.25">
      <c r="O14643" s="9"/>
      <c r="R14643" s="15"/>
      <c r="U14643" s="16"/>
      <c r="AC14643" s="9"/>
      <c r="AI14643" s="9"/>
    </row>
    <row r="14644" spans="15:35" x14ac:dyDescent="0.25">
      <c r="O14644" s="9"/>
      <c r="R14644" s="15"/>
      <c r="U14644" s="16"/>
      <c r="AC14644" s="9"/>
      <c r="AI14644" s="9"/>
    </row>
    <row r="14645" spans="15:35" x14ac:dyDescent="0.25">
      <c r="O14645" s="9"/>
      <c r="R14645" s="15"/>
      <c r="U14645" s="16"/>
      <c r="AC14645" s="9"/>
      <c r="AI14645" s="9"/>
    </row>
    <row r="14646" spans="15:35" x14ac:dyDescent="0.25">
      <c r="O14646" s="9"/>
      <c r="R14646" s="15"/>
      <c r="U14646" s="16"/>
      <c r="AC14646" s="9"/>
      <c r="AI14646" s="9"/>
    </row>
    <row r="14647" spans="15:35" x14ac:dyDescent="0.25">
      <c r="O14647" s="9"/>
      <c r="R14647" s="15"/>
      <c r="U14647" s="16"/>
      <c r="AC14647" s="9"/>
      <c r="AI14647" s="9"/>
    </row>
    <row r="14648" spans="15:35" x14ac:dyDescent="0.25">
      <c r="O14648" s="9"/>
      <c r="R14648" s="15"/>
      <c r="U14648" s="16"/>
      <c r="AC14648" s="9"/>
      <c r="AI14648" s="9"/>
    </row>
    <row r="14649" spans="15:35" x14ac:dyDescent="0.25">
      <c r="O14649" s="9"/>
      <c r="R14649" s="15"/>
      <c r="U14649" s="16"/>
      <c r="AC14649" s="9"/>
      <c r="AI14649" s="9"/>
    </row>
    <row r="14650" spans="15:35" x14ac:dyDescent="0.25">
      <c r="O14650" s="9"/>
      <c r="R14650" s="15"/>
      <c r="U14650" s="16"/>
      <c r="AC14650" s="9"/>
      <c r="AI14650" s="9"/>
    </row>
    <row r="14651" spans="15:35" x14ac:dyDescent="0.25">
      <c r="O14651" s="9"/>
      <c r="R14651" s="15"/>
      <c r="U14651" s="16"/>
      <c r="AC14651" s="9"/>
      <c r="AI14651" s="9"/>
    </row>
    <row r="14652" spans="15:35" x14ac:dyDescent="0.25">
      <c r="O14652" s="9"/>
      <c r="R14652" s="15"/>
      <c r="U14652" s="16"/>
      <c r="AC14652" s="9"/>
      <c r="AI14652" s="9"/>
    </row>
    <row r="14653" spans="15:35" x14ac:dyDescent="0.25">
      <c r="O14653" s="9"/>
      <c r="R14653" s="15"/>
      <c r="U14653" s="16"/>
      <c r="AC14653" s="9"/>
      <c r="AI14653" s="9"/>
    </row>
    <row r="14654" spans="15:35" x14ac:dyDescent="0.25">
      <c r="O14654" s="9"/>
      <c r="R14654" s="15"/>
      <c r="U14654" s="16"/>
      <c r="AC14654" s="9"/>
      <c r="AI14654" s="9"/>
    </row>
    <row r="14655" spans="15:35" x14ac:dyDescent="0.25">
      <c r="O14655" s="9"/>
      <c r="R14655" s="15"/>
      <c r="U14655" s="16"/>
      <c r="AC14655" s="9"/>
      <c r="AI14655" s="9"/>
    </row>
    <row r="14656" spans="15:35" x14ac:dyDescent="0.25">
      <c r="O14656" s="9"/>
      <c r="R14656" s="15"/>
      <c r="U14656" s="16"/>
      <c r="AC14656" s="9"/>
      <c r="AI14656" s="9"/>
    </row>
    <row r="14657" spans="15:35" x14ac:dyDescent="0.25">
      <c r="O14657" s="9"/>
      <c r="R14657" s="15"/>
      <c r="U14657" s="16"/>
      <c r="AC14657" s="9"/>
      <c r="AI14657" s="9"/>
    </row>
    <row r="14658" spans="15:35" x14ac:dyDescent="0.25">
      <c r="O14658" s="9"/>
      <c r="R14658" s="15"/>
      <c r="U14658" s="16"/>
      <c r="AC14658" s="9"/>
      <c r="AI14658" s="9"/>
    </row>
    <row r="14659" spans="15:35" x14ac:dyDescent="0.25">
      <c r="O14659" s="9"/>
      <c r="R14659" s="15"/>
      <c r="U14659" s="16"/>
      <c r="AC14659" s="9"/>
      <c r="AI14659" s="9"/>
    </row>
    <row r="14660" spans="15:35" x14ac:dyDescent="0.25">
      <c r="O14660" s="9"/>
      <c r="R14660" s="15"/>
      <c r="U14660" s="16"/>
      <c r="AC14660" s="9"/>
      <c r="AI14660" s="9"/>
    </row>
    <row r="14661" spans="15:35" x14ac:dyDescent="0.25">
      <c r="O14661" s="9"/>
      <c r="R14661" s="15"/>
      <c r="U14661" s="16"/>
      <c r="AC14661" s="9"/>
      <c r="AI14661" s="9"/>
    </row>
    <row r="14662" spans="15:35" x14ac:dyDescent="0.25">
      <c r="O14662" s="9"/>
      <c r="R14662" s="15"/>
      <c r="U14662" s="16"/>
      <c r="AC14662" s="9"/>
      <c r="AI14662" s="9"/>
    </row>
    <row r="14663" spans="15:35" x14ac:dyDescent="0.25">
      <c r="O14663" s="9"/>
      <c r="R14663" s="15"/>
      <c r="U14663" s="16"/>
      <c r="AC14663" s="9"/>
      <c r="AI14663" s="9"/>
    </row>
    <row r="14664" spans="15:35" x14ac:dyDescent="0.25">
      <c r="O14664" s="9"/>
      <c r="R14664" s="15"/>
      <c r="U14664" s="16"/>
      <c r="AC14664" s="9"/>
      <c r="AI14664" s="9"/>
    </row>
    <row r="14665" spans="15:35" x14ac:dyDescent="0.25">
      <c r="O14665" s="9"/>
      <c r="R14665" s="15"/>
      <c r="U14665" s="16"/>
      <c r="AC14665" s="9"/>
      <c r="AI14665" s="9"/>
    </row>
    <row r="14666" spans="15:35" x14ac:dyDescent="0.25">
      <c r="O14666" s="9"/>
      <c r="R14666" s="15"/>
      <c r="U14666" s="16"/>
      <c r="AC14666" s="9"/>
      <c r="AI14666" s="9"/>
    </row>
    <row r="14667" spans="15:35" x14ac:dyDescent="0.25">
      <c r="O14667" s="9"/>
      <c r="R14667" s="15"/>
      <c r="U14667" s="16"/>
      <c r="AC14667" s="9"/>
      <c r="AI14667" s="9"/>
    </row>
    <row r="14668" spans="15:35" x14ac:dyDescent="0.25">
      <c r="O14668" s="9"/>
      <c r="R14668" s="15"/>
      <c r="U14668" s="16"/>
      <c r="AC14668" s="9"/>
      <c r="AI14668" s="9"/>
    </row>
    <row r="14669" spans="15:35" x14ac:dyDescent="0.25">
      <c r="O14669" s="9"/>
      <c r="R14669" s="15"/>
      <c r="U14669" s="16"/>
      <c r="AC14669" s="9"/>
      <c r="AI14669" s="9"/>
    </row>
    <row r="14670" spans="15:35" x14ac:dyDescent="0.25">
      <c r="O14670" s="9"/>
      <c r="R14670" s="15"/>
      <c r="U14670" s="16"/>
      <c r="AC14670" s="9"/>
      <c r="AI14670" s="9"/>
    </row>
    <row r="14671" spans="15:35" x14ac:dyDescent="0.25">
      <c r="O14671" s="9"/>
      <c r="R14671" s="15"/>
      <c r="U14671" s="16"/>
      <c r="AC14671" s="9"/>
      <c r="AI14671" s="9"/>
    </row>
    <row r="14672" spans="15:35" x14ac:dyDescent="0.25">
      <c r="O14672" s="9"/>
      <c r="R14672" s="15"/>
      <c r="U14672" s="16"/>
      <c r="AC14672" s="9"/>
      <c r="AI14672" s="9"/>
    </row>
    <row r="14673" spans="15:35" x14ac:dyDescent="0.25">
      <c r="O14673" s="9"/>
      <c r="R14673" s="15"/>
      <c r="U14673" s="16"/>
      <c r="AC14673" s="9"/>
      <c r="AI14673" s="9"/>
    </row>
    <row r="14674" spans="15:35" x14ac:dyDescent="0.25">
      <c r="O14674" s="9"/>
      <c r="R14674" s="15"/>
      <c r="U14674" s="16"/>
      <c r="AC14674" s="9"/>
      <c r="AI14674" s="9"/>
    </row>
    <row r="14675" spans="15:35" x14ac:dyDescent="0.25">
      <c r="O14675" s="9"/>
      <c r="R14675" s="15"/>
      <c r="U14675" s="16"/>
      <c r="AC14675" s="9"/>
      <c r="AI14675" s="9"/>
    </row>
    <row r="14676" spans="15:35" x14ac:dyDescent="0.25">
      <c r="O14676" s="9"/>
      <c r="R14676" s="15"/>
      <c r="U14676" s="16"/>
      <c r="AC14676" s="9"/>
      <c r="AI14676" s="9"/>
    </row>
    <row r="14677" spans="15:35" x14ac:dyDescent="0.25">
      <c r="O14677" s="9"/>
      <c r="R14677" s="15"/>
      <c r="U14677" s="16"/>
      <c r="AC14677" s="9"/>
      <c r="AI14677" s="9"/>
    </row>
    <row r="14678" spans="15:35" x14ac:dyDescent="0.25">
      <c r="O14678" s="9"/>
      <c r="R14678" s="15"/>
      <c r="U14678" s="16"/>
      <c r="AC14678" s="9"/>
      <c r="AI14678" s="9"/>
    </row>
    <row r="14679" spans="15:35" x14ac:dyDescent="0.25">
      <c r="O14679" s="9"/>
      <c r="R14679" s="15"/>
      <c r="U14679" s="16"/>
      <c r="AC14679" s="9"/>
      <c r="AI14679" s="9"/>
    </row>
    <row r="14680" spans="15:35" x14ac:dyDescent="0.25">
      <c r="O14680" s="9"/>
      <c r="R14680" s="15"/>
      <c r="U14680" s="16"/>
      <c r="AC14680" s="9"/>
      <c r="AI14680" s="9"/>
    </row>
    <row r="14681" spans="15:35" x14ac:dyDescent="0.25">
      <c r="O14681" s="9"/>
      <c r="R14681" s="15"/>
      <c r="U14681" s="16"/>
      <c r="AC14681" s="9"/>
      <c r="AI14681" s="9"/>
    </row>
    <row r="14682" spans="15:35" x14ac:dyDescent="0.25">
      <c r="O14682" s="9"/>
      <c r="R14682" s="15"/>
      <c r="U14682" s="16"/>
      <c r="AC14682" s="9"/>
      <c r="AI14682" s="9"/>
    </row>
    <row r="14683" spans="15:35" x14ac:dyDescent="0.25">
      <c r="O14683" s="9"/>
      <c r="R14683" s="15"/>
      <c r="U14683" s="16"/>
      <c r="AC14683" s="9"/>
      <c r="AI14683" s="9"/>
    </row>
    <row r="14684" spans="15:35" x14ac:dyDescent="0.25">
      <c r="O14684" s="9"/>
      <c r="R14684" s="15"/>
      <c r="U14684" s="16"/>
      <c r="AC14684" s="9"/>
      <c r="AI14684" s="9"/>
    </row>
    <row r="14685" spans="15:35" x14ac:dyDescent="0.25">
      <c r="O14685" s="9"/>
      <c r="R14685" s="15"/>
      <c r="U14685" s="16"/>
      <c r="AC14685" s="9"/>
      <c r="AI14685" s="9"/>
    </row>
    <row r="14686" spans="15:35" x14ac:dyDescent="0.25">
      <c r="O14686" s="9"/>
      <c r="R14686" s="15"/>
      <c r="U14686" s="16"/>
      <c r="AC14686" s="9"/>
      <c r="AI14686" s="9"/>
    </row>
    <row r="14687" spans="15:35" x14ac:dyDescent="0.25">
      <c r="O14687" s="9"/>
      <c r="R14687" s="15"/>
      <c r="U14687" s="16"/>
      <c r="AC14687" s="9"/>
      <c r="AI14687" s="9"/>
    </row>
    <row r="14688" spans="15:35" x14ac:dyDescent="0.25">
      <c r="O14688" s="9"/>
      <c r="R14688" s="15"/>
      <c r="U14688" s="16"/>
      <c r="AC14688" s="9"/>
      <c r="AI14688" s="9"/>
    </row>
    <row r="14689" spans="15:35" x14ac:dyDescent="0.25">
      <c r="O14689" s="9"/>
      <c r="R14689" s="15"/>
      <c r="U14689" s="16"/>
      <c r="AC14689" s="9"/>
      <c r="AI14689" s="9"/>
    </row>
    <row r="14690" spans="15:35" x14ac:dyDescent="0.25">
      <c r="O14690" s="9"/>
      <c r="R14690" s="15"/>
      <c r="U14690" s="16"/>
      <c r="AC14690" s="9"/>
      <c r="AI14690" s="9"/>
    </row>
    <row r="14691" spans="15:35" x14ac:dyDescent="0.25">
      <c r="O14691" s="9"/>
      <c r="R14691" s="15"/>
      <c r="U14691" s="16"/>
      <c r="AC14691" s="9"/>
      <c r="AI14691" s="9"/>
    </row>
    <row r="14692" spans="15:35" x14ac:dyDescent="0.25">
      <c r="O14692" s="9"/>
      <c r="R14692" s="15"/>
      <c r="U14692" s="16"/>
      <c r="AC14692" s="9"/>
      <c r="AI14692" s="9"/>
    </row>
    <row r="14693" spans="15:35" x14ac:dyDescent="0.25">
      <c r="O14693" s="9"/>
      <c r="R14693" s="15"/>
      <c r="U14693" s="16"/>
      <c r="AC14693" s="9"/>
      <c r="AI14693" s="9"/>
    </row>
    <row r="14694" spans="15:35" x14ac:dyDescent="0.25">
      <c r="O14694" s="9"/>
      <c r="R14694" s="15"/>
      <c r="U14694" s="16"/>
      <c r="AC14694" s="9"/>
      <c r="AI14694" s="9"/>
    </row>
    <row r="14695" spans="15:35" x14ac:dyDescent="0.25">
      <c r="O14695" s="9"/>
      <c r="R14695" s="15"/>
      <c r="U14695" s="16"/>
      <c r="AC14695" s="9"/>
      <c r="AI14695" s="9"/>
    </row>
    <row r="14696" spans="15:35" x14ac:dyDescent="0.25">
      <c r="O14696" s="9"/>
      <c r="R14696" s="15"/>
      <c r="U14696" s="16"/>
      <c r="AC14696" s="9"/>
      <c r="AI14696" s="9"/>
    </row>
    <row r="14697" spans="15:35" x14ac:dyDescent="0.25">
      <c r="O14697" s="9"/>
      <c r="R14697" s="15"/>
      <c r="U14697" s="16"/>
      <c r="AC14697" s="9"/>
      <c r="AI14697" s="9"/>
    </row>
    <row r="14698" spans="15:35" x14ac:dyDescent="0.25">
      <c r="O14698" s="9"/>
      <c r="R14698" s="15"/>
      <c r="U14698" s="16"/>
      <c r="AC14698" s="9"/>
      <c r="AI14698" s="9"/>
    </row>
    <row r="14699" spans="15:35" x14ac:dyDescent="0.25">
      <c r="O14699" s="9"/>
      <c r="R14699" s="15"/>
      <c r="U14699" s="16"/>
      <c r="AC14699" s="9"/>
      <c r="AI14699" s="9"/>
    </row>
    <row r="14700" spans="15:35" x14ac:dyDescent="0.25">
      <c r="O14700" s="9"/>
      <c r="R14700" s="15"/>
      <c r="U14700" s="16"/>
      <c r="AC14700" s="9"/>
      <c r="AI14700" s="9"/>
    </row>
    <row r="14701" spans="15:35" x14ac:dyDescent="0.25">
      <c r="O14701" s="9"/>
      <c r="R14701" s="15"/>
      <c r="U14701" s="16"/>
      <c r="AC14701" s="9"/>
      <c r="AI14701" s="9"/>
    </row>
    <row r="14702" spans="15:35" x14ac:dyDescent="0.25">
      <c r="O14702" s="9"/>
      <c r="R14702" s="15"/>
      <c r="U14702" s="16"/>
      <c r="AC14702" s="9"/>
      <c r="AI14702" s="9"/>
    </row>
    <row r="14703" spans="15:35" x14ac:dyDescent="0.25">
      <c r="O14703" s="9"/>
      <c r="R14703" s="15"/>
      <c r="U14703" s="16"/>
      <c r="AC14703" s="9"/>
      <c r="AI14703" s="9"/>
    </row>
    <row r="14704" spans="15:35" x14ac:dyDescent="0.25">
      <c r="O14704" s="9"/>
      <c r="R14704" s="15"/>
      <c r="U14704" s="16"/>
      <c r="AC14704" s="9"/>
      <c r="AI14704" s="9"/>
    </row>
    <row r="14705" spans="15:35" x14ac:dyDescent="0.25">
      <c r="O14705" s="9"/>
      <c r="R14705" s="15"/>
      <c r="U14705" s="16"/>
      <c r="AC14705" s="9"/>
      <c r="AI14705" s="9"/>
    </row>
    <row r="14706" spans="15:35" x14ac:dyDescent="0.25">
      <c r="O14706" s="9"/>
      <c r="R14706" s="15"/>
      <c r="U14706" s="16"/>
      <c r="AC14706" s="9"/>
      <c r="AI14706" s="9"/>
    </row>
    <row r="14707" spans="15:35" x14ac:dyDescent="0.25">
      <c r="O14707" s="9"/>
      <c r="R14707" s="15"/>
      <c r="U14707" s="16"/>
      <c r="AC14707" s="9"/>
      <c r="AI14707" s="9"/>
    </row>
    <row r="14708" spans="15:35" x14ac:dyDescent="0.25">
      <c r="O14708" s="9"/>
      <c r="R14708" s="15"/>
      <c r="U14708" s="16"/>
      <c r="AC14708" s="9"/>
      <c r="AI14708" s="9"/>
    </row>
    <row r="14709" spans="15:35" x14ac:dyDescent="0.25">
      <c r="O14709" s="9"/>
      <c r="R14709" s="15"/>
      <c r="U14709" s="16"/>
      <c r="AC14709" s="9"/>
      <c r="AI14709" s="9"/>
    </row>
    <row r="14710" spans="15:35" x14ac:dyDescent="0.25">
      <c r="O14710" s="9"/>
      <c r="R14710" s="15"/>
      <c r="U14710" s="16"/>
      <c r="AC14710" s="9"/>
      <c r="AI14710" s="9"/>
    </row>
    <row r="14711" spans="15:35" x14ac:dyDescent="0.25">
      <c r="O14711" s="9"/>
      <c r="R14711" s="15"/>
      <c r="U14711" s="16"/>
      <c r="AC14711" s="9"/>
      <c r="AI14711" s="9"/>
    </row>
    <row r="14712" spans="15:35" x14ac:dyDescent="0.25">
      <c r="O14712" s="9"/>
      <c r="R14712" s="15"/>
      <c r="U14712" s="16"/>
      <c r="AC14712" s="9"/>
      <c r="AI14712" s="9"/>
    </row>
    <row r="14713" spans="15:35" x14ac:dyDescent="0.25">
      <c r="O14713" s="9"/>
      <c r="R14713" s="15"/>
      <c r="U14713" s="16"/>
      <c r="AC14713" s="9"/>
      <c r="AI14713" s="9"/>
    </row>
    <row r="14714" spans="15:35" x14ac:dyDescent="0.25">
      <c r="O14714" s="9"/>
      <c r="R14714" s="15"/>
      <c r="U14714" s="16"/>
      <c r="AC14714" s="9"/>
      <c r="AI14714" s="9"/>
    </row>
    <row r="14715" spans="15:35" x14ac:dyDescent="0.25">
      <c r="O14715" s="9"/>
      <c r="R14715" s="15"/>
      <c r="U14715" s="16"/>
      <c r="AC14715" s="9"/>
      <c r="AI14715" s="9"/>
    </row>
    <row r="14716" spans="15:35" x14ac:dyDescent="0.25">
      <c r="O14716" s="9"/>
      <c r="R14716" s="15"/>
      <c r="U14716" s="16"/>
      <c r="AC14716" s="9"/>
      <c r="AI14716" s="9"/>
    </row>
    <row r="14717" spans="15:35" x14ac:dyDescent="0.25">
      <c r="O14717" s="9"/>
      <c r="R14717" s="15"/>
      <c r="U14717" s="16"/>
      <c r="AC14717" s="9"/>
      <c r="AI14717" s="9"/>
    </row>
    <row r="14718" spans="15:35" x14ac:dyDescent="0.25">
      <c r="O14718" s="9"/>
      <c r="R14718" s="15"/>
      <c r="U14718" s="16"/>
      <c r="AC14718" s="9"/>
      <c r="AI14718" s="9"/>
    </row>
    <row r="14719" spans="15:35" x14ac:dyDescent="0.25">
      <c r="O14719" s="9"/>
      <c r="R14719" s="15"/>
      <c r="U14719" s="16"/>
      <c r="AC14719" s="9"/>
      <c r="AI14719" s="9"/>
    </row>
    <row r="14720" spans="15:35" x14ac:dyDescent="0.25">
      <c r="O14720" s="9"/>
      <c r="R14720" s="15"/>
      <c r="U14720" s="16"/>
      <c r="AC14720" s="9"/>
      <c r="AI14720" s="9"/>
    </row>
    <row r="14721" spans="15:35" x14ac:dyDescent="0.25">
      <c r="O14721" s="9"/>
      <c r="R14721" s="15"/>
      <c r="U14721" s="16"/>
      <c r="AC14721" s="9"/>
      <c r="AI14721" s="9"/>
    </row>
    <row r="14722" spans="15:35" x14ac:dyDescent="0.25">
      <c r="O14722" s="9"/>
      <c r="R14722" s="15"/>
      <c r="U14722" s="16"/>
      <c r="AC14722" s="9"/>
      <c r="AI14722" s="9"/>
    </row>
    <row r="14723" spans="15:35" x14ac:dyDescent="0.25">
      <c r="O14723" s="9"/>
      <c r="R14723" s="15"/>
      <c r="U14723" s="16"/>
      <c r="AC14723" s="9"/>
      <c r="AI14723" s="9"/>
    </row>
    <row r="14724" spans="15:35" x14ac:dyDescent="0.25">
      <c r="O14724" s="9"/>
      <c r="R14724" s="15"/>
      <c r="U14724" s="16"/>
      <c r="AC14724" s="9"/>
      <c r="AI14724" s="9"/>
    </row>
    <row r="14725" spans="15:35" x14ac:dyDescent="0.25">
      <c r="O14725" s="9"/>
      <c r="R14725" s="15"/>
      <c r="U14725" s="16"/>
      <c r="AC14725" s="9"/>
      <c r="AI14725" s="9"/>
    </row>
    <row r="14726" spans="15:35" x14ac:dyDescent="0.25">
      <c r="O14726" s="9"/>
      <c r="R14726" s="15"/>
      <c r="U14726" s="16"/>
      <c r="AC14726" s="9"/>
      <c r="AI14726" s="9"/>
    </row>
    <row r="14727" spans="15:35" x14ac:dyDescent="0.25">
      <c r="O14727" s="9"/>
      <c r="R14727" s="15"/>
      <c r="U14727" s="16"/>
      <c r="AC14727" s="9"/>
      <c r="AI14727" s="9"/>
    </row>
    <row r="14728" spans="15:35" x14ac:dyDescent="0.25">
      <c r="O14728" s="9"/>
      <c r="R14728" s="15"/>
      <c r="U14728" s="16"/>
      <c r="AC14728" s="9"/>
      <c r="AI14728" s="9"/>
    </row>
    <row r="14729" spans="15:35" x14ac:dyDescent="0.25">
      <c r="O14729" s="9"/>
      <c r="R14729" s="15"/>
      <c r="U14729" s="16"/>
      <c r="AC14729" s="9"/>
      <c r="AI14729" s="9"/>
    </row>
    <row r="14730" spans="15:35" x14ac:dyDescent="0.25">
      <c r="O14730" s="9"/>
      <c r="R14730" s="15"/>
      <c r="U14730" s="16"/>
      <c r="AC14730" s="9"/>
      <c r="AI14730" s="9"/>
    </row>
    <row r="14731" spans="15:35" x14ac:dyDescent="0.25">
      <c r="O14731" s="9"/>
      <c r="R14731" s="15"/>
      <c r="U14731" s="16"/>
      <c r="AC14731" s="9"/>
      <c r="AI14731" s="9"/>
    </row>
    <row r="14732" spans="15:35" x14ac:dyDescent="0.25">
      <c r="O14732" s="9"/>
      <c r="R14732" s="15"/>
      <c r="U14732" s="16"/>
      <c r="AC14732" s="9"/>
      <c r="AI14732" s="9"/>
    </row>
    <row r="14733" spans="15:35" x14ac:dyDescent="0.25">
      <c r="O14733" s="9"/>
      <c r="R14733" s="15"/>
      <c r="U14733" s="16"/>
      <c r="AC14733" s="9"/>
      <c r="AI14733" s="9"/>
    </row>
    <row r="14734" spans="15:35" x14ac:dyDescent="0.25">
      <c r="O14734" s="9"/>
      <c r="R14734" s="15"/>
      <c r="U14734" s="16"/>
      <c r="AC14734" s="9"/>
      <c r="AI14734" s="9"/>
    </row>
    <row r="14735" spans="15:35" x14ac:dyDescent="0.25">
      <c r="O14735" s="9"/>
      <c r="R14735" s="15"/>
      <c r="U14735" s="16"/>
      <c r="AC14735" s="9"/>
      <c r="AI14735" s="9"/>
    </row>
    <row r="14736" spans="15:35" x14ac:dyDescent="0.25">
      <c r="O14736" s="9"/>
      <c r="R14736" s="15"/>
      <c r="U14736" s="16"/>
      <c r="AC14736" s="9"/>
      <c r="AI14736" s="9"/>
    </row>
    <row r="14737" spans="15:35" x14ac:dyDescent="0.25">
      <c r="O14737" s="9"/>
      <c r="R14737" s="15"/>
      <c r="U14737" s="16"/>
      <c r="AC14737" s="9"/>
      <c r="AI14737" s="9"/>
    </row>
    <row r="14738" spans="15:35" x14ac:dyDescent="0.25">
      <c r="O14738" s="9"/>
      <c r="R14738" s="15"/>
      <c r="U14738" s="16"/>
      <c r="AC14738" s="9"/>
      <c r="AI14738" s="9"/>
    </row>
    <row r="14739" spans="15:35" x14ac:dyDescent="0.25">
      <c r="O14739" s="9"/>
      <c r="R14739" s="15"/>
      <c r="U14739" s="16"/>
      <c r="AC14739" s="9"/>
      <c r="AI14739" s="9"/>
    </row>
    <row r="14740" spans="15:35" x14ac:dyDescent="0.25">
      <c r="O14740" s="9"/>
      <c r="R14740" s="15"/>
      <c r="U14740" s="16"/>
      <c r="AC14740" s="9"/>
      <c r="AI14740" s="9"/>
    </row>
    <row r="14741" spans="15:35" x14ac:dyDescent="0.25">
      <c r="O14741" s="9"/>
      <c r="R14741" s="15"/>
      <c r="U14741" s="16"/>
      <c r="AC14741" s="9"/>
      <c r="AI14741" s="9"/>
    </row>
    <row r="14742" spans="15:35" x14ac:dyDescent="0.25">
      <c r="O14742" s="9"/>
      <c r="R14742" s="15"/>
      <c r="U14742" s="16"/>
      <c r="AC14742" s="9"/>
      <c r="AI14742" s="9"/>
    </row>
    <row r="14743" spans="15:35" x14ac:dyDescent="0.25">
      <c r="O14743" s="9"/>
      <c r="R14743" s="15"/>
      <c r="U14743" s="16"/>
      <c r="AC14743" s="9"/>
      <c r="AI14743" s="9"/>
    </row>
    <row r="14744" spans="15:35" x14ac:dyDescent="0.25">
      <c r="O14744" s="9"/>
      <c r="R14744" s="15"/>
      <c r="U14744" s="16"/>
      <c r="AC14744" s="9"/>
      <c r="AI14744" s="9"/>
    </row>
    <row r="14745" spans="15:35" x14ac:dyDescent="0.25">
      <c r="O14745" s="9"/>
      <c r="R14745" s="15"/>
      <c r="U14745" s="16"/>
      <c r="AC14745" s="9"/>
      <c r="AI14745" s="9"/>
    </row>
    <row r="14746" spans="15:35" x14ac:dyDescent="0.25">
      <c r="O14746" s="9"/>
      <c r="R14746" s="15"/>
      <c r="U14746" s="16"/>
      <c r="AC14746" s="9"/>
      <c r="AI14746" s="9"/>
    </row>
    <row r="14747" spans="15:35" x14ac:dyDescent="0.25">
      <c r="O14747" s="9"/>
      <c r="R14747" s="15"/>
      <c r="U14747" s="16"/>
      <c r="AC14747" s="9"/>
      <c r="AI14747" s="9"/>
    </row>
    <row r="14748" spans="15:35" x14ac:dyDescent="0.25">
      <c r="O14748" s="9"/>
      <c r="R14748" s="15"/>
      <c r="U14748" s="16"/>
      <c r="AC14748" s="9"/>
      <c r="AI14748" s="9"/>
    </row>
    <row r="14749" spans="15:35" x14ac:dyDescent="0.25">
      <c r="O14749" s="9"/>
      <c r="R14749" s="15"/>
      <c r="U14749" s="16"/>
      <c r="AC14749" s="9"/>
      <c r="AI14749" s="9"/>
    </row>
    <row r="14750" spans="15:35" x14ac:dyDescent="0.25">
      <c r="O14750" s="9"/>
      <c r="R14750" s="15"/>
      <c r="U14750" s="16"/>
      <c r="AC14750" s="9"/>
      <c r="AI14750" s="9"/>
    </row>
    <row r="14751" spans="15:35" x14ac:dyDescent="0.25">
      <c r="O14751" s="9"/>
      <c r="R14751" s="15"/>
      <c r="U14751" s="16"/>
      <c r="AC14751" s="9"/>
      <c r="AI14751" s="9"/>
    </row>
    <row r="14752" spans="15:35" x14ac:dyDescent="0.25">
      <c r="O14752" s="9"/>
      <c r="R14752" s="15"/>
      <c r="U14752" s="16"/>
      <c r="AC14752" s="9"/>
      <c r="AI14752" s="9"/>
    </row>
    <row r="14753" spans="15:35" x14ac:dyDescent="0.25">
      <c r="O14753" s="9"/>
      <c r="R14753" s="15"/>
      <c r="U14753" s="16"/>
      <c r="AC14753" s="9"/>
      <c r="AI14753" s="9"/>
    </row>
    <row r="14754" spans="15:35" x14ac:dyDescent="0.25">
      <c r="O14754" s="9"/>
      <c r="R14754" s="15"/>
      <c r="U14754" s="16"/>
      <c r="AC14754" s="9"/>
      <c r="AI14754" s="9"/>
    </row>
    <row r="14755" spans="15:35" x14ac:dyDescent="0.25">
      <c r="O14755" s="9"/>
      <c r="R14755" s="15"/>
      <c r="U14755" s="16"/>
      <c r="AC14755" s="9"/>
      <c r="AI14755" s="9"/>
    </row>
    <row r="14756" spans="15:35" x14ac:dyDescent="0.25">
      <c r="O14756" s="9"/>
      <c r="R14756" s="15"/>
      <c r="U14756" s="16"/>
      <c r="AC14756" s="9"/>
      <c r="AI14756" s="9"/>
    </row>
    <row r="14757" spans="15:35" x14ac:dyDescent="0.25">
      <c r="O14757" s="9"/>
      <c r="R14757" s="15"/>
      <c r="U14757" s="16"/>
      <c r="AC14757" s="9"/>
      <c r="AI14757" s="9"/>
    </row>
    <row r="14758" spans="15:35" x14ac:dyDescent="0.25">
      <c r="O14758" s="9"/>
      <c r="R14758" s="15"/>
      <c r="U14758" s="16"/>
      <c r="AC14758" s="9"/>
      <c r="AI14758" s="9"/>
    </row>
    <row r="14759" spans="15:35" x14ac:dyDescent="0.25">
      <c r="O14759" s="9"/>
      <c r="R14759" s="15"/>
      <c r="U14759" s="16"/>
      <c r="AC14759" s="9"/>
      <c r="AI14759" s="9"/>
    </row>
    <row r="14760" spans="15:35" x14ac:dyDescent="0.25">
      <c r="O14760" s="9"/>
      <c r="R14760" s="15"/>
      <c r="U14760" s="16"/>
      <c r="AC14760" s="9"/>
      <c r="AI14760" s="9"/>
    </row>
    <row r="14761" spans="15:35" x14ac:dyDescent="0.25">
      <c r="O14761" s="9"/>
      <c r="R14761" s="15"/>
      <c r="U14761" s="16"/>
      <c r="AC14761" s="9"/>
      <c r="AI14761" s="9"/>
    </row>
    <row r="14762" spans="15:35" x14ac:dyDescent="0.25">
      <c r="O14762" s="9"/>
      <c r="R14762" s="15"/>
      <c r="U14762" s="16"/>
      <c r="AC14762" s="9"/>
      <c r="AI14762" s="9"/>
    </row>
    <row r="14763" spans="15:35" x14ac:dyDescent="0.25">
      <c r="O14763" s="9"/>
      <c r="R14763" s="15"/>
      <c r="U14763" s="16"/>
      <c r="AC14763" s="9"/>
      <c r="AI14763" s="9"/>
    </row>
    <row r="14764" spans="15:35" x14ac:dyDescent="0.25">
      <c r="O14764" s="9"/>
      <c r="R14764" s="15"/>
      <c r="U14764" s="16"/>
      <c r="AC14764" s="9"/>
      <c r="AI14764" s="9"/>
    </row>
    <row r="14765" spans="15:35" x14ac:dyDescent="0.25">
      <c r="O14765" s="9"/>
      <c r="R14765" s="15"/>
      <c r="U14765" s="16"/>
      <c r="AC14765" s="9"/>
      <c r="AI14765" s="9"/>
    </row>
    <row r="14766" spans="15:35" x14ac:dyDescent="0.25">
      <c r="O14766" s="9"/>
      <c r="R14766" s="15"/>
      <c r="U14766" s="16"/>
      <c r="AC14766" s="9"/>
      <c r="AI14766" s="9"/>
    </row>
    <row r="14767" spans="15:35" x14ac:dyDescent="0.25">
      <c r="O14767" s="9"/>
      <c r="R14767" s="15"/>
      <c r="U14767" s="16"/>
      <c r="AC14767" s="9"/>
      <c r="AI14767" s="9"/>
    </row>
    <row r="14768" spans="15:35" x14ac:dyDescent="0.25">
      <c r="O14768" s="9"/>
      <c r="R14768" s="15"/>
      <c r="U14768" s="16"/>
      <c r="AC14768" s="9"/>
      <c r="AI14768" s="9"/>
    </row>
    <row r="14769" spans="15:35" x14ac:dyDescent="0.25">
      <c r="O14769" s="9"/>
      <c r="R14769" s="15"/>
      <c r="U14769" s="16"/>
      <c r="AC14769" s="9"/>
      <c r="AI14769" s="9"/>
    </row>
    <row r="14770" spans="15:35" x14ac:dyDescent="0.25">
      <c r="O14770" s="9"/>
      <c r="R14770" s="15"/>
      <c r="U14770" s="16"/>
      <c r="AC14770" s="9"/>
      <c r="AI14770" s="9"/>
    </row>
    <row r="14771" spans="15:35" x14ac:dyDescent="0.25">
      <c r="O14771" s="9"/>
      <c r="R14771" s="15"/>
      <c r="U14771" s="16"/>
      <c r="AC14771" s="9"/>
      <c r="AI14771" s="9"/>
    </row>
    <row r="14772" spans="15:35" x14ac:dyDescent="0.25">
      <c r="O14772" s="9"/>
      <c r="R14772" s="15"/>
      <c r="U14772" s="16"/>
      <c r="AC14772" s="9"/>
      <c r="AI14772" s="9"/>
    </row>
    <row r="14773" spans="15:35" x14ac:dyDescent="0.25">
      <c r="O14773" s="9"/>
      <c r="R14773" s="15"/>
      <c r="U14773" s="16"/>
      <c r="AC14773" s="9"/>
      <c r="AI14773" s="9"/>
    </row>
    <row r="14774" spans="15:35" x14ac:dyDescent="0.25">
      <c r="O14774" s="9"/>
      <c r="R14774" s="15"/>
      <c r="U14774" s="16"/>
      <c r="AC14774" s="9"/>
      <c r="AI14774" s="9"/>
    </row>
    <row r="14775" spans="15:35" x14ac:dyDescent="0.25">
      <c r="O14775" s="9"/>
      <c r="R14775" s="15"/>
      <c r="U14775" s="16"/>
      <c r="AC14775" s="9"/>
      <c r="AI14775" s="9"/>
    </row>
    <row r="14776" spans="15:35" x14ac:dyDescent="0.25">
      <c r="O14776" s="9"/>
      <c r="R14776" s="15"/>
      <c r="U14776" s="16"/>
      <c r="AC14776" s="9"/>
      <c r="AI14776" s="9"/>
    </row>
    <row r="14777" spans="15:35" x14ac:dyDescent="0.25">
      <c r="O14777" s="9"/>
      <c r="R14777" s="15"/>
      <c r="U14777" s="16"/>
      <c r="AC14777" s="9"/>
      <c r="AI14777" s="9"/>
    </row>
    <row r="14778" spans="15:35" x14ac:dyDescent="0.25">
      <c r="O14778" s="9"/>
      <c r="R14778" s="15"/>
      <c r="U14778" s="16"/>
      <c r="AC14778" s="9"/>
      <c r="AI14778" s="9"/>
    </row>
    <row r="14779" spans="15:35" x14ac:dyDescent="0.25">
      <c r="O14779" s="9"/>
      <c r="R14779" s="15"/>
      <c r="U14779" s="16"/>
      <c r="AC14779" s="9"/>
      <c r="AI14779" s="9"/>
    </row>
    <row r="14780" spans="15:35" x14ac:dyDescent="0.25">
      <c r="O14780" s="9"/>
      <c r="R14780" s="15"/>
      <c r="U14780" s="16"/>
      <c r="AC14780" s="9"/>
      <c r="AI14780" s="9"/>
    </row>
    <row r="14781" spans="15:35" x14ac:dyDescent="0.25">
      <c r="O14781" s="9"/>
      <c r="R14781" s="15"/>
      <c r="U14781" s="16"/>
      <c r="AC14781" s="9"/>
      <c r="AI14781" s="9"/>
    </row>
    <row r="14782" spans="15:35" x14ac:dyDescent="0.25">
      <c r="O14782" s="9"/>
      <c r="R14782" s="15"/>
      <c r="U14782" s="16"/>
      <c r="AC14782" s="9"/>
      <c r="AI14782" s="9"/>
    </row>
    <row r="14783" spans="15:35" x14ac:dyDescent="0.25">
      <c r="O14783" s="9"/>
      <c r="R14783" s="15"/>
      <c r="U14783" s="16"/>
      <c r="AC14783" s="9"/>
      <c r="AI14783" s="9"/>
    </row>
    <row r="14784" spans="15:35" x14ac:dyDescent="0.25">
      <c r="O14784" s="9"/>
      <c r="R14784" s="15"/>
      <c r="U14784" s="16"/>
      <c r="AC14784" s="9"/>
      <c r="AI14784" s="9"/>
    </row>
    <row r="14785" spans="15:35" x14ac:dyDescent="0.25">
      <c r="O14785" s="9"/>
      <c r="R14785" s="15"/>
      <c r="U14785" s="16"/>
      <c r="AC14785" s="9"/>
      <c r="AI14785" s="9"/>
    </row>
    <row r="14786" spans="15:35" x14ac:dyDescent="0.25">
      <c r="O14786" s="9"/>
      <c r="R14786" s="15"/>
      <c r="U14786" s="16"/>
      <c r="AC14786" s="9"/>
      <c r="AI14786" s="9"/>
    </row>
    <row r="14787" spans="15:35" x14ac:dyDescent="0.25">
      <c r="O14787" s="9"/>
      <c r="R14787" s="15"/>
      <c r="U14787" s="16"/>
      <c r="AC14787" s="9"/>
      <c r="AI14787" s="9"/>
    </row>
    <row r="14788" spans="15:35" x14ac:dyDescent="0.25">
      <c r="O14788" s="9"/>
      <c r="R14788" s="15"/>
      <c r="U14788" s="16"/>
      <c r="AC14788" s="9"/>
      <c r="AI14788" s="9"/>
    </row>
    <row r="14789" spans="15:35" x14ac:dyDescent="0.25">
      <c r="O14789" s="9"/>
      <c r="R14789" s="15"/>
      <c r="U14789" s="16"/>
      <c r="AC14789" s="9"/>
      <c r="AI14789" s="9"/>
    </row>
    <row r="14790" spans="15:35" x14ac:dyDescent="0.25">
      <c r="O14790" s="9"/>
      <c r="R14790" s="15"/>
      <c r="U14790" s="16"/>
      <c r="AC14790" s="9"/>
      <c r="AI14790" s="9"/>
    </row>
    <row r="14791" spans="15:35" x14ac:dyDescent="0.25">
      <c r="O14791" s="9"/>
      <c r="R14791" s="15"/>
      <c r="U14791" s="16"/>
      <c r="AC14791" s="9"/>
      <c r="AI14791" s="9"/>
    </row>
    <row r="14792" spans="15:35" x14ac:dyDescent="0.25">
      <c r="O14792" s="9"/>
      <c r="R14792" s="15"/>
      <c r="U14792" s="16"/>
      <c r="AC14792" s="9"/>
      <c r="AI14792" s="9"/>
    </row>
    <row r="14793" spans="15:35" x14ac:dyDescent="0.25">
      <c r="O14793" s="9"/>
      <c r="R14793" s="15"/>
      <c r="U14793" s="16"/>
      <c r="AC14793" s="9"/>
      <c r="AI14793" s="9"/>
    </row>
    <row r="14794" spans="15:35" x14ac:dyDescent="0.25">
      <c r="O14794" s="9"/>
      <c r="R14794" s="15"/>
      <c r="U14794" s="16"/>
      <c r="AC14794" s="9"/>
      <c r="AI14794" s="9"/>
    </row>
    <row r="14795" spans="15:35" x14ac:dyDescent="0.25">
      <c r="O14795" s="9"/>
      <c r="R14795" s="15"/>
      <c r="U14795" s="16"/>
      <c r="AC14795" s="9"/>
      <c r="AI14795" s="9"/>
    </row>
    <row r="14796" spans="15:35" x14ac:dyDescent="0.25">
      <c r="O14796" s="9"/>
      <c r="R14796" s="15"/>
      <c r="U14796" s="16"/>
      <c r="AC14796" s="9"/>
      <c r="AI14796" s="9"/>
    </row>
    <row r="14797" spans="15:35" x14ac:dyDescent="0.25">
      <c r="O14797" s="9"/>
      <c r="R14797" s="15"/>
      <c r="U14797" s="16"/>
      <c r="AC14797" s="9"/>
      <c r="AI14797" s="9"/>
    </row>
    <row r="14798" spans="15:35" x14ac:dyDescent="0.25">
      <c r="O14798" s="9"/>
      <c r="R14798" s="15"/>
      <c r="U14798" s="16"/>
      <c r="AC14798" s="9"/>
      <c r="AI14798" s="9"/>
    </row>
    <row r="14799" spans="15:35" x14ac:dyDescent="0.25">
      <c r="O14799" s="9"/>
      <c r="R14799" s="15"/>
      <c r="U14799" s="16"/>
      <c r="AC14799" s="9"/>
      <c r="AI14799" s="9"/>
    </row>
    <row r="14800" spans="15:35" x14ac:dyDescent="0.25">
      <c r="O14800" s="9"/>
      <c r="R14800" s="15"/>
      <c r="U14800" s="16"/>
      <c r="AC14800" s="9"/>
      <c r="AI14800" s="9"/>
    </row>
    <row r="14801" spans="15:35" x14ac:dyDescent="0.25">
      <c r="O14801" s="9"/>
      <c r="R14801" s="15"/>
      <c r="U14801" s="16"/>
      <c r="AC14801" s="9"/>
      <c r="AI14801" s="9"/>
    </row>
    <row r="14802" spans="15:35" x14ac:dyDescent="0.25">
      <c r="O14802" s="9"/>
      <c r="R14802" s="15"/>
      <c r="U14802" s="16"/>
      <c r="AC14802" s="9"/>
      <c r="AI14802" s="9"/>
    </row>
    <row r="14803" spans="15:35" x14ac:dyDescent="0.25">
      <c r="O14803" s="9"/>
      <c r="R14803" s="15"/>
      <c r="U14803" s="16"/>
      <c r="AC14803" s="9"/>
      <c r="AI14803" s="9"/>
    </row>
    <row r="14804" spans="15:35" x14ac:dyDescent="0.25">
      <c r="O14804" s="9"/>
      <c r="R14804" s="15"/>
      <c r="U14804" s="16"/>
      <c r="AC14804" s="9"/>
      <c r="AI14804" s="9"/>
    </row>
    <row r="14805" spans="15:35" x14ac:dyDescent="0.25">
      <c r="O14805" s="9"/>
      <c r="R14805" s="15"/>
      <c r="U14805" s="16"/>
      <c r="AC14805" s="9"/>
      <c r="AI14805" s="9"/>
    </row>
    <row r="14806" spans="15:35" x14ac:dyDescent="0.25">
      <c r="O14806" s="9"/>
      <c r="R14806" s="15"/>
      <c r="U14806" s="16"/>
      <c r="AC14806" s="9"/>
      <c r="AI14806" s="9"/>
    </row>
    <row r="14807" spans="15:35" x14ac:dyDescent="0.25">
      <c r="O14807" s="9"/>
      <c r="R14807" s="15"/>
      <c r="U14807" s="16"/>
      <c r="AC14807" s="9"/>
      <c r="AI14807" s="9"/>
    </row>
    <row r="14808" spans="15:35" x14ac:dyDescent="0.25">
      <c r="O14808" s="9"/>
      <c r="R14808" s="15"/>
      <c r="U14808" s="16"/>
      <c r="AC14808" s="9"/>
      <c r="AI14808" s="9"/>
    </row>
    <row r="14809" spans="15:35" x14ac:dyDescent="0.25">
      <c r="O14809" s="9"/>
      <c r="R14809" s="15"/>
      <c r="U14809" s="16"/>
      <c r="AC14809" s="9"/>
      <c r="AI14809" s="9"/>
    </row>
    <row r="14810" spans="15:35" x14ac:dyDescent="0.25">
      <c r="O14810" s="9"/>
      <c r="R14810" s="15"/>
      <c r="U14810" s="16"/>
      <c r="AC14810" s="9"/>
      <c r="AI14810" s="9"/>
    </row>
    <row r="14811" spans="15:35" x14ac:dyDescent="0.25">
      <c r="O14811" s="9"/>
      <c r="R14811" s="15"/>
      <c r="U14811" s="16"/>
      <c r="AC14811" s="9"/>
      <c r="AI14811" s="9"/>
    </row>
    <row r="14812" spans="15:35" x14ac:dyDescent="0.25">
      <c r="O14812" s="9"/>
      <c r="R14812" s="15"/>
      <c r="U14812" s="16"/>
      <c r="AC14812" s="9"/>
      <c r="AI14812" s="9"/>
    </row>
    <row r="14813" spans="15:35" x14ac:dyDescent="0.25">
      <c r="O14813" s="9"/>
      <c r="R14813" s="15"/>
      <c r="U14813" s="16"/>
      <c r="AC14813" s="9"/>
      <c r="AI14813" s="9"/>
    </row>
    <row r="14814" spans="15:35" x14ac:dyDescent="0.25">
      <c r="O14814" s="9"/>
      <c r="R14814" s="15"/>
      <c r="U14814" s="16"/>
      <c r="AC14814" s="9"/>
      <c r="AI14814" s="9"/>
    </row>
    <row r="14815" spans="15:35" x14ac:dyDescent="0.25">
      <c r="O14815" s="9"/>
      <c r="R14815" s="15"/>
      <c r="U14815" s="16"/>
      <c r="AC14815" s="9"/>
      <c r="AI14815" s="9"/>
    </row>
    <row r="14816" spans="15:35" x14ac:dyDescent="0.25">
      <c r="O14816" s="9"/>
      <c r="R14816" s="15"/>
      <c r="U14816" s="16"/>
      <c r="AC14816" s="9"/>
      <c r="AI14816" s="9"/>
    </row>
    <row r="14817" spans="15:35" x14ac:dyDescent="0.25">
      <c r="O14817" s="9"/>
      <c r="R14817" s="15"/>
      <c r="U14817" s="16"/>
      <c r="AC14817" s="9"/>
      <c r="AI14817" s="9"/>
    </row>
    <row r="14818" spans="15:35" x14ac:dyDescent="0.25">
      <c r="O14818" s="9"/>
      <c r="R14818" s="15"/>
      <c r="U14818" s="16"/>
      <c r="AC14818" s="9"/>
      <c r="AI14818" s="9"/>
    </row>
    <row r="14819" spans="15:35" x14ac:dyDescent="0.25">
      <c r="O14819" s="9"/>
      <c r="R14819" s="15"/>
      <c r="U14819" s="16"/>
      <c r="AC14819" s="9"/>
      <c r="AI14819" s="9"/>
    </row>
    <row r="14820" spans="15:35" x14ac:dyDescent="0.25">
      <c r="O14820" s="9"/>
      <c r="R14820" s="15"/>
      <c r="U14820" s="16"/>
      <c r="AC14820" s="9"/>
      <c r="AI14820" s="9"/>
    </row>
    <row r="14821" spans="15:35" x14ac:dyDescent="0.25">
      <c r="O14821" s="9"/>
      <c r="R14821" s="15"/>
      <c r="U14821" s="16"/>
      <c r="AC14821" s="9"/>
      <c r="AI14821" s="9"/>
    </row>
    <row r="14822" spans="15:35" x14ac:dyDescent="0.25">
      <c r="O14822" s="9"/>
      <c r="R14822" s="15"/>
      <c r="U14822" s="16"/>
      <c r="AC14822" s="9"/>
      <c r="AI14822" s="9"/>
    </row>
    <row r="14823" spans="15:35" x14ac:dyDescent="0.25">
      <c r="O14823" s="9"/>
      <c r="R14823" s="15"/>
      <c r="U14823" s="16"/>
      <c r="AC14823" s="9"/>
      <c r="AI14823" s="9"/>
    </row>
    <row r="14824" spans="15:35" x14ac:dyDescent="0.25">
      <c r="O14824" s="9"/>
      <c r="R14824" s="15"/>
      <c r="U14824" s="16"/>
      <c r="AC14824" s="9"/>
      <c r="AI14824" s="9"/>
    </row>
    <row r="14825" spans="15:35" x14ac:dyDescent="0.25">
      <c r="O14825" s="9"/>
      <c r="R14825" s="15"/>
      <c r="U14825" s="16"/>
      <c r="AC14825" s="9"/>
      <c r="AI14825" s="9"/>
    </row>
    <row r="14826" spans="15:35" x14ac:dyDescent="0.25">
      <c r="O14826" s="9"/>
      <c r="R14826" s="15"/>
      <c r="U14826" s="16"/>
      <c r="AC14826" s="9"/>
      <c r="AI14826" s="9"/>
    </row>
    <row r="14827" spans="15:35" x14ac:dyDescent="0.25">
      <c r="O14827" s="9"/>
      <c r="R14827" s="15"/>
      <c r="U14827" s="16"/>
      <c r="AC14827" s="9"/>
      <c r="AI14827" s="9"/>
    </row>
    <row r="14828" spans="15:35" x14ac:dyDescent="0.25">
      <c r="O14828" s="9"/>
      <c r="R14828" s="15"/>
      <c r="U14828" s="16"/>
      <c r="AC14828" s="9"/>
      <c r="AI14828" s="9"/>
    </row>
    <row r="14829" spans="15:35" x14ac:dyDescent="0.25">
      <c r="O14829" s="9"/>
      <c r="R14829" s="15"/>
      <c r="U14829" s="16"/>
      <c r="AC14829" s="9"/>
      <c r="AI14829" s="9"/>
    </row>
    <row r="14830" spans="15:35" x14ac:dyDescent="0.25">
      <c r="O14830" s="9"/>
      <c r="R14830" s="15"/>
      <c r="U14830" s="16"/>
      <c r="AC14830" s="9"/>
      <c r="AI14830" s="9"/>
    </row>
    <row r="14831" spans="15:35" x14ac:dyDescent="0.25">
      <c r="O14831" s="9"/>
      <c r="R14831" s="15"/>
      <c r="U14831" s="16"/>
      <c r="AC14831" s="9"/>
      <c r="AI14831" s="9"/>
    </row>
    <row r="14832" spans="15:35" x14ac:dyDescent="0.25">
      <c r="O14832" s="9"/>
      <c r="R14832" s="15"/>
      <c r="U14832" s="16"/>
      <c r="AC14832" s="9"/>
      <c r="AI14832" s="9"/>
    </row>
    <row r="14833" spans="15:35" x14ac:dyDescent="0.25">
      <c r="O14833" s="9"/>
      <c r="R14833" s="15"/>
      <c r="U14833" s="16"/>
      <c r="AC14833" s="9"/>
      <c r="AI14833" s="9"/>
    </row>
    <row r="14834" spans="15:35" x14ac:dyDescent="0.25">
      <c r="O14834" s="9"/>
      <c r="R14834" s="15"/>
      <c r="U14834" s="16"/>
      <c r="AC14834" s="9"/>
      <c r="AI14834" s="9"/>
    </row>
    <row r="14835" spans="15:35" x14ac:dyDescent="0.25">
      <c r="O14835" s="9"/>
      <c r="R14835" s="15"/>
      <c r="U14835" s="16"/>
      <c r="AC14835" s="9"/>
      <c r="AI14835" s="9"/>
    </row>
    <row r="14836" spans="15:35" x14ac:dyDescent="0.25">
      <c r="O14836" s="9"/>
      <c r="R14836" s="15"/>
      <c r="U14836" s="16"/>
      <c r="AC14836" s="9"/>
      <c r="AI14836" s="9"/>
    </row>
    <row r="14837" spans="15:35" x14ac:dyDescent="0.25">
      <c r="O14837" s="9"/>
      <c r="R14837" s="15"/>
      <c r="U14837" s="16"/>
      <c r="AC14837" s="9"/>
      <c r="AI14837" s="9"/>
    </row>
    <row r="14838" spans="15:35" x14ac:dyDescent="0.25">
      <c r="O14838" s="9"/>
      <c r="R14838" s="15"/>
      <c r="U14838" s="16"/>
      <c r="AC14838" s="9"/>
      <c r="AI14838" s="9"/>
    </row>
    <row r="14839" spans="15:35" x14ac:dyDescent="0.25">
      <c r="O14839" s="9"/>
      <c r="R14839" s="15"/>
      <c r="U14839" s="16"/>
      <c r="AC14839" s="9"/>
      <c r="AI14839" s="9"/>
    </row>
    <row r="14840" spans="15:35" x14ac:dyDescent="0.25">
      <c r="O14840" s="9"/>
      <c r="R14840" s="15"/>
      <c r="U14840" s="16"/>
      <c r="AC14840" s="9"/>
      <c r="AI14840" s="9"/>
    </row>
    <row r="14841" spans="15:35" x14ac:dyDescent="0.25">
      <c r="O14841" s="9"/>
      <c r="R14841" s="15"/>
      <c r="U14841" s="16"/>
      <c r="AC14841" s="9"/>
      <c r="AI14841" s="9"/>
    </row>
    <row r="14842" spans="15:35" x14ac:dyDescent="0.25">
      <c r="O14842" s="9"/>
      <c r="R14842" s="15"/>
      <c r="U14842" s="16"/>
      <c r="AC14842" s="9"/>
      <c r="AI14842" s="9"/>
    </row>
    <row r="14843" spans="15:35" x14ac:dyDescent="0.25">
      <c r="O14843" s="9"/>
      <c r="R14843" s="15"/>
      <c r="U14843" s="16"/>
      <c r="AC14843" s="9"/>
      <c r="AI14843" s="9"/>
    </row>
    <row r="14844" spans="15:35" x14ac:dyDescent="0.25">
      <c r="O14844" s="9"/>
      <c r="R14844" s="15"/>
      <c r="U14844" s="16"/>
      <c r="AC14844" s="9"/>
      <c r="AI14844" s="9"/>
    </row>
    <row r="14845" spans="15:35" x14ac:dyDescent="0.25">
      <c r="O14845" s="9"/>
      <c r="R14845" s="15"/>
      <c r="U14845" s="16"/>
      <c r="AC14845" s="9"/>
      <c r="AI14845" s="9"/>
    </row>
    <row r="14846" spans="15:35" x14ac:dyDescent="0.25">
      <c r="O14846" s="9"/>
      <c r="R14846" s="15"/>
      <c r="U14846" s="16"/>
      <c r="AC14846" s="9"/>
      <c r="AI14846" s="9"/>
    </row>
    <row r="14847" spans="15:35" x14ac:dyDescent="0.25">
      <c r="O14847" s="9"/>
      <c r="R14847" s="15"/>
      <c r="U14847" s="16"/>
      <c r="AC14847" s="9"/>
      <c r="AI14847" s="9"/>
    </row>
    <row r="14848" spans="15:35" x14ac:dyDescent="0.25">
      <c r="O14848" s="9"/>
      <c r="R14848" s="15"/>
      <c r="U14848" s="16"/>
      <c r="AC14848" s="9"/>
      <c r="AI14848" s="9"/>
    </row>
    <row r="14849" spans="15:35" x14ac:dyDescent="0.25">
      <c r="O14849" s="9"/>
      <c r="R14849" s="15"/>
      <c r="U14849" s="16"/>
      <c r="AC14849" s="9"/>
      <c r="AI14849" s="9"/>
    </row>
    <row r="14850" spans="15:35" x14ac:dyDescent="0.25">
      <c r="O14850" s="9"/>
      <c r="R14850" s="15"/>
      <c r="U14850" s="16"/>
      <c r="AC14850" s="9"/>
      <c r="AI14850" s="9"/>
    </row>
    <row r="14851" spans="15:35" x14ac:dyDescent="0.25">
      <c r="O14851" s="9"/>
      <c r="R14851" s="15"/>
      <c r="U14851" s="16"/>
      <c r="AC14851" s="9"/>
      <c r="AI14851" s="9"/>
    </row>
    <row r="14852" spans="15:35" x14ac:dyDescent="0.25">
      <c r="O14852" s="9"/>
      <c r="R14852" s="15"/>
      <c r="U14852" s="16"/>
      <c r="AC14852" s="9"/>
      <c r="AI14852" s="9"/>
    </row>
    <row r="14853" spans="15:35" x14ac:dyDescent="0.25">
      <c r="O14853" s="9"/>
      <c r="R14853" s="15"/>
      <c r="U14853" s="16"/>
      <c r="AC14853" s="9"/>
      <c r="AI14853" s="9"/>
    </row>
    <row r="14854" spans="15:35" x14ac:dyDescent="0.25">
      <c r="O14854" s="9"/>
      <c r="R14854" s="15"/>
      <c r="U14854" s="16"/>
      <c r="AC14854" s="9"/>
      <c r="AI14854" s="9"/>
    </row>
    <row r="14855" spans="15:35" x14ac:dyDescent="0.25">
      <c r="O14855" s="9"/>
      <c r="R14855" s="15"/>
      <c r="U14855" s="16"/>
      <c r="AC14855" s="9"/>
      <c r="AI14855" s="9"/>
    </row>
    <row r="14856" spans="15:35" x14ac:dyDescent="0.25">
      <c r="O14856" s="9"/>
      <c r="R14856" s="15"/>
      <c r="U14856" s="16"/>
      <c r="AC14856" s="9"/>
      <c r="AI14856" s="9"/>
    </row>
    <row r="14857" spans="15:35" x14ac:dyDescent="0.25">
      <c r="O14857" s="9"/>
      <c r="R14857" s="15"/>
      <c r="U14857" s="16"/>
      <c r="AC14857" s="9"/>
      <c r="AI14857" s="9"/>
    </row>
    <row r="14858" spans="15:35" x14ac:dyDescent="0.25">
      <c r="O14858" s="9"/>
      <c r="R14858" s="15"/>
      <c r="U14858" s="16"/>
      <c r="AC14858" s="9"/>
      <c r="AI14858" s="9"/>
    </row>
    <row r="14859" spans="15:35" x14ac:dyDescent="0.25">
      <c r="O14859" s="9"/>
      <c r="R14859" s="15"/>
      <c r="U14859" s="16"/>
      <c r="AC14859" s="9"/>
      <c r="AI14859" s="9"/>
    </row>
    <row r="14860" spans="15:35" x14ac:dyDescent="0.25">
      <c r="O14860" s="9"/>
      <c r="R14860" s="15"/>
      <c r="U14860" s="16"/>
      <c r="AC14860" s="9"/>
      <c r="AI14860" s="9"/>
    </row>
    <row r="14861" spans="15:35" x14ac:dyDescent="0.25">
      <c r="O14861" s="9"/>
      <c r="R14861" s="15"/>
      <c r="U14861" s="16"/>
      <c r="AC14861" s="9"/>
      <c r="AI14861" s="9"/>
    </row>
    <row r="14862" spans="15:35" x14ac:dyDescent="0.25">
      <c r="O14862" s="9"/>
      <c r="R14862" s="15"/>
      <c r="U14862" s="16"/>
      <c r="AC14862" s="9"/>
      <c r="AI14862" s="9"/>
    </row>
    <row r="14863" spans="15:35" x14ac:dyDescent="0.25">
      <c r="O14863" s="9"/>
      <c r="R14863" s="15"/>
      <c r="U14863" s="16"/>
      <c r="AC14863" s="9"/>
      <c r="AI14863" s="9"/>
    </row>
    <row r="14864" spans="15:35" x14ac:dyDescent="0.25">
      <c r="O14864" s="9"/>
      <c r="R14864" s="15"/>
      <c r="U14864" s="16"/>
      <c r="AC14864" s="9"/>
      <c r="AI14864" s="9"/>
    </row>
    <row r="14865" spans="15:35" x14ac:dyDescent="0.25">
      <c r="O14865" s="9"/>
      <c r="R14865" s="15"/>
      <c r="U14865" s="16"/>
      <c r="AC14865" s="9"/>
      <c r="AI14865" s="9"/>
    </row>
    <row r="14866" spans="15:35" x14ac:dyDescent="0.25">
      <c r="O14866" s="9"/>
      <c r="R14866" s="15"/>
      <c r="U14866" s="16"/>
      <c r="AC14866" s="9"/>
      <c r="AI14866" s="9"/>
    </row>
    <row r="14867" spans="15:35" x14ac:dyDescent="0.25">
      <c r="O14867" s="9"/>
      <c r="R14867" s="15"/>
      <c r="U14867" s="16"/>
      <c r="AC14867" s="9"/>
      <c r="AI14867" s="9"/>
    </row>
    <row r="14868" spans="15:35" x14ac:dyDescent="0.25">
      <c r="O14868" s="9"/>
      <c r="R14868" s="15"/>
      <c r="U14868" s="16"/>
      <c r="AC14868" s="9"/>
      <c r="AI14868" s="9"/>
    </row>
    <row r="14869" spans="15:35" x14ac:dyDescent="0.25">
      <c r="O14869" s="9"/>
      <c r="R14869" s="15"/>
      <c r="U14869" s="16"/>
      <c r="AC14869" s="9"/>
      <c r="AI14869" s="9"/>
    </row>
    <row r="14870" spans="15:35" x14ac:dyDescent="0.25">
      <c r="O14870" s="9"/>
      <c r="R14870" s="15"/>
      <c r="U14870" s="16"/>
      <c r="AC14870" s="9"/>
      <c r="AI14870" s="9"/>
    </row>
    <row r="14871" spans="15:35" x14ac:dyDescent="0.25">
      <c r="O14871" s="9"/>
      <c r="R14871" s="15"/>
      <c r="U14871" s="16"/>
      <c r="AC14871" s="9"/>
      <c r="AI14871" s="9"/>
    </row>
    <row r="14872" spans="15:35" x14ac:dyDescent="0.25">
      <c r="O14872" s="9"/>
      <c r="R14872" s="15"/>
      <c r="U14872" s="16"/>
      <c r="AC14872" s="9"/>
      <c r="AI14872" s="9"/>
    </row>
    <row r="14873" spans="15:35" x14ac:dyDescent="0.25">
      <c r="O14873" s="9"/>
      <c r="R14873" s="15"/>
      <c r="U14873" s="16"/>
      <c r="AC14873" s="9"/>
      <c r="AI14873" s="9"/>
    </row>
    <row r="14874" spans="15:35" x14ac:dyDescent="0.25">
      <c r="O14874" s="9"/>
      <c r="R14874" s="15"/>
      <c r="U14874" s="16"/>
      <c r="AC14874" s="9"/>
      <c r="AI14874" s="9"/>
    </row>
    <row r="14875" spans="15:35" x14ac:dyDescent="0.25">
      <c r="O14875" s="9"/>
      <c r="R14875" s="15"/>
      <c r="U14875" s="16"/>
      <c r="AC14875" s="9"/>
      <c r="AI14875" s="9"/>
    </row>
    <row r="14876" spans="15:35" x14ac:dyDescent="0.25">
      <c r="O14876" s="9"/>
      <c r="R14876" s="15"/>
      <c r="U14876" s="16"/>
      <c r="AC14876" s="9"/>
      <c r="AI14876" s="9"/>
    </row>
    <row r="14877" spans="15:35" x14ac:dyDescent="0.25">
      <c r="O14877" s="9"/>
      <c r="R14877" s="15"/>
      <c r="U14877" s="16"/>
      <c r="AC14877" s="9"/>
      <c r="AI14877" s="9"/>
    </row>
    <row r="14878" spans="15:35" x14ac:dyDescent="0.25">
      <c r="O14878" s="9"/>
      <c r="R14878" s="15"/>
      <c r="U14878" s="16"/>
      <c r="AC14878" s="9"/>
      <c r="AI14878" s="9"/>
    </row>
    <row r="14879" spans="15:35" x14ac:dyDescent="0.25">
      <c r="O14879" s="9"/>
      <c r="R14879" s="15"/>
      <c r="U14879" s="16"/>
      <c r="AC14879" s="9"/>
      <c r="AI14879" s="9"/>
    </row>
    <row r="14880" spans="15:35" x14ac:dyDescent="0.25">
      <c r="O14880" s="9"/>
      <c r="R14880" s="15"/>
      <c r="U14880" s="16"/>
      <c r="AC14880" s="9"/>
      <c r="AI14880" s="9"/>
    </row>
    <row r="14881" spans="15:35" x14ac:dyDescent="0.25">
      <c r="O14881" s="9"/>
      <c r="R14881" s="15"/>
      <c r="U14881" s="16"/>
      <c r="AC14881" s="9"/>
      <c r="AI14881" s="9"/>
    </row>
    <row r="14882" spans="15:35" x14ac:dyDescent="0.25">
      <c r="O14882" s="9"/>
      <c r="R14882" s="15"/>
      <c r="U14882" s="16"/>
      <c r="AC14882" s="9"/>
      <c r="AI14882" s="9"/>
    </row>
    <row r="14883" spans="15:35" x14ac:dyDescent="0.25">
      <c r="O14883" s="9"/>
      <c r="R14883" s="15"/>
      <c r="U14883" s="16"/>
      <c r="AC14883" s="9"/>
      <c r="AI14883" s="9"/>
    </row>
    <row r="14884" spans="15:35" x14ac:dyDescent="0.25">
      <c r="O14884" s="9"/>
      <c r="R14884" s="15"/>
      <c r="U14884" s="16"/>
      <c r="AC14884" s="9"/>
      <c r="AI14884" s="9"/>
    </row>
    <row r="14885" spans="15:35" x14ac:dyDescent="0.25">
      <c r="O14885" s="9"/>
      <c r="R14885" s="15"/>
      <c r="U14885" s="16"/>
      <c r="AC14885" s="9"/>
      <c r="AI14885" s="9"/>
    </row>
    <row r="14886" spans="15:35" x14ac:dyDescent="0.25">
      <c r="O14886" s="9"/>
      <c r="R14886" s="15"/>
      <c r="U14886" s="16"/>
      <c r="AC14886" s="9"/>
      <c r="AI14886" s="9"/>
    </row>
    <row r="14887" spans="15:35" x14ac:dyDescent="0.25">
      <c r="O14887" s="9"/>
      <c r="R14887" s="15"/>
      <c r="U14887" s="16"/>
      <c r="AC14887" s="9"/>
      <c r="AI14887" s="9"/>
    </row>
    <row r="14888" spans="15:35" x14ac:dyDescent="0.25">
      <c r="O14888" s="9"/>
      <c r="R14888" s="15"/>
      <c r="U14888" s="16"/>
      <c r="AC14888" s="9"/>
      <c r="AI14888" s="9"/>
    </row>
    <row r="14889" spans="15:35" x14ac:dyDescent="0.25">
      <c r="O14889" s="9"/>
      <c r="R14889" s="15"/>
      <c r="U14889" s="16"/>
      <c r="AC14889" s="9"/>
      <c r="AI14889" s="9"/>
    </row>
    <row r="14890" spans="15:35" x14ac:dyDescent="0.25">
      <c r="O14890" s="9"/>
      <c r="R14890" s="15"/>
      <c r="U14890" s="16"/>
      <c r="AC14890" s="9"/>
      <c r="AI14890" s="9"/>
    </row>
    <row r="14891" spans="15:35" x14ac:dyDescent="0.25">
      <c r="O14891" s="9"/>
      <c r="R14891" s="15"/>
      <c r="U14891" s="16"/>
      <c r="AC14891" s="9"/>
      <c r="AI14891" s="9"/>
    </row>
    <row r="14892" spans="15:35" x14ac:dyDescent="0.25">
      <c r="O14892" s="9"/>
      <c r="R14892" s="15"/>
      <c r="U14892" s="16"/>
      <c r="AC14892" s="9"/>
      <c r="AI14892" s="9"/>
    </row>
    <row r="14893" spans="15:35" x14ac:dyDescent="0.25">
      <c r="O14893" s="9"/>
      <c r="R14893" s="15"/>
      <c r="U14893" s="16"/>
      <c r="AC14893" s="9"/>
      <c r="AI14893" s="9"/>
    </row>
    <row r="14894" spans="15:35" x14ac:dyDescent="0.25">
      <c r="O14894" s="9"/>
      <c r="R14894" s="15"/>
      <c r="U14894" s="16"/>
      <c r="AC14894" s="9"/>
      <c r="AI14894" s="9"/>
    </row>
    <row r="14895" spans="15:35" x14ac:dyDescent="0.25">
      <c r="O14895" s="9"/>
      <c r="R14895" s="15"/>
      <c r="U14895" s="16"/>
      <c r="AC14895" s="9"/>
      <c r="AI14895" s="9"/>
    </row>
    <row r="14896" spans="15:35" x14ac:dyDescent="0.25">
      <c r="O14896" s="9"/>
      <c r="R14896" s="15"/>
      <c r="U14896" s="16"/>
      <c r="AC14896" s="9"/>
      <c r="AI14896" s="9"/>
    </row>
    <row r="14897" spans="15:35" x14ac:dyDescent="0.25">
      <c r="O14897" s="9"/>
      <c r="R14897" s="15"/>
      <c r="U14897" s="16"/>
      <c r="AC14897" s="9"/>
      <c r="AI14897" s="9"/>
    </row>
    <row r="14898" spans="15:35" x14ac:dyDescent="0.25">
      <c r="O14898" s="9"/>
      <c r="R14898" s="15"/>
      <c r="U14898" s="16"/>
      <c r="AC14898" s="9"/>
      <c r="AI14898" s="9"/>
    </row>
    <row r="14899" spans="15:35" x14ac:dyDescent="0.25">
      <c r="O14899" s="9"/>
      <c r="R14899" s="15"/>
      <c r="U14899" s="16"/>
      <c r="AC14899" s="9"/>
      <c r="AI14899" s="9"/>
    </row>
    <row r="14900" spans="15:35" x14ac:dyDescent="0.25">
      <c r="O14900" s="9"/>
      <c r="R14900" s="15"/>
      <c r="U14900" s="16"/>
      <c r="AC14900" s="9"/>
      <c r="AI14900" s="9"/>
    </row>
    <row r="14901" spans="15:35" x14ac:dyDescent="0.25">
      <c r="O14901" s="9"/>
      <c r="R14901" s="15"/>
      <c r="U14901" s="16"/>
      <c r="AC14901" s="9"/>
      <c r="AI14901" s="9"/>
    </row>
    <row r="14902" spans="15:35" x14ac:dyDescent="0.25">
      <c r="O14902" s="9"/>
      <c r="R14902" s="15"/>
      <c r="U14902" s="16"/>
      <c r="AC14902" s="9"/>
      <c r="AI14902" s="9"/>
    </row>
    <row r="14903" spans="15:35" x14ac:dyDescent="0.25">
      <c r="O14903" s="9"/>
      <c r="R14903" s="15"/>
      <c r="U14903" s="16"/>
      <c r="AC14903" s="9"/>
      <c r="AI14903" s="9"/>
    </row>
    <row r="14904" spans="15:35" x14ac:dyDescent="0.25">
      <c r="O14904" s="9"/>
      <c r="R14904" s="15"/>
      <c r="U14904" s="16"/>
      <c r="AC14904" s="9"/>
      <c r="AI14904" s="9"/>
    </row>
    <row r="14905" spans="15:35" x14ac:dyDescent="0.25">
      <c r="O14905" s="9"/>
      <c r="R14905" s="15"/>
      <c r="U14905" s="16"/>
      <c r="AC14905" s="9"/>
      <c r="AI14905" s="9"/>
    </row>
    <row r="14906" spans="15:35" x14ac:dyDescent="0.25">
      <c r="O14906" s="9"/>
      <c r="R14906" s="15"/>
      <c r="U14906" s="16"/>
      <c r="AC14906" s="9"/>
      <c r="AI14906" s="9"/>
    </row>
    <row r="14907" spans="15:35" x14ac:dyDescent="0.25">
      <c r="O14907" s="9"/>
      <c r="R14907" s="15"/>
      <c r="U14907" s="16"/>
      <c r="AC14907" s="9"/>
      <c r="AI14907" s="9"/>
    </row>
    <row r="14908" spans="15:35" x14ac:dyDescent="0.25">
      <c r="O14908" s="9"/>
      <c r="R14908" s="15"/>
      <c r="U14908" s="16"/>
      <c r="AC14908" s="9"/>
      <c r="AI14908" s="9"/>
    </row>
    <row r="14909" spans="15:35" x14ac:dyDescent="0.25">
      <c r="O14909" s="9"/>
      <c r="R14909" s="15"/>
      <c r="U14909" s="16"/>
      <c r="AC14909" s="9"/>
      <c r="AI14909" s="9"/>
    </row>
    <row r="14910" spans="15:35" x14ac:dyDescent="0.25">
      <c r="O14910" s="9"/>
      <c r="R14910" s="15"/>
      <c r="U14910" s="16"/>
      <c r="AC14910" s="9"/>
      <c r="AI14910" s="9"/>
    </row>
    <row r="14911" spans="15:35" x14ac:dyDescent="0.25">
      <c r="O14911" s="9"/>
      <c r="R14911" s="15"/>
      <c r="U14911" s="16"/>
      <c r="AC14911" s="9"/>
      <c r="AI14911" s="9"/>
    </row>
    <row r="14912" spans="15:35" x14ac:dyDescent="0.25">
      <c r="O14912" s="9"/>
      <c r="R14912" s="15"/>
      <c r="U14912" s="16"/>
      <c r="AC14912" s="9"/>
      <c r="AI14912" s="9"/>
    </row>
    <row r="14913" spans="15:35" x14ac:dyDescent="0.25">
      <c r="O14913" s="9"/>
      <c r="R14913" s="15"/>
      <c r="U14913" s="16"/>
      <c r="AC14913" s="9"/>
      <c r="AI14913" s="9"/>
    </row>
    <row r="14914" spans="15:35" x14ac:dyDescent="0.25">
      <c r="O14914" s="9"/>
      <c r="R14914" s="15"/>
      <c r="U14914" s="16"/>
      <c r="AC14914" s="9"/>
      <c r="AI14914" s="9"/>
    </row>
    <row r="14915" spans="15:35" x14ac:dyDescent="0.25">
      <c r="O14915" s="9"/>
      <c r="R14915" s="15"/>
      <c r="U14915" s="16"/>
      <c r="AC14915" s="9"/>
      <c r="AI14915" s="9"/>
    </row>
    <row r="14916" spans="15:35" x14ac:dyDescent="0.25">
      <c r="O14916" s="9"/>
      <c r="R14916" s="15"/>
      <c r="U14916" s="16"/>
      <c r="AC14916" s="9"/>
      <c r="AI14916" s="9"/>
    </row>
    <row r="14917" spans="15:35" x14ac:dyDescent="0.25">
      <c r="O14917" s="9"/>
      <c r="R14917" s="15"/>
      <c r="U14917" s="16"/>
      <c r="AC14917" s="9"/>
      <c r="AI14917" s="9"/>
    </row>
    <row r="14918" spans="15:35" x14ac:dyDescent="0.25">
      <c r="O14918" s="9"/>
      <c r="R14918" s="15"/>
      <c r="U14918" s="16"/>
      <c r="AC14918" s="9"/>
      <c r="AI14918" s="9"/>
    </row>
    <row r="14919" spans="15:35" x14ac:dyDescent="0.25">
      <c r="O14919" s="9"/>
      <c r="R14919" s="15"/>
      <c r="U14919" s="16"/>
      <c r="AC14919" s="9"/>
      <c r="AI14919" s="9"/>
    </row>
    <row r="14920" spans="15:35" x14ac:dyDescent="0.25">
      <c r="O14920" s="9"/>
      <c r="R14920" s="15"/>
      <c r="U14920" s="16"/>
      <c r="AC14920" s="9"/>
      <c r="AI14920" s="9"/>
    </row>
    <row r="14921" spans="15:35" x14ac:dyDescent="0.25">
      <c r="O14921" s="9"/>
      <c r="R14921" s="15"/>
      <c r="U14921" s="16"/>
      <c r="AC14921" s="9"/>
      <c r="AI14921" s="9"/>
    </row>
    <row r="14922" spans="15:35" x14ac:dyDescent="0.25">
      <c r="O14922" s="9"/>
      <c r="R14922" s="15"/>
      <c r="U14922" s="16"/>
      <c r="AC14922" s="9"/>
      <c r="AI14922" s="9"/>
    </row>
    <row r="14923" spans="15:35" x14ac:dyDescent="0.25">
      <c r="O14923" s="9"/>
      <c r="R14923" s="15"/>
      <c r="U14923" s="16"/>
      <c r="AC14923" s="9"/>
      <c r="AI14923" s="9"/>
    </row>
    <row r="14924" spans="15:35" x14ac:dyDescent="0.25">
      <c r="O14924" s="9"/>
      <c r="R14924" s="15"/>
      <c r="U14924" s="16"/>
      <c r="AC14924" s="9"/>
      <c r="AI14924" s="9"/>
    </row>
    <row r="14925" spans="15:35" x14ac:dyDescent="0.25">
      <c r="O14925" s="9"/>
      <c r="R14925" s="15"/>
      <c r="U14925" s="16"/>
      <c r="AC14925" s="9"/>
      <c r="AI14925" s="9"/>
    </row>
    <row r="14926" spans="15:35" x14ac:dyDescent="0.25">
      <c r="O14926" s="9"/>
      <c r="R14926" s="15"/>
      <c r="U14926" s="16"/>
      <c r="AC14926" s="9"/>
      <c r="AI14926" s="9"/>
    </row>
    <row r="14927" spans="15:35" x14ac:dyDescent="0.25">
      <c r="O14927" s="9"/>
      <c r="R14927" s="15"/>
      <c r="U14927" s="16"/>
      <c r="AC14927" s="9"/>
      <c r="AI14927" s="9"/>
    </row>
    <row r="14928" spans="15:35" x14ac:dyDescent="0.25">
      <c r="O14928" s="9"/>
      <c r="R14928" s="15"/>
      <c r="U14928" s="16"/>
      <c r="AC14928" s="9"/>
      <c r="AI14928" s="9"/>
    </row>
    <row r="14929" spans="15:35" x14ac:dyDescent="0.25">
      <c r="O14929" s="9"/>
      <c r="R14929" s="15"/>
      <c r="U14929" s="16"/>
      <c r="AC14929" s="9"/>
      <c r="AI14929" s="9"/>
    </row>
    <row r="14930" spans="15:35" x14ac:dyDescent="0.25">
      <c r="O14930" s="9"/>
      <c r="R14930" s="15"/>
      <c r="U14930" s="16"/>
      <c r="AC14930" s="9"/>
      <c r="AI14930" s="9"/>
    </row>
    <row r="14931" spans="15:35" x14ac:dyDescent="0.25">
      <c r="O14931" s="9"/>
      <c r="R14931" s="15"/>
      <c r="U14931" s="16"/>
      <c r="AC14931" s="9"/>
      <c r="AI14931" s="9"/>
    </row>
    <row r="14932" spans="15:35" x14ac:dyDescent="0.25">
      <c r="O14932" s="9"/>
      <c r="R14932" s="15"/>
      <c r="U14932" s="16"/>
      <c r="AC14932" s="9"/>
      <c r="AI14932" s="9"/>
    </row>
    <row r="14933" spans="15:35" x14ac:dyDescent="0.25">
      <c r="O14933" s="9"/>
      <c r="R14933" s="15"/>
      <c r="U14933" s="16"/>
      <c r="AC14933" s="9"/>
      <c r="AI14933" s="9"/>
    </row>
    <row r="14934" spans="15:35" x14ac:dyDescent="0.25">
      <c r="O14934" s="9"/>
      <c r="R14934" s="15"/>
      <c r="U14934" s="16"/>
      <c r="AC14934" s="9"/>
      <c r="AI14934" s="9"/>
    </row>
    <row r="14935" spans="15:35" x14ac:dyDescent="0.25">
      <c r="O14935" s="9"/>
      <c r="R14935" s="15"/>
      <c r="U14935" s="16"/>
      <c r="AC14935" s="9"/>
      <c r="AI14935" s="9"/>
    </row>
    <row r="14936" spans="15:35" x14ac:dyDescent="0.25">
      <c r="O14936" s="9"/>
      <c r="R14936" s="15"/>
      <c r="U14936" s="16"/>
      <c r="AC14936" s="9"/>
      <c r="AI14936" s="9"/>
    </row>
    <row r="14937" spans="15:35" x14ac:dyDescent="0.25">
      <c r="O14937" s="9"/>
      <c r="R14937" s="15"/>
      <c r="U14937" s="16"/>
      <c r="AC14937" s="9"/>
      <c r="AI14937" s="9"/>
    </row>
    <row r="14938" spans="15:35" x14ac:dyDescent="0.25">
      <c r="O14938" s="9"/>
      <c r="R14938" s="15"/>
      <c r="U14938" s="16"/>
      <c r="AC14938" s="9"/>
      <c r="AI14938" s="9"/>
    </row>
    <row r="14939" spans="15:35" x14ac:dyDescent="0.25">
      <c r="O14939" s="9"/>
      <c r="R14939" s="15"/>
      <c r="U14939" s="16"/>
      <c r="AC14939" s="9"/>
      <c r="AI14939" s="9"/>
    </row>
    <row r="14940" spans="15:35" x14ac:dyDescent="0.25">
      <c r="O14940" s="9"/>
      <c r="R14940" s="15"/>
      <c r="U14940" s="16"/>
      <c r="AC14940" s="9"/>
      <c r="AI14940" s="9"/>
    </row>
    <row r="14941" spans="15:35" x14ac:dyDescent="0.25">
      <c r="O14941" s="9"/>
      <c r="R14941" s="15"/>
      <c r="U14941" s="16"/>
      <c r="AC14941" s="9"/>
      <c r="AI14941" s="9"/>
    </row>
    <row r="14942" spans="15:35" x14ac:dyDescent="0.25">
      <c r="O14942" s="9"/>
      <c r="R14942" s="15"/>
      <c r="U14942" s="16"/>
      <c r="AC14942" s="9"/>
      <c r="AI14942" s="9"/>
    </row>
    <row r="14943" spans="15:35" x14ac:dyDescent="0.25">
      <c r="O14943" s="9"/>
      <c r="R14943" s="15"/>
      <c r="U14943" s="16"/>
      <c r="AC14943" s="9"/>
      <c r="AI14943" s="9"/>
    </row>
    <row r="14944" spans="15:35" x14ac:dyDescent="0.25">
      <c r="O14944" s="9"/>
      <c r="R14944" s="15"/>
      <c r="U14944" s="16"/>
      <c r="AC14944" s="9"/>
      <c r="AI14944" s="9"/>
    </row>
    <row r="14945" spans="15:35" x14ac:dyDescent="0.25">
      <c r="O14945" s="9"/>
      <c r="R14945" s="15"/>
      <c r="U14945" s="16"/>
      <c r="AC14945" s="9"/>
      <c r="AI14945" s="9"/>
    </row>
    <row r="14946" spans="15:35" x14ac:dyDescent="0.25">
      <c r="O14946" s="9"/>
      <c r="R14946" s="15"/>
      <c r="U14946" s="16"/>
      <c r="AC14946" s="9"/>
      <c r="AI14946" s="9"/>
    </row>
    <row r="14947" spans="15:35" x14ac:dyDescent="0.25">
      <c r="O14947" s="9"/>
      <c r="R14947" s="15"/>
      <c r="U14947" s="16"/>
      <c r="AC14947" s="9"/>
      <c r="AI14947" s="9"/>
    </row>
    <row r="14948" spans="15:35" x14ac:dyDescent="0.25">
      <c r="O14948" s="9"/>
      <c r="R14948" s="15"/>
      <c r="U14948" s="16"/>
      <c r="AC14948" s="9"/>
      <c r="AI14948" s="9"/>
    </row>
    <row r="14949" spans="15:35" x14ac:dyDescent="0.25">
      <c r="O14949" s="9"/>
      <c r="R14949" s="15"/>
      <c r="U14949" s="16"/>
      <c r="AC14949" s="9"/>
      <c r="AI14949" s="9"/>
    </row>
    <row r="14950" spans="15:35" x14ac:dyDescent="0.25">
      <c r="O14950" s="9"/>
      <c r="R14950" s="15"/>
      <c r="U14950" s="16"/>
      <c r="AC14950" s="9"/>
      <c r="AI14950" s="9"/>
    </row>
    <row r="14951" spans="15:35" x14ac:dyDescent="0.25">
      <c r="O14951" s="9"/>
      <c r="R14951" s="15"/>
      <c r="U14951" s="16"/>
      <c r="AC14951" s="9"/>
      <c r="AI14951" s="9"/>
    </row>
    <row r="14952" spans="15:35" x14ac:dyDescent="0.25">
      <c r="O14952" s="9"/>
      <c r="R14952" s="15"/>
      <c r="U14952" s="16"/>
      <c r="AC14952" s="9"/>
      <c r="AI14952" s="9"/>
    </row>
    <row r="14953" spans="15:35" x14ac:dyDescent="0.25">
      <c r="O14953" s="9"/>
      <c r="R14953" s="15"/>
      <c r="U14953" s="16"/>
      <c r="AC14953" s="9"/>
      <c r="AI14953" s="9"/>
    </row>
    <row r="14954" spans="15:35" x14ac:dyDescent="0.25">
      <c r="O14954" s="9"/>
      <c r="R14954" s="15"/>
      <c r="U14954" s="16"/>
      <c r="AC14954" s="9"/>
      <c r="AI14954" s="9"/>
    </row>
    <row r="14955" spans="15:35" x14ac:dyDescent="0.25">
      <c r="O14955" s="9"/>
      <c r="R14955" s="15"/>
      <c r="U14955" s="16"/>
      <c r="AC14955" s="9"/>
      <c r="AI14955" s="9"/>
    </row>
    <row r="14956" spans="15:35" x14ac:dyDescent="0.25">
      <c r="O14956" s="9"/>
      <c r="R14956" s="15"/>
      <c r="U14956" s="16"/>
      <c r="AC14956" s="9"/>
      <c r="AI14956" s="9"/>
    </row>
    <row r="14957" spans="15:35" x14ac:dyDescent="0.25">
      <c r="O14957" s="9"/>
      <c r="R14957" s="15"/>
      <c r="U14957" s="16"/>
      <c r="AC14957" s="9"/>
      <c r="AI14957" s="9"/>
    </row>
    <row r="14958" spans="15:35" x14ac:dyDescent="0.25">
      <c r="O14958" s="9"/>
      <c r="R14958" s="15"/>
      <c r="U14958" s="16"/>
      <c r="AC14958" s="9"/>
      <c r="AI14958" s="9"/>
    </row>
    <row r="14959" spans="15:35" x14ac:dyDescent="0.25">
      <c r="O14959" s="9"/>
      <c r="R14959" s="15"/>
      <c r="U14959" s="16"/>
      <c r="AC14959" s="9"/>
      <c r="AI14959" s="9"/>
    </row>
    <row r="14960" spans="15:35" x14ac:dyDescent="0.25">
      <c r="O14960" s="9"/>
      <c r="R14960" s="15"/>
      <c r="U14960" s="16"/>
      <c r="AC14960" s="9"/>
      <c r="AI14960" s="9"/>
    </row>
    <row r="14961" spans="15:35" x14ac:dyDescent="0.25">
      <c r="O14961" s="9"/>
      <c r="R14961" s="15"/>
      <c r="U14961" s="16"/>
      <c r="AC14961" s="9"/>
      <c r="AI14961" s="9"/>
    </row>
    <row r="14962" spans="15:35" x14ac:dyDescent="0.25">
      <c r="O14962" s="9"/>
      <c r="R14962" s="15"/>
      <c r="U14962" s="16"/>
      <c r="AC14962" s="9"/>
      <c r="AI14962" s="9"/>
    </row>
    <row r="14963" spans="15:35" x14ac:dyDescent="0.25">
      <c r="O14963" s="9"/>
      <c r="R14963" s="15"/>
      <c r="U14963" s="16"/>
      <c r="AC14963" s="9"/>
      <c r="AI14963" s="9"/>
    </row>
    <row r="14964" spans="15:35" x14ac:dyDescent="0.25">
      <c r="O14964" s="9"/>
      <c r="R14964" s="15"/>
      <c r="U14964" s="16"/>
      <c r="AC14964" s="9"/>
      <c r="AI14964" s="9"/>
    </row>
    <row r="14965" spans="15:35" x14ac:dyDescent="0.25">
      <c r="O14965" s="9"/>
      <c r="R14965" s="15"/>
      <c r="U14965" s="16"/>
      <c r="AC14965" s="9"/>
      <c r="AI14965" s="9"/>
    </row>
    <row r="14966" spans="15:35" x14ac:dyDescent="0.25">
      <c r="O14966" s="9"/>
      <c r="R14966" s="15"/>
      <c r="U14966" s="16"/>
      <c r="AC14966" s="9"/>
      <c r="AI14966" s="9"/>
    </row>
    <row r="14967" spans="15:35" x14ac:dyDescent="0.25">
      <c r="O14967" s="9"/>
      <c r="R14967" s="15"/>
      <c r="U14967" s="16"/>
      <c r="AC14967" s="9"/>
      <c r="AI14967" s="9"/>
    </row>
    <row r="14968" spans="15:35" x14ac:dyDescent="0.25">
      <c r="O14968" s="9"/>
      <c r="R14968" s="15"/>
      <c r="U14968" s="16"/>
      <c r="AC14968" s="9"/>
      <c r="AI14968" s="9"/>
    </row>
    <row r="14969" spans="15:35" x14ac:dyDescent="0.25">
      <c r="O14969" s="9"/>
      <c r="R14969" s="15"/>
      <c r="U14969" s="16"/>
      <c r="AC14969" s="9"/>
      <c r="AI14969" s="9"/>
    </row>
    <row r="14970" spans="15:35" x14ac:dyDescent="0.25">
      <c r="O14970" s="9"/>
      <c r="R14970" s="15"/>
      <c r="U14970" s="16"/>
      <c r="AC14970" s="9"/>
      <c r="AI14970" s="9"/>
    </row>
    <row r="14971" spans="15:35" x14ac:dyDescent="0.25">
      <c r="O14971" s="9"/>
      <c r="R14971" s="15"/>
      <c r="U14971" s="16"/>
      <c r="AC14971" s="9"/>
      <c r="AI14971" s="9"/>
    </row>
    <row r="14972" spans="15:35" x14ac:dyDescent="0.25">
      <c r="O14972" s="9"/>
      <c r="R14972" s="15"/>
      <c r="U14972" s="16"/>
      <c r="AC14972" s="9"/>
      <c r="AI14972" s="9"/>
    </row>
    <row r="14973" spans="15:35" x14ac:dyDescent="0.25">
      <c r="O14973" s="9"/>
      <c r="R14973" s="15"/>
      <c r="U14973" s="16"/>
      <c r="AC14973" s="9"/>
      <c r="AI14973" s="9"/>
    </row>
    <row r="14974" spans="15:35" x14ac:dyDescent="0.25">
      <c r="O14974" s="9"/>
      <c r="R14974" s="15"/>
      <c r="U14974" s="16"/>
      <c r="AC14974" s="9"/>
      <c r="AI14974" s="9"/>
    </row>
    <row r="14975" spans="15:35" x14ac:dyDescent="0.25">
      <c r="O14975" s="9"/>
      <c r="R14975" s="15"/>
      <c r="U14975" s="16"/>
      <c r="AC14975" s="9"/>
      <c r="AI14975" s="9"/>
    </row>
    <row r="14976" spans="15:35" x14ac:dyDescent="0.25">
      <c r="O14976" s="9"/>
      <c r="R14976" s="15"/>
      <c r="U14976" s="16"/>
      <c r="AC14976" s="9"/>
      <c r="AI14976" s="9"/>
    </row>
    <row r="14977" spans="15:35" x14ac:dyDescent="0.25">
      <c r="O14977" s="9"/>
      <c r="R14977" s="15"/>
      <c r="U14977" s="16"/>
      <c r="AC14977" s="9"/>
      <c r="AI14977" s="9"/>
    </row>
    <row r="14978" spans="15:35" x14ac:dyDescent="0.25">
      <c r="O14978" s="9"/>
      <c r="R14978" s="15"/>
      <c r="U14978" s="16"/>
      <c r="AC14978" s="9"/>
      <c r="AI14978" s="9"/>
    </row>
    <row r="14979" spans="15:35" x14ac:dyDescent="0.25">
      <c r="O14979" s="9"/>
      <c r="R14979" s="15"/>
      <c r="U14979" s="16"/>
      <c r="AC14979" s="9"/>
      <c r="AI14979" s="9"/>
    </row>
    <row r="14980" spans="15:35" x14ac:dyDescent="0.25">
      <c r="O14980" s="9"/>
      <c r="R14980" s="15"/>
      <c r="U14980" s="16"/>
      <c r="AC14980" s="9"/>
      <c r="AI14980" s="9"/>
    </row>
    <row r="14981" spans="15:35" x14ac:dyDescent="0.25">
      <c r="O14981" s="9"/>
      <c r="R14981" s="15"/>
      <c r="U14981" s="16"/>
      <c r="AC14981" s="9"/>
      <c r="AI14981" s="9"/>
    </row>
    <row r="14982" spans="15:35" x14ac:dyDescent="0.25">
      <c r="O14982" s="9"/>
      <c r="R14982" s="15"/>
      <c r="U14982" s="16"/>
      <c r="AC14982" s="9"/>
      <c r="AI14982" s="9"/>
    </row>
    <row r="14983" spans="15:35" x14ac:dyDescent="0.25">
      <c r="O14983" s="9"/>
      <c r="R14983" s="15"/>
      <c r="U14983" s="16"/>
      <c r="AC14983" s="9"/>
      <c r="AI14983" s="9"/>
    </row>
    <row r="14984" spans="15:35" x14ac:dyDescent="0.25">
      <c r="O14984" s="9"/>
      <c r="R14984" s="15"/>
      <c r="U14984" s="16"/>
      <c r="AC14984" s="9"/>
      <c r="AI14984" s="9"/>
    </row>
    <row r="14985" spans="15:35" x14ac:dyDescent="0.25">
      <c r="O14985" s="9"/>
      <c r="R14985" s="15"/>
      <c r="U14985" s="16"/>
      <c r="AC14985" s="9"/>
      <c r="AI14985" s="9"/>
    </row>
    <row r="14986" spans="15:35" x14ac:dyDescent="0.25">
      <c r="O14986" s="9"/>
      <c r="R14986" s="15"/>
      <c r="U14986" s="16"/>
      <c r="AC14986" s="9"/>
      <c r="AI14986" s="9"/>
    </row>
    <row r="14987" spans="15:35" x14ac:dyDescent="0.25">
      <c r="O14987" s="9"/>
      <c r="R14987" s="15"/>
      <c r="U14987" s="16"/>
      <c r="AC14987" s="9"/>
      <c r="AI14987" s="9"/>
    </row>
    <row r="14988" spans="15:35" x14ac:dyDescent="0.25">
      <c r="O14988" s="9"/>
      <c r="R14988" s="15"/>
      <c r="U14988" s="16"/>
      <c r="AC14988" s="9"/>
      <c r="AI14988" s="9"/>
    </row>
    <row r="14989" spans="15:35" x14ac:dyDescent="0.25">
      <c r="O14989" s="9"/>
      <c r="R14989" s="15"/>
      <c r="U14989" s="16"/>
      <c r="AC14989" s="9"/>
      <c r="AI14989" s="9"/>
    </row>
    <row r="14990" spans="15:35" x14ac:dyDescent="0.25">
      <c r="O14990" s="9"/>
      <c r="R14990" s="15"/>
      <c r="U14990" s="16"/>
      <c r="AC14990" s="9"/>
      <c r="AI14990" s="9"/>
    </row>
    <row r="14991" spans="15:35" x14ac:dyDescent="0.25">
      <c r="O14991" s="9"/>
      <c r="R14991" s="15"/>
      <c r="U14991" s="16"/>
      <c r="AC14991" s="9"/>
      <c r="AI14991" s="9"/>
    </row>
    <row r="14992" spans="15:35" x14ac:dyDescent="0.25">
      <c r="O14992" s="9"/>
      <c r="R14992" s="15"/>
      <c r="U14992" s="16"/>
      <c r="AC14992" s="9"/>
      <c r="AI14992" s="9"/>
    </row>
    <row r="14993" spans="15:35" x14ac:dyDescent="0.25">
      <c r="O14993" s="9"/>
      <c r="R14993" s="15"/>
      <c r="U14993" s="16"/>
      <c r="AC14993" s="9"/>
      <c r="AI14993" s="9"/>
    </row>
    <row r="14994" spans="15:35" x14ac:dyDescent="0.25">
      <c r="O14994" s="9"/>
      <c r="R14994" s="15"/>
      <c r="U14994" s="16"/>
      <c r="AC14994" s="9"/>
      <c r="AI14994" s="9"/>
    </row>
    <row r="14995" spans="15:35" x14ac:dyDescent="0.25">
      <c r="O14995" s="9"/>
      <c r="R14995" s="15"/>
      <c r="U14995" s="16"/>
      <c r="AC14995" s="9"/>
      <c r="AI14995" s="9"/>
    </row>
    <row r="14996" spans="15:35" x14ac:dyDescent="0.25">
      <c r="O14996" s="9"/>
      <c r="R14996" s="15"/>
      <c r="U14996" s="16"/>
      <c r="AC14996" s="9"/>
      <c r="AI14996" s="9"/>
    </row>
    <row r="14997" spans="15:35" x14ac:dyDescent="0.25">
      <c r="O14997" s="9"/>
      <c r="R14997" s="15"/>
      <c r="U14997" s="16"/>
      <c r="AC14997" s="9"/>
      <c r="AI14997" s="9"/>
    </row>
    <row r="14998" spans="15:35" x14ac:dyDescent="0.25">
      <c r="O14998" s="9"/>
      <c r="R14998" s="15"/>
      <c r="U14998" s="16"/>
      <c r="AC14998" s="9"/>
      <c r="AI14998" s="9"/>
    </row>
    <row r="14999" spans="15:35" x14ac:dyDescent="0.25">
      <c r="O14999" s="9"/>
      <c r="R14999" s="15"/>
      <c r="U14999" s="16"/>
      <c r="AC14999" s="9"/>
      <c r="AI14999" s="9"/>
    </row>
    <row r="15000" spans="15:35" x14ac:dyDescent="0.25">
      <c r="O15000" s="9"/>
      <c r="R15000" s="15"/>
      <c r="U15000" s="16"/>
      <c r="AC15000" s="9"/>
      <c r="AI15000" s="9"/>
    </row>
    <row r="15001" spans="15:35" x14ac:dyDescent="0.25">
      <c r="O15001" s="9"/>
      <c r="R15001" s="15"/>
      <c r="U15001" s="16"/>
      <c r="AC15001" s="9"/>
      <c r="AI15001" s="9"/>
    </row>
    <row r="15002" spans="15:35" x14ac:dyDescent="0.25">
      <c r="O15002" s="9"/>
      <c r="R15002" s="15"/>
      <c r="U15002" s="16"/>
      <c r="AC15002" s="9"/>
      <c r="AI15002" s="9"/>
    </row>
    <row r="15003" spans="15:35" x14ac:dyDescent="0.25">
      <c r="O15003" s="9"/>
      <c r="R15003" s="15"/>
      <c r="U15003" s="16"/>
      <c r="AC15003" s="9"/>
      <c r="AI15003" s="9"/>
    </row>
    <row r="15004" spans="15:35" x14ac:dyDescent="0.25">
      <c r="O15004" s="9"/>
      <c r="R15004" s="15"/>
      <c r="U15004" s="16"/>
      <c r="AC15004" s="9"/>
      <c r="AI15004" s="9"/>
    </row>
    <row r="15005" spans="15:35" x14ac:dyDescent="0.25">
      <c r="O15005" s="9"/>
      <c r="R15005" s="15"/>
      <c r="U15005" s="16"/>
      <c r="AC15005" s="9"/>
      <c r="AI15005" s="9"/>
    </row>
    <row r="15006" spans="15:35" x14ac:dyDescent="0.25">
      <c r="O15006" s="9"/>
      <c r="R15006" s="15"/>
      <c r="U15006" s="16"/>
      <c r="AC15006" s="9"/>
      <c r="AI15006" s="9"/>
    </row>
    <row r="15007" spans="15:35" x14ac:dyDescent="0.25">
      <c r="O15007" s="9"/>
      <c r="R15007" s="15"/>
      <c r="U15007" s="16"/>
      <c r="AC15007" s="9"/>
      <c r="AI15007" s="9"/>
    </row>
    <row r="15008" spans="15:35" x14ac:dyDescent="0.25">
      <c r="O15008" s="9"/>
      <c r="R15008" s="15"/>
      <c r="U15008" s="16"/>
      <c r="AC15008" s="9"/>
      <c r="AI15008" s="9"/>
    </row>
    <row r="15009" spans="15:35" x14ac:dyDescent="0.25">
      <c r="O15009" s="9"/>
      <c r="R15009" s="15"/>
      <c r="U15009" s="16"/>
      <c r="AC15009" s="9"/>
      <c r="AI15009" s="9"/>
    </row>
    <row r="15010" spans="15:35" x14ac:dyDescent="0.25">
      <c r="O15010" s="9"/>
      <c r="R15010" s="15"/>
      <c r="U15010" s="16"/>
      <c r="AC15010" s="9"/>
      <c r="AI15010" s="9"/>
    </row>
    <row r="15011" spans="15:35" x14ac:dyDescent="0.25">
      <c r="O15011" s="9"/>
      <c r="R15011" s="15"/>
      <c r="U15011" s="16"/>
      <c r="AC15011" s="9"/>
      <c r="AI15011" s="9"/>
    </row>
    <row r="15012" spans="15:35" x14ac:dyDescent="0.25">
      <c r="O15012" s="9"/>
      <c r="R15012" s="15"/>
      <c r="U15012" s="16"/>
      <c r="AC15012" s="9"/>
      <c r="AI15012" s="9"/>
    </row>
    <row r="15013" spans="15:35" x14ac:dyDescent="0.25">
      <c r="O15013" s="9"/>
      <c r="R15013" s="15"/>
      <c r="U15013" s="16"/>
      <c r="AC15013" s="9"/>
      <c r="AI15013" s="9"/>
    </row>
    <row r="15014" spans="15:35" x14ac:dyDescent="0.25">
      <c r="O15014" s="9"/>
      <c r="R15014" s="15"/>
      <c r="U15014" s="16"/>
      <c r="AC15014" s="9"/>
      <c r="AI15014" s="9"/>
    </row>
    <row r="15015" spans="15:35" x14ac:dyDescent="0.25">
      <c r="O15015" s="9"/>
      <c r="R15015" s="15"/>
      <c r="U15015" s="16"/>
      <c r="AC15015" s="9"/>
      <c r="AI15015" s="9"/>
    </row>
    <row r="15016" spans="15:35" x14ac:dyDescent="0.25">
      <c r="O15016" s="9"/>
      <c r="R15016" s="15"/>
      <c r="U15016" s="16"/>
      <c r="AC15016" s="9"/>
      <c r="AI15016" s="9"/>
    </row>
    <row r="15017" spans="15:35" x14ac:dyDescent="0.25">
      <c r="O15017" s="9"/>
      <c r="R15017" s="15"/>
      <c r="U15017" s="16"/>
      <c r="AC15017" s="9"/>
      <c r="AI15017" s="9"/>
    </row>
    <row r="15018" spans="15:35" x14ac:dyDescent="0.25">
      <c r="O15018" s="9"/>
      <c r="R15018" s="15"/>
      <c r="U15018" s="16"/>
      <c r="AC15018" s="9"/>
      <c r="AI15018" s="9"/>
    </row>
    <row r="15019" spans="15:35" x14ac:dyDescent="0.25">
      <c r="O15019" s="9"/>
      <c r="R15019" s="15"/>
      <c r="U15019" s="16"/>
      <c r="AC15019" s="9"/>
      <c r="AI15019" s="9"/>
    </row>
    <row r="15020" spans="15:35" x14ac:dyDescent="0.25">
      <c r="O15020" s="9"/>
      <c r="R15020" s="15"/>
      <c r="U15020" s="16"/>
      <c r="AC15020" s="9"/>
      <c r="AI15020" s="9"/>
    </row>
    <row r="15021" spans="15:35" x14ac:dyDescent="0.25">
      <c r="O15021" s="9"/>
      <c r="R15021" s="15"/>
      <c r="U15021" s="16"/>
      <c r="AC15021" s="9"/>
      <c r="AI15021" s="9"/>
    </row>
    <row r="15022" spans="15:35" x14ac:dyDescent="0.25">
      <c r="O15022" s="9"/>
      <c r="R15022" s="15"/>
      <c r="U15022" s="16"/>
      <c r="AC15022" s="9"/>
      <c r="AI15022" s="9"/>
    </row>
    <row r="15023" spans="15:35" x14ac:dyDescent="0.25">
      <c r="O15023" s="9"/>
      <c r="R15023" s="15"/>
      <c r="U15023" s="16"/>
      <c r="AC15023" s="9"/>
      <c r="AI15023" s="9"/>
    </row>
    <row r="15024" spans="15:35" x14ac:dyDescent="0.25">
      <c r="O15024" s="9"/>
      <c r="R15024" s="15"/>
      <c r="U15024" s="16"/>
      <c r="AC15024" s="9"/>
      <c r="AI15024" s="9"/>
    </row>
    <row r="15025" spans="15:35" x14ac:dyDescent="0.25">
      <c r="O15025" s="9"/>
      <c r="R15025" s="15"/>
      <c r="U15025" s="16"/>
      <c r="AC15025" s="9"/>
      <c r="AI15025" s="9"/>
    </row>
    <row r="15026" spans="15:35" x14ac:dyDescent="0.25">
      <c r="O15026" s="9"/>
      <c r="R15026" s="15"/>
      <c r="U15026" s="16"/>
      <c r="AC15026" s="9"/>
      <c r="AI15026" s="9"/>
    </row>
    <row r="15027" spans="15:35" x14ac:dyDescent="0.25">
      <c r="O15027" s="9"/>
      <c r="R15027" s="15"/>
      <c r="U15027" s="16"/>
      <c r="AC15027" s="9"/>
      <c r="AI15027" s="9"/>
    </row>
    <row r="15028" spans="15:35" x14ac:dyDescent="0.25">
      <c r="O15028" s="9"/>
      <c r="R15028" s="15"/>
      <c r="U15028" s="16"/>
      <c r="AC15028" s="9"/>
      <c r="AI15028" s="9"/>
    </row>
    <row r="15029" spans="15:35" x14ac:dyDescent="0.25">
      <c r="O15029" s="9"/>
      <c r="R15029" s="15"/>
      <c r="U15029" s="16"/>
      <c r="AC15029" s="9"/>
      <c r="AI15029" s="9"/>
    </row>
    <row r="15030" spans="15:35" x14ac:dyDescent="0.25">
      <c r="O15030" s="9"/>
      <c r="R15030" s="15"/>
      <c r="U15030" s="16"/>
      <c r="AC15030" s="9"/>
      <c r="AI15030" s="9"/>
    </row>
    <row r="15031" spans="15:35" x14ac:dyDescent="0.25">
      <c r="O15031" s="9"/>
      <c r="R15031" s="15"/>
      <c r="U15031" s="16"/>
      <c r="AC15031" s="9"/>
      <c r="AI15031" s="9"/>
    </row>
    <row r="15032" spans="15:35" x14ac:dyDescent="0.25">
      <c r="O15032" s="9"/>
      <c r="R15032" s="15"/>
      <c r="U15032" s="16"/>
      <c r="AC15032" s="9"/>
      <c r="AI15032" s="9"/>
    </row>
    <row r="15033" spans="15:35" x14ac:dyDescent="0.25">
      <c r="O15033" s="9"/>
      <c r="R15033" s="15"/>
      <c r="U15033" s="16"/>
      <c r="AC15033" s="9"/>
      <c r="AI15033" s="9"/>
    </row>
    <row r="15034" spans="15:35" x14ac:dyDescent="0.25">
      <c r="O15034" s="9"/>
      <c r="R15034" s="15"/>
      <c r="U15034" s="16"/>
      <c r="AC15034" s="9"/>
      <c r="AI15034" s="9"/>
    </row>
    <row r="15035" spans="15:35" x14ac:dyDescent="0.25">
      <c r="O15035" s="9"/>
      <c r="R15035" s="15"/>
      <c r="U15035" s="16"/>
      <c r="AC15035" s="9"/>
      <c r="AI15035" s="9"/>
    </row>
    <row r="15036" spans="15:35" x14ac:dyDescent="0.25">
      <c r="O15036" s="9"/>
      <c r="R15036" s="15"/>
      <c r="U15036" s="16"/>
      <c r="AC15036" s="9"/>
      <c r="AI15036" s="9"/>
    </row>
    <row r="15037" spans="15:35" x14ac:dyDescent="0.25">
      <c r="O15037" s="9"/>
      <c r="R15037" s="15"/>
      <c r="U15037" s="16"/>
      <c r="AC15037" s="9"/>
      <c r="AI15037" s="9"/>
    </row>
    <row r="15038" spans="15:35" x14ac:dyDescent="0.25">
      <c r="O15038" s="9"/>
      <c r="R15038" s="15"/>
      <c r="U15038" s="16"/>
      <c r="AC15038" s="9"/>
      <c r="AI15038" s="9"/>
    </row>
    <row r="15039" spans="15:35" x14ac:dyDescent="0.25">
      <c r="O15039" s="9"/>
      <c r="R15039" s="15"/>
      <c r="U15039" s="16"/>
      <c r="AC15039" s="9"/>
      <c r="AI15039" s="9"/>
    </row>
    <row r="15040" spans="15:35" x14ac:dyDescent="0.25">
      <c r="O15040" s="9"/>
      <c r="R15040" s="15"/>
      <c r="U15040" s="16"/>
      <c r="AC15040" s="9"/>
      <c r="AI15040" s="9"/>
    </row>
    <row r="15041" spans="15:35" x14ac:dyDescent="0.25">
      <c r="O15041" s="9"/>
      <c r="R15041" s="15"/>
      <c r="U15041" s="16"/>
      <c r="AC15041" s="9"/>
      <c r="AI15041" s="9"/>
    </row>
    <row r="15042" spans="15:35" x14ac:dyDescent="0.25">
      <c r="O15042" s="9"/>
      <c r="R15042" s="15"/>
      <c r="U15042" s="16"/>
      <c r="AC15042" s="9"/>
      <c r="AI15042" s="9"/>
    </row>
    <row r="15043" spans="15:35" x14ac:dyDescent="0.25">
      <c r="O15043" s="9"/>
      <c r="R15043" s="15"/>
      <c r="U15043" s="16"/>
      <c r="AC15043" s="9"/>
      <c r="AI15043" s="9"/>
    </row>
    <row r="15044" spans="15:35" x14ac:dyDescent="0.25">
      <c r="O15044" s="9"/>
      <c r="R15044" s="15"/>
      <c r="U15044" s="16"/>
      <c r="AC15044" s="9"/>
      <c r="AI15044" s="9"/>
    </row>
    <row r="15045" spans="15:35" x14ac:dyDescent="0.25">
      <c r="O15045" s="9"/>
      <c r="R15045" s="15"/>
      <c r="U15045" s="16"/>
      <c r="AC15045" s="9"/>
      <c r="AI15045" s="9"/>
    </row>
    <row r="15046" spans="15:35" x14ac:dyDescent="0.25">
      <c r="O15046" s="9"/>
      <c r="R15046" s="15"/>
      <c r="U15046" s="16"/>
      <c r="AC15046" s="9"/>
      <c r="AI15046" s="9"/>
    </row>
    <row r="15047" spans="15:35" x14ac:dyDescent="0.25">
      <c r="O15047" s="9"/>
      <c r="R15047" s="15"/>
      <c r="U15047" s="16"/>
      <c r="AC15047" s="9"/>
      <c r="AI15047" s="9"/>
    </row>
    <row r="15048" spans="15:35" x14ac:dyDescent="0.25">
      <c r="O15048" s="9"/>
      <c r="R15048" s="15"/>
      <c r="U15048" s="16"/>
      <c r="AC15048" s="9"/>
      <c r="AI15048" s="9"/>
    </row>
    <row r="15049" spans="15:35" x14ac:dyDescent="0.25">
      <c r="O15049" s="9"/>
      <c r="R15049" s="15"/>
      <c r="U15049" s="16"/>
      <c r="AC15049" s="9"/>
      <c r="AI15049" s="9"/>
    </row>
    <row r="15050" spans="15:35" x14ac:dyDescent="0.25">
      <c r="O15050" s="9"/>
      <c r="R15050" s="15"/>
      <c r="U15050" s="16"/>
      <c r="AC15050" s="9"/>
      <c r="AI15050" s="9"/>
    </row>
    <row r="15051" spans="15:35" x14ac:dyDescent="0.25">
      <c r="O15051" s="9"/>
      <c r="R15051" s="15"/>
      <c r="U15051" s="16"/>
      <c r="AC15051" s="9"/>
      <c r="AI15051" s="9"/>
    </row>
    <row r="15052" spans="15:35" x14ac:dyDescent="0.25">
      <c r="O15052" s="9"/>
      <c r="R15052" s="15"/>
      <c r="U15052" s="16"/>
      <c r="AC15052" s="9"/>
      <c r="AI15052" s="9"/>
    </row>
    <row r="15053" spans="15:35" x14ac:dyDescent="0.25">
      <c r="O15053" s="9"/>
      <c r="R15053" s="15"/>
      <c r="U15053" s="16"/>
      <c r="AC15053" s="9"/>
      <c r="AI15053" s="9"/>
    </row>
    <row r="15054" spans="15:35" x14ac:dyDescent="0.25">
      <c r="O15054" s="9"/>
      <c r="R15054" s="15"/>
      <c r="U15054" s="16"/>
      <c r="AC15054" s="9"/>
      <c r="AI15054" s="9"/>
    </row>
    <row r="15055" spans="15:35" x14ac:dyDescent="0.25">
      <c r="O15055" s="9"/>
      <c r="R15055" s="15"/>
      <c r="U15055" s="16"/>
      <c r="AC15055" s="9"/>
      <c r="AI15055" s="9"/>
    </row>
    <row r="15056" spans="15:35" x14ac:dyDescent="0.25">
      <c r="O15056" s="9"/>
      <c r="R15056" s="15"/>
      <c r="U15056" s="16"/>
      <c r="AC15056" s="9"/>
      <c r="AI15056" s="9"/>
    </row>
    <row r="15057" spans="15:35" x14ac:dyDescent="0.25">
      <c r="O15057" s="9"/>
      <c r="R15057" s="15"/>
      <c r="U15057" s="16"/>
      <c r="AC15057" s="9"/>
      <c r="AI15057" s="9"/>
    </row>
    <row r="15058" spans="15:35" x14ac:dyDescent="0.25">
      <c r="O15058" s="9"/>
      <c r="R15058" s="15"/>
      <c r="U15058" s="16"/>
      <c r="AC15058" s="9"/>
      <c r="AI15058" s="9"/>
    </row>
    <row r="15059" spans="15:35" x14ac:dyDescent="0.25">
      <c r="O15059" s="9"/>
      <c r="R15059" s="15"/>
      <c r="U15059" s="16"/>
      <c r="AC15059" s="9"/>
      <c r="AI15059" s="9"/>
    </row>
    <row r="15060" spans="15:35" x14ac:dyDescent="0.25">
      <c r="O15060" s="9"/>
      <c r="R15060" s="15"/>
      <c r="U15060" s="16"/>
      <c r="AC15060" s="9"/>
      <c r="AI15060" s="9"/>
    </row>
    <row r="15061" spans="15:35" x14ac:dyDescent="0.25">
      <c r="O15061" s="9"/>
      <c r="R15061" s="15"/>
      <c r="U15061" s="16"/>
      <c r="AC15061" s="9"/>
      <c r="AI15061" s="9"/>
    </row>
    <row r="15062" spans="15:35" x14ac:dyDescent="0.25">
      <c r="O15062" s="9"/>
      <c r="R15062" s="15"/>
      <c r="U15062" s="16"/>
      <c r="AC15062" s="9"/>
      <c r="AI15062" s="9"/>
    </row>
    <row r="15063" spans="15:35" x14ac:dyDescent="0.25">
      <c r="O15063" s="9"/>
      <c r="R15063" s="15"/>
      <c r="U15063" s="16"/>
      <c r="AC15063" s="9"/>
      <c r="AI15063" s="9"/>
    </row>
    <row r="15064" spans="15:35" x14ac:dyDescent="0.25">
      <c r="O15064" s="9"/>
      <c r="R15064" s="15"/>
      <c r="U15064" s="16"/>
      <c r="AC15064" s="9"/>
      <c r="AI15064" s="9"/>
    </row>
    <row r="15065" spans="15:35" x14ac:dyDescent="0.25">
      <c r="O15065" s="9"/>
      <c r="R15065" s="15"/>
      <c r="U15065" s="16"/>
      <c r="AC15065" s="9"/>
      <c r="AI15065" s="9"/>
    </row>
    <row r="15066" spans="15:35" x14ac:dyDescent="0.25">
      <c r="O15066" s="9"/>
      <c r="R15066" s="15"/>
      <c r="U15066" s="16"/>
      <c r="AC15066" s="9"/>
      <c r="AI15066" s="9"/>
    </row>
    <row r="15067" spans="15:35" x14ac:dyDescent="0.25">
      <c r="O15067" s="9"/>
      <c r="R15067" s="15"/>
      <c r="U15067" s="16"/>
      <c r="AC15067" s="9"/>
      <c r="AI15067" s="9"/>
    </row>
    <row r="15068" spans="15:35" x14ac:dyDescent="0.25">
      <c r="O15068" s="9"/>
      <c r="R15068" s="15"/>
      <c r="U15068" s="16"/>
      <c r="AC15068" s="9"/>
      <c r="AI15068" s="9"/>
    </row>
    <row r="15069" spans="15:35" x14ac:dyDescent="0.25">
      <c r="O15069" s="9"/>
      <c r="R15069" s="15"/>
      <c r="U15069" s="16"/>
      <c r="AC15069" s="9"/>
      <c r="AI15069" s="9"/>
    </row>
    <row r="15070" spans="15:35" x14ac:dyDescent="0.25">
      <c r="O15070" s="9"/>
      <c r="R15070" s="15"/>
      <c r="U15070" s="16"/>
      <c r="AC15070" s="9"/>
      <c r="AI15070" s="9"/>
    </row>
    <row r="15071" spans="15:35" x14ac:dyDescent="0.25">
      <c r="O15071" s="9"/>
      <c r="R15071" s="15"/>
      <c r="U15071" s="16"/>
      <c r="AC15071" s="9"/>
      <c r="AI15071" s="9"/>
    </row>
    <row r="15072" spans="15:35" x14ac:dyDescent="0.25">
      <c r="O15072" s="9"/>
      <c r="R15072" s="15"/>
      <c r="U15072" s="16"/>
      <c r="AC15072" s="9"/>
      <c r="AI15072" s="9"/>
    </row>
    <row r="15073" spans="15:35" x14ac:dyDescent="0.25">
      <c r="O15073" s="9"/>
      <c r="R15073" s="15"/>
      <c r="U15073" s="16"/>
      <c r="AC15073" s="9"/>
      <c r="AI15073" s="9"/>
    </row>
    <row r="15074" spans="15:35" x14ac:dyDescent="0.25">
      <c r="O15074" s="9"/>
      <c r="R15074" s="15"/>
      <c r="U15074" s="16"/>
      <c r="AC15074" s="9"/>
      <c r="AI15074" s="9"/>
    </row>
    <row r="15075" spans="15:35" x14ac:dyDescent="0.25">
      <c r="O15075" s="9"/>
      <c r="R15075" s="15"/>
      <c r="U15075" s="16"/>
      <c r="AC15075" s="9"/>
      <c r="AI15075" s="9"/>
    </row>
    <row r="15076" spans="15:35" x14ac:dyDescent="0.25">
      <c r="O15076" s="9"/>
      <c r="R15076" s="15"/>
      <c r="U15076" s="16"/>
      <c r="AC15076" s="9"/>
      <c r="AI15076" s="9"/>
    </row>
    <row r="15077" spans="15:35" x14ac:dyDescent="0.25">
      <c r="O15077" s="9"/>
      <c r="R15077" s="15"/>
      <c r="U15077" s="16"/>
      <c r="AC15077" s="9"/>
      <c r="AI15077" s="9"/>
    </row>
    <row r="15078" spans="15:35" x14ac:dyDescent="0.25">
      <c r="O15078" s="9"/>
      <c r="R15078" s="15"/>
      <c r="U15078" s="16"/>
      <c r="AC15078" s="9"/>
      <c r="AI15078" s="9"/>
    </row>
    <row r="15079" spans="15:35" x14ac:dyDescent="0.25">
      <c r="O15079" s="9"/>
      <c r="R15079" s="15"/>
      <c r="U15079" s="16"/>
      <c r="AC15079" s="9"/>
      <c r="AI15079" s="9"/>
    </row>
    <row r="15080" spans="15:35" x14ac:dyDescent="0.25">
      <c r="O15080" s="9"/>
      <c r="R15080" s="15"/>
      <c r="U15080" s="16"/>
      <c r="AC15080" s="9"/>
      <c r="AI15080" s="9"/>
    </row>
    <row r="15081" spans="15:35" x14ac:dyDescent="0.25">
      <c r="O15081" s="9"/>
      <c r="R15081" s="15"/>
      <c r="U15081" s="16"/>
      <c r="AC15081" s="9"/>
      <c r="AI15081" s="9"/>
    </row>
    <row r="15082" spans="15:35" x14ac:dyDescent="0.25">
      <c r="O15082" s="9"/>
      <c r="R15082" s="15"/>
      <c r="U15082" s="16"/>
      <c r="AC15082" s="9"/>
      <c r="AI15082" s="9"/>
    </row>
    <row r="15083" spans="15:35" x14ac:dyDescent="0.25">
      <c r="O15083" s="9"/>
      <c r="R15083" s="15"/>
      <c r="U15083" s="16"/>
      <c r="AC15083" s="9"/>
      <c r="AI15083" s="9"/>
    </row>
    <row r="15084" spans="15:35" x14ac:dyDescent="0.25">
      <c r="O15084" s="9"/>
      <c r="R15084" s="15"/>
      <c r="U15084" s="16"/>
      <c r="AC15084" s="9"/>
      <c r="AI15084" s="9"/>
    </row>
    <row r="15085" spans="15:35" x14ac:dyDescent="0.25">
      <c r="O15085" s="9"/>
      <c r="R15085" s="15"/>
      <c r="U15085" s="16"/>
      <c r="AC15085" s="9"/>
      <c r="AI15085" s="9"/>
    </row>
    <row r="15086" spans="15:35" x14ac:dyDescent="0.25">
      <c r="O15086" s="9"/>
      <c r="R15086" s="15"/>
      <c r="U15086" s="16"/>
      <c r="AC15086" s="9"/>
      <c r="AI15086" s="9"/>
    </row>
    <row r="15087" spans="15:35" x14ac:dyDescent="0.25">
      <c r="O15087" s="9"/>
      <c r="R15087" s="15"/>
      <c r="U15087" s="16"/>
      <c r="AC15087" s="9"/>
      <c r="AI15087" s="9"/>
    </row>
    <row r="15088" spans="15:35" x14ac:dyDescent="0.25">
      <c r="O15088" s="9"/>
      <c r="R15088" s="15"/>
      <c r="U15088" s="16"/>
      <c r="AC15088" s="9"/>
      <c r="AI15088" s="9"/>
    </row>
    <row r="15089" spans="15:35" x14ac:dyDescent="0.25">
      <c r="O15089" s="9"/>
      <c r="R15089" s="15"/>
      <c r="U15089" s="16"/>
      <c r="AC15089" s="9"/>
      <c r="AI15089" s="9"/>
    </row>
    <row r="15090" spans="15:35" x14ac:dyDescent="0.25">
      <c r="O15090" s="9"/>
      <c r="R15090" s="15"/>
      <c r="U15090" s="16"/>
      <c r="AC15090" s="9"/>
      <c r="AI15090" s="9"/>
    </row>
    <row r="15091" spans="15:35" x14ac:dyDescent="0.25">
      <c r="O15091" s="9"/>
      <c r="R15091" s="15"/>
      <c r="U15091" s="16"/>
      <c r="AC15091" s="9"/>
      <c r="AI15091" s="9"/>
    </row>
    <row r="15092" spans="15:35" x14ac:dyDescent="0.25">
      <c r="O15092" s="9"/>
      <c r="R15092" s="15"/>
      <c r="U15092" s="16"/>
      <c r="AC15092" s="9"/>
      <c r="AI15092" s="9"/>
    </row>
    <row r="15093" spans="15:35" x14ac:dyDescent="0.25">
      <c r="O15093" s="9"/>
      <c r="R15093" s="15"/>
      <c r="U15093" s="16"/>
      <c r="AC15093" s="9"/>
      <c r="AI15093" s="9"/>
    </row>
    <row r="15094" spans="15:35" x14ac:dyDescent="0.25">
      <c r="O15094" s="9"/>
      <c r="R15094" s="15"/>
      <c r="U15094" s="16"/>
      <c r="AC15094" s="9"/>
      <c r="AI15094" s="9"/>
    </row>
    <row r="15095" spans="15:35" x14ac:dyDescent="0.25">
      <c r="O15095" s="9"/>
      <c r="R15095" s="15"/>
      <c r="U15095" s="16"/>
      <c r="AC15095" s="9"/>
      <c r="AI15095" s="9"/>
    </row>
    <row r="15096" spans="15:35" x14ac:dyDescent="0.25">
      <c r="O15096" s="9"/>
      <c r="R15096" s="15"/>
      <c r="U15096" s="16"/>
      <c r="AC15096" s="9"/>
      <c r="AI15096" s="9"/>
    </row>
    <row r="15097" spans="15:35" x14ac:dyDescent="0.25">
      <c r="O15097" s="9"/>
      <c r="R15097" s="15"/>
      <c r="U15097" s="16"/>
      <c r="AC15097" s="9"/>
      <c r="AI15097" s="9"/>
    </row>
    <row r="15098" spans="15:35" x14ac:dyDescent="0.25">
      <c r="O15098" s="9"/>
      <c r="R15098" s="15"/>
      <c r="U15098" s="16"/>
      <c r="AC15098" s="9"/>
      <c r="AI15098" s="9"/>
    </row>
    <row r="15099" spans="15:35" x14ac:dyDescent="0.25">
      <c r="O15099" s="9"/>
      <c r="R15099" s="15"/>
      <c r="U15099" s="16"/>
      <c r="AC15099" s="9"/>
      <c r="AI15099" s="9"/>
    </row>
    <row r="15100" spans="15:35" x14ac:dyDescent="0.25">
      <c r="O15100" s="9"/>
      <c r="R15100" s="15"/>
      <c r="U15100" s="16"/>
      <c r="AC15100" s="9"/>
      <c r="AI15100" s="9"/>
    </row>
    <row r="15101" spans="15:35" x14ac:dyDescent="0.25">
      <c r="O15101" s="9"/>
      <c r="R15101" s="15"/>
      <c r="U15101" s="16"/>
      <c r="AC15101" s="9"/>
      <c r="AI15101" s="9"/>
    </row>
    <row r="15102" spans="15:35" x14ac:dyDescent="0.25">
      <c r="O15102" s="9"/>
      <c r="R15102" s="15"/>
      <c r="U15102" s="16"/>
      <c r="AC15102" s="9"/>
      <c r="AI15102" s="9"/>
    </row>
    <row r="15103" spans="15:35" x14ac:dyDescent="0.25">
      <c r="O15103" s="9"/>
      <c r="R15103" s="15"/>
      <c r="U15103" s="16"/>
      <c r="AC15103" s="9"/>
      <c r="AI15103" s="9"/>
    </row>
    <row r="15104" spans="15:35" x14ac:dyDescent="0.25">
      <c r="O15104" s="9"/>
      <c r="R15104" s="15"/>
      <c r="U15104" s="16"/>
      <c r="AC15104" s="9"/>
      <c r="AI15104" s="9"/>
    </row>
    <row r="15105" spans="15:35" x14ac:dyDescent="0.25">
      <c r="O15105" s="9"/>
      <c r="R15105" s="15"/>
      <c r="U15105" s="16"/>
      <c r="AC15105" s="9"/>
      <c r="AI15105" s="9"/>
    </row>
    <row r="15106" spans="15:35" x14ac:dyDescent="0.25">
      <c r="O15106" s="9"/>
      <c r="R15106" s="15"/>
      <c r="U15106" s="16"/>
      <c r="AC15106" s="9"/>
      <c r="AI15106" s="9"/>
    </row>
    <row r="15107" spans="15:35" x14ac:dyDescent="0.25">
      <c r="O15107" s="9"/>
      <c r="R15107" s="15"/>
      <c r="U15107" s="16"/>
      <c r="AC15107" s="9"/>
      <c r="AI15107" s="9"/>
    </row>
    <row r="15108" spans="15:35" x14ac:dyDescent="0.25">
      <c r="O15108" s="9"/>
      <c r="R15108" s="15"/>
      <c r="U15108" s="16"/>
      <c r="AC15108" s="9"/>
      <c r="AI15108" s="9"/>
    </row>
    <row r="15109" spans="15:35" x14ac:dyDescent="0.25">
      <c r="O15109" s="9"/>
      <c r="R15109" s="15"/>
      <c r="U15109" s="16"/>
      <c r="AC15109" s="9"/>
      <c r="AI15109" s="9"/>
    </row>
    <row r="15110" spans="15:35" x14ac:dyDescent="0.25">
      <c r="O15110" s="9"/>
      <c r="R15110" s="15"/>
      <c r="U15110" s="16"/>
      <c r="AC15110" s="9"/>
      <c r="AI15110" s="9"/>
    </row>
    <row r="15111" spans="15:35" x14ac:dyDescent="0.25">
      <c r="O15111" s="9"/>
      <c r="R15111" s="15"/>
      <c r="U15111" s="16"/>
      <c r="AC15111" s="9"/>
      <c r="AI15111" s="9"/>
    </row>
    <row r="15112" spans="15:35" x14ac:dyDescent="0.25">
      <c r="O15112" s="9"/>
      <c r="R15112" s="15"/>
      <c r="U15112" s="16"/>
      <c r="AC15112" s="9"/>
      <c r="AI15112" s="9"/>
    </row>
    <row r="15113" spans="15:35" x14ac:dyDescent="0.25">
      <c r="O15113" s="9"/>
      <c r="R15113" s="15"/>
      <c r="U15113" s="16"/>
      <c r="AC15113" s="9"/>
      <c r="AI15113" s="9"/>
    </row>
    <row r="15114" spans="15:35" x14ac:dyDescent="0.25">
      <c r="O15114" s="9"/>
      <c r="R15114" s="15"/>
      <c r="U15114" s="16"/>
      <c r="AC15114" s="9"/>
      <c r="AI15114" s="9"/>
    </row>
    <row r="15115" spans="15:35" x14ac:dyDescent="0.25">
      <c r="O15115" s="9"/>
      <c r="R15115" s="15"/>
      <c r="U15115" s="16"/>
      <c r="AC15115" s="9"/>
      <c r="AI15115" s="9"/>
    </row>
    <row r="15116" spans="15:35" x14ac:dyDescent="0.25">
      <c r="O15116" s="9"/>
      <c r="R15116" s="15"/>
      <c r="U15116" s="16"/>
      <c r="AC15116" s="9"/>
      <c r="AI15116" s="9"/>
    </row>
    <row r="15117" spans="15:35" x14ac:dyDescent="0.25">
      <c r="O15117" s="9"/>
      <c r="R15117" s="15"/>
      <c r="U15117" s="16"/>
      <c r="AC15117" s="9"/>
      <c r="AI15117" s="9"/>
    </row>
    <row r="15118" spans="15:35" x14ac:dyDescent="0.25">
      <c r="O15118" s="9"/>
      <c r="R15118" s="15"/>
      <c r="U15118" s="16"/>
      <c r="AC15118" s="9"/>
      <c r="AI15118" s="9"/>
    </row>
    <row r="15119" spans="15:35" x14ac:dyDescent="0.25">
      <c r="O15119" s="9"/>
      <c r="R15119" s="15"/>
      <c r="U15119" s="16"/>
      <c r="AC15119" s="9"/>
      <c r="AI15119" s="9"/>
    </row>
    <row r="15120" spans="15:35" x14ac:dyDescent="0.25">
      <c r="O15120" s="9"/>
      <c r="R15120" s="15"/>
      <c r="U15120" s="16"/>
      <c r="AC15120" s="9"/>
      <c r="AI15120" s="9"/>
    </row>
    <row r="15121" spans="15:35" x14ac:dyDescent="0.25">
      <c r="O15121" s="9"/>
      <c r="R15121" s="15"/>
      <c r="U15121" s="16"/>
      <c r="AC15121" s="9"/>
      <c r="AI15121" s="9"/>
    </row>
    <row r="15122" spans="15:35" x14ac:dyDescent="0.25">
      <c r="O15122" s="9"/>
      <c r="R15122" s="15"/>
      <c r="U15122" s="16"/>
      <c r="AC15122" s="9"/>
      <c r="AI15122" s="9"/>
    </row>
    <row r="15123" spans="15:35" x14ac:dyDescent="0.25">
      <c r="O15123" s="9"/>
      <c r="R15123" s="15"/>
      <c r="U15123" s="16"/>
      <c r="AC15123" s="9"/>
      <c r="AI15123" s="9"/>
    </row>
    <row r="15124" spans="15:35" x14ac:dyDescent="0.25">
      <c r="O15124" s="9"/>
      <c r="R15124" s="15"/>
      <c r="U15124" s="16"/>
      <c r="AC15124" s="9"/>
      <c r="AI15124" s="9"/>
    </row>
    <row r="15125" spans="15:35" x14ac:dyDescent="0.25">
      <c r="O15125" s="9"/>
      <c r="R15125" s="15"/>
      <c r="U15125" s="16"/>
      <c r="AC15125" s="9"/>
      <c r="AI15125" s="9"/>
    </row>
    <row r="15126" spans="15:35" x14ac:dyDescent="0.25">
      <c r="O15126" s="9"/>
      <c r="R15126" s="15"/>
      <c r="U15126" s="16"/>
      <c r="AC15126" s="9"/>
      <c r="AI15126" s="9"/>
    </row>
    <row r="15127" spans="15:35" x14ac:dyDescent="0.25">
      <c r="O15127" s="9"/>
      <c r="R15127" s="15"/>
      <c r="U15127" s="16"/>
      <c r="AC15127" s="9"/>
      <c r="AI15127" s="9"/>
    </row>
    <row r="15128" spans="15:35" x14ac:dyDescent="0.25">
      <c r="O15128" s="9"/>
      <c r="R15128" s="15"/>
      <c r="U15128" s="16"/>
      <c r="AC15128" s="9"/>
      <c r="AI15128" s="9"/>
    </row>
    <row r="15129" spans="15:35" x14ac:dyDescent="0.25">
      <c r="O15129" s="9"/>
      <c r="R15129" s="15"/>
      <c r="U15129" s="16"/>
      <c r="AC15129" s="9"/>
      <c r="AI15129" s="9"/>
    </row>
    <row r="15130" spans="15:35" x14ac:dyDescent="0.25">
      <c r="O15130" s="9"/>
      <c r="R15130" s="15"/>
      <c r="U15130" s="16"/>
      <c r="AC15130" s="9"/>
      <c r="AI15130" s="9"/>
    </row>
    <row r="15131" spans="15:35" x14ac:dyDescent="0.25">
      <c r="O15131" s="9"/>
      <c r="R15131" s="15"/>
      <c r="U15131" s="16"/>
      <c r="AC15131" s="9"/>
      <c r="AI15131" s="9"/>
    </row>
    <row r="15132" spans="15:35" x14ac:dyDescent="0.25">
      <c r="O15132" s="9"/>
      <c r="R15132" s="15"/>
      <c r="U15132" s="16"/>
      <c r="AC15132" s="9"/>
      <c r="AI15132" s="9"/>
    </row>
    <row r="15133" spans="15:35" x14ac:dyDescent="0.25">
      <c r="O15133" s="9"/>
      <c r="R15133" s="15"/>
      <c r="U15133" s="16"/>
      <c r="AC15133" s="9"/>
      <c r="AI15133" s="9"/>
    </row>
    <row r="15134" spans="15:35" x14ac:dyDescent="0.25">
      <c r="O15134" s="9"/>
      <c r="R15134" s="15"/>
      <c r="U15134" s="16"/>
      <c r="AC15134" s="9"/>
      <c r="AI15134" s="9"/>
    </row>
    <row r="15135" spans="15:35" x14ac:dyDescent="0.25">
      <c r="O15135" s="9"/>
      <c r="R15135" s="15"/>
      <c r="U15135" s="16"/>
      <c r="AC15135" s="9"/>
      <c r="AI15135" s="9"/>
    </row>
    <row r="15136" spans="15:35" x14ac:dyDescent="0.25">
      <c r="O15136" s="9"/>
      <c r="R15136" s="15"/>
      <c r="U15136" s="16"/>
      <c r="AC15136" s="9"/>
      <c r="AI15136" s="9"/>
    </row>
    <row r="15137" spans="15:35" x14ac:dyDescent="0.25">
      <c r="O15137" s="9"/>
      <c r="R15137" s="15"/>
      <c r="U15137" s="16"/>
      <c r="AC15137" s="9"/>
      <c r="AI15137" s="9"/>
    </row>
    <row r="15138" spans="15:35" x14ac:dyDescent="0.25">
      <c r="O15138" s="9"/>
      <c r="R15138" s="15"/>
      <c r="U15138" s="16"/>
      <c r="AC15138" s="9"/>
      <c r="AI15138" s="9"/>
    </row>
    <row r="15139" spans="15:35" x14ac:dyDescent="0.25">
      <c r="O15139" s="9"/>
      <c r="R15139" s="15"/>
      <c r="U15139" s="16"/>
      <c r="AC15139" s="9"/>
      <c r="AI15139" s="9"/>
    </row>
    <row r="15140" spans="15:35" x14ac:dyDescent="0.25">
      <c r="O15140" s="9"/>
      <c r="R15140" s="15"/>
      <c r="U15140" s="16"/>
      <c r="AC15140" s="9"/>
      <c r="AI15140" s="9"/>
    </row>
    <row r="15141" spans="15:35" x14ac:dyDescent="0.25">
      <c r="O15141" s="9"/>
      <c r="R15141" s="15"/>
      <c r="U15141" s="16"/>
      <c r="AC15141" s="9"/>
      <c r="AI15141" s="9"/>
    </row>
    <row r="15142" spans="15:35" x14ac:dyDescent="0.25">
      <c r="O15142" s="9"/>
      <c r="R15142" s="15"/>
      <c r="U15142" s="16"/>
      <c r="AC15142" s="9"/>
      <c r="AI15142" s="9"/>
    </row>
    <row r="15143" spans="15:35" x14ac:dyDescent="0.25">
      <c r="O15143" s="9"/>
      <c r="R15143" s="15"/>
      <c r="U15143" s="16"/>
      <c r="AC15143" s="9"/>
      <c r="AI15143" s="9"/>
    </row>
    <row r="15144" spans="15:35" x14ac:dyDescent="0.25">
      <c r="O15144" s="9"/>
      <c r="R15144" s="15"/>
      <c r="U15144" s="16"/>
      <c r="AC15144" s="9"/>
      <c r="AI15144" s="9"/>
    </row>
    <row r="15145" spans="15:35" x14ac:dyDescent="0.25">
      <c r="O15145" s="9"/>
      <c r="R15145" s="15"/>
      <c r="U15145" s="16"/>
      <c r="AC15145" s="9"/>
      <c r="AI15145" s="9"/>
    </row>
    <row r="15146" spans="15:35" x14ac:dyDescent="0.25">
      <c r="O15146" s="9"/>
      <c r="R15146" s="15"/>
      <c r="U15146" s="16"/>
      <c r="AC15146" s="9"/>
      <c r="AI15146" s="9"/>
    </row>
    <row r="15147" spans="15:35" x14ac:dyDescent="0.25">
      <c r="O15147" s="9"/>
      <c r="R15147" s="15"/>
      <c r="U15147" s="16"/>
      <c r="AC15147" s="9"/>
      <c r="AI15147" s="9"/>
    </row>
    <row r="15148" spans="15:35" x14ac:dyDescent="0.25">
      <c r="O15148" s="9"/>
      <c r="R15148" s="15"/>
      <c r="U15148" s="16"/>
      <c r="AC15148" s="9"/>
      <c r="AI15148" s="9"/>
    </row>
    <row r="15149" spans="15:35" x14ac:dyDescent="0.25">
      <c r="O15149" s="9"/>
      <c r="R15149" s="15"/>
      <c r="U15149" s="16"/>
      <c r="AC15149" s="9"/>
      <c r="AI15149" s="9"/>
    </row>
    <row r="15150" spans="15:35" x14ac:dyDescent="0.25">
      <c r="O15150" s="9"/>
      <c r="R15150" s="15"/>
      <c r="U15150" s="16"/>
      <c r="AC15150" s="9"/>
      <c r="AI15150" s="9"/>
    </row>
    <row r="15151" spans="15:35" x14ac:dyDescent="0.25">
      <c r="O15151" s="9"/>
      <c r="R15151" s="15"/>
      <c r="U15151" s="16"/>
      <c r="AC15151" s="9"/>
      <c r="AI15151" s="9"/>
    </row>
    <row r="15152" spans="15:35" x14ac:dyDescent="0.25">
      <c r="O15152" s="9"/>
      <c r="R15152" s="15"/>
      <c r="U15152" s="16"/>
      <c r="AC15152" s="9"/>
      <c r="AI15152" s="9"/>
    </row>
    <row r="15153" spans="15:35" x14ac:dyDescent="0.25">
      <c r="O15153" s="9"/>
      <c r="R15153" s="15"/>
      <c r="U15153" s="16"/>
      <c r="AC15153" s="9"/>
      <c r="AI15153" s="9"/>
    </row>
    <row r="15154" spans="15:35" x14ac:dyDescent="0.25">
      <c r="O15154" s="9"/>
      <c r="R15154" s="15"/>
      <c r="U15154" s="16"/>
      <c r="AC15154" s="9"/>
      <c r="AI15154" s="9"/>
    </row>
    <row r="15155" spans="15:35" x14ac:dyDescent="0.25">
      <c r="O15155" s="9"/>
      <c r="R15155" s="15"/>
      <c r="U15155" s="16"/>
      <c r="AC15155" s="9"/>
      <c r="AI15155" s="9"/>
    </row>
    <row r="15156" spans="15:35" x14ac:dyDescent="0.25">
      <c r="O15156" s="9"/>
      <c r="R15156" s="15"/>
      <c r="U15156" s="16"/>
      <c r="AC15156" s="9"/>
      <c r="AI15156" s="9"/>
    </row>
    <row r="15157" spans="15:35" x14ac:dyDescent="0.25">
      <c r="O15157" s="9"/>
      <c r="R15157" s="15"/>
      <c r="U15157" s="16"/>
      <c r="AC15157" s="9"/>
      <c r="AI15157" s="9"/>
    </row>
    <row r="15158" spans="15:35" x14ac:dyDescent="0.25">
      <c r="O15158" s="9"/>
      <c r="R15158" s="15"/>
      <c r="U15158" s="16"/>
      <c r="AC15158" s="9"/>
      <c r="AI15158" s="9"/>
    </row>
    <row r="15159" spans="15:35" x14ac:dyDescent="0.25">
      <c r="O15159" s="9"/>
      <c r="R15159" s="15"/>
      <c r="U15159" s="16"/>
      <c r="AC15159" s="9"/>
      <c r="AI15159" s="9"/>
    </row>
    <row r="15160" spans="15:35" x14ac:dyDescent="0.25">
      <c r="O15160" s="9"/>
      <c r="R15160" s="15"/>
      <c r="U15160" s="16"/>
      <c r="AC15160" s="9"/>
      <c r="AI15160" s="9"/>
    </row>
    <row r="15161" spans="15:35" x14ac:dyDescent="0.25">
      <c r="O15161" s="9"/>
      <c r="R15161" s="15"/>
      <c r="U15161" s="16"/>
      <c r="AC15161" s="9"/>
      <c r="AI15161" s="9"/>
    </row>
    <row r="15162" spans="15:35" x14ac:dyDescent="0.25">
      <c r="O15162" s="9"/>
      <c r="R15162" s="15"/>
      <c r="U15162" s="16"/>
      <c r="AC15162" s="9"/>
      <c r="AI15162" s="9"/>
    </row>
    <row r="15163" spans="15:35" x14ac:dyDescent="0.25">
      <c r="O15163" s="9"/>
      <c r="R15163" s="15"/>
      <c r="U15163" s="16"/>
      <c r="AC15163" s="9"/>
      <c r="AI15163" s="9"/>
    </row>
    <row r="15164" spans="15:35" x14ac:dyDescent="0.25">
      <c r="O15164" s="9"/>
      <c r="R15164" s="15"/>
      <c r="U15164" s="16"/>
      <c r="AC15164" s="9"/>
      <c r="AI15164" s="9"/>
    </row>
    <row r="15165" spans="15:35" x14ac:dyDescent="0.25">
      <c r="O15165" s="9"/>
      <c r="R15165" s="15"/>
      <c r="U15165" s="16"/>
      <c r="AC15165" s="9"/>
      <c r="AI15165" s="9"/>
    </row>
    <row r="15166" spans="15:35" x14ac:dyDescent="0.25">
      <c r="O15166" s="9"/>
      <c r="R15166" s="15"/>
      <c r="U15166" s="16"/>
      <c r="AC15166" s="9"/>
      <c r="AI15166" s="9"/>
    </row>
    <row r="15167" spans="15:35" x14ac:dyDescent="0.25">
      <c r="O15167" s="9"/>
      <c r="R15167" s="15"/>
      <c r="U15167" s="16"/>
      <c r="AC15167" s="9"/>
      <c r="AI15167" s="9"/>
    </row>
    <row r="15168" spans="15:35" x14ac:dyDescent="0.25">
      <c r="O15168" s="9"/>
      <c r="R15168" s="15"/>
      <c r="U15168" s="16"/>
      <c r="AC15168" s="9"/>
      <c r="AI15168" s="9"/>
    </row>
    <row r="15169" spans="15:35" x14ac:dyDescent="0.25">
      <c r="O15169" s="9"/>
      <c r="R15169" s="15"/>
      <c r="U15169" s="16"/>
      <c r="AC15169" s="9"/>
      <c r="AI15169" s="9"/>
    </row>
    <row r="15170" spans="15:35" x14ac:dyDescent="0.25">
      <c r="O15170" s="9"/>
      <c r="R15170" s="15"/>
      <c r="U15170" s="16"/>
      <c r="AC15170" s="9"/>
      <c r="AI15170" s="9"/>
    </row>
    <row r="15171" spans="15:35" x14ac:dyDescent="0.25">
      <c r="O15171" s="9"/>
      <c r="R15171" s="15"/>
      <c r="U15171" s="16"/>
      <c r="AC15171" s="9"/>
      <c r="AI15171" s="9"/>
    </row>
    <row r="15172" spans="15:35" x14ac:dyDescent="0.25">
      <c r="O15172" s="9"/>
      <c r="R15172" s="15"/>
      <c r="U15172" s="16"/>
      <c r="AC15172" s="9"/>
      <c r="AI15172" s="9"/>
    </row>
    <row r="15173" spans="15:35" x14ac:dyDescent="0.25">
      <c r="O15173" s="9"/>
      <c r="R15173" s="15"/>
      <c r="U15173" s="16"/>
      <c r="AC15173" s="9"/>
      <c r="AI15173" s="9"/>
    </row>
    <row r="15174" spans="15:35" x14ac:dyDescent="0.25">
      <c r="O15174" s="9"/>
      <c r="R15174" s="15"/>
      <c r="U15174" s="16"/>
      <c r="AC15174" s="9"/>
      <c r="AI15174" s="9"/>
    </row>
    <row r="15175" spans="15:35" x14ac:dyDescent="0.25">
      <c r="O15175" s="9"/>
      <c r="R15175" s="15"/>
      <c r="U15175" s="16"/>
      <c r="AC15175" s="9"/>
      <c r="AI15175" s="9"/>
    </row>
    <row r="15176" spans="15:35" x14ac:dyDescent="0.25">
      <c r="O15176" s="9"/>
      <c r="R15176" s="15"/>
      <c r="U15176" s="16"/>
      <c r="AC15176" s="9"/>
      <c r="AI15176" s="9"/>
    </row>
    <row r="15177" spans="15:35" x14ac:dyDescent="0.25">
      <c r="O15177" s="9"/>
      <c r="R15177" s="15"/>
      <c r="U15177" s="16"/>
      <c r="AC15177" s="9"/>
      <c r="AI15177" s="9"/>
    </row>
    <row r="15178" spans="15:35" x14ac:dyDescent="0.25">
      <c r="O15178" s="9"/>
      <c r="R15178" s="15"/>
      <c r="U15178" s="16"/>
      <c r="AC15178" s="9"/>
      <c r="AI15178" s="9"/>
    </row>
    <row r="15179" spans="15:35" x14ac:dyDescent="0.25">
      <c r="O15179" s="9"/>
      <c r="R15179" s="15"/>
      <c r="U15179" s="16"/>
      <c r="AC15179" s="9"/>
      <c r="AI15179" s="9"/>
    </row>
    <row r="15180" spans="15:35" x14ac:dyDescent="0.25">
      <c r="O15180" s="9"/>
      <c r="R15180" s="15"/>
      <c r="U15180" s="16"/>
      <c r="AC15180" s="9"/>
      <c r="AI15180" s="9"/>
    </row>
    <row r="15181" spans="15:35" x14ac:dyDescent="0.25">
      <c r="O15181" s="9"/>
      <c r="R15181" s="15"/>
      <c r="U15181" s="16"/>
      <c r="AC15181" s="9"/>
      <c r="AI15181" s="9"/>
    </row>
    <row r="15182" spans="15:35" x14ac:dyDescent="0.25">
      <c r="O15182" s="9"/>
      <c r="R15182" s="15"/>
      <c r="U15182" s="16"/>
      <c r="AC15182" s="9"/>
      <c r="AI15182" s="9"/>
    </row>
    <row r="15183" spans="15:35" x14ac:dyDescent="0.25">
      <c r="O15183" s="9"/>
      <c r="R15183" s="15"/>
      <c r="U15183" s="16"/>
      <c r="AC15183" s="9"/>
      <c r="AI15183" s="9"/>
    </row>
    <row r="15184" spans="15:35" x14ac:dyDescent="0.25">
      <c r="O15184" s="9"/>
      <c r="R15184" s="15"/>
      <c r="U15184" s="16"/>
      <c r="AC15184" s="9"/>
      <c r="AI15184" s="9"/>
    </row>
    <row r="15185" spans="15:35" x14ac:dyDescent="0.25">
      <c r="O15185" s="9"/>
      <c r="R15185" s="15"/>
      <c r="U15185" s="16"/>
      <c r="AC15185" s="9"/>
      <c r="AI15185" s="9"/>
    </row>
    <row r="15186" spans="15:35" x14ac:dyDescent="0.25">
      <c r="O15186" s="9"/>
      <c r="R15186" s="15"/>
      <c r="U15186" s="16"/>
      <c r="AC15186" s="9"/>
      <c r="AI15186" s="9"/>
    </row>
    <row r="15187" spans="15:35" x14ac:dyDescent="0.25">
      <c r="O15187" s="9"/>
      <c r="R15187" s="15"/>
      <c r="U15187" s="16"/>
      <c r="AC15187" s="9"/>
      <c r="AI15187" s="9"/>
    </row>
    <row r="15188" spans="15:35" x14ac:dyDescent="0.25">
      <c r="O15188" s="9"/>
      <c r="R15188" s="15"/>
      <c r="U15188" s="16"/>
      <c r="AC15188" s="9"/>
      <c r="AI15188" s="9"/>
    </row>
    <row r="15189" spans="15:35" x14ac:dyDescent="0.25">
      <c r="O15189" s="9"/>
      <c r="R15189" s="15"/>
      <c r="U15189" s="16"/>
      <c r="AC15189" s="9"/>
      <c r="AI15189" s="9"/>
    </row>
    <row r="15190" spans="15:35" x14ac:dyDescent="0.25">
      <c r="O15190" s="9"/>
      <c r="R15190" s="15"/>
      <c r="U15190" s="16"/>
      <c r="AC15190" s="9"/>
      <c r="AI15190" s="9"/>
    </row>
    <row r="15191" spans="15:35" x14ac:dyDescent="0.25">
      <c r="O15191" s="9"/>
      <c r="R15191" s="15"/>
      <c r="U15191" s="16"/>
      <c r="AC15191" s="9"/>
      <c r="AI15191" s="9"/>
    </row>
    <row r="15192" spans="15:35" x14ac:dyDescent="0.25">
      <c r="O15192" s="9"/>
      <c r="R15192" s="15"/>
      <c r="U15192" s="16"/>
      <c r="AC15192" s="9"/>
      <c r="AI15192" s="9"/>
    </row>
    <row r="15193" spans="15:35" x14ac:dyDescent="0.25">
      <c r="O15193" s="9"/>
      <c r="R15193" s="15"/>
      <c r="U15193" s="16"/>
      <c r="AC15193" s="9"/>
      <c r="AI15193" s="9"/>
    </row>
    <row r="15194" spans="15:35" x14ac:dyDescent="0.25">
      <c r="O15194" s="9"/>
      <c r="R15194" s="15"/>
      <c r="U15194" s="16"/>
      <c r="AC15194" s="9"/>
      <c r="AI15194" s="9"/>
    </row>
    <row r="15195" spans="15:35" x14ac:dyDescent="0.25">
      <c r="O15195" s="9"/>
      <c r="R15195" s="15"/>
      <c r="U15195" s="16"/>
      <c r="AC15195" s="9"/>
      <c r="AI15195" s="9"/>
    </row>
    <row r="15196" spans="15:35" x14ac:dyDescent="0.25">
      <c r="O15196" s="9"/>
      <c r="R15196" s="15"/>
      <c r="U15196" s="16"/>
      <c r="AC15196" s="9"/>
      <c r="AI15196" s="9"/>
    </row>
    <row r="15197" spans="15:35" x14ac:dyDescent="0.25">
      <c r="O15197" s="9"/>
      <c r="R15197" s="15"/>
      <c r="U15197" s="16"/>
      <c r="AC15197" s="9"/>
      <c r="AI15197" s="9"/>
    </row>
    <row r="15198" spans="15:35" x14ac:dyDescent="0.25">
      <c r="O15198" s="9"/>
      <c r="R15198" s="15"/>
      <c r="U15198" s="16"/>
      <c r="AC15198" s="9"/>
      <c r="AI15198" s="9"/>
    </row>
    <row r="15199" spans="15:35" x14ac:dyDescent="0.25">
      <c r="O15199" s="9"/>
      <c r="R15199" s="15"/>
      <c r="U15199" s="16"/>
      <c r="AC15199" s="9"/>
      <c r="AI15199" s="9"/>
    </row>
    <row r="15200" spans="15:35" x14ac:dyDescent="0.25">
      <c r="O15200" s="9"/>
      <c r="R15200" s="15"/>
      <c r="U15200" s="16"/>
      <c r="AC15200" s="9"/>
      <c r="AI15200" s="9"/>
    </row>
    <row r="15201" spans="15:35" x14ac:dyDescent="0.25">
      <c r="O15201" s="9"/>
      <c r="R15201" s="15"/>
      <c r="U15201" s="16"/>
      <c r="AC15201" s="9"/>
      <c r="AI15201" s="9"/>
    </row>
    <row r="15202" spans="15:35" x14ac:dyDescent="0.25">
      <c r="O15202" s="9"/>
      <c r="R15202" s="15"/>
      <c r="U15202" s="16"/>
      <c r="AC15202" s="9"/>
      <c r="AI15202" s="9"/>
    </row>
    <row r="15203" spans="15:35" x14ac:dyDescent="0.25">
      <c r="O15203" s="9"/>
      <c r="R15203" s="15"/>
      <c r="U15203" s="16"/>
      <c r="AC15203" s="9"/>
      <c r="AI15203" s="9"/>
    </row>
    <row r="15204" spans="15:35" x14ac:dyDescent="0.25">
      <c r="O15204" s="9"/>
      <c r="R15204" s="15"/>
      <c r="U15204" s="16"/>
      <c r="AC15204" s="9"/>
      <c r="AI15204" s="9"/>
    </row>
    <row r="15205" spans="15:35" x14ac:dyDescent="0.25">
      <c r="O15205" s="9"/>
      <c r="R15205" s="15"/>
      <c r="U15205" s="16"/>
      <c r="AC15205" s="9"/>
      <c r="AI15205" s="9"/>
    </row>
    <row r="15206" spans="15:35" x14ac:dyDescent="0.25">
      <c r="O15206" s="9"/>
      <c r="R15206" s="15"/>
      <c r="U15206" s="16"/>
      <c r="AC15206" s="9"/>
      <c r="AI15206" s="9"/>
    </row>
    <row r="15207" spans="15:35" x14ac:dyDescent="0.25">
      <c r="O15207" s="9"/>
      <c r="R15207" s="15"/>
      <c r="U15207" s="16"/>
      <c r="AC15207" s="9"/>
      <c r="AI15207" s="9"/>
    </row>
    <row r="15208" spans="15:35" x14ac:dyDescent="0.25">
      <c r="O15208" s="9"/>
      <c r="R15208" s="15"/>
      <c r="U15208" s="16"/>
      <c r="AC15208" s="9"/>
      <c r="AI15208" s="9"/>
    </row>
    <row r="15209" spans="15:35" x14ac:dyDescent="0.25">
      <c r="O15209" s="9"/>
      <c r="R15209" s="15"/>
      <c r="U15209" s="16"/>
      <c r="AC15209" s="9"/>
      <c r="AI15209" s="9"/>
    </row>
    <row r="15210" spans="15:35" x14ac:dyDescent="0.25">
      <c r="O15210" s="9"/>
      <c r="R15210" s="15"/>
      <c r="U15210" s="16"/>
      <c r="AC15210" s="9"/>
      <c r="AI15210" s="9"/>
    </row>
    <row r="15211" spans="15:35" x14ac:dyDescent="0.25">
      <c r="O15211" s="9"/>
      <c r="R15211" s="15"/>
      <c r="U15211" s="16"/>
      <c r="AC15211" s="9"/>
      <c r="AI15211" s="9"/>
    </row>
    <row r="15212" spans="15:35" x14ac:dyDescent="0.25">
      <c r="O15212" s="9"/>
      <c r="R15212" s="15"/>
      <c r="U15212" s="16"/>
      <c r="AC15212" s="9"/>
      <c r="AI15212" s="9"/>
    </row>
    <row r="15213" spans="15:35" x14ac:dyDescent="0.25">
      <c r="O15213" s="9"/>
      <c r="R15213" s="15"/>
      <c r="U15213" s="16"/>
      <c r="AC15213" s="9"/>
      <c r="AI15213" s="9"/>
    </row>
    <row r="15214" spans="15:35" x14ac:dyDescent="0.25">
      <c r="O15214" s="9"/>
      <c r="R15214" s="15"/>
      <c r="U15214" s="16"/>
      <c r="AC15214" s="9"/>
      <c r="AI15214" s="9"/>
    </row>
    <row r="15215" spans="15:35" x14ac:dyDescent="0.25">
      <c r="O15215" s="9"/>
      <c r="R15215" s="15"/>
      <c r="U15215" s="16"/>
      <c r="AC15215" s="9"/>
      <c r="AI15215" s="9"/>
    </row>
    <row r="15216" spans="15:35" x14ac:dyDescent="0.25">
      <c r="O15216" s="9"/>
      <c r="R15216" s="15"/>
      <c r="U15216" s="16"/>
      <c r="AC15216" s="9"/>
      <c r="AI15216" s="9"/>
    </row>
    <row r="15217" spans="15:35" x14ac:dyDescent="0.25">
      <c r="O15217" s="9"/>
      <c r="R15217" s="15"/>
      <c r="U15217" s="16"/>
      <c r="AC15217" s="9"/>
      <c r="AI15217" s="9"/>
    </row>
    <row r="15218" spans="15:35" x14ac:dyDescent="0.25">
      <c r="O15218" s="9"/>
      <c r="R15218" s="15"/>
      <c r="U15218" s="16"/>
      <c r="AC15218" s="9"/>
      <c r="AI15218" s="9"/>
    </row>
    <row r="15219" spans="15:35" x14ac:dyDescent="0.25">
      <c r="O15219" s="9"/>
      <c r="R15219" s="15"/>
      <c r="U15219" s="16"/>
      <c r="AC15219" s="9"/>
      <c r="AI15219" s="9"/>
    </row>
    <row r="15220" spans="15:35" x14ac:dyDescent="0.25">
      <c r="O15220" s="9"/>
      <c r="R15220" s="15"/>
      <c r="U15220" s="16"/>
      <c r="AC15220" s="9"/>
      <c r="AI15220" s="9"/>
    </row>
    <row r="15221" spans="15:35" x14ac:dyDescent="0.25">
      <c r="O15221" s="9"/>
      <c r="R15221" s="15"/>
      <c r="U15221" s="16"/>
      <c r="AC15221" s="9"/>
      <c r="AI15221" s="9"/>
    </row>
    <row r="15222" spans="15:35" x14ac:dyDescent="0.25">
      <c r="O15222" s="9"/>
      <c r="R15222" s="15"/>
      <c r="U15222" s="16"/>
      <c r="AC15222" s="9"/>
      <c r="AI15222" s="9"/>
    </row>
    <row r="15223" spans="15:35" x14ac:dyDescent="0.25">
      <c r="O15223" s="9"/>
      <c r="R15223" s="15"/>
      <c r="U15223" s="16"/>
      <c r="AC15223" s="9"/>
      <c r="AI15223" s="9"/>
    </row>
    <row r="15224" spans="15:35" x14ac:dyDescent="0.25">
      <c r="O15224" s="9"/>
      <c r="R15224" s="15"/>
      <c r="U15224" s="16"/>
      <c r="AC15224" s="9"/>
      <c r="AI15224" s="9"/>
    </row>
    <row r="15225" spans="15:35" x14ac:dyDescent="0.25">
      <c r="O15225" s="9"/>
      <c r="R15225" s="15"/>
      <c r="U15225" s="16"/>
      <c r="AC15225" s="9"/>
      <c r="AI15225" s="9"/>
    </row>
    <row r="15226" spans="15:35" x14ac:dyDescent="0.25">
      <c r="O15226" s="9"/>
      <c r="R15226" s="15"/>
      <c r="U15226" s="16"/>
      <c r="AC15226" s="9"/>
      <c r="AI15226" s="9"/>
    </row>
    <row r="15227" spans="15:35" x14ac:dyDescent="0.25">
      <c r="O15227" s="9"/>
      <c r="R15227" s="15"/>
      <c r="U15227" s="16"/>
      <c r="AC15227" s="9"/>
      <c r="AI15227" s="9"/>
    </row>
    <row r="15228" spans="15:35" x14ac:dyDescent="0.25">
      <c r="O15228" s="9"/>
      <c r="R15228" s="15"/>
      <c r="U15228" s="16"/>
      <c r="AC15228" s="9"/>
      <c r="AI15228" s="9"/>
    </row>
    <row r="15229" spans="15:35" x14ac:dyDescent="0.25">
      <c r="O15229" s="9"/>
      <c r="R15229" s="15"/>
      <c r="U15229" s="16"/>
      <c r="AC15229" s="9"/>
      <c r="AI15229" s="9"/>
    </row>
    <row r="15230" spans="15:35" x14ac:dyDescent="0.25">
      <c r="O15230" s="9"/>
      <c r="R15230" s="15"/>
      <c r="U15230" s="16"/>
      <c r="AC15230" s="9"/>
      <c r="AI15230" s="9"/>
    </row>
    <row r="15231" spans="15:35" x14ac:dyDescent="0.25">
      <c r="O15231" s="9"/>
      <c r="R15231" s="15"/>
      <c r="U15231" s="16"/>
      <c r="AC15231" s="9"/>
      <c r="AI15231" s="9"/>
    </row>
    <row r="15232" spans="15:35" x14ac:dyDescent="0.25">
      <c r="O15232" s="9"/>
      <c r="R15232" s="15"/>
      <c r="U15232" s="16"/>
      <c r="AC15232" s="9"/>
      <c r="AI15232" s="9"/>
    </row>
    <row r="15233" spans="15:35" x14ac:dyDescent="0.25">
      <c r="O15233" s="9"/>
      <c r="R15233" s="15"/>
      <c r="U15233" s="16"/>
      <c r="AC15233" s="9"/>
      <c r="AI15233" s="9"/>
    </row>
    <row r="15234" spans="15:35" x14ac:dyDescent="0.25">
      <c r="O15234" s="9"/>
      <c r="R15234" s="15"/>
      <c r="U15234" s="16"/>
      <c r="AC15234" s="9"/>
      <c r="AI15234" s="9"/>
    </row>
    <row r="15235" spans="15:35" x14ac:dyDescent="0.25">
      <c r="O15235" s="9"/>
      <c r="R15235" s="15"/>
      <c r="U15235" s="16"/>
      <c r="AC15235" s="9"/>
      <c r="AI15235" s="9"/>
    </row>
    <row r="15236" spans="15:35" x14ac:dyDescent="0.25">
      <c r="O15236" s="9"/>
      <c r="R15236" s="15"/>
      <c r="U15236" s="16"/>
      <c r="AC15236" s="9"/>
      <c r="AI15236" s="9"/>
    </row>
    <row r="15237" spans="15:35" x14ac:dyDescent="0.25">
      <c r="O15237" s="9"/>
      <c r="R15237" s="15"/>
      <c r="U15237" s="16"/>
      <c r="AC15237" s="9"/>
      <c r="AI15237" s="9"/>
    </row>
    <row r="15238" spans="15:35" x14ac:dyDescent="0.25">
      <c r="O15238" s="9"/>
      <c r="R15238" s="15"/>
      <c r="U15238" s="16"/>
      <c r="AC15238" s="9"/>
      <c r="AI15238" s="9"/>
    </row>
    <row r="15239" spans="15:35" x14ac:dyDescent="0.25">
      <c r="O15239" s="9"/>
      <c r="R15239" s="15"/>
      <c r="U15239" s="16"/>
      <c r="AC15239" s="9"/>
      <c r="AI15239" s="9"/>
    </row>
    <row r="15240" spans="15:35" x14ac:dyDescent="0.25">
      <c r="O15240" s="9"/>
      <c r="R15240" s="15"/>
      <c r="U15240" s="16"/>
      <c r="AC15240" s="9"/>
      <c r="AI15240" s="9"/>
    </row>
    <row r="15241" spans="15:35" x14ac:dyDescent="0.25">
      <c r="O15241" s="9"/>
      <c r="R15241" s="15"/>
      <c r="U15241" s="16"/>
      <c r="AC15241" s="9"/>
      <c r="AI15241" s="9"/>
    </row>
    <row r="15242" spans="15:35" x14ac:dyDescent="0.25">
      <c r="O15242" s="9"/>
      <c r="R15242" s="15"/>
      <c r="U15242" s="16"/>
      <c r="AC15242" s="9"/>
      <c r="AI15242" s="9"/>
    </row>
    <row r="15243" spans="15:35" x14ac:dyDescent="0.25">
      <c r="O15243" s="9"/>
      <c r="R15243" s="15"/>
      <c r="U15243" s="16"/>
      <c r="AC15243" s="9"/>
      <c r="AI15243" s="9"/>
    </row>
    <row r="15244" spans="15:35" x14ac:dyDescent="0.25">
      <c r="O15244" s="9"/>
      <c r="R15244" s="15"/>
      <c r="U15244" s="16"/>
      <c r="AC15244" s="9"/>
      <c r="AI15244" s="9"/>
    </row>
    <row r="15245" spans="15:35" x14ac:dyDescent="0.25">
      <c r="O15245" s="9"/>
      <c r="R15245" s="15"/>
      <c r="U15245" s="16"/>
      <c r="AC15245" s="9"/>
      <c r="AI15245" s="9"/>
    </row>
    <row r="15246" spans="15:35" x14ac:dyDescent="0.25">
      <c r="O15246" s="9"/>
      <c r="R15246" s="15"/>
      <c r="U15246" s="16"/>
      <c r="AC15246" s="9"/>
      <c r="AI15246" s="9"/>
    </row>
    <row r="15247" spans="15:35" x14ac:dyDescent="0.25">
      <c r="O15247" s="9"/>
      <c r="R15247" s="15"/>
      <c r="U15247" s="16"/>
      <c r="AC15247" s="9"/>
      <c r="AI15247" s="9"/>
    </row>
    <row r="15248" spans="15:35" x14ac:dyDescent="0.25">
      <c r="O15248" s="9"/>
      <c r="R15248" s="15"/>
      <c r="U15248" s="16"/>
      <c r="AC15248" s="9"/>
      <c r="AI15248" s="9"/>
    </row>
    <row r="15249" spans="15:35" x14ac:dyDescent="0.25">
      <c r="O15249" s="9"/>
      <c r="R15249" s="15"/>
      <c r="U15249" s="16"/>
      <c r="AC15249" s="9"/>
      <c r="AI15249" s="9"/>
    </row>
    <row r="15250" spans="15:35" x14ac:dyDescent="0.25">
      <c r="O15250" s="9"/>
      <c r="R15250" s="15"/>
      <c r="U15250" s="16"/>
      <c r="AC15250" s="9"/>
      <c r="AI15250" s="9"/>
    </row>
    <row r="15251" spans="15:35" x14ac:dyDescent="0.25">
      <c r="O15251" s="9"/>
      <c r="R15251" s="15"/>
      <c r="U15251" s="16"/>
      <c r="AC15251" s="9"/>
      <c r="AI15251" s="9"/>
    </row>
    <row r="15252" spans="15:35" x14ac:dyDescent="0.25">
      <c r="O15252" s="9"/>
      <c r="R15252" s="15"/>
      <c r="U15252" s="16"/>
      <c r="AC15252" s="9"/>
      <c r="AI15252" s="9"/>
    </row>
    <row r="15253" spans="15:35" x14ac:dyDescent="0.25">
      <c r="O15253" s="9"/>
      <c r="R15253" s="15"/>
      <c r="U15253" s="16"/>
      <c r="AC15253" s="9"/>
      <c r="AI15253" s="9"/>
    </row>
    <row r="15254" spans="15:35" x14ac:dyDescent="0.25">
      <c r="O15254" s="9"/>
      <c r="R15254" s="15"/>
      <c r="U15254" s="16"/>
      <c r="AC15254" s="9"/>
      <c r="AI15254" s="9"/>
    </row>
    <row r="15255" spans="15:35" x14ac:dyDescent="0.25">
      <c r="O15255" s="9"/>
      <c r="R15255" s="15"/>
      <c r="U15255" s="16"/>
      <c r="AC15255" s="9"/>
      <c r="AI15255" s="9"/>
    </row>
    <row r="15256" spans="15:35" x14ac:dyDescent="0.25">
      <c r="O15256" s="9"/>
      <c r="R15256" s="15"/>
      <c r="U15256" s="16"/>
      <c r="AC15256" s="9"/>
      <c r="AI15256" s="9"/>
    </row>
    <row r="15257" spans="15:35" x14ac:dyDescent="0.25">
      <c r="O15257" s="9"/>
      <c r="R15257" s="15"/>
      <c r="U15257" s="16"/>
      <c r="AC15257" s="9"/>
      <c r="AI15257" s="9"/>
    </row>
    <row r="15258" spans="15:35" x14ac:dyDescent="0.25">
      <c r="O15258" s="9"/>
      <c r="R15258" s="15"/>
      <c r="U15258" s="16"/>
      <c r="AC15258" s="9"/>
      <c r="AI15258" s="9"/>
    </row>
    <row r="15259" spans="15:35" x14ac:dyDescent="0.25">
      <c r="O15259" s="9"/>
      <c r="R15259" s="15"/>
      <c r="U15259" s="16"/>
      <c r="AC15259" s="9"/>
      <c r="AI15259" s="9"/>
    </row>
    <row r="15260" spans="15:35" x14ac:dyDescent="0.25">
      <c r="O15260" s="9"/>
      <c r="R15260" s="15"/>
      <c r="U15260" s="16"/>
      <c r="AC15260" s="9"/>
      <c r="AI15260" s="9"/>
    </row>
    <row r="15261" spans="15:35" x14ac:dyDescent="0.25">
      <c r="O15261" s="9"/>
      <c r="R15261" s="15"/>
      <c r="U15261" s="16"/>
      <c r="AC15261" s="9"/>
      <c r="AI15261" s="9"/>
    </row>
    <row r="15262" spans="15:35" x14ac:dyDescent="0.25">
      <c r="O15262" s="9"/>
      <c r="R15262" s="15"/>
      <c r="U15262" s="16"/>
      <c r="AC15262" s="9"/>
      <c r="AI15262" s="9"/>
    </row>
    <row r="15263" spans="15:35" x14ac:dyDescent="0.25">
      <c r="O15263" s="9"/>
      <c r="R15263" s="15"/>
      <c r="U15263" s="16"/>
      <c r="AC15263" s="9"/>
      <c r="AI15263" s="9"/>
    </row>
    <row r="15264" spans="15:35" x14ac:dyDescent="0.25">
      <c r="O15264" s="9"/>
      <c r="R15264" s="15"/>
      <c r="U15264" s="16"/>
      <c r="AC15264" s="9"/>
      <c r="AI15264" s="9"/>
    </row>
    <row r="15265" spans="15:35" x14ac:dyDescent="0.25">
      <c r="O15265" s="9"/>
      <c r="R15265" s="15"/>
      <c r="U15265" s="16"/>
      <c r="AC15265" s="9"/>
      <c r="AI15265" s="9"/>
    </row>
    <row r="15266" spans="15:35" x14ac:dyDescent="0.25">
      <c r="O15266" s="9"/>
      <c r="R15266" s="15"/>
      <c r="U15266" s="16"/>
      <c r="AC15266" s="9"/>
      <c r="AI15266" s="9"/>
    </row>
    <row r="15267" spans="15:35" x14ac:dyDescent="0.25">
      <c r="O15267" s="9"/>
      <c r="R15267" s="15"/>
      <c r="U15267" s="16"/>
      <c r="AC15267" s="9"/>
      <c r="AI15267" s="9"/>
    </row>
    <row r="15268" spans="15:35" x14ac:dyDescent="0.25">
      <c r="O15268" s="9"/>
      <c r="R15268" s="15"/>
      <c r="U15268" s="16"/>
      <c r="AC15268" s="9"/>
      <c r="AI15268" s="9"/>
    </row>
    <row r="15269" spans="15:35" x14ac:dyDescent="0.25">
      <c r="O15269" s="9"/>
      <c r="R15269" s="15"/>
      <c r="U15269" s="16"/>
      <c r="AC15269" s="9"/>
      <c r="AI15269" s="9"/>
    </row>
    <row r="15270" spans="15:35" x14ac:dyDescent="0.25">
      <c r="O15270" s="9"/>
      <c r="R15270" s="15"/>
      <c r="U15270" s="16"/>
      <c r="AC15270" s="9"/>
      <c r="AI15270" s="9"/>
    </row>
    <row r="15271" spans="15:35" x14ac:dyDescent="0.25">
      <c r="O15271" s="9"/>
      <c r="R15271" s="15"/>
      <c r="U15271" s="16"/>
      <c r="AC15271" s="9"/>
      <c r="AI15271" s="9"/>
    </row>
    <row r="15272" spans="15:35" x14ac:dyDescent="0.25">
      <c r="O15272" s="9"/>
      <c r="R15272" s="15"/>
      <c r="U15272" s="16"/>
      <c r="AC15272" s="9"/>
      <c r="AI15272" s="9"/>
    </row>
    <row r="15273" spans="15:35" x14ac:dyDescent="0.25">
      <c r="O15273" s="9"/>
      <c r="R15273" s="15"/>
      <c r="U15273" s="16"/>
      <c r="AC15273" s="9"/>
      <c r="AI15273" s="9"/>
    </row>
    <row r="15274" spans="15:35" x14ac:dyDescent="0.25">
      <c r="O15274" s="9"/>
      <c r="R15274" s="15"/>
      <c r="U15274" s="16"/>
      <c r="AC15274" s="9"/>
      <c r="AI15274" s="9"/>
    </row>
    <row r="15275" spans="15:35" x14ac:dyDescent="0.25">
      <c r="O15275" s="9"/>
      <c r="R15275" s="15"/>
      <c r="U15275" s="16"/>
      <c r="AC15275" s="9"/>
      <c r="AI15275" s="9"/>
    </row>
    <row r="15276" spans="15:35" x14ac:dyDescent="0.25">
      <c r="O15276" s="9"/>
      <c r="R15276" s="15"/>
      <c r="U15276" s="16"/>
      <c r="AC15276" s="9"/>
      <c r="AI15276" s="9"/>
    </row>
    <row r="15277" spans="15:35" x14ac:dyDescent="0.25">
      <c r="O15277" s="9"/>
      <c r="R15277" s="15"/>
      <c r="U15277" s="16"/>
      <c r="AC15277" s="9"/>
      <c r="AI15277" s="9"/>
    </row>
    <row r="15278" spans="15:35" x14ac:dyDescent="0.25">
      <c r="O15278" s="9"/>
      <c r="R15278" s="15"/>
      <c r="U15278" s="16"/>
      <c r="AC15278" s="9"/>
      <c r="AI15278" s="9"/>
    </row>
    <row r="15279" spans="15:35" x14ac:dyDescent="0.25">
      <c r="O15279" s="9"/>
      <c r="R15279" s="15"/>
      <c r="U15279" s="16"/>
      <c r="AC15279" s="9"/>
      <c r="AI15279" s="9"/>
    </row>
    <row r="15280" spans="15:35" x14ac:dyDescent="0.25">
      <c r="O15280" s="9"/>
      <c r="R15280" s="15"/>
      <c r="U15280" s="16"/>
      <c r="AC15280" s="9"/>
      <c r="AI15280" s="9"/>
    </row>
    <row r="15281" spans="15:35" x14ac:dyDescent="0.25">
      <c r="O15281" s="9"/>
      <c r="R15281" s="15"/>
      <c r="U15281" s="16"/>
      <c r="AC15281" s="9"/>
      <c r="AI15281" s="9"/>
    </row>
    <row r="15282" spans="15:35" x14ac:dyDescent="0.25">
      <c r="O15282" s="9"/>
      <c r="R15282" s="15"/>
      <c r="U15282" s="16"/>
      <c r="AC15282" s="9"/>
      <c r="AI15282" s="9"/>
    </row>
    <row r="15283" spans="15:35" x14ac:dyDescent="0.25">
      <c r="O15283" s="9"/>
      <c r="R15283" s="15"/>
      <c r="U15283" s="16"/>
      <c r="AC15283" s="9"/>
      <c r="AI15283" s="9"/>
    </row>
    <row r="15284" spans="15:35" x14ac:dyDescent="0.25">
      <c r="O15284" s="9"/>
      <c r="R15284" s="15"/>
      <c r="U15284" s="16"/>
      <c r="AC15284" s="9"/>
      <c r="AI15284" s="9"/>
    </row>
    <row r="15285" spans="15:35" x14ac:dyDescent="0.25">
      <c r="O15285" s="9"/>
      <c r="R15285" s="15"/>
      <c r="U15285" s="16"/>
      <c r="AC15285" s="9"/>
      <c r="AI15285" s="9"/>
    </row>
    <row r="15286" spans="15:35" x14ac:dyDescent="0.25">
      <c r="O15286" s="9"/>
      <c r="R15286" s="15"/>
      <c r="U15286" s="16"/>
      <c r="AC15286" s="9"/>
      <c r="AI15286" s="9"/>
    </row>
    <row r="15287" spans="15:35" x14ac:dyDescent="0.25">
      <c r="O15287" s="9"/>
      <c r="R15287" s="15"/>
      <c r="U15287" s="16"/>
      <c r="AC15287" s="9"/>
      <c r="AI15287" s="9"/>
    </row>
    <row r="15288" spans="15:35" x14ac:dyDescent="0.25">
      <c r="O15288" s="9"/>
      <c r="R15288" s="15"/>
      <c r="U15288" s="16"/>
      <c r="AC15288" s="9"/>
      <c r="AI15288" s="9"/>
    </row>
    <row r="15289" spans="15:35" x14ac:dyDescent="0.25">
      <c r="O15289" s="9"/>
      <c r="R15289" s="15"/>
      <c r="U15289" s="16"/>
      <c r="AC15289" s="9"/>
      <c r="AI15289" s="9"/>
    </row>
    <row r="15290" spans="15:35" x14ac:dyDescent="0.25">
      <c r="O15290" s="9"/>
      <c r="R15290" s="15"/>
      <c r="U15290" s="16"/>
      <c r="AC15290" s="9"/>
      <c r="AI15290" s="9"/>
    </row>
    <row r="15291" spans="15:35" x14ac:dyDescent="0.25">
      <c r="O15291" s="9"/>
      <c r="R15291" s="15"/>
      <c r="U15291" s="16"/>
      <c r="AC15291" s="9"/>
      <c r="AI15291" s="9"/>
    </row>
    <row r="15292" spans="15:35" x14ac:dyDescent="0.25">
      <c r="O15292" s="9"/>
      <c r="R15292" s="15"/>
      <c r="U15292" s="16"/>
      <c r="AC15292" s="9"/>
      <c r="AI15292" s="9"/>
    </row>
    <row r="15293" spans="15:35" x14ac:dyDescent="0.25">
      <c r="O15293" s="9"/>
      <c r="R15293" s="15"/>
      <c r="U15293" s="16"/>
      <c r="AC15293" s="9"/>
      <c r="AI15293" s="9"/>
    </row>
    <row r="15294" spans="15:35" x14ac:dyDescent="0.25">
      <c r="O15294" s="9"/>
      <c r="R15294" s="15"/>
      <c r="U15294" s="16"/>
      <c r="AC15294" s="9"/>
      <c r="AI15294" s="9"/>
    </row>
    <row r="15295" spans="15:35" x14ac:dyDescent="0.25">
      <c r="O15295" s="9"/>
      <c r="R15295" s="15"/>
      <c r="U15295" s="16"/>
      <c r="AC15295" s="9"/>
      <c r="AI15295" s="9"/>
    </row>
    <row r="15296" spans="15:35" x14ac:dyDescent="0.25">
      <c r="O15296" s="9"/>
      <c r="R15296" s="15"/>
      <c r="U15296" s="16"/>
      <c r="AC15296" s="9"/>
      <c r="AI15296" s="9"/>
    </row>
    <row r="15297" spans="15:35" x14ac:dyDescent="0.25">
      <c r="O15297" s="9"/>
      <c r="R15297" s="15"/>
      <c r="U15297" s="16"/>
      <c r="AC15297" s="9"/>
      <c r="AI15297" s="9"/>
    </row>
    <row r="15298" spans="15:35" x14ac:dyDescent="0.25">
      <c r="O15298" s="9"/>
      <c r="R15298" s="15"/>
      <c r="U15298" s="16"/>
      <c r="AC15298" s="9"/>
      <c r="AI15298" s="9"/>
    </row>
    <row r="15299" spans="15:35" x14ac:dyDescent="0.25">
      <c r="O15299" s="9"/>
      <c r="R15299" s="15"/>
      <c r="U15299" s="16"/>
      <c r="AC15299" s="9"/>
      <c r="AI15299" s="9"/>
    </row>
    <row r="15300" spans="15:35" x14ac:dyDescent="0.25">
      <c r="O15300" s="9"/>
      <c r="R15300" s="15"/>
      <c r="U15300" s="16"/>
      <c r="AC15300" s="9"/>
      <c r="AI15300" s="9"/>
    </row>
    <row r="15301" spans="15:35" x14ac:dyDescent="0.25">
      <c r="O15301" s="9"/>
      <c r="R15301" s="15"/>
      <c r="U15301" s="16"/>
      <c r="AC15301" s="9"/>
      <c r="AI15301" s="9"/>
    </row>
    <row r="15302" spans="15:35" x14ac:dyDescent="0.25">
      <c r="O15302" s="9"/>
      <c r="R15302" s="15"/>
      <c r="U15302" s="16"/>
      <c r="AC15302" s="9"/>
      <c r="AI15302" s="9"/>
    </row>
    <row r="15303" spans="15:35" x14ac:dyDescent="0.25">
      <c r="O15303" s="9"/>
      <c r="R15303" s="15"/>
      <c r="U15303" s="16"/>
      <c r="AC15303" s="9"/>
      <c r="AI15303" s="9"/>
    </row>
    <row r="15304" spans="15:35" x14ac:dyDescent="0.25">
      <c r="O15304" s="9"/>
      <c r="R15304" s="15"/>
      <c r="U15304" s="16"/>
      <c r="AC15304" s="9"/>
      <c r="AI15304" s="9"/>
    </row>
    <row r="15305" spans="15:35" x14ac:dyDescent="0.25">
      <c r="O15305" s="9"/>
      <c r="R15305" s="15"/>
      <c r="U15305" s="16"/>
      <c r="AC15305" s="9"/>
      <c r="AI15305" s="9"/>
    </row>
    <row r="15306" spans="15:35" x14ac:dyDescent="0.25">
      <c r="O15306" s="9"/>
      <c r="R15306" s="15"/>
      <c r="U15306" s="16"/>
      <c r="AC15306" s="9"/>
      <c r="AI15306" s="9"/>
    </row>
    <row r="15307" spans="15:35" x14ac:dyDescent="0.25">
      <c r="O15307" s="9"/>
      <c r="R15307" s="15"/>
      <c r="U15307" s="16"/>
      <c r="AC15307" s="9"/>
      <c r="AI15307" s="9"/>
    </row>
    <row r="15308" spans="15:35" x14ac:dyDescent="0.25">
      <c r="O15308" s="9"/>
      <c r="R15308" s="15"/>
      <c r="U15308" s="16"/>
      <c r="AC15308" s="9"/>
      <c r="AI15308" s="9"/>
    </row>
    <row r="15309" spans="15:35" x14ac:dyDescent="0.25">
      <c r="O15309" s="9"/>
      <c r="R15309" s="15"/>
      <c r="U15309" s="16"/>
      <c r="AC15309" s="9"/>
      <c r="AI15309" s="9"/>
    </row>
    <row r="15310" spans="15:35" x14ac:dyDescent="0.25">
      <c r="O15310" s="9"/>
      <c r="R15310" s="15"/>
      <c r="U15310" s="16"/>
      <c r="AC15310" s="9"/>
      <c r="AI15310" s="9"/>
    </row>
    <row r="15311" spans="15:35" x14ac:dyDescent="0.25">
      <c r="O15311" s="9"/>
      <c r="R15311" s="15"/>
      <c r="U15311" s="16"/>
      <c r="AC15311" s="9"/>
      <c r="AI15311" s="9"/>
    </row>
    <row r="15312" spans="15:35" x14ac:dyDescent="0.25">
      <c r="O15312" s="9"/>
      <c r="R15312" s="15"/>
      <c r="U15312" s="16"/>
      <c r="AC15312" s="9"/>
      <c r="AI15312" s="9"/>
    </row>
    <row r="15313" spans="15:35" x14ac:dyDescent="0.25">
      <c r="O15313" s="9"/>
      <c r="R15313" s="15"/>
      <c r="U15313" s="16"/>
      <c r="AC15313" s="9"/>
      <c r="AI15313" s="9"/>
    </row>
    <row r="15314" spans="15:35" x14ac:dyDescent="0.25">
      <c r="O15314" s="9"/>
      <c r="R15314" s="15"/>
      <c r="U15314" s="16"/>
      <c r="AC15314" s="9"/>
      <c r="AI15314" s="9"/>
    </row>
    <row r="15315" spans="15:35" x14ac:dyDescent="0.25">
      <c r="O15315" s="9"/>
      <c r="R15315" s="15"/>
      <c r="U15315" s="16"/>
      <c r="AC15315" s="9"/>
      <c r="AI15315" s="9"/>
    </row>
    <row r="15316" spans="15:35" x14ac:dyDescent="0.25">
      <c r="O15316" s="9"/>
      <c r="R15316" s="15"/>
      <c r="U15316" s="16"/>
      <c r="AC15316" s="9"/>
      <c r="AI15316" s="9"/>
    </row>
    <row r="15317" spans="15:35" x14ac:dyDescent="0.25">
      <c r="O15317" s="9"/>
      <c r="R15317" s="15"/>
      <c r="U15317" s="16"/>
      <c r="AC15317" s="9"/>
      <c r="AI15317" s="9"/>
    </row>
    <row r="15318" spans="15:35" x14ac:dyDescent="0.25">
      <c r="O15318" s="9"/>
      <c r="R15318" s="15"/>
      <c r="U15318" s="16"/>
      <c r="AC15318" s="9"/>
      <c r="AI15318" s="9"/>
    </row>
    <row r="15319" spans="15:35" x14ac:dyDescent="0.25">
      <c r="O15319" s="9"/>
      <c r="R15319" s="15"/>
      <c r="U15319" s="16"/>
      <c r="AC15319" s="9"/>
      <c r="AI15319" s="9"/>
    </row>
    <row r="15320" spans="15:35" x14ac:dyDescent="0.25">
      <c r="O15320" s="9"/>
      <c r="R15320" s="15"/>
      <c r="U15320" s="16"/>
      <c r="AC15320" s="9"/>
      <c r="AI15320" s="9"/>
    </row>
    <row r="15321" spans="15:35" x14ac:dyDescent="0.25">
      <c r="O15321" s="9"/>
      <c r="R15321" s="15"/>
      <c r="U15321" s="16"/>
      <c r="AC15321" s="9"/>
      <c r="AI15321" s="9"/>
    </row>
    <row r="15322" spans="15:35" x14ac:dyDescent="0.25">
      <c r="O15322" s="9"/>
      <c r="R15322" s="15"/>
      <c r="U15322" s="16"/>
      <c r="AC15322" s="9"/>
      <c r="AI15322" s="9"/>
    </row>
    <row r="15323" spans="15:35" x14ac:dyDescent="0.25">
      <c r="O15323" s="9"/>
      <c r="R15323" s="15"/>
      <c r="U15323" s="16"/>
      <c r="AC15323" s="9"/>
      <c r="AI15323" s="9"/>
    </row>
    <row r="15324" spans="15:35" x14ac:dyDescent="0.25">
      <c r="O15324" s="9"/>
      <c r="R15324" s="15"/>
      <c r="U15324" s="16"/>
      <c r="AC15324" s="9"/>
      <c r="AI15324" s="9"/>
    </row>
    <row r="15325" spans="15:35" x14ac:dyDescent="0.25">
      <c r="O15325" s="9"/>
      <c r="R15325" s="15"/>
      <c r="U15325" s="16"/>
      <c r="AC15325" s="9"/>
      <c r="AI15325" s="9"/>
    </row>
    <row r="15326" spans="15:35" x14ac:dyDescent="0.25">
      <c r="O15326" s="9"/>
      <c r="R15326" s="15"/>
      <c r="U15326" s="16"/>
      <c r="AC15326" s="9"/>
      <c r="AI15326" s="9"/>
    </row>
    <row r="15327" spans="15:35" x14ac:dyDescent="0.25">
      <c r="O15327" s="9"/>
      <c r="R15327" s="15"/>
      <c r="U15327" s="16"/>
      <c r="AC15327" s="9"/>
      <c r="AI15327" s="9"/>
    </row>
    <row r="15328" spans="15:35" x14ac:dyDescent="0.25">
      <c r="O15328" s="9"/>
      <c r="R15328" s="15"/>
      <c r="U15328" s="16"/>
      <c r="AC15328" s="9"/>
      <c r="AI15328" s="9"/>
    </row>
    <row r="15329" spans="15:35" x14ac:dyDescent="0.25">
      <c r="O15329" s="9"/>
      <c r="R15329" s="15"/>
      <c r="U15329" s="16"/>
      <c r="AC15329" s="9"/>
      <c r="AI15329" s="9"/>
    </row>
    <row r="15330" spans="15:35" x14ac:dyDescent="0.25">
      <c r="O15330" s="9"/>
      <c r="R15330" s="15"/>
      <c r="U15330" s="16"/>
      <c r="AC15330" s="9"/>
      <c r="AI15330" s="9"/>
    </row>
    <row r="15331" spans="15:35" x14ac:dyDescent="0.25">
      <c r="O15331" s="9"/>
      <c r="R15331" s="15"/>
      <c r="U15331" s="16"/>
      <c r="AC15331" s="9"/>
      <c r="AI15331" s="9"/>
    </row>
    <row r="15332" spans="15:35" x14ac:dyDescent="0.25">
      <c r="O15332" s="9"/>
      <c r="R15332" s="15"/>
      <c r="U15332" s="16"/>
      <c r="AC15332" s="9"/>
      <c r="AI15332" s="9"/>
    </row>
    <row r="15333" spans="15:35" x14ac:dyDescent="0.25">
      <c r="O15333" s="9"/>
      <c r="R15333" s="15"/>
      <c r="U15333" s="16"/>
      <c r="AC15333" s="9"/>
      <c r="AI15333" s="9"/>
    </row>
    <row r="15334" spans="15:35" x14ac:dyDescent="0.25">
      <c r="O15334" s="9"/>
      <c r="R15334" s="15"/>
      <c r="U15334" s="16"/>
      <c r="AC15334" s="9"/>
      <c r="AI15334" s="9"/>
    </row>
    <row r="15335" spans="15:35" x14ac:dyDescent="0.25">
      <c r="O15335" s="9"/>
      <c r="R15335" s="15"/>
      <c r="U15335" s="16"/>
      <c r="AC15335" s="9"/>
      <c r="AI15335" s="9"/>
    </row>
    <row r="15336" spans="15:35" x14ac:dyDescent="0.25">
      <c r="O15336" s="9"/>
      <c r="R15336" s="15"/>
      <c r="U15336" s="16"/>
      <c r="AC15336" s="9"/>
      <c r="AI15336" s="9"/>
    </row>
    <row r="15337" spans="15:35" x14ac:dyDescent="0.25">
      <c r="O15337" s="9"/>
      <c r="R15337" s="15"/>
      <c r="U15337" s="16"/>
      <c r="AC15337" s="9"/>
      <c r="AI15337" s="9"/>
    </row>
    <row r="15338" spans="15:35" x14ac:dyDescent="0.25">
      <c r="O15338" s="9"/>
      <c r="R15338" s="15"/>
      <c r="U15338" s="16"/>
      <c r="AC15338" s="9"/>
      <c r="AI15338" s="9"/>
    </row>
    <row r="15339" spans="15:35" x14ac:dyDescent="0.25">
      <c r="O15339" s="9"/>
      <c r="R15339" s="15"/>
      <c r="U15339" s="16"/>
      <c r="AC15339" s="9"/>
      <c r="AI15339" s="9"/>
    </row>
    <row r="15340" spans="15:35" x14ac:dyDescent="0.25">
      <c r="O15340" s="9"/>
      <c r="R15340" s="15"/>
      <c r="U15340" s="16"/>
      <c r="AC15340" s="9"/>
      <c r="AI15340" s="9"/>
    </row>
    <row r="15341" spans="15:35" x14ac:dyDescent="0.25">
      <c r="O15341" s="9"/>
      <c r="R15341" s="15"/>
      <c r="U15341" s="16"/>
      <c r="AC15341" s="9"/>
      <c r="AI15341" s="9"/>
    </row>
    <row r="15342" spans="15:35" x14ac:dyDescent="0.25">
      <c r="O15342" s="9"/>
      <c r="R15342" s="15"/>
      <c r="U15342" s="16"/>
      <c r="AC15342" s="9"/>
      <c r="AI15342" s="9"/>
    </row>
    <row r="15343" spans="15:35" x14ac:dyDescent="0.25">
      <c r="O15343" s="9"/>
      <c r="R15343" s="15"/>
      <c r="U15343" s="16"/>
      <c r="AC15343" s="9"/>
      <c r="AI15343" s="9"/>
    </row>
    <row r="15344" spans="15:35" x14ac:dyDescent="0.25">
      <c r="O15344" s="9"/>
      <c r="R15344" s="15"/>
      <c r="U15344" s="16"/>
      <c r="AC15344" s="9"/>
      <c r="AI15344" s="9"/>
    </row>
    <row r="15345" spans="15:35" x14ac:dyDescent="0.25">
      <c r="O15345" s="9"/>
      <c r="R15345" s="15"/>
      <c r="U15345" s="16"/>
      <c r="AC15345" s="9"/>
      <c r="AI15345" s="9"/>
    </row>
    <row r="15346" spans="15:35" x14ac:dyDescent="0.25">
      <c r="O15346" s="9"/>
      <c r="R15346" s="15"/>
      <c r="U15346" s="16"/>
      <c r="AC15346" s="9"/>
      <c r="AI15346" s="9"/>
    </row>
    <row r="15347" spans="15:35" x14ac:dyDescent="0.25">
      <c r="O15347" s="9"/>
      <c r="R15347" s="15"/>
      <c r="U15347" s="16"/>
      <c r="AC15347" s="9"/>
      <c r="AI15347" s="9"/>
    </row>
    <row r="15348" spans="15:35" x14ac:dyDescent="0.25">
      <c r="O15348" s="9"/>
      <c r="R15348" s="15"/>
      <c r="U15348" s="16"/>
      <c r="AC15348" s="9"/>
      <c r="AI15348" s="9"/>
    </row>
    <row r="15349" spans="15:35" x14ac:dyDescent="0.25">
      <c r="O15349" s="9"/>
      <c r="R15349" s="15"/>
      <c r="U15349" s="16"/>
      <c r="AC15349" s="9"/>
      <c r="AI15349" s="9"/>
    </row>
    <row r="15350" spans="15:35" x14ac:dyDescent="0.25">
      <c r="O15350" s="9"/>
      <c r="R15350" s="15"/>
      <c r="U15350" s="16"/>
      <c r="AC15350" s="9"/>
      <c r="AI15350" s="9"/>
    </row>
    <row r="15351" spans="15:35" x14ac:dyDescent="0.25">
      <c r="O15351" s="9"/>
      <c r="R15351" s="15"/>
      <c r="U15351" s="16"/>
      <c r="AC15351" s="9"/>
      <c r="AI15351" s="9"/>
    </row>
    <row r="15352" spans="15:35" x14ac:dyDescent="0.25">
      <c r="O15352" s="9"/>
      <c r="R15352" s="15"/>
      <c r="U15352" s="16"/>
      <c r="AC15352" s="9"/>
      <c r="AI15352" s="9"/>
    </row>
    <row r="15353" spans="15:35" x14ac:dyDescent="0.25">
      <c r="O15353" s="9"/>
      <c r="R15353" s="15"/>
      <c r="U15353" s="16"/>
      <c r="AC15353" s="9"/>
      <c r="AI15353" s="9"/>
    </row>
    <row r="15354" spans="15:35" x14ac:dyDescent="0.25">
      <c r="O15354" s="9"/>
      <c r="R15354" s="15"/>
      <c r="U15354" s="16"/>
      <c r="AC15354" s="9"/>
      <c r="AI15354" s="9"/>
    </row>
    <row r="15355" spans="15:35" x14ac:dyDescent="0.25">
      <c r="O15355" s="9"/>
      <c r="R15355" s="15"/>
      <c r="U15355" s="16"/>
      <c r="AC15355" s="9"/>
      <c r="AI15355" s="9"/>
    </row>
    <row r="15356" spans="15:35" x14ac:dyDescent="0.25">
      <c r="O15356" s="9"/>
      <c r="R15356" s="15"/>
      <c r="U15356" s="16"/>
      <c r="AC15356" s="9"/>
      <c r="AI15356" s="9"/>
    </row>
    <row r="15357" spans="15:35" x14ac:dyDescent="0.25">
      <c r="O15357" s="9"/>
      <c r="R15357" s="15"/>
      <c r="U15357" s="16"/>
      <c r="AC15357" s="9"/>
      <c r="AI15357" s="9"/>
    </row>
    <row r="15358" spans="15:35" x14ac:dyDescent="0.25">
      <c r="O15358" s="9"/>
      <c r="R15358" s="15"/>
      <c r="U15358" s="16"/>
      <c r="AC15358" s="9"/>
      <c r="AI15358" s="9"/>
    </row>
    <row r="15359" spans="15:35" x14ac:dyDescent="0.25">
      <c r="O15359" s="9"/>
      <c r="R15359" s="15"/>
      <c r="U15359" s="16"/>
      <c r="AC15359" s="9"/>
      <c r="AI15359" s="9"/>
    </row>
    <row r="15360" spans="15:35" x14ac:dyDescent="0.25">
      <c r="O15360" s="9"/>
      <c r="R15360" s="15"/>
      <c r="U15360" s="16"/>
      <c r="AC15360" s="9"/>
      <c r="AI15360" s="9"/>
    </row>
    <row r="15361" spans="15:35" x14ac:dyDescent="0.25">
      <c r="O15361" s="9"/>
      <c r="R15361" s="15"/>
      <c r="U15361" s="16"/>
      <c r="AC15361" s="9"/>
      <c r="AI15361" s="9"/>
    </row>
    <row r="15362" spans="15:35" x14ac:dyDescent="0.25">
      <c r="O15362" s="9"/>
      <c r="R15362" s="15"/>
      <c r="U15362" s="16"/>
      <c r="AC15362" s="9"/>
      <c r="AI15362" s="9"/>
    </row>
    <row r="15363" spans="15:35" x14ac:dyDescent="0.25">
      <c r="O15363" s="9"/>
      <c r="R15363" s="15"/>
      <c r="U15363" s="16"/>
      <c r="AC15363" s="9"/>
      <c r="AI15363" s="9"/>
    </row>
    <row r="15364" spans="15:35" x14ac:dyDescent="0.25">
      <c r="O15364" s="9"/>
      <c r="R15364" s="15"/>
      <c r="U15364" s="16"/>
      <c r="AC15364" s="9"/>
      <c r="AI15364" s="9"/>
    </row>
    <row r="15365" spans="15:35" x14ac:dyDescent="0.25">
      <c r="O15365" s="9"/>
      <c r="R15365" s="15"/>
      <c r="U15365" s="16"/>
      <c r="AC15365" s="9"/>
      <c r="AI15365" s="9"/>
    </row>
    <row r="15366" spans="15:35" x14ac:dyDescent="0.25">
      <c r="O15366" s="9"/>
      <c r="R15366" s="15"/>
      <c r="U15366" s="16"/>
      <c r="AC15366" s="9"/>
      <c r="AI15366" s="9"/>
    </row>
    <row r="15367" spans="15:35" x14ac:dyDescent="0.25">
      <c r="O15367" s="9"/>
      <c r="R15367" s="15"/>
      <c r="U15367" s="16"/>
      <c r="AC15367" s="9"/>
      <c r="AI15367" s="9"/>
    </row>
    <row r="15368" spans="15:35" x14ac:dyDescent="0.25">
      <c r="O15368" s="9"/>
      <c r="R15368" s="15"/>
      <c r="U15368" s="16"/>
      <c r="AC15368" s="9"/>
      <c r="AI15368" s="9"/>
    </row>
    <row r="15369" spans="15:35" x14ac:dyDescent="0.25">
      <c r="O15369" s="9"/>
      <c r="R15369" s="15"/>
      <c r="U15369" s="16"/>
      <c r="AC15369" s="9"/>
      <c r="AI15369" s="9"/>
    </row>
    <row r="15370" spans="15:35" x14ac:dyDescent="0.25">
      <c r="O15370" s="9"/>
      <c r="R15370" s="15"/>
      <c r="U15370" s="16"/>
      <c r="AC15370" s="9"/>
      <c r="AI15370" s="9"/>
    </row>
    <row r="15371" spans="15:35" x14ac:dyDescent="0.25">
      <c r="O15371" s="9"/>
      <c r="R15371" s="15"/>
      <c r="U15371" s="16"/>
      <c r="AC15371" s="9"/>
      <c r="AI15371" s="9"/>
    </row>
    <row r="15372" spans="15:35" x14ac:dyDescent="0.25">
      <c r="O15372" s="9"/>
      <c r="R15372" s="15"/>
      <c r="U15372" s="16"/>
      <c r="AC15372" s="9"/>
      <c r="AI15372" s="9"/>
    </row>
    <row r="15373" spans="15:35" x14ac:dyDescent="0.25">
      <c r="O15373" s="9"/>
      <c r="R15373" s="15"/>
      <c r="U15373" s="16"/>
      <c r="AC15373" s="9"/>
      <c r="AI15373" s="9"/>
    </row>
    <row r="15374" spans="15:35" x14ac:dyDescent="0.25">
      <c r="O15374" s="9"/>
      <c r="R15374" s="15"/>
      <c r="U15374" s="16"/>
      <c r="AC15374" s="9"/>
      <c r="AI15374" s="9"/>
    </row>
    <row r="15375" spans="15:35" x14ac:dyDescent="0.25">
      <c r="O15375" s="9"/>
      <c r="R15375" s="15"/>
      <c r="U15375" s="16"/>
      <c r="AC15375" s="9"/>
      <c r="AI15375" s="9"/>
    </row>
    <row r="15376" spans="15:35" x14ac:dyDescent="0.25">
      <c r="O15376" s="9"/>
      <c r="R15376" s="15"/>
      <c r="U15376" s="16"/>
      <c r="AC15376" s="9"/>
      <c r="AI15376" s="9"/>
    </row>
    <row r="15377" spans="15:35" x14ac:dyDescent="0.25">
      <c r="O15377" s="9"/>
      <c r="R15377" s="15"/>
      <c r="U15377" s="16"/>
      <c r="AC15377" s="9"/>
      <c r="AI15377" s="9"/>
    </row>
    <row r="15378" spans="15:35" x14ac:dyDescent="0.25">
      <c r="O15378" s="9"/>
      <c r="R15378" s="15"/>
      <c r="U15378" s="16"/>
      <c r="AC15378" s="9"/>
      <c r="AI15378" s="9"/>
    </row>
    <row r="15379" spans="15:35" x14ac:dyDescent="0.25">
      <c r="O15379" s="9"/>
      <c r="R15379" s="15"/>
      <c r="U15379" s="16"/>
      <c r="AC15379" s="9"/>
      <c r="AI15379" s="9"/>
    </row>
    <row r="15380" spans="15:35" x14ac:dyDescent="0.25">
      <c r="O15380" s="9"/>
      <c r="R15380" s="15"/>
      <c r="U15380" s="16"/>
      <c r="AC15380" s="9"/>
      <c r="AI15380" s="9"/>
    </row>
    <row r="15381" spans="15:35" x14ac:dyDescent="0.25">
      <c r="O15381" s="9"/>
      <c r="R15381" s="15"/>
      <c r="U15381" s="16"/>
      <c r="AC15381" s="9"/>
      <c r="AI15381" s="9"/>
    </row>
    <row r="15382" spans="15:35" x14ac:dyDescent="0.25">
      <c r="O15382" s="9"/>
      <c r="R15382" s="15"/>
      <c r="U15382" s="16"/>
      <c r="AC15382" s="9"/>
      <c r="AI15382" s="9"/>
    </row>
    <row r="15383" spans="15:35" x14ac:dyDescent="0.25">
      <c r="O15383" s="9"/>
      <c r="R15383" s="15"/>
      <c r="U15383" s="16"/>
      <c r="AC15383" s="9"/>
      <c r="AI15383" s="9"/>
    </row>
    <row r="15384" spans="15:35" x14ac:dyDescent="0.25">
      <c r="O15384" s="9"/>
      <c r="R15384" s="15"/>
      <c r="U15384" s="16"/>
      <c r="AC15384" s="9"/>
      <c r="AI15384" s="9"/>
    </row>
    <row r="15385" spans="15:35" x14ac:dyDescent="0.25">
      <c r="O15385" s="9"/>
      <c r="R15385" s="15"/>
      <c r="U15385" s="16"/>
      <c r="AC15385" s="9"/>
      <c r="AI15385" s="9"/>
    </row>
    <row r="15386" spans="15:35" x14ac:dyDescent="0.25">
      <c r="O15386" s="9"/>
      <c r="R15386" s="15"/>
      <c r="U15386" s="16"/>
      <c r="AC15386" s="9"/>
      <c r="AI15386" s="9"/>
    </row>
    <row r="15387" spans="15:35" x14ac:dyDescent="0.25">
      <c r="O15387" s="9"/>
      <c r="R15387" s="15"/>
      <c r="U15387" s="16"/>
      <c r="AC15387" s="9"/>
      <c r="AI15387" s="9"/>
    </row>
    <row r="15388" spans="15:35" x14ac:dyDescent="0.25">
      <c r="O15388" s="9"/>
      <c r="R15388" s="15"/>
      <c r="U15388" s="16"/>
      <c r="AC15388" s="9"/>
      <c r="AI15388" s="9"/>
    </row>
    <row r="15389" spans="15:35" x14ac:dyDescent="0.25">
      <c r="O15389" s="9"/>
      <c r="R15389" s="15"/>
      <c r="U15389" s="16"/>
      <c r="AC15389" s="9"/>
      <c r="AI15389" s="9"/>
    </row>
    <row r="15390" spans="15:35" x14ac:dyDescent="0.25">
      <c r="O15390" s="9"/>
      <c r="R15390" s="15"/>
      <c r="U15390" s="16"/>
      <c r="AC15390" s="9"/>
      <c r="AI15390" s="9"/>
    </row>
    <row r="15391" spans="15:35" x14ac:dyDescent="0.25">
      <c r="O15391" s="9"/>
      <c r="R15391" s="15"/>
      <c r="U15391" s="16"/>
      <c r="AC15391" s="9"/>
      <c r="AI15391" s="9"/>
    </row>
    <row r="15392" spans="15:35" x14ac:dyDescent="0.25">
      <c r="O15392" s="9"/>
      <c r="R15392" s="15"/>
      <c r="U15392" s="16"/>
      <c r="AC15392" s="9"/>
      <c r="AI15392" s="9"/>
    </row>
    <row r="15393" spans="15:35" x14ac:dyDescent="0.25">
      <c r="O15393" s="9"/>
      <c r="R15393" s="15"/>
      <c r="U15393" s="16"/>
      <c r="AC15393" s="9"/>
      <c r="AI15393" s="9"/>
    </row>
    <row r="15394" spans="15:35" x14ac:dyDescent="0.25">
      <c r="O15394" s="9"/>
      <c r="R15394" s="15"/>
      <c r="U15394" s="16"/>
      <c r="AC15394" s="9"/>
      <c r="AI15394" s="9"/>
    </row>
    <row r="15395" spans="15:35" x14ac:dyDescent="0.25">
      <c r="O15395" s="9"/>
      <c r="R15395" s="15"/>
      <c r="U15395" s="16"/>
      <c r="AC15395" s="9"/>
      <c r="AI15395" s="9"/>
    </row>
    <row r="15396" spans="15:35" x14ac:dyDescent="0.25">
      <c r="O15396" s="9"/>
      <c r="R15396" s="15"/>
      <c r="U15396" s="16"/>
      <c r="AC15396" s="9"/>
      <c r="AI15396" s="9"/>
    </row>
    <row r="15397" spans="15:35" x14ac:dyDescent="0.25">
      <c r="O15397" s="9"/>
      <c r="R15397" s="15"/>
      <c r="U15397" s="16"/>
      <c r="AC15397" s="9"/>
      <c r="AI15397" s="9"/>
    </row>
    <row r="15398" spans="15:35" x14ac:dyDescent="0.25">
      <c r="O15398" s="9"/>
      <c r="R15398" s="15"/>
      <c r="U15398" s="16"/>
      <c r="AC15398" s="9"/>
      <c r="AI15398" s="9"/>
    </row>
    <row r="15399" spans="15:35" x14ac:dyDescent="0.25">
      <c r="O15399" s="9"/>
      <c r="R15399" s="15"/>
      <c r="U15399" s="16"/>
      <c r="AC15399" s="9"/>
      <c r="AI15399" s="9"/>
    </row>
    <row r="15400" spans="15:35" x14ac:dyDescent="0.25">
      <c r="O15400" s="9"/>
      <c r="R15400" s="15"/>
      <c r="U15400" s="16"/>
      <c r="AC15400" s="9"/>
      <c r="AI15400" s="9"/>
    </row>
    <row r="15401" spans="15:35" x14ac:dyDescent="0.25">
      <c r="O15401" s="9"/>
      <c r="R15401" s="15"/>
      <c r="U15401" s="16"/>
      <c r="AC15401" s="9"/>
      <c r="AI15401" s="9"/>
    </row>
    <row r="15402" spans="15:35" x14ac:dyDescent="0.25">
      <c r="O15402" s="9"/>
      <c r="R15402" s="15"/>
      <c r="U15402" s="16"/>
      <c r="AC15402" s="9"/>
      <c r="AI15402" s="9"/>
    </row>
    <row r="15403" spans="15:35" x14ac:dyDescent="0.25">
      <c r="O15403" s="9"/>
      <c r="R15403" s="15"/>
      <c r="U15403" s="16"/>
      <c r="AC15403" s="9"/>
      <c r="AI15403" s="9"/>
    </row>
    <row r="15404" spans="15:35" x14ac:dyDescent="0.25">
      <c r="O15404" s="9"/>
      <c r="R15404" s="15"/>
      <c r="U15404" s="16"/>
      <c r="AC15404" s="9"/>
      <c r="AI15404" s="9"/>
    </row>
    <row r="15405" spans="15:35" x14ac:dyDescent="0.25">
      <c r="O15405" s="9"/>
      <c r="R15405" s="15"/>
      <c r="U15405" s="16"/>
      <c r="AC15405" s="9"/>
      <c r="AI15405" s="9"/>
    </row>
    <row r="15406" spans="15:35" x14ac:dyDescent="0.25">
      <c r="O15406" s="9"/>
      <c r="R15406" s="15"/>
      <c r="U15406" s="16"/>
      <c r="AC15406" s="9"/>
      <c r="AI15406" s="9"/>
    </row>
    <row r="15407" spans="15:35" x14ac:dyDescent="0.25">
      <c r="O15407" s="9"/>
      <c r="R15407" s="15"/>
      <c r="U15407" s="16"/>
      <c r="AC15407" s="9"/>
      <c r="AI15407" s="9"/>
    </row>
    <row r="15408" spans="15:35" x14ac:dyDescent="0.25">
      <c r="O15408" s="9"/>
      <c r="R15408" s="15"/>
      <c r="U15408" s="16"/>
      <c r="AC15408" s="9"/>
      <c r="AI15408" s="9"/>
    </row>
    <row r="15409" spans="15:35" x14ac:dyDescent="0.25">
      <c r="O15409" s="9"/>
      <c r="R15409" s="15"/>
      <c r="U15409" s="16"/>
      <c r="AC15409" s="9"/>
      <c r="AI15409" s="9"/>
    </row>
    <row r="15410" spans="15:35" x14ac:dyDescent="0.25">
      <c r="O15410" s="9"/>
      <c r="R15410" s="15"/>
      <c r="U15410" s="16"/>
      <c r="AC15410" s="9"/>
      <c r="AI15410" s="9"/>
    </row>
    <row r="15411" spans="15:35" x14ac:dyDescent="0.25">
      <c r="O15411" s="9"/>
      <c r="R15411" s="15"/>
      <c r="U15411" s="16"/>
      <c r="AC15411" s="9"/>
      <c r="AI15411" s="9"/>
    </row>
    <row r="15412" spans="15:35" x14ac:dyDescent="0.25">
      <c r="O15412" s="9"/>
      <c r="R15412" s="15"/>
      <c r="U15412" s="16"/>
      <c r="AC15412" s="9"/>
      <c r="AI15412" s="9"/>
    </row>
    <row r="15413" spans="15:35" x14ac:dyDescent="0.25">
      <c r="O15413" s="9"/>
      <c r="R15413" s="15"/>
      <c r="U15413" s="16"/>
      <c r="AC15413" s="9"/>
      <c r="AI15413" s="9"/>
    </row>
    <row r="15414" spans="15:35" x14ac:dyDescent="0.25">
      <c r="O15414" s="9"/>
      <c r="R15414" s="15"/>
      <c r="U15414" s="16"/>
      <c r="AC15414" s="9"/>
      <c r="AI15414" s="9"/>
    </row>
    <row r="15415" spans="15:35" x14ac:dyDescent="0.25">
      <c r="O15415" s="9"/>
      <c r="R15415" s="15"/>
      <c r="U15415" s="16"/>
      <c r="AC15415" s="9"/>
      <c r="AI15415" s="9"/>
    </row>
    <row r="15416" spans="15:35" x14ac:dyDescent="0.25">
      <c r="O15416" s="9"/>
      <c r="R15416" s="15"/>
      <c r="U15416" s="16"/>
      <c r="AC15416" s="9"/>
      <c r="AI15416" s="9"/>
    </row>
    <row r="15417" spans="15:35" x14ac:dyDescent="0.25">
      <c r="O15417" s="9"/>
      <c r="R15417" s="15"/>
      <c r="U15417" s="16"/>
      <c r="AC15417" s="9"/>
      <c r="AI15417" s="9"/>
    </row>
    <row r="15418" spans="15:35" x14ac:dyDescent="0.25">
      <c r="O15418" s="9"/>
      <c r="R15418" s="15"/>
      <c r="U15418" s="16"/>
      <c r="AC15418" s="9"/>
      <c r="AI15418" s="9"/>
    </row>
    <row r="15419" spans="15:35" x14ac:dyDescent="0.25">
      <c r="O15419" s="9"/>
      <c r="R15419" s="15"/>
      <c r="U15419" s="16"/>
      <c r="AC15419" s="9"/>
      <c r="AI15419" s="9"/>
    </row>
    <row r="15420" spans="15:35" x14ac:dyDescent="0.25">
      <c r="O15420" s="9"/>
      <c r="R15420" s="15"/>
      <c r="U15420" s="16"/>
      <c r="AC15420" s="9"/>
      <c r="AI15420" s="9"/>
    </row>
    <row r="15421" spans="15:35" x14ac:dyDescent="0.25">
      <c r="O15421" s="9"/>
      <c r="R15421" s="15"/>
      <c r="U15421" s="16"/>
      <c r="AC15421" s="9"/>
      <c r="AI15421" s="9"/>
    </row>
    <row r="15422" spans="15:35" x14ac:dyDescent="0.25">
      <c r="O15422" s="9"/>
      <c r="R15422" s="15"/>
      <c r="U15422" s="16"/>
      <c r="AC15422" s="9"/>
      <c r="AI15422" s="9"/>
    </row>
    <row r="15423" spans="15:35" x14ac:dyDescent="0.25">
      <c r="O15423" s="9"/>
      <c r="R15423" s="15"/>
      <c r="U15423" s="16"/>
      <c r="AC15423" s="9"/>
      <c r="AI15423" s="9"/>
    </row>
    <row r="15424" spans="15:35" x14ac:dyDescent="0.25">
      <c r="O15424" s="9"/>
      <c r="R15424" s="15"/>
      <c r="U15424" s="16"/>
      <c r="AC15424" s="9"/>
      <c r="AI15424" s="9"/>
    </row>
    <row r="15425" spans="15:35" x14ac:dyDescent="0.25">
      <c r="O15425" s="9"/>
      <c r="R15425" s="15"/>
      <c r="U15425" s="16"/>
      <c r="AC15425" s="9"/>
      <c r="AI15425" s="9"/>
    </row>
    <row r="15426" spans="15:35" x14ac:dyDescent="0.25">
      <c r="O15426" s="9"/>
      <c r="R15426" s="15"/>
      <c r="U15426" s="16"/>
      <c r="AC15426" s="9"/>
      <c r="AI15426" s="9"/>
    </row>
    <row r="15427" spans="15:35" x14ac:dyDescent="0.25">
      <c r="O15427" s="9"/>
      <c r="R15427" s="15"/>
      <c r="U15427" s="16"/>
      <c r="AC15427" s="9"/>
      <c r="AI15427" s="9"/>
    </row>
    <row r="15428" spans="15:35" x14ac:dyDescent="0.25">
      <c r="O15428" s="9"/>
      <c r="R15428" s="15"/>
      <c r="U15428" s="16"/>
      <c r="AC15428" s="9"/>
      <c r="AI15428" s="9"/>
    </row>
    <row r="15429" spans="15:35" x14ac:dyDescent="0.25">
      <c r="O15429" s="9"/>
      <c r="R15429" s="15"/>
      <c r="U15429" s="16"/>
      <c r="AC15429" s="9"/>
      <c r="AI15429" s="9"/>
    </row>
    <row r="15430" spans="15:35" x14ac:dyDescent="0.25">
      <c r="O15430" s="9"/>
      <c r="R15430" s="15"/>
      <c r="U15430" s="16"/>
      <c r="AC15430" s="9"/>
      <c r="AI15430" s="9"/>
    </row>
    <row r="15431" spans="15:35" x14ac:dyDescent="0.25">
      <c r="O15431" s="9"/>
      <c r="R15431" s="15"/>
      <c r="U15431" s="16"/>
      <c r="AC15431" s="9"/>
      <c r="AI15431" s="9"/>
    </row>
    <row r="15432" spans="15:35" x14ac:dyDescent="0.25">
      <c r="O15432" s="9"/>
      <c r="R15432" s="15"/>
      <c r="U15432" s="16"/>
      <c r="AC15432" s="9"/>
      <c r="AI15432" s="9"/>
    </row>
    <row r="15433" spans="15:35" x14ac:dyDescent="0.25">
      <c r="O15433" s="9"/>
      <c r="R15433" s="15"/>
      <c r="U15433" s="16"/>
      <c r="AC15433" s="9"/>
      <c r="AI15433" s="9"/>
    </row>
    <row r="15434" spans="15:35" x14ac:dyDescent="0.25">
      <c r="O15434" s="9"/>
      <c r="R15434" s="15"/>
      <c r="U15434" s="16"/>
      <c r="AC15434" s="9"/>
      <c r="AI15434" s="9"/>
    </row>
    <row r="15435" spans="15:35" x14ac:dyDescent="0.25">
      <c r="O15435" s="9"/>
      <c r="R15435" s="15"/>
      <c r="U15435" s="16"/>
      <c r="AC15435" s="9"/>
      <c r="AI15435" s="9"/>
    </row>
    <row r="15436" spans="15:35" x14ac:dyDescent="0.25">
      <c r="O15436" s="9"/>
      <c r="R15436" s="15"/>
      <c r="U15436" s="16"/>
      <c r="AC15436" s="9"/>
      <c r="AI15436" s="9"/>
    </row>
    <row r="15437" spans="15:35" x14ac:dyDescent="0.25">
      <c r="O15437" s="9"/>
      <c r="R15437" s="15"/>
      <c r="U15437" s="16"/>
      <c r="AC15437" s="9"/>
      <c r="AI15437" s="9"/>
    </row>
    <row r="15438" spans="15:35" x14ac:dyDescent="0.25">
      <c r="O15438" s="9"/>
      <c r="R15438" s="15"/>
      <c r="U15438" s="16"/>
      <c r="AC15438" s="9"/>
      <c r="AI15438" s="9"/>
    </row>
    <row r="15439" spans="15:35" x14ac:dyDescent="0.25">
      <c r="O15439" s="9"/>
      <c r="R15439" s="15"/>
      <c r="U15439" s="16"/>
      <c r="AC15439" s="9"/>
      <c r="AI15439" s="9"/>
    </row>
    <row r="15440" spans="15:35" x14ac:dyDescent="0.25">
      <c r="O15440" s="9"/>
      <c r="R15440" s="15"/>
      <c r="U15440" s="16"/>
      <c r="AC15440" s="9"/>
      <c r="AI15440" s="9"/>
    </row>
    <row r="15441" spans="15:35" x14ac:dyDescent="0.25">
      <c r="O15441" s="9"/>
      <c r="R15441" s="15"/>
      <c r="U15441" s="16"/>
      <c r="AC15441" s="9"/>
      <c r="AI15441" s="9"/>
    </row>
    <row r="15442" spans="15:35" x14ac:dyDescent="0.25">
      <c r="O15442" s="9"/>
      <c r="R15442" s="15"/>
      <c r="U15442" s="16"/>
      <c r="AC15442" s="9"/>
      <c r="AI15442" s="9"/>
    </row>
    <row r="15443" spans="15:35" x14ac:dyDescent="0.25">
      <c r="O15443" s="9"/>
      <c r="R15443" s="15"/>
      <c r="U15443" s="16"/>
      <c r="AC15443" s="9"/>
      <c r="AI15443" s="9"/>
    </row>
    <row r="15444" spans="15:35" x14ac:dyDescent="0.25">
      <c r="O15444" s="9"/>
      <c r="R15444" s="15"/>
      <c r="U15444" s="16"/>
      <c r="AC15444" s="9"/>
      <c r="AI15444" s="9"/>
    </row>
    <row r="15445" spans="15:35" x14ac:dyDescent="0.25">
      <c r="O15445" s="9"/>
      <c r="R15445" s="15"/>
      <c r="U15445" s="16"/>
      <c r="AC15445" s="9"/>
      <c r="AI15445" s="9"/>
    </row>
    <row r="15446" spans="15:35" x14ac:dyDescent="0.25">
      <c r="O15446" s="9"/>
      <c r="R15446" s="15"/>
      <c r="U15446" s="16"/>
      <c r="AC15446" s="9"/>
      <c r="AI15446" s="9"/>
    </row>
    <row r="15447" spans="15:35" x14ac:dyDescent="0.25">
      <c r="O15447" s="9"/>
      <c r="R15447" s="15"/>
      <c r="U15447" s="16"/>
      <c r="AC15447" s="9"/>
      <c r="AI15447" s="9"/>
    </row>
    <row r="15448" spans="15:35" x14ac:dyDescent="0.25">
      <c r="O15448" s="9"/>
      <c r="R15448" s="15"/>
      <c r="U15448" s="16"/>
      <c r="AC15448" s="9"/>
      <c r="AI15448" s="9"/>
    </row>
    <row r="15449" spans="15:35" x14ac:dyDescent="0.25">
      <c r="O15449" s="9"/>
      <c r="R15449" s="15"/>
      <c r="U15449" s="16"/>
      <c r="AC15449" s="9"/>
      <c r="AI15449" s="9"/>
    </row>
    <row r="15450" spans="15:35" x14ac:dyDescent="0.25">
      <c r="O15450" s="9"/>
      <c r="R15450" s="15"/>
      <c r="U15450" s="16"/>
      <c r="AC15450" s="9"/>
      <c r="AI15450" s="9"/>
    </row>
    <row r="15451" spans="15:35" x14ac:dyDescent="0.25">
      <c r="O15451" s="9"/>
      <c r="R15451" s="15"/>
      <c r="U15451" s="16"/>
      <c r="AC15451" s="9"/>
      <c r="AI15451" s="9"/>
    </row>
    <row r="15452" spans="15:35" x14ac:dyDescent="0.25">
      <c r="O15452" s="9"/>
      <c r="R15452" s="15"/>
      <c r="U15452" s="16"/>
      <c r="AC15452" s="9"/>
      <c r="AI15452" s="9"/>
    </row>
    <row r="15453" spans="15:35" x14ac:dyDescent="0.25">
      <c r="O15453" s="9"/>
      <c r="R15453" s="15"/>
      <c r="U15453" s="16"/>
      <c r="AC15453" s="9"/>
      <c r="AI15453" s="9"/>
    </row>
    <row r="15454" spans="15:35" x14ac:dyDescent="0.25">
      <c r="O15454" s="9"/>
      <c r="R15454" s="15"/>
      <c r="U15454" s="16"/>
      <c r="AC15454" s="9"/>
      <c r="AI15454" s="9"/>
    </row>
    <row r="15455" spans="15:35" x14ac:dyDescent="0.25">
      <c r="O15455" s="9"/>
      <c r="R15455" s="15"/>
      <c r="U15455" s="16"/>
      <c r="AC15455" s="9"/>
      <c r="AI15455" s="9"/>
    </row>
    <row r="15456" spans="15:35" x14ac:dyDescent="0.25">
      <c r="O15456" s="9"/>
      <c r="R15456" s="15"/>
      <c r="U15456" s="16"/>
      <c r="AC15456" s="9"/>
      <c r="AI15456" s="9"/>
    </row>
    <row r="15457" spans="15:35" x14ac:dyDescent="0.25">
      <c r="O15457" s="9"/>
      <c r="R15457" s="15"/>
      <c r="U15457" s="16"/>
      <c r="AC15457" s="9"/>
      <c r="AI15457" s="9"/>
    </row>
    <row r="15458" spans="15:35" x14ac:dyDescent="0.25">
      <c r="O15458" s="9"/>
      <c r="R15458" s="15"/>
      <c r="U15458" s="16"/>
      <c r="AC15458" s="9"/>
      <c r="AI15458" s="9"/>
    </row>
    <row r="15459" spans="15:35" x14ac:dyDescent="0.25">
      <c r="O15459" s="9"/>
      <c r="R15459" s="15"/>
      <c r="U15459" s="16"/>
      <c r="AC15459" s="9"/>
      <c r="AI15459" s="9"/>
    </row>
    <row r="15460" spans="15:35" x14ac:dyDescent="0.25">
      <c r="O15460" s="9"/>
      <c r="R15460" s="15"/>
      <c r="U15460" s="16"/>
      <c r="AC15460" s="9"/>
      <c r="AI15460" s="9"/>
    </row>
    <row r="15461" spans="15:35" x14ac:dyDescent="0.25">
      <c r="O15461" s="9"/>
      <c r="R15461" s="15"/>
      <c r="U15461" s="16"/>
      <c r="AC15461" s="9"/>
      <c r="AI15461" s="9"/>
    </row>
    <row r="15462" spans="15:35" x14ac:dyDescent="0.25">
      <c r="O15462" s="9"/>
      <c r="R15462" s="15"/>
      <c r="U15462" s="16"/>
      <c r="AC15462" s="9"/>
      <c r="AI15462" s="9"/>
    </row>
    <row r="15463" spans="15:35" x14ac:dyDescent="0.25">
      <c r="O15463" s="9"/>
      <c r="R15463" s="15"/>
      <c r="U15463" s="16"/>
      <c r="AC15463" s="9"/>
      <c r="AI15463" s="9"/>
    </row>
    <row r="15464" spans="15:35" x14ac:dyDescent="0.25">
      <c r="O15464" s="9"/>
      <c r="R15464" s="15"/>
      <c r="U15464" s="16"/>
      <c r="AC15464" s="9"/>
      <c r="AI15464" s="9"/>
    </row>
    <row r="15465" spans="15:35" x14ac:dyDescent="0.25">
      <c r="O15465" s="9"/>
      <c r="R15465" s="15"/>
      <c r="U15465" s="16"/>
      <c r="AC15465" s="9"/>
      <c r="AI15465" s="9"/>
    </row>
    <row r="15466" spans="15:35" x14ac:dyDescent="0.25">
      <c r="O15466" s="9"/>
      <c r="R15466" s="15"/>
      <c r="U15466" s="16"/>
      <c r="AC15466" s="9"/>
      <c r="AI15466" s="9"/>
    </row>
    <row r="15467" spans="15:35" x14ac:dyDescent="0.25">
      <c r="O15467" s="9"/>
      <c r="R15467" s="15"/>
      <c r="U15467" s="16"/>
      <c r="AC15467" s="9"/>
      <c r="AI15467" s="9"/>
    </row>
    <row r="15468" spans="15:35" x14ac:dyDescent="0.25">
      <c r="O15468" s="9"/>
      <c r="R15468" s="15"/>
      <c r="U15468" s="16"/>
      <c r="AC15468" s="9"/>
      <c r="AI15468" s="9"/>
    </row>
    <row r="15469" spans="15:35" x14ac:dyDescent="0.25">
      <c r="O15469" s="9"/>
      <c r="R15469" s="15"/>
      <c r="U15469" s="16"/>
      <c r="AC15469" s="9"/>
      <c r="AI15469" s="9"/>
    </row>
    <row r="15470" spans="15:35" x14ac:dyDescent="0.25">
      <c r="O15470" s="9"/>
      <c r="R15470" s="15"/>
      <c r="U15470" s="16"/>
      <c r="AC15470" s="9"/>
      <c r="AI15470" s="9"/>
    </row>
    <row r="15471" spans="15:35" x14ac:dyDescent="0.25">
      <c r="O15471" s="9"/>
      <c r="R15471" s="15"/>
      <c r="U15471" s="16"/>
      <c r="AC15471" s="9"/>
      <c r="AI15471" s="9"/>
    </row>
    <row r="15472" spans="15:35" x14ac:dyDescent="0.25">
      <c r="O15472" s="9"/>
      <c r="R15472" s="15"/>
      <c r="U15472" s="16"/>
      <c r="AC15472" s="9"/>
      <c r="AI15472" s="9"/>
    </row>
    <row r="15473" spans="15:35" x14ac:dyDescent="0.25">
      <c r="O15473" s="9"/>
      <c r="R15473" s="15"/>
      <c r="U15473" s="16"/>
      <c r="AC15473" s="9"/>
      <c r="AI15473" s="9"/>
    </row>
    <row r="15474" spans="15:35" x14ac:dyDescent="0.25">
      <c r="O15474" s="9"/>
      <c r="R15474" s="15"/>
      <c r="U15474" s="16"/>
      <c r="AC15474" s="9"/>
      <c r="AI15474" s="9"/>
    </row>
    <row r="15475" spans="15:35" x14ac:dyDescent="0.25">
      <c r="O15475" s="9"/>
      <c r="R15475" s="15"/>
      <c r="U15475" s="16"/>
      <c r="AC15475" s="9"/>
      <c r="AI15475" s="9"/>
    </row>
    <row r="15476" spans="15:35" x14ac:dyDescent="0.25">
      <c r="O15476" s="9"/>
      <c r="R15476" s="15"/>
      <c r="U15476" s="16"/>
      <c r="AC15476" s="9"/>
      <c r="AI15476" s="9"/>
    </row>
    <row r="15477" spans="15:35" x14ac:dyDescent="0.25">
      <c r="O15477" s="9"/>
      <c r="R15477" s="15"/>
      <c r="U15477" s="16"/>
      <c r="AC15477" s="9"/>
      <c r="AI15477" s="9"/>
    </row>
    <row r="15478" spans="15:35" x14ac:dyDescent="0.25">
      <c r="O15478" s="9"/>
      <c r="R15478" s="15"/>
      <c r="U15478" s="16"/>
      <c r="AC15478" s="9"/>
      <c r="AI15478" s="9"/>
    </row>
    <row r="15479" spans="15:35" x14ac:dyDescent="0.25">
      <c r="O15479" s="9"/>
      <c r="R15479" s="15"/>
      <c r="U15479" s="16"/>
      <c r="AC15479" s="9"/>
      <c r="AI15479" s="9"/>
    </row>
    <row r="15480" spans="15:35" x14ac:dyDescent="0.25">
      <c r="O15480" s="9"/>
      <c r="R15480" s="15"/>
      <c r="U15480" s="16"/>
      <c r="AC15480" s="9"/>
      <c r="AI15480" s="9"/>
    </row>
    <row r="15481" spans="15:35" x14ac:dyDescent="0.25">
      <c r="O15481" s="9"/>
      <c r="R15481" s="15"/>
      <c r="U15481" s="16"/>
      <c r="AC15481" s="9"/>
      <c r="AI15481" s="9"/>
    </row>
    <row r="15482" spans="15:35" x14ac:dyDescent="0.25">
      <c r="O15482" s="9"/>
      <c r="R15482" s="15"/>
      <c r="U15482" s="16"/>
      <c r="AC15482" s="9"/>
      <c r="AI15482" s="9"/>
    </row>
    <row r="15483" spans="15:35" x14ac:dyDescent="0.25">
      <c r="O15483" s="9"/>
      <c r="R15483" s="15"/>
      <c r="U15483" s="16"/>
      <c r="AC15483" s="9"/>
      <c r="AI15483" s="9"/>
    </row>
    <row r="15484" spans="15:35" x14ac:dyDescent="0.25">
      <c r="O15484" s="9"/>
      <c r="R15484" s="15"/>
      <c r="U15484" s="16"/>
      <c r="AC15484" s="9"/>
      <c r="AI15484" s="9"/>
    </row>
    <row r="15485" spans="15:35" x14ac:dyDescent="0.25">
      <c r="O15485" s="9"/>
      <c r="R15485" s="15"/>
      <c r="U15485" s="16"/>
      <c r="AC15485" s="9"/>
      <c r="AI15485" s="9"/>
    </row>
    <row r="15486" spans="15:35" x14ac:dyDescent="0.25">
      <c r="O15486" s="9"/>
      <c r="R15486" s="15"/>
      <c r="U15486" s="16"/>
      <c r="AC15486" s="9"/>
      <c r="AI15486" s="9"/>
    </row>
    <row r="15487" spans="15:35" x14ac:dyDescent="0.25">
      <c r="O15487" s="9"/>
      <c r="R15487" s="15"/>
      <c r="U15487" s="16"/>
      <c r="AC15487" s="9"/>
      <c r="AI15487" s="9"/>
    </row>
    <row r="15488" spans="15:35" x14ac:dyDescent="0.25">
      <c r="O15488" s="9"/>
      <c r="R15488" s="15"/>
      <c r="U15488" s="16"/>
      <c r="AC15488" s="9"/>
      <c r="AI15488" s="9"/>
    </row>
    <row r="15489" spans="15:35" x14ac:dyDescent="0.25">
      <c r="O15489" s="9"/>
      <c r="R15489" s="15"/>
      <c r="U15489" s="16"/>
      <c r="AC15489" s="9"/>
      <c r="AI15489" s="9"/>
    </row>
    <row r="15490" spans="15:35" x14ac:dyDescent="0.25">
      <c r="O15490" s="9"/>
      <c r="R15490" s="15"/>
      <c r="U15490" s="16"/>
      <c r="AC15490" s="9"/>
      <c r="AI15490" s="9"/>
    </row>
    <row r="15491" spans="15:35" x14ac:dyDescent="0.25">
      <c r="O15491" s="9"/>
      <c r="R15491" s="15"/>
      <c r="U15491" s="16"/>
      <c r="AC15491" s="9"/>
      <c r="AI15491" s="9"/>
    </row>
    <row r="15492" spans="15:35" x14ac:dyDescent="0.25">
      <c r="O15492" s="9"/>
      <c r="R15492" s="15"/>
      <c r="U15492" s="16"/>
      <c r="AC15492" s="9"/>
      <c r="AI15492" s="9"/>
    </row>
    <row r="15493" spans="15:35" x14ac:dyDescent="0.25">
      <c r="O15493" s="9"/>
      <c r="R15493" s="15"/>
      <c r="U15493" s="16"/>
      <c r="AC15493" s="9"/>
      <c r="AI15493" s="9"/>
    </row>
    <row r="15494" spans="15:35" x14ac:dyDescent="0.25">
      <c r="O15494" s="9"/>
      <c r="R15494" s="15"/>
      <c r="U15494" s="16"/>
      <c r="AC15494" s="9"/>
      <c r="AI15494" s="9"/>
    </row>
    <row r="15495" spans="15:35" x14ac:dyDescent="0.25">
      <c r="O15495" s="9"/>
      <c r="R15495" s="15"/>
      <c r="U15495" s="16"/>
      <c r="AC15495" s="9"/>
      <c r="AI15495" s="9"/>
    </row>
    <row r="15496" spans="15:35" x14ac:dyDescent="0.25">
      <c r="O15496" s="9"/>
      <c r="R15496" s="15"/>
      <c r="U15496" s="16"/>
      <c r="AC15496" s="9"/>
      <c r="AI15496" s="9"/>
    </row>
    <row r="15497" spans="15:35" x14ac:dyDescent="0.25">
      <c r="O15497" s="9"/>
      <c r="R15497" s="15"/>
      <c r="U15497" s="16"/>
      <c r="AC15497" s="9"/>
      <c r="AI15497" s="9"/>
    </row>
    <row r="15498" spans="15:35" x14ac:dyDescent="0.25">
      <c r="O15498" s="9"/>
      <c r="R15498" s="15"/>
      <c r="U15498" s="16"/>
      <c r="AC15498" s="9"/>
      <c r="AI15498" s="9"/>
    </row>
    <row r="15499" spans="15:35" x14ac:dyDescent="0.25">
      <c r="O15499" s="9"/>
      <c r="R15499" s="15"/>
      <c r="U15499" s="16"/>
      <c r="AC15499" s="9"/>
      <c r="AI15499" s="9"/>
    </row>
    <row r="15500" spans="15:35" x14ac:dyDescent="0.25">
      <c r="O15500" s="9"/>
      <c r="R15500" s="15"/>
      <c r="U15500" s="16"/>
      <c r="AC15500" s="9"/>
      <c r="AI15500" s="9"/>
    </row>
    <row r="15501" spans="15:35" x14ac:dyDescent="0.25">
      <c r="O15501" s="9"/>
      <c r="R15501" s="15"/>
      <c r="U15501" s="16"/>
      <c r="AC15501" s="9"/>
      <c r="AI15501" s="9"/>
    </row>
    <row r="15502" spans="15:35" x14ac:dyDescent="0.25">
      <c r="O15502" s="9"/>
      <c r="R15502" s="15"/>
      <c r="U15502" s="16"/>
      <c r="AC15502" s="9"/>
      <c r="AI15502" s="9"/>
    </row>
    <row r="15503" spans="15:35" x14ac:dyDescent="0.25">
      <c r="O15503" s="9"/>
      <c r="R15503" s="15"/>
      <c r="U15503" s="16"/>
      <c r="AC15503" s="9"/>
      <c r="AI15503" s="9"/>
    </row>
    <row r="15504" spans="15:35" x14ac:dyDescent="0.25">
      <c r="O15504" s="9"/>
      <c r="R15504" s="15"/>
      <c r="U15504" s="16"/>
      <c r="AC15504" s="9"/>
      <c r="AI15504" s="9"/>
    </row>
    <row r="15505" spans="15:35" x14ac:dyDescent="0.25">
      <c r="O15505" s="9"/>
      <c r="R15505" s="15"/>
      <c r="U15505" s="16"/>
      <c r="AC15505" s="9"/>
      <c r="AI15505" s="9"/>
    </row>
    <row r="15506" spans="15:35" x14ac:dyDescent="0.25">
      <c r="O15506" s="9"/>
      <c r="R15506" s="15"/>
      <c r="U15506" s="16"/>
      <c r="AC15506" s="9"/>
      <c r="AI15506" s="9"/>
    </row>
    <row r="15507" spans="15:35" x14ac:dyDescent="0.25">
      <c r="O15507" s="9"/>
      <c r="R15507" s="15"/>
      <c r="U15507" s="16"/>
      <c r="AC15507" s="9"/>
      <c r="AI15507" s="9"/>
    </row>
    <row r="15508" spans="15:35" x14ac:dyDescent="0.25">
      <c r="O15508" s="9"/>
      <c r="R15508" s="15"/>
      <c r="U15508" s="16"/>
      <c r="AC15508" s="9"/>
      <c r="AI15508" s="9"/>
    </row>
    <row r="15509" spans="15:35" x14ac:dyDescent="0.25">
      <c r="O15509" s="9"/>
      <c r="R15509" s="15"/>
      <c r="U15509" s="16"/>
      <c r="AC15509" s="9"/>
      <c r="AI15509" s="9"/>
    </row>
    <row r="15510" spans="15:35" x14ac:dyDescent="0.25">
      <c r="O15510" s="9"/>
      <c r="R15510" s="15"/>
      <c r="U15510" s="16"/>
      <c r="AC15510" s="9"/>
      <c r="AI15510" s="9"/>
    </row>
    <row r="15511" spans="15:35" x14ac:dyDescent="0.25">
      <c r="O15511" s="9"/>
      <c r="R15511" s="15"/>
      <c r="U15511" s="16"/>
      <c r="AC15511" s="9"/>
      <c r="AI15511" s="9"/>
    </row>
    <row r="15512" spans="15:35" x14ac:dyDescent="0.25">
      <c r="O15512" s="9"/>
      <c r="R15512" s="15"/>
      <c r="U15512" s="16"/>
      <c r="AC15512" s="9"/>
      <c r="AI15512" s="9"/>
    </row>
    <row r="15513" spans="15:35" x14ac:dyDescent="0.25">
      <c r="O15513" s="9"/>
      <c r="R15513" s="15"/>
      <c r="U15513" s="16"/>
      <c r="AC15513" s="9"/>
      <c r="AI15513" s="9"/>
    </row>
    <row r="15514" spans="15:35" x14ac:dyDescent="0.25">
      <c r="O15514" s="9"/>
      <c r="R15514" s="15"/>
      <c r="U15514" s="16"/>
      <c r="AC15514" s="9"/>
      <c r="AI15514" s="9"/>
    </row>
    <row r="15515" spans="15:35" x14ac:dyDescent="0.25">
      <c r="O15515" s="9"/>
      <c r="R15515" s="15"/>
      <c r="U15515" s="16"/>
      <c r="AC15515" s="9"/>
      <c r="AI15515" s="9"/>
    </row>
    <row r="15516" spans="15:35" x14ac:dyDescent="0.25">
      <c r="O15516" s="9"/>
      <c r="R15516" s="15"/>
      <c r="U15516" s="16"/>
      <c r="AC15516" s="9"/>
      <c r="AI15516" s="9"/>
    </row>
    <row r="15517" spans="15:35" x14ac:dyDescent="0.25">
      <c r="O15517" s="9"/>
      <c r="R15517" s="15"/>
      <c r="U15517" s="16"/>
      <c r="AC15517" s="9"/>
      <c r="AI15517" s="9"/>
    </row>
    <row r="15518" spans="15:35" x14ac:dyDescent="0.25">
      <c r="O15518" s="9"/>
      <c r="R15518" s="15"/>
      <c r="U15518" s="16"/>
      <c r="AC15518" s="9"/>
      <c r="AI15518" s="9"/>
    </row>
    <row r="15519" spans="15:35" x14ac:dyDescent="0.25">
      <c r="O15519" s="9"/>
      <c r="R15519" s="15"/>
      <c r="U15519" s="16"/>
      <c r="AC15519" s="9"/>
      <c r="AI15519" s="9"/>
    </row>
    <row r="15520" spans="15:35" x14ac:dyDescent="0.25">
      <c r="O15520" s="9"/>
      <c r="R15520" s="15"/>
      <c r="U15520" s="16"/>
      <c r="AC15520" s="9"/>
      <c r="AI15520" s="9"/>
    </row>
    <row r="15521" spans="15:35" x14ac:dyDescent="0.25">
      <c r="O15521" s="9"/>
      <c r="R15521" s="15"/>
      <c r="U15521" s="16"/>
      <c r="AC15521" s="9"/>
      <c r="AI15521" s="9"/>
    </row>
    <row r="15522" spans="15:35" x14ac:dyDescent="0.25">
      <c r="O15522" s="9"/>
      <c r="R15522" s="15"/>
      <c r="U15522" s="16"/>
      <c r="AC15522" s="9"/>
      <c r="AI15522" s="9"/>
    </row>
    <row r="15523" spans="15:35" x14ac:dyDescent="0.25">
      <c r="O15523" s="9"/>
      <c r="R15523" s="15"/>
      <c r="U15523" s="16"/>
      <c r="AC15523" s="9"/>
      <c r="AI15523" s="9"/>
    </row>
    <row r="15524" spans="15:35" x14ac:dyDescent="0.25">
      <c r="O15524" s="9"/>
      <c r="R15524" s="15"/>
      <c r="U15524" s="16"/>
      <c r="AC15524" s="9"/>
      <c r="AI15524" s="9"/>
    </row>
    <row r="15525" spans="15:35" x14ac:dyDescent="0.25">
      <c r="O15525" s="9"/>
      <c r="R15525" s="15"/>
      <c r="U15525" s="16"/>
      <c r="AC15525" s="9"/>
      <c r="AI15525" s="9"/>
    </row>
    <row r="15526" spans="15:35" x14ac:dyDescent="0.25">
      <c r="O15526" s="9"/>
      <c r="R15526" s="15"/>
      <c r="U15526" s="16"/>
      <c r="AC15526" s="9"/>
      <c r="AI15526" s="9"/>
    </row>
    <row r="15527" spans="15:35" x14ac:dyDescent="0.25">
      <c r="O15527" s="9"/>
      <c r="R15527" s="15"/>
      <c r="U15527" s="16"/>
      <c r="AC15527" s="9"/>
      <c r="AI15527" s="9"/>
    </row>
    <row r="15528" spans="15:35" x14ac:dyDescent="0.25">
      <c r="O15528" s="9"/>
      <c r="R15528" s="15"/>
      <c r="U15528" s="16"/>
      <c r="AC15528" s="9"/>
      <c r="AI15528" s="9"/>
    </row>
    <row r="15529" spans="15:35" x14ac:dyDescent="0.25">
      <c r="O15529" s="9"/>
      <c r="R15529" s="15"/>
      <c r="U15529" s="16"/>
      <c r="AC15529" s="9"/>
      <c r="AI15529" s="9"/>
    </row>
    <row r="15530" spans="15:35" x14ac:dyDescent="0.25">
      <c r="O15530" s="9"/>
      <c r="R15530" s="15"/>
      <c r="U15530" s="16"/>
      <c r="AC15530" s="9"/>
      <c r="AI15530" s="9"/>
    </row>
    <row r="15531" spans="15:35" x14ac:dyDescent="0.25">
      <c r="O15531" s="9"/>
      <c r="R15531" s="15"/>
      <c r="U15531" s="16"/>
      <c r="AC15531" s="9"/>
      <c r="AI15531" s="9"/>
    </row>
    <row r="15532" spans="15:35" x14ac:dyDescent="0.25">
      <c r="O15532" s="9"/>
      <c r="R15532" s="15"/>
      <c r="U15532" s="16"/>
      <c r="AC15532" s="9"/>
      <c r="AI15532" s="9"/>
    </row>
    <row r="15533" spans="15:35" x14ac:dyDescent="0.25">
      <c r="O15533" s="9"/>
      <c r="R15533" s="15"/>
      <c r="U15533" s="16"/>
      <c r="AC15533" s="9"/>
      <c r="AI15533" s="9"/>
    </row>
    <row r="15534" spans="15:35" x14ac:dyDescent="0.25">
      <c r="O15534" s="9"/>
      <c r="R15534" s="15"/>
      <c r="U15534" s="16"/>
      <c r="AC15534" s="9"/>
      <c r="AI15534" s="9"/>
    </row>
    <row r="15535" spans="15:35" x14ac:dyDescent="0.25">
      <c r="O15535" s="9"/>
      <c r="R15535" s="15"/>
      <c r="U15535" s="16"/>
      <c r="AC15535" s="9"/>
      <c r="AI15535" s="9"/>
    </row>
    <row r="15536" spans="15:35" x14ac:dyDescent="0.25">
      <c r="O15536" s="9"/>
      <c r="R15536" s="15"/>
      <c r="U15536" s="16"/>
      <c r="AC15536" s="9"/>
      <c r="AI15536" s="9"/>
    </row>
    <row r="15537" spans="15:35" x14ac:dyDescent="0.25">
      <c r="O15537" s="9"/>
      <c r="R15537" s="15"/>
      <c r="U15537" s="16"/>
      <c r="AC15537" s="9"/>
      <c r="AI15537" s="9"/>
    </row>
    <row r="15538" spans="15:35" x14ac:dyDescent="0.25">
      <c r="O15538" s="9"/>
      <c r="R15538" s="15"/>
      <c r="U15538" s="16"/>
      <c r="AC15538" s="9"/>
      <c r="AI15538" s="9"/>
    </row>
    <row r="15539" spans="15:35" x14ac:dyDescent="0.25">
      <c r="O15539" s="9"/>
      <c r="R15539" s="15"/>
      <c r="U15539" s="16"/>
      <c r="AC15539" s="9"/>
      <c r="AI15539" s="9"/>
    </row>
    <row r="15540" spans="15:35" x14ac:dyDescent="0.25">
      <c r="O15540" s="9"/>
      <c r="R15540" s="15"/>
      <c r="U15540" s="16"/>
      <c r="AC15540" s="9"/>
      <c r="AI15540" s="9"/>
    </row>
    <row r="15541" spans="15:35" x14ac:dyDescent="0.25">
      <c r="O15541" s="9"/>
      <c r="R15541" s="15"/>
      <c r="U15541" s="16"/>
      <c r="AC15541" s="9"/>
      <c r="AI15541" s="9"/>
    </row>
    <row r="15542" spans="15:35" x14ac:dyDescent="0.25">
      <c r="O15542" s="9"/>
      <c r="R15542" s="15"/>
      <c r="U15542" s="16"/>
      <c r="AC15542" s="9"/>
      <c r="AI15542" s="9"/>
    </row>
    <row r="15543" spans="15:35" x14ac:dyDescent="0.25">
      <c r="O15543" s="9"/>
      <c r="R15543" s="15"/>
      <c r="U15543" s="16"/>
      <c r="AC15543" s="9"/>
      <c r="AI15543" s="9"/>
    </row>
    <row r="15544" spans="15:35" x14ac:dyDescent="0.25">
      <c r="O15544" s="9"/>
      <c r="R15544" s="15"/>
      <c r="U15544" s="16"/>
      <c r="AC15544" s="9"/>
      <c r="AI15544" s="9"/>
    </row>
    <row r="15545" spans="15:35" x14ac:dyDescent="0.25">
      <c r="O15545" s="9"/>
      <c r="R15545" s="15"/>
      <c r="U15545" s="16"/>
      <c r="AC15545" s="9"/>
      <c r="AI15545" s="9"/>
    </row>
    <row r="15546" spans="15:35" x14ac:dyDescent="0.25">
      <c r="O15546" s="9"/>
      <c r="R15546" s="15"/>
      <c r="U15546" s="16"/>
      <c r="AC15546" s="9"/>
      <c r="AI15546" s="9"/>
    </row>
    <row r="15547" spans="15:35" x14ac:dyDescent="0.25">
      <c r="O15547" s="9"/>
      <c r="R15547" s="15"/>
      <c r="U15547" s="16"/>
      <c r="AC15547" s="9"/>
      <c r="AI15547" s="9"/>
    </row>
    <row r="15548" spans="15:35" x14ac:dyDescent="0.25">
      <c r="O15548" s="9"/>
      <c r="R15548" s="15"/>
      <c r="U15548" s="16"/>
      <c r="AC15548" s="9"/>
      <c r="AI15548" s="9"/>
    </row>
    <row r="15549" spans="15:35" x14ac:dyDescent="0.25">
      <c r="O15549" s="9"/>
      <c r="R15549" s="15"/>
      <c r="U15549" s="16"/>
      <c r="AC15549" s="9"/>
      <c r="AI15549" s="9"/>
    </row>
    <row r="15550" spans="15:35" x14ac:dyDescent="0.25">
      <c r="O15550" s="9"/>
      <c r="R15550" s="15"/>
      <c r="U15550" s="16"/>
      <c r="AC15550" s="9"/>
      <c r="AI15550" s="9"/>
    </row>
    <row r="15551" spans="15:35" x14ac:dyDescent="0.25">
      <c r="O15551" s="9"/>
      <c r="R15551" s="15"/>
      <c r="U15551" s="16"/>
      <c r="AC15551" s="9"/>
      <c r="AI15551" s="9"/>
    </row>
    <row r="15552" spans="15:35" x14ac:dyDescent="0.25">
      <c r="O15552" s="9"/>
      <c r="R15552" s="15"/>
      <c r="U15552" s="16"/>
      <c r="AC15552" s="9"/>
      <c r="AI15552" s="9"/>
    </row>
    <row r="15553" spans="15:35" x14ac:dyDescent="0.25">
      <c r="O15553" s="9"/>
      <c r="R15553" s="15"/>
      <c r="U15553" s="16"/>
      <c r="AC15553" s="9"/>
      <c r="AI15553" s="9"/>
    </row>
    <row r="15554" spans="15:35" x14ac:dyDescent="0.25">
      <c r="O15554" s="9"/>
      <c r="R15554" s="15"/>
      <c r="U15554" s="16"/>
      <c r="AC15554" s="9"/>
      <c r="AI15554" s="9"/>
    </row>
    <row r="15555" spans="15:35" x14ac:dyDescent="0.25">
      <c r="O15555" s="9"/>
      <c r="R15555" s="15"/>
      <c r="U15555" s="16"/>
      <c r="AC15555" s="9"/>
      <c r="AI15555" s="9"/>
    </row>
    <row r="15556" spans="15:35" x14ac:dyDescent="0.25">
      <c r="O15556" s="9"/>
      <c r="R15556" s="15"/>
      <c r="U15556" s="16"/>
      <c r="AC15556" s="9"/>
      <c r="AI15556" s="9"/>
    </row>
    <row r="15557" spans="15:35" x14ac:dyDescent="0.25">
      <c r="O15557" s="9"/>
      <c r="R15557" s="15"/>
      <c r="U15557" s="16"/>
      <c r="AC15557" s="9"/>
      <c r="AI15557" s="9"/>
    </row>
    <row r="15558" spans="15:35" x14ac:dyDescent="0.25">
      <c r="O15558" s="9"/>
      <c r="R15558" s="15"/>
      <c r="U15558" s="16"/>
      <c r="AC15558" s="9"/>
      <c r="AI15558" s="9"/>
    </row>
    <row r="15559" spans="15:35" x14ac:dyDescent="0.25">
      <c r="O15559" s="9"/>
      <c r="R15559" s="15"/>
      <c r="U15559" s="16"/>
      <c r="AC15559" s="9"/>
      <c r="AI15559" s="9"/>
    </row>
    <row r="15560" spans="15:35" x14ac:dyDescent="0.25">
      <c r="O15560" s="9"/>
      <c r="R15560" s="15"/>
      <c r="U15560" s="16"/>
      <c r="AC15560" s="9"/>
      <c r="AI15560" s="9"/>
    </row>
    <row r="15561" spans="15:35" x14ac:dyDescent="0.25">
      <c r="O15561" s="9"/>
      <c r="R15561" s="15"/>
      <c r="U15561" s="16"/>
      <c r="AC15561" s="9"/>
      <c r="AI15561" s="9"/>
    </row>
    <row r="15562" spans="15:35" x14ac:dyDescent="0.25">
      <c r="O15562" s="9"/>
      <c r="R15562" s="15"/>
      <c r="U15562" s="16"/>
      <c r="AC15562" s="9"/>
      <c r="AI15562" s="9"/>
    </row>
    <row r="15563" spans="15:35" x14ac:dyDescent="0.25">
      <c r="O15563" s="9"/>
      <c r="R15563" s="15"/>
      <c r="U15563" s="16"/>
      <c r="AC15563" s="9"/>
      <c r="AI15563" s="9"/>
    </row>
    <row r="15564" spans="15:35" x14ac:dyDescent="0.25">
      <c r="O15564" s="9"/>
      <c r="R15564" s="15"/>
      <c r="U15564" s="16"/>
      <c r="AC15564" s="9"/>
      <c r="AI15564" s="9"/>
    </row>
    <row r="15565" spans="15:35" x14ac:dyDescent="0.25">
      <c r="O15565" s="9"/>
      <c r="R15565" s="15"/>
      <c r="U15565" s="16"/>
      <c r="AC15565" s="9"/>
      <c r="AI15565" s="9"/>
    </row>
    <row r="15566" spans="15:35" x14ac:dyDescent="0.25">
      <c r="O15566" s="9"/>
      <c r="R15566" s="15"/>
      <c r="U15566" s="16"/>
      <c r="AC15566" s="9"/>
      <c r="AI15566" s="9"/>
    </row>
    <row r="15567" spans="15:35" x14ac:dyDescent="0.25">
      <c r="O15567" s="9"/>
      <c r="R15567" s="15"/>
      <c r="U15567" s="16"/>
      <c r="AC15567" s="9"/>
      <c r="AI15567" s="9"/>
    </row>
    <row r="15568" spans="15:35" x14ac:dyDescent="0.25">
      <c r="O15568" s="9"/>
      <c r="R15568" s="15"/>
      <c r="U15568" s="16"/>
      <c r="AC15568" s="9"/>
      <c r="AI15568" s="9"/>
    </row>
    <row r="15569" spans="15:35" x14ac:dyDescent="0.25">
      <c r="O15569" s="9"/>
      <c r="R15569" s="15"/>
      <c r="U15569" s="16"/>
      <c r="AC15569" s="9"/>
      <c r="AI15569" s="9"/>
    </row>
    <row r="15570" spans="15:35" x14ac:dyDescent="0.25">
      <c r="O15570" s="9"/>
      <c r="R15570" s="15"/>
      <c r="U15570" s="16"/>
      <c r="AC15570" s="9"/>
      <c r="AI15570" s="9"/>
    </row>
    <row r="15571" spans="15:35" x14ac:dyDescent="0.25">
      <c r="O15571" s="9"/>
      <c r="R15571" s="15"/>
      <c r="U15571" s="16"/>
      <c r="AC15571" s="9"/>
      <c r="AI15571" s="9"/>
    </row>
    <row r="15572" spans="15:35" x14ac:dyDescent="0.25">
      <c r="O15572" s="9"/>
      <c r="R15572" s="15"/>
      <c r="U15572" s="16"/>
      <c r="AC15572" s="9"/>
      <c r="AI15572" s="9"/>
    </row>
    <row r="15573" spans="15:35" x14ac:dyDescent="0.25">
      <c r="O15573" s="9"/>
      <c r="R15573" s="15"/>
      <c r="U15573" s="16"/>
      <c r="AC15573" s="9"/>
      <c r="AI15573" s="9"/>
    </row>
    <row r="15574" spans="15:35" x14ac:dyDescent="0.25">
      <c r="O15574" s="9"/>
      <c r="R15574" s="15"/>
      <c r="U15574" s="16"/>
      <c r="AC15574" s="9"/>
      <c r="AI15574" s="9"/>
    </row>
    <row r="15575" spans="15:35" x14ac:dyDescent="0.25">
      <c r="O15575" s="9"/>
      <c r="R15575" s="15"/>
      <c r="U15575" s="16"/>
      <c r="AC15575" s="9"/>
      <c r="AI15575" s="9"/>
    </row>
    <row r="15576" spans="15:35" x14ac:dyDescent="0.25">
      <c r="O15576" s="9"/>
      <c r="R15576" s="15"/>
      <c r="U15576" s="16"/>
      <c r="AC15576" s="9"/>
      <c r="AI15576" s="9"/>
    </row>
    <row r="15577" spans="15:35" x14ac:dyDescent="0.25">
      <c r="O15577" s="9"/>
      <c r="R15577" s="15"/>
      <c r="U15577" s="16"/>
      <c r="AC15577" s="9"/>
      <c r="AI15577" s="9"/>
    </row>
    <row r="15578" spans="15:35" x14ac:dyDescent="0.25">
      <c r="O15578" s="9"/>
      <c r="R15578" s="15"/>
      <c r="U15578" s="16"/>
      <c r="AC15578" s="9"/>
      <c r="AI15578" s="9"/>
    </row>
    <row r="15579" spans="15:35" x14ac:dyDescent="0.25">
      <c r="O15579" s="9"/>
      <c r="R15579" s="15"/>
      <c r="U15579" s="16"/>
      <c r="AC15579" s="9"/>
      <c r="AI15579" s="9"/>
    </row>
    <row r="15580" spans="15:35" x14ac:dyDescent="0.25">
      <c r="O15580" s="9"/>
      <c r="R15580" s="15"/>
      <c r="U15580" s="16"/>
      <c r="AC15580" s="9"/>
      <c r="AI15580" s="9"/>
    </row>
    <row r="15581" spans="15:35" x14ac:dyDescent="0.25">
      <c r="O15581" s="9"/>
      <c r="R15581" s="15"/>
      <c r="U15581" s="16"/>
      <c r="AC15581" s="9"/>
      <c r="AI15581" s="9"/>
    </row>
    <row r="15582" spans="15:35" x14ac:dyDescent="0.25">
      <c r="O15582" s="9"/>
      <c r="R15582" s="15"/>
      <c r="U15582" s="16"/>
      <c r="AC15582" s="9"/>
      <c r="AI15582" s="9"/>
    </row>
    <row r="15583" spans="15:35" x14ac:dyDescent="0.25">
      <c r="O15583" s="9"/>
      <c r="R15583" s="15"/>
      <c r="U15583" s="16"/>
      <c r="AC15583" s="9"/>
      <c r="AI15583" s="9"/>
    </row>
    <row r="15584" spans="15:35" x14ac:dyDescent="0.25">
      <c r="O15584" s="9"/>
      <c r="R15584" s="15"/>
      <c r="U15584" s="16"/>
      <c r="AC15584" s="9"/>
      <c r="AI15584" s="9"/>
    </row>
    <row r="15585" spans="15:35" x14ac:dyDescent="0.25">
      <c r="O15585" s="9"/>
      <c r="R15585" s="15"/>
      <c r="U15585" s="16"/>
      <c r="AC15585" s="9"/>
      <c r="AI15585" s="9"/>
    </row>
    <row r="15586" spans="15:35" x14ac:dyDescent="0.25">
      <c r="O15586" s="9"/>
      <c r="R15586" s="15"/>
      <c r="U15586" s="16"/>
      <c r="AC15586" s="9"/>
      <c r="AI15586" s="9"/>
    </row>
    <row r="15587" spans="15:35" x14ac:dyDescent="0.25">
      <c r="O15587" s="9"/>
      <c r="R15587" s="15"/>
      <c r="U15587" s="16"/>
      <c r="AC15587" s="9"/>
      <c r="AI15587" s="9"/>
    </row>
    <row r="15588" spans="15:35" x14ac:dyDescent="0.25">
      <c r="O15588" s="9"/>
      <c r="R15588" s="15"/>
      <c r="U15588" s="16"/>
      <c r="AC15588" s="9"/>
      <c r="AI15588" s="9"/>
    </row>
    <row r="15589" spans="15:35" x14ac:dyDescent="0.25">
      <c r="O15589" s="9"/>
      <c r="R15589" s="15"/>
      <c r="U15589" s="16"/>
      <c r="AC15589" s="9"/>
      <c r="AI15589" s="9"/>
    </row>
    <row r="15590" spans="15:35" x14ac:dyDescent="0.25">
      <c r="O15590" s="9"/>
      <c r="R15590" s="15"/>
      <c r="U15590" s="16"/>
      <c r="AC15590" s="9"/>
      <c r="AI15590" s="9"/>
    </row>
    <row r="15591" spans="15:35" x14ac:dyDescent="0.25">
      <c r="O15591" s="9"/>
      <c r="R15591" s="15"/>
      <c r="U15591" s="16"/>
      <c r="AC15591" s="9"/>
      <c r="AI15591" s="9"/>
    </row>
    <row r="15592" spans="15:35" x14ac:dyDescent="0.25">
      <c r="O15592" s="9"/>
      <c r="R15592" s="15"/>
      <c r="U15592" s="16"/>
      <c r="AC15592" s="9"/>
      <c r="AI15592" s="9"/>
    </row>
    <row r="15593" spans="15:35" x14ac:dyDescent="0.25">
      <c r="O15593" s="9"/>
      <c r="R15593" s="15"/>
      <c r="U15593" s="16"/>
      <c r="AC15593" s="9"/>
      <c r="AI15593" s="9"/>
    </row>
    <row r="15594" spans="15:35" x14ac:dyDescent="0.25">
      <c r="O15594" s="9"/>
      <c r="R15594" s="15"/>
      <c r="U15594" s="16"/>
      <c r="AC15594" s="9"/>
      <c r="AI15594" s="9"/>
    </row>
    <row r="15595" spans="15:35" x14ac:dyDescent="0.25">
      <c r="O15595" s="9"/>
      <c r="R15595" s="15"/>
      <c r="U15595" s="16"/>
      <c r="AC15595" s="9"/>
      <c r="AI15595" s="9"/>
    </row>
    <row r="15596" spans="15:35" x14ac:dyDescent="0.25">
      <c r="O15596" s="9"/>
      <c r="R15596" s="15"/>
      <c r="U15596" s="16"/>
      <c r="AC15596" s="9"/>
      <c r="AI15596" s="9"/>
    </row>
    <row r="15597" spans="15:35" x14ac:dyDescent="0.25">
      <c r="O15597" s="9"/>
      <c r="R15597" s="15"/>
      <c r="U15597" s="16"/>
      <c r="AC15597" s="9"/>
      <c r="AI15597" s="9"/>
    </row>
    <row r="15598" spans="15:35" x14ac:dyDescent="0.25">
      <c r="O15598" s="9"/>
      <c r="R15598" s="15"/>
      <c r="U15598" s="16"/>
      <c r="AC15598" s="9"/>
      <c r="AI15598" s="9"/>
    </row>
    <row r="15599" spans="15:35" x14ac:dyDescent="0.25">
      <c r="O15599" s="9"/>
      <c r="R15599" s="15"/>
      <c r="U15599" s="16"/>
      <c r="AC15599" s="9"/>
      <c r="AI15599" s="9"/>
    </row>
    <row r="15600" spans="15:35" x14ac:dyDescent="0.25">
      <c r="O15600" s="9"/>
      <c r="R15600" s="15"/>
      <c r="U15600" s="16"/>
      <c r="AC15600" s="9"/>
      <c r="AI15600" s="9"/>
    </row>
    <row r="15601" spans="15:35" x14ac:dyDescent="0.25">
      <c r="O15601" s="9"/>
      <c r="R15601" s="15"/>
      <c r="U15601" s="16"/>
      <c r="AC15601" s="9"/>
      <c r="AI15601" s="9"/>
    </row>
    <row r="15602" spans="15:35" x14ac:dyDescent="0.25">
      <c r="O15602" s="9"/>
      <c r="R15602" s="15"/>
      <c r="U15602" s="16"/>
      <c r="AC15602" s="9"/>
      <c r="AI15602" s="9"/>
    </row>
    <row r="15603" spans="15:35" x14ac:dyDescent="0.25">
      <c r="O15603" s="9"/>
      <c r="R15603" s="15"/>
      <c r="U15603" s="16"/>
      <c r="AC15603" s="9"/>
      <c r="AI15603" s="9"/>
    </row>
    <row r="15604" spans="15:35" x14ac:dyDescent="0.25">
      <c r="O15604" s="9"/>
      <c r="R15604" s="15"/>
      <c r="U15604" s="16"/>
      <c r="AC15604" s="9"/>
      <c r="AI15604" s="9"/>
    </row>
    <row r="15605" spans="15:35" x14ac:dyDescent="0.25">
      <c r="O15605" s="9"/>
      <c r="R15605" s="15"/>
      <c r="U15605" s="16"/>
      <c r="AC15605" s="9"/>
      <c r="AI15605" s="9"/>
    </row>
    <row r="15606" spans="15:35" x14ac:dyDescent="0.25">
      <c r="O15606" s="9"/>
      <c r="R15606" s="15"/>
      <c r="U15606" s="16"/>
      <c r="AC15606" s="9"/>
      <c r="AI15606" s="9"/>
    </row>
    <row r="15607" spans="15:35" x14ac:dyDescent="0.25">
      <c r="O15607" s="9"/>
      <c r="R15607" s="15"/>
      <c r="U15607" s="16"/>
      <c r="AC15607" s="9"/>
      <c r="AI15607" s="9"/>
    </row>
    <row r="15608" spans="15:35" x14ac:dyDescent="0.25">
      <c r="O15608" s="9"/>
      <c r="R15608" s="15"/>
      <c r="U15608" s="16"/>
      <c r="AC15608" s="9"/>
      <c r="AI15608" s="9"/>
    </row>
    <row r="15609" spans="15:35" x14ac:dyDescent="0.25">
      <c r="O15609" s="9"/>
      <c r="R15609" s="15"/>
      <c r="U15609" s="16"/>
      <c r="AC15609" s="9"/>
      <c r="AI15609" s="9"/>
    </row>
    <row r="15610" spans="15:35" x14ac:dyDescent="0.25">
      <c r="O15610" s="9"/>
      <c r="R15610" s="15"/>
      <c r="U15610" s="16"/>
      <c r="AC15610" s="9"/>
      <c r="AI15610" s="9"/>
    </row>
    <row r="15611" spans="15:35" x14ac:dyDescent="0.25">
      <c r="O15611" s="9"/>
      <c r="R15611" s="15"/>
      <c r="U15611" s="16"/>
      <c r="AC15611" s="9"/>
      <c r="AI15611" s="9"/>
    </row>
    <row r="15612" spans="15:35" x14ac:dyDescent="0.25">
      <c r="O15612" s="9"/>
      <c r="R15612" s="15"/>
      <c r="U15612" s="16"/>
      <c r="AC15612" s="9"/>
      <c r="AI15612" s="9"/>
    </row>
    <row r="15613" spans="15:35" x14ac:dyDescent="0.25">
      <c r="O15613" s="9"/>
      <c r="R15613" s="15"/>
      <c r="U15613" s="16"/>
      <c r="AC15613" s="9"/>
      <c r="AI15613" s="9"/>
    </row>
    <row r="15614" spans="15:35" x14ac:dyDescent="0.25">
      <c r="O15614" s="9"/>
      <c r="R15614" s="15"/>
      <c r="U15614" s="16"/>
      <c r="AC15614" s="9"/>
      <c r="AI15614" s="9"/>
    </row>
    <row r="15615" spans="15:35" x14ac:dyDescent="0.25">
      <c r="O15615" s="9"/>
      <c r="R15615" s="15"/>
      <c r="U15615" s="16"/>
      <c r="AC15615" s="9"/>
      <c r="AI15615" s="9"/>
    </row>
    <row r="15616" spans="15:35" x14ac:dyDescent="0.25">
      <c r="O15616" s="9"/>
      <c r="R15616" s="15"/>
      <c r="U15616" s="16"/>
      <c r="AC15616" s="9"/>
      <c r="AI15616" s="9"/>
    </row>
    <row r="15617" spans="15:35" x14ac:dyDescent="0.25">
      <c r="O15617" s="9"/>
      <c r="R15617" s="15"/>
      <c r="U15617" s="16"/>
      <c r="AC15617" s="9"/>
      <c r="AI15617" s="9"/>
    </row>
    <row r="15618" spans="15:35" x14ac:dyDescent="0.25">
      <c r="O15618" s="9"/>
      <c r="R15618" s="15"/>
      <c r="U15618" s="16"/>
      <c r="AC15618" s="9"/>
      <c r="AI15618" s="9"/>
    </row>
    <row r="15619" spans="15:35" x14ac:dyDescent="0.25">
      <c r="O15619" s="9"/>
      <c r="R15619" s="15"/>
      <c r="U15619" s="16"/>
      <c r="AC15619" s="9"/>
      <c r="AI15619" s="9"/>
    </row>
    <row r="15620" spans="15:35" x14ac:dyDescent="0.25">
      <c r="O15620" s="9"/>
      <c r="R15620" s="15"/>
      <c r="U15620" s="16"/>
      <c r="AC15620" s="9"/>
      <c r="AI15620" s="9"/>
    </row>
    <row r="15621" spans="15:35" x14ac:dyDescent="0.25">
      <c r="O15621" s="9"/>
      <c r="R15621" s="15"/>
      <c r="U15621" s="16"/>
      <c r="AC15621" s="9"/>
      <c r="AI15621" s="9"/>
    </row>
    <row r="15622" spans="15:35" x14ac:dyDescent="0.25">
      <c r="O15622" s="9"/>
      <c r="R15622" s="15"/>
      <c r="U15622" s="16"/>
      <c r="AC15622" s="9"/>
      <c r="AI15622" s="9"/>
    </row>
    <row r="15623" spans="15:35" x14ac:dyDescent="0.25">
      <c r="O15623" s="9"/>
      <c r="R15623" s="15"/>
      <c r="U15623" s="16"/>
      <c r="AC15623" s="9"/>
      <c r="AI15623" s="9"/>
    </row>
    <row r="15624" spans="15:35" x14ac:dyDescent="0.25">
      <c r="O15624" s="9"/>
      <c r="R15624" s="15"/>
      <c r="U15624" s="16"/>
      <c r="AC15624" s="9"/>
      <c r="AI15624" s="9"/>
    </row>
    <row r="15625" spans="15:35" x14ac:dyDescent="0.25">
      <c r="O15625" s="9"/>
      <c r="R15625" s="15"/>
      <c r="U15625" s="16"/>
      <c r="AC15625" s="9"/>
      <c r="AI15625" s="9"/>
    </row>
    <row r="15626" spans="15:35" x14ac:dyDescent="0.25">
      <c r="O15626" s="9"/>
      <c r="R15626" s="15"/>
      <c r="U15626" s="16"/>
      <c r="AC15626" s="9"/>
      <c r="AI15626" s="9"/>
    </row>
    <row r="15627" spans="15:35" x14ac:dyDescent="0.25">
      <c r="O15627" s="9"/>
      <c r="R15627" s="15"/>
      <c r="U15627" s="16"/>
      <c r="AC15627" s="9"/>
      <c r="AI15627" s="9"/>
    </row>
    <row r="15628" spans="15:35" x14ac:dyDescent="0.25">
      <c r="O15628" s="9"/>
      <c r="R15628" s="15"/>
      <c r="U15628" s="16"/>
      <c r="AC15628" s="9"/>
      <c r="AI15628" s="9"/>
    </row>
    <row r="15629" spans="15:35" x14ac:dyDescent="0.25">
      <c r="O15629" s="9"/>
      <c r="R15629" s="15"/>
      <c r="U15629" s="16"/>
      <c r="AC15629" s="9"/>
      <c r="AI15629" s="9"/>
    </row>
    <row r="15630" spans="15:35" x14ac:dyDescent="0.25">
      <c r="O15630" s="9"/>
      <c r="R15630" s="15"/>
      <c r="U15630" s="16"/>
      <c r="AC15630" s="9"/>
      <c r="AI15630" s="9"/>
    </row>
    <row r="15631" spans="15:35" x14ac:dyDescent="0.25">
      <c r="O15631" s="9"/>
      <c r="R15631" s="15"/>
      <c r="U15631" s="16"/>
      <c r="AC15631" s="9"/>
      <c r="AI15631" s="9"/>
    </row>
    <row r="15632" spans="15:35" x14ac:dyDescent="0.25">
      <c r="O15632" s="9"/>
      <c r="R15632" s="15"/>
      <c r="U15632" s="16"/>
      <c r="AC15632" s="9"/>
      <c r="AI15632" s="9"/>
    </row>
    <row r="15633" spans="15:35" x14ac:dyDescent="0.25">
      <c r="O15633" s="9"/>
      <c r="R15633" s="15"/>
      <c r="U15633" s="16"/>
      <c r="AC15633" s="9"/>
      <c r="AI15633" s="9"/>
    </row>
    <row r="15634" spans="15:35" x14ac:dyDescent="0.25">
      <c r="O15634" s="9"/>
      <c r="R15634" s="15"/>
      <c r="U15634" s="16"/>
      <c r="AC15634" s="9"/>
      <c r="AI15634" s="9"/>
    </row>
    <row r="15635" spans="15:35" x14ac:dyDescent="0.25">
      <c r="O15635" s="9"/>
      <c r="R15635" s="15"/>
      <c r="U15635" s="16"/>
      <c r="AC15635" s="9"/>
      <c r="AI15635" s="9"/>
    </row>
    <row r="15636" spans="15:35" x14ac:dyDescent="0.25">
      <c r="O15636" s="9"/>
      <c r="R15636" s="15"/>
      <c r="U15636" s="16"/>
      <c r="AC15636" s="9"/>
      <c r="AI15636" s="9"/>
    </row>
    <row r="15637" spans="15:35" x14ac:dyDescent="0.25">
      <c r="O15637" s="9"/>
      <c r="R15637" s="15"/>
      <c r="U15637" s="16"/>
      <c r="AC15637" s="9"/>
      <c r="AI15637" s="9"/>
    </row>
    <row r="15638" spans="15:35" x14ac:dyDescent="0.25">
      <c r="O15638" s="9"/>
      <c r="R15638" s="15"/>
      <c r="U15638" s="16"/>
      <c r="AC15638" s="9"/>
      <c r="AI15638" s="9"/>
    </row>
    <row r="15639" spans="15:35" x14ac:dyDescent="0.25">
      <c r="O15639" s="9"/>
      <c r="R15639" s="15"/>
      <c r="U15639" s="16"/>
      <c r="AC15639" s="9"/>
      <c r="AI15639" s="9"/>
    </row>
    <row r="15640" spans="15:35" x14ac:dyDescent="0.25">
      <c r="O15640" s="9"/>
      <c r="R15640" s="15"/>
      <c r="U15640" s="16"/>
      <c r="AC15640" s="9"/>
      <c r="AI15640" s="9"/>
    </row>
    <row r="15641" spans="15:35" x14ac:dyDescent="0.25">
      <c r="O15641" s="9"/>
      <c r="R15641" s="15"/>
      <c r="U15641" s="16"/>
      <c r="AC15641" s="9"/>
      <c r="AI15641" s="9"/>
    </row>
    <row r="15642" spans="15:35" x14ac:dyDescent="0.25">
      <c r="O15642" s="9"/>
      <c r="R15642" s="15"/>
      <c r="U15642" s="16"/>
      <c r="AC15642" s="9"/>
      <c r="AI15642" s="9"/>
    </row>
    <row r="15643" spans="15:35" x14ac:dyDescent="0.25">
      <c r="O15643" s="9"/>
      <c r="R15643" s="15"/>
      <c r="U15643" s="16"/>
      <c r="AC15643" s="9"/>
      <c r="AI15643" s="9"/>
    </row>
    <row r="15644" spans="15:35" x14ac:dyDescent="0.25">
      <c r="O15644" s="9"/>
      <c r="R15644" s="15"/>
      <c r="U15644" s="16"/>
      <c r="AC15644" s="9"/>
      <c r="AI15644" s="9"/>
    </row>
    <row r="15645" spans="15:35" x14ac:dyDescent="0.25">
      <c r="O15645" s="9"/>
      <c r="R15645" s="15"/>
      <c r="U15645" s="16"/>
      <c r="AC15645" s="9"/>
      <c r="AI15645" s="9"/>
    </row>
    <row r="15646" spans="15:35" x14ac:dyDescent="0.25">
      <c r="O15646" s="9"/>
      <c r="R15646" s="15"/>
      <c r="U15646" s="16"/>
      <c r="AC15646" s="9"/>
      <c r="AI15646" s="9"/>
    </row>
    <row r="15647" spans="15:35" x14ac:dyDescent="0.25">
      <c r="O15647" s="9"/>
      <c r="R15647" s="15"/>
      <c r="U15647" s="16"/>
      <c r="AC15647" s="9"/>
      <c r="AI15647" s="9"/>
    </row>
    <row r="15648" spans="15:35" x14ac:dyDescent="0.25">
      <c r="O15648" s="9"/>
      <c r="R15648" s="15"/>
      <c r="U15648" s="16"/>
      <c r="AC15648" s="9"/>
      <c r="AI15648" s="9"/>
    </row>
    <row r="15649" spans="15:35" x14ac:dyDescent="0.25">
      <c r="O15649" s="9"/>
      <c r="R15649" s="15"/>
      <c r="U15649" s="16"/>
      <c r="AC15649" s="9"/>
      <c r="AI15649" s="9"/>
    </row>
    <row r="15650" spans="15:35" x14ac:dyDescent="0.25">
      <c r="O15650" s="9"/>
      <c r="R15650" s="15"/>
      <c r="U15650" s="16"/>
      <c r="AC15650" s="9"/>
      <c r="AI15650" s="9"/>
    </row>
    <row r="15651" spans="15:35" x14ac:dyDescent="0.25">
      <c r="O15651" s="9"/>
      <c r="R15651" s="15"/>
      <c r="U15651" s="16"/>
      <c r="AC15651" s="9"/>
      <c r="AI15651" s="9"/>
    </row>
    <row r="15652" spans="15:35" x14ac:dyDescent="0.25">
      <c r="O15652" s="9"/>
      <c r="R15652" s="15"/>
      <c r="U15652" s="16"/>
      <c r="AC15652" s="9"/>
      <c r="AI15652" s="9"/>
    </row>
    <row r="15653" spans="15:35" x14ac:dyDescent="0.25">
      <c r="O15653" s="9"/>
      <c r="R15653" s="15"/>
      <c r="U15653" s="16"/>
      <c r="AC15653" s="9"/>
      <c r="AI15653" s="9"/>
    </row>
    <row r="15654" spans="15:35" x14ac:dyDescent="0.25">
      <c r="O15654" s="9"/>
      <c r="R15654" s="15"/>
      <c r="U15654" s="16"/>
      <c r="AC15654" s="9"/>
      <c r="AI15654" s="9"/>
    </row>
    <row r="15655" spans="15:35" x14ac:dyDescent="0.25">
      <c r="O15655" s="9"/>
      <c r="R15655" s="15"/>
      <c r="U15655" s="16"/>
      <c r="AC15655" s="9"/>
      <c r="AI15655" s="9"/>
    </row>
    <row r="15656" spans="15:35" x14ac:dyDescent="0.25">
      <c r="O15656" s="9"/>
      <c r="R15656" s="15"/>
      <c r="U15656" s="16"/>
      <c r="AC15656" s="9"/>
      <c r="AI15656" s="9"/>
    </row>
    <row r="15657" spans="15:35" x14ac:dyDescent="0.25">
      <c r="O15657" s="9"/>
      <c r="R15657" s="15"/>
      <c r="U15657" s="16"/>
      <c r="AC15657" s="9"/>
      <c r="AI15657" s="9"/>
    </row>
    <row r="15658" spans="15:35" x14ac:dyDescent="0.25">
      <c r="O15658" s="9"/>
      <c r="R15658" s="15"/>
      <c r="U15658" s="16"/>
      <c r="AC15658" s="9"/>
      <c r="AI15658" s="9"/>
    </row>
    <row r="15659" spans="15:35" x14ac:dyDescent="0.25">
      <c r="O15659" s="9"/>
      <c r="R15659" s="15"/>
      <c r="U15659" s="16"/>
      <c r="AC15659" s="9"/>
      <c r="AI15659" s="9"/>
    </row>
    <row r="15660" spans="15:35" x14ac:dyDescent="0.25">
      <c r="O15660" s="9"/>
      <c r="R15660" s="15"/>
      <c r="U15660" s="16"/>
      <c r="AC15660" s="9"/>
      <c r="AI15660" s="9"/>
    </row>
    <row r="15661" spans="15:35" x14ac:dyDescent="0.25">
      <c r="O15661" s="9"/>
      <c r="R15661" s="15"/>
      <c r="U15661" s="16"/>
      <c r="AC15661" s="9"/>
      <c r="AI15661" s="9"/>
    </row>
    <row r="15662" spans="15:35" x14ac:dyDescent="0.25">
      <c r="O15662" s="9"/>
      <c r="R15662" s="15"/>
      <c r="U15662" s="16"/>
      <c r="AC15662" s="9"/>
      <c r="AI15662" s="9"/>
    </row>
    <row r="15663" spans="15:35" x14ac:dyDescent="0.25">
      <c r="O15663" s="9"/>
      <c r="R15663" s="15"/>
      <c r="U15663" s="16"/>
      <c r="AC15663" s="9"/>
      <c r="AI15663" s="9"/>
    </row>
    <row r="15664" spans="15:35" x14ac:dyDescent="0.25">
      <c r="O15664" s="9"/>
      <c r="R15664" s="15"/>
      <c r="U15664" s="16"/>
      <c r="AC15664" s="9"/>
      <c r="AI15664" s="9"/>
    </row>
    <row r="15665" spans="15:35" x14ac:dyDescent="0.25">
      <c r="O15665" s="9"/>
      <c r="R15665" s="15"/>
      <c r="U15665" s="16"/>
      <c r="AC15665" s="9"/>
      <c r="AI15665" s="9"/>
    </row>
    <row r="15666" spans="15:35" x14ac:dyDescent="0.25">
      <c r="O15666" s="9"/>
      <c r="R15666" s="15"/>
      <c r="U15666" s="16"/>
      <c r="AC15666" s="9"/>
      <c r="AI15666" s="9"/>
    </row>
    <row r="15667" spans="15:35" x14ac:dyDescent="0.25">
      <c r="O15667" s="9"/>
      <c r="R15667" s="15"/>
      <c r="U15667" s="16"/>
      <c r="AC15667" s="9"/>
      <c r="AI15667" s="9"/>
    </row>
    <row r="15668" spans="15:35" x14ac:dyDescent="0.25">
      <c r="O15668" s="9"/>
      <c r="R15668" s="15"/>
      <c r="U15668" s="16"/>
      <c r="AC15668" s="9"/>
      <c r="AI15668" s="9"/>
    </row>
    <row r="15669" spans="15:35" x14ac:dyDescent="0.25">
      <c r="O15669" s="9"/>
      <c r="R15669" s="15"/>
      <c r="U15669" s="16"/>
      <c r="AC15669" s="9"/>
      <c r="AI15669" s="9"/>
    </row>
    <row r="15670" spans="15:35" x14ac:dyDescent="0.25">
      <c r="O15670" s="9"/>
      <c r="R15670" s="15"/>
      <c r="U15670" s="16"/>
      <c r="AC15670" s="9"/>
      <c r="AI15670" s="9"/>
    </row>
    <row r="15671" spans="15:35" x14ac:dyDescent="0.25">
      <c r="O15671" s="9"/>
      <c r="R15671" s="15"/>
      <c r="U15671" s="16"/>
      <c r="AC15671" s="9"/>
      <c r="AI15671" s="9"/>
    </row>
    <row r="15672" spans="15:35" x14ac:dyDescent="0.25">
      <c r="O15672" s="9"/>
      <c r="R15672" s="15"/>
      <c r="U15672" s="16"/>
      <c r="AC15672" s="9"/>
      <c r="AI15672" s="9"/>
    </row>
    <row r="15673" spans="15:35" x14ac:dyDescent="0.25">
      <c r="O15673" s="9"/>
      <c r="R15673" s="15"/>
      <c r="U15673" s="16"/>
      <c r="AC15673" s="9"/>
      <c r="AI15673" s="9"/>
    </row>
    <row r="15674" spans="15:35" x14ac:dyDescent="0.25">
      <c r="O15674" s="9"/>
      <c r="R15674" s="15"/>
      <c r="U15674" s="16"/>
      <c r="AC15674" s="9"/>
      <c r="AI15674" s="9"/>
    </row>
    <row r="15675" spans="15:35" x14ac:dyDescent="0.25">
      <c r="O15675" s="9"/>
      <c r="R15675" s="15"/>
      <c r="U15675" s="16"/>
      <c r="AC15675" s="9"/>
      <c r="AI15675" s="9"/>
    </row>
    <row r="15676" spans="15:35" x14ac:dyDescent="0.25">
      <c r="O15676" s="9"/>
      <c r="R15676" s="15"/>
      <c r="U15676" s="16"/>
      <c r="AC15676" s="9"/>
      <c r="AI15676" s="9"/>
    </row>
    <row r="15677" spans="15:35" x14ac:dyDescent="0.25">
      <c r="O15677" s="9"/>
      <c r="R15677" s="15"/>
      <c r="U15677" s="16"/>
      <c r="AC15677" s="9"/>
      <c r="AI15677" s="9"/>
    </row>
    <row r="15678" spans="15:35" x14ac:dyDescent="0.25">
      <c r="O15678" s="9"/>
      <c r="R15678" s="15"/>
      <c r="U15678" s="16"/>
      <c r="AC15678" s="9"/>
      <c r="AI15678" s="9"/>
    </row>
    <row r="15679" spans="15:35" x14ac:dyDescent="0.25">
      <c r="O15679" s="9"/>
      <c r="R15679" s="15"/>
      <c r="U15679" s="16"/>
      <c r="AC15679" s="9"/>
      <c r="AI15679" s="9"/>
    </row>
    <row r="15680" spans="15:35" x14ac:dyDescent="0.25">
      <c r="O15680" s="9"/>
      <c r="R15680" s="15"/>
      <c r="U15680" s="16"/>
      <c r="AC15680" s="9"/>
      <c r="AI15680" s="9"/>
    </row>
    <row r="15681" spans="15:35" x14ac:dyDescent="0.25">
      <c r="O15681" s="9"/>
      <c r="R15681" s="15"/>
      <c r="U15681" s="16"/>
      <c r="AC15681" s="9"/>
      <c r="AI15681" s="9"/>
    </row>
    <row r="15682" spans="15:35" x14ac:dyDescent="0.25">
      <c r="O15682" s="9"/>
      <c r="R15682" s="15"/>
      <c r="U15682" s="16"/>
      <c r="AC15682" s="9"/>
      <c r="AI15682" s="9"/>
    </row>
    <row r="15683" spans="15:35" x14ac:dyDescent="0.25">
      <c r="O15683" s="9"/>
      <c r="R15683" s="15"/>
      <c r="U15683" s="16"/>
      <c r="AC15683" s="9"/>
      <c r="AI15683" s="9"/>
    </row>
    <row r="15684" spans="15:35" x14ac:dyDescent="0.25">
      <c r="O15684" s="9"/>
      <c r="R15684" s="15"/>
      <c r="U15684" s="16"/>
      <c r="AC15684" s="9"/>
      <c r="AI15684" s="9"/>
    </row>
    <row r="15685" spans="15:35" x14ac:dyDescent="0.25">
      <c r="O15685" s="9"/>
      <c r="R15685" s="15"/>
      <c r="U15685" s="16"/>
      <c r="AC15685" s="9"/>
      <c r="AI15685" s="9"/>
    </row>
    <row r="15686" spans="15:35" x14ac:dyDescent="0.25">
      <c r="O15686" s="9"/>
      <c r="R15686" s="15"/>
      <c r="U15686" s="16"/>
      <c r="AC15686" s="9"/>
      <c r="AI15686" s="9"/>
    </row>
    <row r="15687" spans="15:35" x14ac:dyDescent="0.25">
      <c r="O15687" s="9"/>
      <c r="R15687" s="15"/>
      <c r="U15687" s="16"/>
      <c r="AC15687" s="9"/>
      <c r="AI15687" s="9"/>
    </row>
    <row r="15688" spans="15:35" x14ac:dyDescent="0.25">
      <c r="O15688" s="9"/>
      <c r="R15688" s="15"/>
      <c r="U15688" s="16"/>
      <c r="AC15688" s="9"/>
      <c r="AI15688" s="9"/>
    </row>
    <row r="15689" spans="15:35" x14ac:dyDescent="0.25">
      <c r="O15689" s="9"/>
      <c r="R15689" s="15"/>
      <c r="U15689" s="16"/>
      <c r="AC15689" s="9"/>
      <c r="AI15689" s="9"/>
    </row>
    <row r="15690" spans="15:35" x14ac:dyDescent="0.25">
      <c r="O15690" s="9"/>
      <c r="R15690" s="15"/>
      <c r="U15690" s="16"/>
      <c r="AC15690" s="9"/>
      <c r="AI15690" s="9"/>
    </row>
    <row r="15691" spans="15:35" x14ac:dyDescent="0.25">
      <c r="O15691" s="9"/>
      <c r="R15691" s="15"/>
      <c r="U15691" s="16"/>
      <c r="AC15691" s="9"/>
      <c r="AI15691" s="9"/>
    </row>
    <row r="15692" spans="15:35" x14ac:dyDescent="0.25">
      <c r="O15692" s="9"/>
      <c r="R15692" s="15"/>
      <c r="U15692" s="16"/>
      <c r="AC15692" s="9"/>
      <c r="AI15692" s="9"/>
    </row>
    <row r="15693" spans="15:35" x14ac:dyDescent="0.25">
      <c r="O15693" s="9"/>
      <c r="R15693" s="15"/>
      <c r="U15693" s="16"/>
      <c r="AC15693" s="9"/>
      <c r="AI15693" s="9"/>
    </row>
    <row r="15694" spans="15:35" x14ac:dyDescent="0.25">
      <c r="O15694" s="9"/>
      <c r="R15694" s="15"/>
      <c r="U15694" s="16"/>
      <c r="AC15694" s="9"/>
      <c r="AI15694" s="9"/>
    </row>
    <row r="15695" spans="15:35" x14ac:dyDescent="0.25">
      <c r="O15695" s="9"/>
      <c r="R15695" s="15"/>
      <c r="U15695" s="16"/>
      <c r="AC15695" s="9"/>
      <c r="AI15695" s="9"/>
    </row>
    <row r="15696" spans="15:35" x14ac:dyDescent="0.25">
      <c r="O15696" s="9"/>
      <c r="R15696" s="15"/>
      <c r="U15696" s="16"/>
      <c r="AC15696" s="9"/>
      <c r="AI15696" s="9"/>
    </row>
    <row r="15697" spans="15:35" x14ac:dyDescent="0.25">
      <c r="O15697" s="9"/>
      <c r="R15697" s="15"/>
      <c r="U15697" s="16"/>
      <c r="AC15697" s="9"/>
      <c r="AI15697" s="9"/>
    </row>
    <row r="15698" spans="15:35" x14ac:dyDescent="0.25">
      <c r="O15698" s="9"/>
      <c r="R15698" s="15"/>
      <c r="U15698" s="16"/>
      <c r="AC15698" s="9"/>
      <c r="AI15698" s="9"/>
    </row>
    <row r="15699" spans="15:35" x14ac:dyDescent="0.25">
      <c r="O15699" s="9"/>
      <c r="R15699" s="15"/>
      <c r="U15699" s="16"/>
      <c r="AC15699" s="9"/>
      <c r="AI15699" s="9"/>
    </row>
    <row r="15700" spans="15:35" x14ac:dyDescent="0.25">
      <c r="O15700" s="9"/>
      <c r="R15700" s="15"/>
      <c r="U15700" s="16"/>
      <c r="AC15700" s="9"/>
      <c r="AI15700" s="9"/>
    </row>
    <row r="15701" spans="15:35" x14ac:dyDescent="0.25">
      <c r="O15701" s="9"/>
      <c r="R15701" s="15"/>
      <c r="U15701" s="16"/>
      <c r="AC15701" s="9"/>
      <c r="AI15701" s="9"/>
    </row>
    <row r="15702" spans="15:35" x14ac:dyDescent="0.25">
      <c r="O15702" s="9"/>
      <c r="R15702" s="15"/>
      <c r="U15702" s="16"/>
      <c r="AC15702" s="9"/>
      <c r="AI15702" s="9"/>
    </row>
    <row r="15703" spans="15:35" x14ac:dyDescent="0.25">
      <c r="O15703" s="9"/>
      <c r="R15703" s="15"/>
      <c r="U15703" s="16"/>
      <c r="AC15703" s="9"/>
      <c r="AI15703" s="9"/>
    </row>
    <row r="15704" spans="15:35" x14ac:dyDescent="0.25">
      <c r="O15704" s="9"/>
      <c r="R15704" s="15"/>
      <c r="U15704" s="16"/>
      <c r="AC15704" s="9"/>
      <c r="AI15704" s="9"/>
    </row>
    <row r="15705" spans="15:35" x14ac:dyDescent="0.25">
      <c r="O15705" s="9"/>
      <c r="R15705" s="15"/>
      <c r="U15705" s="16"/>
      <c r="AC15705" s="9"/>
      <c r="AI15705" s="9"/>
    </row>
    <row r="15706" spans="15:35" x14ac:dyDescent="0.25">
      <c r="O15706" s="9"/>
      <c r="R15706" s="15"/>
      <c r="U15706" s="16"/>
      <c r="AC15706" s="9"/>
      <c r="AI15706" s="9"/>
    </row>
    <row r="15707" spans="15:35" x14ac:dyDescent="0.25">
      <c r="O15707" s="9"/>
      <c r="R15707" s="15"/>
      <c r="U15707" s="16"/>
      <c r="AC15707" s="9"/>
      <c r="AI15707" s="9"/>
    </row>
    <row r="15708" spans="15:35" x14ac:dyDescent="0.25">
      <c r="O15708" s="9"/>
      <c r="R15708" s="15"/>
      <c r="U15708" s="16"/>
      <c r="AC15708" s="9"/>
      <c r="AI15708" s="9"/>
    </row>
    <row r="15709" spans="15:35" x14ac:dyDescent="0.25">
      <c r="O15709" s="9"/>
      <c r="R15709" s="15"/>
      <c r="U15709" s="16"/>
      <c r="AC15709" s="9"/>
      <c r="AI15709" s="9"/>
    </row>
    <row r="15710" spans="15:35" x14ac:dyDescent="0.25">
      <c r="O15710" s="9"/>
      <c r="R15710" s="15"/>
      <c r="U15710" s="16"/>
      <c r="AC15710" s="9"/>
      <c r="AI15710" s="9"/>
    </row>
    <row r="15711" spans="15:35" x14ac:dyDescent="0.25">
      <c r="O15711" s="9"/>
      <c r="R15711" s="15"/>
      <c r="U15711" s="16"/>
      <c r="AC15711" s="9"/>
      <c r="AI15711" s="9"/>
    </row>
    <row r="15712" spans="15:35" x14ac:dyDescent="0.25">
      <c r="O15712" s="9"/>
      <c r="R15712" s="15"/>
      <c r="U15712" s="16"/>
      <c r="AC15712" s="9"/>
      <c r="AI15712" s="9"/>
    </row>
    <row r="15713" spans="15:35" x14ac:dyDescent="0.25">
      <c r="O15713" s="9"/>
      <c r="R15713" s="15"/>
      <c r="U15713" s="16"/>
      <c r="AC15713" s="9"/>
      <c r="AI15713" s="9"/>
    </row>
    <row r="15714" spans="15:35" x14ac:dyDescent="0.25">
      <c r="O15714" s="9"/>
      <c r="R15714" s="15"/>
      <c r="U15714" s="16"/>
      <c r="AC15714" s="9"/>
      <c r="AI15714" s="9"/>
    </row>
    <row r="15715" spans="15:35" x14ac:dyDescent="0.25">
      <c r="O15715" s="9"/>
      <c r="R15715" s="15"/>
      <c r="U15715" s="16"/>
      <c r="AC15715" s="9"/>
      <c r="AI15715" s="9"/>
    </row>
    <row r="15716" spans="15:35" x14ac:dyDescent="0.25">
      <c r="O15716" s="9"/>
      <c r="R15716" s="15"/>
      <c r="U15716" s="16"/>
      <c r="AC15716" s="9"/>
      <c r="AI15716" s="9"/>
    </row>
    <row r="15717" spans="15:35" x14ac:dyDescent="0.25">
      <c r="O15717" s="9"/>
      <c r="R15717" s="15"/>
      <c r="U15717" s="16"/>
      <c r="AC15717" s="9"/>
      <c r="AI15717" s="9"/>
    </row>
    <row r="15718" spans="15:35" x14ac:dyDescent="0.25">
      <c r="O15718" s="9"/>
      <c r="R15718" s="15"/>
      <c r="U15718" s="16"/>
      <c r="AC15718" s="9"/>
      <c r="AI15718" s="9"/>
    </row>
    <row r="15719" spans="15:35" x14ac:dyDescent="0.25">
      <c r="O15719" s="9"/>
      <c r="R15719" s="15"/>
      <c r="U15719" s="16"/>
      <c r="AC15719" s="9"/>
      <c r="AI15719" s="9"/>
    </row>
    <row r="15720" spans="15:35" x14ac:dyDescent="0.25">
      <c r="O15720" s="9"/>
      <c r="R15720" s="15"/>
      <c r="U15720" s="16"/>
      <c r="AC15720" s="9"/>
      <c r="AI15720" s="9"/>
    </row>
    <row r="15721" spans="15:35" x14ac:dyDescent="0.25">
      <c r="O15721" s="9"/>
      <c r="R15721" s="15"/>
      <c r="U15721" s="16"/>
      <c r="AC15721" s="9"/>
      <c r="AI15721" s="9"/>
    </row>
    <row r="15722" spans="15:35" x14ac:dyDescent="0.25">
      <c r="O15722" s="9"/>
      <c r="R15722" s="15"/>
      <c r="U15722" s="16"/>
      <c r="AC15722" s="9"/>
      <c r="AI15722" s="9"/>
    </row>
    <row r="15723" spans="15:35" x14ac:dyDescent="0.25">
      <c r="O15723" s="9"/>
      <c r="R15723" s="15"/>
      <c r="U15723" s="16"/>
      <c r="AC15723" s="9"/>
      <c r="AI15723" s="9"/>
    </row>
    <row r="15724" spans="15:35" x14ac:dyDescent="0.25">
      <c r="O15724" s="9"/>
      <c r="R15724" s="15"/>
      <c r="U15724" s="16"/>
      <c r="AC15724" s="9"/>
      <c r="AI15724" s="9"/>
    </row>
    <row r="15725" spans="15:35" x14ac:dyDescent="0.25">
      <c r="O15725" s="9"/>
      <c r="R15725" s="15"/>
      <c r="U15725" s="16"/>
      <c r="AC15725" s="9"/>
      <c r="AI15725" s="9"/>
    </row>
    <row r="15726" spans="15:35" x14ac:dyDescent="0.25">
      <c r="O15726" s="9"/>
      <c r="R15726" s="15"/>
      <c r="U15726" s="16"/>
      <c r="AC15726" s="9"/>
      <c r="AI15726" s="9"/>
    </row>
    <row r="15727" spans="15:35" x14ac:dyDescent="0.25">
      <c r="O15727" s="9"/>
      <c r="R15727" s="15"/>
      <c r="U15727" s="16"/>
      <c r="AC15727" s="9"/>
      <c r="AI15727" s="9"/>
    </row>
    <row r="15728" spans="15:35" x14ac:dyDescent="0.25">
      <c r="O15728" s="9"/>
      <c r="R15728" s="15"/>
      <c r="U15728" s="16"/>
      <c r="AC15728" s="9"/>
      <c r="AI15728" s="9"/>
    </row>
    <row r="15729" spans="15:35" x14ac:dyDescent="0.25">
      <c r="O15729" s="9"/>
      <c r="R15729" s="15"/>
      <c r="U15729" s="16"/>
      <c r="AC15729" s="9"/>
      <c r="AI15729" s="9"/>
    </row>
    <row r="15730" spans="15:35" x14ac:dyDescent="0.25">
      <c r="O15730" s="9"/>
      <c r="R15730" s="15"/>
      <c r="U15730" s="16"/>
      <c r="AC15730" s="9"/>
      <c r="AI15730" s="9"/>
    </row>
    <row r="15731" spans="15:35" x14ac:dyDescent="0.25">
      <c r="O15731" s="9"/>
      <c r="R15731" s="15"/>
      <c r="U15731" s="16"/>
      <c r="AC15731" s="9"/>
      <c r="AI15731" s="9"/>
    </row>
    <row r="15732" spans="15:35" x14ac:dyDescent="0.25">
      <c r="O15732" s="9"/>
      <c r="R15732" s="15"/>
      <c r="U15732" s="16"/>
      <c r="AC15732" s="9"/>
      <c r="AI15732" s="9"/>
    </row>
    <row r="15733" spans="15:35" x14ac:dyDescent="0.25">
      <c r="O15733" s="9"/>
      <c r="R15733" s="15"/>
      <c r="U15733" s="16"/>
      <c r="AC15733" s="9"/>
      <c r="AI15733" s="9"/>
    </row>
    <row r="15734" spans="15:35" x14ac:dyDescent="0.25">
      <c r="O15734" s="9"/>
      <c r="R15734" s="15"/>
      <c r="U15734" s="16"/>
      <c r="AC15734" s="9"/>
      <c r="AI15734" s="9"/>
    </row>
    <row r="15735" spans="15:35" x14ac:dyDescent="0.25">
      <c r="O15735" s="9"/>
      <c r="R15735" s="15"/>
      <c r="U15735" s="16"/>
      <c r="AC15735" s="9"/>
      <c r="AI15735" s="9"/>
    </row>
    <row r="15736" spans="15:35" x14ac:dyDescent="0.25">
      <c r="O15736" s="9"/>
      <c r="R15736" s="15"/>
      <c r="U15736" s="16"/>
      <c r="AC15736" s="9"/>
      <c r="AI15736" s="9"/>
    </row>
    <row r="15737" spans="15:35" x14ac:dyDescent="0.25">
      <c r="O15737" s="9"/>
      <c r="R15737" s="15"/>
      <c r="U15737" s="16"/>
      <c r="AC15737" s="9"/>
      <c r="AI15737" s="9"/>
    </row>
    <row r="15738" spans="15:35" x14ac:dyDescent="0.25">
      <c r="O15738" s="9"/>
      <c r="R15738" s="15"/>
      <c r="U15738" s="16"/>
      <c r="AC15738" s="9"/>
      <c r="AI15738" s="9"/>
    </row>
    <row r="15739" spans="15:35" x14ac:dyDescent="0.25">
      <c r="O15739" s="9"/>
      <c r="R15739" s="15"/>
      <c r="U15739" s="16"/>
      <c r="AC15739" s="9"/>
      <c r="AI15739" s="9"/>
    </row>
    <row r="15740" spans="15:35" x14ac:dyDescent="0.25">
      <c r="O15740" s="9"/>
      <c r="R15740" s="15"/>
      <c r="U15740" s="16"/>
      <c r="AC15740" s="9"/>
      <c r="AI15740" s="9"/>
    </row>
    <row r="15741" spans="15:35" x14ac:dyDescent="0.25">
      <c r="O15741" s="9"/>
      <c r="R15741" s="15"/>
      <c r="U15741" s="16"/>
      <c r="AC15741" s="9"/>
      <c r="AI15741" s="9"/>
    </row>
    <row r="15742" spans="15:35" x14ac:dyDescent="0.25">
      <c r="O15742" s="9"/>
      <c r="R15742" s="15"/>
      <c r="U15742" s="16"/>
      <c r="AC15742" s="9"/>
      <c r="AI15742" s="9"/>
    </row>
    <row r="15743" spans="15:35" x14ac:dyDescent="0.25">
      <c r="O15743" s="9"/>
      <c r="R15743" s="15"/>
      <c r="U15743" s="16"/>
      <c r="AC15743" s="9"/>
      <c r="AI15743" s="9"/>
    </row>
    <row r="15744" spans="15:35" x14ac:dyDescent="0.25">
      <c r="O15744" s="9"/>
      <c r="R15744" s="15"/>
      <c r="U15744" s="16"/>
      <c r="AC15744" s="9"/>
      <c r="AI15744" s="9"/>
    </row>
    <row r="15745" spans="15:35" x14ac:dyDescent="0.25">
      <c r="O15745" s="9"/>
      <c r="R15745" s="15"/>
      <c r="U15745" s="16"/>
      <c r="AC15745" s="9"/>
      <c r="AI15745" s="9"/>
    </row>
    <row r="15746" spans="15:35" x14ac:dyDescent="0.25">
      <c r="O15746" s="9"/>
      <c r="R15746" s="15"/>
      <c r="U15746" s="16"/>
      <c r="AC15746" s="9"/>
      <c r="AI15746" s="9"/>
    </row>
    <row r="15747" spans="15:35" x14ac:dyDescent="0.25">
      <c r="O15747" s="9"/>
      <c r="R15747" s="15"/>
      <c r="U15747" s="16"/>
      <c r="AC15747" s="9"/>
      <c r="AI15747" s="9"/>
    </row>
    <row r="15748" spans="15:35" x14ac:dyDescent="0.25">
      <c r="O15748" s="9"/>
      <c r="R15748" s="15"/>
      <c r="U15748" s="16"/>
      <c r="AC15748" s="9"/>
      <c r="AI15748" s="9"/>
    </row>
    <row r="15749" spans="15:35" x14ac:dyDescent="0.25">
      <c r="O15749" s="9"/>
      <c r="R15749" s="15"/>
      <c r="U15749" s="16"/>
      <c r="AC15749" s="9"/>
      <c r="AI15749" s="9"/>
    </row>
    <row r="15750" spans="15:35" x14ac:dyDescent="0.25">
      <c r="O15750" s="9"/>
      <c r="R15750" s="15"/>
      <c r="U15750" s="16"/>
      <c r="AC15750" s="9"/>
      <c r="AI15750" s="9"/>
    </row>
    <row r="15751" spans="15:35" x14ac:dyDescent="0.25">
      <c r="O15751" s="9"/>
      <c r="R15751" s="15"/>
      <c r="U15751" s="16"/>
      <c r="AC15751" s="9"/>
      <c r="AI15751" s="9"/>
    </row>
    <row r="15752" spans="15:35" x14ac:dyDescent="0.25">
      <c r="O15752" s="9"/>
      <c r="R15752" s="15"/>
      <c r="U15752" s="16"/>
      <c r="AC15752" s="9"/>
      <c r="AI15752" s="9"/>
    </row>
    <row r="15753" spans="15:35" x14ac:dyDescent="0.25">
      <c r="O15753" s="9"/>
      <c r="R15753" s="15"/>
      <c r="U15753" s="16"/>
      <c r="AC15753" s="9"/>
      <c r="AI15753" s="9"/>
    </row>
    <row r="15754" spans="15:35" x14ac:dyDescent="0.25">
      <c r="O15754" s="9"/>
      <c r="R15754" s="15"/>
      <c r="U15754" s="16"/>
      <c r="AC15754" s="9"/>
      <c r="AI15754" s="9"/>
    </row>
    <row r="15755" spans="15:35" x14ac:dyDescent="0.25">
      <c r="O15755" s="9"/>
      <c r="R15755" s="15"/>
      <c r="U15755" s="16"/>
      <c r="AC15755" s="9"/>
      <c r="AI15755" s="9"/>
    </row>
    <row r="15756" spans="15:35" x14ac:dyDescent="0.25">
      <c r="O15756" s="9"/>
      <c r="R15756" s="15"/>
      <c r="U15756" s="16"/>
      <c r="AC15756" s="9"/>
      <c r="AI15756" s="9"/>
    </row>
    <row r="15757" spans="15:35" x14ac:dyDescent="0.25">
      <c r="O15757" s="9"/>
      <c r="R15757" s="15"/>
      <c r="U15757" s="16"/>
      <c r="AC15757" s="9"/>
      <c r="AI15757" s="9"/>
    </row>
    <row r="15758" spans="15:35" x14ac:dyDescent="0.25">
      <c r="O15758" s="9"/>
      <c r="R15758" s="15"/>
      <c r="U15758" s="16"/>
      <c r="AC15758" s="9"/>
      <c r="AI15758" s="9"/>
    </row>
    <row r="15759" spans="15:35" x14ac:dyDescent="0.25">
      <c r="O15759" s="9"/>
      <c r="R15759" s="15"/>
      <c r="U15759" s="16"/>
      <c r="AC15759" s="9"/>
      <c r="AI15759" s="9"/>
    </row>
    <row r="15760" spans="15:35" x14ac:dyDescent="0.25">
      <c r="O15760" s="9"/>
      <c r="R15760" s="15"/>
      <c r="U15760" s="16"/>
      <c r="AC15760" s="9"/>
      <c r="AI15760" s="9"/>
    </row>
    <row r="15761" spans="15:35" x14ac:dyDescent="0.25">
      <c r="O15761" s="9"/>
      <c r="R15761" s="15"/>
      <c r="U15761" s="16"/>
      <c r="AC15761" s="9"/>
      <c r="AI15761" s="9"/>
    </row>
    <row r="15762" spans="15:35" x14ac:dyDescent="0.25">
      <c r="O15762" s="9"/>
      <c r="R15762" s="15"/>
      <c r="U15762" s="16"/>
      <c r="AC15762" s="9"/>
      <c r="AI15762" s="9"/>
    </row>
    <row r="15763" spans="15:35" x14ac:dyDescent="0.25">
      <c r="O15763" s="9"/>
      <c r="R15763" s="15"/>
      <c r="U15763" s="16"/>
      <c r="AC15763" s="9"/>
      <c r="AI15763" s="9"/>
    </row>
    <row r="15764" spans="15:35" x14ac:dyDescent="0.25">
      <c r="O15764" s="9"/>
      <c r="R15764" s="15"/>
      <c r="U15764" s="16"/>
      <c r="AC15764" s="9"/>
      <c r="AI15764" s="9"/>
    </row>
    <row r="15765" spans="15:35" x14ac:dyDescent="0.25">
      <c r="O15765" s="9"/>
      <c r="R15765" s="15"/>
      <c r="U15765" s="16"/>
      <c r="AC15765" s="9"/>
      <c r="AI15765" s="9"/>
    </row>
    <row r="15766" spans="15:35" x14ac:dyDescent="0.25">
      <c r="O15766" s="9"/>
      <c r="R15766" s="15"/>
      <c r="U15766" s="16"/>
      <c r="AC15766" s="9"/>
      <c r="AI15766" s="9"/>
    </row>
    <row r="15767" spans="15:35" x14ac:dyDescent="0.25">
      <c r="O15767" s="9"/>
      <c r="R15767" s="15"/>
      <c r="U15767" s="16"/>
      <c r="AC15767" s="9"/>
      <c r="AI15767" s="9"/>
    </row>
    <row r="15768" spans="15:35" x14ac:dyDescent="0.25">
      <c r="O15768" s="9"/>
      <c r="R15768" s="15"/>
      <c r="U15768" s="16"/>
      <c r="AC15768" s="9"/>
      <c r="AI15768" s="9"/>
    </row>
    <row r="15769" spans="15:35" x14ac:dyDescent="0.25">
      <c r="O15769" s="9"/>
      <c r="R15769" s="15"/>
      <c r="U15769" s="16"/>
      <c r="AC15769" s="9"/>
      <c r="AI15769" s="9"/>
    </row>
    <row r="15770" spans="15:35" x14ac:dyDescent="0.25">
      <c r="O15770" s="9"/>
      <c r="R15770" s="15"/>
      <c r="U15770" s="16"/>
      <c r="AC15770" s="9"/>
      <c r="AI15770" s="9"/>
    </row>
    <row r="15771" spans="15:35" x14ac:dyDescent="0.25">
      <c r="O15771" s="9"/>
      <c r="R15771" s="15"/>
      <c r="U15771" s="16"/>
      <c r="AC15771" s="9"/>
      <c r="AI15771" s="9"/>
    </row>
    <row r="15772" spans="15:35" x14ac:dyDescent="0.25">
      <c r="O15772" s="9"/>
      <c r="R15772" s="15"/>
      <c r="U15772" s="16"/>
      <c r="AC15772" s="9"/>
      <c r="AI15772" s="9"/>
    </row>
    <row r="15773" spans="15:35" x14ac:dyDescent="0.25">
      <c r="O15773" s="9"/>
      <c r="R15773" s="15"/>
      <c r="U15773" s="16"/>
      <c r="AC15773" s="9"/>
      <c r="AI15773" s="9"/>
    </row>
    <row r="15774" spans="15:35" x14ac:dyDescent="0.25">
      <c r="O15774" s="9"/>
      <c r="R15774" s="15"/>
      <c r="U15774" s="16"/>
      <c r="AC15774" s="9"/>
      <c r="AI15774" s="9"/>
    </row>
    <row r="15775" spans="15:35" x14ac:dyDescent="0.25">
      <c r="O15775" s="9"/>
      <c r="R15775" s="15"/>
      <c r="U15775" s="16"/>
      <c r="AC15775" s="9"/>
      <c r="AI15775" s="9"/>
    </row>
    <row r="15776" spans="15:35" x14ac:dyDescent="0.25">
      <c r="O15776" s="9"/>
      <c r="R15776" s="15"/>
      <c r="U15776" s="16"/>
      <c r="AC15776" s="9"/>
      <c r="AI15776" s="9"/>
    </row>
    <row r="15777" spans="15:35" x14ac:dyDescent="0.25">
      <c r="O15777" s="9"/>
      <c r="R15777" s="15"/>
      <c r="U15777" s="16"/>
      <c r="AC15777" s="9"/>
      <c r="AI15777" s="9"/>
    </row>
    <row r="15778" spans="15:35" x14ac:dyDescent="0.25">
      <c r="O15778" s="9"/>
      <c r="R15778" s="15"/>
      <c r="U15778" s="16"/>
      <c r="AC15778" s="9"/>
      <c r="AI15778" s="9"/>
    </row>
    <row r="15779" spans="15:35" x14ac:dyDescent="0.25">
      <c r="O15779" s="9"/>
      <c r="R15779" s="15"/>
      <c r="U15779" s="16"/>
      <c r="AC15779" s="9"/>
      <c r="AI15779" s="9"/>
    </row>
    <row r="15780" spans="15:35" x14ac:dyDescent="0.25">
      <c r="O15780" s="9"/>
      <c r="R15780" s="15"/>
      <c r="U15780" s="16"/>
      <c r="AC15780" s="9"/>
      <c r="AI15780" s="9"/>
    </row>
    <row r="15781" spans="15:35" x14ac:dyDescent="0.25">
      <c r="O15781" s="9"/>
      <c r="R15781" s="15"/>
      <c r="U15781" s="16"/>
      <c r="AC15781" s="9"/>
      <c r="AI15781" s="9"/>
    </row>
    <row r="15782" spans="15:35" x14ac:dyDescent="0.25">
      <c r="O15782" s="9"/>
      <c r="R15782" s="15"/>
      <c r="U15782" s="16"/>
      <c r="AC15782" s="9"/>
      <c r="AI15782" s="9"/>
    </row>
    <row r="15783" spans="15:35" x14ac:dyDescent="0.25">
      <c r="O15783" s="9"/>
      <c r="R15783" s="15"/>
      <c r="U15783" s="16"/>
      <c r="AC15783" s="9"/>
      <c r="AI15783" s="9"/>
    </row>
    <row r="15784" spans="15:35" x14ac:dyDescent="0.25">
      <c r="O15784" s="9"/>
      <c r="R15784" s="15"/>
      <c r="U15784" s="16"/>
      <c r="AC15784" s="9"/>
      <c r="AI15784" s="9"/>
    </row>
    <row r="15785" spans="15:35" x14ac:dyDescent="0.25">
      <c r="O15785" s="9"/>
      <c r="R15785" s="15"/>
      <c r="U15785" s="16"/>
      <c r="AC15785" s="9"/>
      <c r="AI15785" s="9"/>
    </row>
    <row r="15786" spans="15:35" x14ac:dyDescent="0.25">
      <c r="O15786" s="9"/>
      <c r="R15786" s="15"/>
      <c r="U15786" s="16"/>
      <c r="AC15786" s="9"/>
      <c r="AI15786" s="9"/>
    </row>
    <row r="15787" spans="15:35" x14ac:dyDescent="0.25">
      <c r="O15787" s="9"/>
      <c r="R15787" s="15"/>
      <c r="U15787" s="16"/>
      <c r="AC15787" s="9"/>
      <c r="AI15787" s="9"/>
    </row>
    <row r="15788" spans="15:35" x14ac:dyDescent="0.25">
      <c r="O15788" s="9"/>
      <c r="R15788" s="15"/>
      <c r="U15788" s="16"/>
      <c r="AC15788" s="9"/>
      <c r="AI15788" s="9"/>
    </row>
    <row r="15789" spans="15:35" x14ac:dyDescent="0.25">
      <c r="O15789" s="9"/>
      <c r="R15789" s="15"/>
      <c r="U15789" s="16"/>
      <c r="AC15789" s="9"/>
      <c r="AI15789" s="9"/>
    </row>
    <row r="15790" spans="15:35" x14ac:dyDescent="0.25">
      <c r="O15790" s="9"/>
      <c r="R15790" s="15"/>
      <c r="U15790" s="16"/>
      <c r="AC15790" s="9"/>
      <c r="AI15790" s="9"/>
    </row>
    <row r="15791" spans="15:35" x14ac:dyDescent="0.25">
      <c r="O15791" s="9"/>
      <c r="R15791" s="15"/>
      <c r="U15791" s="16"/>
      <c r="AC15791" s="9"/>
      <c r="AI15791" s="9"/>
    </row>
    <row r="15792" spans="15:35" x14ac:dyDescent="0.25">
      <c r="O15792" s="9"/>
      <c r="R15792" s="15"/>
      <c r="U15792" s="16"/>
      <c r="AC15792" s="9"/>
      <c r="AI15792" s="9"/>
    </row>
    <row r="15793" spans="15:35" x14ac:dyDescent="0.25">
      <c r="O15793" s="9"/>
      <c r="R15793" s="15"/>
      <c r="U15793" s="16"/>
      <c r="AC15793" s="9"/>
      <c r="AI15793" s="9"/>
    </row>
    <row r="15794" spans="15:35" x14ac:dyDescent="0.25">
      <c r="O15794" s="9"/>
      <c r="R15794" s="15"/>
      <c r="U15794" s="16"/>
      <c r="AC15794" s="9"/>
      <c r="AI15794" s="9"/>
    </row>
    <row r="15795" spans="15:35" x14ac:dyDescent="0.25">
      <c r="O15795" s="9"/>
      <c r="R15795" s="15"/>
      <c r="U15795" s="16"/>
      <c r="AC15795" s="9"/>
      <c r="AI15795" s="9"/>
    </row>
    <row r="15796" spans="15:35" x14ac:dyDescent="0.25">
      <c r="O15796" s="9"/>
      <c r="R15796" s="15"/>
      <c r="U15796" s="16"/>
      <c r="AC15796" s="9"/>
      <c r="AI15796" s="9"/>
    </row>
    <row r="15797" spans="15:35" x14ac:dyDescent="0.25">
      <c r="O15797" s="9"/>
      <c r="R15797" s="15"/>
      <c r="U15797" s="16"/>
      <c r="AC15797" s="9"/>
      <c r="AI15797" s="9"/>
    </row>
    <row r="15798" spans="15:35" x14ac:dyDescent="0.25">
      <c r="O15798" s="9"/>
      <c r="R15798" s="15"/>
      <c r="U15798" s="16"/>
      <c r="AC15798" s="9"/>
      <c r="AI15798" s="9"/>
    </row>
    <row r="15799" spans="15:35" x14ac:dyDescent="0.25">
      <c r="O15799" s="9"/>
      <c r="R15799" s="15"/>
      <c r="U15799" s="16"/>
      <c r="AC15799" s="9"/>
      <c r="AI15799" s="9"/>
    </row>
    <row r="15800" spans="15:35" x14ac:dyDescent="0.25">
      <c r="O15800" s="9"/>
      <c r="R15800" s="15"/>
      <c r="U15800" s="16"/>
      <c r="AC15800" s="9"/>
      <c r="AI15800" s="9"/>
    </row>
    <row r="15801" spans="15:35" x14ac:dyDescent="0.25">
      <c r="O15801" s="9"/>
      <c r="R15801" s="15"/>
      <c r="U15801" s="16"/>
      <c r="AC15801" s="9"/>
      <c r="AI15801" s="9"/>
    </row>
    <row r="15802" spans="15:35" x14ac:dyDescent="0.25">
      <c r="O15802" s="9"/>
      <c r="R15802" s="15"/>
      <c r="U15802" s="16"/>
      <c r="AC15802" s="9"/>
      <c r="AI15802" s="9"/>
    </row>
    <row r="15803" spans="15:35" x14ac:dyDescent="0.25">
      <c r="O15803" s="9"/>
      <c r="R15803" s="15"/>
      <c r="U15803" s="16"/>
      <c r="AC15803" s="9"/>
      <c r="AI15803" s="9"/>
    </row>
    <row r="15804" spans="15:35" x14ac:dyDescent="0.25">
      <c r="O15804" s="9"/>
      <c r="R15804" s="15"/>
      <c r="U15804" s="16"/>
      <c r="AC15804" s="9"/>
      <c r="AI15804" s="9"/>
    </row>
    <row r="15805" spans="15:35" x14ac:dyDescent="0.25">
      <c r="O15805" s="9"/>
      <c r="R15805" s="15"/>
      <c r="U15805" s="16"/>
      <c r="AC15805" s="9"/>
      <c r="AI15805" s="9"/>
    </row>
    <row r="15806" spans="15:35" x14ac:dyDescent="0.25">
      <c r="O15806" s="9"/>
      <c r="R15806" s="15"/>
      <c r="U15806" s="16"/>
      <c r="AC15806" s="9"/>
      <c r="AI15806" s="9"/>
    </row>
    <row r="15807" spans="15:35" x14ac:dyDescent="0.25">
      <c r="O15807" s="9"/>
      <c r="R15807" s="15"/>
      <c r="U15807" s="16"/>
      <c r="AC15807" s="9"/>
      <c r="AI15807" s="9"/>
    </row>
    <row r="15808" spans="15:35" x14ac:dyDescent="0.25">
      <c r="O15808" s="9"/>
      <c r="R15808" s="15"/>
      <c r="U15808" s="16"/>
      <c r="AC15808" s="9"/>
      <c r="AI15808" s="9"/>
    </row>
    <row r="15809" spans="15:35" x14ac:dyDescent="0.25">
      <c r="O15809" s="9"/>
      <c r="R15809" s="15"/>
      <c r="U15809" s="16"/>
      <c r="AC15809" s="9"/>
      <c r="AI15809" s="9"/>
    </row>
    <row r="15810" spans="15:35" x14ac:dyDescent="0.25">
      <c r="O15810" s="9"/>
      <c r="R15810" s="15"/>
      <c r="U15810" s="16"/>
      <c r="AC15810" s="9"/>
      <c r="AI15810" s="9"/>
    </row>
    <row r="15811" spans="15:35" x14ac:dyDescent="0.25">
      <c r="O15811" s="9"/>
      <c r="R15811" s="15"/>
      <c r="U15811" s="16"/>
      <c r="AC15811" s="9"/>
      <c r="AI15811" s="9"/>
    </row>
    <row r="15812" spans="15:35" x14ac:dyDescent="0.25">
      <c r="O15812" s="9"/>
      <c r="R15812" s="15"/>
      <c r="U15812" s="16"/>
      <c r="AC15812" s="9"/>
      <c r="AI15812" s="9"/>
    </row>
    <row r="15813" spans="15:35" x14ac:dyDescent="0.25">
      <c r="O15813" s="9"/>
      <c r="R15813" s="15"/>
      <c r="U15813" s="16"/>
      <c r="AC15813" s="9"/>
      <c r="AI15813" s="9"/>
    </row>
    <row r="15814" spans="15:35" x14ac:dyDescent="0.25">
      <c r="O15814" s="9"/>
      <c r="R15814" s="15"/>
      <c r="U15814" s="16"/>
      <c r="AC15814" s="9"/>
      <c r="AI15814" s="9"/>
    </row>
    <row r="15815" spans="15:35" x14ac:dyDescent="0.25">
      <c r="O15815" s="9"/>
      <c r="R15815" s="15"/>
      <c r="U15815" s="16"/>
      <c r="AC15815" s="9"/>
      <c r="AI15815" s="9"/>
    </row>
    <row r="15816" spans="15:35" x14ac:dyDescent="0.25">
      <c r="O15816" s="9"/>
      <c r="R15816" s="15"/>
      <c r="U15816" s="16"/>
      <c r="AC15816" s="9"/>
      <c r="AI15816" s="9"/>
    </row>
    <row r="15817" spans="15:35" x14ac:dyDescent="0.25">
      <c r="O15817" s="9"/>
      <c r="R15817" s="15"/>
      <c r="U15817" s="16"/>
      <c r="AC15817" s="9"/>
      <c r="AI15817" s="9"/>
    </row>
    <row r="15818" spans="15:35" x14ac:dyDescent="0.25">
      <c r="O15818" s="9"/>
      <c r="R15818" s="15"/>
      <c r="U15818" s="16"/>
      <c r="AC15818" s="9"/>
      <c r="AI15818" s="9"/>
    </row>
    <row r="15819" spans="15:35" x14ac:dyDescent="0.25">
      <c r="O15819" s="9"/>
      <c r="R15819" s="15"/>
      <c r="U15819" s="16"/>
      <c r="AC15819" s="9"/>
      <c r="AI15819" s="9"/>
    </row>
    <row r="15820" spans="15:35" x14ac:dyDescent="0.25">
      <c r="O15820" s="9"/>
      <c r="R15820" s="15"/>
      <c r="U15820" s="16"/>
      <c r="AC15820" s="9"/>
      <c r="AI15820" s="9"/>
    </row>
    <row r="15821" spans="15:35" x14ac:dyDescent="0.25">
      <c r="O15821" s="9"/>
      <c r="R15821" s="15"/>
      <c r="U15821" s="16"/>
      <c r="AC15821" s="9"/>
      <c r="AI15821" s="9"/>
    </row>
    <row r="15822" spans="15:35" x14ac:dyDescent="0.25">
      <c r="O15822" s="9"/>
      <c r="R15822" s="15"/>
      <c r="U15822" s="16"/>
      <c r="AC15822" s="9"/>
      <c r="AI15822" s="9"/>
    </row>
    <row r="15823" spans="15:35" x14ac:dyDescent="0.25">
      <c r="O15823" s="9"/>
      <c r="R15823" s="15"/>
      <c r="U15823" s="16"/>
      <c r="AC15823" s="9"/>
      <c r="AI15823" s="9"/>
    </row>
    <row r="15824" spans="15:35" x14ac:dyDescent="0.25">
      <c r="O15824" s="9"/>
      <c r="R15824" s="15"/>
      <c r="U15824" s="16"/>
      <c r="AC15824" s="9"/>
      <c r="AI15824" s="9"/>
    </row>
    <row r="15825" spans="15:35" x14ac:dyDescent="0.25">
      <c r="O15825" s="9"/>
      <c r="R15825" s="15"/>
      <c r="U15825" s="16"/>
      <c r="AC15825" s="9"/>
      <c r="AI15825" s="9"/>
    </row>
    <row r="15826" spans="15:35" x14ac:dyDescent="0.25">
      <c r="O15826" s="9"/>
      <c r="R15826" s="15"/>
      <c r="U15826" s="16"/>
      <c r="AC15826" s="9"/>
      <c r="AI15826" s="9"/>
    </row>
    <row r="15827" spans="15:35" x14ac:dyDescent="0.25">
      <c r="O15827" s="9"/>
      <c r="R15827" s="15"/>
      <c r="U15827" s="16"/>
      <c r="AC15827" s="9"/>
      <c r="AI15827" s="9"/>
    </row>
    <row r="15828" spans="15:35" x14ac:dyDescent="0.25">
      <c r="O15828" s="9"/>
      <c r="R15828" s="15"/>
      <c r="U15828" s="16"/>
      <c r="AC15828" s="9"/>
      <c r="AI15828" s="9"/>
    </row>
    <row r="15829" spans="15:35" x14ac:dyDescent="0.25">
      <c r="O15829" s="9"/>
      <c r="R15829" s="15"/>
      <c r="U15829" s="16"/>
      <c r="AC15829" s="9"/>
      <c r="AI15829" s="9"/>
    </row>
    <row r="15830" spans="15:35" x14ac:dyDescent="0.25">
      <c r="O15830" s="9"/>
      <c r="R15830" s="15"/>
      <c r="U15830" s="16"/>
      <c r="AC15830" s="9"/>
      <c r="AI15830" s="9"/>
    </row>
    <row r="15831" spans="15:35" x14ac:dyDescent="0.25">
      <c r="O15831" s="9"/>
      <c r="R15831" s="15"/>
      <c r="U15831" s="16"/>
      <c r="AC15831" s="9"/>
      <c r="AI15831" s="9"/>
    </row>
    <row r="15832" spans="15:35" x14ac:dyDescent="0.25">
      <c r="O15832" s="9"/>
      <c r="R15832" s="15"/>
      <c r="U15832" s="16"/>
      <c r="AC15832" s="9"/>
      <c r="AI15832" s="9"/>
    </row>
    <row r="15833" spans="15:35" x14ac:dyDescent="0.25">
      <c r="O15833" s="9"/>
      <c r="R15833" s="15"/>
      <c r="U15833" s="16"/>
      <c r="AC15833" s="9"/>
      <c r="AI15833" s="9"/>
    </row>
    <row r="15834" spans="15:35" x14ac:dyDescent="0.25">
      <c r="O15834" s="9"/>
      <c r="R15834" s="15"/>
      <c r="U15834" s="16"/>
      <c r="AC15834" s="9"/>
      <c r="AI15834" s="9"/>
    </row>
    <row r="15835" spans="15:35" x14ac:dyDescent="0.25">
      <c r="O15835" s="9"/>
      <c r="R15835" s="15"/>
      <c r="U15835" s="16"/>
      <c r="AC15835" s="9"/>
      <c r="AI15835" s="9"/>
    </row>
    <row r="15836" spans="15:35" x14ac:dyDescent="0.25">
      <c r="O15836" s="9"/>
      <c r="R15836" s="15"/>
      <c r="U15836" s="16"/>
      <c r="AC15836" s="9"/>
      <c r="AI15836" s="9"/>
    </row>
    <row r="15837" spans="15:35" x14ac:dyDescent="0.25">
      <c r="O15837" s="9"/>
      <c r="R15837" s="15"/>
      <c r="U15837" s="16"/>
      <c r="AC15837" s="9"/>
      <c r="AI15837" s="9"/>
    </row>
    <row r="15838" spans="15:35" x14ac:dyDescent="0.25">
      <c r="O15838" s="9"/>
      <c r="R15838" s="15"/>
      <c r="U15838" s="16"/>
      <c r="AC15838" s="9"/>
      <c r="AI15838" s="9"/>
    </row>
    <row r="15839" spans="15:35" x14ac:dyDescent="0.25">
      <c r="O15839" s="9"/>
      <c r="R15839" s="15"/>
      <c r="U15839" s="16"/>
      <c r="AC15839" s="9"/>
      <c r="AI15839" s="9"/>
    </row>
    <row r="15840" spans="15:35" x14ac:dyDescent="0.25">
      <c r="O15840" s="9"/>
      <c r="R15840" s="15"/>
      <c r="U15840" s="16"/>
      <c r="AC15840" s="9"/>
      <c r="AI15840" s="9"/>
    </row>
    <row r="15841" spans="15:35" x14ac:dyDescent="0.25">
      <c r="O15841" s="9"/>
      <c r="R15841" s="15"/>
      <c r="U15841" s="16"/>
      <c r="AC15841" s="9"/>
      <c r="AI15841" s="9"/>
    </row>
    <row r="15842" spans="15:35" x14ac:dyDescent="0.25">
      <c r="O15842" s="9"/>
      <c r="R15842" s="15"/>
      <c r="U15842" s="16"/>
      <c r="AC15842" s="9"/>
      <c r="AI15842" s="9"/>
    </row>
    <row r="15843" spans="15:35" x14ac:dyDescent="0.25">
      <c r="O15843" s="9"/>
      <c r="R15843" s="15"/>
      <c r="U15843" s="16"/>
      <c r="AC15843" s="9"/>
      <c r="AI15843" s="9"/>
    </row>
    <row r="15844" spans="15:35" x14ac:dyDescent="0.25">
      <c r="O15844" s="9"/>
      <c r="R15844" s="15"/>
      <c r="U15844" s="16"/>
      <c r="AC15844" s="9"/>
      <c r="AI15844" s="9"/>
    </row>
    <row r="15845" spans="15:35" x14ac:dyDescent="0.25">
      <c r="O15845" s="9"/>
      <c r="R15845" s="15"/>
      <c r="U15845" s="16"/>
      <c r="AC15845" s="9"/>
      <c r="AI15845" s="9"/>
    </row>
    <row r="15846" spans="15:35" x14ac:dyDescent="0.25">
      <c r="O15846" s="9"/>
      <c r="R15846" s="15"/>
      <c r="U15846" s="16"/>
      <c r="AC15846" s="9"/>
      <c r="AI15846" s="9"/>
    </row>
    <row r="15847" spans="15:35" x14ac:dyDescent="0.25">
      <c r="O15847" s="9"/>
      <c r="R15847" s="15"/>
      <c r="U15847" s="16"/>
      <c r="AC15847" s="9"/>
      <c r="AI15847" s="9"/>
    </row>
    <row r="15848" spans="15:35" x14ac:dyDescent="0.25">
      <c r="O15848" s="9"/>
      <c r="R15848" s="15"/>
      <c r="U15848" s="16"/>
      <c r="AC15848" s="9"/>
      <c r="AI15848" s="9"/>
    </row>
    <row r="15849" spans="15:35" x14ac:dyDescent="0.25">
      <c r="O15849" s="9"/>
      <c r="R15849" s="15"/>
      <c r="U15849" s="16"/>
      <c r="AC15849" s="9"/>
      <c r="AI15849" s="9"/>
    </row>
    <row r="15850" spans="15:35" x14ac:dyDescent="0.25">
      <c r="O15850" s="9"/>
      <c r="R15850" s="15"/>
      <c r="U15850" s="16"/>
      <c r="AC15850" s="9"/>
      <c r="AI15850" s="9"/>
    </row>
    <row r="15851" spans="15:35" x14ac:dyDescent="0.25">
      <c r="O15851" s="9"/>
      <c r="R15851" s="15"/>
      <c r="U15851" s="16"/>
      <c r="AC15851" s="9"/>
      <c r="AI15851" s="9"/>
    </row>
    <row r="15852" spans="15:35" x14ac:dyDescent="0.25">
      <c r="O15852" s="9"/>
      <c r="R15852" s="15"/>
      <c r="U15852" s="16"/>
      <c r="AC15852" s="9"/>
      <c r="AI15852" s="9"/>
    </row>
    <row r="15853" spans="15:35" x14ac:dyDescent="0.25">
      <c r="O15853" s="9"/>
      <c r="R15853" s="15"/>
      <c r="U15853" s="16"/>
      <c r="AC15853" s="9"/>
      <c r="AI15853" s="9"/>
    </row>
    <row r="15854" spans="15:35" x14ac:dyDescent="0.25">
      <c r="O15854" s="9"/>
      <c r="R15854" s="15"/>
      <c r="U15854" s="16"/>
      <c r="AC15854" s="9"/>
      <c r="AI15854" s="9"/>
    </row>
    <row r="15855" spans="15:35" x14ac:dyDescent="0.25">
      <c r="O15855" s="9"/>
      <c r="R15855" s="15"/>
      <c r="U15855" s="16"/>
      <c r="AC15855" s="9"/>
      <c r="AI15855" s="9"/>
    </row>
    <row r="15856" spans="15:35" x14ac:dyDescent="0.25">
      <c r="O15856" s="9"/>
      <c r="R15856" s="15"/>
      <c r="U15856" s="16"/>
      <c r="AC15856" s="9"/>
      <c r="AI15856" s="9"/>
    </row>
    <row r="15857" spans="15:35" x14ac:dyDescent="0.25">
      <c r="O15857" s="9"/>
      <c r="R15857" s="15"/>
      <c r="U15857" s="16"/>
      <c r="AC15857" s="9"/>
      <c r="AI15857" s="9"/>
    </row>
    <row r="15858" spans="15:35" x14ac:dyDescent="0.25">
      <c r="O15858" s="9"/>
      <c r="R15858" s="15"/>
      <c r="U15858" s="16"/>
      <c r="AC15858" s="9"/>
      <c r="AI15858" s="9"/>
    </row>
    <row r="15859" spans="15:35" x14ac:dyDescent="0.25">
      <c r="O15859" s="9"/>
      <c r="R15859" s="15"/>
      <c r="U15859" s="16"/>
      <c r="AC15859" s="9"/>
      <c r="AI15859" s="9"/>
    </row>
    <row r="15860" spans="15:35" x14ac:dyDescent="0.25">
      <c r="O15860" s="9"/>
      <c r="R15860" s="15"/>
      <c r="U15860" s="16"/>
      <c r="AC15860" s="9"/>
      <c r="AI15860" s="9"/>
    </row>
    <row r="15861" spans="15:35" x14ac:dyDescent="0.25">
      <c r="O15861" s="9"/>
      <c r="R15861" s="15"/>
      <c r="U15861" s="16"/>
      <c r="AC15861" s="9"/>
      <c r="AI15861" s="9"/>
    </row>
    <row r="15862" spans="15:35" x14ac:dyDescent="0.25">
      <c r="O15862" s="9"/>
      <c r="R15862" s="15"/>
      <c r="U15862" s="16"/>
      <c r="AC15862" s="9"/>
      <c r="AI15862" s="9"/>
    </row>
    <row r="15863" spans="15:35" x14ac:dyDescent="0.25">
      <c r="O15863" s="9"/>
      <c r="R15863" s="15"/>
      <c r="U15863" s="16"/>
      <c r="AC15863" s="9"/>
      <c r="AI15863" s="9"/>
    </row>
    <row r="15864" spans="15:35" x14ac:dyDescent="0.25">
      <c r="O15864" s="9"/>
      <c r="R15864" s="15"/>
      <c r="U15864" s="16"/>
      <c r="AC15864" s="9"/>
      <c r="AI15864" s="9"/>
    </row>
    <row r="15865" spans="15:35" x14ac:dyDescent="0.25">
      <c r="O15865" s="9"/>
      <c r="R15865" s="15"/>
      <c r="U15865" s="16"/>
      <c r="AC15865" s="9"/>
      <c r="AI15865" s="9"/>
    </row>
    <row r="15866" spans="15:35" x14ac:dyDescent="0.25">
      <c r="O15866" s="9"/>
      <c r="R15866" s="15"/>
      <c r="U15866" s="16"/>
      <c r="AC15866" s="9"/>
      <c r="AI15866" s="9"/>
    </row>
    <row r="15867" spans="15:35" x14ac:dyDescent="0.25">
      <c r="O15867" s="9"/>
      <c r="R15867" s="15"/>
      <c r="U15867" s="16"/>
      <c r="AC15867" s="9"/>
      <c r="AI15867" s="9"/>
    </row>
    <row r="15868" spans="15:35" x14ac:dyDescent="0.25">
      <c r="O15868" s="9"/>
      <c r="R15868" s="15"/>
      <c r="U15868" s="16"/>
      <c r="AC15868" s="9"/>
      <c r="AI15868" s="9"/>
    </row>
    <row r="15869" spans="15:35" x14ac:dyDescent="0.25">
      <c r="O15869" s="9"/>
      <c r="R15869" s="15"/>
      <c r="U15869" s="16"/>
      <c r="AC15869" s="9"/>
      <c r="AI15869" s="9"/>
    </row>
    <row r="15870" spans="15:35" x14ac:dyDescent="0.25">
      <c r="O15870" s="9"/>
      <c r="R15870" s="15"/>
      <c r="U15870" s="16"/>
      <c r="AC15870" s="9"/>
      <c r="AI15870" s="9"/>
    </row>
    <row r="15871" spans="15:35" x14ac:dyDescent="0.25">
      <c r="O15871" s="9"/>
      <c r="R15871" s="15"/>
      <c r="U15871" s="16"/>
      <c r="AC15871" s="9"/>
      <c r="AI15871" s="9"/>
    </row>
    <row r="15872" spans="15:35" x14ac:dyDescent="0.25">
      <c r="O15872" s="9"/>
      <c r="R15872" s="15"/>
      <c r="U15872" s="16"/>
      <c r="AC15872" s="9"/>
      <c r="AI15872" s="9"/>
    </row>
    <row r="15873" spans="15:35" x14ac:dyDescent="0.25">
      <c r="O15873" s="9"/>
      <c r="R15873" s="15"/>
      <c r="U15873" s="16"/>
      <c r="AC15873" s="9"/>
      <c r="AI15873" s="9"/>
    </row>
    <row r="15874" spans="15:35" x14ac:dyDescent="0.25">
      <c r="O15874" s="9"/>
      <c r="R15874" s="15"/>
      <c r="U15874" s="16"/>
      <c r="AC15874" s="9"/>
      <c r="AI15874" s="9"/>
    </row>
    <row r="15875" spans="15:35" x14ac:dyDescent="0.25">
      <c r="O15875" s="9"/>
      <c r="R15875" s="15"/>
      <c r="U15875" s="16"/>
      <c r="AC15875" s="9"/>
      <c r="AI15875" s="9"/>
    </row>
    <row r="15876" spans="15:35" x14ac:dyDescent="0.25">
      <c r="O15876" s="9"/>
      <c r="R15876" s="15"/>
      <c r="U15876" s="16"/>
      <c r="AC15876" s="9"/>
      <c r="AI15876" s="9"/>
    </row>
    <row r="15877" spans="15:35" x14ac:dyDescent="0.25">
      <c r="O15877" s="9"/>
      <c r="R15877" s="15"/>
      <c r="U15877" s="16"/>
      <c r="AC15877" s="9"/>
      <c r="AI15877" s="9"/>
    </row>
    <row r="15878" spans="15:35" x14ac:dyDescent="0.25">
      <c r="O15878" s="9"/>
      <c r="R15878" s="15"/>
      <c r="U15878" s="16"/>
      <c r="AC15878" s="9"/>
      <c r="AI15878" s="9"/>
    </row>
    <row r="15879" spans="15:35" x14ac:dyDescent="0.25">
      <c r="O15879" s="9"/>
      <c r="R15879" s="15"/>
      <c r="U15879" s="16"/>
      <c r="AC15879" s="9"/>
      <c r="AI15879" s="9"/>
    </row>
    <row r="15880" spans="15:35" x14ac:dyDescent="0.25">
      <c r="O15880" s="9"/>
      <c r="R15880" s="15"/>
      <c r="U15880" s="16"/>
      <c r="AC15880" s="9"/>
      <c r="AI15880" s="9"/>
    </row>
    <row r="15881" spans="15:35" x14ac:dyDescent="0.25">
      <c r="O15881" s="9"/>
      <c r="R15881" s="15"/>
      <c r="U15881" s="16"/>
      <c r="AC15881" s="9"/>
      <c r="AI15881" s="9"/>
    </row>
    <row r="15882" spans="15:35" x14ac:dyDescent="0.25">
      <c r="O15882" s="9"/>
      <c r="R15882" s="15"/>
      <c r="U15882" s="16"/>
      <c r="AC15882" s="9"/>
      <c r="AI15882" s="9"/>
    </row>
    <row r="15883" spans="15:35" x14ac:dyDescent="0.25">
      <c r="O15883" s="9"/>
      <c r="R15883" s="15"/>
      <c r="U15883" s="16"/>
      <c r="AC15883" s="9"/>
      <c r="AI15883" s="9"/>
    </row>
    <row r="15884" spans="15:35" x14ac:dyDescent="0.25">
      <c r="O15884" s="9"/>
      <c r="R15884" s="15"/>
      <c r="U15884" s="16"/>
      <c r="AC15884" s="9"/>
      <c r="AI15884" s="9"/>
    </row>
    <row r="15885" spans="15:35" x14ac:dyDescent="0.25">
      <c r="O15885" s="9"/>
      <c r="R15885" s="15"/>
      <c r="U15885" s="16"/>
      <c r="AC15885" s="9"/>
      <c r="AI15885" s="9"/>
    </row>
    <row r="15886" spans="15:35" x14ac:dyDescent="0.25">
      <c r="O15886" s="9"/>
      <c r="R15886" s="15"/>
      <c r="U15886" s="16"/>
      <c r="AC15886" s="9"/>
      <c r="AI15886" s="9"/>
    </row>
    <row r="15887" spans="15:35" x14ac:dyDescent="0.25">
      <c r="O15887" s="9"/>
      <c r="R15887" s="15"/>
      <c r="U15887" s="16"/>
      <c r="AC15887" s="9"/>
      <c r="AI15887" s="9"/>
    </row>
    <row r="15888" spans="15:35" x14ac:dyDescent="0.25">
      <c r="O15888" s="9"/>
      <c r="R15888" s="15"/>
      <c r="U15888" s="16"/>
      <c r="AC15888" s="9"/>
      <c r="AI15888" s="9"/>
    </row>
    <row r="15889" spans="15:35" x14ac:dyDescent="0.25">
      <c r="O15889" s="9"/>
      <c r="R15889" s="15"/>
      <c r="U15889" s="16"/>
      <c r="AC15889" s="9"/>
      <c r="AI15889" s="9"/>
    </row>
    <row r="15890" spans="15:35" x14ac:dyDescent="0.25">
      <c r="O15890" s="9"/>
      <c r="R15890" s="15"/>
      <c r="U15890" s="16"/>
      <c r="AC15890" s="9"/>
      <c r="AI15890" s="9"/>
    </row>
    <row r="15891" spans="15:35" x14ac:dyDescent="0.25">
      <c r="O15891" s="9"/>
      <c r="R15891" s="15"/>
      <c r="U15891" s="16"/>
      <c r="AC15891" s="9"/>
      <c r="AI15891" s="9"/>
    </row>
    <row r="15892" spans="15:35" x14ac:dyDescent="0.25">
      <c r="O15892" s="9"/>
      <c r="R15892" s="15"/>
      <c r="U15892" s="16"/>
      <c r="AC15892" s="9"/>
      <c r="AI15892" s="9"/>
    </row>
    <row r="15893" spans="15:35" x14ac:dyDescent="0.25">
      <c r="O15893" s="9"/>
      <c r="R15893" s="15"/>
      <c r="U15893" s="16"/>
      <c r="AC15893" s="9"/>
      <c r="AI15893" s="9"/>
    </row>
    <row r="15894" spans="15:35" x14ac:dyDescent="0.25">
      <c r="O15894" s="9"/>
      <c r="R15894" s="15"/>
      <c r="U15894" s="16"/>
      <c r="AC15894" s="9"/>
      <c r="AI15894" s="9"/>
    </row>
    <row r="15895" spans="15:35" x14ac:dyDescent="0.25">
      <c r="O15895" s="9"/>
      <c r="R15895" s="15"/>
      <c r="U15895" s="16"/>
      <c r="AC15895" s="9"/>
      <c r="AI15895" s="9"/>
    </row>
    <row r="15896" spans="15:35" x14ac:dyDescent="0.25">
      <c r="O15896" s="9"/>
      <c r="R15896" s="15"/>
      <c r="U15896" s="16"/>
      <c r="AC15896" s="9"/>
      <c r="AI15896" s="9"/>
    </row>
    <row r="15897" spans="15:35" x14ac:dyDescent="0.25">
      <c r="O15897" s="9"/>
      <c r="R15897" s="15"/>
      <c r="U15897" s="16"/>
      <c r="AC15897" s="9"/>
      <c r="AI15897" s="9"/>
    </row>
    <row r="15898" spans="15:35" x14ac:dyDescent="0.25">
      <c r="O15898" s="9"/>
      <c r="R15898" s="15"/>
      <c r="U15898" s="16"/>
      <c r="AC15898" s="9"/>
      <c r="AI15898" s="9"/>
    </row>
    <row r="15899" spans="15:35" x14ac:dyDescent="0.25">
      <c r="O15899" s="9"/>
      <c r="R15899" s="15"/>
      <c r="U15899" s="16"/>
      <c r="AC15899" s="9"/>
      <c r="AI15899" s="9"/>
    </row>
    <row r="15900" spans="15:35" x14ac:dyDescent="0.25">
      <c r="O15900" s="9"/>
      <c r="R15900" s="15"/>
      <c r="U15900" s="16"/>
      <c r="AC15900" s="9"/>
      <c r="AI15900" s="9"/>
    </row>
    <row r="15901" spans="15:35" x14ac:dyDescent="0.25">
      <c r="O15901" s="9"/>
      <c r="R15901" s="15"/>
      <c r="U15901" s="16"/>
      <c r="AC15901" s="9"/>
      <c r="AI15901" s="9"/>
    </row>
    <row r="15902" spans="15:35" x14ac:dyDescent="0.25">
      <c r="O15902" s="9"/>
      <c r="R15902" s="15"/>
      <c r="U15902" s="16"/>
      <c r="AC15902" s="9"/>
      <c r="AI15902" s="9"/>
    </row>
    <row r="15903" spans="15:35" x14ac:dyDescent="0.25">
      <c r="O15903" s="9"/>
      <c r="R15903" s="15"/>
      <c r="U15903" s="16"/>
      <c r="AC15903" s="9"/>
      <c r="AI15903" s="9"/>
    </row>
    <row r="15904" spans="15:35" x14ac:dyDescent="0.25">
      <c r="O15904" s="9"/>
      <c r="R15904" s="15"/>
      <c r="U15904" s="16"/>
      <c r="AC15904" s="9"/>
      <c r="AI15904" s="9"/>
    </row>
    <row r="15905" spans="15:35" x14ac:dyDescent="0.25">
      <c r="O15905" s="9"/>
      <c r="R15905" s="15"/>
      <c r="U15905" s="16"/>
      <c r="AC15905" s="9"/>
      <c r="AI15905" s="9"/>
    </row>
    <row r="15906" spans="15:35" x14ac:dyDescent="0.25">
      <c r="O15906" s="9"/>
      <c r="R15906" s="15"/>
      <c r="U15906" s="16"/>
      <c r="AC15906" s="9"/>
      <c r="AI15906" s="9"/>
    </row>
    <row r="15907" spans="15:35" x14ac:dyDescent="0.25">
      <c r="O15907" s="9"/>
      <c r="R15907" s="15"/>
      <c r="U15907" s="16"/>
      <c r="AC15907" s="9"/>
      <c r="AI15907" s="9"/>
    </row>
    <row r="15908" spans="15:35" x14ac:dyDescent="0.25">
      <c r="O15908" s="9"/>
      <c r="R15908" s="15"/>
      <c r="U15908" s="16"/>
      <c r="AC15908" s="9"/>
      <c r="AI15908" s="9"/>
    </row>
    <row r="15909" spans="15:35" x14ac:dyDescent="0.25">
      <c r="O15909" s="9"/>
      <c r="R15909" s="15"/>
      <c r="U15909" s="16"/>
      <c r="AC15909" s="9"/>
      <c r="AI15909" s="9"/>
    </row>
    <row r="15910" spans="15:35" x14ac:dyDescent="0.25">
      <c r="O15910" s="9"/>
      <c r="R15910" s="15"/>
      <c r="U15910" s="16"/>
      <c r="AC15910" s="9"/>
      <c r="AI15910" s="9"/>
    </row>
    <row r="15911" spans="15:35" x14ac:dyDescent="0.25">
      <c r="O15911" s="9"/>
      <c r="R15911" s="15"/>
      <c r="U15911" s="16"/>
      <c r="AC15911" s="9"/>
      <c r="AI15911" s="9"/>
    </row>
    <row r="15912" spans="15:35" x14ac:dyDescent="0.25">
      <c r="O15912" s="9"/>
      <c r="R15912" s="15"/>
      <c r="U15912" s="16"/>
      <c r="AC15912" s="9"/>
      <c r="AI15912" s="9"/>
    </row>
    <row r="15913" spans="15:35" x14ac:dyDescent="0.25">
      <c r="O15913" s="9"/>
      <c r="R15913" s="15"/>
      <c r="U15913" s="16"/>
      <c r="AC15913" s="9"/>
      <c r="AI15913" s="9"/>
    </row>
    <row r="15914" spans="15:35" x14ac:dyDescent="0.25">
      <c r="O15914" s="9"/>
      <c r="R15914" s="15"/>
      <c r="U15914" s="16"/>
      <c r="AC15914" s="9"/>
      <c r="AI15914" s="9"/>
    </row>
    <row r="15915" spans="15:35" x14ac:dyDescent="0.25">
      <c r="O15915" s="9"/>
      <c r="R15915" s="15"/>
      <c r="U15915" s="16"/>
      <c r="AC15915" s="9"/>
      <c r="AI15915" s="9"/>
    </row>
    <row r="15916" spans="15:35" x14ac:dyDescent="0.25">
      <c r="O15916" s="9"/>
      <c r="R15916" s="15"/>
      <c r="U15916" s="16"/>
      <c r="AC15916" s="9"/>
      <c r="AI15916" s="9"/>
    </row>
    <row r="15917" spans="15:35" x14ac:dyDescent="0.25">
      <c r="O15917" s="9"/>
      <c r="R15917" s="15"/>
      <c r="U15917" s="16"/>
      <c r="AC15917" s="9"/>
      <c r="AI15917" s="9"/>
    </row>
    <row r="15918" spans="15:35" x14ac:dyDescent="0.25">
      <c r="O15918" s="9"/>
      <c r="R15918" s="15"/>
      <c r="U15918" s="16"/>
      <c r="AC15918" s="9"/>
      <c r="AI15918" s="9"/>
    </row>
    <row r="15919" spans="15:35" x14ac:dyDescent="0.25">
      <c r="O15919" s="9"/>
      <c r="R15919" s="15"/>
      <c r="U15919" s="16"/>
      <c r="AC15919" s="9"/>
      <c r="AI15919" s="9"/>
    </row>
    <row r="15920" spans="15:35" x14ac:dyDescent="0.25">
      <c r="O15920" s="9"/>
      <c r="R15920" s="15"/>
      <c r="U15920" s="16"/>
      <c r="AC15920" s="9"/>
      <c r="AI15920" s="9"/>
    </row>
    <row r="15921" spans="15:35" x14ac:dyDescent="0.25">
      <c r="O15921" s="9"/>
      <c r="R15921" s="15"/>
      <c r="U15921" s="16"/>
      <c r="AC15921" s="9"/>
      <c r="AI15921" s="9"/>
    </row>
    <row r="15922" spans="15:35" x14ac:dyDescent="0.25">
      <c r="O15922" s="9"/>
      <c r="R15922" s="15"/>
      <c r="U15922" s="16"/>
      <c r="AC15922" s="9"/>
      <c r="AI15922" s="9"/>
    </row>
    <row r="15923" spans="15:35" x14ac:dyDescent="0.25">
      <c r="O15923" s="9"/>
      <c r="R15923" s="15"/>
      <c r="U15923" s="16"/>
      <c r="AC15923" s="9"/>
      <c r="AI15923" s="9"/>
    </row>
    <row r="15924" spans="15:35" x14ac:dyDescent="0.25">
      <c r="O15924" s="9"/>
      <c r="R15924" s="15"/>
      <c r="U15924" s="16"/>
      <c r="AC15924" s="9"/>
      <c r="AI15924" s="9"/>
    </row>
    <row r="15925" spans="15:35" x14ac:dyDescent="0.25">
      <c r="O15925" s="9"/>
      <c r="R15925" s="15"/>
      <c r="U15925" s="16"/>
      <c r="AC15925" s="9"/>
      <c r="AI15925" s="9"/>
    </row>
    <row r="15926" spans="15:35" x14ac:dyDescent="0.25">
      <c r="O15926" s="9"/>
      <c r="R15926" s="15"/>
      <c r="U15926" s="16"/>
      <c r="AC15926" s="9"/>
      <c r="AI15926" s="9"/>
    </row>
    <row r="15927" spans="15:35" x14ac:dyDescent="0.25">
      <c r="O15927" s="9"/>
      <c r="R15927" s="15"/>
      <c r="U15927" s="16"/>
      <c r="AC15927" s="9"/>
      <c r="AI15927" s="9"/>
    </row>
    <row r="15928" spans="15:35" x14ac:dyDescent="0.25">
      <c r="O15928" s="9"/>
      <c r="R15928" s="15"/>
      <c r="U15928" s="16"/>
      <c r="AC15928" s="9"/>
      <c r="AI15928" s="9"/>
    </row>
    <row r="15929" spans="15:35" x14ac:dyDescent="0.25">
      <c r="O15929" s="9"/>
      <c r="R15929" s="15"/>
      <c r="U15929" s="16"/>
      <c r="AC15929" s="9"/>
      <c r="AI15929" s="9"/>
    </row>
    <row r="15930" spans="15:35" x14ac:dyDescent="0.25">
      <c r="O15930" s="9"/>
      <c r="R15930" s="15"/>
      <c r="U15930" s="16"/>
      <c r="AC15930" s="9"/>
      <c r="AI15930" s="9"/>
    </row>
    <row r="15931" spans="15:35" x14ac:dyDescent="0.25">
      <c r="O15931" s="9"/>
      <c r="R15931" s="15"/>
      <c r="U15931" s="16"/>
      <c r="AC15931" s="9"/>
      <c r="AI15931" s="9"/>
    </row>
    <row r="15932" spans="15:35" x14ac:dyDescent="0.25">
      <c r="O15932" s="9"/>
      <c r="R15932" s="15"/>
      <c r="U15932" s="16"/>
      <c r="AC15932" s="9"/>
      <c r="AI15932" s="9"/>
    </row>
    <row r="15933" spans="15:35" x14ac:dyDescent="0.25">
      <c r="O15933" s="9"/>
      <c r="R15933" s="15"/>
      <c r="U15933" s="16"/>
      <c r="AC15933" s="9"/>
      <c r="AI15933" s="9"/>
    </row>
    <row r="15934" spans="15:35" x14ac:dyDescent="0.25">
      <c r="O15934" s="9"/>
      <c r="R15934" s="15"/>
      <c r="U15934" s="16"/>
      <c r="AC15934" s="9"/>
      <c r="AI15934" s="9"/>
    </row>
    <row r="15935" spans="15:35" x14ac:dyDescent="0.25">
      <c r="O15935" s="9"/>
      <c r="R15935" s="15"/>
      <c r="U15935" s="16"/>
      <c r="AC15935" s="9"/>
      <c r="AI15935" s="9"/>
    </row>
    <row r="15936" spans="15:35" x14ac:dyDescent="0.25">
      <c r="O15936" s="9"/>
      <c r="R15936" s="15"/>
      <c r="U15936" s="16"/>
      <c r="AC15936" s="9"/>
      <c r="AI15936" s="9"/>
    </row>
    <row r="15937" spans="15:35" x14ac:dyDescent="0.25">
      <c r="O15937" s="9"/>
      <c r="R15937" s="15"/>
      <c r="U15937" s="16"/>
      <c r="AC15937" s="9"/>
      <c r="AI15937" s="9"/>
    </row>
    <row r="15938" spans="15:35" x14ac:dyDescent="0.25">
      <c r="O15938" s="9"/>
      <c r="R15938" s="15"/>
      <c r="U15938" s="16"/>
      <c r="AC15938" s="9"/>
      <c r="AI15938" s="9"/>
    </row>
    <row r="15939" spans="15:35" x14ac:dyDescent="0.25">
      <c r="O15939" s="9"/>
      <c r="R15939" s="15"/>
      <c r="U15939" s="16"/>
      <c r="AC15939" s="9"/>
      <c r="AI15939" s="9"/>
    </row>
    <row r="15940" spans="15:35" x14ac:dyDescent="0.25">
      <c r="O15940" s="9"/>
      <c r="R15940" s="15"/>
      <c r="U15940" s="16"/>
      <c r="AC15940" s="9"/>
      <c r="AI15940" s="9"/>
    </row>
    <row r="15941" spans="15:35" x14ac:dyDescent="0.25">
      <c r="O15941" s="9"/>
      <c r="R15941" s="15"/>
      <c r="U15941" s="16"/>
      <c r="AC15941" s="9"/>
      <c r="AI15941" s="9"/>
    </row>
    <row r="15942" spans="15:35" x14ac:dyDescent="0.25">
      <c r="O15942" s="9"/>
      <c r="R15942" s="15"/>
      <c r="U15942" s="16"/>
      <c r="AC15942" s="9"/>
      <c r="AI15942" s="9"/>
    </row>
    <row r="15943" spans="15:35" x14ac:dyDescent="0.25">
      <c r="O15943" s="9"/>
      <c r="R15943" s="15"/>
      <c r="U15943" s="16"/>
      <c r="AC15943" s="9"/>
      <c r="AI15943" s="9"/>
    </row>
    <row r="15944" spans="15:35" x14ac:dyDescent="0.25">
      <c r="O15944" s="9"/>
      <c r="R15944" s="15"/>
      <c r="U15944" s="16"/>
      <c r="AC15944" s="9"/>
      <c r="AI15944" s="9"/>
    </row>
    <row r="15945" spans="15:35" x14ac:dyDescent="0.25">
      <c r="O15945" s="9"/>
      <c r="R15945" s="15"/>
      <c r="U15945" s="16"/>
      <c r="AC15945" s="9"/>
      <c r="AI15945" s="9"/>
    </row>
    <row r="15946" spans="15:35" x14ac:dyDescent="0.25">
      <c r="O15946" s="9"/>
      <c r="R15946" s="15"/>
      <c r="U15946" s="16"/>
      <c r="AC15946" s="9"/>
      <c r="AI15946" s="9"/>
    </row>
    <row r="15947" spans="15:35" x14ac:dyDescent="0.25">
      <c r="O15947" s="9"/>
      <c r="R15947" s="15"/>
      <c r="U15947" s="16"/>
      <c r="AC15947" s="9"/>
      <c r="AI15947" s="9"/>
    </row>
    <row r="15948" spans="15:35" x14ac:dyDescent="0.25">
      <c r="O15948" s="9"/>
      <c r="R15948" s="15"/>
      <c r="U15948" s="16"/>
      <c r="AC15948" s="9"/>
      <c r="AI15948" s="9"/>
    </row>
    <row r="15949" spans="15:35" x14ac:dyDescent="0.25">
      <c r="O15949" s="9"/>
      <c r="R15949" s="15"/>
      <c r="U15949" s="16"/>
      <c r="AC15949" s="9"/>
      <c r="AI15949" s="9"/>
    </row>
    <row r="15950" spans="15:35" x14ac:dyDescent="0.25">
      <c r="O15950" s="9"/>
      <c r="R15950" s="15"/>
      <c r="U15950" s="16"/>
      <c r="AC15950" s="9"/>
      <c r="AI15950" s="9"/>
    </row>
    <row r="15951" spans="15:35" x14ac:dyDescent="0.25">
      <c r="O15951" s="9"/>
      <c r="R15951" s="15"/>
      <c r="U15951" s="16"/>
      <c r="AC15951" s="9"/>
      <c r="AI15951" s="9"/>
    </row>
    <row r="15952" spans="15:35" x14ac:dyDescent="0.25">
      <c r="O15952" s="9"/>
      <c r="R15952" s="15"/>
      <c r="U15952" s="16"/>
      <c r="AC15952" s="9"/>
      <c r="AI15952" s="9"/>
    </row>
    <row r="15953" spans="15:35" x14ac:dyDescent="0.25">
      <c r="O15953" s="9"/>
      <c r="R15953" s="15"/>
      <c r="U15953" s="16"/>
      <c r="AC15953" s="9"/>
      <c r="AI15953" s="9"/>
    </row>
    <row r="15954" spans="15:35" x14ac:dyDescent="0.25">
      <c r="O15954" s="9"/>
      <c r="R15954" s="15"/>
      <c r="U15954" s="16"/>
      <c r="AC15954" s="9"/>
      <c r="AI15954" s="9"/>
    </row>
    <row r="15955" spans="15:35" x14ac:dyDescent="0.25">
      <c r="O15955" s="9"/>
      <c r="R15955" s="15"/>
      <c r="U15955" s="16"/>
      <c r="AC15955" s="9"/>
      <c r="AI15955" s="9"/>
    </row>
    <row r="15956" spans="15:35" x14ac:dyDescent="0.25">
      <c r="O15956" s="9"/>
      <c r="R15956" s="15"/>
      <c r="U15956" s="16"/>
      <c r="AC15956" s="9"/>
      <c r="AI15956" s="9"/>
    </row>
    <row r="15957" spans="15:35" x14ac:dyDescent="0.25">
      <c r="O15957" s="9"/>
      <c r="R15957" s="15"/>
      <c r="U15957" s="16"/>
      <c r="AC15957" s="9"/>
      <c r="AI15957" s="9"/>
    </row>
    <row r="15958" spans="15:35" x14ac:dyDescent="0.25">
      <c r="O15958" s="9"/>
      <c r="R15958" s="15"/>
      <c r="U15958" s="16"/>
      <c r="AC15958" s="9"/>
      <c r="AI15958" s="9"/>
    </row>
    <row r="15959" spans="15:35" x14ac:dyDescent="0.25">
      <c r="O15959" s="9"/>
      <c r="R15959" s="15"/>
      <c r="U15959" s="16"/>
      <c r="AC15959" s="9"/>
      <c r="AI15959" s="9"/>
    </row>
    <row r="15960" spans="15:35" x14ac:dyDescent="0.25">
      <c r="O15960" s="9"/>
      <c r="R15960" s="15"/>
      <c r="U15960" s="16"/>
      <c r="AC15960" s="9"/>
      <c r="AI15960" s="9"/>
    </row>
    <row r="15961" spans="15:35" x14ac:dyDescent="0.25">
      <c r="O15961" s="9"/>
      <c r="R15961" s="15"/>
      <c r="U15961" s="16"/>
      <c r="AC15961" s="9"/>
      <c r="AI15961" s="9"/>
    </row>
    <row r="15962" spans="15:35" x14ac:dyDescent="0.25">
      <c r="O15962" s="9"/>
      <c r="R15962" s="15"/>
      <c r="U15962" s="16"/>
      <c r="AC15962" s="9"/>
      <c r="AI15962" s="9"/>
    </row>
    <row r="15963" spans="15:35" x14ac:dyDescent="0.25">
      <c r="O15963" s="9"/>
      <c r="R15963" s="15"/>
      <c r="U15963" s="16"/>
      <c r="AC15963" s="9"/>
      <c r="AI15963" s="9"/>
    </row>
    <row r="15964" spans="15:35" x14ac:dyDescent="0.25">
      <c r="O15964" s="9"/>
      <c r="R15964" s="15"/>
      <c r="U15964" s="16"/>
      <c r="AC15964" s="9"/>
      <c r="AI15964" s="9"/>
    </row>
    <row r="15965" spans="15:35" x14ac:dyDescent="0.25">
      <c r="O15965" s="9"/>
      <c r="R15965" s="15"/>
      <c r="U15965" s="16"/>
      <c r="AC15965" s="9"/>
      <c r="AI15965" s="9"/>
    </row>
    <row r="15966" spans="15:35" x14ac:dyDescent="0.25">
      <c r="O15966" s="9"/>
      <c r="R15966" s="15"/>
      <c r="U15966" s="16"/>
      <c r="AC15966" s="9"/>
      <c r="AI15966" s="9"/>
    </row>
    <row r="15967" spans="15:35" x14ac:dyDescent="0.25">
      <c r="O15967" s="9"/>
      <c r="R15967" s="15"/>
      <c r="U15967" s="16"/>
      <c r="AC15967" s="9"/>
      <c r="AI15967" s="9"/>
    </row>
    <row r="15968" spans="15:35" x14ac:dyDescent="0.25">
      <c r="O15968" s="9"/>
      <c r="R15968" s="15"/>
      <c r="U15968" s="16"/>
      <c r="AC15968" s="9"/>
      <c r="AI15968" s="9"/>
    </row>
    <row r="15969" spans="15:35" x14ac:dyDescent="0.25">
      <c r="O15969" s="9"/>
      <c r="R15969" s="15"/>
      <c r="U15969" s="16"/>
      <c r="AC15969" s="9"/>
      <c r="AI15969" s="9"/>
    </row>
    <row r="15970" spans="15:35" x14ac:dyDescent="0.25">
      <c r="O15970" s="9"/>
      <c r="R15970" s="15"/>
      <c r="U15970" s="16"/>
      <c r="AC15970" s="9"/>
      <c r="AI15970" s="9"/>
    </row>
    <row r="15971" spans="15:35" x14ac:dyDescent="0.25">
      <c r="O15971" s="9"/>
      <c r="R15971" s="15"/>
      <c r="U15971" s="16"/>
      <c r="AC15971" s="9"/>
      <c r="AI15971" s="9"/>
    </row>
    <row r="15972" spans="15:35" x14ac:dyDescent="0.25">
      <c r="O15972" s="9"/>
      <c r="R15972" s="15"/>
      <c r="U15972" s="16"/>
      <c r="AC15972" s="9"/>
      <c r="AI15972" s="9"/>
    </row>
    <row r="15973" spans="15:35" x14ac:dyDescent="0.25">
      <c r="O15973" s="9"/>
      <c r="R15973" s="15"/>
      <c r="U15973" s="16"/>
      <c r="AC15973" s="9"/>
      <c r="AI15973" s="9"/>
    </row>
    <row r="15974" spans="15:35" x14ac:dyDescent="0.25">
      <c r="O15974" s="9"/>
      <c r="R15974" s="15"/>
      <c r="U15974" s="16"/>
      <c r="AC15974" s="9"/>
      <c r="AI15974" s="9"/>
    </row>
    <row r="15975" spans="15:35" x14ac:dyDescent="0.25">
      <c r="O15975" s="9"/>
      <c r="R15975" s="15"/>
      <c r="U15975" s="16"/>
      <c r="AC15975" s="9"/>
      <c r="AI15975" s="9"/>
    </row>
    <row r="15976" spans="15:35" x14ac:dyDescent="0.25">
      <c r="O15976" s="9"/>
      <c r="R15976" s="15"/>
      <c r="U15976" s="16"/>
      <c r="AC15976" s="9"/>
      <c r="AI15976" s="9"/>
    </row>
    <row r="15977" spans="15:35" x14ac:dyDescent="0.25">
      <c r="O15977" s="9"/>
      <c r="R15977" s="15"/>
      <c r="U15977" s="16"/>
      <c r="AC15977" s="9"/>
      <c r="AI15977" s="9"/>
    </row>
    <row r="15978" spans="15:35" x14ac:dyDescent="0.25">
      <c r="O15978" s="9"/>
      <c r="R15978" s="15"/>
      <c r="U15978" s="16"/>
      <c r="AC15978" s="9"/>
      <c r="AI15978" s="9"/>
    </row>
    <row r="15979" spans="15:35" x14ac:dyDescent="0.25">
      <c r="O15979" s="9"/>
      <c r="R15979" s="15"/>
      <c r="U15979" s="16"/>
      <c r="AC15979" s="9"/>
      <c r="AI15979" s="9"/>
    </row>
    <row r="15980" spans="15:35" x14ac:dyDescent="0.25">
      <c r="O15980" s="9"/>
      <c r="R15980" s="15"/>
      <c r="U15980" s="16"/>
      <c r="AC15980" s="9"/>
      <c r="AI15980" s="9"/>
    </row>
    <row r="15981" spans="15:35" x14ac:dyDescent="0.25">
      <c r="O15981" s="9"/>
      <c r="R15981" s="15"/>
      <c r="U15981" s="16"/>
      <c r="AC15981" s="9"/>
      <c r="AI15981" s="9"/>
    </row>
    <row r="15982" spans="15:35" x14ac:dyDescent="0.25">
      <c r="O15982" s="9"/>
      <c r="R15982" s="15"/>
      <c r="U15982" s="16"/>
      <c r="AC15982" s="9"/>
      <c r="AI15982" s="9"/>
    </row>
    <row r="15983" spans="15:35" x14ac:dyDescent="0.25">
      <c r="O15983" s="9"/>
      <c r="R15983" s="15"/>
      <c r="U15983" s="16"/>
      <c r="AC15983" s="9"/>
      <c r="AI15983" s="9"/>
    </row>
    <row r="15984" spans="15:35" x14ac:dyDescent="0.25">
      <c r="O15984" s="9"/>
      <c r="R15984" s="15"/>
      <c r="U15984" s="16"/>
      <c r="AC15984" s="9"/>
      <c r="AI15984" s="9"/>
    </row>
    <row r="15985" spans="15:35" x14ac:dyDescent="0.25">
      <c r="O15985" s="9"/>
      <c r="R15985" s="15"/>
      <c r="U15985" s="16"/>
      <c r="AC15985" s="9"/>
      <c r="AI15985" s="9"/>
    </row>
    <row r="15986" spans="15:35" x14ac:dyDescent="0.25">
      <c r="O15986" s="9"/>
      <c r="R15986" s="15"/>
      <c r="U15986" s="16"/>
      <c r="AC15986" s="9"/>
      <c r="AI15986" s="9"/>
    </row>
    <row r="15987" spans="15:35" x14ac:dyDescent="0.25">
      <c r="O15987" s="9"/>
      <c r="R15987" s="15"/>
      <c r="U15987" s="16"/>
      <c r="AC15987" s="9"/>
      <c r="AI15987" s="9"/>
    </row>
    <row r="15988" spans="15:35" x14ac:dyDescent="0.25">
      <c r="O15988" s="9"/>
      <c r="R15988" s="15"/>
      <c r="U15988" s="16"/>
      <c r="AC15988" s="9"/>
      <c r="AI15988" s="9"/>
    </row>
    <row r="15989" spans="15:35" x14ac:dyDescent="0.25">
      <c r="O15989" s="9"/>
      <c r="R15989" s="15"/>
      <c r="U15989" s="16"/>
      <c r="AC15989" s="9"/>
      <c r="AI15989" s="9"/>
    </row>
    <row r="15990" spans="15:35" x14ac:dyDescent="0.25">
      <c r="O15990" s="9"/>
      <c r="R15990" s="15"/>
      <c r="U15990" s="16"/>
      <c r="AC15990" s="9"/>
      <c r="AI15990" s="9"/>
    </row>
    <row r="15991" spans="15:35" x14ac:dyDescent="0.25">
      <c r="O15991" s="9"/>
      <c r="R15991" s="15"/>
      <c r="U15991" s="16"/>
      <c r="AC15991" s="9"/>
      <c r="AI15991" s="9"/>
    </row>
    <row r="15992" spans="15:35" x14ac:dyDescent="0.25">
      <c r="O15992" s="9"/>
      <c r="R15992" s="15"/>
      <c r="U15992" s="16"/>
      <c r="AC15992" s="9"/>
      <c r="AI15992" s="9"/>
    </row>
    <row r="15993" spans="15:35" x14ac:dyDescent="0.25">
      <c r="O15993" s="9"/>
      <c r="R15993" s="15"/>
      <c r="U15993" s="16"/>
      <c r="AC15993" s="9"/>
      <c r="AI15993" s="9"/>
    </row>
    <row r="15994" spans="15:35" x14ac:dyDescent="0.25">
      <c r="O15994" s="9"/>
      <c r="R15994" s="15"/>
      <c r="U15994" s="16"/>
      <c r="AC15994" s="9"/>
      <c r="AI15994" s="9"/>
    </row>
    <row r="15995" spans="15:35" x14ac:dyDescent="0.25">
      <c r="O15995" s="9"/>
      <c r="R15995" s="15"/>
      <c r="U15995" s="16"/>
      <c r="AC15995" s="9"/>
      <c r="AI15995" s="9"/>
    </row>
    <row r="15996" spans="15:35" x14ac:dyDescent="0.25">
      <c r="O15996" s="9"/>
      <c r="R15996" s="15"/>
      <c r="U15996" s="16"/>
      <c r="AC15996" s="9"/>
      <c r="AI15996" s="9"/>
    </row>
    <row r="15997" spans="15:35" x14ac:dyDescent="0.25">
      <c r="O15997" s="9"/>
      <c r="R15997" s="15"/>
      <c r="U15997" s="16"/>
      <c r="AC15997" s="9"/>
      <c r="AI15997" s="9"/>
    </row>
    <row r="15998" spans="15:35" x14ac:dyDescent="0.25">
      <c r="O15998" s="9"/>
      <c r="R15998" s="15"/>
      <c r="U15998" s="16"/>
      <c r="AC15998" s="9"/>
      <c r="AI15998" s="9"/>
    </row>
    <row r="15999" spans="15:35" x14ac:dyDescent="0.25">
      <c r="O15999" s="9"/>
      <c r="R15999" s="15"/>
      <c r="U15999" s="16"/>
      <c r="AC15999" s="9"/>
      <c r="AI15999" s="9"/>
    </row>
    <row r="16000" spans="15:35" x14ac:dyDescent="0.25">
      <c r="O16000" s="9"/>
      <c r="R16000" s="15"/>
      <c r="U16000" s="16"/>
      <c r="AC16000" s="9"/>
      <c r="AI16000" s="9"/>
    </row>
    <row r="16001" spans="15:35" x14ac:dyDescent="0.25">
      <c r="O16001" s="9"/>
      <c r="R16001" s="15"/>
      <c r="U16001" s="16"/>
      <c r="AC16001" s="9"/>
      <c r="AI16001" s="9"/>
    </row>
    <row r="16002" spans="15:35" x14ac:dyDescent="0.25">
      <c r="O16002" s="9"/>
      <c r="R16002" s="15"/>
      <c r="U16002" s="16"/>
      <c r="AC16002" s="9"/>
      <c r="AI16002" s="9"/>
    </row>
    <row r="16003" spans="15:35" x14ac:dyDescent="0.25">
      <c r="O16003" s="9"/>
      <c r="R16003" s="15"/>
      <c r="U16003" s="16"/>
      <c r="AC16003" s="9"/>
      <c r="AI16003" s="9"/>
    </row>
    <row r="16004" spans="15:35" x14ac:dyDescent="0.25">
      <c r="O16004" s="9"/>
      <c r="R16004" s="15"/>
      <c r="U16004" s="16"/>
      <c r="AC16004" s="9"/>
      <c r="AI16004" s="9"/>
    </row>
    <row r="16005" spans="15:35" x14ac:dyDescent="0.25">
      <c r="O16005" s="9"/>
      <c r="R16005" s="15"/>
      <c r="U16005" s="16"/>
      <c r="AC16005" s="9"/>
      <c r="AI16005" s="9"/>
    </row>
    <row r="16006" spans="15:35" x14ac:dyDescent="0.25">
      <c r="O16006" s="9"/>
      <c r="R16006" s="15"/>
      <c r="U16006" s="16"/>
      <c r="AC16006" s="9"/>
      <c r="AI16006" s="9"/>
    </row>
    <row r="16007" spans="15:35" x14ac:dyDescent="0.25">
      <c r="O16007" s="9"/>
      <c r="R16007" s="15"/>
      <c r="U16007" s="16"/>
      <c r="AC16007" s="9"/>
      <c r="AI16007" s="9"/>
    </row>
    <row r="16008" spans="15:35" x14ac:dyDescent="0.25">
      <c r="O16008" s="9"/>
      <c r="R16008" s="15"/>
      <c r="U16008" s="16"/>
      <c r="AC16008" s="9"/>
      <c r="AI16008" s="9"/>
    </row>
    <row r="16009" spans="15:35" x14ac:dyDescent="0.25">
      <c r="O16009" s="9"/>
      <c r="R16009" s="15"/>
      <c r="U16009" s="16"/>
      <c r="AC16009" s="9"/>
      <c r="AI16009" s="9"/>
    </row>
    <row r="16010" spans="15:35" x14ac:dyDescent="0.25">
      <c r="O16010" s="9"/>
      <c r="R16010" s="15"/>
      <c r="U16010" s="16"/>
      <c r="AC16010" s="9"/>
      <c r="AI16010" s="9"/>
    </row>
    <row r="16011" spans="15:35" x14ac:dyDescent="0.25">
      <c r="O16011" s="9"/>
      <c r="R16011" s="15"/>
      <c r="U16011" s="16"/>
      <c r="AC16011" s="9"/>
      <c r="AI16011" s="9"/>
    </row>
    <row r="16012" spans="15:35" x14ac:dyDescent="0.25">
      <c r="O16012" s="9"/>
      <c r="R16012" s="15"/>
      <c r="U16012" s="16"/>
      <c r="AC16012" s="9"/>
      <c r="AI16012" s="9"/>
    </row>
    <row r="16013" spans="15:35" x14ac:dyDescent="0.25">
      <c r="O16013" s="9"/>
      <c r="R16013" s="15"/>
      <c r="U16013" s="16"/>
      <c r="AC16013" s="9"/>
      <c r="AI16013" s="9"/>
    </row>
    <row r="16014" spans="15:35" x14ac:dyDescent="0.25">
      <c r="O16014" s="9"/>
      <c r="R16014" s="15"/>
      <c r="U16014" s="16"/>
      <c r="AC16014" s="9"/>
      <c r="AI16014" s="9"/>
    </row>
    <row r="16015" spans="15:35" x14ac:dyDescent="0.25">
      <c r="O16015" s="9"/>
      <c r="R16015" s="15"/>
      <c r="U16015" s="16"/>
      <c r="AC16015" s="9"/>
      <c r="AI16015" s="9"/>
    </row>
    <row r="16016" spans="15:35" x14ac:dyDescent="0.25">
      <c r="O16016" s="9"/>
      <c r="R16016" s="15"/>
      <c r="U16016" s="16"/>
      <c r="AC16016" s="9"/>
      <c r="AI16016" s="9"/>
    </row>
    <row r="16017" spans="15:35" x14ac:dyDescent="0.25">
      <c r="O16017" s="9"/>
      <c r="R16017" s="15"/>
      <c r="U16017" s="16"/>
      <c r="AC16017" s="9"/>
      <c r="AI16017" s="9"/>
    </row>
    <row r="16018" spans="15:35" x14ac:dyDescent="0.25">
      <c r="O16018" s="9"/>
      <c r="R16018" s="15"/>
      <c r="U16018" s="16"/>
      <c r="AC16018" s="9"/>
      <c r="AI16018" s="9"/>
    </row>
    <row r="16019" spans="15:35" x14ac:dyDescent="0.25">
      <c r="O16019" s="9"/>
      <c r="R16019" s="15"/>
      <c r="U16019" s="16"/>
      <c r="AC16019" s="9"/>
      <c r="AI16019" s="9"/>
    </row>
    <row r="16020" spans="15:35" x14ac:dyDescent="0.25">
      <c r="O16020" s="9"/>
      <c r="R16020" s="15"/>
      <c r="U16020" s="16"/>
      <c r="AC16020" s="9"/>
      <c r="AI16020" s="9"/>
    </row>
    <row r="16021" spans="15:35" x14ac:dyDescent="0.25">
      <c r="O16021" s="9"/>
      <c r="R16021" s="15"/>
      <c r="U16021" s="16"/>
      <c r="AC16021" s="9"/>
      <c r="AI16021" s="9"/>
    </row>
    <row r="16022" spans="15:35" x14ac:dyDescent="0.25">
      <c r="O16022" s="9"/>
      <c r="R16022" s="15"/>
      <c r="U16022" s="16"/>
      <c r="AC16022" s="9"/>
      <c r="AI16022" s="9"/>
    </row>
    <row r="16023" spans="15:35" x14ac:dyDescent="0.25">
      <c r="O16023" s="9"/>
      <c r="R16023" s="15"/>
      <c r="U16023" s="16"/>
      <c r="AC16023" s="9"/>
      <c r="AI16023" s="9"/>
    </row>
    <row r="16024" spans="15:35" x14ac:dyDescent="0.25">
      <c r="O16024" s="9"/>
      <c r="R16024" s="15"/>
      <c r="U16024" s="16"/>
      <c r="AC16024" s="9"/>
      <c r="AI16024" s="9"/>
    </row>
    <row r="16025" spans="15:35" x14ac:dyDescent="0.25">
      <c r="O16025" s="9"/>
      <c r="R16025" s="15"/>
      <c r="U16025" s="16"/>
      <c r="AC16025" s="9"/>
      <c r="AI16025" s="9"/>
    </row>
    <row r="16026" spans="15:35" x14ac:dyDescent="0.25">
      <c r="O16026" s="9"/>
      <c r="R16026" s="15"/>
      <c r="U16026" s="16"/>
      <c r="AC16026" s="9"/>
      <c r="AI16026" s="9"/>
    </row>
    <row r="16027" spans="15:35" x14ac:dyDescent="0.25">
      <c r="O16027" s="9"/>
      <c r="R16027" s="15"/>
      <c r="U16027" s="16"/>
      <c r="AC16027" s="9"/>
      <c r="AI16027" s="9"/>
    </row>
    <row r="16028" spans="15:35" x14ac:dyDescent="0.25">
      <c r="O16028" s="9"/>
      <c r="R16028" s="15"/>
      <c r="U16028" s="16"/>
      <c r="AC16028" s="9"/>
      <c r="AI16028" s="9"/>
    </row>
    <row r="16029" spans="15:35" x14ac:dyDescent="0.25">
      <c r="O16029" s="9"/>
      <c r="R16029" s="15"/>
      <c r="U16029" s="16"/>
      <c r="AC16029" s="9"/>
      <c r="AI16029" s="9"/>
    </row>
    <row r="16030" spans="15:35" x14ac:dyDescent="0.25">
      <c r="O16030" s="9"/>
      <c r="R16030" s="15"/>
      <c r="U16030" s="16"/>
      <c r="AC16030" s="9"/>
      <c r="AI16030" s="9"/>
    </row>
    <row r="16031" spans="15:35" x14ac:dyDescent="0.25">
      <c r="O16031" s="9"/>
      <c r="R16031" s="15"/>
      <c r="U16031" s="16"/>
      <c r="AC16031" s="9"/>
      <c r="AI16031" s="9"/>
    </row>
    <row r="16032" spans="15:35" x14ac:dyDescent="0.25">
      <c r="O16032" s="9"/>
      <c r="R16032" s="15"/>
      <c r="U16032" s="16"/>
      <c r="AC16032" s="9"/>
      <c r="AI16032" s="9"/>
    </row>
    <row r="16033" spans="15:35" x14ac:dyDescent="0.25">
      <c r="O16033" s="9"/>
      <c r="R16033" s="15"/>
      <c r="U16033" s="16"/>
      <c r="AC16033" s="9"/>
      <c r="AI16033" s="9"/>
    </row>
    <row r="16034" spans="15:35" x14ac:dyDescent="0.25">
      <c r="O16034" s="9"/>
      <c r="R16034" s="15"/>
      <c r="U16034" s="16"/>
      <c r="AC16034" s="9"/>
      <c r="AI16034" s="9"/>
    </row>
    <row r="16035" spans="15:35" x14ac:dyDescent="0.25">
      <c r="O16035" s="9"/>
      <c r="R16035" s="15"/>
      <c r="U16035" s="16"/>
      <c r="AC16035" s="9"/>
      <c r="AI16035" s="9"/>
    </row>
    <row r="16036" spans="15:35" x14ac:dyDescent="0.25">
      <c r="O16036" s="9"/>
      <c r="R16036" s="15"/>
      <c r="U16036" s="16"/>
      <c r="AC16036" s="9"/>
      <c r="AI16036" s="9"/>
    </row>
    <row r="16037" spans="15:35" x14ac:dyDescent="0.25">
      <c r="O16037" s="9"/>
      <c r="R16037" s="15"/>
      <c r="U16037" s="16"/>
      <c r="AC16037" s="9"/>
      <c r="AI16037" s="9"/>
    </row>
    <row r="16038" spans="15:35" x14ac:dyDescent="0.25">
      <c r="O16038" s="9"/>
      <c r="R16038" s="15"/>
      <c r="U16038" s="16"/>
      <c r="AC16038" s="9"/>
      <c r="AI16038" s="9"/>
    </row>
    <row r="16039" spans="15:35" x14ac:dyDescent="0.25">
      <c r="O16039" s="9"/>
      <c r="R16039" s="15"/>
      <c r="U16039" s="16"/>
      <c r="AC16039" s="9"/>
      <c r="AI16039" s="9"/>
    </row>
    <row r="16040" spans="15:35" x14ac:dyDescent="0.25">
      <c r="O16040" s="9"/>
      <c r="R16040" s="15"/>
      <c r="U16040" s="16"/>
      <c r="AC16040" s="9"/>
      <c r="AI16040" s="9"/>
    </row>
    <row r="16041" spans="15:35" x14ac:dyDescent="0.25">
      <c r="O16041" s="9"/>
      <c r="R16041" s="15"/>
      <c r="U16041" s="16"/>
      <c r="AC16041" s="9"/>
      <c r="AI16041" s="9"/>
    </row>
    <row r="16042" spans="15:35" x14ac:dyDescent="0.25">
      <c r="O16042" s="9"/>
      <c r="R16042" s="15"/>
      <c r="U16042" s="16"/>
      <c r="AC16042" s="9"/>
      <c r="AI16042" s="9"/>
    </row>
    <row r="16043" spans="15:35" x14ac:dyDescent="0.25">
      <c r="O16043" s="9"/>
      <c r="R16043" s="15"/>
      <c r="U16043" s="16"/>
      <c r="AC16043" s="9"/>
      <c r="AI16043" s="9"/>
    </row>
    <row r="16044" spans="15:35" x14ac:dyDescent="0.25">
      <c r="O16044" s="9"/>
      <c r="R16044" s="15"/>
      <c r="U16044" s="16"/>
      <c r="AC16044" s="9"/>
      <c r="AI16044" s="9"/>
    </row>
    <row r="16045" spans="15:35" x14ac:dyDescent="0.25">
      <c r="O16045" s="9"/>
      <c r="R16045" s="15"/>
      <c r="U16045" s="16"/>
      <c r="AC16045" s="9"/>
      <c r="AI16045" s="9"/>
    </row>
    <row r="16046" spans="15:35" x14ac:dyDescent="0.25">
      <c r="O16046" s="9"/>
      <c r="R16046" s="15"/>
      <c r="U16046" s="16"/>
      <c r="AC16046" s="9"/>
      <c r="AI16046" s="9"/>
    </row>
    <row r="16047" spans="15:35" x14ac:dyDescent="0.25">
      <c r="O16047" s="9"/>
      <c r="R16047" s="15"/>
      <c r="U16047" s="16"/>
      <c r="AC16047" s="9"/>
      <c r="AI16047" s="9"/>
    </row>
    <row r="16048" spans="15:35" x14ac:dyDescent="0.25">
      <c r="O16048" s="9"/>
      <c r="R16048" s="15"/>
      <c r="U16048" s="16"/>
      <c r="AC16048" s="9"/>
      <c r="AI16048" s="9"/>
    </row>
    <row r="16049" spans="15:35" x14ac:dyDescent="0.25">
      <c r="O16049" s="9"/>
      <c r="R16049" s="15"/>
      <c r="U16049" s="16"/>
      <c r="AC16049" s="9"/>
      <c r="AI16049" s="9"/>
    </row>
    <row r="16050" spans="15:35" x14ac:dyDescent="0.25">
      <c r="O16050" s="9"/>
      <c r="R16050" s="15"/>
      <c r="U16050" s="16"/>
      <c r="AC16050" s="9"/>
      <c r="AI16050" s="9"/>
    </row>
    <row r="16051" spans="15:35" x14ac:dyDescent="0.25">
      <c r="O16051" s="9"/>
      <c r="R16051" s="15"/>
      <c r="U16051" s="16"/>
      <c r="AC16051" s="9"/>
      <c r="AI16051" s="9"/>
    </row>
    <row r="16052" spans="15:35" x14ac:dyDescent="0.25">
      <c r="O16052" s="9"/>
      <c r="R16052" s="15"/>
      <c r="U16052" s="16"/>
      <c r="AC16052" s="9"/>
      <c r="AI16052" s="9"/>
    </row>
    <row r="16053" spans="15:35" x14ac:dyDescent="0.25">
      <c r="O16053" s="9"/>
      <c r="R16053" s="15"/>
      <c r="U16053" s="16"/>
      <c r="AC16053" s="9"/>
      <c r="AI16053" s="9"/>
    </row>
    <row r="16054" spans="15:35" x14ac:dyDescent="0.25">
      <c r="O16054" s="9"/>
      <c r="R16054" s="15"/>
      <c r="U16054" s="16"/>
      <c r="AC16054" s="9"/>
      <c r="AI16054" s="9"/>
    </row>
    <row r="16055" spans="15:35" x14ac:dyDescent="0.25">
      <c r="O16055" s="9"/>
      <c r="R16055" s="15"/>
      <c r="U16055" s="16"/>
      <c r="AC16055" s="9"/>
      <c r="AI16055" s="9"/>
    </row>
    <row r="16056" spans="15:35" x14ac:dyDescent="0.25">
      <c r="O16056" s="9"/>
      <c r="R16056" s="15"/>
      <c r="U16056" s="16"/>
      <c r="AC16056" s="9"/>
      <c r="AI16056" s="9"/>
    </row>
    <row r="16057" spans="15:35" x14ac:dyDescent="0.25">
      <c r="O16057" s="9"/>
      <c r="R16057" s="15"/>
      <c r="U16057" s="16"/>
      <c r="AC16057" s="9"/>
      <c r="AI16057" s="9"/>
    </row>
    <row r="16058" spans="15:35" x14ac:dyDescent="0.25">
      <c r="O16058" s="9"/>
      <c r="R16058" s="15"/>
      <c r="U16058" s="16"/>
      <c r="AC16058" s="9"/>
      <c r="AI16058" s="9"/>
    </row>
    <row r="16059" spans="15:35" x14ac:dyDescent="0.25">
      <c r="O16059" s="9"/>
      <c r="R16059" s="15"/>
      <c r="U16059" s="16"/>
      <c r="AC16059" s="9"/>
      <c r="AI16059" s="9"/>
    </row>
    <row r="16060" spans="15:35" x14ac:dyDescent="0.25">
      <c r="O16060" s="9"/>
      <c r="R16060" s="15"/>
      <c r="U16060" s="16"/>
      <c r="AC16060" s="9"/>
      <c r="AI16060" s="9"/>
    </row>
    <row r="16061" spans="15:35" x14ac:dyDescent="0.25">
      <c r="O16061" s="9"/>
      <c r="R16061" s="15"/>
      <c r="U16061" s="16"/>
      <c r="AC16061" s="9"/>
      <c r="AI16061" s="9"/>
    </row>
    <row r="16062" spans="15:35" x14ac:dyDescent="0.25">
      <c r="O16062" s="9"/>
      <c r="R16062" s="15"/>
      <c r="U16062" s="16"/>
      <c r="AC16062" s="9"/>
      <c r="AI16062" s="9"/>
    </row>
    <row r="16063" spans="15:35" x14ac:dyDescent="0.25">
      <c r="O16063" s="9"/>
      <c r="R16063" s="15"/>
      <c r="U16063" s="16"/>
      <c r="AC16063" s="9"/>
      <c r="AI16063" s="9"/>
    </row>
    <row r="16064" spans="15:35" x14ac:dyDescent="0.25">
      <c r="O16064" s="9"/>
      <c r="R16064" s="15"/>
      <c r="U16064" s="16"/>
      <c r="AC16064" s="9"/>
      <c r="AI16064" s="9"/>
    </row>
    <row r="16065" spans="15:35" x14ac:dyDescent="0.25">
      <c r="O16065" s="9"/>
      <c r="R16065" s="15"/>
      <c r="U16065" s="16"/>
      <c r="AC16065" s="9"/>
      <c r="AI16065" s="9"/>
    </row>
    <row r="16066" spans="15:35" x14ac:dyDescent="0.25">
      <c r="O16066" s="9"/>
      <c r="R16066" s="15"/>
      <c r="U16066" s="16"/>
      <c r="AC16066" s="9"/>
      <c r="AI16066" s="9"/>
    </row>
    <row r="16067" spans="15:35" x14ac:dyDescent="0.25">
      <c r="O16067" s="9"/>
      <c r="R16067" s="15"/>
      <c r="U16067" s="16"/>
      <c r="AC16067" s="9"/>
      <c r="AI16067" s="9"/>
    </row>
    <row r="16068" spans="15:35" x14ac:dyDescent="0.25">
      <c r="O16068" s="9"/>
      <c r="R16068" s="15"/>
      <c r="U16068" s="16"/>
      <c r="AC16068" s="9"/>
      <c r="AI16068" s="9"/>
    </row>
    <row r="16069" spans="15:35" x14ac:dyDescent="0.25">
      <c r="O16069" s="9"/>
      <c r="R16069" s="15"/>
      <c r="U16069" s="16"/>
      <c r="AC16069" s="9"/>
      <c r="AI16069" s="9"/>
    </row>
    <row r="16070" spans="15:35" x14ac:dyDescent="0.25">
      <c r="O16070" s="9"/>
      <c r="R16070" s="15"/>
      <c r="U16070" s="16"/>
      <c r="AC16070" s="9"/>
      <c r="AI16070" s="9"/>
    </row>
    <row r="16071" spans="15:35" x14ac:dyDescent="0.25">
      <c r="O16071" s="9"/>
      <c r="R16071" s="15"/>
      <c r="U16071" s="16"/>
      <c r="AC16071" s="9"/>
      <c r="AI16071" s="9"/>
    </row>
    <row r="16072" spans="15:35" x14ac:dyDescent="0.25">
      <c r="O16072" s="9"/>
      <c r="R16072" s="15"/>
      <c r="U16072" s="16"/>
      <c r="AC16072" s="9"/>
      <c r="AI16072" s="9"/>
    </row>
    <row r="16073" spans="15:35" x14ac:dyDescent="0.25">
      <c r="O16073" s="9"/>
      <c r="R16073" s="15"/>
      <c r="U16073" s="16"/>
      <c r="AC16073" s="9"/>
      <c r="AI16073" s="9"/>
    </row>
    <row r="16074" spans="15:35" x14ac:dyDescent="0.25">
      <c r="O16074" s="9"/>
      <c r="R16074" s="15"/>
      <c r="U16074" s="16"/>
      <c r="AC16074" s="9"/>
      <c r="AI16074" s="9"/>
    </row>
    <row r="16075" spans="15:35" x14ac:dyDescent="0.25">
      <c r="O16075" s="9"/>
      <c r="R16075" s="15"/>
      <c r="U16075" s="16"/>
      <c r="AC16075" s="9"/>
      <c r="AI16075" s="9"/>
    </row>
    <row r="16076" spans="15:35" x14ac:dyDescent="0.25">
      <c r="O16076" s="9"/>
      <c r="R16076" s="15"/>
      <c r="U16076" s="16"/>
      <c r="AC16076" s="9"/>
      <c r="AI16076" s="9"/>
    </row>
    <row r="16077" spans="15:35" x14ac:dyDescent="0.25">
      <c r="O16077" s="9"/>
      <c r="R16077" s="15"/>
      <c r="U16077" s="16"/>
      <c r="AC16077" s="9"/>
      <c r="AI16077" s="9"/>
    </row>
    <row r="16078" spans="15:35" x14ac:dyDescent="0.25">
      <c r="O16078" s="9"/>
      <c r="R16078" s="15"/>
      <c r="U16078" s="16"/>
      <c r="AC16078" s="9"/>
      <c r="AI16078" s="9"/>
    </row>
    <row r="16079" spans="15:35" x14ac:dyDescent="0.25">
      <c r="O16079" s="9"/>
      <c r="R16079" s="15"/>
      <c r="U16079" s="16"/>
      <c r="AC16079" s="9"/>
      <c r="AI16079" s="9"/>
    </row>
    <row r="16080" spans="15:35" x14ac:dyDescent="0.25">
      <c r="O16080" s="9"/>
      <c r="R16080" s="15"/>
      <c r="U16080" s="16"/>
      <c r="AC16080" s="9"/>
      <c r="AI16080" s="9"/>
    </row>
    <row r="16081" spans="15:35" x14ac:dyDescent="0.25">
      <c r="O16081" s="9"/>
      <c r="R16081" s="15"/>
      <c r="U16081" s="16"/>
      <c r="AC16081" s="9"/>
      <c r="AI16081" s="9"/>
    </row>
    <row r="16082" spans="15:35" x14ac:dyDescent="0.25">
      <c r="O16082" s="9"/>
      <c r="R16082" s="15"/>
      <c r="U16082" s="16"/>
      <c r="AC16082" s="9"/>
      <c r="AI16082" s="9"/>
    </row>
    <row r="16083" spans="15:35" x14ac:dyDescent="0.25">
      <c r="O16083" s="9"/>
      <c r="R16083" s="15"/>
      <c r="U16083" s="16"/>
      <c r="AC16083" s="9"/>
      <c r="AI16083" s="9"/>
    </row>
    <row r="16084" spans="15:35" x14ac:dyDescent="0.25">
      <c r="O16084" s="9"/>
      <c r="R16084" s="15"/>
      <c r="U16084" s="16"/>
      <c r="AC16084" s="9"/>
      <c r="AI16084" s="9"/>
    </row>
    <row r="16085" spans="15:35" x14ac:dyDescent="0.25">
      <c r="O16085" s="9"/>
      <c r="R16085" s="15"/>
      <c r="U16085" s="16"/>
      <c r="AC16085" s="9"/>
      <c r="AI16085" s="9"/>
    </row>
    <row r="16086" spans="15:35" x14ac:dyDescent="0.25">
      <c r="O16086" s="9"/>
      <c r="R16086" s="15"/>
      <c r="U16086" s="16"/>
      <c r="AC16086" s="9"/>
      <c r="AI16086" s="9"/>
    </row>
    <row r="16087" spans="15:35" x14ac:dyDescent="0.25">
      <c r="O16087" s="9"/>
      <c r="R16087" s="15"/>
      <c r="U16087" s="16"/>
      <c r="AC16087" s="9"/>
      <c r="AI16087" s="9"/>
    </row>
    <row r="16088" spans="15:35" x14ac:dyDescent="0.25">
      <c r="O16088" s="9"/>
      <c r="R16088" s="15"/>
      <c r="U16088" s="16"/>
      <c r="AC16088" s="9"/>
      <c r="AI16088" s="9"/>
    </row>
    <row r="16089" spans="15:35" x14ac:dyDescent="0.25">
      <c r="O16089" s="9"/>
      <c r="R16089" s="15"/>
      <c r="U16089" s="16"/>
      <c r="AC16089" s="9"/>
      <c r="AI16089" s="9"/>
    </row>
    <row r="16090" spans="15:35" x14ac:dyDescent="0.25">
      <c r="O16090" s="9"/>
      <c r="R16090" s="15"/>
      <c r="U16090" s="16"/>
      <c r="AC16090" s="9"/>
      <c r="AI16090" s="9"/>
    </row>
    <row r="16091" spans="15:35" x14ac:dyDescent="0.25">
      <c r="O16091" s="9"/>
      <c r="R16091" s="15"/>
      <c r="U16091" s="16"/>
      <c r="AC16091" s="9"/>
      <c r="AI16091" s="9"/>
    </row>
    <row r="16092" spans="15:35" x14ac:dyDescent="0.25">
      <c r="O16092" s="9"/>
      <c r="R16092" s="15"/>
      <c r="U16092" s="16"/>
      <c r="AC16092" s="9"/>
      <c r="AI16092" s="9"/>
    </row>
    <row r="16093" spans="15:35" x14ac:dyDescent="0.25">
      <c r="O16093" s="9"/>
      <c r="R16093" s="15"/>
      <c r="U16093" s="16"/>
      <c r="AC16093" s="9"/>
      <c r="AI16093" s="9"/>
    </row>
    <row r="16094" spans="15:35" x14ac:dyDescent="0.25">
      <c r="O16094" s="9"/>
      <c r="R16094" s="15"/>
      <c r="U16094" s="16"/>
      <c r="AC16094" s="9"/>
      <c r="AI16094" s="9"/>
    </row>
    <row r="16095" spans="15:35" x14ac:dyDescent="0.25">
      <c r="O16095" s="9"/>
      <c r="R16095" s="15"/>
      <c r="U16095" s="16"/>
      <c r="AC16095" s="9"/>
      <c r="AI16095" s="9"/>
    </row>
    <row r="16096" spans="15:35" x14ac:dyDescent="0.25">
      <c r="O16096" s="9"/>
      <c r="R16096" s="15"/>
      <c r="U16096" s="16"/>
      <c r="AC16096" s="9"/>
      <c r="AI16096" s="9"/>
    </row>
    <row r="16097" spans="15:35" x14ac:dyDescent="0.25">
      <c r="O16097" s="9"/>
      <c r="R16097" s="15"/>
      <c r="U16097" s="16"/>
      <c r="AC16097" s="9"/>
      <c r="AI16097" s="9"/>
    </row>
    <row r="16098" spans="15:35" x14ac:dyDescent="0.25">
      <c r="O16098" s="9"/>
      <c r="R16098" s="15"/>
      <c r="U16098" s="16"/>
      <c r="AC16098" s="9"/>
      <c r="AI16098" s="9"/>
    </row>
    <row r="16099" spans="15:35" x14ac:dyDescent="0.25">
      <c r="O16099" s="9"/>
      <c r="R16099" s="15"/>
      <c r="U16099" s="16"/>
      <c r="AC16099" s="9"/>
      <c r="AI16099" s="9"/>
    </row>
    <row r="16100" spans="15:35" x14ac:dyDescent="0.25">
      <c r="O16100" s="9"/>
      <c r="R16100" s="15"/>
      <c r="U16100" s="16"/>
      <c r="AC16100" s="9"/>
      <c r="AI16100" s="9"/>
    </row>
    <row r="16101" spans="15:35" x14ac:dyDescent="0.25">
      <c r="O16101" s="9"/>
      <c r="R16101" s="15"/>
      <c r="U16101" s="16"/>
      <c r="AC16101" s="9"/>
      <c r="AI16101" s="9"/>
    </row>
    <row r="16102" spans="15:35" x14ac:dyDescent="0.25">
      <c r="O16102" s="9"/>
      <c r="R16102" s="15"/>
      <c r="U16102" s="16"/>
      <c r="AC16102" s="9"/>
      <c r="AI16102" s="9"/>
    </row>
    <row r="16103" spans="15:35" x14ac:dyDescent="0.25">
      <c r="O16103" s="9"/>
      <c r="R16103" s="15"/>
      <c r="U16103" s="16"/>
      <c r="AC16103" s="9"/>
      <c r="AI16103" s="9"/>
    </row>
    <row r="16104" spans="15:35" x14ac:dyDescent="0.25">
      <c r="O16104" s="9"/>
      <c r="R16104" s="15"/>
      <c r="U16104" s="16"/>
      <c r="AC16104" s="9"/>
      <c r="AI16104" s="9"/>
    </row>
    <row r="16105" spans="15:35" x14ac:dyDescent="0.25">
      <c r="O16105" s="9"/>
      <c r="R16105" s="15"/>
      <c r="U16105" s="16"/>
      <c r="AC16105" s="9"/>
      <c r="AI16105" s="9"/>
    </row>
    <row r="16106" spans="15:35" x14ac:dyDescent="0.25">
      <c r="O16106" s="9"/>
      <c r="R16106" s="15"/>
      <c r="U16106" s="16"/>
      <c r="AC16106" s="9"/>
      <c r="AI16106" s="9"/>
    </row>
    <row r="16107" spans="15:35" x14ac:dyDescent="0.25">
      <c r="O16107" s="9"/>
      <c r="R16107" s="15"/>
      <c r="U16107" s="16"/>
      <c r="AC16107" s="9"/>
      <c r="AI16107" s="9"/>
    </row>
    <row r="16108" spans="15:35" x14ac:dyDescent="0.25">
      <c r="O16108" s="9"/>
      <c r="R16108" s="15"/>
      <c r="U16108" s="16"/>
      <c r="AC16108" s="9"/>
      <c r="AI16108" s="9"/>
    </row>
    <row r="16109" spans="15:35" x14ac:dyDescent="0.25">
      <c r="O16109" s="9"/>
      <c r="R16109" s="15"/>
      <c r="U16109" s="16"/>
      <c r="AC16109" s="9"/>
      <c r="AI16109" s="9"/>
    </row>
    <row r="16110" spans="15:35" x14ac:dyDescent="0.25">
      <c r="O16110" s="9"/>
      <c r="R16110" s="15"/>
      <c r="U16110" s="16"/>
      <c r="AC16110" s="9"/>
      <c r="AI16110" s="9"/>
    </row>
    <row r="16111" spans="15:35" x14ac:dyDescent="0.25">
      <c r="O16111" s="9"/>
      <c r="R16111" s="15"/>
      <c r="U16111" s="16"/>
      <c r="AC16111" s="9"/>
      <c r="AI16111" s="9"/>
    </row>
    <row r="16112" spans="15:35" x14ac:dyDescent="0.25">
      <c r="O16112" s="9"/>
      <c r="R16112" s="15"/>
      <c r="U16112" s="16"/>
      <c r="AC16112" s="9"/>
      <c r="AI16112" s="9"/>
    </row>
    <row r="16113" spans="15:35" x14ac:dyDescent="0.25">
      <c r="O16113" s="9"/>
      <c r="R16113" s="15"/>
      <c r="U16113" s="16"/>
      <c r="AC16113" s="9"/>
      <c r="AI16113" s="9"/>
    </row>
    <row r="16114" spans="15:35" x14ac:dyDescent="0.25">
      <c r="O16114" s="9"/>
      <c r="R16114" s="15"/>
      <c r="U16114" s="16"/>
      <c r="AC16114" s="9"/>
      <c r="AI16114" s="9"/>
    </row>
    <row r="16115" spans="15:35" x14ac:dyDescent="0.25">
      <c r="O16115" s="9"/>
      <c r="R16115" s="15"/>
      <c r="U16115" s="16"/>
      <c r="AC16115" s="9"/>
      <c r="AI16115" s="9"/>
    </row>
    <row r="16116" spans="15:35" x14ac:dyDescent="0.25">
      <c r="O16116" s="9"/>
      <c r="R16116" s="15"/>
      <c r="U16116" s="16"/>
      <c r="AC16116" s="9"/>
      <c r="AI16116" s="9"/>
    </row>
    <row r="16117" spans="15:35" x14ac:dyDescent="0.25">
      <c r="O16117" s="9"/>
      <c r="R16117" s="15"/>
      <c r="U16117" s="16"/>
      <c r="AC16117" s="9"/>
      <c r="AI16117" s="9"/>
    </row>
    <row r="16118" spans="15:35" x14ac:dyDescent="0.25">
      <c r="O16118" s="9"/>
      <c r="R16118" s="15"/>
      <c r="U16118" s="16"/>
      <c r="AC16118" s="9"/>
      <c r="AI16118" s="9"/>
    </row>
    <row r="16119" spans="15:35" x14ac:dyDescent="0.25">
      <c r="O16119" s="9"/>
      <c r="R16119" s="15"/>
      <c r="U16119" s="16"/>
      <c r="AC16119" s="9"/>
      <c r="AI16119" s="9"/>
    </row>
    <row r="16120" spans="15:35" x14ac:dyDescent="0.25">
      <c r="O16120" s="9"/>
      <c r="R16120" s="15"/>
      <c r="U16120" s="16"/>
      <c r="AC16120" s="9"/>
      <c r="AI16120" s="9"/>
    </row>
    <row r="16121" spans="15:35" x14ac:dyDescent="0.25">
      <c r="O16121" s="9"/>
      <c r="R16121" s="15"/>
      <c r="U16121" s="16"/>
      <c r="AC16121" s="9"/>
      <c r="AI16121" s="9"/>
    </row>
    <row r="16122" spans="15:35" x14ac:dyDescent="0.25">
      <c r="O16122" s="9"/>
      <c r="R16122" s="15"/>
      <c r="U16122" s="16"/>
      <c r="AC16122" s="9"/>
      <c r="AI16122" s="9"/>
    </row>
    <row r="16123" spans="15:35" x14ac:dyDescent="0.25">
      <c r="O16123" s="9"/>
      <c r="R16123" s="15"/>
      <c r="U16123" s="16"/>
      <c r="AC16123" s="9"/>
      <c r="AI16123" s="9"/>
    </row>
    <row r="16124" spans="15:35" x14ac:dyDescent="0.25">
      <c r="O16124" s="9"/>
      <c r="R16124" s="15"/>
      <c r="U16124" s="16"/>
      <c r="AC16124" s="9"/>
      <c r="AI16124" s="9"/>
    </row>
    <row r="16125" spans="15:35" x14ac:dyDescent="0.25">
      <c r="O16125" s="9"/>
      <c r="R16125" s="15"/>
      <c r="U16125" s="16"/>
      <c r="AC16125" s="9"/>
      <c r="AI16125" s="9"/>
    </row>
    <row r="16126" spans="15:35" x14ac:dyDescent="0.25">
      <c r="O16126" s="9"/>
      <c r="R16126" s="15"/>
      <c r="U16126" s="16"/>
      <c r="AC16126" s="9"/>
      <c r="AI16126" s="9"/>
    </row>
    <row r="16127" spans="15:35" x14ac:dyDescent="0.25">
      <c r="O16127" s="9"/>
      <c r="R16127" s="15"/>
      <c r="U16127" s="16"/>
      <c r="AC16127" s="9"/>
      <c r="AI16127" s="9"/>
    </row>
    <row r="16128" spans="15:35" x14ac:dyDescent="0.25">
      <c r="O16128" s="9"/>
      <c r="R16128" s="15"/>
      <c r="U16128" s="16"/>
      <c r="AC16128" s="9"/>
      <c r="AI16128" s="9"/>
    </row>
    <row r="16129" spans="15:35" x14ac:dyDescent="0.25">
      <c r="O16129" s="9"/>
      <c r="R16129" s="15"/>
      <c r="U16129" s="16"/>
      <c r="AC16129" s="9"/>
      <c r="AI16129" s="9"/>
    </row>
    <row r="16130" spans="15:35" x14ac:dyDescent="0.25">
      <c r="O16130" s="9"/>
      <c r="R16130" s="15"/>
      <c r="U16130" s="16"/>
      <c r="AC16130" s="9"/>
      <c r="AI16130" s="9"/>
    </row>
    <row r="16131" spans="15:35" x14ac:dyDescent="0.25">
      <c r="O16131" s="9"/>
      <c r="R16131" s="15"/>
      <c r="U16131" s="16"/>
      <c r="AC16131" s="9"/>
      <c r="AI16131" s="9"/>
    </row>
    <row r="16132" spans="15:35" x14ac:dyDescent="0.25">
      <c r="O16132" s="9"/>
      <c r="R16132" s="15"/>
      <c r="U16132" s="16"/>
      <c r="AC16132" s="9"/>
      <c r="AI16132" s="9"/>
    </row>
    <row r="16133" spans="15:35" x14ac:dyDescent="0.25">
      <c r="O16133" s="9"/>
      <c r="R16133" s="15"/>
      <c r="U16133" s="16"/>
      <c r="AC16133" s="9"/>
      <c r="AI16133" s="9"/>
    </row>
    <row r="16134" spans="15:35" x14ac:dyDescent="0.25">
      <c r="O16134" s="9"/>
      <c r="R16134" s="15"/>
      <c r="U16134" s="16"/>
      <c r="AC16134" s="9"/>
      <c r="AI16134" s="9"/>
    </row>
    <row r="16135" spans="15:35" x14ac:dyDescent="0.25">
      <c r="O16135" s="9"/>
      <c r="R16135" s="15"/>
      <c r="U16135" s="16"/>
      <c r="AC16135" s="9"/>
      <c r="AI16135" s="9"/>
    </row>
    <row r="16136" spans="15:35" x14ac:dyDescent="0.25">
      <c r="O16136" s="9"/>
      <c r="R16136" s="15"/>
      <c r="U16136" s="16"/>
      <c r="AC16136" s="9"/>
      <c r="AI16136" s="9"/>
    </row>
    <row r="16137" spans="15:35" x14ac:dyDescent="0.25">
      <c r="O16137" s="9"/>
      <c r="R16137" s="15"/>
      <c r="U16137" s="16"/>
      <c r="AC16137" s="9"/>
      <c r="AI16137" s="9"/>
    </row>
    <row r="16138" spans="15:35" x14ac:dyDescent="0.25">
      <c r="O16138" s="9"/>
      <c r="R16138" s="15"/>
      <c r="U16138" s="16"/>
      <c r="AC16138" s="9"/>
      <c r="AI16138" s="9"/>
    </row>
    <row r="16139" spans="15:35" x14ac:dyDescent="0.25">
      <c r="O16139" s="9"/>
      <c r="R16139" s="15"/>
      <c r="U16139" s="16"/>
      <c r="AC16139" s="9"/>
      <c r="AI16139" s="9"/>
    </row>
    <row r="16140" spans="15:35" x14ac:dyDescent="0.25">
      <c r="O16140" s="9"/>
      <c r="R16140" s="15"/>
      <c r="U16140" s="16"/>
      <c r="AC16140" s="9"/>
      <c r="AI16140" s="9"/>
    </row>
    <row r="16141" spans="15:35" x14ac:dyDescent="0.25">
      <c r="O16141" s="9"/>
      <c r="R16141" s="15"/>
      <c r="U16141" s="16"/>
      <c r="AC16141" s="9"/>
      <c r="AI16141" s="9"/>
    </row>
    <row r="16142" spans="15:35" x14ac:dyDescent="0.25">
      <c r="O16142" s="9"/>
      <c r="R16142" s="15"/>
      <c r="U16142" s="16"/>
      <c r="AC16142" s="9"/>
      <c r="AI16142" s="9"/>
    </row>
    <row r="16143" spans="15:35" x14ac:dyDescent="0.25">
      <c r="O16143" s="9"/>
      <c r="R16143" s="15"/>
      <c r="U16143" s="16"/>
      <c r="AC16143" s="9"/>
      <c r="AI16143" s="9"/>
    </row>
    <row r="16144" spans="15:35" x14ac:dyDescent="0.25">
      <c r="O16144" s="9"/>
      <c r="R16144" s="15"/>
      <c r="U16144" s="16"/>
      <c r="AC16144" s="9"/>
      <c r="AI16144" s="9"/>
    </row>
    <row r="16145" spans="15:35" x14ac:dyDescent="0.25">
      <c r="O16145" s="9"/>
      <c r="R16145" s="15"/>
      <c r="U16145" s="16"/>
      <c r="AC16145" s="9"/>
      <c r="AI16145" s="9"/>
    </row>
    <row r="16146" spans="15:35" x14ac:dyDescent="0.25">
      <c r="O16146" s="9"/>
      <c r="R16146" s="15"/>
      <c r="U16146" s="16"/>
      <c r="AC16146" s="9"/>
      <c r="AI16146" s="9"/>
    </row>
    <row r="16147" spans="15:35" x14ac:dyDescent="0.25">
      <c r="O16147" s="9"/>
      <c r="R16147" s="15"/>
      <c r="U16147" s="16"/>
      <c r="AC16147" s="9"/>
      <c r="AI16147" s="9"/>
    </row>
    <row r="16148" spans="15:35" x14ac:dyDescent="0.25">
      <c r="O16148" s="9"/>
      <c r="R16148" s="15"/>
      <c r="U16148" s="16"/>
      <c r="AC16148" s="9"/>
      <c r="AI16148" s="9"/>
    </row>
    <row r="16149" spans="15:35" x14ac:dyDescent="0.25">
      <c r="O16149" s="9"/>
      <c r="R16149" s="15"/>
      <c r="U16149" s="16"/>
      <c r="AC16149" s="9"/>
      <c r="AI16149" s="9"/>
    </row>
    <row r="16150" spans="15:35" x14ac:dyDescent="0.25">
      <c r="O16150" s="9"/>
      <c r="R16150" s="15"/>
      <c r="U16150" s="16"/>
      <c r="AC16150" s="9"/>
      <c r="AI16150" s="9"/>
    </row>
    <row r="16151" spans="15:35" x14ac:dyDescent="0.25">
      <c r="O16151" s="9"/>
      <c r="R16151" s="15"/>
      <c r="U16151" s="16"/>
      <c r="AC16151" s="9"/>
      <c r="AI16151" s="9"/>
    </row>
    <row r="16152" spans="15:35" x14ac:dyDescent="0.25">
      <c r="O16152" s="9"/>
      <c r="R16152" s="15"/>
      <c r="U16152" s="16"/>
      <c r="AC16152" s="9"/>
      <c r="AI16152" s="9"/>
    </row>
    <row r="16153" spans="15:35" x14ac:dyDescent="0.25">
      <c r="O16153" s="9"/>
      <c r="R16153" s="15"/>
      <c r="U16153" s="16"/>
      <c r="AC16153" s="9"/>
      <c r="AI16153" s="9"/>
    </row>
    <row r="16154" spans="15:35" x14ac:dyDescent="0.25">
      <c r="O16154" s="9"/>
      <c r="R16154" s="15"/>
      <c r="U16154" s="16"/>
      <c r="AC16154" s="9"/>
      <c r="AI16154" s="9"/>
    </row>
    <row r="16155" spans="15:35" x14ac:dyDescent="0.25">
      <c r="O16155" s="9"/>
      <c r="R16155" s="15"/>
      <c r="U16155" s="16"/>
      <c r="AC16155" s="9"/>
      <c r="AI16155" s="9"/>
    </row>
    <row r="16156" spans="15:35" x14ac:dyDescent="0.25">
      <c r="O16156" s="9"/>
      <c r="R16156" s="15"/>
      <c r="U16156" s="16"/>
      <c r="AC16156" s="9"/>
      <c r="AI16156" s="9"/>
    </row>
    <row r="16157" spans="15:35" x14ac:dyDescent="0.25">
      <c r="O16157" s="9"/>
      <c r="R16157" s="15"/>
      <c r="U16157" s="16"/>
      <c r="AC16157" s="9"/>
      <c r="AI16157" s="9"/>
    </row>
    <row r="16158" spans="15:35" x14ac:dyDescent="0.25">
      <c r="O16158" s="9"/>
      <c r="R16158" s="15"/>
      <c r="U16158" s="16"/>
      <c r="AC16158" s="9"/>
      <c r="AI16158" s="9"/>
    </row>
    <row r="16159" spans="15:35" x14ac:dyDescent="0.25">
      <c r="O16159" s="9"/>
      <c r="R16159" s="15"/>
      <c r="U16159" s="16"/>
      <c r="AC16159" s="9"/>
      <c r="AI16159" s="9"/>
    </row>
    <row r="16160" spans="15:35" x14ac:dyDescent="0.25">
      <c r="O16160" s="9"/>
      <c r="R16160" s="15"/>
      <c r="U16160" s="16"/>
      <c r="AC16160" s="9"/>
      <c r="AI16160" s="9"/>
    </row>
    <row r="16161" spans="15:35" x14ac:dyDescent="0.25">
      <c r="O16161" s="9"/>
      <c r="R16161" s="15"/>
      <c r="U16161" s="16"/>
      <c r="AC16161" s="9"/>
      <c r="AI16161" s="9"/>
    </row>
    <row r="16162" spans="15:35" x14ac:dyDescent="0.25">
      <c r="O16162" s="9"/>
      <c r="R16162" s="15"/>
      <c r="U16162" s="16"/>
      <c r="AC16162" s="9"/>
      <c r="AI16162" s="9"/>
    </row>
    <row r="16163" spans="15:35" x14ac:dyDescent="0.25">
      <c r="O16163" s="9"/>
      <c r="R16163" s="15"/>
      <c r="U16163" s="16"/>
      <c r="AC16163" s="9"/>
      <c r="AI16163" s="9"/>
    </row>
    <row r="16164" spans="15:35" x14ac:dyDescent="0.25">
      <c r="O16164" s="9"/>
      <c r="R16164" s="15"/>
      <c r="U16164" s="16"/>
      <c r="AC16164" s="9"/>
      <c r="AI16164" s="9"/>
    </row>
    <row r="16165" spans="15:35" x14ac:dyDescent="0.25">
      <c r="O16165" s="9"/>
      <c r="R16165" s="15"/>
      <c r="U16165" s="16"/>
      <c r="AC16165" s="9"/>
      <c r="AI16165" s="9"/>
    </row>
    <row r="16166" spans="15:35" x14ac:dyDescent="0.25">
      <c r="O16166" s="9"/>
      <c r="R16166" s="15"/>
      <c r="U16166" s="16"/>
      <c r="AC16166" s="9"/>
      <c r="AI16166" s="9"/>
    </row>
    <row r="16167" spans="15:35" x14ac:dyDescent="0.25">
      <c r="O16167" s="9"/>
      <c r="R16167" s="15"/>
      <c r="U16167" s="16"/>
      <c r="AC16167" s="9"/>
      <c r="AI16167" s="9"/>
    </row>
    <row r="16168" spans="15:35" x14ac:dyDescent="0.25">
      <c r="O16168" s="9"/>
      <c r="R16168" s="15"/>
      <c r="U16168" s="16"/>
      <c r="AC16168" s="9"/>
      <c r="AI16168" s="9"/>
    </row>
    <row r="16169" spans="15:35" x14ac:dyDescent="0.25">
      <c r="O16169" s="9"/>
      <c r="R16169" s="15"/>
      <c r="U16169" s="16"/>
      <c r="AC16169" s="9"/>
      <c r="AI16169" s="9"/>
    </row>
    <row r="16170" spans="15:35" x14ac:dyDescent="0.25">
      <c r="O16170" s="9"/>
      <c r="R16170" s="15"/>
      <c r="U16170" s="16"/>
      <c r="AC16170" s="9"/>
      <c r="AI16170" s="9"/>
    </row>
    <row r="16171" spans="15:35" x14ac:dyDescent="0.25">
      <c r="O16171" s="9"/>
      <c r="R16171" s="15"/>
      <c r="U16171" s="16"/>
      <c r="AC16171" s="9"/>
      <c r="AI16171" s="9"/>
    </row>
    <row r="16172" spans="15:35" x14ac:dyDescent="0.25">
      <c r="O16172" s="9"/>
      <c r="R16172" s="15"/>
      <c r="U16172" s="16"/>
      <c r="AC16172" s="9"/>
      <c r="AI16172" s="9"/>
    </row>
    <row r="16173" spans="15:35" x14ac:dyDescent="0.25">
      <c r="O16173" s="9"/>
      <c r="R16173" s="15"/>
      <c r="U16173" s="16"/>
      <c r="AC16173" s="9"/>
      <c r="AI16173" s="9"/>
    </row>
    <row r="16174" spans="15:35" x14ac:dyDescent="0.25">
      <c r="O16174" s="9"/>
      <c r="R16174" s="15"/>
      <c r="U16174" s="16"/>
      <c r="AC16174" s="9"/>
      <c r="AI16174" s="9"/>
    </row>
    <row r="16175" spans="15:35" x14ac:dyDescent="0.25">
      <c r="O16175" s="9"/>
      <c r="R16175" s="15"/>
      <c r="U16175" s="16"/>
      <c r="AC16175" s="9"/>
      <c r="AI16175" s="9"/>
    </row>
    <row r="16176" spans="15:35" x14ac:dyDescent="0.25">
      <c r="O16176" s="9"/>
      <c r="R16176" s="15"/>
      <c r="U16176" s="16"/>
      <c r="AC16176" s="9"/>
      <c r="AI16176" s="9"/>
    </row>
    <row r="16177" spans="15:35" x14ac:dyDescent="0.25">
      <c r="O16177" s="9"/>
      <c r="R16177" s="15"/>
      <c r="U16177" s="16"/>
      <c r="AC16177" s="9"/>
      <c r="AI16177" s="9"/>
    </row>
    <row r="16178" spans="15:35" x14ac:dyDescent="0.25">
      <c r="O16178" s="9"/>
      <c r="R16178" s="15"/>
      <c r="U16178" s="16"/>
      <c r="AC16178" s="9"/>
      <c r="AI16178" s="9"/>
    </row>
    <row r="16179" spans="15:35" x14ac:dyDescent="0.25">
      <c r="O16179" s="9"/>
      <c r="R16179" s="15"/>
      <c r="U16179" s="16"/>
      <c r="AC16179" s="9"/>
      <c r="AI16179" s="9"/>
    </row>
    <row r="16180" spans="15:35" x14ac:dyDescent="0.25">
      <c r="O16180" s="9"/>
      <c r="R16180" s="15"/>
      <c r="U16180" s="16"/>
      <c r="AC16180" s="9"/>
      <c r="AI16180" s="9"/>
    </row>
    <row r="16181" spans="15:35" x14ac:dyDescent="0.25">
      <c r="O16181" s="9"/>
      <c r="R16181" s="15"/>
      <c r="U16181" s="16"/>
      <c r="AC16181" s="9"/>
      <c r="AI16181" s="9"/>
    </row>
    <row r="16182" spans="15:35" x14ac:dyDescent="0.25">
      <c r="O16182" s="9"/>
      <c r="R16182" s="15"/>
      <c r="U16182" s="16"/>
      <c r="AC16182" s="9"/>
      <c r="AI16182" s="9"/>
    </row>
    <row r="16183" spans="15:35" x14ac:dyDescent="0.25">
      <c r="O16183" s="9"/>
      <c r="R16183" s="15"/>
      <c r="U16183" s="16"/>
      <c r="AC16183" s="9"/>
      <c r="AI16183" s="9"/>
    </row>
    <row r="16184" spans="15:35" x14ac:dyDescent="0.25">
      <c r="O16184" s="9"/>
      <c r="R16184" s="15"/>
      <c r="U16184" s="16"/>
      <c r="AC16184" s="9"/>
      <c r="AI16184" s="9"/>
    </row>
    <row r="16185" spans="15:35" x14ac:dyDescent="0.25">
      <c r="O16185" s="9"/>
      <c r="R16185" s="15"/>
      <c r="U16185" s="16"/>
      <c r="AC16185" s="9"/>
      <c r="AI16185" s="9"/>
    </row>
    <row r="16186" spans="15:35" x14ac:dyDescent="0.25">
      <c r="O16186" s="9"/>
      <c r="R16186" s="15"/>
      <c r="U16186" s="16"/>
      <c r="AC16186" s="9"/>
      <c r="AI16186" s="9"/>
    </row>
    <row r="16187" spans="15:35" x14ac:dyDescent="0.25">
      <c r="O16187" s="9"/>
      <c r="R16187" s="15"/>
      <c r="U16187" s="16"/>
      <c r="AC16187" s="9"/>
      <c r="AI16187" s="9"/>
    </row>
    <row r="16188" spans="15:35" x14ac:dyDescent="0.25">
      <c r="O16188" s="9"/>
      <c r="R16188" s="15"/>
      <c r="U16188" s="16"/>
      <c r="AC16188" s="9"/>
      <c r="AI16188" s="9"/>
    </row>
    <row r="16189" spans="15:35" x14ac:dyDescent="0.25">
      <c r="O16189" s="9"/>
      <c r="R16189" s="15"/>
      <c r="U16189" s="16"/>
      <c r="AC16189" s="9"/>
      <c r="AI16189" s="9"/>
    </row>
    <row r="16190" spans="15:35" x14ac:dyDescent="0.25">
      <c r="O16190" s="9"/>
      <c r="R16190" s="15"/>
      <c r="U16190" s="16"/>
      <c r="AC16190" s="9"/>
      <c r="AI16190" s="9"/>
    </row>
    <row r="16191" spans="15:35" x14ac:dyDescent="0.25">
      <c r="O16191" s="9"/>
      <c r="R16191" s="15"/>
      <c r="U16191" s="16"/>
      <c r="AC16191" s="9"/>
      <c r="AI16191" s="9"/>
    </row>
    <row r="16192" spans="15:35" x14ac:dyDescent="0.25">
      <c r="O16192" s="9"/>
      <c r="R16192" s="15"/>
      <c r="U16192" s="16"/>
      <c r="AC16192" s="9"/>
      <c r="AI16192" s="9"/>
    </row>
    <row r="16193" spans="15:35" x14ac:dyDescent="0.25">
      <c r="O16193" s="9"/>
      <c r="R16193" s="15"/>
      <c r="U16193" s="16"/>
      <c r="AC16193" s="9"/>
      <c r="AI16193" s="9"/>
    </row>
    <row r="16194" spans="15:35" x14ac:dyDescent="0.25">
      <c r="O16194" s="9"/>
      <c r="R16194" s="15"/>
      <c r="U16194" s="16"/>
      <c r="AC16194" s="9"/>
      <c r="AI16194" s="9"/>
    </row>
    <row r="16195" spans="15:35" x14ac:dyDescent="0.25">
      <c r="O16195" s="9"/>
      <c r="R16195" s="15"/>
      <c r="U16195" s="16"/>
      <c r="AC16195" s="9"/>
      <c r="AI16195" s="9"/>
    </row>
    <row r="16196" spans="15:35" x14ac:dyDescent="0.25">
      <c r="O16196" s="9"/>
      <c r="R16196" s="15"/>
      <c r="U16196" s="16"/>
      <c r="AC16196" s="9"/>
      <c r="AI16196" s="9"/>
    </row>
    <row r="16197" spans="15:35" x14ac:dyDescent="0.25">
      <c r="O16197" s="9"/>
      <c r="R16197" s="15"/>
      <c r="U16197" s="16"/>
      <c r="AC16197" s="9"/>
      <c r="AI16197" s="9"/>
    </row>
    <row r="16198" spans="15:35" x14ac:dyDescent="0.25">
      <c r="O16198" s="9"/>
      <c r="R16198" s="15"/>
      <c r="U16198" s="16"/>
      <c r="AC16198" s="9"/>
      <c r="AI16198" s="9"/>
    </row>
    <row r="16199" spans="15:35" x14ac:dyDescent="0.25">
      <c r="O16199" s="9"/>
      <c r="R16199" s="15"/>
      <c r="U16199" s="16"/>
      <c r="AC16199" s="9"/>
      <c r="AI16199" s="9"/>
    </row>
    <row r="16200" spans="15:35" x14ac:dyDescent="0.25">
      <c r="O16200" s="9"/>
      <c r="R16200" s="15"/>
      <c r="U16200" s="16"/>
      <c r="AC16200" s="9"/>
      <c r="AI16200" s="9"/>
    </row>
    <row r="16201" spans="15:35" x14ac:dyDescent="0.25">
      <c r="O16201" s="9"/>
      <c r="R16201" s="15"/>
      <c r="U16201" s="16"/>
      <c r="AC16201" s="9"/>
      <c r="AI16201" s="9"/>
    </row>
    <row r="16202" spans="15:35" x14ac:dyDescent="0.25">
      <c r="O16202" s="9"/>
      <c r="R16202" s="15"/>
      <c r="U16202" s="16"/>
      <c r="AC16202" s="9"/>
      <c r="AI16202" s="9"/>
    </row>
    <row r="16203" spans="15:35" x14ac:dyDescent="0.25">
      <c r="O16203" s="9"/>
      <c r="R16203" s="15"/>
      <c r="U16203" s="16"/>
      <c r="AC16203" s="9"/>
      <c r="AI16203" s="9"/>
    </row>
    <row r="16204" spans="15:35" x14ac:dyDescent="0.25">
      <c r="O16204" s="9"/>
      <c r="R16204" s="15"/>
      <c r="U16204" s="16"/>
      <c r="AC16204" s="9"/>
      <c r="AI16204" s="9"/>
    </row>
    <row r="16205" spans="15:35" x14ac:dyDescent="0.25">
      <c r="O16205" s="9"/>
      <c r="R16205" s="15"/>
      <c r="U16205" s="16"/>
      <c r="AC16205" s="9"/>
      <c r="AI16205" s="9"/>
    </row>
    <row r="16206" spans="15:35" x14ac:dyDescent="0.25">
      <c r="O16206" s="9"/>
      <c r="R16206" s="15"/>
      <c r="U16206" s="16"/>
      <c r="AC16206" s="9"/>
      <c r="AI16206" s="9"/>
    </row>
    <row r="16207" spans="15:35" x14ac:dyDescent="0.25">
      <c r="O16207" s="9"/>
      <c r="R16207" s="15"/>
      <c r="U16207" s="16"/>
      <c r="AC16207" s="9"/>
      <c r="AI16207" s="9"/>
    </row>
    <row r="16208" spans="15:35" x14ac:dyDescent="0.25">
      <c r="O16208" s="9"/>
      <c r="R16208" s="15"/>
      <c r="U16208" s="16"/>
      <c r="AC16208" s="9"/>
      <c r="AI16208" s="9"/>
    </row>
    <row r="16209" spans="15:35" x14ac:dyDescent="0.25">
      <c r="O16209" s="9"/>
      <c r="R16209" s="15"/>
      <c r="U16209" s="16"/>
      <c r="AC16209" s="9"/>
      <c r="AI16209" s="9"/>
    </row>
    <row r="16210" spans="15:35" x14ac:dyDescent="0.25">
      <c r="O16210" s="9"/>
      <c r="R16210" s="15"/>
      <c r="U16210" s="16"/>
      <c r="AC16210" s="9"/>
      <c r="AI16210" s="9"/>
    </row>
    <row r="16211" spans="15:35" x14ac:dyDescent="0.25">
      <c r="O16211" s="9"/>
      <c r="R16211" s="15"/>
      <c r="U16211" s="16"/>
      <c r="AC16211" s="9"/>
      <c r="AI16211" s="9"/>
    </row>
    <row r="16212" spans="15:35" x14ac:dyDescent="0.25">
      <c r="O16212" s="9"/>
      <c r="R16212" s="15"/>
      <c r="U16212" s="16"/>
      <c r="AC16212" s="9"/>
      <c r="AI16212" s="9"/>
    </row>
    <row r="16213" spans="15:35" x14ac:dyDescent="0.25">
      <c r="O16213" s="9"/>
      <c r="R16213" s="15"/>
      <c r="U16213" s="16"/>
      <c r="AC16213" s="9"/>
      <c r="AI16213" s="9"/>
    </row>
    <row r="16214" spans="15:35" x14ac:dyDescent="0.25">
      <c r="O16214" s="9"/>
      <c r="R16214" s="15"/>
      <c r="U16214" s="16"/>
      <c r="AC16214" s="9"/>
      <c r="AI16214" s="9"/>
    </row>
    <row r="16215" spans="15:35" x14ac:dyDescent="0.25">
      <c r="O16215" s="9"/>
      <c r="R16215" s="15"/>
      <c r="U16215" s="16"/>
      <c r="AC16215" s="9"/>
      <c r="AI16215" s="9"/>
    </row>
    <row r="16216" spans="15:35" x14ac:dyDescent="0.25">
      <c r="O16216" s="9"/>
      <c r="R16216" s="15"/>
      <c r="U16216" s="16"/>
      <c r="AC16216" s="9"/>
      <c r="AI16216" s="9"/>
    </row>
    <row r="16217" spans="15:35" x14ac:dyDescent="0.25">
      <c r="O16217" s="9"/>
      <c r="R16217" s="15"/>
      <c r="U16217" s="16"/>
      <c r="AC16217" s="9"/>
      <c r="AI16217" s="9"/>
    </row>
    <row r="16218" spans="15:35" x14ac:dyDescent="0.25">
      <c r="O16218" s="9"/>
      <c r="R16218" s="15"/>
      <c r="U16218" s="16"/>
      <c r="AC16218" s="9"/>
      <c r="AI16218" s="9"/>
    </row>
    <row r="16219" spans="15:35" x14ac:dyDescent="0.25">
      <c r="O16219" s="9"/>
      <c r="R16219" s="15"/>
      <c r="U16219" s="16"/>
      <c r="AC16219" s="9"/>
      <c r="AI16219" s="9"/>
    </row>
    <row r="16220" spans="15:35" x14ac:dyDescent="0.25">
      <c r="O16220" s="9"/>
      <c r="R16220" s="15"/>
      <c r="U16220" s="16"/>
      <c r="AC16220" s="9"/>
      <c r="AI16220" s="9"/>
    </row>
    <row r="16221" spans="15:35" x14ac:dyDescent="0.25">
      <c r="O16221" s="9"/>
      <c r="R16221" s="15"/>
      <c r="U16221" s="16"/>
      <c r="AC16221" s="9"/>
      <c r="AI16221" s="9"/>
    </row>
    <row r="16222" spans="15:35" x14ac:dyDescent="0.25">
      <c r="O16222" s="9"/>
      <c r="R16222" s="15"/>
      <c r="U16222" s="16"/>
      <c r="AC16222" s="9"/>
      <c r="AI16222" s="9"/>
    </row>
    <row r="16223" spans="15:35" x14ac:dyDescent="0.25">
      <c r="O16223" s="9"/>
      <c r="R16223" s="15"/>
      <c r="U16223" s="16"/>
      <c r="AC16223" s="9"/>
      <c r="AI16223" s="9"/>
    </row>
    <row r="16224" spans="15:35" x14ac:dyDescent="0.25">
      <c r="O16224" s="9"/>
      <c r="R16224" s="15"/>
      <c r="U16224" s="16"/>
      <c r="AC16224" s="9"/>
      <c r="AI16224" s="9"/>
    </row>
    <row r="16225" spans="15:35" x14ac:dyDescent="0.25">
      <c r="O16225" s="9"/>
      <c r="R16225" s="15"/>
      <c r="U16225" s="16"/>
      <c r="AC16225" s="9"/>
      <c r="AI16225" s="9"/>
    </row>
    <row r="16226" spans="15:35" x14ac:dyDescent="0.25">
      <c r="O16226" s="9"/>
      <c r="R16226" s="15"/>
      <c r="U16226" s="16"/>
      <c r="AC16226" s="9"/>
      <c r="AI16226" s="9"/>
    </row>
    <row r="16227" spans="15:35" x14ac:dyDescent="0.25">
      <c r="O16227" s="9"/>
      <c r="R16227" s="15"/>
      <c r="U16227" s="16"/>
      <c r="AC16227" s="9"/>
      <c r="AI16227" s="9"/>
    </row>
    <row r="16228" spans="15:35" x14ac:dyDescent="0.25">
      <c r="O16228" s="9"/>
      <c r="R16228" s="15"/>
      <c r="U16228" s="16"/>
      <c r="AC16228" s="9"/>
      <c r="AI16228" s="9"/>
    </row>
    <row r="16229" spans="15:35" x14ac:dyDescent="0.25">
      <c r="O16229" s="9"/>
      <c r="R16229" s="15"/>
      <c r="U16229" s="16"/>
      <c r="AC16229" s="9"/>
      <c r="AI16229" s="9"/>
    </row>
    <row r="16230" spans="15:35" x14ac:dyDescent="0.25">
      <c r="O16230" s="9"/>
      <c r="R16230" s="15"/>
      <c r="U16230" s="16"/>
      <c r="AC16230" s="9"/>
      <c r="AI16230" s="9"/>
    </row>
    <row r="16231" spans="15:35" x14ac:dyDescent="0.25">
      <c r="O16231" s="9"/>
      <c r="R16231" s="15"/>
      <c r="U16231" s="16"/>
      <c r="AC16231" s="9"/>
      <c r="AI16231" s="9"/>
    </row>
    <row r="16232" spans="15:35" x14ac:dyDescent="0.25">
      <c r="O16232" s="9"/>
      <c r="R16232" s="15"/>
      <c r="U16232" s="16"/>
      <c r="AC16232" s="9"/>
      <c r="AI16232" s="9"/>
    </row>
    <row r="16233" spans="15:35" x14ac:dyDescent="0.25">
      <c r="O16233" s="9"/>
      <c r="R16233" s="15"/>
      <c r="U16233" s="16"/>
      <c r="AC16233" s="9"/>
      <c r="AI16233" s="9"/>
    </row>
    <row r="16234" spans="15:35" x14ac:dyDescent="0.25">
      <c r="O16234" s="9"/>
      <c r="R16234" s="15"/>
      <c r="U16234" s="16"/>
      <c r="AC16234" s="9"/>
      <c r="AI16234" s="9"/>
    </row>
    <row r="16235" spans="15:35" x14ac:dyDescent="0.25">
      <c r="O16235" s="9"/>
      <c r="R16235" s="15"/>
      <c r="U16235" s="16"/>
      <c r="AC16235" s="9"/>
      <c r="AI16235" s="9"/>
    </row>
    <row r="16236" spans="15:35" x14ac:dyDescent="0.25">
      <c r="O16236" s="9"/>
      <c r="R16236" s="15"/>
      <c r="U16236" s="16"/>
      <c r="AC16236" s="9"/>
      <c r="AI16236" s="9"/>
    </row>
    <row r="16237" spans="15:35" x14ac:dyDescent="0.25">
      <c r="O16237" s="9"/>
      <c r="R16237" s="15"/>
      <c r="U16237" s="16"/>
      <c r="AC16237" s="9"/>
      <c r="AI16237" s="9"/>
    </row>
    <row r="16238" spans="15:35" x14ac:dyDescent="0.25">
      <c r="O16238" s="9"/>
      <c r="R16238" s="15"/>
      <c r="U16238" s="16"/>
      <c r="AC16238" s="9"/>
      <c r="AI16238" s="9"/>
    </row>
    <row r="16239" spans="15:35" x14ac:dyDescent="0.25">
      <c r="O16239" s="9"/>
      <c r="R16239" s="15"/>
      <c r="U16239" s="16"/>
      <c r="AC16239" s="9"/>
      <c r="AI16239" s="9"/>
    </row>
    <row r="16240" spans="15:35" x14ac:dyDescent="0.25">
      <c r="O16240" s="9"/>
      <c r="R16240" s="15"/>
      <c r="U16240" s="16"/>
      <c r="AC16240" s="9"/>
      <c r="AI16240" s="9"/>
    </row>
    <row r="16241" spans="15:35" x14ac:dyDescent="0.25">
      <c r="O16241" s="9"/>
      <c r="R16241" s="15"/>
      <c r="U16241" s="16"/>
      <c r="AC16241" s="9"/>
      <c r="AI16241" s="9"/>
    </row>
    <row r="16242" spans="15:35" x14ac:dyDescent="0.25">
      <c r="O16242" s="9"/>
      <c r="R16242" s="15"/>
      <c r="U16242" s="16"/>
      <c r="AC16242" s="9"/>
      <c r="AI16242" s="9"/>
    </row>
    <row r="16243" spans="15:35" x14ac:dyDescent="0.25">
      <c r="O16243" s="9"/>
      <c r="R16243" s="15"/>
      <c r="U16243" s="16"/>
      <c r="AC16243" s="9"/>
      <c r="AI16243" s="9"/>
    </row>
    <row r="16244" spans="15:35" x14ac:dyDescent="0.25">
      <c r="O16244" s="9"/>
      <c r="R16244" s="15"/>
      <c r="U16244" s="16"/>
      <c r="AC16244" s="9"/>
      <c r="AI16244" s="9"/>
    </row>
    <row r="16245" spans="15:35" x14ac:dyDescent="0.25">
      <c r="O16245" s="9"/>
      <c r="R16245" s="15"/>
      <c r="U16245" s="16"/>
      <c r="AC16245" s="9"/>
      <c r="AI16245" s="9"/>
    </row>
    <row r="16246" spans="15:35" x14ac:dyDescent="0.25">
      <c r="O16246" s="9"/>
      <c r="R16246" s="15"/>
      <c r="U16246" s="16"/>
      <c r="AC16246" s="9"/>
      <c r="AI16246" s="9"/>
    </row>
    <row r="16247" spans="15:35" x14ac:dyDescent="0.25">
      <c r="O16247" s="9"/>
      <c r="R16247" s="15"/>
      <c r="U16247" s="16"/>
      <c r="AC16247" s="9"/>
      <c r="AI16247" s="9"/>
    </row>
    <row r="16248" spans="15:35" x14ac:dyDescent="0.25">
      <c r="O16248" s="9"/>
      <c r="R16248" s="15"/>
      <c r="U16248" s="16"/>
      <c r="AC16248" s="9"/>
      <c r="AI16248" s="9"/>
    </row>
    <row r="16249" spans="15:35" x14ac:dyDescent="0.25">
      <c r="O16249" s="9"/>
      <c r="R16249" s="15"/>
      <c r="U16249" s="16"/>
      <c r="AC16249" s="9"/>
      <c r="AI16249" s="9"/>
    </row>
    <row r="16250" spans="15:35" x14ac:dyDescent="0.25">
      <c r="O16250" s="9"/>
      <c r="R16250" s="15"/>
      <c r="U16250" s="16"/>
      <c r="AC16250" s="9"/>
      <c r="AI16250" s="9"/>
    </row>
    <row r="16251" spans="15:35" x14ac:dyDescent="0.25">
      <c r="O16251" s="9"/>
      <c r="R16251" s="15"/>
      <c r="U16251" s="16"/>
      <c r="AC16251" s="9"/>
      <c r="AI16251" s="9"/>
    </row>
    <row r="16252" spans="15:35" x14ac:dyDescent="0.25">
      <c r="O16252" s="9"/>
      <c r="R16252" s="15"/>
      <c r="U16252" s="16"/>
      <c r="AC16252" s="9"/>
      <c r="AI16252" s="9"/>
    </row>
    <row r="16253" spans="15:35" x14ac:dyDescent="0.25">
      <c r="O16253" s="9"/>
      <c r="R16253" s="15"/>
      <c r="U16253" s="16"/>
      <c r="AC16253" s="9"/>
      <c r="AI16253" s="9"/>
    </row>
    <row r="16254" spans="15:35" x14ac:dyDescent="0.25">
      <c r="O16254" s="9"/>
      <c r="R16254" s="15"/>
      <c r="U16254" s="16"/>
      <c r="AC16254" s="9"/>
      <c r="AI16254" s="9"/>
    </row>
    <row r="16255" spans="15:35" x14ac:dyDescent="0.25">
      <c r="O16255" s="9"/>
      <c r="R16255" s="15"/>
      <c r="U16255" s="16"/>
      <c r="AC16255" s="9"/>
      <c r="AI16255" s="9"/>
    </row>
    <row r="16256" spans="15:35" x14ac:dyDescent="0.25">
      <c r="O16256" s="9"/>
      <c r="R16256" s="15"/>
      <c r="U16256" s="16"/>
      <c r="AC16256" s="9"/>
      <c r="AI16256" s="9"/>
    </row>
    <row r="16257" spans="15:35" x14ac:dyDescent="0.25">
      <c r="O16257" s="9"/>
      <c r="R16257" s="15"/>
      <c r="U16257" s="16"/>
      <c r="AC16257" s="9"/>
      <c r="AI16257" s="9"/>
    </row>
    <row r="16258" spans="15:35" x14ac:dyDescent="0.25">
      <c r="O16258" s="9"/>
      <c r="R16258" s="15"/>
      <c r="U16258" s="16"/>
      <c r="AC16258" s="9"/>
      <c r="AI16258" s="9"/>
    </row>
    <row r="16259" spans="15:35" x14ac:dyDescent="0.25">
      <c r="O16259" s="9"/>
      <c r="R16259" s="15"/>
      <c r="U16259" s="16"/>
      <c r="AC16259" s="9"/>
      <c r="AI16259" s="9"/>
    </row>
    <row r="16260" spans="15:35" x14ac:dyDescent="0.25">
      <c r="O16260" s="9"/>
      <c r="R16260" s="15"/>
      <c r="U16260" s="16"/>
      <c r="AC16260" s="9"/>
      <c r="AI16260" s="9"/>
    </row>
    <row r="16261" spans="15:35" x14ac:dyDescent="0.25">
      <c r="O16261" s="9"/>
      <c r="R16261" s="15"/>
      <c r="U16261" s="16"/>
      <c r="AC16261" s="9"/>
      <c r="AI16261" s="9"/>
    </row>
    <row r="16262" spans="15:35" x14ac:dyDescent="0.25">
      <c r="O16262" s="9"/>
      <c r="R16262" s="15"/>
      <c r="U16262" s="16"/>
      <c r="AC16262" s="9"/>
      <c r="AI16262" s="9"/>
    </row>
    <row r="16263" spans="15:35" x14ac:dyDescent="0.25">
      <c r="O16263" s="9"/>
      <c r="R16263" s="15"/>
      <c r="U16263" s="16"/>
      <c r="AC16263" s="9"/>
      <c r="AI16263" s="9"/>
    </row>
    <row r="16264" spans="15:35" x14ac:dyDescent="0.25">
      <c r="O16264" s="9"/>
      <c r="R16264" s="15"/>
      <c r="U16264" s="16"/>
      <c r="AC16264" s="9"/>
      <c r="AI16264" s="9"/>
    </row>
    <row r="16265" spans="15:35" x14ac:dyDescent="0.25">
      <c r="O16265" s="9"/>
      <c r="R16265" s="15"/>
      <c r="U16265" s="16"/>
      <c r="AC16265" s="9"/>
      <c r="AI16265" s="9"/>
    </row>
    <row r="16266" spans="15:35" x14ac:dyDescent="0.25">
      <c r="O16266" s="9"/>
      <c r="R16266" s="15"/>
      <c r="U16266" s="16"/>
      <c r="AC16266" s="9"/>
      <c r="AI16266" s="9"/>
    </row>
    <row r="16267" spans="15:35" x14ac:dyDescent="0.25">
      <c r="O16267" s="9"/>
      <c r="R16267" s="15"/>
      <c r="U16267" s="16"/>
      <c r="AC16267" s="9"/>
      <c r="AI16267" s="9"/>
    </row>
    <row r="16268" spans="15:35" x14ac:dyDescent="0.25">
      <c r="O16268" s="9"/>
      <c r="R16268" s="15"/>
      <c r="U16268" s="16"/>
      <c r="AC16268" s="9"/>
      <c r="AI16268" s="9"/>
    </row>
    <row r="16269" spans="15:35" x14ac:dyDescent="0.25">
      <c r="O16269" s="9"/>
      <c r="R16269" s="15"/>
      <c r="U16269" s="16"/>
      <c r="AC16269" s="9"/>
      <c r="AI16269" s="9"/>
    </row>
    <row r="16270" spans="15:35" x14ac:dyDescent="0.25">
      <c r="O16270" s="9"/>
      <c r="R16270" s="15"/>
      <c r="U16270" s="16"/>
      <c r="AC16270" s="9"/>
      <c r="AI16270" s="9"/>
    </row>
    <row r="16271" spans="15:35" x14ac:dyDescent="0.25">
      <c r="O16271" s="9"/>
      <c r="R16271" s="15"/>
      <c r="U16271" s="16"/>
      <c r="AC16271" s="9"/>
      <c r="AI16271" s="9"/>
    </row>
    <row r="16272" spans="15:35" x14ac:dyDescent="0.25">
      <c r="O16272" s="9"/>
      <c r="R16272" s="15"/>
      <c r="U16272" s="16"/>
      <c r="AC16272" s="9"/>
      <c r="AI16272" s="9"/>
    </row>
    <row r="16273" spans="15:35" x14ac:dyDescent="0.25">
      <c r="O16273" s="9"/>
      <c r="R16273" s="15"/>
      <c r="U16273" s="16"/>
      <c r="AC16273" s="9"/>
      <c r="AI16273" s="9"/>
    </row>
    <row r="16274" spans="15:35" x14ac:dyDescent="0.25">
      <c r="O16274" s="9"/>
      <c r="R16274" s="15"/>
      <c r="U16274" s="16"/>
      <c r="AC16274" s="9"/>
      <c r="AI16274" s="9"/>
    </row>
    <row r="16275" spans="15:35" x14ac:dyDescent="0.25">
      <c r="O16275" s="9"/>
      <c r="R16275" s="15"/>
      <c r="U16275" s="16"/>
      <c r="AC16275" s="9"/>
      <c r="AI16275" s="9"/>
    </row>
    <row r="16276" spans="15:35" x14ac:dyDescent="0.25">
      <c r="O16276" s="9"/>
      <c r="R16276" s="15"/>
      <c r="U16276" s="16"/>
      <c r="AC16276" s="9"/>
      <c r="AI16276" s="9"/>
    </row>
    <row r="16277" spans="15:35" x14ac:dyDescent="0.25">
      <c r="O16277" s="9"/>
      <c r="R16277" s="15"/>
      <c r="U16277" s="16"/>
      <c r="AC16277" s="9"/>
      <c r="AI16277" s="9"/>
    </row>
    <row r="16278" spans="15:35" x14ac:dyDescent="0.25">
      <c r="O16278" s="9"/>
      <c r="R16278" s="15"/>
      <c r="U16278" s="16"/>
      <c r="AC16278" s="9"/>
      <c r="AI16278" s="9"/>
    </row>
    <row r="16279" spans="15:35" x14ac:dyDescent="0.25">
      <c r="O16279" s="9"/>
      <c r="R16279" s="15"/>
      <c r="U16279" s="16"/>
      <c r="AC16279" s="9"/>
      <c r="AI16279" s="9"/>
    </row>
    <row r="16280" spans="15:35" x14ac:dyDescent="0.25">
      <c r="O16280" s="9"/>
      <c r="R16280" s="15"/>
      <c r="U16280" s="16"/>
      <c r="AC16280" s="9"/>
      <c r="AI16280" s="9"/>
    </row>
    <row r="16281" spans="15:35" x14ac:dyDescent="0.25">
      <c r="O16281" s="9"/>
      <c r="R16281" s="15"/>
      <c r="U16281" s="16"/>
      <c r="AC16281" s="9"/>
      <c r="AI16281" s="9"/>
    </row>
    <row r="16282" spans="15:35" x14ac:dyDescent="0.25">
      <c r="O16282" s="9"/>
      <c r="R16282" s="15"/>
      <c r="U16282" s="16"/>
      <c r="AC16282" s="9"/>
      <c r="AI16282" s="9"/>
    </row>
    <row r="16283" spans="15:35" x14ac:dyDescent="0.25">
      <c r="O16283" s="9"/>
      <c r="R16283" s="15"/>
      <c r="U16283" s="16"/>
      <c r="AC16283" s="9"/>
      <c r="AI16283" s="9"/>
    </row>
    <row r="16284" spans="15:35" x14ac:dyDescent="0.25">
      <c r="O16284" s="9"/>
      <c r="R16284" s="15"/>
      <c r="U16284" s="16"/>
      <c r="AC16284" s="9"/>
      <c r="AI16284" s="9"/>
    </row>
    <row r="16285" spans="15:35" x14ac:dyDescent="0.25">
      <c r="O16285" s="9"/>
      <c r="R16285" s="15"/>
      <c r="U16285" s="16"/>
      <c r="AC16285" s="9"/>
      <c r="AI16285" s="9"/>
    </row>
    <row r="16286" spans="15:35" x14ac:dyDescent="0.25">
      <c r="O16286" s="9"/>
      <c r="R16286" s="15"/>
      <c r="U16286" s="16"/>
      <c r="AC16286" s="9"/>
      <c r="AI16286" s="9"/>
    </row>
    <row r="16287" spans="15:35" x14ac:dyDescent="0.25">
      <c r="O16287" s="9"/>
      <c r="R16287" s="15"/>
      <c r="U16287" s="16"/>
      <c r="AC16287" s="9"/>
      <c r="AI16287" s="9"/>
    </row>
    <row r="16288" spans="15:35" x14ac:dyDescent="0.25">
      <c r="O16288" s="9"/>
      <c r="R16288" s="15"/>
      <c r="U16288" s="16"/>
      <c r="AC16288" s="9"/>
      <c r="AI16288" s="9"/>
    </row>
    <row r="16289" spans="15:35" x14ac:dyDescent="0.25">
      <c r="O16289" s="9"/>
      <c r="R16289" s="15"/>
      <c r="U16289" s="16"/>
      <c r="AC16289" s="9"/>
      <c r="AI16289" s="9"/>
    </row>
    <row r="16290" spans="15:35" x14ac:dyDescent="0.25">
      <c r="O16290" s="9"/>
      <c r="R16290" s="15"/>
      <c r="U16290" s="16"/>
      <c r="AC16290" s="9"/>
      <c r="AI16290" s="9"/>
    </row>
    <row r="16291" spans="15:35" x14ac:dyDescent="0.25">
      <c r="O16291" s="9"/>
      <c r="R16291" s="15"/>
      <c r="U16291" s="16"/>
      <c r="AC16291" s="9"/>
      <c r="AI16291" s="9"/>
    </row>
    <row r="16292" spans="15:35" x14ac:dyDescent="0.25">
      <c r="O16292" s="9"/>
      <c r="R16292" s="15"/>
      <c r="U16292" s="16"/>
      <c r="AC16292" s="9"/>
      <c r="AI16292" s="9"/>
    </row>
    <row r="16293" spans="15:35" x14ac:dyDescent="0.25">
      <c r="O16293" s="9"/>
      <c r="R16293" s="15"/>
      <c r="U16293" s="16"/>
      <c r="AC16293" s="9"/>
      <c r="AI16293" s="9"/>
    </row>
    <row r="16294" spans="15:35" x14ac:dyDescent="0.25">
      <c r="O16294" s="9"/>
      <c r="R16294" s="15"/>
      <c r="U16294" s="16"/>
      <c r="AC16294" s="9"/>
      <c r="AI16294" s="9"/>
    </row>
    <row r="16295" spans="15:35" x14ac:dyDescent="0.25">
      <c r="O16295" s="9"/>
      <c r="R16295" s="15"/>
      <c r="U16295" s="16"/>
      <c r="AC16295" s="9"/>
      <c r="AI16295" s="9"/>
    </row>
    <row r="16296" spans="15:35" x14ac:dyDescent="0.25">
      <c r="O16296" s="9"/>
      <c r="R16296" s="15"/>
      <c r="U16296" s="16"/>
      <c r="AC16296" s="9"/>
      <c r="AI16296" s="9"/>
    </row>
    <row r="16297" spans="15:35" x14ac:dyDescent="0.25">
      <c r="O16297" s="9"/>
      <c r="R16297" s="15"/>
      <c r="U16297" s="16"/>
      <c r="AC16297" s="9"/>
      <c r="AI16297" s="9"/>
    </row>
    <row r="16298" spans="15:35" x14ac:dyDescent="0.25">
      <c r="O16298" s="9"/>
      <c r="R16298" s="15"/>
      <c r="U16298" s="16"/>
      <c r="AC16298" s="9"/>
      <c r="AI16298" s="9"/>
    </row>
    <row r="16299" spans="15:35" x14ac:dyDescent="0.25">
      <c r="O16299" s="9"/>
      <c r="R16299" s="15"/>
      <c r="U16299" s="16"/>
      <c r="AC16299" s="9"/>
      <c r="AI16299" s="9"/>
    </row>
    <row r="16300" spans="15:35" x14ac:dyDescent="0.25">
      <c r="O16300" s="9"/>
      <c r="R16300" s="15"/>
      <c r="U16300" s="16"/>
      <c r="AC16300" s="9"/>
      <c r="AI16300" s="9"/>
    </row>
    <row r="16301" spans="15:35" x14ac:dyDescent="0.25">
      <c r="O16301" s="9"/>
      <c r="R16301" s="15"/>
      <c r="U16301" s="16"/>
      <c r="AC16301" s="9"/>
      <c r="AI16301" s="9"/>
    </row>
    <row r="16302" spans="15:35" x14ac:dyDescent="0.25">
      <c r="O16302" s="9"/>
      <c r="R16302" s="15"/>
      <c r="U16302" s="16"/>
      <c r="AC16302" s="9"/>
      <c r="AI16302" s="9"/>
    </row>
    <row r="16303" spans="15:35" x14ac:dyDescent="0.25">
      <c r="O16303" s="9"/>
      <c r="R16303" s="15"/>
      <c r="U16303" s="16"/>
      <c r="AC16303" s="9"/>
      <c r="AI16303" s="9"/>
    </row>
    <row r="16304" spans="15:35" x14ac:dyDescent="0.25">
      <c r="O16304" s="9"/>
      <c r="R16304" s="15"/>
      <c r="U16304" s="16"/>
      <c r="AC16304" s="9"/>
      <c r="AI16304" s="9"/>
    </row>
    <row r="16305" spans="15:35" x14ac:dyDescent="0.25">
      <c r="O16305" s="9"/>
      <c r="R16305" s="15"/>
      <c r="U16305" s="16"/>
      <c r="AC16305" s="9"/>
      <c r="AI16305" s="9"/>
    </row>
    <row r="16306" spans="15:35" x14ac:dyDescent="0.25">
      <c r="O16306" s="9"/>
      <c r="R16306" s="15"/>
      <c r="U16306" s="16"/>
      <c r="AC16306" s="9"/>
      <c r="AI16306" s="9"/>
    </row>
    <row r="16307" spans="15:35" x14ac:dyDescent="0.25">
      <c r="O16307" s="9"/>
      <c r="R16307" s="15"/>
      <c r="U16307" s="16"/>
      <c r="AC16307" s="9"/>
      <c r="AI16307" s="9"/>
    </row>
    <row r="16308" spans="15:35" x14ac:dyDescent="0.25">
      <c r="O16308" s="9"/>
      <c r="R16308" s="15"/>
      <c r="U16308" s="16"/>
      <c r="AC16308" s="9"/>
      <c r="AI16308" s="9"/>
    </row>
    <row r="16309" spans="15:35" x14ac:dyDescent="0.25">
      <c r="O16309" s="9"/>
      <c r="R16309" s="15"/>
      <c r="U16309" s="16"/>
      <c r="AC16309" s="9"/>
      <c r="AI16309" s="9"/>
    </row>
    <row r="16310" spans="15:35" x14ac:dyDescent="0.25">
      <c r="O16310" s="9"/>
      <c r="R16310" s="15"/>
      <c r="U16310" s="16"/>
      <c r="AC16310" s="9"/>
      <c r="AI16310" s="9"/>
    </row>
    <row r="16311" spans="15:35" x14ac:dyDescent="0.25">
      <c r="O16311" s="9"/>
      <c r="R16311" s="15"/>
      <c r="U16311" s="16"/>
      <c r="AC16311" s="9"/>
      <c r="AI16311" s="9"/>
    </row>
    <row r="16312" spans="15:35" x14ac:dyDescent="0.25">
      <c r="O16312" s="9"/>
      <c r="R16312" s="15"/>
      <c r="U16312" s="16"/>
      <c r="AC16312" s="9"/>
      <c r="AI16312" s="9"/>
    </row>
    <row r="16313" spans="15:35" x14ac:dyDescent="0.25">
      <c r="O16313" s="9"/>
      <c r="R16313" s="15"/>
      <c r="U16313" s="16"/>
      <c r="AC16313" s="9"/>
      <c r="AI16313" s="9"/>
    </row>
    <row r="16314" spans="15:35" x14ac:dyDescent="0.25">
      <c r="O16314" s="9"/>
      <c r="R16314" s="15"/>
      <c r="U16314" s="16"/>
      <c r="AC16314" s="9"/>
      <c r="AI16314" s="9"/>
    </row>
    <row r="16315" spans="15:35" x14ac:dyDescent="0.25">
      <c r="O16315" s="9"/>
      <c r="R16315" s="15"/>
      <c r="U16315" s="16"/>
      <c r="AC16315" s="9"/>
      <c r="AI16315" s="9"/>
    </row>
    <row r="16316" spans="15:35" x14ac:dyDescent="0.25">
      <c r="O16316" s="9"/>
      <c r="R16316" s="15"/>
      <c r="U16316" s="16"/>
      <c r="AC16316" s="9"/>
      <c r="AI16316" s="9"/>
    </row>
    <row r="16317" spans="15:35" x14ac:dyDescent="0.25">
      <c r="O16317" s="9"/>
      <c r="R16317" s="15"/>
      <c r="U16317" s="16"/>
      <c r="AC16317" s="9"/>
      <c r="AI16317" s="9"/>
    </row>
    <row r="16318" spans="15:35" x14ac:dyDescent="0.25">
      <c r="O16318" s="9"/>
      <c r="R16318" s="15"/>
      <c r="U16318" s="16"/>
      <c r="AC16318" s="9"/>
      <c r="AI16318" s="9"/>
    </row>
    <row r="16319" spans="15:35" x14ac:dyDescent="0.25">
      <c r="O16319" s="9"/>
      <c r="R16319" s="15"/>
      <c r="U16319" s="16"/>
      <c r="AC16319" s="9"/>
      <c r="AI16319" s="9"/>
    </row>
    <row r="16320" spans="15:35" x14ac:dyDescent="0.25">
      <c r="O16320" s="9"/>
      <c r="R16320" s="15"/>
      <c r="U16320" s="16"/>
      <c r="AC16320" s="9"/>
      <c r="AI16320" s="9"/>
    </row>
    <row r="16321" spans="15:35" x14ac:dyDescent="0.25">
      <c r="O16321" s="9"/>
      <c r="R16321" s="15"/>
      <c r="U16321" s="16"/>
      <c r="AC16321" s="9"/>
      <c r="AI16321" s="9"/>
    </row>
    <row r="16322" spans="15:35" x14ac:dyDescent="0.25">
      <c r="O16322" s="9"/>
      <c r="R16322" s="15"/>
      <c r="U16322" s="16"/>
      <c r="AC16322" s="9"/>
      <c r="AI16322" s="9"/>
    </row>
    <row r="16323" spans="15:35" x14ac:dyDescent="0.25">
      <c r="O16323" s="9"/>
      <c r="R16323" s="15"/>
      <c r="U16323" s="16"/>
      <c r="AC16323" s="9"/>
      <c r="AI16323" s="9"/>
    </row>
    <row r="16324" spans="15:35" x14ac:dyDescent="0.25">
      <c r="O16324" s="9"/>
      <c r="R16324" s="15"/>
      <c r="U16324" s="16"/>
      <c r="AC16324" s="9"/>
      <c r="AI16324" s="9"/>
    </row>
    <row r="16325" spans="15:35" x14ac:dyDescent="0.25">
      <c r="O16325" s="9"/>
      <c r="R16325" s="15"/>
      <c r="U16325" s="16"/>
      <c r="AC16325" s="9"/>
      <c r="AI16325" s="9"/>
    </row>
    <row r="16326" spans="15:35" x14ac:dyDescent="0.25">
      <c r="O16326" s="9"/>
      <c r="R16326" s="15"/>
      <c r="U16326" s="16"/>
      <c r="AC16326" s="9"/>
      <c r="AI16326" s="9"/>
    </row>
    <row r="16327" spans="15:35" x14ac:dyDescent="0.25">
      <c r="O16327" s="9"/>
      <c r="R16327" s="15"/>
      <c r="U16327" s="16"/>
      <c r="AC16327" s="9"/>
      <c r="AI16327" s="9"/>
    </row>
    <row r="16328" spans="15:35" x14ac:dyDescent="0.25">
      <c r="O16328" s="9"/>
      <c r="R16328" s="15"/>
      <c r="U16328" s="16"/>
      <c r="AC16328" s="9"/>
      <c r="AI16328" s="9"/>
    </row>
    <row r="16329" spans="15:35" x14ac:dyDescent="0.25">
      <c r="O16329" s="9"/>
      <c r="R16329" s="15"/>
      <c r="U16329" s="16"/>
      <c r="AC16329" s="9"/>
      <c r="AI16329" s="9"/>
    </row>
    <row r="16330" spans="15:35" x14ac:dyDescent="0.25">
      <c r="O16330" s="9"/>
      <c r="R16330" s="15"/>
      <c r="U16330" s="16"/>
      <c r="AC16330" s="9"/>
      <c r="AI16330" s="9"/>
    </row>
    <row r="16331" spans="15:35" x14ac:dyDescent="0.25">
      <c r="O16331" s="9"/>
      <c r="R16331" s="15"/>
      <c r="U16331" s="16"/>
      <c r="AC16331" s="9"/>
      <c r="AI16331" s="9"/>
    </row>
    <row r="16332" spans="15:35" x14ac:dyDescent="0.25">
      <c r="O16332" s="9"/>
      <c r="R16332" s="15"/>
      <c r="U16332" s="16"/>
      <c r="AC16332" s="9"/>
      <c r="AI16332" s="9"/>
    </row>
    <row r="16333" spans="15:35" x14ac:dyDescent="0.25">
      <c r="O16333" s="9"/>
      <c r="R16333" s="15"/>
      <c r="U16333" s="16"/>
      <c r="AC16333" s="9"/>
      <c r="AI16333" s="9"/>
    </row>
    <row r="16334" spans="15:35" x14ac:dyDescent="0.25">
      <c r="O16334" s="9"/>
      <c r="R16334" s="15"/>
      <c r="U16334" s="16"/>
      <c r="AC16334" s="9"/>
      <c r="AI16334" s="9"/>
    </row>
    <row r="16335" spans="15:35" x14ac:dyDescent="0.25">
      <c r="O16335" s="9"/>
      <c r="R16335" s="15"/>
      <c r="U16335" s="16"/>
      <c r="AC16335" s="9"/>
      <c r="AI16335" s="9"/>
    </row>
    <row r="16336" spans="15:35" x14ac:dyDescent="0.25">
      <c r="O16336" s="9"/>
      <c r="R16336" s="15"/>
      <c r="U16336" s="16"/>
      <c r="AC16336" s="9"/>
      <c r="AI16336" s="9"/>
    </row>
    <row r="16337" spans="15:35" x14ac:dyDescent="0.25">
      <c r="O16337" s="9"/>
      <c r="R16337" s="15"/>
      <c r="U16337" s="16"/>
      <c r="AC16337" s="9"/>
      <c r="AI16337" s="9"/>
    </row>
    <row r="16338" spans="15:35" x14ac:dyDescent="0.25">
      <c r="O16338" s="9"/>
      <c r="R16338" s="15"/>
      <c r="U16338" s="16"/>
      <c r="AC16338" s="9"/>
      <c r="AI16338" s="9"/>
    </row>
    <row r="16339" spans="15:35" x14ac:dyDescent="0.25">
      <c r="O16339" s="9"/>
      <c r="R16339" s="15"/>
      <c r="U16339" s="16"/>
      <c r="AC16339" s="9"/>
      <c r="AI16339" s="9"/>
    </row>
    <row r="16340" spans="15:35" x14ac:dyDescent="0.25">
      <c r="O16340" s="9"/>
      <c r="R16340" s="15"/>
      <c r="U16340" s="16"/>
      <c r="AC16340" s="9"/>
      <c r="AI16340" s="9"/>
    </row>
    <row r="16341" spans="15:35" x14ac:dyDescent="0.25">
      <c r="O16341" s="9"/>
      <c r="R16341" s="15"/>
      <c r="U16341" s="16"/>
      <c r="AC16341" s="9"/>
      <c r="AI16341" s="9"/>
    </row>
    <row r="16342" spans="15:35" x14ac:dyDescent="0.25">
      <c r="O16342" s="9"/>
      <c r="R16342" s="15"/>
      <c r="U16342" s="16"/>
      <c r="AC16342" s="9"/>
      <c r="AI16342" s="9"/>
    </row>
    <row r="16343" spans="15:35" x14ac:dyDescent="0.25">
      <c r="O16343" s="9"/>
      <c r="R16343" s="15"/>
      <c r="U16343" s="16"/>
      <c r="AC16343" s="9"/>
      <c r="AI16343" s="9"/>
    </row>
    <row r="16344" spans="15:35" x14ac:dyDescent="0.25">
      <c r="O16344" s="9"/>
      <c r="R16344" s="15"/>
      <c r="U16344" s="16"/>
      <c r="AC16344" s="9"/>
      <c r="AI16344" s="9"/>
    </row>
    <row r="16345" spans="15:35" x14ac:dyDescent="0.25">
      <c r="O16345" s="9"/>
      <c r="R16345" s="15"/>
      <c r="U16345" s="16"/>
      <c r="AC16345" s="9"/>
      <c r="AI16345" s="9"/>
    </row>
    <row r="16346" spans="15:35" x14ac:dyDescent="0.25">
      <c r="O16346" s="9"/>
      <c r="R16346" s="15"/>
      <c r="U16346" s="16"/>
      <c r="AC16346" s="9"/>
      <c r="AI16346" s="9"/>
    </row>
    <row r="16347" spans="15:35" x14ac:dyDescent="0.25">
      <c r="O16347" s="9"/>
      <c r="R16347" s="15"/>
      <c r="U16347" s="16"/>
      <c r="AC16347" s="9"/>
      <c r="AI16347" s="9"/>
    </row>
    <row r="16348" spans="15:35" x14ac:dyDescent="0.25">
      <c r="O16348" s="9"/>
      <c r="R16348" s="15"/>
      <c r="U16348" s="16"/>
      <c r="AC16348" s="9"/>
      <c r="AI16348" s="9"/>
    </row>
    <row r="16349" spans="15:35" x14ac:dyDescent="0.25">
      <c r="O16349" s="9"/>
      <c r="R16349" s="15"/>
      <c r="U16349" s="16"/>
      <c r="AC16349" s="9"/>
      <c r="AI16349" s="9"/>
    </row>
    <row r="16350" spans="15:35" x14ac:dyDescent="0.25">
      <c r="O16350" s="9"/>
      <c r="R16350" s="15"/>
      <c r="U16350" s="16"/>
      <c r="AC16350" s="9"/>
      <c r="AI16350" s="9"/>
    </row>
    <row r="16351" spans="15:35" x14ac:dyDescent="0.25">
      <c r="O16351" s="9"/>
      <c r="R16351" s="15"/>
      <c r="U16351" s="16"/>
      <c r="AC16351" s="9"/>
      <c r="AI16351" s="9"/>
    </row>
    <row r="16352" spans="15:35" x14ac:dyDescent="0.25">
      <c r="O16352" s="9"/>
      <c r="R16352" s="15"/>
      <c r="U16352" s="16"/>
      <c r="AC16352" s="9"/>
      <c r="AI16352" s="9"/>
    </row>
    <row r="16353" spans="15:35" x14ac:dyDescent="0.25">
      <c r="O16353" s="9"/>
      <c r="R16353" s="15"/>
      <c r="U16353" s="16"/>
      <c r="AC16353" s="9"/>
      <c r="AI16353" s="9"/>
    </row>
    <row r="16354" spans="15:35" x14ac:dyDescent="0.25">
      <c r="O16354" s="9"/>
      <c r="R16354" s="15"/>
      <c r="U16354" s="16"/>
      <c r="AC16354" s="9"/>
      <c r="AI16354" s="9"/>
    </row>
    <row r="16355" spans="15:35" x14ac:dyDescent="0.25">
      <c r="O16355" s="9"/>
      <c r="R16355" s="15"/>
      <c r="U16355" s="16"/>
      <c r="AC16355" s="9"/>
      <c r="AI16355" s="9"/>
    </row>
    <row r="16356" spans="15:35" x14ac:dyDescent="0.25">
      <c r="O16356" s="9"/>
      <c r="R16356" s="15"/>
      <c r="U16356" s="16"/>
      <c r="AC16356" s="9"/>
      <c r="AI16356" s="9"/>
    </row>
    <row r="16357" spans="15:35" x14ac:dyDescent="0.25">
      <c r="O16357" s="9"/>
      <c r="R16357" s="15"/>
      <c r="U16357" s="16"/>
      <c r="AC16357" s="9"/>
      <c r="AI16357" s="9"/>
    </row>
    <row r="16358" spans="15:35" x14ac:dyDescent="0.25">
      <c r="O16358" s="9"/>
      <c r="R16358" s="15"/>
      <c r="U16358" s="16"/>
      <c r="AC16358" s="9"/>
      <c r="AI16358" s="9"/>
    </row>
    <row r="16359" spans="15:35" x14ac:dyDescent="0.25">
      <c r="O16359" s="9"/>
      <c r="R16359" s="15"/>
      <c r="U16359" s="16"/>
      <c r="AC16359" s="9"/>
      <c r="AI16359" s="9"/>
    </row>
    <row r="16360" spans="15:35" x14ac:dyDescent="0.25">
      <c r="O16360" s="9"/>
      <c r="R16360" s="15"/>
      <c r="U16360" s="16"/>
      <c r="AC16360" s="9"/>
      <c r="AI16360" s="9"/>
    </row>
    <row r="16361" spans="15:35" x14ac:dyDescent="0.25">
      <c r="O16361" s="9"/>
      <c r="R16361" s="15"/>
      <c r="U16361" s="16"/>
      <c r="AC16361" s="9"/>
      <c r="AI16361" s="9"/>
    </row>
    <row r="16362" spans="15:35" x14ac:dyDescent="0.25">
      <c r="O16362" s="9"/>
      <c r="R16362" s="15"/>
      <c r="U16362" s="16"/>
      <c r="AC16362" s="9"/>
      <c r="AI16362" s="9"/>
    </row>
    <row r="16363" spans="15:35" x14ac:dyDescent="0.25">
      <c r="O16363" s="9"/>
      <c r="R16363" s="15"/>
      <c r="U16363" s="16"/>
      <c r="AC16363" s="9"/>
      <c r="AI16363" s="9"/>
    </row>
    <row r="16364" spans="15:35" x14ac:dyDescent="0.25">
      <c r="O16364" s="9"/>
      <c r="R16364" s="15"/>
      <c r="U16364" s="16"/>
      <c r="AC16364" s="9"/>
      <c r="AI16364" s="9"/>
    </row>
    <row r="16365" spans="15:35" x14ac:dyDescent="0.25">
      <c r="O16365" s="9"/>
      <c r="R16365" s="15"/>
      <c r="U16365" s="16"/>
      <c r="AC16365" s="9"/>
      <c r="AI16365" s="9"/>
    </row>
    <row r="16366" spans="15:35" x14ac:dyDescent="0.25">
      <c r="O16366" s="9"/>
      <c r="R16366" s="15"/>
      <c r="U16366" s="16"/>
      <c r="AC16366" s="9"/>
      <c r="AI16366" s="9"/>
    </row>
    <row r="16367" spans="15:35" x14ac:dyDescent="0.25">
      <c r="O16367" s="9"/>
      <c r="R16367" s="15"/>
      <c r="U16367" s="16"/>
      <c r="AC16367" s="9"/>
      <c r="AI16367" s="9"/>
    </row>
    <row r="16368" spans="15:35" x14ac:dyDescent="0.25">
      <c r="O16368" s="9"/>
      <c r="R16368" s="15"/>
      <c r="U16368" s="16"/>
      <c r="AC16368" s="9"/>
      <c r="AI16368" s="9"/>
    </row>
    <row r="16369" spans="15:35" x14ac:dyDescent="0.25">
      <c r="O16369" s="9"/>
      <c r="R16369" s="15"/>
      <c r="U16369" s="16"/>
      <c r="AC16369" s="9"/>
      <c r="AI16369" s="9"/>
    </row>
    <row r="16370" spans="15:35" x14ac:dyDescent="0.25">
      <c r="O16370" s="9"/>
      <c r="R16370" s="15"/>
      <c r="U16370" s="16"/>
      <c r="AC16370" s="9"/>
      <c r="AI16370" s="9"/>
    </row>
    <row r="16371" spans="15:35" x14ac:dyDescent="0.25">
      <c r="O16371" s="9"/>
      <c r="R16371" s="15"/>
      <c r="U16371" s="16"/>
      <c r="AC16371" s="9"/>
      <c r="AI16371" s="9"/>
    </row>
    <row r="16372" spans="15:35" x14ac:dyDescent="0.25">
      <c r="O16372" s="9"/>
      <c r="R16372" s="15"/>
      <c r="U16372" s="16"/>
      <c r="AC16372" s="9"/>
      <c r="AI16372" s="9"/>
    </row>
    <row r="16373" spans="15:35" x14ac:dyDescent="0.25">
      <c r="O16373" s="9"/>
      <c r="R16373" s="15"/>
      <c r="U16373" s="16"/>
      <c r="AC16373" s="9"/>
      <c r="AI16373" s="9"/>
    </row>
    <row r="16374" spans="15:35" x14ac:dyDescent="0.25">
      <c r="O16374" s="9"/>
      <c r="R16374" s="15"/>
      <c r="U16374" s="16"/>
      <c r="AC16374" s="9"/>
      <c r="AI16374" s="9"/>
    </row>
    <row r="16375" spans="15:35" x14ac:dyDescent="0.25">
      <c r="O16375" s="9"/>
      <c r="R16375" s="15"/>
      <c r="U16375" s="16"/>
      <c r="AC16375" s="9"/>
      <c r="AI16375" s="9"/>
    </row>
    <row r="16376" spans="15:35" x14ac:dyDescent="0.25">
      <c r="O16376" s="9"/>
      <c r="R16376" s="15"/>
      <c r="U16376" s="16"/>
      <c r="AC16376" s="9"/>
      <c r="AI16376" s="9"/>
    </row>
    <row r="16377" spans="15:35" x14ac:dyDescent="0.25">
      <c r="O16377" s="9"/>
      <c r="R16377" s="15"/>
      <c r="U16377" s="16"/>
      <c r="AC16377" s="9"/>
      <c r="AI16377" s="9"/>
    </row>
    <row r="16378" spans="15:35" x14ac:dyDescent="0.25">
      <c r="O16378" s="9"/>
      <c r="R16378" s="15"/>
      <c r="U16378" s="16"/>
      <c r="AC16378" s="9"/>
      <c r="AI16378" s="9"/>
    </row>
    <row r="16379" spans="15:35" x14ac:dyDescent="0.25">
      <c r="O16379" s="9"/>
      <c r="R16379" s="15"/>
      <c r="U16379" s="16"/>
      <c r="AC16379" s="9"/>
      <c r="AI16379" s="9"/>
    </row>
    <row r="16380" spans="15:35" x14ac:dyDescent="0.25">
      <c r="O16380" s="9"/>
      <c r="R16380" s="15"/>
      <c r="U16380" s="16"/>
      <c r="AC16380" s="9"/>
      <c r="AI16380" s="9"/>
    </row>
    <row r="16381" spans="15:35" x14ac:dyDescent="0.25">
      <c r="O16381" s="9"/>
      <c r="R16381" s="15"/>
      <c r="U16381" s="16"/>
      <c r="AC16381" s="9"/>
      <c r="AI16381" s="9"/>
    </row>
    <row r="16382" spans="15:35" x14ac:dyDescent="0.25">
      <c r="O16382" s="9"/>
      <c r="R16382" s="15"/>
      <c r="U16382" s="16"/>
      <c r="AC16382" s="9"/>
      <c r="AI16382" s="9"/>
    </row>
    <row r="16383" spans="15:35" x14ac:dyDescent="0.25">
      <c r="O16383" s="9"/>
      <c r="R16383" s="15"/>
      <c r="U16383" s="16"/>
      <c r="AC16383" s="9"/>
      <c r="AI16383" s="9"/>
    </row>
    <row r="16384" spans="15:35" x14ac:dyDescent="0.25">
      <c r="O16384" s="9"/>
      <c r="R16384" s="15"/>
      <c r="U16384" s="16"/>
      <c r="AC16384" s="9"/>
      <c r="AI16384" s="9"/>
    </row>
    <row r="16385" spans="15:35" x14ac:dyDescent="0.25">
      <c r="O16385" s="9"/>
      <c r="R16385" s="15"/>
      <c r="U16385" s="16"/>
      <c r="AC16385" s="9"/>
      <c r="AI16385" s="9"/>
    </row>
    <row r="16386" spans="15:35" x14ac:dyDescent="0.25">
      <c r="O16386" s="9"/>
      <c r="R16386" s="15"/>
      <c r="U16386" s="16"/>
      <c r="AC16386" s="9"/>
      <c r="AI16386" s="9"/>
    </row>
    <row r="16387" spans="15:35" x14ac:dyDescent="0.25">
      <c r="O16387" s="9"/>
      <c r="R16387" s="15"/>
      <c r="U16387" s="16"/>
      <c r="AC16387" s="9"/>
      <c r="AI16387" s="9"/>
    </row>
    <row r="16388" spans="15:35" x14ac:dyDescent="0.25">
      <c r="O16388" s="9"/>
      <c r="R16388" s="15"/>
      <c r="U16388" s="16"/>
      <c r="AC16388" s="9"/>
      <c r="AI16388" s="9"/>
    </row>
    <row r="16389" spans="15:35" x14ac:dyDescent="0.25">
      <c r="O16389" s="9"/>
      <c r="R16389" s="15"/>
      <c r="U16389" s="16"/>
      <c r="AC16389" s="9"/>
      <c r="AI16389" s="9"/>
    </row>
    <row r="16390" spans="15:35" x14ac:dyDescent="0.25">
      <c r="O16390" s="9"/>
      <c r="R16390" s="15"/>
      <c r="U16390" s="16"/>
      <c r="AC16390" s="9"/>
      <c r="AI16390" s="9"/>
    </row>
    <row r="16391" spans="15:35" x14ac:dyDescent="0.25">
      <c r="O16391" s="9"/>
      <c r="R16391" s="15"/>
      <c r="U16391" s="16"/>
      <c r="AC16391" s="9"/>
      <c r="AI16391" s="9"/>
    </row>
    <row r="16392" spans="15:35" x14ac:dyDescent="0.25">
      <c r="O16392" s="9"/>
      <c r="R16392" s="15"/>
      <c r="U16392" s="16"/>
      <c r="AC16392" s="9"/>
      <c r="AI16392" s="9"/>
    </row>
    <row r="16393" spans="15:35" x14ac:dyDescent="0.25">
      <c r="O16393" s="9"/>
      <c r="R16393" s="15"/>
      <c r="U16393" s="16"/>
      <c r="AC16393" s="9"/>
      <c r="AI16393" s="9"/>
    </row>
    <row r="16394" spans="15:35" x14ac:dyDescent="0.25">
      <c r="O16394" s="9"/>
      <c r="R16394" s="15"/>
      <c r="U16394" s="16"/>
      <c r="AC16394" s="9"/>
      <c r="AI16394" s="9"/>
    </row>
    <row r="16395" spans="15:35" x14ac:dyDescent="0.25">
      <c r="O16395" s="9"/>
      <c r="R16395" s="15"/>
      <c r="U16395" s="16"/>
      <c r="AC16395" s="9"/>
      <c r="AI16395" s="9"/>
    </row>
    <row r="16396" spans="15:35" x14ac:dyDescent="0.25">
      <c r="O16396" s="9"/>
      <c r="R16396" s="15"/>
      <c r="U16396" s="16"/>
      <c r="AC16396" s="9"/>
      <c r="AI16396" s="9"/>
    </row>
    <row r="16397" spans="15:35" x14ac:dyDescent="0.25">
      <c r="O16397" s="9"/>
      <c r="R16397" s="15"/>
      <c r="U16397" s="16"/>
      <c r="AC16397" s="9"/>
      <c r="AI16397" s="9"/>
    </row>
    <row r="16398" spans="15:35" x14ac:dyDescent="0.25">
      <c r="O16398" s="9"/>
      <c r="R16398" s="15"/>
      <c r="U16398" s="16"/>
      <c r="AC16398" s="9"/>
      <c r="AI16398" s="9"/>
    </row>
    <row r="16399" spans="15:35" x14ac:dyDescent="0.25">
      <c r="O16399" s="9"/>
      <c r="R16399" s="15"/>
      <c r="U16399" s="16"/>
      <c r="AC16399" s="9"/>
      <c r="AI16399" s="9"/>
    </row>
    <row r="16400" spans="15:35" x14ac:dyDescent="0.25">
      <c r="O16400" s="9"/>
      <c r="R16400" s="15"/>
      <c r="U16400" s="16"/>
      <c r="AC16400" s="9"/>
      <c r="AI16400" s="9"/>
    </row>
    <row r="16401" spans="15:35" x14ac:dyDescent="0.25">
      <c r="O16401" s="9"/>
      <c r="R16401" s="15"/>
      <c r="U16401" s="16"/>
      <c r="AC16401" s="9"/>
      <c r="AI16401" s="9"/>
    </row>
    <row r="16402" spans="15:35" x14ac:dyDescent="0.25">
      <c r="O16402" s="9"/>
      <c r="R16402" s="15"/>
      <c r="U16402" s="16"/>
      <c r="AC16402" s="9"/>
      <c r="AI16402" s="9"/>
    </row>
    <row r="16403" spans="15:35" x14ac:dyDescent="0.25">
      <c r="O16403" s="9"/>
      <c r="R16403" s="15"/>
      <c r="U16403" s="16"/>
      <c r="AC16403" s="9"/>
      <c r="AI16403" s="9"/>
    </row>
    <row r="16404" spans="15:35" x14ac:dyDescent="0.25">
      <c r="O16404" s="9"/>
      <c r="R16404" s="15"/>
      <c r="U16404" s="16"/>
      <c r="AC16404" s="9"/>
      <c r="AI16404" s="9"/>
    </row>
    <row r="16405" spans="15:35" x14ac:dyDescent="0.25">
      <c r="O16405" s="9"/>
      <c r="R16405" s="15"/>
      <c r="U16405" s="16"/>
      <c r="AC16405" s="9"/>
      <c r="AI16405" s="9"/>
    </row>
    <row r="16406" spans="15:35" x14ac:dyDescent="0.25">
      <c r="O16406" s="9"/>
      <c r="R16406" s="15"/>
      <c r="U16406" s="16"/>
      <c r="AC16406" s="9"/>
      <c r="AI16406" s="9"/>
    </row>
    <row r="16407" spans="15:35" x14ac:dyDescent="0.25">
      <c r="O16407" s="9"/>
      <c r="R16407" s="15"/>
      <c r="U16407" s="16"/>
      <c r="AC16407" s="9"/>
      <c r="AI16407" s="9"/>
    </row>
    <row r="16408" spans="15:35" x14ac:dyDescent="0.25">
      <c r="O16408" s="9"/>
      <c r="R16408" s="15"/>
      <c r="U16408" s="16"/>
      <c r="AC16408" s="9"/>
      <c r="AI16408" s="9"/>
    </row>
    <row r="16409" spans="15:35" x14ac:dyDescent="0.25">
      <c r="O16409" s="9"/>
      <c r="R16409" s="15"/>
      <c r="U16409" s="16"/>
      <c r="AC16409" s="9"/>
      <c r="AI16409" s="9"/>
    </row>
    <row r="16410" spans="15:35" x14ac:dyDescent="0.25">
      <c r="O16410" s="9"/>
      <c r="R16410" s="15"/>
      <c r="U16410" s="16"/>
      <c r="AC16410" s="9"/>
      <c r="AI16410" s="9"/>
    </row>
    <row r="16411" spans="15:35" x14ac:dyDescent="0.25">
      <c r="O16411" s="9"/>
      <c r="R16411" s="15"/>
      <c r="U16411" s="16"/>
      <c r="AC16411" s="9"/>
      <c r="AI16411" s="9"/>
    </row>
    <row r="16412" spans="15:35" x14ac:dyDescent="0.25">
      <c r="O16412" s="9"/>
      <c r="R16412" s="15"/>
      <c r="U16412" s="16"/>
      <c r="AC16412" s="9"/>
      <c r="AI16412" s="9"/>
    </row>
    <row r="16413" spans="15:35" x14ac:dyDescent="0.25">
      <c r="O16413" s="9"/>
      <c r="R16413" s="15"/>
      <c r="U16413" s="16"/>
      <c r="AC16413" s="9"/>
      <c r="AI16413" s="9"/>
    </row>
    <row r="16414" spans="15:35" x14ac:dyDescent="0.25">
      <c r="O16414" s="9"/>
      <c r="R16414" s="15"/>
      <c r="U16414" s="16"/>
      <c r="AC16414" s="9"/>
      <c r="AI16414" s="9"/>
    </row>
    <row r="16415" spans="15:35" x14ac:dyDescent="0.25">
      <c r="O16415" s="9"/>
      <c r="R16415" s="15"/>
      <c r="U16415" s="16"/>
      <c r="AC16415" s="9"/>
      <c r="AI16415" s="9"/>
    </row>
    <row r="16416" spans="15:35" x14ac:dyDescent="0.25">
      <c r="O16416" s="9"/>
      <c r="R16416" s="15"/>
      <c r="U16416" s="16"/>
      <c r="AC16416" s="9"/>
      <c r="AI16416" s="9"/>
    </row>
    <row r="16417" spans="15:35" x14ac:dyDescent="0.25">
      <c r="O16417" s="9"/>
      <c r="R16417" s="15"/>
      <c r="U16417" s="16"/>
      <c r="AC16417" s="9"/>
      <c r="AI16417" s="9"/>
    </row>
    <row r="16418" spans="15:35" x14ac:dyDescent="0.25">
      <c r="O16418" s="9"/>
      <c r="R16418" s="15"/>
      <c r="U16418" s="16"/>
      <c r="AC16418" s="9"/>
      <c r="AI16418" s="9"/>
    </row>
    <row r="16419" spans="15:35" x14ac:dyDescent="0.25">
      <c r="O16419" s="9"/>
      <c r="R16419" s="15"/>
      <c r="U16419" s="16"/>
      <c r="AC16419" s="9"/>
      <c r="AI16419" s="9"/>
    </row>
    <row r="16420" spans="15:35" x14ac:dyDescent="0.25">
      <c r="O16420" s="9"/>
      <c r="R16420" s="15"/>
      <c r="U16420" s="16"/>
      <c r="AC16420" s="9"/>
      <c r="AI16420" s="9"/>
    </row>
    <row r="16421" spans="15:35" x14ac:dyDescent="0.25">
      <c r="O16421" s="9"/>
      <c r="R16421" s="15"/>
      <c r="U16421" s="16"/>
      <c r="AC16421" s="9"/>
      <c r="AI16421" s="9"/>
    </row>
    <row r="16422" spans="15:35" x14ac:dyDescent="0.25">
      <c r="O16422" s="9"/>
      <c r="R16422" s="15"/>
      <c r="U16422" s="16"/>
      <c r="AC16422" s="9"/>
      <c r="AI16422" s="9"/>
    </row>
    <row r="16423" spans="15:35" x14ac:dyDescent="0.25">
      <c r="O16423" s="9"/>
      <c r="R16423" s="15"/>
      <c r="U16423" s="16"/>
      <c r="AC16423" s="9"/>
      <c r="AI16423" s="9"/>
    </row>
    <row r="16424" spans="15:35" x14ac:dyDescent="0.25">
      <c r="O16424" s="9"/>
      <c r="R16424" s="15"/>
      <c r="U16424" s="16"/>
      <c r="AC16424" s="9"/>
      <c r="AI16424" s="9"/>
    </row>
    <row r="16425" spans="15:35" x14ac:dyDescent="0.25">
      <c r="O16425" s="9"/>
      <c r="R16425" s="15"/>
      <c r="U16425" s="16"/>
      <c r="AC16425" s="9"/>
      <c r="AI16425" s="9"/>
    </row>
    <row r="16426" spans="15:35" x14ac:dyDescent="0.25">
      <c r="O16426" s="9"/>
      <c r="R16426" s="15"/>
      <c r="U16426" s="16"/>
      <c r="AC16426" s="9"/>
      <c r="AI16426" s="9"/>
    </row>
    <row r="16427" spans="15:35" x14ac:dyDescent="0.25">
      <c r="O16427" s="9"/>
      <c r="R16427" s="15"/>
      <c r="U16427" s="16"/>
      <c r="AC16427" s="9"/>
      <c r="AI16427" s="9"/>
    </row>
    <row r="16428" spans="15:35" x14ac:dyDescent="0.25">
      <c r="O16428" s="9"/>
      <c r="R16428" s="15"/>
      <c r="U16428" s="16"/>
      <c r="AC16428" s="9"/>
      <c r="AI16428" s="9"/>
    </row>
    <row r="16429" spans="15:35" x14ac:dyDescent="0.25">
      <c r="O16429" s="9"/>
      <c r="R16429" s="15"/>
      <c r="U16429" s="16"/>
      <c r="AC16429" s="9"/>
      <c r="AI16429" s="9"/>
    </row>
    <row r="16430" spans="15:35" x14ac:dyDescent="0.25">
      <c r="O16430" s="9"/>
      <c r="R16430" s="15"/>
      <c r="U16430" s="16"/>
      <c r="AC16430" s="9"/>
      <c r="AI16430" s="9"/>
    </row>
    <row r="16431" spans="15:35" x14ac:dyDescent="0.25">
      <c r="O16431" s="9"/>
      <c r="R16431" s="15"/>
      <c r="U16431" s="16"/>
      <c r="AC16431" s="9"/>
      <c r="AI16431" s="9"/>
    </row>
    <row r="16432" spans="15:35" x14ac:dyDescent="0.25">
      <c r="O16432" s="9"/>
      <c r="R16432" s="15"/>
      <c r="U16432" s="16"/>
      <c r="AC16432" s="9"/>
      <c r="AI16432" s="9"/>
    </row>
    <row r="16433" spans="15:35" x14ac:dyDescent="0.25">
      <c r="O16433" s="9"/>
      <c r="R16433" s="15"/>
      <c r="U16433" s="16"/>
      <c r="AC16433" s="9"/>
      <c r="AI16433" s="9"/>
    </row>
    <row r="16434" spans="15:35" x14ac:dyDescent="0.25">
      <c r="O16434" s="9"/>
      <c r="R16434" s="15"/>
      <c r="U16434" s="16"/>
      <c r="AC16434" s="9"/>
      <c r="AI16434" s="9"/>
    </row>
    <row r="16435" spans="15:35" x14ac:dyDescent="0.25">
      <c r="O16435" s="9"/>
      <c r="R16435" s="15"/>
      <c r="U16435" s="16"/>
      <c r="AC16435" s="9"/>
      <c r="AI16435" s="9"/>
    </row>
    <row r="16436" spans="15:35" x14ac:dyDescent="0.25">
      <c r="O16436" s="9"/>
      <c r="R16436" s="15"/>
      <c r="U16436" s="16"/>
      <c r="AC16436" s="9"/>
      <c r="AI16436" s="9"/>
    </row>
    <row r="16437" spans="15:35" x14ac:dyDescent="0.25">
      <c r="O16437" s="9"/>
      <c r="R16437" s="15"/>
      <c r="U16437" s="16"/>
      <c r="AC16437" s="9"/>
      <c r="AI16437" s="9"/>
    </row>
    <row r="16438" spans="15:35" x14ac:dyDescent="0.25">
      <c r="O16438" s="9"/>
      <c r="R16438" s="15"/>
      <c r="U16438" s="16"/>
      <c r="AC16438" s="9"/>
      <c r="AI16438" s="9"/>
    </row>
    <row r="16439" spans="15:35" x14ac:dyDescent="0.25">
      <c r="O16439" s="9"/>
      <c r="R16439" s="15"/>
      <c r="U16439" s="16"/>
      <c r="AC16439" s="9"/>
      <c r="AI16439" s="9"/>
    </row>
    <row r="16440" spans="15:35" x14ac:dyDescent="0.25">
      <c r="O16440" s="9"/>
      <c r="R16440" s="15"/>
      <c r="U16440" s="16"/>
      <c r="AC16440" s="9"/>
      <c r="AI16440" s="9"/>
    </row>
    <row r="16441" spans="15:35" x14ac:dyDescent="0.25">
      <c r="O16441" s="9"/>
      <c r="R16441" s="15"/>
      <c r="U16441" s="16"/>
      <c r="AC16441" s="9"/>
      <c r="AI16441" s="9"/>
    </row>
    <row r="16442" spans="15:35" x14ac:dyDescent="0.25">
      <c r="O16442" s="9"/>
      <c r="R16442" s="15"/>
      <c r="U16442" s="16"/>
      <c r="AC16442" s="9"/>
      <c r="AI16442" s="9"/>
    </row>
    <row r="16443" spans="15:35" x14ac:dyDescent="0.25">
      <c r="O16443" s="9"/>
      <c r="R16443" s="15"/>
      <c r="U16443" s="16"/>
      <c r="AC16443" s="9"/>
      <c r="AI16443" s="9"/>
    </row>
    <row r="16444" spans="15:35" x14ac:dyDescent="0.25">
      <c r="O16444" s="9"/>
      <c r="R16444" s="15"/>
      <c r="U16444" s="16"/>
      <c r="AC16444" s="9"/>
      <c r="AI16444" s="9"/>
    </row>
    <row r="16445" spans="15:35" x14ac:dyDescent="0.25">
      <c r="O16445" s="9"/>
      <c r="R16445" s="15"/>
      <c r="U16445" s="16"/>
      <c r="AC16445" s="9"/>
      <c r="AI16445" s="9"/>
    </row>
    <row r="16446" spans="15:35" x14ac:dyDescent="0.25">
      <c r="O16446" s="9"/>
      <c r="R16446" s="15"/>
      <c r="U16446" s="16"/>
      <c r="AC16446" s="9"/>
      <c r="AI16446" s="9"/>
    </row>
    <row r="16447" spans="15:35" x14ac:dyDescent="0.25">
      <c r="O16447" s="9"/>
      <c r="R16447" s="15"/>
      <c r="U16447" s="16"/>
      <c r="AC16447" s="9"/>
      <c r="AI16447" s="9"/>
    </row>
    <row r="16448" spans="15:35" x14ac:dyDescent="0.25">
      <c r="O16448" s="9"/>
      <c r="R16448" s="15"/>
      <c r="U16448" s="16"/>
      <c r="AC16448" s="9"/>
      <c r="AI16448" s="9"/>
    </row>
    <row r="16449" spans="15:35" x14ac:dyDescent="0.25">
      <c r="O16449" s="9"/>
      <c r="R16449" s="15"/>
      <c r="U16449" s="16"/>
      <c r="AC16449" s="9"/>
      <c r="AI16449" s="9"/>
    </row>
    <row r="16450" spans="15:35" x14ac:dyDescent="0.25">
      <c r="O16450" s="9"/>
      <c r="R16450" s="15"/>
      <c r="U16450" s="16"/>
      <c r="AC16450" s="9"/>
      <c r="AI16450" s="9"/>
    </row>
    <row r="16451" spans="15:35" x14ac:dyDescent="0.25">
      <c r="O16451" s="9"/>
      <c r="R16451" s="15"/>
      <c r="U16451" s="16"/>
      <c r="AC16451" s="9"/>
      <c r="AI16451" s="9"/>
    </row>
    <row r="16452" spans="15:35" x14ac:dyDescent="0.25">
      <c r="O16452" s="9"/>
      <c r="R16452" s="15"/>
      <c r="U16452" s="16"/>
      <c r="AC16452" s="9"/>
      <c r="AI16452" s="9"/>
    </row>
    <row r="16453" spans="15:35" x14ac:dyDescent="0.25">
      <c r="O16453" s="9"/>
      <c r="R16453" s="15"/>
      <c r="U16453" s="16"/>
      <c r="AC16453" s="9"/>
      <c r="AI16453" s="9"/>
    </row>
    <row r="16454" spans="15:35" x14ac:dyDescent="0.25">
      <c r="O16454" s="9"/>
      <c r="R16454" s="15"/>
      <c r="U16454" s="16"/>
      <c r="AC16454" s="9"/>
      <c r="AI16454" s="9"/>
    </row>
    <row r="16455" spans="15:35" x14ac:dyDescent="0.25">
      <c r="O16455" s="9"/>
      <c r="R16455" s="15"/>
      <c r="U16455" s="16"/>
      <c r="AC16455" s="9"/>
      <c r="AI16455" s="9"/>
    </row>
    <row r="16456" spans="15:35" x14ac:dyDescent="0.25">
      <c r="O16456" s="9"/>
      <c r="R16456" s="15"/>
      <c r="U16456" s="16"/>
      <c r="AC16456" s="9"/>
      <c r="AI16456" s="9"/>
    </row>
    <row r="16457" spans="15:35" x14ac:dyDescent="0.25">
      <c r="O16457" s="9"/>
      <c r="R16457" s="15"/>
      <c r="U16457" s="16"/>
      <c r="AC16457" s="9"/>
      <c r="AI16457" s="9"/>
    </row>
    <row r="16458" spans="15:35" x14ac:dyDescent="0.25">
      <c r="O16458" s="9"/>
      <c r="R16458" s="15"/>
      <c r="U16458" s="16"/>
      <c r="AC16458" s="9"/>
      <c r="AI16458" s="9"/>
    </row>
    <row r="16459" spans="15:35" x14ac:dyDescent="0.25">
      <c r="O16459" s="9"/>
      <c r="R16459" s="15"/>
      <c r="U16459" s="16"/>
      <c r="AC16459" s="9"/>
      <c r="AI16459" s="9"/>
    </row>
    <row r="16460" spans="15:35" x14ac:dyDescent="0.25">
      <c r="O16460" s="9"/>
      <c r="R16460" s="15"/>
      <c r="U16460" s="16"/>
      <c r="AC16460" s="9"/>
      <c r="AI16460" s="9"/>
    </row>
    <row r="16461" spans="15:35" x14ac:dyDescent="0.25">
      <c r="O16461" s="9"/>
      <c r="R16461" s="15"/>
      <c r="U16461" s="16"/>
      <c r="AC16461" s="9"/>
      <c r="AI16461" s="9"/>
    </row>
    <row r="16462" spans="15:35" x14ac:dyDescent="0.25">
      <c r="O16462" s="9"/>
      <c r="R16462" s="15"/>
      <c r="U16462" s="16"/>
      <c r="AC16462" s="9"/>
      <c r="AI16462" s="9"/>
    </row>
    <row r="16463" spans="15:35" x14ac:dyDescent="0.25">
      <c r="O16463" s="9"/>
      <c r="R16463" s="15"/>
      <c r="U16463" s="16"/>
      <c r="AC16463" s="9"/>
      <c r="AI16463" s="9"/>
    </row>
    <row r="16464" spans="15:35" x14ac:dyDescent="0.25">
      <c r="O16464" s="9"/>
      <c r="R16464" s="15"/>
      <c r="U16464" s="16"/>
      <c r="AC16464" s="9"/>
      <c r="AI16464" s="9"/>
    </row>
    <row r="16465" spans="15:35" x14ac:dyDescent="0.25">
      <c r="O16465" s="9"/>
      <c r="R16465" s="15"/>
      <c r="U16465" s="16"/>
      <c r="AC16465" s="9"/>
      <c r="AI16465" s="9"/>
    </row>
    <row r="16466" spans="15:35" x14ac:dyDescent="0.25">
      <c r="O16466" s="9"/>
      <c r="R16466" s="15"/>
      <c r="U16466" s="16"/>
      <c r="AC16466" s="9"/>
      <c r="AI16466" s="9"/>
    </row>
    <row r="16467" spans="15:35" x14ac:dyDescent="0.25">
      <c r="O16467" s="9"/>
      <c r="R16467" s="15"/>
      <c r="U16467" s="16"/>
      <c r="AC16467" s="9"/>
      <c r="AI16467" s="9"/>
    </row>
    <row r="16468" spans="15:35" x14ac:dyDescent="0.25">
      <c r="O16468" s="9"/>
      <c r="R16468" s="15"/>
      <c r="U16468" s="16"/>
      <c r="AC16468" s="9"/>
      <c r="AI16468" s="9"/>
    </row>
    <row r="16469" spans="15:35" x14ac:dyDescent="0.25">
      <c r="O16469" s="9"/>
      <c r="R16469" s="15"/>
      <c r="U16469" s="16"/>
      <c r="AC16469" s="9"/>
      <c r="AI16469" s="9"/>
    </row>
    <row r="16470" spans="15:35" x14ac:dyDescent="0.25">
      <c r="O16470" s="9"/>
      <c r="R16470" s="15"/>
      <c r="U16470" s="16"/>
      <c r="AC16470" s="9"/>
      <c r="AI16470" s="9"/>
    </row>
    <row r="16471" spans="15:35" x14ac:dyDescent="0.25">
      <c r="O16471" s="9"/>
      <c r="R16471" s="15"/>
      <c r="U16471" s="16"/>
      <c r="AC16471" s="9"/>
      <c r="AI16471" s="9"/>
    </row>
    <row r="16472" spans="15:35" x14ac:dyDescent="0.25">
      <c r="O16472" s="9"/>
      <c r="R16472" s="15"/>
      <c r="U16472" s="16"/>
      <c r="AC16472" s="9"/>
      <c r="AI16472" s="9"/>
    </row>
    <row r="16473" spans="15:35" x14ac:dyDescent="0.25">
      <c r="O16473" s="9"/>
      <c r="R16473" s="15"/>
      <c r="U16473" s="16"/>
      <c r="AC16473" s="9"/>
      <c r="AI16473" s="9"/>
    </row>
    <row r="16474" spans="15:35" x14ac:dyDescent="0.25">
      <c r="O16474" s="9"/>
      <c r="R16474" s="15"/>
      <c r="U16474" s="16"/>
      <c r="AC16474" s="9"/>
      <c r="AI16474" s="9"/>
    </row>
    <row r="16475" spans="15:35" x14ac:dyDescent="0.25">
      <c r="O16475" s="9"/>
      <c r="R16475" s="15"/>
      <c r="U16475" s="16"/>
      <c r="AC16475" s="9"/>
      <c r="AI16475" s="9"/>
    </row>
    <row r="16476" spans="15:35" x14ac:dyDescent="0.25">
      <c r="O16476" s="9"/>
      <c r="R16476" s="15"/>
      <c r="U16476" s="16"/>
      <c r="AC16476" s="9"/>
      <c r="AI16476" s="9"/>
    </row>
    <row r="16477" spans="15:35" x14ac:dyDescent="0.25">
      <c r="O16477" s="9"/>
      <c r="R16477" s="15"/>
      <c r="U16477" s="16"/>
      <c r="AC16477" s="9"/>
      <c r="AI16477" s="9"/>
    </row>
    <row r="16478" spans="15:35" x14ac:dyDescent="0.25">
      <c r="O16478" s="9"/>
      <c r="R16478" s="15"/>
      <c r="U16478" s="16"/>
      <c r="AC16478" s="9"/>
      <c r="AI16478" s="9"/>
    </row>
    <row r="16479" spans="15:35" x14ac:dyDescent="0.25">
      <c r="O16479" s="9"/>
      <c r="R16479" s="15"/>
      <c r="U16479" s="16"/>
      <c r="AC16479" s="9"/>
      <c r="AI16479" s="9"/>
    </row>
    <row r="16480" spans="15:35" x14ac:dyDescent="0.25">
      <c r="O16480" s="9"/>
      <c r="R16480" s="15"/>
      <c r="U16480" s="16"/>
      <c r="AC16480" s="9"/>
      <c r="AI16480" s="9"/>
    </row>
    <row r="16481" spans="15:35" x14ac:dyDescent="0.25">
      <c r="O16481" s="9"/>
      <c r="R16481" s="15"/>
      <c r="U16481" s="16"/>
      <c r="AC16481" s="9"/>
      <c r="AI16481" s="9"/>
    </row>
    <row r="16482" spans="15:35" x14ac:dyDescent="0.25">
      <c r="O16482" s="9"/>
      <c r="R16482" s="15"/>
      <c r="U16482" s="16"/>
      <c r="AC16482" s="9"/>
      <c r="AI16482" s="9"/>
    </row>
    <row r="16483" spans="15:35" x14ac:dyDescent="0.25">
      <c r="O16483" s="9"/>
      <c r="R16483" s="15"/>
      <c r="U16483" s="16"/>
      <c r="AC16483" s="9"/>
      <c r="AI16483" s="9"/>
    </row>
    <row r="16484" spans="15:35" x14ac:dyDescent="0.25">
      <c r="O16484" s="9"/>
      <c r="R16484" s="15"/>
      <c r="U16484" s="16"/>
      <c r="AC16484" s="9"/>
      <c r="AI16484" s="9"/>
    </row>
    <row r="16485" spans="15:35" x14ac:dyDescent="0.25">
      <c r="O16485" s="9"/>
      <c r="R16485" s="15"/>
      <c r="U16485" s="16"/>
      <c r="AC16485" s="9"/>
      <c r="AI16485" s="9"/>
    </row>
    <row r="16486" spans="15:35" x14ac:dyDescent="0.25">
      <c r="O16486" s="9"/>
      <c r="R16486" s="15"/>
      <c r="U16486" s="16"/>
      <c r="AC16486" s="9"/>
      <c r="AI16486" s="9"/>
    </row>
    <row r="16487" spans="15:35" x14ac:dyDescent="0.25">
      <c r="O16487" s="9"/>
      <c r="R16487" s="15"/>
      <c r="U16487" s="16"/>
      <c r="AC16487" s="9"/>
      <c r="AI16487" s="9"/>
    </row>
    <row r="16488" spans="15:35" x14ac:dyDescent="0.25">
      <c r="O16488" s="9"/>
      <c r="R16488" s="15"/>
      <c r="U16488" s="16"/>
      <c r="AC16488" s="9"/>
      <c r="AI16488" s="9"/>
    </row>
    <row r="16489" spans="15:35" x14ac:dyDescent="0.25">
      <c r="O16489" s="9"/>
      <c r="R16489" s="15"/>
      <c r="U16489" s="16"/>
      <c r="AC16489" s="9"/>
      <c r="AI16489" s="9"/>
    </row>
    <row r="16490" spans="15:35" x14ac:dyDescent="0.25">
      <c r="O16490" s="9"/>
      <c r="R16490" s="15"/>
      <c r="U16490" s="16"/>
      <c r="AC16490" s="9"/>
      <c r="AI16490" s="9"/>
    </row>
    <row r="16491" spans="15:35" x14ac:dyDescent="0.25">
      <c r="O16491" s="9"/>
      <c r="R16491" s="15"/>
      <c r="U16491" s="16"/>
      <c r="AC16491" s="9"/>
      <c r="AI16491" s="9"/>
    </row>
    <row r="16492" spans="15:35" x14ac:dyDescent="0.25">
      <c r="O16492" s="9"/>
      <c r="R16492" s="15"/>
      <c r="U16492" s="16"/>
      <c r="AC16492" s="9"/>
      <c r="AI16492" s="9"/>
    </row>
    <row r="16493" spans="15:35" x14ac:dyDescent="0.25">
      <c r="O16493" s="9"/>
      <c r="R16493" s="15"/>
      <c r="U16493" s="16"/>
      <c r="AC16493" s="9"/>
      <c r="AI16493" s="9"/>
    </row>
    <row r="16494" spans="15:35" x14ac:dyDescent="0.25">
      <c r="O16494" s="9"/>
      <c r="R16494" s="15"/>
      <c r="U16494" s="16"/>
      <c r="AC16494" s="9"/>
      <c r="AI16494" s="9"/>
    </row>
    <row r="16495" spans="15:35" x14ac:dyDescent="0.25">
      <c r="O16495" s="9"/>
      <c r="R16495" s="15"/>
      <c r="U16495" s="16"/>
      <c r="AC16495" s="9"/>
      <c r="AI16495" s="9"/>
    </row>
    <row r="16496" spans="15:35" x14ac:dyDescent="0.25">
      <c r="O16496" s="9"/>
      <c r="R16496" s="15"/>
      <c r="U16496" s="16"/>
      <c r="AC16496" s="9"/>
      <c r="AI16496" s="9"/>
    </row>
    <row r="16497" spans="15:35" x14ac:dyDescent="0.25">
      <c r="O16497" s="9"/>
      <c r="R16497" s="15"/>
      <c r="U16497" s="16"/>
      <c r="AC16497" s="9"/>
      <c r="AI16497" s="9"/>
    </row>
    <row r="16498" spans="15:35" x14ac:dyDescent="0.25">
      <c r="O16498" s="9"/>
      <c r="R16498" s="15"/>
      <c r="U16498" s="16"/>
      <c r="AC16498" s="9"/>
      <c r="AI16498" s="9"/>
    </row>
    <row r="16499" spans="15:35" x14ac:dyDescent="0.25">
      <c r="O16499" s="9"/>
      <c r="R16499" s="15"/>
      <c r="U16499" s="16"/>
      <c r="AC16499" s="9"/>
      <c r="AI16499" s="9"/>
    </row>
    <row r="16500" spans="15:35" x14ac:dyDescent="0.25">
      <c r="O16500" s="9"/>
      <c r="R16500" s="15"/>
      <c r="U16500" s="16"/>
      <c r="AC16500" s="9"/>
      <c r="AI16500" s="9"/>
    </row>
    <row r="16501" spans="15:35" x14ac:dyDescent="0.25">
      <c r="O16501" s="9"/>
      <c r="R16501" s="15"/>
      <c r="U16501" s="16"/>
      <c r="AC16501" s="9"/>
      <c r="AI16501" s="9"/>
    </row>
    <row r="16502" spans="15:35" x14ac:dyDescent="0.25">
      <c r="O16502" s="9"/>
      <c r="R16502" s="15"/>
      <c r="U16502" s="16"/>
      <c r="AC16502" s="9"/>
      <c r="AI16502" s="9"/>
    </row>
    <row r="16503" spans="15:35" x14ac:dyDescent="0.25">
      <c r="O16503" s="9"/>
      <c r="R16503" s="15"/>
      <c r="U16503" s="16"/>
      <c r="AC16503" s="9"/>
      <c r="AI16503" s="9"/>
    </row>
    <row r="16504" spans="15:35" x14ac:dyDescent="0.25">
      <c r="O16504" s="9"/>
      <c r="R16504" s="15"/>
      <c r="U16504" s="16"/>
      <c r="AC16504" s="9"/>
      <c r="AI16504" s="9"/>
    </row>
    <row r="16505" spans="15:35" x14ac:dyDescent="0.25">
      <c r="O16505" s="9"/>
      <c r="R16505" s="15"/>
      <c r="U16505" s="16"/>
      <c r="AC16505" s="9"/>
      <c r="AI16505" s="9"/>
    </row>
    <row r="16506" spans="15:35" x14ac:dyDescent="0.25">
      <c r="O16506" s="9"/>
      <c r="R16506" s="15"/>
      <c r="U16506" s="16"/>
      <c r="AC16506" s="9"/>
      <c r="AI16506" s="9"/>
    </row>
    <row r="16507" spans="15:35" x14ac:dyDescent="0.25">
      <c r="O16507" s="9"/>
      <c r="R16507" s="15"/>
      <c r="U16507" s="16"/>
      <c r="AC16507" s="9"/>
      <c r="AI16507" s="9"/>
    </row>
    <row r="16508" spans="15:35" x14ac:dyDescent="0.25">
      <c r="O16508" s="9"/>
      <c r="R16508" s="15"/>
      <c r="U16508" s="16"/>
      <c r="AC16508" s="9"/>
      <c r="AI16508" s="9"/>
    </row>
    <row r="16509" spans="15:35" x14ac:dyDescent="0.25">
      <c r="O16509" s="9"/>
      <c r="R16509" s="15"/>
      <c r="U16509" s="16"/>
      <c r="AC16509" s="9"/>
      <c r="AI16509" s="9"/>
    </row>
    <row r="16510" spans="15:35" x14ac:dyDescent="0.25">
      <c r="O16510" s="9"/>
      <c r="R16510" s="15"/>
      <c r="U16510" s="16"/>
      <c r="AC16510" s="9"/>
      <c r="AI16510" s="9"/>
    </row>
    <row r="16511" spans="15:35" x14ac:dyDescent="0.25">
      <c r="O16511" s="9"/>
      <c r="R16511" s="15"/>
      <c r="U16511" s="16"/>
      <c r="AC16511" s="9"/>
      <c r="AI16511" s="9"/>
    </row>
    <row r="16512" spans="15:35" x14ac:dyDescent="0.25">
      <c r="O16512" s="9"/>
      <c r="R16512" s="15"/>
      <c r="U16512" s="16"/>
      <c r="AC16512" s="9"/>
      <c r="AI16512" s="9"/>
    </row>
    <row r="16513" spans="15:35" x14ac:dyDescent="0.25">
      <c r="O16513" s="9"/>
      <c r="R16513" s="15"/>
      <c r="U16513" s="16"/>
      <c r="AC16513" s="9"/>
      <c r="AI16513" s="9"/>
    </row>
    <row r="16514" spans="15:35" x14ac:dyDescent="0.25">
      <c r="O16514" s="9"/>
      <c r="R16514" s="15"/>
      <c r="U16514" s="16"/>
      <c r="AC16514" s="9"/>
      <c r="AI16514" s="9"/>
    </row>
    <row r="16515" spans="15:35" x14ac:dyDescent="0.25">
      <c r="O16515" s="9"/>
      <c r="R16515" s="15"/>
      <c r="U16515" s="16"/>
      <c r="AC16515" s="9"/>
      <c r="AI16515" s="9"/>
    </row>
    <row r="16516" spans="15:35" x14ac:dyDescent="0.25">
      <c r="O16516" s="9"/>
      <c r="R16516" s="15"/>
      <c r="U16516" s="16"/>
      <c r="AC16516" s="9"/>
      <c r="AI16516" s="9"/>
    </row>
    <row r="16517" spans="15:35" x14ac:dyDescent="0.25">
      <c r="O16517" s="9"/>
      <c r="R16517" s="15"/>
      <c r="U16517" s="16"/>
      <c r="AC16517" s="9"/>
      <c r="AI16517" s="9"/>
    </row>
    <row r="16518" spans="15:35" x14ac:dyDescent="0.25">
      <c r="O16518" s="9"/>
      <c r="R16518" s="15"/>
      <c r="U16518" s="16"/>
      <c r="AC16518" s="9"/>
      <c r="AI16518" s="9"/>
    </row>
    <row r="16519" spans="15:35" x14ac:dyDescent="0.25">
      <c r="O16519" s="9"/>
      <c r="R16519" s="15"/>
      <c r="U16519" s="16"/>
      <c r="AC16519" s="9"/>
      <c r="AI16519" s="9"/>
    </row>
    <row r="16520" spans="15:35" x14ac:dyDescent="0.25">
      <c r="O16520" s="9"/>
      <c r="R16520" s="15"/>
      <c r="U16520" s="16"/>
      <c r="AC16520" s="9"/>
      <c r="AI16520" s="9"/>
    </row>
    <row r="16521" spans="15:35" x14ac:dyDescent="0.25">
      <c r="O16521" s="9"/>
      <c r="R16521" s="15"/>
      <c r="U16521" s="16"/>
      <c r="AC16521" s="9"/>
      <c r="AI16521" s="9"/>
    </row>
    <row r="16522" spans="15:35" x14ac:dyDescent="0.25">
      <c r="O16522" s="9"/>
      <c r="R16522" s="15"/>
      <c r="U16522" s="16"/>
      <c r="AC16522" s="9"/>
      <c r="AI16522" s="9"/>
    </row>
    <row r="16523" spans="15:35" x14ac:dyDescent="0.25">
      <c r="O16523" s="9"/>
      <c r="R16523" s="15"/>
      <c r="U16523" s="16"/>
      <c r="AC16523" s="9"/>
      <c r="AI16523" s="9"/>
    </row>
    <row r="16524" spans="15:35" x14ac:dyDescent="0.25">
      <c r="O16524" s="9"/>
      <c r="R16524" s="15"/>
      <c r="U16524" s="16"/>
      <c r="AC16524" s="9"/>
      <c r="AI16524" s="9"/>
    </row>
    <row r="16525" spans="15:35" x14ac:dyDescent="0.25">
      <c r="O16525" s="9"/>
      <c r="R16525" s="15"/>
      <c r="U16525" s="16"/>
      <c r="AC16525" s="9"/>
      <c r="AI16525" s="9"/>
    </row>
    <row r="16526" spans="15:35" x14ac:dyDescent="0.25">
      <c r="O16526" s="9"/>
      <c r="R16526" s="15"/>
      <c r="U16526" s="16"/>
      <c r="AC16526" s="9"/>
      <c r="AI16526" s="9"/>
    </row>
    <row r="16527" spans="15:35" x14ac:dyDescent="0.25">
      <c r="O16527" s="9"/>
      <c r="R16527" s="15"/>
      <c r="U16527" s="16"/>
      <c r="AC16527" s="9"/>
      <c r="AI16527" s="9"/>
    </row>
    <row r="16528" spans="15:35" x14ac:dyDescent="0.25">
      <c r="O16528" s="9"/>
      <c r="R16528" s="15"/>
      <c r="U16528" s="16"/>
      <c r="AC16528" s="9"/>
      <c r="AI16528" s="9"/>
    </row>
    <row r="16529" spans="15:35" x14ac:dyDescent="0.25">
      <c r="O16529" s="9"/>
      <c r="R16529" s="15"/>
      <c r="U16529" s="16"/>
      <c r="AC16529" s="9"/>
      <c r="AI16529" s="9"/>
    </row>
    <row r="16530" spans="15:35" x14ac:dyDescent="0.25">
      <c r="O16530" s="9"/>
      <c r="R16530" s="15"/>
      <c r="U16530" s="16"/>
      <c r="AC16530" s="9"/>
      <c r="AI16530" s="9"/>
    </row>
    <row r="16531" spans="15:35" x14ac:dyDescent="0.25">
      <c r="O16531" s="9"/>
      <c r="R16531" s="15"/>
      <c r="U16531" s="16"/>
      <c r="AC16531" s="9"/>
      <c r="AI16531" s="9"/>
    </row>
    <row r="16532" spans="15:35" x14ac:dyDescent="0.25">
      <c r="O16532" s="9"/>
      <c r="R16532" s="15"/>
      <c r="U16532" s="16"/>
      <c r="AC16532" s="9"/>
      <c r="AI16532" s="9"/>
    </row>
    <row r="16533" spans="15:35" x14ac:dyDescent="0.25">
      <c r="O16533" s="9"/>
      <c r="R16533" s="15"/>
      <c r="U16533" s="16"/>
      <c r="AC16533" s="9"/>
      <c r="AI16533" s="9"/>
    </row>
    <row r="16534" spans="15:35" x14ac:dyDescent="0.25">
      <c r="O16534" s="9"/>
      <c r="R16534" s="15"/>
      <c r="U16534" s="16"/>
      <c r="AC16534" s="9"/>
      <c r="AI16534" s="9"/>
    </row>
    <row r="16535" spans="15:35" x14ac:dyDescent="0.25">
      <c r="O16535" s="9"/>
      <c r="R16535" s="15"/>
      <c r="U16535" s="16"/>
      <c r="AC16535" s="9"/>
      <c r="AI16535" s="9"/>
    </row>
    <row r="16536" spans="15:35" x14ac:dyDescent="0.25">
      <c r="O16536" s="9"/>
      <c r="R16536" s="15"/>
      <c r="U16536" s="16"/>
      <c r="AC16536" s="9"/>
      <c r="AI16536" s="9"/>
    </row>
    <row r="16537" spans="15:35" x14ac:dyDescent="0.25">
      <c r="O16537" s="9"/>
      <c r="R16537" s="15"/>
      <c r="U16537" s="16"/>
      <c r="AC16537" s="9"/>
      <c r="AI16537" s="9"/>
    </row>
    <row r="16538" spans="15:35" x14ac:dyDescent="0.25">
      <c r="O16538" s="9"/>
      <c r="R16538" s="15"/>
      <c r="U16538" s="16"/>
      <c r="AC16538" s="9"/>
      <c r="AI16538" s="9"/>
    </row>
    <row r="16539" spans="15:35" x14ac:dyDescent="0.25">
      <c r="O16539" s="9"/>
      <c r="R16539" s="15"/>
      <c r="U16539" s="16"/>
      <c r="AC16539" s="9"/>
      <c r="AI16539" s="9"/>
    </row>
    <row r="16540" spans="15:35" x14ac:dyDescent="0.25">
      <c r="O16540" s="9"/>
      <c r="R16540" s="15"/>
      <c r="U16540" s="16"/>
      <c r="AC16540" s="9"/>
      <c r="AI16540" s="9"/>
    </row>
    <row r="16541" spans="15:35" x14ac:dyDescent="0.25">
      <c r="O16541" s="9"/>
      <c r="R16541" s="15"/>
      <c r="U16541" s="16"/>
      <c r="AC16541" s="9"/>
      <c r="AI16541" s="9"/>
    </row>
    <row r="16542" spans="15:35" x14ac:dyDescent="0.25">
      <c r="O16542" s="9"/>
      <c r="R16542" s="15"/>
      <c r="U16542" s="16"/>
      <c r="AC16542" s="9"/>
      <c r="AI16542" s="9"/>
    </row>
    <row r="16543" spans="15:35" x14ac:dyDescent="0.25">
      <c r="O16543" s="9"/>
      <c r="R16543" s="15"/>
      <c r="U16543" s="16"/>
      <c r="AC16543" s="9"/>
      <c r="AI16543" s="9"/>
    </row>
    <row r="16544" spans="15:35" x14ac:dyDescent="0.25">
      <c r="O16544" s="9"/>
      <c r="R16544" s="15"/>
      <c r="U16544" s="16"/>
      <c r="AC16544" s="9"/>
      <c r="AI16544" s="9"/>
    </row>
    <row r="16545" spans="15:35" x14ac:dyDescent="0.25">
      <c r="O16545" s="9"/>
      <c r="R16545" s="15"/>
      <c r="U16545" s="16"/>
      <c r="AC16545" s="9"/>
      <c r="AI16545" s="9"/>
    </row>
    <row r="16546" spans="15:35" x14ac:dyDescent="0.25">
      <c r="O16546" s="9"/>
      <c r="R16546" s="15"/>
      <c r="U16546" s="16"/>
      <c r="AC16546" s="9"/>
      <c r="AI16546" s="9"/>
    </row>
    <row r="16547" spans="15:35" x14ac:dyDescent="0.25">
      <c r="O16547" s="9"/>
      <c r="R16547" s="15"/>
      <c r="U16547" s="16"/>
      <c r="AC16547" s="9"/>
      <c r="AI16547" s="9"/>
    </row>
    <row r="16548" spans="15:35" x14ac:dyDescent="0.25">
      <c r="O16548" s="9"/>
      <c r="R16548" s="15"/>
      <c r="U16548" s="16"/>
      <c r="AC16548" s="9"/>
      <c r="AI16548" s="9"/>
    </row>
    <row r="16549" spans="15:35" x14ac:dyDescent="0.25">
      <c r="O16549" s="9"/>
      <c r="R16549" s="15"/>
      <c r="U16549" s="16"/>
      <c r="AC16549" s="9"/>
      <c r="AI16549" s="9"/>
    </row>
    <row r="16550" spans="15:35" x14ac:dyDescent="0.25">
      <c r="O16550" s="9"/>
      <c r="R16550" s="15"/>
      <c r="U16550" s="16"/>
      <c r="AC16550" s="9"/>
      <c r="AI16550" s="9"/>
    </row>
    <row r="16551" spans="15:35" x14ac:dyDescent="0.25">
      <c r="O16551" s="9"/>
      <c r="R16551" s="15"/>
      <c r="U16551" s="16"/>
      <c r="AC16551" s="9"/>
      <c r="AI16551" s="9"/>
    </row>
    <row r="16552" spans="15:35" x14ac:dyDescent="0.25">
      <c r="O16552" s="9"/>
      <c r="R16552" s="15"/>
      <c r="U16552" s="16"/>
      <c r="AC16552" s="9"/>
      <c r="AI16552" s="9"/>
    </row>
    <row r="16553" spans="15:35" x14ac:dyDescent="0.25">
      <c r="O16553" s="9"/>
      <c r="R16553" s="15"/>
      <c r="U16553" s="16"/>
      <c r="AC16553" s="9"/>
      <c r="AI16553" s="9"/>
    </row>
    <row r="16554" spans="15:35" x14ac:dyDescent="0.25">
      <c r="O16554" s="9"/>
      <c r="R16554" s="15"/>
      <c r="U16554" s="16"/>
      <c r="AC16554" s="9"/>
      <c r="AI16554" s="9"/>
    </row>
    <row r="16555" spans="15:35" x14ac:dyDescent="0.25">
      <c r="O16555" s="9"/>
      <c r="R16555" s="15"/>
      <c r="U16555" s="16"/>
      <c r="AC16555" s="9"/>
      <c r="AI16555" s="9"/>
    </row>
    <row r="16556" spans="15:35" x14ac:dyDescent="0.25">
      <c r="O16556" s="9"/>
      <c r="R16556" s="15"/>
      <c r="U16556" s="16"/>
      <c r="AC16556" s="9"/>
      <c r="AI16556" s="9"/>
    </row>
    <row r="16557" spans="15:35" x14ac:dyDescent="0.25">
      <c r="O16557" s="9"/>
      <c r="R16557" s="15"/>
      <c r="U16557" s="16"/>
      <c r="AC16557" s="9"/>
      <c r="AI16557" s="9"/>
    </row>
    <row r="16558" spans="15:35" x14ac:dyDescent="0.25">
      <c r="O16558" s="9"/>
      <c r="R16558" s="15"/>
      <c r="U16558" s="16"/>
      <c r="AC16558" s="9"/>
      <c r="AI16558" s="9"/>
    </row>
    <row r="16559" spans="15:35" x14ac:dyDescent="0.25">
      <c r="O16559" s="9"/>
      <c r="R16559" s="15"/>
      <c r="U16559" s="16"/>
      <c r="AC16559" s="9"/>
      <c r="AI16559" s="9"/>
    </row>
    <row r="16560" spans="15:35" x14ac:dyDescent="0.25">
      <c r="O16560" s="9"/>
      <c r="R16560" s="15"/>
      <c r="U16560" s="16"/>
      <c r="AC16560" s="9"/>
      <c r="AI16560" s="9"/>
    </row>
    <row r="16561" spans="15:35" x14ac:dyDescent="0.25">
      <c r="O16561" s="9"/>
      <c r="R16561" s="15"/>
      <c r="U16561" s="16"/>
      <c r="AC16561" s="9"/>
      <c r="AI16561" s="9"/>
    </row>
    <row r="16562" spans="15:35" x14ac:dyDescent="0.25">
      <c r="O16562" s="9"/>
      <c r="R16562" s="15"/>
      <c r="U16562" s="16"/>
      <c r="AC16562" s="9"/>
      <c r="AI16562" s="9"/>
    </row>
    <row r="16563" spans="15:35" x14ac:dyDescent="0.25">
      <c r="O16563" s="9"/>
      <c r="R16563" s="15"/>
      <c r="U16563" s="16"/>
      <c r="AC16563" s="9"/>
      <c r="AI16563" s="9"/>
    </row>
    <row r="16564" spans="15:35" x14ac:dyDescent="0.25">
      <c r="O16564" s="9"/>
      <c r="R16564" s="15"/>
      <c r="U16564" s="16"/>
      <c r="AC16564" s="9"/>
      <c r="AI16564" s="9"/>
    </row>
    <row r="16565" spans="15:35" x14ac:dyDescent="0.25">
      <c r="O16565" s="9"/>
      <c r="R16565" s="15"/>
      <c r="U16565" s="16"/>
      <c r="AC16565" s="9"/>
      <c r="AI16565" s="9"/>
    </row>
    <row r="16566" spans="15:35" x14ac:dyDescent="0.25">
      <c r="O16566" s="9"/>
      <c r="R16566" s="15"/>
      <c r="U16566" s="16"/>
      <c r="AC16566" s="9"/>
      <c r="AI16566" s="9"/>
    </row>
    <row r="16567" spans="15:35" x14ac:dyDescent="0.25">
      <c r="O16567" s="9"/>
      <c r="R16567" s="15"/>
      <c r="U16567" s="16"/>
      <c r="AC16567" s="9"/>
      <c r="AI16567" s="9"/>
    </row>
    <row r="16568" spans="15:35" x14ac:dyDescent="0.25">
      <c r="O16568" s="9"/>
      <c r="R16568" s="15"/>
      <c r="U16568" s="16"/>
      <c r="AC16568" s="9"/>
      <c r="AI16568" s="9"/>
    </row>
    <row r="16569" spans="15:35" x14ac:dyDescent="0.25">
      <c r="O16569" s="9"/>
      <c r="R16569" s="15"/>
      <c r="U16569" s="16"/>
      <c r="AC16569" s="9"/>
      <c r="AI16569" s="9"/>
    </row>
    <row r="16570" spans="15:35" x14ac:dyDescent="0.25">
      <c r="O16570" s="9"/>
      <c r="R16570" s="15"/>
      <c r="U16570" s="16"/>
      <c r="AC16570" s="9"/>
      <c r="AI16570" s="9"/>
    </row>
    <row r="16571" spans="15:35" x14ac:dyDescent="0.25">
      <c r="O16571" s="9"/>
      <c r="R16571" s="15"/>
      <c r="U16571" s="16"/>
      <c r="AC16571" s="9"/>
      <c r="AI16571" s="9"/>
    </row>
    <row r="16572" spans="15:35" x14ac:dyDescent="0.25">
      <c r="O16572" s="9"/>
      <c r="R16572" s="15"/>
      <c r="U16572" s="16"/>
      <c r="AC16572" s="9"/>
      <c r="AI16572" s="9"/>
    </row>
    <row r="16573" spans="15:35" x14ac:dyDescent="0.25">
      <c r="O16573" s="9"/>
      <c r="R16573" s="15"/>
      <c r="U16573" s="16"/>
      <c r="AC16573" s="9"/>
      <c r="AI16573" s="9"/>
    </row>
    <row r="16574" spans="15:35" x14ac:dyDescent="0.25">
      <c r="O16574" s="9"/>
      <c r="R16574" s="15"/>
      <c r="U16574" s="16"/>
      <c r="AC16574" s="9"/>
      <c r="AI16574" s="9"/>
    </row>
    <row r="16575" spans="15:35" x14ac:dyDescent="0.25">
      <c r="O16575" s="9"/>
      <c r="R16575" s="15"/>
      <c r="U16575" s="16"/>
      <c r="AC16575" s="9"/>
      <c r="AI16575" s="9"/>
    </row>
    <row r="16576" spans="15:35" x14ac:dyDescent="0.25">
      <c r="O16576" s="9"/>
      <c r="R16576" s="15"/>
      <c r="U16576" s="16"/>
      <c r="AC16576" s="9"/>
      <c r="AI16576" s="9"/>
    </row>
    <row r="16577" spans="15:35" x14ac:dyDescent="0.25">
      <c r="O16577" s="9"/>
      <c r="R16577" s="15"/>
      <c r="U16577" s="16"/>
      <c r="AC16577" s="9"/>
      <c r="AI16577" s="9"/>
    </row>
    <row r="16578" spans="15:35" x14ac:dyDescent="0.25">
      <c r="O16578" s="9"/>
      <c r="R16578" s="15"/>
      <c r="U16578" s="16"/>
      <c r="AC16578" s="9"/>
      <c r="AI16578" s="9"/>
    </row>
    <row r="16579" spans="15:35" x14ac:dyDescent="0.25">
      <c r="O16579" s="9"/>
      <c r="R16579" s="15"/>
      <c r="U16579" s="16"/>
      <c r="AC16579" s="9"/>
      <c r="AI16579" s="9"/>
    </row>
    <row r="16580" spans="15:35" x14ac:dyDescent="0.25">
      <c r="O16580" s="9"/>
      <c r="R16580" s="15"/>
      <c r="U16580" s="16"/>
      <c r="AC16580" s="9"/>
      <c r="AI16580" s="9"/>
    </row>
    <row r="16581" spans="15:35" x14ac:dyDescent="0.25">
      <c r="O16581" s="9"/>
      <c r="R16581" s="15"/>
      <c r="U16581" s="16"/>
      <c r="AC16581" s="9"/>
      <c r="AI16581" s="9"/>
    </row>
    <row r="16582" spans="15:35" x14ac:dyDescent="0.25">
      <c r="O16582" s="9"/>
      <c r="R16582" s="15"/>
      <c r="U16582" s="16"/>
      <c r="AC16582" s="9"/>
      <c r="AI16582" s="9"/>
    </row>
    <row r="16583" spans="15:35" x14ac:dyDescent="0.25">
      <c r="O16583" s="9"/>
      <c r="R16583" s="15"/>
      <c r="U16583" s="16"/>
      <c r="AC16583" s="9"/>
      <c r="AI16583" s="9"/>
    </row>
    <row r="16584" spans="15:35" x14ac:dyDescent="0.25">
      <c r="O16584" s="9"/>
      <c r="R16584" s="15"/>
      <c r="U16584" s="16"/>
      <c r="AC16584" s="9"/>
      <c r="AI16584" s="9"/>
    </row>
    <row r="16585" spans="15:35" x14ac:dyDescent="0.25">
      <c r="O16585" s="9"/>
      <c r="R16585" s="15"/>
      <c r="U16585" s="16"/>
      <c r="AC16585" s="9"/>
      <c r="AI16585" s="9"/>
    </row>
    <row r="16586" spans="15:35" x14ac:dyDescent="0.25">
      <c r="O16586" s="9"/>
      <c r="R16586" s="15"/>
      <c r="U16586" s="16"/>
      <c r="AC16586" s="9"/>
      <c r="AI16586" s="9"/>
    </row>
    <row r="16587" spans="15:35" x14ac:dyDescent="0.25">
      <c r="O16587" s="9"/>
      <c r="R16587" s="15"/>
      <c r="U16587" s="16"/>
      <c r="AC16587" s="9"/>
      <c r="AI16587" s="9"/>
    </row>
    <row r="16588" spans="15:35" x14ac:dyDescent="0.25">
      <c r="O16588" s="9"/>
      <c r="R16588" s="15"/>
      <c r="U16588" s="16"/>
      <c r="AC16588" s="9"/>
      <c r="AI16588" s="9"/>
    </row>
    <row r="16589" spans="15:35" x14ac:dyDescent="0.25">
      <c r="O16589" s="9"/>
      <c r="R16589" s="15"/>
      <c r="U16589" s="16"/>
      <c r="AC16589" s="9"/>
      <c r="AI16589" s="9"/>
    </row>
    <row r="16590" spans="15:35" x14ac:dyDescent="0.25">
      <c r="O16590" s="9"/>
      <c r="R16590" s="15"/>
      <c r="U16590" s="16"/>
      <c r="AC16590" s="9"/>
      <c r="AI16590" s="9"/>
    </row>
    <row r="16591" spans="15:35" x14ac:dyDescent="0.25">
      <c r="O16591" s="9"/>
      <c r="R16591" s="15"/>
      <c r="U16591" s="16"/>
      <c r="AC16591" s="9"/>
      <c r="AI16591" s="9"/>
    </row>
    <row r="16592" spans="15:35" x14ac:dyDescent="0.25">
      <c r="O16592" s="9"/>
      <c r="R16592" s="15"/>
      <c r="U16592" s="16"/>
      <c r="AC16592" s="9"/>
      <c r="AI16592" s="9"/>
    </row>
    <row r="16593" spans="15:35" x14ac:dyDescent="0.25">
      <c r="O16593" s="9"/>
      <c r="R16593" s="15"/>
      <c r="U16593" s="16"/>
      <c r="AC16593" s="9"/>
      <c r="AI16593" s="9"/>
    </row>
    <row r="16594" spans="15:35" x14ac:dyDescent="0.25">
      <c r="O16594" s="9"/>
      <c r="R16594" s="15"/>
      <c r="U16594" s="16"/>
      <c r="AC16594" s="9"/>
      <c r="AI16594" s="9"/>
    </row>
    <row r="16595" spans="15:35" x14ac:dyDescent="0.25">
      <c r="O16595" s="9"/>
      <c r="R16595" s="15"/>
      <c r="U16595" s="16"/>
      <c r="AC16595" s="9"/>
      <c r="AI16595" s="9"/>
    </row>
    <row r="16596" spans="15:35" x14ac:dyDescent="0.25">
      <c r="O16596" s="9"/>
      <c r="R16596" s="15"/>
      <c r="U16596" s="16"/>
      <c r="AC16596" s="9"/>
      <c r="AI16596" s="9"/>
    </row>
    <row r="16597" spans="15:35" x14ac:dyDescent="0.25">
      <c r="O16597" s="9"/>
      <c r="R16597" s="15"/>
      <c r="U16597" s="16"/>
      <c r="AC16597" s="9"/>
      <c r="AI16597" s="9"/>
    </row>
    <row r="16598" spans="15:35" x14ac:dyDescent="0.25">
      <c r="O16598" s="9"/>
      <c r="R16598" s="15"/>
      <c r="U16598" s="16"/>
      <c r="AC16598" s="9"/>
      <c r="AI16598" s="9"/>
    </row>
    <row r="16599" spans="15:35" x14ac:dyDescent="0.25">
      <c r="O16599" s="9"/>
      <c r="R16599" s="15"/>
      <c r="U16599" s="16"/>
      <c r="AC16599" s="9"/>
      <c r="AI16599" s="9"/>
    </row>
    <row r="16600" spans="15:35" x14ac:dyDescent="0.25">
      <c r="O16600" s="9"/>
      <c r="R16600" s="15"/>
      <c r="U16600" s="16"/>
      <c r="AC16600" s="9"/>
      <c r="AI16600" s="9"/>
    </row>
    <row r="16601" spans="15:35" x14ac:dyDescent="0.25">
      <c r="O16601" s="9"/>
      <c r="R16601" s="15"/>
      <c r="U16601" s="16"/>
      <c r="AC16601" s="9"/>
      <c r="AI16601" s="9"/>
    </row>
    <row r="16602" spans="15:35" x14ac:dyDescent="0.25">
      <c r="O16602" s="9"/>
      <c r="R16602" s="15"/>
      <c r="U16602" s="16"/>
      <c r="AC16602" s="9"/>
      <c r="AI16602" s="9"/>
    </row>
    <row r="16603" spans="15:35" x14ac:dyDescent="0.25">
      <c r="O16603" s="9"/>
      <c r="R16603" s="15"/>
      <c r="U16603" s="16"/>
      <c r="AC16603" s="9"/>
      <c r="AI16603" s="9"/>
    </row>
    <row r="16604" spans="15:35" x14ac:dyDescent="0.25">
      <c r="O16604" s="9"/>
      <c r="R16604" s="15"/>
      <c r="U16604" s="16"/>
      <c r="AC16604" s="9"/>
      <c r="AI16604" s="9"/>
    </row>
    <row r="16605" spans="15:35" x14ac:dyDescent="0.25">
      <c r="O16605" s="9"/>
      <c r="R16605" s="15"/>
      <c r="U16605" s="16"/>
      <c r="AC16605" s="9"/>
      <c r="AI16605" s="9"/>
    </row>
    <row r="16606" spans="15:35" x14ac:dyDescent="0.25">
      <c r="O16606" s="9"/>
      <c r="R16606" s="15"/>
      <c r="U16606" s="16"/>
      <c r="AC16606" s="9"/>
      <c r="AI16606" s="9"/>
    </row>
    <row r="16607" spans="15:35" x14ac:dyDescent="0.25">
      <c r="O16607" s="9"/>
      <c r="R16607" s="15"/>
      <c r="U16607" s="16"/>
      <c r="AC16607" s="9"/>
      <c r="AI16607" s="9"/>
    </row>
    <row r="16608" spans="15:35" x14ac:dyDescent="0.25">
      <c r="O16608" s="9"/>
      <c r="R16608" s="15"/>
      <c r="U16608" s="16"/>
      <c r="AC16608" s="9"/>
      <c r="AI16608" s="9"/>
    </row>
    <row r="16609" spans="15:35" x14ac:dyDescent="0.25">
      <c r="O16609" s="9"/>
      <c r="R16609" s="15"/>
      <c r="U16609" s="16"/>
      <c r="AC16609" s="9"/>
      <c r="AI16609" s="9"/>
    </row>
    <row r="16610" spans="15:35" x14ac:dyDescent="0.25">
      <c r="O16610" s="9"/>
      <c r="R16610" s="15"/>
      <c r="U16610" s="16"/>
      <c r="AC16610" s="9"/>
      <c r="AI16610" s="9"/>
    </row>
    <row r="16611" spans="15:35" x14ac:dyDescent="0.25">
      <c r="O16611" s="9"/>
      <c r="R16611" s="15"/>
      <c r="U16611" s="16"/>
      <c r="AC16611" s="9"/>
      <c r="AI16611" s="9"/>
    </row>
    <row r="16612" spans="15:35" x14ac:dyDescent="0.25">
      <c r="O16612" s="9"/>
      <c r="R16612" s="15"/>
      <c r="U16612" s="16"/>
      <c r="AC16612" s="9"/>
      <c r="AI16612" s="9"/>
    </row>
    <row r="16613" spans="15:35" x14ac:dyDescent="0.25">
      <c r="O16613" s="9"/>
      <c r="R16613" s="15"/>
      <c r="U16613" s="16"/>
      <c r="AC16613" s="9"/>
      <c r="AI16613" s="9"/>
    </row>
    <row r="16614" spans="15:35" x14ac:dyDescent="0.25">
      <c r="O16614" s="9"/>
      <c r="R16614" s="15"/>
      <c r="U16614" s="16"/>
      <c r="AC16614" s="9"/>
      <c r="AI16614" s="9"/>
    </row>
    <row r="16615" spans="15:35" x14ac:dyDescent="0.25">
      <c r="O16615" s="9"/>
      <c r="R16615" s="15"/>
      <c r="U16615" s="16"/>
      <c r="AC16615" s="9"/>
      <c r="AI16615" s="9"/>
    </row>
    <row r="16616" spans="15:35" x14ac:dyDescent="0.25">
      <c r="O16616" s="9"/>
      <c r="R16616" s="15"/>
      <c r="U16616" s="16"/>
      <c r="AC16616" s="9"/>
      <c r="AI16616" s="9"/>
    </row>
    <row r="16617" spans="15:35" x14ac:dyDescent="0.25">
      <c r="O16617" s="9"/>
      <c r="R16617" s="15"/>
      <c r="U16617" s="16"/>
      <c r="AC16617" s="9"/>
      <c r="AI16617" s="9"/>
    </row>
    <row r="16618" spans="15:35" x14ac:dyDescent="0.25">
      <c r="O16618" s="9"/>
      <c r="R16618" s="15"/>
      <c r="U16618" s="16"/>
      <c r="AC16618" s="9"/>
      <c r="AI16618" s="9"/>
    </row>
    <row r="16619" spans="15:35" x14ac:dyDescent="0.25">
      <c r="O16619" s="9"/>
      <c r="R16619" s="15"/>
      <c r="U16619" s="16"/>
      <c r="AC16619" s="9"/>
      <c r="AI16619" s="9"/>
    </row>
    <row r="16620" spans="15:35" x14ac:dyDescent="0.25">
      <c r="O16620" s="9"/>
      <c r="R16620" s="15"/>
      <c r="U16620" s="16"/>
      <c r="AC16620" s="9"/>
      <c r="AI16620" s="9"/>
    </row>
    <row r="16621" spans="15:35" x14ac:dyDescent="0.25">
      <c r="O16621" s="9"/>
      <c r="R16621" s="15"/>
      <c r="U16621" s="16"/>
      <c r="AC16621" s="9"/>
      <c r="AI16621" s="9"/>
    </row>
    <row r="16622" spans="15:35" x14ac:dyDescent="0.25">
      <c r="O16622" s="9"/>
      <c r="R16622" s="15"/>
      <c r="U16622" s="16"/>
      <c r="AC16622" s="9"/>
      <c r="AI16622" s="9"/>
    </row>
    <row r="16623" spans="15:35" x14ac:dyDescent="0.25">
      <c r="O16623" s="9"/>
      <c r="R16623" s="15"/>
      <c r="U16623" s="16"/>
      <c r="AC16623" s="9"/>
      <c r="AI16623" s="9"/>
    </row>
    <row r="16624" spans="15:35" x14ac:dyDescent="0.25">
      <c r="O16624" s="9"/>
      <c r="R16624" s="15"/>
      <c r="U16624" s="16"/>
      <c r="AC16624" s="9"/>
      <c r="AI16624" s="9"/>
    </row>
    <row r="16625" spans="15:35" x14ac:dyDescent="0.25">
      <c r="O16625" s="9"/>
      <c r="R16625" s="15"/>
      <c r="U16625" s="16"/>
      <c r="AC16625" s="9"/>
      <c r="AI16625" s="9"/>
    </row>
    <row r="16626" spans="15:35" x14ac:dyDescent="0.25">
      <c r="O16626" s="9"/>
      <c r="R16626" s="15"/>
      <c r="U16626" s="16"/>
      <c r="AC16626" s="9"/>
      <c r="AI16626" s="9"/>
    </row>
    <row r="16627" spans="15:35" x14ac:dyDescent="0.25">
      <c r="O16627" s="9"/>
      <c r="R16627" s="15"/>
      <c r="U16627" s="16"/>
      <c r="AC16627" s="9"/>
      <c r="AI16627" s="9"/>
    </row>
    <row r="16628" spans="15:35" x14ac:dyDescent="0.25">
      <c r="O16628" s="9"/>
      <c r="R16628" s="15"/>
      <c r="U16628" s="16"/>
      <c r="AC16628" s="9"/>
      <c r="AI16628" s="9"/>
    </row>
    <row r="16629" spans="15:35" x14ac:dyDescent="0.25">
      <c r="O16629" s="9"/>
      <c r="R16629" s="15"/>
      <c r="U16629" s="16"/>
      <c r="AC16629" s="9"/>
      <c r="AI16629" s="9"/>
    </row>
    <row r="16630" spans="15:35" x14ac:dyDescent="0.25">
      <c r="O16630" s="9"/>
      <c r="R16630" s="15"/>
      <c r="U16630" s="16"/>
      <c r="AC16630" s="9"/>
      <c r="AI16630" s="9"/>
    </row>
    <row r="16631" spans="15:35" x14ac:dyDescent="0.25">
      <c r="O16631" s="9"/>
      <c r="R16631" s="15"/>
      <c r="U16631" s="16"/>
      <c r="AC16631" s="9"/>
      <c r="AI16631" s="9"/>
    </row>
    <row r="16632" spans="15:35" x14ac:dyDescent="0.25">
      <c r="O16632" s="9"/>
      <c r="R16632" s="15"/>
      <c r="U16632" s="16"/>
      <c r="AC16632" s="9"/>
      <c r="AI16632" s="9"/>
    </row>
    <row r="16633" spans="15:35" x14ac:dyDescent="0.25">
      <c r="O16633" s="9"/>
      <c r="R16633" s="15"/>
      <c r="U16633" s="16"/>
      <c r="AC16633" s="9"/>
      <c r="AI16633" s="9"/>
    </row>
    <row r="16634" spans="15:35" x14ac:dyDescent="0.25">
      <c r="O16634" s="9"/>
      <c r="R16634" s="15"/>
      <c r="U16634" s="16"/>
      <c r="AC16634" s="9"/>
      <c r="AI16634" s="9"/>
    </row>
    <row r="16635" spans="15:35" x14ac:dyDescent="0.25">
      <c r="O16635" s="9"/>
      <c r="R16635" s="15"/>
      <c r="U16635" s="16"/>
      <c r="AC16635" s="9"/>
      <c r="AI16635" s="9"/>
    </row>
    <row r="16636" spans="15:35" x14ac:dyDescent="0.25">
      <c r="O16636" s="9"/>
      <c r="R16636" s="15"/>
      <c r="U16636" s="16"/>
      <c r="AC16636" s="9"/>
      <c r="AI16636" s="9"/>
    </row>
    <row r="16637" spans="15:35" x14ac:dyDescent="0.25">
      <c r="O16637" s="9"/>
      <c r="R16637" s="15"/>
      <c r="U16637" s="16"/>
      <c r="AC16637" s="9"/>
      <c r="AI16637" s="9"/>
    </row>
    <row r="16638" spans="15:35" x14ac:dyDescent="0.25">
      <c r="O16638" s="9"/>
      <c r="R16638" s="15"/>
      <c r="U16638" s="16"/>
      <c r="AC16638" s="9"/>
      <c r="AI16638" s="9"/>
    </row>
    <row r="16639" spans="15:35" x14ac:dyDescent="0.25">
      <c r="O16639" s="9"/>
      <c r="R16639" s="15"/>
      <c r="U16639" s="16"/>
      <c r="AC16639" s="9"/>
      <c r="AI16639" s="9"/>
    </row>
    <row r="16640" spans="15:35" x14ac:dyDescent="0.25">
      <c r="O16640" s="9"/>
      <c r="R16640" s="15"/>
      <c r="U16640" s="16"/>
      <c r="AC16640" s="9"/>
      <c r="AI16640" s="9"/>
    </row>
    <row r="16641" spans="15:35" x14ac:dyDescent="0.25">
      <c r="O16641" s="9"/>
      <c r="R16641" s="15"/>
      <c r="U16641" s="16"/>
      <c r="AC16641" s="9"/>
      <c r="AI16641" s="9"/>
    </row>
    <row r="16642" spans="15:35" x14ac:dyDescent="0.25">
      <c r="O16642" s="9"/>
      <c r="R16642" s="15"/>
      <c r="U16642" s="16"/>
      <c r="AC16642" s="9"/>
      <c r="AI16642" s="9"/>
    </row>
    <row r="16643" spans="15:35" x14ac:dyDescent="0.25">
      <c r="O16643" s="9"/>
      <c r="R16643" s="15"/>
      <c r="U16643" s="16"/>
      <c r="AC16643" s="9"/>
      <c r="AI16643" s="9"/>
    </row>
    <row r="16644" spans="15:35" x14ac:dyDescent="0.25">
      <c r="O16644" s="9"/>
      <c r="R16644" s="15"/>
      <c r="U16644" s="16"/>
      <c r="AC16644" s="9"/>
      <c r="AI16644" s="9"/>
    </row>
    <row r="16645" spans="15:35" x14ac:dyDescent="0.25">
      <c r="O16645" s="9"/>
      <c r="R16645" s="15"/>
      <c r="U16645" s="16"/>
      <c r="AC16645" s="9"/>
      <c r="AI16645" s="9"/>
    </row>
    <row r="16646" spans="15:35" x14ac:dyDescent="0.25">
      <c r="O16646" s="9"/>
      <c r="R16646" s="15"/>
      <c r="U16646" s="16"/>
      <c r="AC16646" s="9"/>
      <c r="AI16646" s="9"/>
    </row>
    <row r="16647" spans="15:35" x14ac:dyDescent="0.25">
      <c r="O16647" s="9"/>
      <c r="R16647" s="15"/>
      <c r="U16647" s="16"/>
      <c r="AC16647" s="9"/>
      <c r="AI16647" s="9"/>
    </row>
    <row r="16648" spans="15:35" x14ac:dyDescent="0.25">
      <c r="O16648" s="9"/>
      <c r="R16648" s="15"/>
      <c r="U16648" s="16"/>
      <c r="AC16648" s="9"/>
      <c r="AI16648" s="9"/>
    </row>
    <row r="16649" spans="15:35" x14ac:dyDescent="0.25">
      <c r="O16649" s="9"/>
      <c r="R16649" s="15"/>
      <c r="U16649" s="16"/>
      <c r="AC16649" s="9"/>
      <c r="AI16649" s="9"/>
    </row>
    <row r="16650" spans="15:35" x14ac:dyDescent="0.25">
      <c r="O16650" s="9"/>
      <c r="R16650" s="15"/>
      <c r="U16650" s="16"/>
      <c r="AC16650" s="9"/>
      <c r="AI16650" s="9"/>
    </row>
    <row r="16651" spans="15:35" x14ac:dyDescent="0.25">
      <c r="O16651" s="9"/>
      <c r="R16651" s="15"/>
      <c r="U16651" s="16"/>
      <c r="AC16651" s="9"/>
      <c r="AI16651" s="9"/>
    </row>
    <row r="16652" spans="15:35" x14ac:dyDescent="0.25">
      <c r="O16652" s="9"/>
      <c r="R16652" s="15"/>
      <c r="U16652" s="16"/>
      <c r="AC16652" s="9"/>
      <c r="AI16652" s="9"/>
    </row>
    <row r="16653" spans="15:35" x14ac:dyDescent="0.25">
      <c r="O16653" s="9"/>
      <c r="R16653" s="15"/>
      <c r="U16653" s="16"/>
      <c r="AC16653" s="9"/>
      <c r="AI16653" s="9"/>
    </row>
    <row r="16654" spans="15:35" x14ac:dyDescent="0.25">
      <c r="O16654" s="9"/>
      <c r="R16654" s="15"/>
      <c r="U16654" s="16"/>
      <c r="AC16654" s="9"/>
      <c r="AI16654" s="9"/>
    </row>
    <row r="16655" spans="15:35" x14ac:dyDescent="0.25">
      <c r="O16655" s="9"/>
      <c r="R16655" s="15"/>
      <c r="U16655" s="16"/>
      <c r="AC16655" s="9"/>
      <c r="AI16655" s="9"/>
    </row>
    <row r="16656" spans="15:35" x14ac:dyDescent="0.25">
      <c r="O16656" s="9"/>
      <c r="R16656" s="15"/>
      <c r="U16656" s="16"/>
      <c r="AC16656" s="9"/>
      <c r="AI16656" s="9"/>
    </row>
    <row r="16657" spans="15:35" x14ac:dyDescent="0.25">
      <c r="O16657" s="9"/>
      <c r="R16657" s="15"/>
      <c r="U16657" s="16"/>
      <c r="AC16657" s="9"/>
      <c r="AI16657" s="9"/>
    </row>
    <row r="16658" spans="15:35" x14ac:dyDescent="0.25">
      <c r="O16658" s="9"/>
      <c r="R16658" s="15"/>
      <c r="U16658" s="16"/>
      <c r="AC16658" s="9"/>
      <c r="AI16658" s="9"/>
    </row>
    <row r="16659" spans="15:35" x14ac:dyDescent="0.25">
      <c r="O16659" s="9"/>
      <c r="R16659" s="15"/>
      <c r="U16659" s="16"/>
      <c r="AC16659" s="9"/>
      <c r="AI16659" s="9"/>
    </row>
    <row r="16660" spans="15:35" x14ac:dyDescent="0.25">
      <c r="O16660" s="9"/>
      <c r="R16660" s="15"/>
      <c r="U16660" s="16"/>
      <c r="AC16660" s="9"/>
      <c r="AI16660" s="9"/>
    </row>
    <row r="16661" spans="15:35" x14ac:dyDescent="0.25">
      <c r="O16661" s="9"/>
      <c r="R16661" s="15"/>
      <c r="U16661" s="16"/>
      <c r="AC16661" s="9"/>
      <c r="AI16661" s="9"/>
    </row>
    <row r="16662" spans="15:35" x14ac:dyDescent="0.25">
      <c r="O16662" s="9"/>
      <c r="R16662" s="15"/>
      <c r="U16662" s="16"/>
      <c r="AC16662" s="9"/>
      <c r="AI16662" s="9"/>
    </row>
    <row r="16663" spans="15:35" x14ac:dyDescent="0.25">
      <c r="O16663" s="9"/>
      <c r="R16663" s="15"/>
      <c r="U16663" s="16"/>
      <c r="AC16663" s="9"/>
      <c r="AI16663" s="9"/>
    </row>
    <row r="16664" spans="15:35" x14ac:dyDescent="0.25">
      <c r="O16664" s="9"/>
      <c r="R16664" s="15"/>
      <c r="U16664" s="16"/>
      <c r="AC16664" s="9"/>
      <c r="AI16664" s="9"/>
    </row>
    <row r="16665" spans="15:35" x14ac:dyDescent="0.25">
      <c r="O16665" s="9"/>
      <c r="R16665" s="15"/>
      <c r="U16665" s="16"/>
      <c r="AC16665" s="9"/>
      <c r="AI16665" s="9"/>
    </row>
    <row r="16666" spans="15:35" x14ac:dyDescent="0.25">
      <c r="O16666" s="9"/>
      <c r="R16666" s="15"/>
      <c r="U16666" s="16"/>
      <c r="AC16666" s="9"/>
      <c r="AI16666" s="9"/>
    </row>
    <row r="16667" spans="15:35" x14ac:dyDescent="0.25">
      <c r="O16667" s="9"/>
      <c r="R16667" s="15"/>
      <c r="U16667" s="16"/>
      <c r="AC16667" s="9"/>
      <c r="AI16667" s="9"/>
    </row>
    <row r="16668" spans="15:35" x14ac:dyDescent="0.25">
      <c r="O16668" s="9"/>
      <c r="R16668" s="15"/>
      <c r="U16668" s="16"/>
      <c r="AC16668" s="9"/>
      <c r="AI16668" s="9"/>
    </row>
    <row r="16669" spans="15:35" x14ac:dyDescent="0.25">
      <c r="O16669" s="9"/>
      <c r="R16669" s="15"/>
      <c r="U16669" s="16"/>
      <c r="AC16669" s="9"/>
      <c r="AI16669" s="9"/>
    </row>
    <row r="16670" spans="15:35" x14ac:dyDescent="0.25">
      <c r="O16670" s="9"/>
      <c r="R16670" s="15"/>
      <c r="U16670" s="16"/>
      <c r="AC16670" s="9"/>
      <c r="AI16670" s="9"/>
    </row>
    <row r="16671" spans="15:35" x14ac:dyDescent="0.25">
      <c r="O16671" s="9"/>
      <c r="R16671" s="15"/>
      <c r="U16671" s="16"/>
      <c r="AC16671" s="9"/>
      <c r="AI16671" s="9"/>
    </row>
    <row r="16672" spans="15:35" x14ac:dyDescent="0.25">
      <c r="O16672" s="9"/>
      <c r="R16672" s="15"/>
      <c r="U16672" s="16"/>
      <c r="AC16672" s="9"/>
      <c r="AI16672" s="9"/>
    </row>
    <row r="16673" spans="15:35" x14ac:dyDescent="0.25">
      <c r="O16673" s="9"/>
      <c r="R16673" s="15"/>
      <c r="U16673" s="16"/>
      <c r="AC16673" s="9"/>
      <c r="AI16673" s="9"/>
    </row>
    <row r="16674" spans="15:35" x14ac:dyDescent="0.25">
      <c r="O16674" s="9"/>
      <c r="R16674" s="15"/>
      <c r="U16674" s="16"/>
      <c r="AC16674" s="9"/>
      <c r="AI16674" s="9"/>
    </row>
    <row r="16675" spans="15:35" x14ac:dyDescent="0.25">
      <c r="O16675" s="9"/>
      <c r="R16675" s="15"/>
      <c r="U16675" s="16"/>
      <c r="AC16675" s="9"/>
      <c r="AI16675" s="9"/>
    </row>
    <row r="16676" spans="15:35" x14ac:dyDescent="0.25">
      <c r="O16676" s="9"/>
      <c r="R16676" s="15"/>
      <c r="U16676" s="16"/>
      <c r="AC16676" s="9"/>
      <c r="AI16676" s="9"/>
    </row>
    <row r="16677" spans="15:35" x14ac:dyDescent="0.25">
      <c r="O16677" s="9"/>
      <c r="R16677" s="15"/>
      <c r="U16677" s="16"/>
      <c r="AC16677" s="9"/>
      <c r="AI16677" s="9"/>
    </row>
    <row r="16678" spans="15:35" x14ac:dyDescent="0.25">
      <c r="O16678" s="9"/>
      <c r="R16678" s="15"/>
      <c r="U16678" s="16"/>
      <c r="AC16678" s="9"/>
      <c r="AI16678" s="9"/>
    </row>
    <row r="16679" spans="15:35" x14ac:dyDescent="0.25">
      <c r="O16679" s="9"/>
      <c r="R16679" s="15"/>
      <c r="U16679" s="16"/>
      <c r="AC16679" s="9"/>
      <c r="AI16679" s="9"/>
    </row>
    <row r="16680" spans="15:35" x14ac:dyDescent="0.25">
      <c r="O16680" s="9"/>
      <c r="R16680" s="15"/>
      <c r="U16680" s="16"/>
      <c r="AC16680" s="9"/>
      <c r="AI16680" s="9"/>
    </row>
    <row r="16681" spans="15:35" x14ac:dyDescent="0.25">
      <c r="O16681" s="9"/>
      <c r="R16681" s="15"/>
      <c r="U16681" s="16"/>
      <c r="AC16681" s="9"/>
      <c r="AI16681" s="9"/>
    </row>
    <row r="16682" spans="15:35" x14ac:dyDescent="0.25">
      <c r="O16682" s="9"/>
      <c r="R16682" s="15"/>
      <c r="U16682" s="16"/>
      <c r="AC16682" s="9"/>
      <c r="AI16682" s="9"/>
    </row>
    <row r="16683" spans="15:35" x14ac:dyDescent="0.25">
      <c r="O16683" s="9"/>
      <c r="R16683" s="15"/>
      <c r="U16683" s="16"/>
      <c r="AC16683" s="9"/>
      <c r="AI16683" s="9"/>
    </row>
    <row r="16684" spans="15:35" x14ac:dyDescent="0.25">
      <c r="O16684" s="9"/>
      <c r="R16684" s="15"/>
      <c r="U16684" s="16"/>
      <c r="AC16684" s="9"/>
      <c r="AI16684" s="9"/>
    </row>
    <row r="16685" spans="15:35" x14ac:dyDescent="0.25">
      <c r="O16685" s="9"/>
      <c r="R16685" s="15"/>
      <c r="U16685" s="16"/>
      <c r="AC16685" s="9"/>
      <c r="AI16685" s="9"/>
    </row>
    <row r="16686" spans="15:35" x14ac:dyDescent="0.25">
      <c r="O16686" s="9"/>
      <c r="R16686" s="15"/>
      <c r="U16686" s="16"/>
      <c r="AC16686" s="9"/>
      <c r="AI16686" s="9"/>
    </row>
    <row r="16687" spans="15:35" x14ac:dyDescent="0.25">
      <c r="O16687" s="9"/>
      <c r="R16687" s="15"/>
      <c r="U16687" s="16"/>
      <c r="AC16687" s="9"/>
      <c r="AI16687" s="9"/>
    </row>
    <row r="16688" spans="15:35" x14ac:dyDescent="0.25">
      <c r="O16688" s="9"/>
      <c r="R16688" s="15"/>
      <c r="U16688" s="16"/>
      <c r="AC16688" s="9"/>
      <c r="AI16688" s="9"/>
    </row>
    <row r="16689" spans="15:35" x14ac:dyDescent="0.25">
      <c r="O16689" s="9"/>
      <c r="R16689" s="15"/>
      <c r="U16689" s="16"/>
      <c r="AC16689" s="9"/>
      <c r="AI16689" s="9"/>
    </row>
    <row r="16690" spans="15:35" x14ac:dyDescent="0.25">
      <c r="O16690" s="9"/>
      <c r="R16690" s="15"/>
      <c r="U16690" s="16"/>
      <c r="AC16690" s="9"/>
      <c r="AI16690" s="9"/>
    </row>
    <row r="16691" spans="15:35" x14ac:dyDescent="0.25">
      <c r="O16691" s="9"/>
      <c r="R16691" s="15"/>
      <c r="U16691" s="16"/>
      <c r="AC16691" s="9"/>
      <c r="AI16691" s="9"/>
    </row>
    <row r="16692" spans="15:35" x14ac:dyDescent="0.25">
      <c r="O16692" s="9"/>
      <c r="R16692" s="15"/>
      <c r="U16692" s="16"/>
      <c r="AC16692" s="9"/>
      <c r="AI16692" s="9"/>
    </row>
    <row r="16693" spans="15:35" x14ac:dyDescent="0.25">
      <c r="O16693" s="9"/>
      <c r="R16693" s="15"/>
      <c r="U16693" s="16"/>
      <c r="AC16693" s="9"/>
      <c r="AI16693" s="9"/>
    </row>
    <row r="16694" spans="15:35" x14ac:dyDescent="0.25">
      <c r="O16694" s="9"/>
      <c r="R16694" s="15"/>
      <c r="U16694" s="16"/>
      <c r="AC16694" s="9"/>
      <c r="AI16694" s="9"/>
    </row>
    <row r="16695" spans="15:35" x14ac:dyDescent="0.25">
      <c r="O16695" s="9"/>
      <c r="R16695" s="15"/>
      <c r="U16695" s="16"/>
      <c r="AC16695" s="9"/>
      <c r="AI16695" s="9"/>
    </row>
    <row r="16696" spans="15:35" x14ac:dyDescent="0.25">
      <c r="O16696" s="9"/>
      <c r="R16696" s="15"/>
      <c r="U16696" s="16"/>
      <c r="AC16696" s="9"/>
      <c r="AI16696" s="9"/>
    </row>
    <row r="16697" spans="15:35" x14ac:dyDescent="0.25">
      <c r="O16697" s="9"/>
      <c r="R16697" s="15"/>
      <c r="U16697" s="16"/>
      <c r="AC16697" s="9"/>
      <c r="AI16697" s="9"/>
    </row>
    <row r="16698" spans="15:35" x14ac:dyDescent="0.25">
      <c r="O16698" s="9"/>
      <c r="R16698" s="15"/>
      <c r="U16698" s="16"/>
      <c r="AC16698" s="9"/>
      <c r="AI16698" s="9"/>
    </row>
    <row r="16699" spans="15:35" x14ac:dyDescent="0.25">
      <c r="O16699" s="9"/>
      <c r="R16699" s="15"/>
      <c r="U16699" s="16"/>
      <c r="AC16699" s="9"/>
      <c r="AI16699" s="9"/>
    </row>
    <row r="16700" spans="15:35" x14ac:dyDescent="0.25">
      <c r="O16700" s="9"/>
      <c r="R16700" s="15"/>
      <c r="U16700" s="16"/>
      <c r="AC16700" s="9"/>
      <c r="AI16700" s="9"/>
    </row>
    <row r="16701" spans="15:35" x14ac:dyDescent="0.25">
      <c r="O16701" s="9"/>
      <c r="R16701" s="15"/>
      <c r="U16701" s="16"/>
      <c r="AC16701" s="9"/>
      <c r="AI16701" s="9"/>
    </row>
    <row r="16702" spans="15:35" x14ac:dyDescent="0.25">
      <c r="O16702" s="9"/>
      <c r="R16702" s="15"/>
      <c r="U16702" s="16"/>
      <c r="AC16702" s="9"/>
      <c r="AI16702" s="9"/>
    </row>
    <row r="16703" spans="15:35" x14ac:dyDescent="0.25">
      <c r="O16703" s="9"/>
      <c r="R16703" s="15"/>
      <c r="U16703" s="16"/>
      <c r="AC16703" s="9"/>
      <c r="AI16703" s="9"/>
    </row>
    <row r="16704" spans="15:35" x14ac:dyDescent="0.25">
      <c r="O16704" s="9"/>
      <c r="R16704" s="15"/>
      <c r="U16704" s="16"/>
      <c r="AC16704" s="9"/>
      <c r="AI16704" s="9"/>
    </row>
    <row r="16705" spans="15:35" x14ac:dyDescent="0.25">
      <c r="O16705" s="9"/>
      <c r="R16705" s="15"/>
      <c r="U16705" s="16"/>
      <c r="AC16705" s="9"/>
      <c r="AI16705" s="9"/>
    </row>
    <row r="16706" spans="15:35" x14ac:dyDescent="0.25">
      <c r="O16706" s="9"/>
      <c r="R16706" s="15"/>
      <c r="U16706" s="16"/>
      <c r="AC16706" s="9"/>
      <c r="AI16706" s="9"/>
    </row>
    <row r="16707" spans="15:35" x14ac:dyDescent="0.25">
      <c r="O16707" s="9"/>
      <c r="R16707" s="15"/>
      <c r="U16707" s="16"/>
      <c r="AC16707" s="9"/>
      <c r="AI16707" s="9"/>
    </row>
    <row r="16708" spans="15:35" x14ac:dyDescent="0.25">
      <c r="O16708" s="9"/>
      <c r="R16708" s="15"/>
      <c r="U16708" s="16"/>
      <c r="AC16708" s="9"/>
      <c r="AI16708" s="9"/>
    </row>
    <row r="16709" spans="15:35" x14ac:dyDescent="0.25">
      <c r="O16709" s="9"/>
      <c r="R16709" s="15"/>
      <c r="U16709" s="16"/>
      <c r="AC16709" s="9"/>
      <c r="AI16709" s="9"/>
    </row>
    <row r="16710" spans="15:35" x14ac:dyDescent="0.25">
      <c r="O16710" s="9"/>
      <c r="R16710" s="15"/>
      <c r="U16710" s="16"/>
      <c r="AC16710" s="9"/>
      <c r="AI16710" s="9"/>
    </row>
    <row r="16711" spans="15:35" x14ac:dyDescent="0.25">
      <c r="O16711" s="9"/>
      <c r="R16711" s="15"/>
      <c r="U16711" s="16"/>
      <c r="AC16711" s="9"/>
      <c r="AI16711" s="9"/>
    </row>
    <row r="16712" spans="15:35" x14ac:dyDescent="0.25">
      <c r="O16712" s="9"/>
      <c r="R16712" s="15"/>
      <c r="U16712" s="16"/>
      <c r="AC16712" s="9"/>
      <c r="AI16712" s="9"/>
    </row>
    <row r="16713" spans="15:35" x14ac:dyDescent="0.25">
      <c r="O16713" s="9"/>
      <c r="R16713" s="15"/>
      <c r="U16713" s="16"/>
      <c r="AC16713" s="9"/>
      <c r="AI16713" s="9"/>
    </row>
    <row r="16714" spans="15:35" x14ac:dyDescent="0.25">
      <c r="O16714" s="9"/>
      <c r="R16714" s="15"/>
      <c r="U16714" s="16"/>
      <c r="AC16714" s="9"/>
      <c r="AI16714" s="9"/>
    </row>
    <row r="16715" spans="15:35" x14ac:dyDescent="0.25">
      <c r="O16715" s="9"/>
      <c r="R16715" s="15"/>
      <c r="U16715" s="16"/>
      <c r="AC16715" s="9"/>
      <c r="AI16715" s="9"/>
    </row>
    <row r="16716" spans="15:35" x14ac:dyDescent="0.25">
      <c r="O16716" s="9"/>
      <c r="R16716" s="15"/>
      <c r="U16716" s="16"/>
      <c r="AC16716" s="9"/>
      <c r="AI16716" s="9"/>
    </row>
    <row r="16717" spans="15:35" x14ac:dyDescent="0.25">
      <c r="O16717" s="9"/>
      <c r="R16717" s="15"/>
      <c r="U16717" s="16"/>
      <c r="AC16717" s="9"/>
      <c r="AI16717" s="9"/>
    </row>
    <row r="16718" spans="15:35" x14ac:dyDescent="0.25">
      <c r="O16718" s="9"/>
      <c r="R16718" s="15"/>
      <c r="U16718" s="16"/>
      <c r="AC16718" s="9"/>
      <c r="AI16718" s="9"/>
    </row>
    <row r="16719" spans="15:35" x14ac:dyDescent="0.25">
      <c r="O16719" s="9"/>
      <c r="R16719" s="15"/>
      <c r="U16719" s="16"/>
      <c r="AC16719" s="9"/>
      <c r="AI16719" s="9"/>
    </row>
    <row r="16720" spans="15:35" x14ac:dyDescent="0.25">
      <c r="O16720" s="9"/>
      <c r="R16720" s="15"/>
      <c r="U16720" s="16"/>
      <c r="AC16720" s="9"/>
      <c r="AI16720" s="9"/>
    </row>
    <row r="16721" spans="15:35" x14ac:dyDescent="0.25">
      <c r="O16721" s="9"/>
      <c r="R16721" s="15"/>
      <c r="U16721" s="16"/>
      <c r="AC16721" s="9"/>
      <c r="AI16721" s="9"/>
    </row>
    <row r="16722" spans="15:35" x14ac:dyDescent="0.25">
      <c r="O16722" s="9"/>
      <c r="R16722" s="15"/>
      <c r="U16722" s="16"/>
      <c r="AC16722" s="9"/>
      <c r="AI16722" s="9"/>
    </row>
    <row r="16723" spans="15:35" x14ac:dyDescent="0.25">
      <c r="O16723" s="9"/>
      <c r="R16723" s="15"/>
      <c r="U16723" s="16"/>
      <c r="AC16723" s="9"/>
      <c r="AI16723" s="9"/>
    </row>
    <row r="16724" spans="15:35" x14ac:dyDescent="0.25">
      <c r="O16724" s="9"/>
      <c r="R16724" s="15"/>
      <c r="U16724" s="16"/>
      <c r="AC16724" s="9"/>
      <c r="AI16724" s="9"/>
    </row>
    <row r="16725" spans="15:35" x14ac:dyDescent="0.25">
      <c r="O16725" s="9"/>
      <c r="R16725" s="15"/>
      <c r="U16725" s="16"/>
      <c r="AC16725" s="9"/>
      <c r="AI16725" s="9"/>
    </row>
    <row r="16726" spans="15:35" x14ac:dyDescent="0.25">
      <c r="O16726" s="9"/>
      <c r="R16726" s="15"/>
      <c r="U16726" s="16"/>
      <c r="AC16726" s="9"/>
      <c r="AI16726" s="9"/>
    </row>
    <row r="16727" spans="15:35" x14ac:dyDescent="0.25">
      <c r="O16727" s="9"/>
      <c r="R16727" s="15"/>
      <c r="U16727" s="16"/>
      <c r="AC16727" s="9"/>
      <c r="AI16727" s="9"/>
    </row>
    <row r="16728" spans="15:35" x14ac:dyDescent="0.25">
      <c r="O16728" s="9"/>
      <c r="R16728" s="15"/>
      <c r="U16728" s="16"/>
      <c r="AC16728" s="9"/>
      <c r="AI16728" s="9"/>
    </row>
    <row r="16729" spans="15:35" x14ac:dyDescent="0.25">
      <c r="O16729" s="9"/>
      <c r="R16729" s="15"/>
      <c r="U16729" s="16"/>
      <c r="AC16729" s="9"/>
      <c r="AI16729" s="9"/>
    </row>
    <row r="16730" spans="15:35" x14ac:dyDescent="0.25">
      <c r="O16730" s="9"/>
      <c r="R16730" s="15"/>
      <c r="U16730" s="16"/>
      <c r="AC16730" s="9"/>
      <c r="AI16730" s="9"/>
    </row>
    <row r="16731" spans="15:35" x14ac:dyDescent="0.25">
      <c r="O16731" s="9"/>
      <c r="R16731" s="15"/>
      <c r="U16731" s="16"/>
      <c r="AC16731" s="9"/>
      <c r="AI16731" s="9"/>
    </row>
    <row r="16732" spans="15:35" x14ac:dyDescent="0.25">
      <c r="O16732" s="9"/>
      <c r="R16732" s="15"/>
      <c r="U16732" s="16"/>
      <c r="AC16732" s="9"/>
      <c r="AI16732" s="9"/>
    </row>
    <row r="16733" spans="15:35" x14ac:dyDescent="0.25">
      <c r="O16733" s="9"/>
      <c r="R16733" s="15"/>
      <c r="U16733" s="16"/>
      <c r="AC16733" s="9"/>
      <c r="AI16733" s="9"/>
    </row>
    <row r="16734" spans="15:35" x14ac:dyDescent="0.25">
      <c r="O16734" s="9"/>
      <c r="R16734" s="15"/>
      <c r="U16734" s="16"/>
      <c r="AC16734" s="9"/>
      <c r="AI16734" s="9"/>
    </row>
    <row r="16735" spans="15:35" x14ac:dyDescent="0.25">
      <c r="O16735" s="9"/>
      <c r="R16735" s="15"/>
      <c r="U16735" s="16"/>
      <c r="AC16735" s="9"/>
      <c r="AI16735" s="9"/>
    </row>
    <row r="16736" spans="15:35" x14ac:dyDescent="0.25">
      <c r="O16736" s="9"/>
      <c r="R16736" s="15"/>
      <c r="U16736" s="16"/>
      <c r="AC16736" s="9"/>
      <c r="AI16736" s="9"/>
    </row>
    <row r="16737" spans="15:35" x14ac:dyDescent="0.25">
      <c r="O16737" s="9"/>
      <c r="R16737" s="15"/>
      <c r="U16737" s="16"/>
      <c r="AC16737" s="9"/>
      <c r="AI16737" s="9"/>
    </row>
    <row r="16738" spans="15:35" x14ac:dyDescent="0.25">
      <c r="O16738" s="9"/>
      <c r="R16738" s="15"/>
      <c r="U16738" s="16"/>
      <c r="AC16738" s="9"/>
      <c r="AI16738" s="9"/>
    </row>
    <row r="16739" spans="15:35" x14ac:dyDescent="0.25">
      <c r="O16739" s="9"/>
      <c r="R16739" s="15"/>
      <c r="U16739" s="16"/>
      <c r="AC16739" s="9"/>
      <c r="AI16739" s="9"/>
    </row>
    <row r="16740" spans="15:35" x14ac:dyDescent="0.25">
      <c r="O16740" s="9"/>
      <c r="R16740" s="15"/>
      <c r="U16740" s="16"/>
      <c r="AC16740" s="9"/>
      <c r="AI16740" s="9"/>
    </row>
    <row r="16741" spans="15:35" x14ac:dyDescent="0.25">
      <c r="O16741" s="9"/>
      <c r="R16741" s="15"/>
      <c r="U16741" s="16"/>
      <c r="AC16741" s="9"/>
      <c r="AI16741" s="9"/>
    </row>
    <row r="16742" spans="15:35" x14ac:dyDescent="0.25">
      <c r="O16742" s="9"/>
      <c r="R16742" s="15"/>
      <c r="U16742" s="16"/>
      <c r="AC16742" s="9"/>
      <c r="AI16742" s="9"/>
    </row>
    <row r="16743" spans="15:35" x14ac:dyDescent="0.25">
      <c r="O16743" s="9"/>
      <c r="R16743" s="15"/>
      <c r="U16743" s="16"/>
      <c r="AC16743" s="9"/>
      <c r="AI16743" s="9"/>
    </row>
    <row r="16744" spans="15:35" x14ac:dyDescent="0.25">
      <c r="O16744" s="9"/>
      <c r="R16744" s="15"/>
      <c r="U16744" s="16"/>
      <c r="AC16744" s="9"/>
      <c r="AI16744" s="9"/>
    </row>
    <row r="16745" spans="15:35" x14ac:dyDescent="0.25">
      <c r="O16745" s="9"/>
      <c r="R16745" s="15"/>
      <c r="U16745" s="16"/>
      <c r="AC16745" s="9"/>
      <c r="AI16745" s="9"/>
    </row>
    <row r="16746" spans="15:35" x14ac:dyDescent="0.25">
      <c r="O16746" s="9"/>
      <c r="R16746" s="15"/>
      <c r="U16746" s="16"/>
      <c r="AC16746" s="9"/>
      <c r="AI16746" s="9"/>
    </row>
    <row r="16747" spans="15:35" x14ac:dyDescent="0.25">
      <c r="O16747" s="9"/>
      <c r="R16747" s="15"/>
      <c r="U16747" s="16"/>
      <c r="AC16747" s="9"/>
      <c r="AI16747" s="9"/>
    </row>
    <row r="16748" spans="15:35" x14ac:dyDescent="0.25">
      <c r="O16748" s="9"/>
      <c r="R16748" s="15"/>
      <c r="U16748" s="16"/>
      <c r="AC16748" s="9"/>
      <c r="AI16748" s="9"/>
    </row>
    <row r="16749" spans="15:35" x14ac:dyDescent="0.25">
      <c r="O16749" s="9"/>
      <c r="R16749" s="15"/>
      <c r="U16749" s="16"/>
      <c r="AC16749" s="9"/>
      <c r="AI16749" s="9"/>
    </row>
    <row r="16750" spans="15:35" x14ac:dyDescent="0.25">
      <c r="O16750" s="9"/>
      <c r="R16750" s="15"/>
      <c r="U16750" s="16"/>
      <c r="AC16750" s="9"/>
      <c r="AI16750" s="9"/>
    </row>
    <row r="16751" spans="15:35" x14ac:dyDescent="0.25">
      <c r="O16751" s="9"/>
      <c r="R16751" s="15"/>
      <c r="U16751" s="16"/>
      <c r="AC16751" s="9"/>
      <c r="AI16751" s="9"/>
    </row>
    <row r="16752" spans="15:35" x14ac:dyDescent="0.25">
      <c r="O16752" s="9"/>
      <c r="R16752" s="15"/>
      <c r="U16752" s="16"/>
      <c r="AC16752" s="9"/>
      <c r="AI16752" s="9"/>
    </row>
    <row r="16753" spans="15:35" x14ac:dyDescent="0.25">
      <c r="O16753" s="9"/>
      <c r="R16753" s="15"/>
      <c r="U16753" s="16"/>
      <c r="AC16753" s="9"/>
      <c r="AI16753" s="9"/>
    </row>
    <row r="16754" spans="15:35" x14ac:dyDescent="0.25">
      <c r="O16754" s="9"/>
      <c r="R16754" s="15"/>
      <c r="U16754" s="16"/>
      <c r="AC16754" s="9"/>
      <c r="AI16754" s="9"/>
    </row>
    <row r="16755" spans="15:35" x14ac:dyDescent="0.25">
      <c r="O16755" s="9"/>
      <c r="R16755" s="15"/>
      <c r="U16755" s="16"/>
      <c r="AC16755" s="9"/>
      <c r="AI16755" s="9"/>
    </row>
    <row r="16756" spans="15:35" x14ac:dyDescent="0.25">
      <c r="O16756" s="9"/>
      <c r="R16756" s="15"/>
      <c r="U16756" s="16"/>
      <c r="AC16756" s="9"/>
      <c r="AI16756" s="9"/>
    </row>
    <row r="16757" spans="15:35" x14ac:dyDescent="0.25">
      <c r="O16757" s="9"/>
      <c r="R16757" s="15"/>
      <c r="U16757" s="16"/>
      <c r="AC16757" s="9"/>
      <c r="AI16757" s="9"/>
    </row>
    <row r="16758" spans="15:35" x14ac:dyDescent="0.25">
      <c r="O16758" s="9"/>
      <c r="R16758" s="15"/>
      <c r="U16758" s="16"/>
      <c r="AC16758" s="9"/>
      <c r="AI16758" s="9"/>
    </row>
    <row r="16759" spans="15:35" x14ac:dyDescent="0.25">
      <c r="O16759" s="9"/>
      <c r="R16759" s="15"/>
      <c r="U16759" s="16"/>
      <c r="AC16759" s="9"/>
      <c r="AI16759" s="9"/>
    </row>
    <row r="16760" spans="15:35" x14ac:dyDescent="0.25">
      <c r="O16760" s="9"/>
      <c r="R16760" s="15"/>
      <c r="U16760" s="16"/>
      <c r="AC16760" s="9"/>
      <c r="AI16760" s="9"/>
    </row>
    <row r="16761" spans="15:35" x14ac:dyDescent="0.25">
      <c r="O16761" s="9"/>
      <c r="R16761" s="15"/>
      <c r="U16761" s="16"/>
      <c r="AC16761" s="9"/>
      <c r="AI16761" s="9"/>
    </row>
    <row r="16762" spans="15:35" x14ac:dyDescent="0.25">
      <c r="O16762" s="9"/>
      <c r="R16762" s="15"/>
      <c r="U16762" s="16"/>
      <c r="AC16762" s="9"/>
      <c r="AI16762" s="9"/>
    </row>
    <row r="16763" spans="15:35" x14ac:dyDescent="0.25">
      <c r="O16763" s="9"/>
      <c r="R16763" s="15"/>
      <c r="U16763" s="16"/>
      <c r="AC16763" s="9"/>
      <c r="AI16763" s="9"/>
    </row>
    <row r="16764" spans="15:35" x14ac:dyDescent="0.25">
      <c r="O16764" s="9"/>
      <c r="R16764" s="15"/>
      <c r="U16764" s="16"/>
      <c r="AC16764" s="9"/>
      <c r="AI16764" s="9"/>
    </row>
    <row r="16765" spans="15:35" x14ac:dyDescent="0.25">
      <c r="O16765" s="9"/>
      <c r="R16765" s="15"/>
      <c r="U16765" s="16"/>
      <c r="AC16765" s="9"/>
      <c r="AI16765" s="9"/>
    </row>
    <row r="16766" spans="15:35" x14ac:dyDescent="0.25">
      <c r="O16766" s="9"/>
      <c r="R16766" s="15"/>
      <c r="U16766" s="16"/>
      <c r="AC16766" s="9"/>
      <c r="AI16766" s="9"/>
    </row>
    <row r="16767" spans="15:35" x14ac:dyDescent="0.25">
      <c r="O16767" s="9"/>
      <c r="R16767" s="15"/>
      <c r="U16767" s="16"/>
      <c r="AC16767" s="9"/>
      <c r="AI16767" s="9"/>
    </row>
    <row r="16768" spans="15:35" x14ac:dyDescent="0.25">
      <c r="O16768" s="9"/>
      <c r="R16768" s="15"/>
      <c r="U16768" s="16"/>
      <c r="AC16768" s="9"/>
      <c r="AI16768" s="9"/>
    </row>
    <row r="16769" spans="15:35" x14ac:dyDescent="0.25">
      <c r="O16769" s="9"/>
      <c r="R16769" s="15"/>
      <c r="U16769" s="16"/>
      <c r="AC16769" s="9"/>
      <c r="AI16769" s="9"/>
    </row>
    <row r="16770" spans="15:35" x14ac:dyDescent="0.25">
      <c r="O16770" s="9"/>
      <c r="R16770" s="15"/>
      <c r="U16770" s="16"/>
      <c r="AC16770" s="9"/>
      <c r="AI16770" s="9"/>
    </row>
    <row r="16771" spans="15:35" x14ac:dyDescent="0.25">
      <c r="O16771" s="9"/>
      <c r="R16771" s="15"/>
      <c r="U16771" s="16"/>
      <c r="AC16771" s="9"/>
      <c r="AI16771" s="9"/>
    </row>
    <row r="16772" spans="15:35" x14ac:dyDescent="0.25">
      <c r="O16772" s="9"/>
      <c r="R16772" s="15"/>
      <c r="U16772" s="16"/>
      <c r="AC16772" s="9"/>
      <c r="AI16772" s="9"/>
    </row>
    <row r="16773" spans="15:35" x14ac:dyDescent="0.25">
      <c r="O16773" s="9"/>
      <c r="R16773" s="15"/>
      <c r="U16773" s="16"/>
      <c r="AC16773" s="9"/>
      <c r="AI16773" s="9"/>
    </row>
    <row r="16774" spans="15:35" x14ac:dyDescent="0.25">
      <c r="O16774" s="9"/>
      <c r="R16774" s="15"/>
      <c r="U16774" s="16"/>
      <c r="AC16774" s="9"/>
      <c r="AI16774" s="9"/>
    </row>
    <row r="16775" spans="15:35" x14ac:dyDescent="0.25">
      <c r="O16775" s="9"/>
      <c r="R16775" s="15"/>
      <c r="U16775" s="16"/>
      <c r="AC16775" s="9"/>
      <c r="AI16775" s="9"/>
    </row>
    <row r="16776" spans="15:35" x14ac:dyDescent="0.25">
      <c r="O16776" s="9"/>
      <c r="R16776" s="15"/>
      <c r="U16776" s="16"/>
      <c r="AC16776" s="9"/>
      <c r="AI16776" s="9"/>
    </row>
    <row r="16777" spans="15:35" x14ac:dyDescent="0.25">
      <c r="O16777" s="9"/>
      <c r="R16777" s="15"/>
      <c r="U16777" s="16"/>
      <c r="AC16777" s="9"/>
      <c r="AI16777" s="9"/>
    </row>
    <row r="16778" spans="15:35" x14ac:dyDescent="0.25">
      <c r="O16778" s="9"/>
      <c r="R16778" s="15"/>
      <c r="U16778" s="16"/>
      <c r="AC16778" s="9"/>
      <c r="AI16778" s="9"/>
    </row>
    <row r="16779" spans="15:35" x14ac:dyDescent="0.25">
      <c r="O16779" s="9"/>
      <c r="R16779" s="15"/>
      <c r="U16779" s="16"/>
      <c r="AC16779" s="9"/>
      <c r="AI16779" s="9"/>
    </row>
    <row r="16780" spans="15:35" x14ac:dyDescent="0.25">
      <c r="O16780" s="9"/>
      <c r="R16780" s="15"/>
      <c r="U16780" s="16"/>
      <c r="AC16780" s="9"/>
      <c r="AI16780" s="9"/>
    </row>
    <row r="16781" spans="15:35" x14ac:dyDescent="0.25">
      <c r="O16781" s="9"/>
      <c r="R16781" s="15"/>
      <c r="U16781" s="16"/>
      <c r="AC16781" s="9"/>
      <c r="AI16781" s="9"/>
    </row>
    <row r="16782" spans="15:35" x14ac:dyDescent="0.25">
      <c r="O16782" s="9"/>
      <c r="R16782" s="15"/>
      <c r="U16782" s="16"/>
      <c r="AC16782" s="9"/>
      <c r="AI16782" s="9"/>
    </row>
    <row r="16783" spans="15:35" x14ac:dyDescent="0.25">
      <c r="O16783" s="9"/>
      <c r="R16783" s="15"/>
      <c r="U16783" s="16"/>
      <c r="AC16783" s="9"/>
      <c r="AI16783" s="9"/>
    </row>
    <row r="16784" spans="15:35" x14ac:dyDescent="0.25">
      <c r="O16784" s="9"/>
      <c r="R16784" s="15"/>
      <c r="U16784" s="16"/>
      <c r="AC16784" s="9"/>
      <c r="AI16784" s="9"/>
    </row>
    <row r="16785" spans="15:35" x14ac:dyDescent="0.25">
      <c r="O16785" s="9"/>
      <c r="R16785" s="15"/>
      <c r="U16785" s="16"/>
      <c r="AC16785" s="9"/>
      <c r="AI16785" s="9"/>
    </row>
    <row r="16786" spans="15:35" x14ac:dyDescent="0.25">
      <c r="O16786" s="9"/>
      <c r="R16786" s="15"/>
      <c r="U16786" s="16"/>
      <c r="AC16786" s="9"/>
      <c r="AI16786" s="9"/>
    </row>
    <row r="16787" spans="15:35" x14ac:dyDescent="0.25">
      <c r="O16787" s="9"/>
      <c r="R16787" s="15"/>
      <c r="U16787" s="16"/>
      <c r="AC16787" s="9"/>
      <c r="AI16787" s="9"/>
    </row>
    <row r="16788" spans="15:35" x14ac:dyDescent="0.25">
      <c r="O16788" s="9"/>
      <c r="R16788" s="15"/>
      <c r="U16788" s="16"/>
      <c r="AC16788" s="9"/>
      <c r="AI16788" s="9"/>
    </row>
    <row r="16789" spans="15:35" x14ac:dyDescent="0.25">
      <c r="O16789" s="9"/>
      <c r="R16789" s="15"/>
      <c r="U16789" s="16"/>
      <c r="AC16789" s="9"/>
      <c r="AI16789" s="9"/>
    </row>
    <row r="16790" spans="15:35" x14ac:dyDescent="0.25">
      <c r="O16790" s="9"/>
      <c r="R16790" s="15"/>
      <c r="U16790" s="16"/>
      <c r="AC16790" s="9"/>
      <c r="AI16790" s="9"/>
    </row>
    <row r="16791" spans="15:35" x14ac:dyDescent="0.25">
      <c r="O16791" s="9"/>
      <c r="R16791" s="15"/>
      <c r="U16791" s="16"/>
      <c r="AC16791" s="9"/>
      <c r="AI16791" s="9"/>
    </row>
    <row r="16792" spans="15:35" x14ac:dyDescent="0.25">
      <c r="O16792" s="9"/>
      <c r="R16792" s="15"/>
      <c r="U16792" s="16"/>
      <c r="AC16792" s="9"/>
      <c r="AI16792" s="9"/>
    </row>
    <row r="16793" spans="15:35" x14ac:dyDescent="0.25">
      <c r="O16793" s="9"/>
      <c r="R16793" s="15"/>
      <c r="U16793" s="16"/>
      <c r="AC16793" s="9"/>
      <c r="AI16793" s="9"/>
    </row>
    <row r="16794" spans="15:35" x14ac:dyDescent="0.25">
      <c r="O16794" s="9"/>
      <c r="R16794" s="15"/>
      <c r="U16794" s="16"/>
      <c r="AC16794" s="9"/>
      <c r="AI16794" s="9"/>
    </row>
    <row r="16795" spans="15:35" x14ac:dyDescent="0.25">
      <c r="O16795" s="9"/>
      <c r="R16795" s="15"/>
      <c r="U16795" s="16"/>
      <c r="AC16795" s="9"/>
      <c r="AI16795" s="9"/>
    </row>
    <row r="16796" spans="15:35" x14ac:dyDescent="0.25">
      <c r="O16796" s="9"/>
      <c r="R16796" s="15"/>
      <c r="U16796" s="16"/>
      <c r="AC16796" s="9"/>
      <c r="AI16796" s="9"/>
    </row>
    <row r="16797" spans="15:35" x14ac:dyDescent="0.25">
      <c r="O16797" s="9"/>
      <c r="R16797" s="15"/>
      <c r="U16797" s="16"/>
      <c r="AC16797" s="9"/>
      <c r="AI16797" s="9"/>
    </row>
    <row r="16798" spans="15:35" x14ac:dyDescent="0.25">
      <c r="O16798" s="9"/>
      <c r="R16798" s="15"/>
      <c r="U16798" s="16"/>
      <c r="AC16798" s="9"/>
      <c r="AI16798" s="9"/>
    </row>
    <row r="16799" spans="15:35" x14ac:dyDescent="0.25">
      <c r="O16799" s="9"/>
      <c r="R16799" s="15"/>
      <c r="U16799" s="16"/>
      <c r="AC16799" s="9"/>
      <c r="AI16799" s="9"/>
    </row>
    <row r="16800" spans="15:35" x14ac:dyDescent="0.25">
      <c r="O16800" s="9"/>
      <c r="R16800" s="15"/>
      <c r="U16800" s="16"/>
      <c r="AC16800" s="9"/>
      <c r="AI16800" s="9"/>
    </row>
    <row r="16801" spans="15:35" x14ac:dyDescent="0.25">
      <c r="O16801" s="9"/>
      <c r="R16801" s="15"/>
      <c r="U16801" s="16"/>
      <c r="AC16801" s="9"/>
      <c r="AI16801" s="9"/>
    </row>
    <row r="16802" spans="15:35" x14ac:dyDescent="0.25">
      <c r="O16802" s="9"/>
      <c r="R16802" s="15"/>
      <c r="U16802" s="16"/>
      <c r="AC16802" s="9"/>
      <c r="AI16802" s="9"/>
    </row>
    <row r="16803" spans="15:35" x14ac:dyDescent="0.25">
      <c r="O16803" s="9"/>
      <c r="R16803" s="15"/>
      <c r="U16803" s="16"/>
      <c r="AC16803" s="9"/>
      <c r="AI16803" s="9"/>
    </row>
    <row r="16804" spans="15:35" x14ac:dyDescent="0.25">
      <c r="O16804" s="9"/>
      <c r="R16804" s="15"/>
      <c r="U16804" s="16"/>
      <c r="AC16804" s="9"/>
      <c r="AI16804" s="9"/>
    </row>
    <row r="16805" spans="15:35" x14ac:dyDescent="0.25">
      <c r="O16805" s="9"/>
      <c r="R16805" s="15"/>
      <c r="U16805" s="16"/>
      <c r="AC16805" s="9"/>
      <c r="AI16805" s="9"/>
    </row>
    <row r="16806" spans="15:35" x14ac:dyDescent="0.25">
      <c r="O16806" s="9"/>
      <c r="R16806" s="15"/>
      <c r="U16806" s="16"/>
      <c r="AC16806" s="9"/>
      <c r="AI16806" s="9"/>
    </row>
    <row r="16807" spans="15:35" x14ac:dyDescent="0.25">
      <c r="O16807" s="9"/>
      <c r="R16807" s="15"/>
      <c r="U16807" s="16"/>
      <c r="AC16807" s="9"/>
      <c r="AI16807" s="9"/>
    </row>
    <row r="16808" spans="15:35" x14ac:dyDescent="0.25">
      <c r="O16808" s="9"/>
      <c r="R16808" s="15"/>
      <c r="U16808" s="16"/>
      <c r="AC16808" s="9"/>
      <c r="AI16808" s="9"/>
    </row>
    <row r="16809" spans="15:35" x14ac:dyDescent="0.25">
      <c r="O16809" s="9"/>
      <c r="R16809" s="15"/>
      <c r="U16809" s="16"/>
      <c r="AC16809" s="9"/>
      <c r="AI16809" s="9"/>
    </row>
    <row r="16810" spans="15:35" x14ac:dyDescent="0.25">
      <c r="O16810" s="9"/>
      <c r="R16810" s="15"/>
      <c r="U16810" s="16"/>
      <c r="AC16810" s="9"/>
      <c r="AI16810" s="9"/>
    </row>
    <row r="16811" spans="15:35" x14ac:dyDescent="0.25">
      <c r="O16811" s="9"/>
      <c r="R16811" s="15"/>
      <c r="U16811" s="16"/>
      <c r="AC16811" s="9"/>
      <c r="AI16811" s="9"/>
    </row>
    <row r="16812" spans="15:35" x14ac:dyDescent="0.25">
      <c r="O16812" s="9"/>
      <c r="R16812" s="15"/>
      <c r="U16812" s="16"/>
      <c r="AC16812" s="9"/>
      <c r="AI16812" s="9"/>
    </row>
    <row r="16813" spans="15:35" x14ac:dyDescent="0.25">
      <c r="O16813" s="9"/>
      <c r="R16813" s="15"/>
      <c r="U16813" s="16"/>
      <c r="AC16813" s="9"/>
      <c r="AI16813" s="9"/>
    </row>
    <row r="16814" spans="15:35" x14ac:dyDescent="0.25">
      <c r="O16814" s="9"/>
      <c r="R16814" s="15"/>
      <c r="U16814" s="16"/>
      <c r="AC16814" s="9"/>
      <c r="AI16814" s="9"/>
    </row>
    <row r="16815" spans="15:35" x14ac:dyDescent="0.25">
      <c r="O16815" s="9"/>
      <c r="R16815" s="15"/>
      <c r="U16815" s="16"/>
      <c r="AC16815" s="9"/>
      <c r="AI16815" s="9"/>
    </row>
    <row r="16816" spans="15:35" x14ac:dyDescent="0.25">
      <c r="O16816" s="9"/>
      <c r="R16816" s="15"/>
      <c r="U16816" s="16"/>
      <c r="AC16816" s="9"/>
      <c r="AI16816" s="9"/>
    </row>
    <row r="16817" spans="15:35" x14ac:dyDescent="0.25">
      <c r="O16817" s="9"/>
      <c r="R16817" s="15"/>
      <c r="U16817" s="16"/>
      <c r="AC16817" s="9"/>
      <c r="AI16817" s="9"/>
    </row>
    <row r="16818" spans="15:35" x14ac:dyDescent="0.25">
      <c r="O16818" s="9"/>
      <c r="R16818" s="15"/>
      <c r="U16818" s="16"/>
      <c r="AC16818" s="9"/>
      <c r="AI16818" s="9"/>
    </row>
    <row r="16819" spans="15:35" x14ac:dyDescent="0.25">
      <c r="O16819" s="9"/>
      <c r="R16819" s="15"/>
      <c r="U16819" s="16"/>
      <c r="AC16819" s="9"/>
      <c r="AI16819" s="9"/>
    </row>
    <row r="16820" spans="15:35" x14ac:dyDescent="0.25">
      <c r="O16820" s="9"/>
      <c r="R16820" s="15"/>
      <c r="U16820" s="16"/>
      <c r="AC16820" s="9"/>
      <c r="AI16820" s="9"/>
    </row>
    <row r="16821" spans="15:35" x14ac:dyDescent="0.25">
      <c r="O16821" s="9"/>
      <c r="R16821" s="15"/>
      <c r="U16821" s="16"/>
      <c r="AC16821" s="9"/>
      <c r="AI16821" s="9"/>
    </row>
    <row r="16822" spans="15:35" x14ac:dyDescent="0.25">
      <c r="O16822" s="9"/>
      <c r="R16822" s="15"/>
      <c r="U16822" s="16"/>
      <c r="AC16822" s="9"/>
      <c r="AI16822" s="9"/>
    </row>
    <row r="16823" spans="15:35" x14ac:dyDescent="0.25">
      <c r="O16823" s="9"/>
      <c r="R16823" s="15"/>
      <c r="U16823" s="16"/>
      <c r="AC16823" s="9"/>
      <c r="AI16823" s="9"/>
    </row>
    <row r="16824" spans="15:35" x14ac:dyDescent="0.25">
      <c r="O16824" s="9"/>
      <c r="R16824" s="15"/>
      <c r="U16824" s="16"/>
      <c r="AC16824" s="9"/>
      <c r="AI16824" s="9"/>
    </row>
    <row r="16825" spans="15:35" x14ac:dyDescent="0.25">
      <c r="O16825" s="9"/>
      <c r="R16825" s="15"/>
      <c r="U16825" s="16"/>
      <c r="AC16825" s="9"/>
      <c r="AI16825" s="9"/>
    </row>
    <row r="16826" spans="15:35" x14ac:dyDescent="0.25">
      <c r="O16826" s="9"/>
      <c r="R16826" s="15"/>
      <c r="U16826" s="16"/>
      <c r="AC16826" s="9"/>
      <c r="AI16826" s="9"/>
    </row>
    <row r="16827" spans="15:35" x14ac:dyDescent="0.25">
      <c r="O16827" s="9"/>
      <c r="R16827" s="15"/>
      <c r="U16827" s="16"/>
      <c r="AC16827" s="9"/>
      <c r="AI16827" s="9"/>
    </row>
    <row r="16828" spans="15:35" x14ac:dyDescent="0.25">
      <c r="O16828" s="9"/>
      <c r="R16828" s="15"/>
      <c r="U16828" s="16"/>
      <c r="AC16828" s="9"/>
      <c r="AI16828" s="9"/>
    </row>
    <row r="16829" spans="15:35" x14ac:dyDescent="0.25">
      <c r="O16829" s="9"/>
      <c r="R16829" s="15"/>
      <c r="U16829" s="16"/>
      <c r="AC16829" s="9"/>
      <c r="AI16829" s="9"/>
    </row>
    <row r="16830" spans="15:35" x14ac:dyDescent="0.25">
      <c r="O16830" s="9"/>
      <c r="R16830" s="15"/>
      <c r="U16830" s="16"/>
      <c r="AC16830" s="9"/>
      <c r="AI16830" s="9"/>
    </row>
    <row r="16831" spans="15:35" x14ac:dyDescent="0.25">
      <c r="O16831" s="9"/>
      <c r="R16831" s="15"/>
      <c r="U16831" s="16"/>
      <c r="AC16831" s="9"/>
      <c r="AI16831" s="9"/>
    </row>
    <row r="16832" spans="15:35" x14ac:dyDescent="0.25">
      <c r="O16832" s="9"/>
      <c r="R16832" s="15"/>
      <c r="U16832" s="16"/>
      <c r="AC16832" s="9"/>
      <c r="AI16832" s="9"/>
    </row>
    <row r="16833" spans="15:35" x14ac:dyDescent="0.25">
      <c r="O16833" s="9"/>
      <c r="R16833" s="15"/>
      <c r="U16833" s="16"/>
      <c r="AC16833" s="9"/>
      <c r="AI16833" s="9"/>
    </row>
    <row r="16834" spans="15:35" x14ac:dyDescent="0.25">
      <c r="O16834" s="9"/>
      <c r="R16834" s="15"/>
      <c r="U16834" s="16"/>
      <c r="AC16834" s="9"/>
      <c r="AI16834" s="9"/>
    </row>
    <row r="16835" spans="15:35" x14ac:dyDescent="0.25">
      <c r="O16835" s="9"/>
      <c r="R16835" s="15"/>
      <c r="U16835" s="16"/>
      <c r="AC16835" s="9"/>
      <c r="AI16835" s="9"/>
    </row>
    <row r="16836" spans="15:35" x14ac:dyDescent="0.25">
      <c r="O16836" s="9"/>
      <c r="R16836" s="15"/>
      <c r="U16836" s="16"/>
      <c r="AC16836" s="9"/>
      <c r="AI16836" s="9"/>
    </row>
    <row r="16837" spans="15:35" x14ac:dyDescent="0.25">
      <c r="O16837" s="9"/>
      <c r="R16837" s="15"/>
      <c r="U16837" s="16"/>
      <c r="AC16837" s="9"/>
      <c r="AI16837" s="9"/>
    </row>
    <row r="16838" spans="15:35" x14ac:dyDescent="0.25">
      <c r="O16838" s="9"/>
      <c r="R16838" s="15"/>
      <c r="U16838" s="16"/>
      <c r="AC16838" s="9"/>
      <c r="AI16838" s="9"/>
    </row>
    <row r="16839" spans="15:35" x14ac:dyDescent="0.25">
      <c r="O16839" s="9"/>
      <c r="R16839" s="15"/>
      <c r="U16839" s="16"/>
      <c r="AC16839" s="9"/>
      <c r="AI16839" s="9"/>
    </row>
    <row r="16840" spans="15:35" x14ac:dyDescent="0.25">
      <c r="O16840" s="9"/>
      <c r="R16840" s="15"/>
      <c r="U16840" s="16"/>
      <c r="AC16840" s="9"/>
      <c r="AI16840" s="9"/>
    </row>
    <row r="16841" spans="15:35" x14ac:dyDescent="0.25">
      <c r="O16841" s="9"/>
      <c r="R16841" s="15"/>
      <c r="U16841" s="16"/>
      <c r="AC16841" s="9"/>
      <c r="AI16841" s="9"/>
    </row>
    <row r="16842" spans="15:35" x14ac:dyDescent="0.25">
      <c r="O16842" s="9"/>
      <c r="R16842" s="15"/>
      <c r="U16842" s="16"/>
      <c r="AC16842" s="9"/>
      <c r="AI16842" s="9"/>
    </row>
    <row r="16843" spans="15:35" x14ac:dyDescent="0.25">
      <c r="O16843" s="9"/>
      <c r="R16843" s="15"/>
      <c r="U16843" s="16"/>
      <c r="AC16843" s="9"/>
      <c r="AI16843" s="9"/>
    </row>
    <row r="16844" spans="15:35" x14ac:dyDescent="0.25">
      <c r="O16844" s="9"/>
      <c r="R16844" s="15"/>
      <c r="U16844" s="16"/>
      <c r="AC16844" s="9"/>
      <c r="AI16844" s="9"/>
    </row>
    <row r="16845" spans="15:35" x14ac:dyDescent="0.25">
      <c r="O16845" s="9"/>
      <c r="R16845" s="15"/>
      <c r="U16845" s="16"/>
      <c r="AC16845" s="9"/>
      <c r="AI16845" s="9"/>
    </row>
    <row r="16846" spans="15:35" x14ac:dyDescent="0.25">
      <c r="O16846" s="9"/>
      <c r="R16846" s="15"/>
      <c r="U16846" s="16"/>
      <c r="AC16846" s="9"/>
      <c r="AI16846" s="9"/>
    </row>
    <row r="16847" spans="15:35" x14ac:dyDescent="0.25">
      <c r="O16847" s="9"/>
      <c r="R16847" s="15"/>
      <c r="U16847" s="16"/>
      <c r="AC16847" s="9"/>
      <c r="AI16847" s="9"/>
    </row>
    <row r="16848" spans="15:35" x14ac:dyDescent="0.25">
      <c r="O16848" s="9"/>
      <c r="R16848" s="15"/>
      <c r="U16848" s="16"/>
      <c r="AC16848" s="9"/>
      <c r="AI16848" s="9"/>
    </row>
    <row r="16849" spans="15:35" x14ac:dyDescent="0.25">
      <c r="O16849" s="9"/>
      <c r="R16849" s="15"/>
      <c r="U16849" s="16"/>
      <c r="AC16849" s="9"/>
      <c r="AI16849" s="9"/>
    </row>
    <row r="16850" spans="15:35" x14ac:dyDescent="0.25">
      <c r="O16850" s="9"/>
      <c r="R16850" s="15"/>
      <c r="U16850" s="16"/>
      <c r="AC16850" s="9"/>
      <c r="AI16850" s="9"/>
    </row>
    <row r="16851" spans="15:35" x14ac:dyDescent="0.25">
      <c r="O16851" s="9"/>
      <c r="R16851" s="15"/>
      <c r="U16851" s="16"/>
      <c r="AC16851" s="9"/>
      <c r="AI16851" s="9"/>
    </row>
    <row r="16852" spans="15:35" x14ac:dyDescent="0.25">
      <c r="O16852" s="9"/>
      <c r="R16852" s="15"/>
      <c r="U16852" s="16"/>
      <c r="AC16852" s="9"/>
      <c r="AI16852" s="9"/>
    </row>
    <row r="16853" spans="15:35" x14ac:dyDescent="0.25">
      <c r="O16853" s="9"/>
      <c r="R16853" s="15"/>
      <c r="U16853" s="16"/>
      <c r="AC16853" s="9"/>
      <c r="AI16853" s="9"/>
    </row>
    <row r="16854" spans="15:35" x14ac:dyDescent="0.25">
      <c r="O16854" s="9"/>
      <c r="R16854" s="15"/>
      <c r="U16854" s="16"/>
      <c r="AC16854" s="9"/>
      <c r="AI16854" s="9"/>
    </row>
    <row r="16855" spans="15:35" x14ac:dyDescent="0.25">
      <c r="O16855" s="9"/>
      <c r="R16855" s="15"/>
      <c r="U16855" s="16"/>
      <c r="AC16855" s="9"/>
      <c r="AI16855" s="9"/>
    </row>
    <row r="16856" spans="15:35" x14ac:dyDescent="0.25">
      <c r="O16856" s="9"/>
      <c r="R16856" s="15"/>
      <c r="U16856" s="16"/>
      <c r="AC16856" s="9"/>
      <c r="AI16856" s="9"/>
    </row>
    <row r="16857" spans="15:35" x14ac:dyDescent="0.25">
      <c r="O16857" s="9"/>
      <c r="R16857" s="15"/>
      <c r="U16857" s="16"/>
      <c r="AC16857" s="9"/>
      <c r="AI16857" s="9"/>
    </row>
    <row r="16858" spans="15:35" x14ac:dyDescent="0.25">
      <c r="O16858" s="9"/>
      <c r="R16858" s="15"/>
      <c r="U16858" s="16"/>
      <c r="AC16858" s="9"/>
      <c r="AI16858" s="9"/>
    </row>
    <row r="16859" spans="15:35" x14ac:dyDescent="0.25">
      <c r="O16859" s="9"/>
      <c r="R16859" s="15"/>
      <c r="U16859" s="16"/>
      <c r="AC16859" s="9"/>
      <c r="AI16859" s="9"/>
    </row>
    <row r="16860" spans="15:35" x14ac:dyDescent="0.25">
      <c r="O16860" s="9"/>
      <c r="R16860" s="15"/>
      <c r="U16860" s="16"/>
      <c r="AC16860" s="9"/>
      <c r="AI16860" s="9"/>
    </row>
    <row r="16861" spans="15:35" x14ac:dyDescent="0.25">
      <c r="O16861" s="9"/>
      <c r="R16861" s="15"/>
      <c r="U16861" s="16"/>
      <c r="AC16861" s="9"/>
      <c r="AI16861" s="9"/>
    </row>
    <row r="16862" spans="15:35" x14ac:dyDescent="0.25">
      <c r="O16862" s="9"/>
      <c r="R16862" s="15"/>
      <c r="U16862" s="16"/>
      <c r="AC16862" s="9"/>
      <c r="AI16862" s="9"/>
    </row>
    <row r="16863" spans="15:35" x14ac:dyDescent="0.25">
      <c r="O16863" s="9"/>
      <c r="R16863" s="15"/>
      <c r="U16863" s="16"/>
      <c r="AC16863" s="9"/>
      <c r="AI16863" s="9"/>
    </row>
    <row r="16864" spans="15:35" x14ac:dyDescent="0.25">
      <c r="O16864" s="9"/>
      <c r="R16864" s="15"/>
      <c r="U16864" s="16"/>
      <c r="AC16864" s="9"/>
      <c r="AI16864" s="9"/>
    </row>
    <row r="16865" spans="15:35" x14ac:dyDescent="0.25">
      <c r="O16865" s="9"/>
      <c r="R16865" s="15"/>
      <c r="U16865" s="16"/>
      <c r="AC16865" s="9"/>
      <c r="AI16865" s="9"/>
    </row>
    <row r="16866" spans="15:35" x14ac:dyDescent="0.25">
      <c r="O16866" s="9"/>
      <c r="R16866" s="15"/>
      <c r="U16866" s="16"/>
      <c r="AC16866" s="9"/>
      <c r="AI16866" s="9"/>
    </row>
    <row r="16867" spans="15:35" x14ac:dyDescent="0.25">
      <c r="O16867" s="9"/>
      <c r="R16867" s="15"/>
      <c r="U16867" s="16"/>
      <c r="AC16867" s="9"/>
      <c r="AI16867" s="9"/>
    </row>
    <row r="16868" spans="15:35" x14ac:dyDescent="0.25">
      <c r="O16868" s="9"/>
      <c r="R16868" s="15"/>
      <c r="U16868" s="16"/>
      <c r="AC16868" s="9"/>
      <c r="AI16868" s="9"/>
    </row>
    <row r="16869" spans="15:35" x14ac:dyDescent="0.25">
      <c r="O16869" s="9"/>
      <c r="R16869" s="15"/>
      <c r="U16869" s="16"/>
      <c r="AC16869" s="9"/>
      <c r="AI16869" s="9"/>
    </row>
    <row r="16870" spans="15:35" x14ac:dyDescent="0.25">
      <c r="O16870" s="9"/>
      <c r="R16870" s="15"/>
      <c r="U16870" s="16"/>
      <c r="AC16870" s="9"/>
      <c r="AI16870" s="9"/>
    </row>
    <row r="16871" spans="15:35" x14ac:dyDescent="0.25">
      <c r="O16871" s="9"/>
      <c r="R16871" s="15"/>
      <c r="U16871" s="16"/>
      <c r="AC16871" s="9"/>
      <c r="AI16871" s="9"/>
    </row>
    <row r="16872" spans="15:35" x14ac:dyDescent="0.25">
      <c r="O16872" s="9"/>
      <c r="R16872" s="15"/>
      <c r="U16872" s="16"/>
      <c r="AC16872" s="9"/>
      <c r="AI16872" s="9"/>
    </row>
    <row r="16873" spans="15:35" x14ac:dyDescent="0.25">
      <c r="O16873" s="9"/>
      <c r="R16873" s="15"/>
      <c r="U16873" s="16"/>
      <c r="AC16873" s="9"/>
      <c r="AI16873" s="9"/>
    </row>
    <row r="16874" spans="15:35" x14ac:dyDescent="0.25">
      <c r="O16874" s="9"/>
      <c r="R16874" s="15"/>
      <c r="U16874" s="16"/>
      <c r="AC16874" s="9"/>
      <c r="AI16874" s="9"/>
    </row>
    <row r="16875" spans="15:35" x14ac:dyDescent="0.25">
      <c r="O16875" s="9"/>
      <c r="R16875" s="15"/>
      <c r="U16875" s="16"/>
      <c r="AC16875" s="9"/>
      <c r="AI16875" s="9"/>
    </row>
    <row r="16876" spans="15:35" x14ac:dyDescent="0.25">
      <c r="O16876" s="9"/>
      <c r="R16876" s="15"/>
      <c r="U16876" s="16"/>
      <c r="AC16876" s="9"/>
      <c r="AI16876" s="9"/>
    </row>
    <row r="16877" spans="15:35" x14ac:dyDescent="0.25">
      <c r="O16877" s="9"/>
      <c r="R16877" s="15"/>
      <c r="U16877" s="16"/>
      <c r="AC16877" s="9"/>
      <c r="AI16877" s="9"/>
    </row>
    <row r="16878" spans="15:35" x14ac:dyDescent="0.25">
      <c r="O16878" s="9"/>
      <c r="R16878" s="15"/>
      <c r="U16878" s="16"/>
      <c r="AC16878" s="9"/>
      <c r="AI16878" s="9"/>
    </row>
    <row r="16879" spans="15:35" x14ac:dyDescent="0.25">
      <c r="O16879" s="9"/>
      <c r="R16879" s="15"/>
      <c r="U16879" s="16"/>
      <c r="AC16879" s="9"/>
      <c r="AI16879" s="9"/>
    </row>
    <row r="16880" spans="15:35" x14ac:dyDescent="0.25">
      <c r="O16880" s="9"/>
      <c r="R16880" s="15"/>
      <c r="U16880" s="16"/>
      <c r="AC16880" s="9"/>
      <c r="AI16880" s="9"/>
    </row>
    <row r="16881" spans="15:35" x14ac:dyDescent="0.25">
      <c r="O16881" s="9"/>
      <c r="R16881" s="15"/>
      <c r="U16881" s="16"/>
      <c r="AC16881" s="9"/>
      <c r="AI16881" s="9"/>
    </row>
    <row r="16882" spans="15:35" x14ac:dyDescent="0.25">
      <c r="O16882" s="9"/>
      <c r="R16882" s="15"/>
      <c r="U16882" s="16"/>
      <c r="AC16882" s="9"/>
      <c r="AI16882" s="9"/>
    </row>
    <row r="16883" spans="15:35" x14ac:dyDescent="0.25">
      <c r="O16883" s="9"/>
      <c r="R16883" s="15"/>
      <c r="U16883" s="16"/>
      <c r="AC16883" s="9"/>
      <c r="AI16883" s="9"/>
    </row>
    <row r="16884" spans="15:35" x14ac:dyDescent="0.25">
      <c r="O16884" s="9"/>
      <c r="R16884" s="15"/>
      <c r="U16884" s="16"/>
      <c r="AC16884" s="9"/>
      <c r="AI16884" s="9"/>
    </row>
    <row r="16885" spans="15:35" x14ac:dyDescent="0.25">
      <c r="O16885" s="9"/>
      <c r="R16885" s="15"/>
      <c r="U16885" s="16"/>
      <c r="AC16885" s="9"/>
      <c r="AI16885" s="9"/>
    </row>
    <row r="16886" spans="15:35" x14ac:dyDescent="0.25">
      <c r="O16886" s="9"/>
      <c r="R16886" s="15"/>
      <c r="U16886" s="16"/>
      <c r="AC16886" s="9"/>
      <c r="AI16886" s="9"/>
    </row>
    <row r="16887" spans="15:35" x14ac:dyDescent="0.25">
      <c r="O16887" s="9"/>
      <c r="R16887" s="15"/>
      <c r="U16887" s="16"/>
      <c r="AC16887" s="9"/>
      <c r="AI16887" s="9"/>
    </row>
    <row r="16888" spans="15:35" x14ac:dyDescent="0.25">
      <c r="O16888" s="9"/>
      <c r="R16888" s="15"/>
      <c r="U16888" s="16"/>
      <c r="AC16888" s="9"/>
      <c r="AI16888" s="9"/>
    </row>
    <row r="16889" spans="15:35" x14ac:dyDescent="0.25">
      <c r="O16889" s="9"/>
      <c r="R16889" s="15"/>
      <c r="U16889" s="16"/>
      <c r="AC16889" s="9"/>
      <c r="AI16889" s="9"/>
    </row>
    <row r="16890" spans="15:35" x14ac:dyDescent="0.25">
      <c r="O16890" s="9"/>
      <c r="R16890" s="15"/>
      <c r="U16890" s="16"/>
      <c r="AC16890" s="9"/>
      <c r="AI16890" s="9"/>
    </row>
    <row r="16891" spans="15:35" x14ac:dyDescent="0.25">
      <c r="O16891" s="9"/>
      <c r="R16891" s="15"/>
      <c r="U16891" s="16"/>
      <c r="AC16891" s="9"/>
      <c r="AI16891" s="9"/>
    </row>
    <row r="16892" spans="15:35" x14ac:dyDescent="0.25">
      <c r="O16892" s="9"/>
      <c r="R16892" s="15"/>
      <c r="U16892" s="16"/>
      <c r="AC16892" s="9"/>
      <c r="AI16892" s="9"/>
    </row>
    <row r="16893" spans="15:35" x14ac:dyDescent="0.25">
      <c r="O16893" s="9"/>
      <c r="R16893" s="15"/>
      <c r="U16893" s="16"/>
      <c r="AC16893" s="9"/>
      <c r="AI16893" s="9"/>
    </row>
    <row r="16894" spans="15:35" x14ac:dyDescent="0.25">
      <c r="O16894" s="9"/>
      <c r="R16894" s="15"/>
      <c r="U16894" s="16"/>
      <c r="AC16894" s="9"/>
      <c r="AI16894" s="9"/>
    </row>
    <row r="16895" spans="15:35" x14ac:dyDescent="0.25">
      <c r="O16895" s="9"/>
      <c r="R16895" s="15"/>
      <c r="U16895" s="16"/>
      <c r="AC16895" s="9"/>
      <c r="AI16895" s="9"/>
    </row>
    <row r="16896" spans="15:35" x14ac:dyDescent="0.25">
      <c r="O16896" s="9"/>
      <c r="R16896" s="15"/>
      <c r="U16896" s="16"/>
      <c r="AC16896" s="9"/>
      <c r="AI16896" s="9"/>
    </row>
    <row r="16897" spans="15:35" x14ac:dyDescent="0.25">
      <c r="O16897" s="9"/>
      <c r="R16897" s="15"/>
      <c r="U16897" s="16"/>
      <c r="AC16897" s="9"/>
      <c r="AI16897" s="9"/>
    </row>
    <row r="16898" spans="15:35" x14ac:dyDescent="0.25">
      <c r="O16898" s="9"/>
      <c r="R16898" s="15"/>
      <c r="U16898" s="16"/>
      <c r="AC16898" s="9"/>
      <c r="AI16898" s="9"/>
    </row>
    <row r="16899" spans="15:35" x14ac:dyDescent="0.25">
      <c r="O16899" s="9"/>
      <c r="R16899" s="15"/>
      <c r="U16899" s="16"/>
      <c r="AC16899" s="9"/>
      <c r="AI16899" s="9"/>
    </row>
    <row r="16900" spans="15:35" x14ac:dyDescent="0.25">
      <c r="O16900" s="9"/>
      <c r="R16900" s="15"/>
      <c r="U16900" s="16"/>
      <c r="AC16900" s="9"/>
      <c r="AI16900" s="9"/>
    </row>
    <row r="16901" spans="15:35" x14ac:dyDescent="0.25">
      <c r="O16901" s="9"/>
      <c r="R16901" s="15"/>
      <c r="U16901" s="16"/>
      <c r="AC16901" s="9"/>
      <c r="AI16901" s="9"/>
    </row>
    <row r="16902" spans="15:35" x14ac:dyDescent="0.25">
      <c r="O16902" s="9"/>
      <c r="R16902" s="15"/>
      <c r="U16902" s="16"/>
      <c r="AC16902" s="9"/>
      <c r="AI16902" s="9"/>
    </row>
    <row r="16903" spans="15:35" x14ac:dyDescent="0.25">
      <c r="O16903" s="9"/>
      <c r="R16903" s="15"/>
      <c r="U16903" s="16"/>
      <c r="AC16903" s="9"/>
      <c r="AI16903" s="9"/>
    </row>
    <row r="16904" spans="15:35" x14ac:dyDescent="0.25">
      <c r="O16904" s="9"/>
      <c r="R16904" s="15"/>
      <c r="U16904" s="16"/>
      <c r="AC16904" s="9"/>
      <c r="AI16904" s="9"/>
    </row>
    <row r="16905" spans="15:35" x14ac:dyDescent="0.25">
      <c r="O16905" s="9"/>
      <c r="R16905" s="15"/>
      <c r="U16905" s="16"/>
      <c r="AC16905" s="9"/>
      <c r="AI16905" s="9"/>
    </row>
    <row r="16906" spans="15:35" x14ac:dyDescent="0.25">
      <c r="O16906" s="9"/>
      <c r="R16906" s="15"/>
      <c r="U16906" s="16"/>
      <c r="AC16906" s="9"/>
      <c r="AI16906" s="9"/>
    </row>
    <row r="16907" spans="15:35" x14ac:dyDescent="0.25">
      <c r="O16907" s="9"/>
      <c r="R16907" s="15"/>
      <c r="U16907" s="16"/>
      <c r="AC16907" s="9"/>
      <c r="AI16907" s="9"/>
    </row>
    <row r="16908" spans="15:35" x14ac:dyDescent="0.25">
      <c r="O16908" s="9"/>
      <c r="R16908" s="15"/>
      <c r="U16908" s="16"/>
      <c r="AC16908" s="9"/>
      <c r="AI16908" s="9"/>
    </row>
    <row r="16909" spans="15:35" x14ac:dyDescent="0.25">
      <c r="O16909" s="9"/>
      <c r="R16909" s="15"/>
      <c r="U16909" s="16"/>
      <c r="AC16909" s="9"/>
      <c r="AI16909" s="9"/>
    </row>
    <row r="16910" spans="15:35" x14ac:dyDescent="0.25">
      <c r="O16910" s="9"/>
      <c r="R16910" s="15"/>
      <c r="U16910" s="16"/>
      <c r="AC16910" s="9"/>
      <c r="AI16910" s="9"/>
    </row>
    <row r="16911" spans="15:35" x14ac:dyDescent="0.25">
      <c r="O16911" s="9"/>
      <c r="R16911" s="15"/>
      <c r="U16911" s="16"/>
      <c r="AC16911" s="9"/>
      <c r="AI16911" s="9"/>
    </row>
    <row r="16912" spans="15:35" x14ac:dyDescent="0.25">
      <c r="O16912" s="9"/>
      <c r="R16912" s="15"/>
      <c r="U16912" s="16"/>
      <c r="AC16912" s="9"/>
      <c r="AI16912" s="9"/>
    </row>
    <row r="16913" spans="15:35" x14ac:dyDescent="0.25">
      <c r="O16913" s="9"/>
      <c r="R16913" s="15"/>
      <c r="U16913" s="16"/>
      <c r="AC16913" s="9"/>
      <c r="AI16913" s="9"/>
    </row>
    <row r="16914" spans="15:35" x14ac:dyDescent="0.25">
      <c r="O16914" s="9"/>
      <c r="R16914" s="15"/>
      <c r="U16914" s="16"/>
      <c r="AC16914" s="9"/>
      <c r="AI16914" s="9"/>
    </row>
    <row r="16915" spans="15:35" x14ac:dyDescent="0.25">
      <c r="O16915" s="9"/>
      <c r="R16915" s="15"/>
      <c r="U16915" s="16"/>
      <c r="AC16915" s="9"/>
      <c r="AI16915" s="9"/>
    </row>
    <row r="16916" spans="15:35" x14ac:dyDescent="0.25">
      <c r="O16916" s="9"/>
      <c r="R16916" s="15"/>
      <c r="U16916" s="16"/>
      <c r="AC16916" s="9"/>
      <c r="AI16916" s="9"/>
    </row>
    <row r="16917" spans="15:35" x14ac:dyDescent="0.25">
      <c r="O16917" s="9"/>
      <c r="R16917" s="15"/>
      <c r="U16917" s="16"/>
      <c r="AC16917" s="9"/>
      <c r="AI16917" s="9"/>
    </row>
    <row r="16918" spans="15:35" x14ac:dyDescent="0.25">
      <c r="O16918" s="9"/>
      <c r="R16918" s="15"/>
      <c r="U16918" s="16"/>
      <c r="AC16918" s="9"/>
      <c r="AI16918" s="9"/>
    </row>
    <row r="16919" spans="15:35" x14ac:dyDescent="0.25">
      <c r="O16919" s="9"/>
      <c r="R16919" s="15"/>
      <c r="U16919" s="16"/>
      <c r="AC16919" s="9"/>
      <c r="AI16919" s="9"/>
    </row>
    <row r="16920" spans="15:35" x14ac:dyDescent="0.25">
      <c r="O16920" s="9"/>
      <c r="R16920" s="15"/>
      <c r="U16920" s="16"/>
      <c r="AC16920" s="9"/>
      <c r="AI16920" s="9"/>
    </row>
    <row r="16921" spans="15:35" x14ac:dyDescent="0.25">
      <c r="O16921" s="9"/>
      <c r="R16921" s="15"/>
      <c r="U16921" s="16"/>
      <c r="AC16921" s="9"/>
      <c r="AI16921" s="9"/>
    </row>
    <row r="16922" spans="15:35" x14ac:dyDescent="0.25">
      <c r="O16922" s="9"/>
      <c r="R16922" s="15"/>
      <c r="U16922" s="16"/>
      <c r="AC16922" s="9"/>
      <c r="AI16922" s="9"/>
    </row>
    <row r="16923" spans="15:35" x14ac:dyDescent="0.25">
      <c r="O16923" s="9"/>
      <c r="R16923" s="15"/>
      <c r="U16923" s="16"/>
      <c r="AC16923" s="9"/>
      <c r="AI16923" s="9"/>
    </row>
    <row r="16924" spans="15:35" x14ac:dyDescent="0.25">
      <c r="O16924" s="9"/>
      <c r="R16924" s="15"/>
      <c r="U16924" s="16"/>
      <c r="AC16924" s="9"/>
      <c r="AI16924" s="9"/>
    </row>
    <row r="16925" spans="15:35" x14ac:dyDescent="0.25">
      <c r="O16925" s="9"/>
      <c r="R16925" s="15"/>
      <c r="U16925" s="16"/>
      <c r="AC16925" s="9"/>
      <c r="AI16925" s="9"/>
    </row>
    <row r="16926" spans="15:35" x14ac:dyDescent="0.25">
      <c r="O16926" s="9"/>
      <c r="R16926" s="15"/>
      <c r="U16926" s="16"/>
      <c r="AC16926" s="9"/>
      <c r="AI16926" s="9"/>
    </row>
    <row r="16927" spans="15:35" x14ac:dyDescent="0.25">
      <c r="O16927" s="9"/>
      <c r="R16927" s="15"/>
      <c r="U16927" s="16"/>
      <c r="AC16927" s="9"/>
      <c r="AI16927" s="9"/>
    </row>
    <row r="16928" spans="15:35" x14ac:dyDescent="0.25">
      <c r="O16928" s="9"/>
      <c r="R16928" s="15"/>
      <c r="U16928" s="16"/>
      <c r="AC16928" s="9"/>
      <c r="AI16928" s="9"/>
    </row>
    <row r="16929" spans="15:35" x14ac:dyDescent="0.25">
      <c r="O16929" s="9"/>
      <c r="R16929" s="15"/>
      <c r="U16929" s="16"/>
      <c r="AC16929" s="9"/>
      <c r="AI16929" s="9"/>
    </row>
    <row r="16930" spans="15:35" x14ac:dyDescent="0.25">
      <c r="O16930" s="9"/>
      <c r="R16930" s="15"/>
      <c r="U16930" s="16"/>
      <c r="AC16930" s="9"/>
      <c r="AI16930" s="9"/>
    </row>
    <row r="16931" spans="15:35" x14ac:dyDescent="0.25">
      <c r="O16931" s="9"/>
      <c r="R16931" s="15"/>
      <c r="U16931" s="16"/>
      <c r="AC16931" s="9"/>
      <c r="AI16931" s="9"/>
    </row>
    <row r="16932" spans="15:35" x14ac:dyDescent="0.25">
      <c r="O16932" s="9"/>
      <c r="R16932" s="15"/>
      <c r="U16932" s="16"/>
      <c r="AC16932" s="9"/>
      <c r="AI16932" s="9"/>
    </row>
    <row r="16933" spans="15:35" x14ac:dyDescent="0.25">
      <c r="O16933" s="9"/>
      <c r="R16933" s="15"/>
      <c r="U16933" s="16"/>
      <c r="AC16933" s="9"/>
      <c r="AI16933" s="9"/>
    </row>
    <row r="16934" spans="15:35" x14ac:dyDescent="0.25">
      <c r="O16934" s="9"/>
      <c r="R16934" s="15"/>
      <c r="U16934" s="16"/>
      <c r="AC16934" s="9"/>
      <c r="AI16934" s="9"/>
    </row>
    <row r="16935" spans="15:35" x14ac:dyDescent="0.25">
      <c r="O16935" s="9"/>
      <c r="R16935" s="15"/>
      <c r="U16935" s="16"/>
      <c r="AC16935" s="9"/>
      <c r="AI16935" s="9"/>
    </row>
    <row r="16936" spans="15:35" x14ac:dyDescent="0.25">
      <c r="O16936" s="9"/>
      <c r="R16936" s="15"/>
      <c r="U16936" s="16"/>
      <c r="AC16936" s="9"/>
      <c r="AI16936" s="9"/>
    </row>
    <row r="16937" spans="15:35" x14ac:dyDescent="0.25">
      <c r="O16937" s="9"/>
      <c r="R16937" s="15"/>
      <c r="U16937" s="16"/>
      <c r="AC16937" s="9"/>
      <c r="AI16937" s="9"/>
    </row>
    <row r="16938" spans="15:35" x14ac:dyDescent="0.25">
      <c r="O16938" s="9"/>
      <c r="R16938" s="15"/>
      <c r="U16938" s="16"/>
      <c r="AC16938" s="9"/>
      <c r="AI16938" s="9"/>
    </row>
    <row r="16939" spans="15:35" x14ac:dyDescent="0.25">
      <c r="O16939" s="9"/>
      <c r="R16939" s="15"/>
      <c r="U16939" s="16"/>
      <c r="AC16939" s="9"/>
      <c r="AI16939" s="9"/>
    </row>
    <row r="16940" spans="15:35" x14ac:dyDescent="0.25">
      <c r="O16940" s="9"/>
      <c r="R16940" s="15"/>
      <c r="U16940" s="16"/>
      <c r="AC16940" s="9"/>
      <c r="AI16940" s="9"/>
    </row>
    <row r="16941" spans="15:35" x14ac:dyDescent="0.25">
      <c r="O16941" s="9"/>
      <c r="R16941" s="15"/>
      <c r="U16941" s="16"/>
      <c r="AC16941" s="9"/>
      <c r="AI16941" s="9"/>
    </row>
    <row r="16942" spans="15:35" x14ac:dyDescent="0.25">
      <c r="O16942" s="9"/>
      <c r="R16942" s="15"/>
      <c r="U16942" s="16"/>
      <c r="AC16942" s="9"/>
      <c r="AI16942" s="9"/>
    </row>
    <row r="16943" spans="15:35" x14ac:dyDescent="0.25">
      <c r="O16943" s="9"/>
      <c r="R16943" s="15"/>
      <c r="U16943" s="16"/>
      <c r="AC16943" s="9"/>
      <c r="AI16943" s="9"/>
    </row>
    <row r="16944" spans="15:35" x14ac:dyDescent="0.25">
      <c r="O16944" s="9"/>
      <c r="R16944" s="15"/>
      <c r="U16944" s="16"/>
      <c r="AC16944" s="9"/>
      <c r="AI16944" s="9"/>
    </row>
    <row r="16945" spans="15:35" x14ac:dyDescent="0.25">
      <c r="O16945" s="9"/>
      <c r="R16945" s="15"/>
      <c r="U16945" s="16"/>
      <c r="AC16945" s="9"/>
      <c r="AI16945" s="9"/>
    </row>
    <row r="16946" spans="15:35" x14ac:dyDescent="0.25">
      <c r="O16946" s="9"/>
      <c r="R16946" s="15"/>
      <c r="U16946" s="16"/>
      <c r="AC16946" s="9"/>
      <c r="AI16946" s="9"/>
    </row>
    <row r="16947" spans="15:35" x14ac:dyDescent="0.25">
      <c r="O16947" s="9"/>
      <c r="R16947" s="15"/>
      <c r="U16947" s="16"/>
      <c r="AC16947" s="9"/>
      <c r="AI16947" s="9"/>
    </row>
    <row r="16948" spans="15:35" x14ac:dyDescent="0.25">
      <c r="O16948" s="9"/>
      <c r="R16948" s="15"/>
      <c r="U16948" s="16"/>
      <c r="AC16948" s="9"/>
      <c r="AI16948" s="9"/>
    </row>
    <row r="16949" spans="15:35" x14ac:dyDescent="0.25">
      <c r="O16949" s="9"/>
      <c r="R16949" s="15"/>
      <c r="U16949" s="16"/>
      <c r="AC16949" s="9"/>
      <c r="AI16949" s="9"/>
    </row>
    <row r="16950" spans="15:35" x14ac:dyDescent="0.25">
      <c r="O16950" s="9"/>
      <c r="R16950" s="15"/>
      <c r="U16950" s="16"/>
      <c r="AC16950" s="9"/>
      <c r="AI16950" s="9"/>
    </row>
    <row r="16951" spans="15:35" x14ac:dyDescent="0.25">
      <c r="O16951" s="9"/>
      <c r="R16951" s="15"/>
      <c r="U16951" s="16"/>
      <c r="AC16951" s="9"/>
      <c r="AI16951" s="9"/>
    </row>
    <row r="16952" spans="15:35" x14ac:dyDescent="0.25">
      <c r="O16952" s="9"/>
      <c r="R16952" s="15"/>
      <c r="U16952" s="16"/>
      <c r="AC16952" s="9"/>
      <c r="AI16952" s="9"/>
    </row>
    <row r="16953" spans="15:35" x14ac:dyDescent="0.25">
      <c r="O16953" s="9"/>
      <c r="R16953" s="15"/>
      <c r="U16953" s="16"/>
      <c r="AC16953" s="9"/>
      <c r="AI16953" s="9"/>
    </row>
    <row r="16954" spans="15:35" x14ac:dyDescent="0.25">
      <c r="O16954" s="9"/>
      <c r="R16954" s="15"/>
      <c r="U16954" s="16"/>
      <c r="AC16954" s="9"/>
      <c r="AI16954" s="9"/>
    </row>
    <row r="16955" spans="15:35" x14ac:dyDescent="0.25">
      <c r="O16955" s="9"/>
      <c r="R16955" s="15"/>
      <c r="U16955" s="16"/>
      <c r="AC16955" s="9"/>
      <c r="AI16955" s="9"/>
    </row>
    <row r="16956" spans="15:35" x14ac:dyDescent="0.25">
      <c r="O16956" s="9"/>
      <c r="R16956" s="15"/>
      <c r="U16956" s="16"/>
      <c r="AC16956" s="9"/>
      <c r="AI16956" s="9"/>
    </row>
    <row r="16957" spans="15:35" x14ac:dyDescent="0.25">
      <c r="O16957" s="9"/>
      <c r="R16957" s="15"/>
      <c r="U16957" s="16"/>
      <c r="AC16957" s="9"/>
      <c r="AI16957" s="9"/>
    </row>
    <row r="16958" spans="15:35" x14ac:dyDescent="0.25">
      <c r="O16958" s="9"/>
      <c r="R16958" s="15"/>
      <c r="U16958" s="16"/>
      <c r="AC16958" s="9"/>
      <c r="AI16958" s="9"/>
    </row>
    <row r="16959" spans="15:35" x14ac:dyDescent="0.25">
      <c r="O16959" s="9"/>
      <c r="R16959" s="15"/>
      <c r="U16959" s="16"/>
      <c r="AC16959" s="9"/>
      <c r="AI16959" s="9"/>
    </row>
    <row r="16960" spans="15:35" x14ac:dyDescent="0.25">
      <c r="O16960" s="9"/>
      <c r="R16960" s="15"/>
      <c r="U16960" s="16"/>
      <c r="AC16960" s="9"/>
      <c r="AI16960" s="9"/>
    </row>
    <row r="16961" spans="15:35" x14ac:dyDescent="0.25">
      <c r="O16961" s="9"/>
      <c r="R16961" s="15"/>
      <c r="U16961" s="16"/>
      <c r="AC16961" s="9"/>
      <c r="AI16961" s="9"/>
    </row>
    <row r="16962" spans="15:35" x14ac:dyDescent="0.25">
      <c r="O16962" s="9"/>
      <c r="R16962" s="15"/>
      <c r="U16962" s="16"/>
      <c r="AC16962" s="9"/>
      <c r="AI16962" s="9"/>
    </row>
    <row r="16963" spans="15:35" x14ac:dyDescent="0.25">
      <c r="O16963" s="9"/>
      <c r="R16963" s="15"/>
      <c r="U16963" s="16"/>
      <c r="AC16963" s="9"/>
      <c r="AI16963" s="9"/>
    </row>
    <row r="16964" spans="15:35" x14ac:dyDescent="0.25">
      <c r="O16964" s="9"/>
      <c r="R16964" s="15"/>
      <c r="U16964" s="16"/>
      <c r="AC16964" s="9"/>
      <c r="AI16964" s="9"/>
    </row>
    <row r="16965" spans="15:35" x14ac:dyDescent="0.25">
      <c r="O16965" s="9"/>
      <c r="R16965" s="15"/>
      <c r="U16965" s="16"/>
      <c r="AC16965" s="9"/>
      <c r="AI16965" s="9"/>
    </row>
    <row r="16966" spans="15:35" x14ac:dyDescent="0.25">
      <c r="O16966" s="9"/>
      <c r="R16966" s="15"/>
      <c r="U16966" s="16"/>
      <c r="AC16966" s="9"/>
      <c r="AI16966" s="9"/>
    </row>
    <row r="16967" spans="15:35" x14ac:dyDescent="0.25">
      <c r="O16967" s="9"/>
      <c r="R16967" s="15"/>
      <c r="U16967" s="16"/>
      <c r="AC16967" s="9"/>
      <c r="AI16967" s="9"/>
    </row>
    <row r="16968" spans="15:35" x14ac:dyDescent="0.25">
      <c r="O16968" s="9"/>
      <c r="R16968" s="15"/>
      <c r="U16968" s="16"/>
      <c r="AC16968" s="9"/>
      <c r="AI16968" s="9"/>
    </row>
    <row r="16969" spans="15:35" x14ac:dyDescent="0.25">
      <c r="O16969" s="9"/>
      <c r="R16969" s="15"/>
      <c r="U16969" s="16"/>
      <c r="AC16969" s="9"/>
      <c r="AI16969" s="9"/>
    </row>
    <row r="16970" spans="15:35" x14ac:dyDescent="0.25">
      <c r="O16970" s="9"/>
      <c r="R16970" s="15"/>
      <c r="U16970" s="16"/>
      <c r="AC16970" s="9"/>
      <c r="AI16970" s="9"/>
    </row>
    <row r="16971" spans="15:35" x14ac:dyDescent="0.25">
      <c r="O16971" s="9"/>
      <c r="R16971" s="15"/>
      <c r="U16971" s="16"/>
      <c r="AC16971" s="9"/>
      <c r="AI16971" s="9"/>
    </row>
    <row r="16972" spans="15:35" x14ac:dyDescent="0.25">
      <c r="O16972" s="9"/>
      <c r="R16972" s="15"/>
      <c r="U16972" s="16"/>
      <c r="AC16972" s="9"/>
      <c r="AI16972" s="9"/>
    </row>
    <row r="16973" spans="15:35" x14ac:dyDescent="0.25">
      <c r="O16973" s="9"/>
      <c r="R16973" s="15"/>
      <c r="U16973" s="16"/>
      <c r="AC16973" s="9"/>
      <c r="AI16973" s="9"/>
    </row>
    <row r="16974" spans="15:35" x14ac:dyDescent="0.25">
      <c r="O16974" s="9"/>
      <c r="R16974" s="15"/>
      <c r="U16974" s="16"/>
      <c r="AC16974" s="9"/>
      <c r="AI16974" s="9"/>
    </row>
    <row r="16975" spans="15:35" x14ac:dyDescent="0.25">
      <c r="O16975" s="9"/>
      <c r="R16975" s="15"/>
      <c r="U16975" s="16"/>
      <c r="AC16975" s="9"/>
      <c r="AI16975" s="9"/>
    </row>
    <row r="16976" spans="15:35" x14ac:dyDescent="0.25">
      <c r="O16976" s="9"/>
      <c r="R16976" s="15"/>
      <c r="U16976" s="16"/>
      <c r="AC16976" s="9"/>
      <c r="AI16976" s="9"/>
    </row>
    <row r="16977" spans="15:35" x14ac:dyDescent="0.25">
      <c r="O16977" s="9"/>
      <c r="R16977" s="15"/>
      <c r="U16977" s="16"/>
      <c r="AC16977" s="9"/>
      <c r="AI16977" s="9"/>
    </row>
    <row r="16978" spans="15:35" x14ac:dyDescent="0.25">
      <c r="O16978" s="9"/>
      <c r="R16978" s="15"/>
      <c r="U16978" s="16"/>
      <c r="AC16978" s="9"/>
      <c r="AI16978" s="9"/>
    </row>
    <row r="16979" spans="15:35" x14ac:dyDescent="0.25">
      <c r="O16979" s="9"/>
      <c r="R16979" s="15"/>
      <c r="U16979" s="16"/>
      <c r="AC16979" s="9"/>
      <c r="AI16979" s="9"/>
    </row>
    <row r="16980" spans="15:35" x14ac:dyDescent="0.25">
      <c r="O16980" s="9"/>
      <c r="R16980" s="15"/>
      <c r="U16980" s="16"/>
      <c r="AC16980" s="9"/>
      <c r="AI16980" s="9"/>
    </row>
    <row r="16981" spans="15:35" x14ac:dyDescent="0.25">
      <c r="O16981" s="9"/>
      <c r="R16981" s="15"/>
      <c r="U16981" s="16"/>
      <c r="AC16981" s="9"/>
      <c r="AI16981" s="9"/>
    </row>
    <row r="16982" spans="15:35" x14ac:dyDescent="0.25">
      <c r="O16982" s="9"/>
      <c r="R16982" s="15"/>
      <c r="U16982" s="16"/>
      <c r="AC16982" s="9"/>
      <c r="AI16982" s="9"/>
    </row>
    <row r="16983" spans="15:35" x14ac:dyDescent="0.25">
      <c r="O16983" s="9"/>
      <c r="R16983" s="15"/>
      <c r="U16983" s="16"/>
      <c r="AC16983" s="9"/>
      <c r="AI16983" s="9"/>
    </row>
    <row r="16984" spans="15:35" x14ac:dyDescent="0.25">
      <c r="O16984" s="9"/>
      <c r="R16984" s="15"/>
      <c r="U16984" s="16"/>
      <c r="AC16984" s="9"/>
      <c r="AI16984" s="9"/>
    </row>
    <row r="16985" spans="15:35" x14ac:dyDescent="0.25">
      <c r="O16985" s="9"/>
      <c r="R16985" s="15"/>
      <c r="U16985" s="16"/>
      <c r="AC16985" s="9"/>
      <c r="AI16985" s="9"/>
    </row>
    <row r="16986" spans="15:35" x14ac:dyDescent="0.25">
      <c r="O16986" s="9"/>
      <c r="R16986" s="15"/>
      <c r="U16986" s="16"/>
      <c r="AC16986" s="9"/>
      <c r="AI16986" s="9"/>
    </row>
    <row r="16987" spans="15:35" x14ac:dyDescent="0.25">
      <c r="O16987" s="9"/>
      <c r="R16987" s="15"/>
      <c r="U16987" s="16"/>
      <c r="AC16987" s="9"/>
      <c r="AI16987" s="9"/>
    </row>
    <row r="16988" spans="15:35" x14ac:dyDescent="0.25">
      <c r="O16988" s="9"/>
      <c r="R16988" s="15"/>
      <c r="U16988" s="16"/>
      <c r="AC16988" s="9"/>
      <c r="AI16988" s="9"/>
    </row>
    <row r="16989" spans="15:35" x14ac:dyDescent="0.25">
      <c r="O16989" s="9"/>
      <c r="R16989" s="15"/>
      <c r="U16989" s="16"/>
      <c r="AC16989" s="9"/>
      <c r="AI16989" s="9"/>
    </row>
    <row r="16990" spans="15:35" x14ac:dyDescent="0.25">
      <c r="O16990" s="9"/>
      <c r="R16990" s="15"/>
      <c r="U16990" s="16"/>
      <c r="AC16990" s="9"/>
      <c r="AI16990" s="9"/>
    </row>
    <row r="16991" spans="15:35" x14ac:dyDescent="0.25">
      <c r="O16991" s="9"/>
      <c r="R16991" s="15"/>
      <c r="U16991" s="16"/>
      <c r="AC16991" s="9"/>
      <c r="AI16991" s="9"/>
    </row>
    <row r="16992" spans="15:35" x14ac:dyDescent="0.25">
      <c r="O16992" s="9"/>
      <c r="R16992" s="15"/>
      <c r="U16992" s="16"/>
      <c r="AC16992" s="9"/>
      <c r="AI16992" s="9"/>
    </row>
    <row r="16993" spans="15:35" x14ac:dyDescent="0.25">
      <c r="O16993" s="9"/>
      <c r="R16993" s="15"/>
      <c r="U16993" s="16"/>
      <c r="AC16993" s="9"/>
      <c r="AI16993" s="9"/>
    </row>
    <row r="16994" spans="15:35" x14ac:dyDescent="0.25">
      <c r="O16994" s="9"/>
      <c r="R16994" s="15"/>
      <c r="U16994" s="16"/>
      <c r="AC16994" s="9"/>
      <c r="AI16994" s="9"/>
    </row>
    <row r="16995" spans="15:35" x14ac:dyDescent="0.25">
      <c r="O16995" s="9"/>
      <c r="R16995" s="15"/>
      <c r="U16995" s="16"/>
      <c r="AC16995" s="9"/>
      <c r="AI16995" s="9"/>
    </row>
    <row r="16996" spans="15:35" x14ac:dyDescent="0.25">
      <c r="O16996" s="9"/>
      <c r="R16996" s="15"/>
      <c r="U16996" s="16"/>
      <c r="AC16996" s="9"/>
      <c r="AI16996" s="9"/>
    </row>
    <row r="16997" spans="15:35" x14ac:dyDescent="0.25">
      <c r="O16997" s="9"/>
      <c r="R16997" s="15"/>
      <c r="U16997" s="16"/>
      <c r="AC16997" s="9"/>
      <c r="AI16997" s="9"/>
    </row>
    <row r="16998" spans="15:35" x14ac:dyDescent="0.25">
      <c r="O16998" s="9"/>
      <c r="R16998" s="15"/>
      <c r="U16998" s="16"/>
      <c r="AC16998" s="9"/>
      <c r="AI16998" s="9"/>
    </row>
    <row r="16999" spans="15:35" x14ac:dyDescent="0.25">
      <c r="O16999" s="9"/>
      <c r="R16999" s="15"/>
      <c r="U16999" s="16"/>
      <c r="AC16999" s="9"/>
      <c r="AI16999" s="9"/>
    </row>
    <row r="17000" spans="15:35" x14ac:dyDescent="0.25">
      <c r="O17000" s="9"/>
      <c r="R17000" s="15"/>
      <c r="U17000" s="16"/>
      <c r="AC17000" s="9"/>
      <c r="AI17000" s="9"/>
    </row>
    <row r="17001" spans="15:35" x14ac:dyDescent="0.25">
      <c r="O17001" s="9"/>
      <c r="R17001" s="15"/>
      <c r="U17001" s="16"/>
      <c r="AC17001" s="9"/>
      <c r="AI17001" s="9"/>
    </row>
    <row r="17002" spans="15:35" x14ac:dyDescent="0.25">
      <c r="O17002" s="9"/>
      <c r="R17002" s="15"/>
      <c r="U17002" s="16"/>
      <c r="AC17002" s="9"/>
      <c r="AI17002" s="9"/>
    </row>
    <row r="17003" spans="15:35" x14ac:dyDescent="0.25">
      <c r="O17003" s="9"/>
      <c r="R17003" s="15"/>
      <c r="U17003" s="16"/>
      <c r="AC17003" s="9"/>
      <c r="AI17003" s="9"/>
    </row>
    <row r="17004" spans="15:35" x14ac:dyDescent="0.25">
      <c r="O17004" s="9"/>
      <c r="R17004" s="15"/>
      <c r="U17004" s="16"/>
      <c r="AC17004" s="9"/>
      <c r="AI17004" s="9"/>
    </row>
    <row r="17005" spans="15:35" x14ac:dyDescent="0.25">
      <c r="O17005" s="9"/>
      <c r="R17005" s="15"/>
      <c r="U17005" s="16"/>
      <c r="AC17005" s="9"/>
      <c r="AI17005" s="9"/>
    </row>
    <row r="17006" spans="15:35" x14ac:dyDescent="0.25">
      <c r="O17006" s="9"/>
      <c r="R17006" s="15"/>
      <c r="U17006" s="16"/>
      <c r="AC17006" s="9"/>
      <c r="AI17006" s="9"/>
    </row>
    <row r="17007" spans="15:35" x14ac:dyDescent="0.25">
      <c r="O17007" s="9"/>
      <c r="R17007" s="15"/>
      <c r="U17007" s="16"/>
      <c r="AC17007" s="9"/>
      <c r="AI17007" s="9"/>
    </row>
    <row r="17008" spans="15:35" x14ac:dyDescent="0.25">
      <c r="O17008" s="9"/>
      <c r="R17008" s="15"/>
      <c r="U17008" s="16"/>
      <c r="AC17008" s="9"/>
      <c r="AI17008" s="9"/>
    </row>
    <row r="17009" spans="15:35" x14ac:dyDescent="0.25">
      <c r="O17009" s="9"/>
      <c r="R17009" s="15"/>
      <c r="U17009" s="16"/>
      <c r="AC17009" s="9"/>
      <c r="AI17009" s="9"/>
    </row>
    <row r="17010" spans="15:35" x14ac:dyDescent="0.25">
      <c r="O17010" s="9"/>
      <c r="R17010" s="15"/>
      <c r="U17010" s="16"/>
      <c r="AC17010" s="9"/>
      <c r="AI17010" s="9"/>
    </row>
    <row r="17011" spans="15:35" x14ac:dyDescent="0.25">
      <c r="O17011" s="9"/>
      <c r="R17011" s="15"/>
      <c r="U17011" s="16"/>
      <c r="AC17011" s="9"/>
      <c r="AI17011" s="9"/>
    </row>
    <row r="17012" spans="15:35" x14ac:dyDescent="0.25">
      <c r="O17012" s="9"/>
      <c r="R17012" s="15"/>
      <c r="U17012" s="16"/>
      <c r="AC17012" s="9"/>
      <c r="AI17012" s="9"/>
    </row>
    <row r="17013" spans="15:35" x14ac:dyDescent="0.25">
      <c r="O17013" s="9"/>
      <c r="R17013" s="15"/>
      <c r="U17013" s="16"/>
      <c r="AC17013" s="9"/>
      <c r="AI17013" s="9"/>
    </row>
    <row r="17014" spans="15:35" x14ac:dyDescent="0.25">
      <c r="O17014" s="9"/>
      <c r="R17014" s="15"/>
      <c r="U17014" s="16"/>
      <c r="AC17014" s="9"/>
      <c r="AI17014" s="9"/>
    </row>
    <row r="17015" spans="15:35" x14ac:dyDescent="0.25">
      <c r="O17015" s="9"/>
      <c r="R17015" s="15"/>
      <c r="U17015" s="16"/>
      <c r="AC17015" s="9"/>
      <c r="AI17015" s="9"/>
    </row>
    <row r="17016" spans="15:35" x14ac:dyDescent="0.25">
      <c r="O17016" s="9"/>
      <c r="R17016" s="15"/>
      <c r="U17016" s="16"/>
      <c r="AC17016" s="9"/>
      <c r="AI17016" s="9"/>
    </row>
    <row r="17017" spans="15:35" x14ac:dyDescent="0.25">
      <c r="O17017" s="9"/>
      <c r="R17017" s="15"/>
      <c r="U17017" s="16"/>
      <c r="AC17017" s="9"/>
      <c r="AI17017" s="9"/>
    </row>
    <row r="17018" spans="15:35" x14ac:dyDescent="0.25">
      <c r="O17018" s="9"/>
      <c r="R17018" s="15"/>
      <c r="U17018" s="16"/>
      <c r="AC17018" s="9"/>
      <c r="AI17018" s="9"/>
    </row>
    <row r="17019" spans="15:35" x14ac:dyDescent="0.25">
      <c r="O17019" s="9"/>
      <c r="R17019" s="15"/>
      <c r="U17019" s="16"/>
      <c r="AC17019" s="9"/>
      <c r="AI17019" s="9"/>
    </row>
    <row r="17020" spans="15:35" x14ac:dyDescent="0.25">
      <c r="O17020" s="9"/>
      <c r="R17020" s="15"/>
      <c r="U17020" s="16"/>
      <c r="AC17020" s="9"/>
      <c r="AI17020" s="9"/>
    </row>
    <row r="17021" spans="15:35" x14ac:dyDescent="0.25">
      <c r="O17021" s="9"/>
      <c r="R17021" s="15"/>
      <c r="U17021" s="16"/>
      <c r="AC17021" s="9"/>
      <c r="AI17021" s="9"/>
    </row>
    <row r="17022" spans="15:35" x14ac:dyDescent="0.25">
      <c r="O17022" s="9"/>
      <c r="R17022" s="15"/>
      <c r="U17022" s="16"/>
      <c r="AC17022" s="9"/>
      <c r="AI17022" s="9"/>
    </row>
    <row r="17023" spans="15:35" x14ac:dyDescent="0.25">
      <c r="O17023" s="9"/>
      <c r="R17023" s="15"/>
      <c r="U17023" s="16"/>
      <c r="AC17023" s="9"/>
      <c r="AI17023" s="9"/>
    </row>
    <row r="17024" spans="15:35" x14ac:dyDescent="0.25">
      <c r="O17024" s="9"/>
      <c r="R17024" s="15"/>
      <c r="U17024" s="16"/>
      <c r="AC17024" s="9"/>
      <c r="AI17024" s="9"/>
    </row>
    <row r="17025" spans="15:35" x14ac:dyDescent="0.25">
      <c r="O17025" s="9"/>
      <c r="R17025" s="15"/>
      <c r="U17025" s="16"/>
      <c r="AC17025" s="9"/>
      <c r="AI17025" s="9"/>
    </row>
    <row r="17026" spans="15:35" x14ac:dyDescent="0.25">
      <c r="O17026" s="9"/>
      <c r="R17026" s="15"/>
      <c r="U17026" s="16"/>
      <c r="AC17026" s="9"/>
      <c r="AI17026" s="9"/>
    </row>
    <row r="17027" spans="15:35" x14ac:dyDescent="0.25">
      <c r="O17027" s="9"/>
      <c r="R17027" s="15"/>
      <c r="U17027" s="16"/>
      <c r="AC17027" s="9"/>
      <c r="AI17027" s="9"/>
    </row>
    <row r="17028" spans="15:35" x14ac:dyDescent="0.25">
      <c r="O17028" s="9"/>
      <c r="R17028" s="15"/>
      <c r="U17028" s="16"/>
      <c r="AC17028" s="9"/>
      <c r="AI17028" s="9"/>
    </row>
    <row r="17029" spans="15:35" x14ac:dyDescent="0.25">
      <c r="O17029" s="9"/>
      <c r="R17029" s="15"/>
      <c r="U17029" s="16"/>
      <c r="AC17029" s="9"/>
      <c r="AI17029" s="9"/>
    </row>
    <row r="17030" spans="15:35" x14ac:dyDescent="0.25">
      <c r="O17030" s="9"/>
      <c r="R17030" s="15"/>
      <c r="U17030" s="16"/>
      <c r="AC17030" s="9"/>
      <c r="AI17030" s="9"/>
    </row>
    <row r="17031" spans="15:35" x14ac:dyDescent="0.25">
      <c r="O17031" s="9"/>
      <c r="R17031" s="15"/>
      <c r="U17031" s="16"/>
      <c r="AC17031" s="9"/>
      <c r="AI17031" s="9"/>
    </row>
    <row r="17032" spans="15:35" x14ac:dyDescent="0.25">
      <c r="O17032" s="9"/>
      <c r="R17032" s="15"/>
      <c r="U17032" s="16"/>
      <c r="AC17032" s="9"/>
      <c r="AI17032" s="9"/>
    </row>
    <row r="17033" spans="15:35" x14ac:dyDescent="0.25">
      <c r="O17033" s="9"/>
      <c r="R17033" s="15"/>
      <c r="U17033" s="16"/>
      <c r="AC17033" s="9"/>
      <c r="AI17033" s="9"/>
    </row>
    <row r="17034" spans="15:35" x14ac:dyDescent="0.25">
      <c r="O17034" s="9"/>
      <c r="R17034" s="15"/>
      <c r="U17034" s="16"/>
      <c r="AC17034" s="9"/>
      <c r="AI17034" s="9"/>
    </row>
    <row r="17035" spans="15:35" x14ac:dyDescent="0.25">
      <c r="O17035" s="9"/>
      <c r="R17035" s="15"/>
      <c r="U17035" s="16"/>
      <c r="AC17035" s="9"/>
      <c r="AI17035" s="9"/>
    </row>
    <row r="17036" spans="15:35" x14ac:dyDescent="0.25">
      <c r="O17036" s="9"/>
      <c r="R17036" s="15"/>
      <c r="U17036" s="16"/>
      <c r="AC17036" s="9"/>
      <c r="AI17036" s="9"/>
    </row>
    <row r="17037" spans="15:35" x14ac:dyDescent="0.25">
      <c r="O17037" s="9"/>
      <c r="R17037" s="15"/>
      <c r="U17037" s="16"/>
      <c r="AC17037" s="9"/>
      <c r="AI17037" s="9"/>
    </row>
    <row r="17038" spans="15:35" x14ac:dyDescent="0.25">
      <c r="O17038" s="9"/>
      <c r="R17038" s="15"/>
      <c r="U17038" s="16"/>
      <c r="AC17038" s="9"/>
      <c r="AI17038" s="9"/>
    </row>
    <row r="17039" spans="15:35" x14ac:dyDescent="0.25">
      <c r="O17039" s="9"/>
      <c r="R17039" s="15"/>
      <c r="U17039" s="16"/>
      <c r="AC17039" s="9"/>
      <c r="AI17039" s="9"/>
    </row>
    <row r="17040" spans="15:35" x14ac:dyDescent="0.25">
      <c r="O17040" s="9"/>
      <c r="R17040" s="15"/>
      <c r="U17040" s="16"/>
      <c r="AC17040" s="9"/>
      <c r="AI17040" s="9"/>
    </row>
    <row r="17041" spans="15:35" x14ac:dyDescent="0.25">
      <c r="O17041" s="9"/>
      <c r="R17041" s="15"/>
      <c r="U17041" s="16"/>
      <c r="AC17041" s="9"/>
      <c r="AI17041" s="9"/>
    </row>
    <row r="17042" spans="15:35" x14ac:dyDescent="0.25">
      <c r="O17042" s="9"/>
      <c r="R17042" s="15"/>
      <c r="U17042" s="16"/>
      <c r="AC17042" s="9"/>
      <c r="AI17042" s="9"/>
    </row>
    <row r="17043" spans="15:35" x14ac:dyDescent="0.25">
      <c r="O17043" s="9"/>
      <c r="R17043" s="15"/>
      <c r="U17043" s="16"/>
      <c r="AC17043" s="9"/>
      <c r="AI17043" s="9"/>
    </row>
    <row r="17044" spans="15:35" x14ac:dyDescent="0.25">
      <c r="O17044" s="9"/>
      <c r="R17044" s="15"/>
      <c r="U17044" s="16"/>
      <c r="AC17044" s="9"/>
      <c r="AI17044" s="9"/>
    </row>
    <row r="17045" spans="15:35" x14ac:dyDescent="0.25">
      <c r="O17045" s="9"/>
      <c r="R17045" s="15"/>
      <c r="U17045" s="16"/>
      <c r="AC17045" s="9"/>
      <c r="AI17045" s="9"/>
    </row>
    <row r="17046" spans="15:35" x14ac:dyDescent="0.25">
      <c r="O17046" s="9"/>
      <c r="R17046" s="15"/>
      <c r="U17046" s="16"/>
      <c r="AC17046" s="9"/>
      <c r="AI17046" s="9"/>
    </row>
    <row r="17047" spans="15:35" x14ac:dyDescent="0.25">
      <c r="O17047" s="9"/>
      <c r="R17047" s="15"/>
      <c r="U17047" s="16"/>
      <c r="AC17047" s="9"/>
      <c r="AI17047" s="9"/>
    </row>
    <row r="17048" spans="15:35" x14ac:dyDescent="0.25">
      <c r="O17048" s="9"/>
      <c r="R17048" s="15"/>
      <c r="U17048" s="16"/>
      <c r="AC17048" s="9"/>
      <c r="AI17048" s="9"/>
    </row>
    <row r="17049" spans="15:35" x14ac:dyDescent="0.25">
      <c r="O17049" s="9"/>
      <c r="R17049" s="15"/>
      <c r="U17049" s="16"/>
      <c r="AC17049" s="9"/>
      <c r="AI17049" s="9"/>
    </row>
    <row r="17050" spans="15:35" x14ac:dyDescent="0.25">
      <c r="O17050" s="9"/>
      <c r="R17050" s="15"/>
      <c r="U17050" s="16"/>
      <c r="AC17050" s="9"/>
      <c r="AI17050" s="9"/>
    </row>
    <row r="17051" spans="15:35" x14ac:dyDescent="0.25">
      <c r="O17051" s="9"/>
      <c r="R17051" s="15"/>
      <c r="U17051" s="16"/>
      <c r="AC17051" s="9"/>
      <c r="AI17051" s="9"/>
    </row>
    <row r="17052" spans="15:35" x14ac:dyDescent="0.25">
      <c r="O17052" s="9"/>
      <c r="R17052" s="15"/>
      <c r="U17052" s="16"/>
      <c r="AC17052" s="9"/>
      <c r="AI17052" s="9"/>
    </row>
    <row r="17053" spans="15:35" x14ac:dyDescent="0.25">
      <c r="O17053" s="9"/>
      <c r="R17053" s="15"/>
      <c r="U17053" s="16"/>
      <c r="AC17053" s="9"/>
      <c r="AI17053" s="9"/>
    </row>
    <row r="17054" spans="15:35" x14ac:dyDescent="0.25">
      <c r="O17054" s="9"/>
      <c r="R17054" s="15"/>
      <c r="U17054" s="16"/>
      <c r="AC17054" s="9"/>
      <c r="AI17054" s="9"/>
    </row>
    <row r="17055" spans="15:35" x14ac:dyDescent="0.25">
      <c r="O17055" s="9"/>
      <c r="R17055" s="15"/>
      <c r="U17055" s="16"/>
      <c r="AC17055" s="9"/>
      <c r="AI17055" s="9"/>
    </row>
    <row r="17056" spans="15:35" x14ac:dyDescent="0.25">
      <c r="O17056" s="9"/>
      <c r="R17056" s="15"/>
      <c r="U17056" s="16"/>
      <c r="AC17056" s="9"/>
      <c r="AI17056" s="9"/>
    </row>
    <row r="17057" spans="15:35" x14ac:dyDescent="0.25">
      <c r="O17057" s="9"/>
      <c r="R17057" s="15"/>
      <c r="U17057" s="16"/>
      <c r="AC17057" s="9"/>
      <c r="AI17057" s="9"/>
    </row>
    <row r="17058" spans="15:35" x14ac:dyDescent="0.25">
      <c r="O17058" s="9"/>
      <c r="R17058" s="15"/>
      <c r="U17058" s="16"/>
      <c r="AC17058" s="9"/>
      <c r="AI17058" s="9"/>
    </row>
    <row r="17059" spans="15:35" x14ac:dyDescent="0.25">
      <c r="O17059" s="9"/>
      <c r="R17059" s="15"/>
      <c r="U17059" s="16"/>
      <c r="AC17059" s="9"/>
      <c r="AI17059" s="9"/>
    </row>
    <row r="17060" spans="15:35" x14ac:dyDescent="0.25">
      <c r="O17060" s="9"/>
      <c r="R17060" s="15"/>
      <c r="U17060" s="16"/>
      <c r="AC17060" s="9"/>
      <c r="AI17060" s="9"/>
    </row>
    <row r="17061" spans="15:35" x14ac:dyDescent="0.25">
      <c r="O17061" s="9"/>
      <c r="R17061" s="15"/>
      <c r="U17061" s="16"/>
      <c r="AC17061" s="9"/>
      <c r="AI17061" s="9"/>
    </row>
    <row r="17062" spans="15:35" x14ac:dyDescent="0.25">
      <c r="O17062" s="9"/>
      <c r="R17062" s="15"/>
      <c r="U17062" s="16"/>
      <c r="AC17062" s="9"/>
      <c r="AI17062" s="9"/>
    </row>
    <row r="17063" spans="15:35" x14ac:dyDescent="0.25">
      <c r="O17063" s="9"/>
      <c r="R17063" s="15"/>
      <c r="U17063" s="16"/>
      <c r="AC17063" s="9"/>
      <c r="AI17063" s="9"/>
    </row>
    <row r="17064" spans="15:35" x14ac:dyDescent="0.25">
      <c r="O17064" s="9"/>
      <c r="R17064" s="15"/>
      <c r="U17064" s="16"/>
      <c r="AC17064" s="9"/>
      <c r="AI17064" s="9"/>
    </row>
    <row r="17065" spans="15:35" x14ac:dyDescent="0.25">
      <c r="O17065" s="9"/>
      <c r="R17065" s="15"/>
      <c r="U17065" s="16"/>
      <c r="AC17065" s="9"/>
      <c r="AI17065" s="9"/>
    </row>
    <row r="17066" spans="15:35" x14ac:dyDescent="0.25">
      <c r="O17066" s="9"/>
      <c r="R17066" s="15"/>
      <c r="U17066" s="16"/>
      <c r="AC17066" s="9"/>
      <c r="AI17066" s="9"/>
    </row>
    <row r="17067" spans="15:35" x14ac:dyDescent="0.25">
      <c r="O17067" s="9"/>
      <c r="R17067" s="15"/>
      <c r="U17067" s="16"/>
      <c r="AC17067" s="9"/>
      <c r="AI17067" s="9"/>
    </row>
    <row r="17068" spans="15:35" x14ac:dyDescent="0.25">
      <c r="O17068" s="9"/>
      <c r="R17068" s="15"/>
      <c r="U17068" s="16"/>
      <c r="AC17068" s="9"/>
      <c r="AI17068" s="9"/>
    </row>
    <row r="17069" spans="15:35" x14ac:dyDescent="0.25">
      <c r="O17069" s="9"/>
      <c r="R17069" s="15"/>
      <c r="U17069" s="16"/>
      <c r="AC17069" s="9"/>
      <c r="AI17069" s="9"/>
    </row>
    <row r="17070" spans="15:35" x14ac:dyDescent="0.25">
      <c r="O17070" s="9"/>
      <c r="R17070" s="15"/>
      <c r="U17070" s="16"/>
      <c r="AC17070" s="9"/>
      <c r="AI17070" s="9"/>
    </row>
    <row r="17071" spans="15:35" x14ac:dyDescent="0.25">
      <c r="O17071" s="9"/>
      <c r="R17071" s="15"/>
      <c r="U17071" s="16"/>
      <c r="AC17071" s="9"/>
      <c r="AI17071" s="9"/>
    </row>
    <row r="17072" spans="15:35" x14ac:dyDescent="0.25">
      <c r="O17072" s="9"/>
      <c r="R17072" s="15"/>
      <c r="U17072" s="16"/>
      <c r="AC17072" s="9"/>
      <c r="AI17072" s="9"/>
    </row>
    <row r="17073" spans="15:35" x14ac:dyDescent="0.25">
      <c r="O17073" s="9"/>
      <c r="R17073" s="15"/>
      <c r="U17073" s="16"/>
      <c r="AC17073" s="9"/>
      <c r="AI17073" s="9"/>
    </row>
    <row r="17074" spans="15:35" x14ac:dyDescent="0.25">
      <c r="O17074" s="9"/>
      <c r="R17074" s="15"/>
      <c r="U17074" s="16"/>
      <c r="AC17074" s="9"/>
      <c r="AI17074" s="9"/>
    </row>
    <row r="17075" spans="15:35" x14ac:dyDescent="0.25">
      <c r="O17075" s="9"/>
      <c r="R17075" s="15"/>
      <c r="U17075" s="16"/>
      <c r="AC17075" s="9"/>
      <c r="AI17075" s="9"/>
    </row>
    <row r="17076" spans="15:35" x14ac:dyDescent="0.25">
      <c r="O17076" s="9"/>
      <c r="R17076" s="15"/>
      <c r="U17076" s="16"/>
      <c r="AC17076" s="9"/>
      <c r="AI17076" s="9"/>
    </row>
    <row r="17077" spans="15:35" x14ac:dyDescent="0.25">
      <c r="O17077" s="9"/>
      <c r="R17077" s="15"/>
      <c r="U17077" s="16"/>
      <c r="AC17077" s="9"/>
      <c r="AI17077" s="9"/>
    </row>
    <row r="17078" spans="15:35" x14ac:dyDescent="0.25">
      <c r="O17078" s="9"/>
      <c r="R17078" s="15"/>
      <c r="U17078" s="16"/>
      <c r="AC17078" s="9"/>
      <c r="AI17078" s="9"/>
    </row>
    <row r="17079" spans="15:35" x14ac:dyDescent="0.25">
      <c r="O17079" s="9"/>
      <c r="R17079" s="15"/>
      <c r="U17079" s="16"/>
      <c r="AC17079" s="9"/>
      <c r="AI17079" s="9"/>
    </row>
    <row r="17080" spans="15:35" x14ac:dyDescent="0.25">
      <c r="O17080" s="9"/>
      <c r="R17080" s="15"/>
      <c r="U17080" s="16"/>
      <c r="AC17080" s="9"/>
      <c r="AI17080" s="9"/>
    </row>
    <row r="17081" spans="15:35" x14ac:dyDescent="0.25">
      <c r="O17081" s="9"/>
      <c r="R17081" s="15"/>
      <c r="U17081" s="16"/>
      <c r="AC17081" s="9"/>
      <c r="AI17081" s="9"/>
    </row>
    <row r="17082" spans="15:35" x14ac:dyDescent="0.25">
      <c r="O17082" s="9"/>
      <c r="R17082" s="15"/>
      <c r="U17082" s="16"/>
      <c r="AC17082" s="9"/>
      <c r="AI17082" s="9"/>
    </row>
    <row r="17083" spans="15:35" x14ac:dyDescent="0.25">
      <c r="O17083" s="9"/>
      <c r="R17083" s="15"/>
      <c r="U17083" s="16"/>
      <c r="AC17083" s="9"/>
      <c r="AI17083" s="9"/>
    </row>
    <row r="17084" spans="15:35" x14ac:dyDescent="0.25">
      <c r="O17084" s="9"/>
      <c r="R17084" s="15"/>
      <c r="U17084" s="16"/>
      <c r="AC17084" s="9"/>
      <c r="AI17084" s="9"/>
    </row>
    <row r="17085" spans="15:35" x14ac:dyDescent="0.25">
      <c r="O17085" s="9"/>
      <c r="R17085" s="15"/>
      <c r="U17085" s="16"/>
      <c r="AC17085" s="9"/>
      <c r="AI17085" s="9"/>
    </row>
    <row r="17086" spans="15:35" x14ac:dyDescent="0.25">
      <c r="O17086" s="9"/>
      <c r="R17086" s="15"/>
      <c r="U17086" s="16"/>
      <c r="AC17086" s="9"/>
      <c r="AI17086" s="9"/>
    </row>
    <row r="17087" spans="15:35" x14ac:dyDescent="0.25">
      <c r="O17087" s="9"/>
      <c r="R17087" s="15"/>
      <c r="U17087" s="16"/>
      <c r="AC17087" s="9"/>
      <c r="AI17087" s="9"/>
    </row>
    <row r="17088" spans="15:35" x14ac:dyDescent="0.25">
      <c r="O17088" s="9"/>
      <c r="R17088" s="15"/>
      <c r="U17088" s="16"/>
      <c r="AC17088" s="9"/>
      <c r="AI17088" s="9"/>
    </row>
    <row r="17089" spans="15:35" x14ac:dyDescent="0.25">
      <c r="O17089" s="9"/>
      <c r="R17089" s="15"/>
      <c r="U17089" s="16"/>
      <c r="AC17089" s="9"/>
      <c r="AI17089" s="9"/>
    </row>
    <row r="17090" spans="15:35" x14ac:dyDescent="0.25">
      <c r="O17090" s="9"/>
      <c r="R17090" s="15"/>
      <c r="U17090" s="16"/>
      <c r="AC17090" s="9"/>
      <c r="AI17090" s="9"/>
    </row>
    <row r="17091" spans="15:35" x14ac:dyDescent="0.25">
      <c r="O17091" s="9"/>
      <c r="R17091" s="15"/>
      <c r="U17091" s="16"/>
      <c r="AC17091" s="9"/>
      <c r="AI17091" s="9"/>
    </row>
    <row r="17092" spans="15:35" x14ac:dyDescent="0.25">
      <c r="O17092" s="9"/>
      <c r="R17092" s="15"/>
      <c r="U17092" s="16"/>
      <c r="AC17092" s="9"/>
      <c r="AI17092" s="9"/>
    </row>
    <row r="17093" spans="15:35" x14ac:dyDescent="0.25">
      <c r="O17093" s="9"/>
      <c r="R17093" s="15"/>
      <c r="U17093" s="16"/>
      <c r="AC17093" s="9"/>
      <c r="AI17093" s="9"/>
    </row>
    <row r="17094" spans="15:35" x14ac:dyDescent="0.25">
      <c r="O17094" s="9"/>
      <c r="R17094" s="15"/>
      <c r="U17094" s="16"/>
      <c r="AC17094" s="9"/>
      <c r="AI17094" s="9"/>
    </row>
    <row r="17095" spans="15:35" x14ac:dyDescent="0.25">
      <c r="O17095" s="9"/>
      <c r="R17095" s="15"/>
      <c r="U17095" s="16"/>
      <c r="AC17095" s="9"/>
      <c r="AI17095" s="9"/>
    </row>
    <row r="17096" spans="15:35" x14ac:dyDescent="0.25">
      <c r="O17096" s="9"/>
      <c r="R17096" s="15"/>
      <c r="U17096" s="16"/>
      <c r="AC17096" s="9"/>
      <c r="AI17096" s="9"/>
    </row>
    <row r="17097" spans="15:35" x14ac:dyDescent="0.25">
      <c r="O17097" s="9"/>
      <c r="R17097" s="15"/>
      <c r="U17097" s="16"/>
      <c r="AC17097" s="9"/>
      <c r="AI17097" s="9"/>
    </row>
    <row r="17098" spans="15:35" x14ac:dyDescent="0.25">
      <c r="O17098" s="9"/>
      <c r="R17098" s="15"/>
      <c r="U17098" s="16"/>
      <c r="AC17098" s="9"/>
      <c r="AI17098" s="9"/>
    </row>
    <row r="17099" spans="15:35" x14ac:dyDescent="0.25">
      <c r="O17099" s="9"/>
      <c r="R17099" s="15"/>
      <c r="U17099" s="16"/>
      <c r="AC17099" s="9"/>
      <c r="AI17099" s="9"/>
    </row>
    <row r="17100" spans="15:35" x14ac:dyDescent="0.25">
      <c r="O17100" s="9"/>
      <c r="R17100" s="15"/>
      <c r="U17100" s="16"/>
      <c r="AC17100" s="9"/>
      <c r="AI17100" s="9"/>
    </row>
    <row r="17101" spans="15:35" x14ac:dyDescent="0.25">
      <c r="O17101" s="9"/>
      <c r="R17101" s="15"/>
      <c r="U17101" s="16"/>
      <c r="AC17101" s="9"/>
      <c r="AI17101" s="9"/>
    </row>
    <row r="17102" spans="15:35" x14ac:dyDescent="0.25">
      <c r="O17102" s="9"/>
      <c r="R17102" s="15"/>
      <c r="U17102" s="16"/>
      <c r="AC17102" s="9"/>
      <c r="AI17102" s="9"/>
    </row>
    <row r="17103" spans="15:35" x14ac:dyDescent="0.25">
      <c r="O17103" s="9"/>
      <c r="R17103" s="15"/>
      <c r="U17103" s="16"/>
      <c r="AC17103" s="9"/>
      <c r="AI17103" s="9"/>
    </row>
    <row r="17104" spans="15:35" x14ac:dyDescent="0.25">
      <c r="O17104" s="9"/>
      <c r="R17104" s="15"/>
      <c r="U17104" s="16"/>
      <c r="AC17104" s="9"/>
      <c r="AI17104" s="9"/>
    </row>
    <row r="17105" spans="15:35" x14ac:dyDescent="0.25">
      <c r="O17105" s="9"/>
      <c r="R17105" s="15"/>
      <c r="U17105" s="16"/>
      <c r="AC17105" s="9"/>
      <c r="AI17105" s="9"/>
    </row>
    <row r="17106" spans="15:35" x14ac:dyDescent="0.25">
      <c r="O17106" s="9"/>
      <c r="R17106" s="15"/>
      <c r="U17106" s="16"/>
      <c r="AC17106" s="9"/>
      <c r="AI17106" s="9"/>
    </row>
    <row r="17107" spans="15:35" x14ac:dyDescent="0.25">
      <c r="O17107" s="9"/>
      <c r="R17107" s="15"/>
      <c r="U17107" s="16"/>
      <c r="AC17107" s="9"/>
      <c r="AI17107" s="9"/>
    </row>
    <row r="17108" spans="15:35" x14ac:dyDescent="0.25">
      <c r="O17108" s="9"/>
      <c r="R17108" s="15"/>
      <c r="U17108" s="16"/>
      <c r="AC17108" s="9"/>
      <c r="AI17108" s="9"/>
    </row>
    <row r="17109" spans="15:35" x14ac:dyDescent="0.25">
      <c r="O17109" s="9"/>
      <c r="R17109" s="15"/>
      <c r="U17109" s="16"/>
      <c r="AC17109" s="9"/>
      <c r="AI17109" s="9"/>
    </row>
    <row r="17110" spans="15:35" x14ac:dyDescent="0.25">
      <c r="O17110" s="9"/>
      <c r="R17110" s="15"/>
      <c r="U17110" s="16"/>
      <c r="AC17110" s="9"/>
      <c r="AI17110" s="9"/>
    </row>
    <row r="17111" spans="15:35" x14ac:dyDescent="0.25">
      <c r="O17111" s="9"/>
      <c r="R17111" s="15"/>
      <c r="U17111" s="16"/>
      <c r="AC17111" s="9"/>
      <c r="AI17111" s="9"/>
    </row>
    <row r="17112" spans="15:35" x14ac:dyDescent="0.25">
      <c r="O17112" s="9"/>
      <c r="R17112" s="15"/>
      <c r="U17112" s="16"/>
      <c r="AC17112" s="9"/>
      <c r="AI17112" s="9"/>
    </row>
    <row r="17113" spans="15:35" x14ac:dyDescent="0.25">
      <c r="O17113" s="9"/>
      <c r="R17113" s="15"/>
      <c r="U17113" s="16"/>
      <c r="AC17113" s="9"/>
      <c r="AI17113" s="9"/>
    </row>
    <row r="17114" spans="15:35" x14ac:dyDescent="0.25">
      <c r="O17114" s="9"/>
      <c r="R17114" s="15"/>
      <c r="U17114" s="16"/>
      <c r="AC17114" s="9"/>
      <c r="AI17114" s="9"/>
    </row>
    <row r="17115" spans="15:35" x14ac:dyDescent="0.25">
      <c r="O17115" s="9"/>
      <c r="R17115" s="15"/>
      <c r="U17115" s="16"/>
      <c r="AC17115" s="9"/>
      <c r="AI17115" s="9"/>
    </row>
    <row r="17116" spans="15:35" x14ac:dyDescent="0.25">
      <c r="O17116" s="9"/>
      <c r="R17116" s="15"/>
      <c r="U17116" s="16"/>
      <c r="AC17116" s="9"/>
      <c r="AI17116" s="9"/>
    </row>
    <row r="17117" spans="15:35" x14ac:dyDescent="0.25">
      <c r="O17117" s="9"/>
      <c r="R17117" s="15"/>
      <c r="U17117" s="16"/>
      <c r="AC17117" s="9"/>
      <c r="AI17117" s="9"/>
    </row>
    <row r="17118" spans="15:35" x14ac:dyDescent="0.25">
      <c r="O17118" s="9"/>
      <c r="R17118" s="15"/>
      <c r="U17118" s="16"/>
      <c r="AC17118" s="9"/>
      <c r="AI17118" s="9"/>
    </row>
    <row r="17119" spans="15:35" x14ac:dyDescent="0.25">
      <c r="O17119" s="9"/>
      <c r="R17119" s="15"/>
      <c r="U17119" s="16"/>
      <c r="AC17119" s="9"/>
      <c r="AI17119" s="9"/>
    </row>
    <row r="17120" spans="15:35" x14ac:dyDescent="0.25">
      <c r="O17120" s="9"/>
      <c r="R17120" s="15"/>
      <c r="U17120" s="16"/>
      <c r="AC17120" s="9"/>
      <c r="AI17120" s="9"/>
    </row>
    <row r="17121" spans="15:35" x14ac:dyDescent="0.25">
      <c r="O17121" s="9"/>
      <c r="R17121" s="15"/>
      <c r="U17121" s="16"/>
      <c r="AC17121" s="9"/>
      <c r="AI17121" s="9"/>
    </row>
    <row r="17122" spans="15:35" x14ac:dyDescent="0.25">
      <c r="O17122" s="9"/>
      <c r="R17122" s="15"/>
      <c r="U17122" s="16"/>
      <c r="AC17122" s="9"/>
      <c r="AI17122" s="9"/>
    </row>
    <row r="17123" spans="15:35" x14ac:dyDescent="0.25">
      <c r="O17123" s="9"/>
      <c r="R17123" s="15"/>
      <c r="U17123" s="16"/>
      <c r="AC17123" s="9"/>
      <c r="AI17123" s="9"/>
    </row>
    <row r="17124" spans="15:35" x14ac:dyDescent="0.25">
      <c r="O17124" s="9"/>
      <c r="R17124" s="15"/>
      <c r="U17124" s="16"/>
      <c r="AC17124" s="9"/>
      <c r="AI17124" s="9"/>
    </row>
    <row r="17125" spans="15:35" x14ac:dyDescent="0.25">
      <c r="O17125" s="9"/>
      <c r="R17125" s="15"/>
      <c r="U17125" s="16"/>
      <c r="AC17125" s="9"/>
      <c r="AI17125" s="9"/>
    </row>
    <row r="17126" spans="15:35" x14ac:dyDescent="0.25">
      <c r="O17126" s="9"/>
      <c r="R17126" s="15"/>
      <c r="U17126" s="16"/>
      <c r="AC17126" s="9"/>
      <c r="AI17126" s="9"/>
    </row>
    <row r="17127" spans="15:35" x14ac:dyDescent="0.25">
      <c r="O17127" s="9"/>
      <c r="R17127" s="15"/>
      <c r="U17127" s="16"/>
      <c r="AC17127" s="9"/>
      <c r="AI17127" s="9"/>
    </row>
    <row r="17128" spans="15:35" x14ac:dyDescent="0.25">
      <c r="O17128" s="9"/>
      <c r="R17128" s="15"/>
      <c r="U17128" s="16"/>
      <c r="AC17128" s="9"/>
      <c r="AI17128" s="9"/>
    </row>
    <row r="17129" spans="15:35" x14ac:dyDescent="0.25">
      <c r="O17129" s="9"/>
      <c r="R17129" s="15"/>
      <c r="U17129" s="16"/>
      <c r="AC17129" s="9"/>
      <c r="AI17129" s="9"/>
    </row>
    <row r="17130" spans="15:35" x14ac:dyDescent="0.25">
      <c r="O17130" s="9"/>
      <c r="R17130" s="15"/>
      <c r="U17130" s="16"/>
      <c r="AC17130" s="9"/>
      <c r="AI17130" s="9"/>
    </row>
    <row r="17131" spans="15:35" x14ac:dyDescent="0.25">
      <c r="O17131" s="9"/>
      <c r="R17131" s="15"/>
      <c r="U17131" s="16"/>
      <c r="AC17131" s="9"/>
      <c r="AI17131" s="9"/>
    </row>
    <row r="17132" spans="15:35" x14ac:dyDescent="0.25">
      <c r="O17132" s="9"/>
      <c r="R17132" s="15"/>
      <c r="U17132" s="16"/>
      <c r="AC17132" s="9"/>
      <c r="AI17132" s="9"/>
    </row>
    <row r="17133" spans="15:35" x14ac:dyDescent="0.25">
      <c r="O17133" s="9"/>
      <c r="R17133" s="15"/>
      <c r="U17133" s="16"/>
      <c r="AC17133" s="9"/>
      <c r="AI17133" s="9"/>
    </row>
    <row r="17134" spans="15:35" x14ac:dyDescent="0.25">
      <c r="O17134" s="9"/>
      <c r="R17134" s="15"/>
      <c r="U17134" s="16"/>
      <c r="AC17134" s="9"/>
      <c r="AI17134" s="9"/>
    </row>
    <row r="17135" spans="15:35" x14ac:dyDescent="0.25">
      <c r="O17135" s="9"/>
      <c r="R17135" s="15"/>
      <c r="U17135" s="16"/>
      <c r="AC17135" s="9"/>
      <c r="AI17135" s="9"/>
    </row>
    <row r="17136" spans="15:35" x14ac:dyDescent="0.25">
      <c r="O17136" s="9"/>
      <c r="R17136" s="15"/>
      <c r="U17136" s="16"/>
      <c r="AC17136" s="9"/>
      <c r="AI17136" s="9"/>
    </row>
    <row r="17137" spans="15:35" x14ac:dyDescent="0.25">
      <c r="O17137" s="9"/>
      <c r="R17137" s="15"/>
      <c r="U17137" s="16"/>
      <c r="AC17137" s="9"/>
      <c r="AI17137" s="9"/>
    </row>
    <row r="17138" spans="15:35" x14ac:dyDescent="0.25">
      <c r="O17138" s="9"/>
      <c r="R17138" s="15"/>
      <c r="U17138" s="16"/>
      <c r="AC17138" s="9"/>
      <c r="AI17138" s="9"/>
    </row>
    <row r="17139" spans="15:35" x14ac:dyDescent="0.25">
      <c r="O17139" s="9"/>
      <c r="R17139" s="15"/>
      <c r="U17139" s="16"/>
      <c r="AC17139" s="9"/>
      <c r="AI17139" s="9"/>
    </row>
    <row r="17140" spans="15:35" x14ac:dyDescent="0.25">
      <c r="O17140" s="9"/>
      <c r="R17140" s="15"/>
      <c r="U17140" s="16"/>
      <c r="AC17140" s="9"/>
      <c r="AI17140" s="9"/>
    </row>
    <row r="17141" spans="15:35" x14ac:dyDescent="0.25">
      <c r="O17141" s="9"/>
      <c r="R17141" s="15"/>
      <c r="U17141" s="16"/>
      <c r="AC17141" s="9"/>
      <c r="AI17141" s="9"/>
    </row>
    <row r="17142" spans="15:35" x14ac:dyDescent="0.25">
      <c r="O17142" s="9"/>
      <c r="R17142" s="15"/>
      <c r="U17142" s="16"/>
      <c r="AC17142" s="9"/>
      <c r="AI17142" s="9"/>
    </row>
    <row r="17143" spans="15:35" x14ac:dyDescent="0.25">
      <c r="O17143" s="9"/>
      <c r="R17143" s="15"/>
      <c r="U17143" s="16"/>
      <c r="AC17143" s="9"/>
      <c r="AI17143" s="9"/>
    </row>
    <row r="17144" spans="15:35" x14ac:dyDescent="0.25">
      <c r="O17144" s="9"/>
      <c r="R17144" s="15"/>
      <c r="U17144" s="16"/>
      <c r="AC17144" s="9"/>
      <c r="AI17144" s="9"/>
    </row>
    <row r="17145" spans="15:35" x14ac:dyDescent="0.25">
      <c r="O17145" s="9"/>
      <c r="R17145" s="15"/>
      <c r="U17145" s="16"/>
      <c r="AC17145" s="9"/>
      <c r="AI17145" s="9"/>
    </row>
    <row r="17146" spans="15:35" x14ac:dyDescent="0.25">
      <c r="O17146" s="9"/>
      <c r="R17146" s="15"/>
      <c r="U17146" s="16"/>
      <c r="AC17146" s="9"/>
      <c r="AI17146" s="9"/>
    </row>
    <row r="17147" spans="15:35" x14ac:dyDescent="0.25">
      <c r="O17147" s="9"/>
      <c r="R17147" s="15"/>
      <c r="U17147" s="16"/>
      <c r="AC17147" s="9"/>
      <c r="AI17147" s="9"/>
    </row>
    <row r="17148" spans="15:35" x14ac:dyDescent="0.25">
      <c r="O17148" s="9"/>
      <c r="R17148" s="15"/>
      <c r="U17148" s="16"/>
      <c r="AC17148" s="9"/>
      <c r="AI17148" s="9"/>
    </row>
    <row r="17149" spans="15:35" x14ac:dyDescent="0.25">
      <c r="O17149" s="9"/>
      <c r="R17149" s="15"/>
      <c r="U17149" s="16"/>
      <c r="AC17149" s="9"/>
      <c r="AI17149" s="9"/>
    </row>
    <row r="17150" spans="15:35" x14ac:dyDescent="0.25">
      <c r="O17150" s="9"/>
      <c r="R17150" s="15"/>
      <c r="U17150" s="16"/>
      <c r="AC17150" s="9"/>
      <c r="AI17150" s="9"/>
    </row>
    <row r="17151" spans="15:35" x14ac:dyDescent="0.25">
      <c r="O17151" s="9"/>
      <c r="R17151" s="15"/>
      <c r="U17151" s="16"/>
      <c r="AC17151" s="9"/>
      <c r="AI17151" s="9"/>
    </row>
    <row r="17152" spans="15:35" x14ac:dyDescent="0.25">
      <c r="O17152" s="9"/>
      <c r="R17152" s="15"/>
      <c r="U17152" s="16"/>
      <c r="AC17152" s="9"/>
      <c r="AI17152" s="9"/>
    </row>
    <row r="17153" spans="15:35" x14ac:dyDescent="0.25">
      <c r="O17153" s="9"/>
      <c r="R17153" s="15"/>
      <c r="U17153" s="16"/>
      <c r="AC17153" s="9"/>
      <c r="AI17153" s="9"/>
    </row>
    <row r="17154" spans="15:35" x14ac:dyDescent="0.25">
      <c r="O17154" s="9"/>
      <c r="R17154" s="15"/>
      <c r="U17154" s="16"/>
      <c r="AC17154" s="9"/>
      <c r="AI17154" s="9"/>
    </row>
    <row r="17155" spans="15:35" x14ac:dyDescent="0.25">
      <c r="O17155" s="9"/>
      <c r="R17155" s="15"/>
      <c r="U17155" s="16"/>
      <c r="AC17155" s="9"/>
      <c r="AI17155" s="9"/>
    </row>
    <row r="17156" spans="15:35" x14ac:dyDescent="0.25">
      <c r="O17156" s="9"/>
      <c r="R17156" s="15"/>
      <c r="U17156" s="16"/>
      <c r="AC17156" s="9"/>
      <c r="AI17156" s="9"/>
    </row>
    <row r="17157" spans="15:35" x14ac:dyDescent="0.25">
      <c r="O17157" s="9"/>
      <c r="R17157" s="15"/>
      <c r="U17157" s="16"/>
      <c r="AC17157" s="9"/>
      <c r="AI17157" s="9"/>
    </row>
    <row r="17158" spans="15:35" x14ac:dyDescent="0.25">
      <c r="O17158" s="9"/>
      <c r="R17158" s="15"/>
      <c r="U17158" s="16"/>
      <c r="AC17158" s="9"/>
      <c r="AI17158" s="9"/>
    </row>
    <row r="17159" spans="15:35" x14ac:dyDescent="0.25">
      <c r="O17159" s="9"/>
      <c r="R17159" s="15"/>
      <c r="U17159" s="16"/>
      <c r="AC17159" s="9"/>
      <c r="AI17159" s="9"/>
    </row>
    <row r="17160" spans="15:35" x14ac:dyDescent="0.25">
      <c r="O17160" s="9"/>
      <c r="R17160" s="15"/>
      <c r="U17160" s="16"/>
      <c r="AC17160" s="9"/>
      <c r="AI17160" s="9"/>
    </row>
    <row r="17161" spans="15:35" x14ac:dyDescent="0.25">
      <c r="O17161" s="9"/>
      <c r="R17161" s="15"/>
      <c r="U17161" s="16"/>
      <c r="AC17161" s="9"/>
      <c r="AI17161" s="9"/>
    </row>
    <row r="17162" spans="15:35" x14ac:dyDescent="0.25">
      <c r="O17162" s="9"/>
      <c r="R17162" s="15"/>
      <c r="U17162" s="16"/>
      <c r="AC17162" s="9"/>
      <c r="AI17162" s="9"/>
    </row>
    <row r="17163" spans="15:35" x14ac:dyDescent="0.25">
      <c r="O17163" s="9"/>
      <c r="R17163" s="15"/>
      <c r="U17163" s="16"/>
      <c r="AC17163" s="9"/>
      <c r="AI17163" s="9"/>
    </row>
    <row r="17164" spans="15:35" x14ac:dyDescent="0.25">
      <c r="O17164" s="9"/>
      <c r="R17164" s="15"/>
      <c r="U17164" s="16"/>
      <c r="AC17164" s="9"/>
      <c r="AI17164" s="9"/>
    </row>
    <row r="17165" spans="15:35" x14ac:dyDescent="0.25">
      <c r="O17165" s="9"/>
      <c r="R17165" s="15"/>
      <c r="U17165" s="16"/>
      <c r="AC17165" s="9"/>
      <c r="AI17165" s="9"/>
    </row>
    <row r="17166" spans="15:35" x14ac:dyDescent="0.25">
      <c r="O17166" s="9"/>
      <c r="R17166" s="15"/>
      <c r="U17166" s="16"/>
      <c r="AC17166" s="9"/>
      <c r="AI17166" s="9"/>
    </row>
    <row r="17167" spans="15:35" x14ac:dyDescent="0.25">
      <c r="O17167" s="9"/>
      <c r="R17167" s="15"/>
      <c r="U17167" s="16"/>
      <c r="AC17167" s="9"/>
      <c r="AI17167" s="9"/>
    </row>
    <row r="17168" spans="15:35" x14ac:dyDescent="0.25">
      <c r="O17168" s="9"/>
      <c r="R17168" s="15"/>
      <c r="U17168" s="16"/>
      <c r="AC17168" s="9"/>
      <c r="AI17168" s="9"/>
    </row>
    <row r="17169" spans="15:35" x14ac:dyDescent="0.25">
      <c r="O17169" s="9"/>
      <c r="R17169" s="15"/>
      <c r="U17169" s="16"/>
      <c r="AC17169" s="9"/>
      <c r="AI17169" s="9"/>
    </row>
    <row r="17170" spans="15:35" x14ac:dyDescent="0.25">
      <c r="O17170" s="9"/>
      <c r="R17170" s="15"/>
      <c r="U17170" s="16"/>
      <c r="AC17170" s="9"/>
      <c r="AI17170" s="9"/>
    </row>
    <row r="17171" spans="15:35" x14ac:dyDescent="0.25">
      <c r="O17171" s="9"/>
      <c r="R17171" s="15"/>
      <c r="U17171" s="16"/>
      <c r="AC17171" s="9"/>
      <c r="AI17171" s="9"/>
    </row>
    <row r="17172" spans="15:35" x14ac:dyDescent="0.25">
      <c r="O17172" s="9"/>
      <c r="R17172" s="15"/>
      <c r="U17172" s="16"/>
      <c r="AC17172" s="9"/>
      <c r="AI17172" s="9"/>
    </row>
    <row r="17173" spans="15:35" x14ac:dyDescent="0.25">
      <c r="O17173" s="9"/>
      <c r="R17173" s="15"/>
      <c r="U17173" s="16"/>
      <c r="AC17173" s="9"/>
      <c r="AI17173" s="9"/>
    </row>
    <row r="17174" spans="15:35" x14ac:dyDescent="0.25">
      <c r="O17174" s="9"/>
      <c r="R17174" s="15"/>
      <c r="U17174" s="16"/>
      <c r="AC17174" s="9"/>
      <c r="AI17174" s="9"/>
    </row>
    <row r="17175" spans="15:35" x14ac:dyDescent="0.25">
      <c r="O17175" s="9"/>
      <c r="R17175" s="15"/>
      <c r="U17175" s="16"/>
      <c r="AC17175" s="9"/>
      <c r="AI17175" s="9"/>
    </row>
    <row r="17176" spans="15:35" x14ac:dyDescent="0.25">
      <c r="O17176" s="9"/>
      <c r="R17176" s="15"/>
      <c r="U17176" s="16"/>
      <c r="AC17176" s="9"/>
      <c r="AI17176" s="9"/>
    </row>
    <row r="17177" spans="15:35" x14ac:dyDescent="0.25">
      <c r="O17177" s="9"/>
      <c r="R17177" s="15"/>
      <c r="U17177" s="16"/>
      <c r="AC17177" s="9"/>
      <c r="AI17177" s="9"/>
    </row>
    <row r="17178" spans="15:35" x14ac:dyDescent="0.25">
      <c r="O17178" s="9"/>
      <c r="R17178" s="15"/>
      <c r="U17178" s="16"/>
      <c r="AC17178" s="9"/>
      <c r="AI17178" s="9"/>
    </row>
    <row r="17179" spans="15:35" x14ac:dyDescent="0.25">
      <c r="O17179" s="9"/>
      <c r="R17179" s="15"/>
      <c r="U17179" s="16"/>
      <c r="AC17179" s="9"/>
      <c r="AI17179" s="9"/>
    </row>
    <row r="17180" spans="15:35" x14ac:dyDescent="0.25">
      <c r="O17180" s="9"/>
      <c r="R17180" s="15"/>
      <c r="U17180" s="16"/>
      <c r="AC17180" s="9"/>
      <c r="AI17180" s="9"/>
    </row>
    <row r="17181" spans="15:35" x14ac:dyDescent="0.25">
      <c r="O17181" s="9"/>
      <c r="R17181" s="15"/>
      <c r="U17181" s="16"/>
      <c r="AC17181" s="9"/>
      <c r="AI17181" s="9"/>
    </row>
    <row r="17182" spans="15:35" x14ac:dyDescent="0.25">
      <c r="O17182" s="9"/>
      <c r="R17182" s="15"/>
      <c r="U17182" s="16"/>
      <c r="AC17182" s="9"/>
      <c r="AI17182" s="9"/>
    </row>
    <row r="17183" spans="15:35" x14ac:dyDescent="0.25">
      <c r="O17183" s="9"/>
      <c r="R17183" s="15"/>
      <c r="U17183" s="16"/>
      <c r="AC17183" s="9"/>
      <c r="AI17183" s="9"/>
    </row>
    <row r="17184" spans="15:35" x14ac:dyDescent="0.25">
      <c r="O17184" s="9"/>
      <c r="R17184" s="15"/>
      <c r="U17184" s="16"/>
      <c r="AC17184" s="9"/>
      <c r="AI17184" s="9"/>
    </row>
    <row r="17185" spans="15:35" x14ac:dyDescent="0.25">
      <c r="O17185" s="9"/>
      <c r="R17185" s="15"/>
      <c r="U17185" s="16"/>
      <c r="AC17185" s="9"/>
      <c r="AI17185" s="9"/>
    </row>
    <row r="17186" spans="15:35" x14ac:dyDescent="0.25">
      <c r="O17186" s="9"/>
      <c r="R17186" s="15"/>
      <c r="U17186" s="16"/>
      <c r="AC17186" s="9"/>
      <c r="AI17186" s="9"/>
    </row>
    <row r="17187" spans="15:35" x14ac:dyDescent="0.25">
      <c r="O17187" s="9"/>
      <c r="R17187" s="15"/>
      <c r="U17187" s="16"/>
      <c r="AC17187" s="9"/>
      <c r="AI17187" s="9"/>
    </row>
    <row r="17188" spans="15:35" x14ac:dyDescent="0.25">
      <c r="O17188" s="9"/>
      <c r="R17188" s="15"/>
      <c r="U17188" s="16"/>
      <c r="AC17188" s="9"/>
      <c r="AI17188" s="9"/>
    </row>
    <row r="17189" spans="15:35" x14ac:dyDescent="0.25">
      <c r="O17189" s="9"/>
      <c r="R17189" s="15"/>
      <c r="U17189" s="16"/>
      <c r="AC17189" s="9"/>
      <c r="AI17189" s="9"/>
    </row>
    <row r="17190" spans="15:35" x14ac:dyDescent="0.25">
      <c r="O17190" s="9"/>
      <c r="R17190" s="15"/>
      <c r="U17190" s="16"/>
      <c r="AC17190" s="9"/>
      <c r="AI17190" s="9"/>
    </row>
    <row r="17191" spans="15:35" x14ac:dyDescent="0.25">
      <c r="O17191" s="9"/>
      <c r="R17191" s="15"/>
      <c r="U17191" s="16"/>
      <c r="AC17191" s="9"/>
      <c r="AI17191" s="9"/>
    </row>
    <row r="17192" spans="15:35" x14ac:dyDescent="0.25">
      <c r="O17192" s="9"/>
      <c r="R17192" s="15"/>
      <c r="U17192" s="16"/>
      <c r="AC17192" s="9"/>
      <c r="AI17192" s="9"/>
    </row>
    <row r="17193" spans="15:35" x14ac:dyDescent="0.25">
      <c r="O17193" s="9"/>
      <c r="R17193" s="15"/>
      <c r="U17193" s="16"/>
      <c r="AC17193" s="9"/>
      <c r="AI17193" s="9"/>
    </row>
    <row r="17194" spans="15:35" x14ac:dyDescent="0.25">
      <c r="O17194" s="9"/>
      <c r="R17194" s="15"/>
      <c r="U17194" s="16"/>
      <c r="AC17194" s="9"/>
      <c r="AI17194" s="9"/>
    </row>
    <row r="17195" spans="15:35" x14ac:dyDescent="0.25">
      <c r="O17195" s="9"/>
      <c r="R17195" s="15"/>
      <c r="U17195" s="16"/>
      <c r="AC17195" s="9"/>
      <c r="AI17195" s="9"/>
    </row>
    <row r="17196" spans="15:35" x14ac:dyDescent="0.25">
      <c r="O17196" s="9"/>
      <c r="R17196" s="15"/>
      <c r="U17196" s="16"/>
      <c r="AC17196" s="9"/>
      <c r="AI17196" s="9"/>
    </row>
    <row r="17197" spans="15:35" x14ac:dyDescent="0.25">
      <c r="O17197" s="9"/>
      <c r="R17197" s="15"/>
      <c r="U17197" s="16"/>
      <c r="AC17197" s="9"/>
      <c r="AI17197" s="9"/>
    </row>
    <row r="17198" spans="15:35" x14ac:dyDescent="0.25">
      <c r="O17198" s="9"/>
      <c r="R17198" s="15"/>
      <c r="U17198" s="16"/>
      <c r="AC17198" s="9"/>
      <c r="AI17198" s="9"/>
    </row>
    <row r="17199" spans="15:35" x14ac:dyDescent="0.25">
      <c r="O17199" s="9"/>
      <c r="R17199" s="15"/>
      <c r="U17199" s="16"/>
      <c r="AC17199" s="9"/>
      <c r="AI17199" s="9"/>
    </row>
    <row r="17200" spans="15:35" x14ac:dyDescent="0.25">
      <c r="O17200" s="9"/>
      <c r="R17200" s="15"/>
      <c r="U17200" s="16"/>
      <c r="AC17200" s="9"/>
      <c r="AI17200" s="9"/>
    </row>
    <row r="17201" spans="15:35" x14ac:dyDescent="0.25">
      <c r="O17201" s="9"/>
      <c r="R17201" s="15"/>
      <c r="U17201" s="16"/>
      <c r="AC17201" s="9"/>
      <c r="AI17201" s="9"/>
    </row>
    <row r="17202" spans="15:35" x14ac:dyDescent="0.25">
      <c r="O17202" s="9"/>
      <c r="R17202" s="15"/>
      <c r="U17202" s="16"/>
      <c r="AC17202" s="9"/>
      <c r="AI17202" s="9"/>
    </row>
    <row r="17203" spans="15:35" x14ac:dyDescent="0.25">
      <c r="O17203" s="9"/>
      <c r="R17203" s="15"/>
      <c r="U17203" s="16"/>
      <c r="AC17203" s="9"/>
      <c r="AI17203" s="9"/>
    </row>
    <row r="17204" spans="15:35" x14ac:dyDescent="0.25">
      <c r="O17204" s="9"/>
      <c r="R17204" s="15"/>
      <c r="U17204" s="16"/>
      <c r="AC17204" s="9"/>
      <c r="AI17204" s="9"/>
    </row>
    <row r="17205" spans="15:35" x14ac:dyDescent="0.25">
      <c r="O17205" s="9"/>
      <c r="R17205" s="15"/>
      <c r="U17205" s="16"/>
      <c r="AC17205" s="9"/>
      <c r="AI17205" s="9"/>
    </row>
    <row r="17206" spans="15:35" x14ac:dyDescent="0.25">
      <c r="O17206" s="9"/>
      <c r="R17206" s="15"/>
      <c r="U17206" s="16"/>
      <c r="AC17206" s="9"/>
      <c r="AI17206" s="9"/>
    </row>
    <row r="17207" spans="15:35" x14ac:dyDescent="0.25">
      <c r="O17207" s="9"/>
      <c r="R17207" s="15"/>
      <c r="U17207" s="16"/>
      <c r="AC17207" s="9"/>
      <c r="AI17207" s="9"/>
    </row>
    <row r="17208" spans="15:35" x14ac:dyDescent="0.25">
      <c r="O17208" s="9"/>
      <c r="R17208" s="15"/>
      <c r="U17208" s="16"/>
      <c r="AC17208" s="9"/>
      <c r="AI17208" s="9"/>
    </row>
    <row r="17209" spans="15:35" x14ac:dyDescent="0.25">
      <c r="O17209" s="9"/>
      <c r="R17209" s="15"/>
      <c r="U17209" s="16"/>
      <c r="AC17209" s="9"/>
      <c r="AI17209" s="9"/>
    </row>
    <row r="17210" spans="15:35" x14ac:dyDescent="0.25">
      <c r="O17210" s="9"/>
      <c r="R17210" s="15"/>
      <c r="U17210" s="16"/>
      <c r="AC17210" s="9"/>
      <c r="AI17210" s="9"/>
    </row>
    <row r="17211" spans="15:35" x14ac:dyDescent="0.25">
      <c r="O17211" s="9"/>
      <c r="R17211" s="15"/>
      <c r="U17211" s="16"/>
      <c r="AC17211" s="9"/>
      <c r="AI17211" s="9"/>
    </row>
    <row r="17212" spans="15:35" x14ac:dyDescent="0.25">
      <c r="O17212" s="9"/>
      <c r="R17212" s="15"/>
      <c r="U17212" s="16"/>
      <c r="AC17212" s="9"/>
      <c r="AI17212" s="9"/>
    </row>
    <row r="17213" spans="15:35" x14ac:dyDescent="0.25">
      <c r="O17213" s="9"/>
      <c r="R17213" s="15"/>
      <c r="U17213" s="16"/>
      <c r="AC17213" s="9"/>
      <c r="AI17213" s="9"/>
    </row>
    <row r="17214" spans="15:35" x14ac:dyDescent="0.25">
      <c r="O17214" s="9"/>
      <c r="R17214" s="15"/>
      <c r="U17214" s="16"/>
      <c r="AC17214" s="9"/>
      <c r="AI17214" s="9"/>
    </row>
    <row r="17215" spans="15:35" x14ac:dyDescent="0.25">
      <c r="O17215" s="9"/>
      <c r="R17215" s="15"/>
      <c r="U17215" s="16"/>
      <c r="AC17215" s="9"/>
      <c r="AI17215" s="9"/>
    </row>
    <row r="17216" spans="15:35" x14ac:dyDescent="0.25">
      <c r="O17216" s="9"/>
      <c r="R17216" s="15"/>
      <c r="U17216" s="16"/>
      <c r="AC17216" s="9"/>
      <c r="AI17216" s="9"/>
    </row>
    <row r="17217" spans="15:35" x14ac:dyDescent="0.25">
      <c r="O17217" s="9"/>
      <c r="R17217" s="15"/>
      <c r="U17217" s="16"/>
      <c r="AC17217" s="9"/>
      <c r="AI17217" s="9"/>
    </row>
    <row r="17218" spans="15:35" x14ac:dyDescent="0.25">
      <c r="O17218" s="9"/>
      <c r="R17218" s="15"/>
      <c r="U17218" s="16"/>
      <c r="AC17218" s="9"/>
      <c r="AI17218" s="9"/>
    </row>
    <row r="17219" spans="15:35" x14ac:dyDescent="0.25">
      <c r="O17219" s="9"/>
      <c r="R17219" s="15"/>
      <c r="U17219" s="16"/>
      <c r="AC17219" s="9"/>
      <c r="AI17219" s="9"/>
    </row>
    <row r="17220" spans="15:35" x14ac:dyDescent="0.25">
      <c r="O17220" s="9"/>
      <c r="R17220" s="15"/>
      <c r="U17220" s="16"/>
      <c r="AC17220" s="9"/>
      <c r="AI17220" s="9"/>
    </row>
    <row r="17221" spans="15:35" x14ac:dyDescent="0.25">
      <c r="O17221" s="9"/>
      <c r="R17221" s="15"/>
      <c r="U17221" s="16"/>
      <c r="AC17221" s="9"/>
      <c r="AI17221" s="9"/>
    </row>
    <row r="17222" spans="15:35" x14ac:dyDescent="0.25">
      <c r="O17222" s="9"/>
      <c r="R17222" s="15"/>
      <c r="U17222" s="16"/>
      <c r="AC17222" s="9"/>
      <c r="AI17222" s="9"/>
    </row>
    <row r="17223" spans="15:35" x14ac:dyDescent="0.25">
      <c r="O17223" s="9"/>
      <c r="R17223" s="15"/>
      <c r="U17223" s="16"/>
      <c r="AC17223" s="9"/>
      <c r="AI17223" s="9"/>
    </row>
    <row r="17224" spans="15:35" x14ac:dyDescent="0.25">
      <c r="O17224" s="9"/>
      <c r="R17224" s="15"/>
      <c r="U17224" s="16"/>
      <c r="AC17224" s="9"/>
      <c r="AI17224" s="9"/>
    </row>
    <row r="17225" spans="15:35" x14ac:dyDescent="0.25">
      <c r="O17225" s="9"/>
      <c r="R17225" s="15"/>
      <c r="U17225" s="16"/>
      <c r="AC17225" s="9"/>
      <c r="AI17225" s="9"/>
    </row>
    <row r="17226" spans="15:35" x14ac:dyDescent="0.25">
      <c r="O17226" s="9"/>
      <c r="R17226" s="15"/>
      <c r="U17226" s="16"/>
      <c r="AC17226" s="9"/>
      <c r="AI17226" s="9"/>
    </row>
    <row r="17227" spans="15:35" x14ac:dyDescent="0.25">
      <c r="O17227" s="9"/>
      <c r="R17227" s="15"/>
      <c r="U17227" s="16"/>
      <c r="AC17227" s="9"/>
      <c r="AI17227" s="9"/>
    </row>
    <row r="17228" spans="15:35" x14ac:dyDescent="0.25">
      <c r="O17228" s="9"/>
      <c r="R17228" s="15"/>
      <c r="U17228" s="16"/>
      <c r="AC17228" s="9"/>
      <c r="AI17228" s="9"/>
    </row>
    <row r="17229" spans="15:35" x14ac:dyDescent="0.25">
      <c r="O17229" s="9"/>
      <c r="R17229" s="15"/>
      <c r="U17229" s="16"/>
      <c r="AC17229" s="9"/>
      <c r="AI17229" s="9"/>
    </row>
    <row r="17230" spans="15:35" x14ac:dyDescent="0.25">
      <c r="O17230" s="9"/>
      <c r="R17230" s="15"/>
      <c r="U17230" s="16"/>
      <c r="AC17230" s="9"/>
      <c r="AI17230" s="9"/>
    </row>
    <row r="17231" spans="15:35" x14ac:dyDescent="0.25">
      <c r="O17231" s="9"/>
      <c r="R17231" s="15"/>
      <c r="U17231" s="16"/>
      <c r="AC17231" s="9"/>
      <c r="AI17231" s="9"/>
    </row>
    <row r="17232" spans="15:35" x14ac:dyDescent="0.25">
      <c r="O17232" s="9"/>
      <c r="R17232" s="15"/>
      <c r="U17232" s="16"/>
      <c r="AC17232" s="9"/>
      <c r="AI17232" s="9"/>
    </row>
    <row r="17233" spans="15:35" x14ac:dyDescent="0.25">
      <c r="O17233" s="9"/>
      <c r="R17233" s="15"/>
      <c r="U17233" s="16"/>
      <c r="AC17233" s="9"/>
      <c r="AI17233" s="9"/>
    </row>
    <row r="17234" spans="15:35" x14ac:dyDescent="0.25">
      <c r="O17234" s="9"/>
      <c r="R17234" s="15"/>
      <c r="U17234" s="16"/>
      <c r="AC17234" s="9"/>
      <c r="AI17234" s="9"/>
    </row>
    <row r="17235" spans="15:35" x14ac:dyDescent="0.25">
      <c r="O17235" s="9"/>
      <c r="R17235" s="15"/>
      <c r="U17235" s="16"/>
      <c r="AC17235" s="9"/>
      <c r="AI17235" s="9"/>
    </row>
    <row r="17236" spans="15:35" x14ac:dyDescent="0.25">
      <c r="O17236" s="9"/>
      <c r="R17236" s="15"/>
      <c r="U17236" s="16"/>
      <c r="AC17236" s="9"/>
      <c r="AI17236" s="9"/>
    </row>
    <row r="17237" spans="15:35" x14ac:dyDescent="0.25">
      <c r="O17237" s="9"/>
      <c r="R17237" s="15"/>
      <c r="U17237" s="16"/>
      <c r="AC17237" s="9"/>
      <c r="AI17237" s="9"/>
    </row>
    <row r="17238" spans="15:35" x14ac:dyDescent="0.25">
      <c r="O17238" s="9"/>
      <c r="R17238" s="15"/>
      <c r="U17238" s="16"/>
      <c r="AC17238" s="9"/>
      <c r="AI17238" s="9"/>
    </row>
    <row r="17239" spans="15:35" x14ac:dyDescent="0.25">
      <c r="O17239" s="9"/>
      <c r="R17239" s="15"/>
      <c r="U17239" s="16"/>
      <c r="AC17239" s="9"/>
      <c r="AI17239" s="9"/>
    </row>
    <row r="17240" spans="15:35" x14ac:dyDescent="0.25">
      <c r="O17240" s="9"/>
      <c r="R17240" s="15"/>
      <c r="U17240" s="16"/>
      <c r="AC17240" s="9"/>
      <c r="AI17240" s="9"/>
    </row>
    <row r="17241" spans="15:35" x14ac:dyDescent="0.25">
      <c r="O17241" s="9"/>
      <c r="R17241" s="15"/>
      <c r="U17241" s="16"/>
      <c r="AC17241" s="9"/>
      <c r="AI17241" s="9"/>
    </row>
    <row r="17242" spans="15:35" x14ac:dyDescent="0.25">
      <c r="O17242" s="9"/>
      <c r="R17242" s="15"/>
      <c r="U17242" s="16"/>
      <c r="AC17242" s="9"/>
      <c r="AI17242" s="9"/>
    </row>
    <row r="17243" spans="15:35" x14ac:dyDescent="0.25">
      <c r="O17243" s="9"/>
      <c r="R17243" s="15"/>
      <c r="U17243" s="16"/>
      <c r="AC17243" s="9"/>
      <c r="AI17243" s="9"/>
    </row>
    <row r="17244" spans="15:35" x14ac:dyDescent="0.25">
      <c r="O17244" s="9"/>
      <c r="R17244" s="15"/>
      <c r="U17244" s="16"/>
      <c r="AC17244" s="9"/>
      <c r="AI17244" s="9"/>
    </row>
    <row r="17245" spans="15:35" x14ac:dyDescent="0.25">
      <c r="O17245" s="9"/>
      <c r="R17245" s="15"/>
      <c r="U17245" s="16"/>
      <c r="AC17245" s="9"/>
      <c r="AI17245" s="9"/>
    </row>
    <row r="17246" spans="15:35" x14ac:dyDescent="0.25">
      <c r="O17246" s="9"/>
      <c r="R17246" s="15"/>
      <c r="U17246" s="16"/>
      <c r="AC17246" s="9"/>
      <c r="AI17246" s="9"/>
    </row>
    <row r="17247" spans="15:35" x14ac:dyDescent="0.25">
      <c r="O17247" s="9"/>
      <c r="R17247" s="15"/>
      <c r="U17247" s="16"/>
      <c r="AC17247" s="9"/>
      <c r="AI17247" s="9"/>
    </row>
    <row r="17248" spans="15:35" x14ac:dyDescent="0.25">
      <c r="O17248" s="9"/>
      <c r="R17248" s="15"/>
      <c r="U17248" s="16"/>
      <c r="AC17248" s="9"/>
      <c r="AI17248" s="9"/>
    </row>
    <row r="17249" spans="15:35" x14ac:dyDescent="0.25">
      <c r="O17249" s="9"/>
      <c r="R17249" s="15"/>
      <c r="U17249" s="16"/>
      <c r="AC17249" s="9"/>
      <c r="AI17249" s="9"/>
    </row>
    <row r="17250" spans="15:35" x14ac:dyDescent="0.25">
      <c r="O17250" s="9"/>
      <c r="R17250" s="15"/>
      <c r="U17250" s="16"/>
      <c r="AC17250" s="9"/>
      <c r="AI17250" s="9"/>
    </row>
    <row r="17251" spans="15:35" x14ac:dyDescent="0.25">
      <c r="O17251" s="9"/>
      <c r="R17251" s="15"/>
      <c r="U17251" s="16"/>
      <c r="AC17251" s="9"/>
      <c r="AI17251" s="9"/>
    </row>
    <row r="17252" spans="15:35" x14ac:dyDescent="0.25">
      <c r="O17252" s="9"/>
      <c r="R17252" s="15"/>
      <c r="U17252" s="16"/>
      <c r="AC17252" s="9"/>
      <c r="AI17252" s="9"/>
    </row>
    <row r="17253" spans="15:35" x14ac:dyDescent="0.25">
      <c r="O17253" s="9"/>
      <c r="R17253" s="15"/>
      <c r="U17253" s="16"/>
      <c r="AC17253" s="9"/>
      <c r="AI17253" s="9"/>
    </row>
    <row r="17254" spans="15:35" x14ac:dyDescent="0.25">
      <c r="O17254" s="9"/>
      <c r="R17254" s="15"/>
      <c r="U17254" s="16"/>
      <c r="AC17254" s="9"/>
      <c r="AI17254" s="9"/>
    </row>
    <row r="17255" spans="15:35" x14ac:dyDescent="0.25">
      <c r="O17255" s="9"/>
      <c r="R17255" s="15"/>
      <c r="U17255" s="16"/>
      <c r="AC17255" s="9"/>
      <c r="AI17255" s="9"/>
    </row>
    <row r="17256" spans="15:35" x14ac:dyDescent="0.25">
      <c r="O17256" s="9"/>
      <c r="R17256" s="15"/>
      <c r="U17256" s="16"/>
      <c r="AC17256" s="9"/>
      <c r="AI17256" s="9"/>
    </row>
    <row r="17257" spans="15:35" x14ac:dyDescent="0.25">
      <c r="O17257" s="9"/>
      <c r="R17257" s="15"/>
      <c r="U17257" s="16"/>
      <c r="AC17257" s="9"/>
      <c r="AI17257" s="9"/>
    </row>
    <row r="17258" spans="15:35" x14ac:dyDescent="0.25">
      <c r="O17258" s="9"/>
      <c r="R17258" s="15"/>
      <c r="U17258" s="16"/>
      <c r="AC17258" s="9"/>
      <c r="AI17258" s="9"/>
    </row>
    <row r="17259" spans="15:35" x14ac:dyDescent="0.25">
      <c r="O17259" s="9"/>
      <c r="R17259" s="15"/>
      <c r="U17259" s="16"/>
      <c r="AC17259" s="9"/>
      <c r="AI17259" s="9"/>
    </row>
    <row r="17260" spans="15:35" x14ac:dyDescent="0.25">
      <c r="O17260" s="9"/>
      <c r="R17260" s="15"/>
      <c r="U17260" s="16"/>
      <c r="AC17260" s="9"/>
      <c r="AI17260" s="9"/>
    </row>
    <row r="17261" spans="15:35" x14ac:dyDescent="0.25">
      <c r="O17261" s="9"/>
      <c r="R17261" s="15"/>
      <c r="U17261" s="16"/>
      <c r="AC17261" s="9"/>
      <c r="AI17261" s="9"/>
    </row>
    <row r="17262" spans="15:35" x14ac:dyDescent="0.25">
      <c r="O17262" s="9"/>
      <c r="R17262" s="15"/>
      <c r="U17262" s="16"/>
      <c r="AC17262" s="9"/>
      <c r="AI17262" s="9"/>
    </row>
    <row r="17263" spans="15:35" x14ac:dyDescent="0.25">
      <c r="O17263" s="9"/>
      <c r="R17263" s="15"/>
      <c r="U17263" s="16"/>
      <c r="AC17263" s="9"/>
      <c r="AI17263" s="9"/>
    </row>
    <row r="17264" spans="15:35" x14ac:dyDescent="0.25">
      <c r="O17264" s="9"/>
      <c r="R17264" s="15"/>
      <c r="U17264" s="16"/>
      <c r="AC17264" s="9"/>
      <c r="AI17264" s="9"/>
    </row>
    <row r="17265" spans="15:35" x14ac:dyDescent="0.25">
      <c r="O17265" s="9"/>
      <c r="R17265" s="15"/>
      <c r="U17265" s="16"/>
      <c r="AC17265" s="9"/>
      <c r="AI17265" s="9"/>
    </row>
    <row r="17266" spans="15:35" x14ac:dyDescent="0.25">
      <c r="O17266" s="9"/>
      <c r="R17266" s="15"/>
      <c r="U17266" s="16"/>
      <c r="AC17266" s="9"/>
      <c r="AI17266" s="9"/>
    </row>
    <row r="17267" spans="15:35" x14ac:dyDescent="0.25">
      <c r="O17267" s="9"/>
      <c r="R17267" s="15"/>
      <c r="U17267" s="16"/>
      <c r="AC17267" s="9"/>
      <c r="AI17267" s="9"/>
    </row>
    <row r="17268" spans="15:35" x14ac:dyDescent="0.25">
      <c r="O17268" s="9"/>
      <c r="R17268" s="15"/>
      <c r="U17268" s="16"/>
      <c r="AC17268" s="9"/>
      <c r="AI17268" s="9"/>
    </row>
    <row r="17269" spans="15:35" x14ac:dyDescent="0.25">
      <c r="O17269" s="9"/>
      <c r="R17269" s="15"/>
      <c r="U17269" s="16"/>
      <c r="AC17269" s="9"/>
      <c r="AI17269" s="9"/>
    </row>
    <row r="17270" spans="15:35" x14ac:dyDescent="0.25">
      <c r="O17270" s="9"/>
      <c r="R17270" s="15"/>
      <c r="U17270" s="16"/>
      <c r="AC17270" s="9"/>
      <c r="AI17270" s="9"/>
    </row>
    <row r="17271" spans="15:35" x14ac:dyDescent="0.25">
      <c r="O17271" s="9"/>
      <c r="R17271" s="15"/>
      <c r="U17271" s="16"/>
      <c r="AC17271" s="9"/>
      <c r="AI17271" s="9"/>
    </row>
    <row r="17272" spans="15:35" x14ac:dyDescent="0.25">
      <c r="O17272" s="9"/>
      <c r="R17272" s="15"/>
      <c r="U17272" s="16"/>
      <c r="AC17272" s="9"/>
      <c r="AI17272" s="9"/>
    </row>
    <row r="17273" spans="15:35" x14ac:dyDescent="0.25">
      <c r="O17273" s="9"/>
      <c r="R17273" s="15"/>
      <c r="U17273" s="16"/>
      <c r="AC17273" s="9"/>
      <c r="AI17273" s="9"/>
    </row>
    <row r="17274" spans="15:35" x14ac:dyDescent="0.25">
      <c r="O17274" s="9"/>
      <c r="R17274" s="15"/>
      <c r="U17274" s="16"/>
      <c r="AC17274" s="9"/>
      <c r="AI17274" s="9"/>
    </row>
    <row r="17275" spans="15:35" x14ac:dyDescent="0.25">
      <c r="O17275" s="9"/>
      <c r="R17275" s="15"/>
      <c r="U17275" s="16"/>
      <c r="AC17275" s="9"/>
      <c r="AI17275" s="9"/>
    </row>
    <row r="17276" spans="15:35" x14ac:dyDescent="0.25">
      <c r="O17276" s="9"/>
      <c r="R17276" s="15"/>
      <c r="U17276" s="16"/>
      <c r="AC17276" s="9"/>
      <c r="AI17276" s="9"/>
    </row>
    <row r="17277" spans="15:35" x14ac:dyDescent="0.25">
      <c r="O17277" s="9"/>
      <c r="R17277" s="15"/>
      <c r="U17277" s="16"/>
      <c r="AC17277" s="9"/>
      <c r="AI17277" s="9"/>
    </row>
    <row r="17278" spans="15:35" x14ac:dyDescent="0.25">
      <c r="O17278" s="9"/>
      <c r="R17278" s="15"/>
      <c r="U17278" s="16"/>
      <c r="AC17278" s="9"/>
      <c r="AI17278" s="9"/>
    </row>
    <row r="17279" spans="15:35" x14ac:dyDescent="0.25">
      <c r="O17279" s="9"/>
      <c r="R17279" s="15"/>
      <c r="U17279" s="16"/>
      <c r="AC17279" s="9"/>
      <c r="AI17279" s="9"/>
    </row>
    <row r="17280" spans="15:35" x14ac:dyDescent="0.25">
      <c r="O17280" s="9"/>
      <c r="R17280" s="15"/>
      <c r="U17280" s="16"/>
      <c r="AC17280" s="9"/>
      <c r="AI17280" s="9"/>
    </row>
    <row r="17281" spans="15:35" x14ac:dyDescent="0.25">
      <c r="O17281" s="9"/>
      <c r="R17281" s="15"/>
      <c r="U17281" s="16"/>
      <c r="AC17281" s="9"/>
      <c r="AI17281" s="9"/>
    </row>
    <row r="17282" spans="15:35" x14ac:dyDescent="0.25">
      <c r="O17282" s="9"/>
      <c r="R17282" s="15"/>
      <c r="U17282" s="16"/>
      <c r="AC17282" s="9"/>
      <c r="AI17282" s="9"/>
    </row>
    <row r="17283" spans="15:35" x14ac:dyDescent="0.25">
      <c r="O17283" s="9"/>
      <c r="R17283" s="15"/>
      <c r="U17283" s="16"/>
      <c r="AC17283" s="9"/>
      <c r="AI17283" s="9"/>
    </row>
    <row r="17284" spans="15:35" x14ac:dyDescent="0.25">
      <c r="O17284" s="9"/>
      <c r="R17284" s="15"/>
      <c r="U17284" s="16"/>
      <c r="AC17284" s="9"/>
      <c r="AI17284" s="9"/>
    </row>
    <row r="17285" spans="15:35" x14ac:dyDescent="0.25">
      <c r="O17285" s="9"/>
      <c r="R17285" s="15"/>
      <c r="U17285" s="16"/>
      <c r="AC17285" s="9"/>
      <c r="AI17285" s="9"/>
    </row>
    <row r="17286" spans="15:35" x14ac:dyDescent="0.25">
      <c r="O17286" s="9"/>
      <c r="R17286" s="15"/>
      <c r="U17286" s="16"/>
      <c r="AC17286" s="9"/>
      <c r="AI17286" s="9"/>
    </row>
    <row r="17287" spans="15:35" x14ac:dyDescent="0.25">
      <c r="O17287" s="9"/>
      <c r="R17287" s="15"/>
      <c r="U17287" s="16"/>
      <c r="AC17287" s="9"/>
      <c r="AI17287" s="9"/>
    </row>
    <row r="17288" spans="15:35" x14ac:dyDescent="0.25">
      <c r="O17288" s="9"/>
      <c r="R17288" s="15"/>
      <c r="U17288" s="16"/>
      <c r="AC17288" s="9"/>
      <c r="AI17288" s="9"/>
    </row>
    <row r="17289" spans="15:35" x14ac:dyDescent="0.25">
      <c r="O17289" s="9"/>
      <c r="R17289" s="15"/>
      <c r="U17289" s="16"/>
      <c r="AC17289" s="9"/>
      <c r="AI17289" s="9"/>
    </row>
    <row r="17290" spans="15:35" x14ac:dyDescent="0.25">
      <c r="O17290" s="9"/>
      <c r="R17290" s="15"/>
      <c r="U17290" s="16"/>
      <c r="AC17290" s="9"/>
      <c r="AI17290" s="9"/>
    </row>
    <row r="17291" spans="15:35" x14ac:dyDescent="0.25">
      <c r="O17291" s="9"/>
      <c r="R17291" s="15"/>
      <c r="U17291" s="16"/>
      <c r="AC17291" s="9"/>
      <c r="AI17291" s="9"/>
    </row>
    <row r="17292" spans="15:35" x14ac:dyDescent="0.25">
      <c r="O17292" s="9"/>
      <c r="R17292" s="15"/>
      <c r="U17292" s="16"/>
      <c r="AC17292" s="9"/>
      <c r="AI17292" s="9"/>
    </row>
    <row r="17293" spans="15:35" x14ac:dyDescent="0.25">
      <c r="O17293" s="9"/>
      <c r="R17293" s="15"/>
      <c r="U17293" s="16"/>
      <c r="AC17293" s="9"/>
      <c r="AI17293" s="9"/>
    </row>
    <row r="17294" spans="15:35" x14ac:dyDescent="0.25">
      <c r="O17294" s="9"/>
      <c r="R17294" s="15"/>
      <c r="U17294" s="16"/>
      <c r="AC17294" s="9"/>
      <c r="AI17294" s="9"/>
    </row>
    <row r="17295" spans="15:35" x14ac:dyDescent="0.25">
      <c r="O17295" s="9"/>
      <c r="R17295" s="15"/>
      <c r="U17295" s="16"/>
      <c r="AC17295" s="9"/>
      <c r="AI17295" s="9"/>
    </row>
    <row r="17296" spans="15:35" x14ac:dyDescent="0.25">
      <c r="O17296" s="9"/>
      <c r="R17296" s="15"/>
      <c r="U17296" s="16"/>
      <c r="AC17296" s="9"/>
      <c r="AI17296" s="9"/>
    </row>
    <row r="17297" spans="15:35" x14ac:dyDescent="0.25">
      <c r="O17297" s="9"/>
      <c r="R17297" s="15"/>
      <c r="U17297" s="16"/>
      <c r="AC17297" s="9"/>
      <c r="AI17297" s="9"/>
    </row>
    <row r="17298" spans="15:35" x14ac:dyDescent="0.25">
      <c r="O17298" s="9"/>
      <c r="R17298" s="15"/>
      <c r="U17298" s="16"/>
      <c r="AC17298" s="9"/>
      <c r="AI17298" s="9"/>
    </row>
    <row r="17299" spans="15:35" x14ac:dyDescent="0.25">
      <c r="O17299" s="9"/>
      <c r="R17299" s="15"/>
      <c r="U17299" s="16"/>
      <c r="AC17299" s="9"/>
      <c r="AI17299" s="9"/>
    </row>
    <row r="17300" spans="15:35" x14ac:dyDescent="0.25">
      <c r="O17300" s="9"/>
      <c r="R17300" s="15"/>
      <c r="U17300" s="16"/>
      <c r="AC17300" s="9"/>
      <c r="AI17300" s="9"/>
    </row>
    <row r="17301" spans="15:35" x14ac:dyDescent="0.25">
      <c r="O17301" s="9"/>
      <c r="R17301" s="15"/>
      <c r="U17301" s="16"/>
      <c r="AC17301" s="9"/>
      <c r="AI17301" s="9"/>
    </row>
    <row r="17302" spans="15:35" x14ac:dyDescent="0.25">
      <c r="O17302" s="9"/>
      <c r="R17302" s="15"/>
      <c r="U17302" s="16"/>
      <c r="AC17302" s="9"/>
      <c r="AI17302" s="9"/>
    </row>
    <row r="17303" spans="15:35" x14ac:dyDescent="0.25">
      <c r="O17303" s="9"/>
      <c r="R17303" s="15"/>
      <c r="U17303" s="16"/>
      <c r="AC17303" s="9"/>
      <c r="AI17303" s="9"/>
    </row>
    <row r="17304" spans="15:35" x14ac:dyDescent="0.25">
      <c r="O17304" s="9"/>
      <c r="R17304" s="15"/>
      <c r="U17304" s="16"/>
      <c r="AC17304" s="9"/>
      <c r="AI17304" s="9"/>
    </row>
    <row r="17305" spans="15:35" x14ac:dyDescent="0.25">
      <c r="O17305" s="9"/>
      <c r="R17305" s="15"/>
      <c r="U17305" s="16"/>
      <c r="AC17305" s="9"/>
      <c r="AI17305" s="9"/>
    </row>
    <row r="17306" spans="15:35" x14ac:dyDescent="0.25">
      <c r="O17306" s="9"/>
      <c r="R17306" s="15"/>
      <c r="U17306" s="16"/>
      <c r="AC17306" s="9"/>
      <c r="AI17306" s="9"/>
    </row>
    <row r="17307" spans="15:35" x14ac:dyDescent="0.25">
      <c r="O17307" s="9"/>
      <c r="R17307" s="15"/>
      <c r="U17307" s="16"/>
      <c r="AC17307" s="9"/>
      <c r="AI17307" s="9"/>
    </row>
    <row r="17308" spans="15:35" x14ac:dyDescent="0.25">
      <c r="O17308" s="9"/>
      <c r="R17308" s="15"/>
      <c r="U17308" s="16"/>
      <c r="AC17308" s="9"/>
      <c r="AI17308" s="9"/>
    </row>
    <row r="17309" spans="15:35" x14ac:dyDescent="0.25">
      <c r="O17309" s="9"/>
      <c r="R17309" s="15"/>
      <c r="U17309" s="16"/>
      <c r="AC17309" s="9"/>
      <c r="AI17309" s="9"/>
    </row>
    <row r="17310" spans="15:35" x14ac:dyDescent="0.25">
      <c r="O17310" s="9"/>
      <c r="R17310" s="15"/>
      <c r="U17310" s="16"/>
      <c r="AC17310" s="9"/>
      <c r="AI17310" s="9"/>
    </row>
    <row r="17311" spans="15:35" x14ac:dyDescent="0.25">
      <c r="O17311" s="9"/>
      <c r="R17311" s="15"/>
      <c r="U17311" s="16"/>
      <c r="AC17311" s="9"/>
      <c r="AI17311" s="9"/>
    </row>
    <row r="17312" spans="15:35" x14ac:dyDescent="0.25">
      <c r="O17312" s="9"/>
      <c r="R17312" s="15"/>
      <c r="U17312" s="16"/>
      <c r="AC17312" s="9"/>
      <c r="AI17312" s="9"/>
    </row>
    <row r="17313" spans="15:35" x14ac:dyDescent="0.25">
      <c r="O17313" s="9"/>
      <c r="R17313" s="15"/>
      <c r="U17313" s="16"/>
      <c r="AC17313" s="9"/>
      <c r="AI17313" s="9"/>
    </row>
    <row r="17314" spans="15:35" x14ac:dyDescent="0.25">
      <c r="O17314" s="9"/>
      <c r="R17314" s="15"/>
      <c r="U17314" s="16"/>
      <c r="AC17314" s="9"/>
      <c r="AI17314" s="9"/>
    </row>
    <row r="17315" spans="15:35" x14ac:dyDescent="0.25">
      <c r="O17315" s="9"/>
      <c r="R17315" s="15"/>
      <c r="U17315" s="16"/>
      <c r="AC17315" s="9"/>
      <c r="AI17315" s="9"/>
    </row>
    <row r="17316" spans="15:35" x14ac:dyDescent="0.25">
      <c r="O17316" s="9"/>
      <c r="R17316" s="15"/>
      <c r="U17316" s="16"/>
      <c r="AC17316" s="9"/>
      <c r="AI17316" s="9"/>
    </row>
    <row r="17317" spans="15:35" x14ac:dyDescent="0.25">
      <c r="O17317" s="9"/>
      <c r="R17317" s="15"/>
      <c r="U17317" s="16"/>
      <c r="AC17317" s="9"/>
      <c r="AI17317" s="9"/>
    </row>
    <row r="17318" spans="15:35" x14ac:dyDescent="0.25">
      <c r="O17318" s="9"/>
      <c r="R17318" s="15"/>
      <c r="U17318" s="16"/>
      <c r="AC17318" s="9"/>
      <c r="AI17318" s="9"/>
    </row>
    <row r="17319" spans="15:35" x14ac:dyDescent="0.25">
      <c r="O17319" s="9"/>
      <c r="R17319" s="15"/>
      <c r="U17319" s="16"/>
      <c r="AC17319" s="9"/>
      <c r="AI17319" s="9"/>
    </row>
    <row r="17320" spans="15:35" x14ac:dyDescent="0.25">
      <c r="O17320" s="9"/>
      <c r="R17320" s="15"/>
      <c r="U17320" s="16"/>
      <c r="AC17320" s="9"/>
      <c r="AI17320" s="9"/>
    </row>
    <row r="17321" spans="15:35" x14ac:dyDescent="0.25">
      <c r="O17321" s="9"/>
      <c r="R17321" s="15"/>
      <c r="U17321" s="16"/>
      <c r="AC17321" s="9"/>
      <c r="AI17321" s="9"/>
    </row>
    <row r="17322" spans="15:35" x14ac:dyDescent="0.25">
      <c r="O17322" s="9"/>
      <c r="R17322" s="15"/>
      <c r="U17322" s="16"/>
      <c r="AC17322" s="9"/>
      <c r="AI17322" s="9"/>
    </row>
    <row r="17323" spans="15:35" x14ac:dyDescent="0.25">
      <c r="O17323" s="9"/>
      <c r="R17323" s="15"/>
      <c r="U17323" s="16"/>
      <c r="AC17323" s="9"/>
      <c r="AI17323" s="9"/>
    </row>
    <row r="17324" spans="15:35" x14ac:dyDescent="0.25">
      <c r="O17324" s="9"/>
      <c r="R17324" s="15"/>
      <c r="U17324" s="16"/>
      <c r="AC17324" s="9"/>
      <c r="AI17324" s="9"/>
    </row>
    <row r="17325" spans="15:35" x14ac:dyDescent="0.25">
      <c r="O17325" s="9"/>
      <c r="R17325" s="15"/>
      <c r="U17325" s="16"/>
      <c r="AC17325" s="9"/>
      <c r="AI17325" s="9"/>
    </row>
    <row r="17326" spans="15:35" x14ac:dyDescent="0.25">
      <c r="O17326" s="9"/>
      <c r="R17326" s="15"/>
      <c r="U17326" s="16"/>
      <c r="AC17326" s="9"/>
      <c r="AI17326" s="9"/>
    </row>
    <row r="17327" spans="15:35" x14ac:dyDescent="0.25">
      <c r="O17327" s="9"/>
      <c r="R17327" s="15"/>
      <c r="U17327" s="16"/>
      <c r="AC17327" s="9"/>
      <c r="AI17327" s="9"/>
    </row>
    <row r="17328" spans="15:35" x14ac:dyDescent="0.25">
      <c r="O17328" s="9"/>
      <c r="R17328" s="15"/>
      <c r="U17328" s="16"/>
      <c r="AC17328" s="9"/>
      <c r="AI17328" s="9"/>
    </row>
    <row r="17329" spans="15:35" x14ac:dyDescent="0.25">
      <c r="O17329" s="9"/>
      <c r="R17329" s="15"/>
      <c r="U17329" s="16"/>
      <c r="AC17329" s="9"/>
      <c r="AI17329" s="9"/>
    </row>
    <row r="17330" spans="15:35" x14ac:dyDescent="0.25">
      <c r="O17330" s="9"/>
      <c r="R17330" s="15"/>
      <c r="U17330" s="16"/>
      <c r="AC17330" s="9"/>
      <c r="AI17330" s="9"/>
    </row>
    <row r="17331" spans="15:35" x14ac:dyDescent="0.25">
      <c r="O17331" s="9"/>
      <c r="R17331" s="15"/>
      <c r="U17331" s="16"/>
      <c r="AC17331" s="9"/>
      <c r="AI17331" s="9"/>
    </row>
    <row r="17332" spans="15:35" x14ac:dyDescent="0.25">
      <c r="O17332" s="9"/>
      <c r="R17332" s="15"/>
      <c r="U17332" s="16"/>
      <c r="AC17332" s="9"/>
      <c r="AI17332" s="9"/>
    </row>
    <row r="17333" spans="15:35" x14ac:dyDescent="0.25">
      <c r="O17333" s="9"/>
      <c r="R17333" s="15"/>
      <c r="U17333" s="16"/>
      <c r="AC17333" s="9"/>
      <c r="AI17333" s="9"/>
    </row>
    <row r="17334" spans="15:35" x14ac:dyDescent="0.25">
      <c r="O17334" s="9"/>
      <c r="R17334" s="15"/>
      <c r="U17334" s="16"/>
      <c r="AC17334" s="9"/>
      <c r="AI17334" s="9"/>
    </row>
    <row r="17335" spans="15:35" x14ac:dyDescent="0.25">
      <c r="O17335" s="9"/>
      <c r="R17335" s="15"/>
      <c r="U17335" s="16"/>
      <c r="AC17335" s="9"/>
      <c r="AI17335" s="9"/>
    </row>
    <row r="17336" spans="15:35" x14ac:dyDescent="0.25">
      <c r="O17336" s="9"/>
      <c r="R17336" s="15"/>
      <c r="U17336" s="16"/>
      <c r="AC17336" s="9"/>
      <c r="AI17336" s="9"/>
    </row>
    <row r="17337" spans="15:35" x14ac:dyDescent="0.25">
      <c r="O17337" s="9"/>
      <c r="R17337" s="15"/>
      <c r="U17337" s="16"/>
      <c r="AC17337" s="9"/>
      <c r="AI17337" s="9"/>
    </row>
    <row r="17338" spans="15:35" x14ac:dyDescent="0.25">
      <c r="O17338" s="9"/>
      <c r="R17338" s="15"/>
      <c r="U17338" s="16"/>
      <c r="AC17338" s="9"/>
      <c r="AI17338" s="9"/>
    </row>
    <row r="17339" spans="15:35" x14ac:dyDescent="0.25">
      <c r="O17339" s="9"/>
      <c r="R17339" s="15"/>
      <c r="U17339" s="16"/>
      <c r="AC17339" s="9"/>
      <c r="AI17339" s="9"/>
    </row>
    <row r="17340" spans="15:35" x14ac:dyDescent="0.25">
      <c r="O17340" s="9"/>
      <c r="R17340" s="15"/>
      <c r="U17340" s="16"/>
      <c r="AC17340" s="9"/>
      <c r="AI17340" s="9"/>
    </row>
    <row r="17341" spans="15:35" x14ac:dyDescent="0.25">
      <c r="O17341" s="9"/>
      <c r="R17341" s="15"/>
      <c r="U17341" s="16"/>
      <c r="AC17341" s="9"/>
      <c r="AI17341" s="9"/>
    </row>
    <row r="17342" spans="15:35" x14ac:dyDescent="0.25">
      <c r="O17342" s="9"/>
      <c r="R17342" s="15"/>
      <c r="U17342" s="16"/>
      <c r="AC17342" s="9"/>
      <c r="AI17342" s="9"/>
    </row>
    <row r="17343" spans="15:35" x14ac:dyDescent="0.25">
      <c r="O17343" s="9"/>
      <c r="R17343" s="15"/>
      <c r="U17343" s="16"/>
      <c r="AC17343" s="9"/>
      <c r="AI17343" s="9"/>
    </row>
    <row r="17344" spans="15:35" x14ac:dyDescent="0.25">
      <c r="O17344" s="9"/>
      <c r="R17344" s="15"/>
      <c r="U17344" s="16"/>
      <c r="AC17344" s="9"/>
      <c r="AI17344" s="9"/>
    </row>
    <row r="17345" spans="15:35" x14ac:dyDescent="0.25">
      <c r="O17345" s="9"/>
      <c r="R17345" s="15"/>
      <c r="U17345" s="16"/>
      <c r="AC17345" s="9"/>
      <c r="AI17345" s="9"/>
    </row>
    <row r="17346" spans="15:35" x14ac:dyDescent="0.25">
      <c r="O17346" s="9"/>
      <c r="R17346" s="15"/>
      <c r="U17346" s="16"/>
      <c r="AC17346" s="9"/>
      <c r="AI17346" s="9"/>
    </row>
    <row r="17347" spans="15:35" x14ac:dyDescent="0.25">
      <c r="O17347" s="9"/>
      <c r="R17347" s="15"/>
      <c r="U17347" s="16"/>
      <c r="AC17347" s="9"/>
      <c r="AI17347" s="9"/>
    </row>
    <row r="17348" spans="15:35" x14ac:dyDescent="0.25">
      <c r="O17348" s="9"/>
      <c r="R17348" s="15"/>
      <c r="U17348" s="16"/>
      <c r="AC17348" s="9"/>
      <c r="AI17348" s="9"/>
    </row>
    <row r="17349" spans="15:35" x14ac:dyDescent="0.25">
      <c r="O17349" s="9"/>
      <c r="R17349" s="15"/>
      <c r="U17349" s="16"/>
      <c r="AC17349" s="9"/>
      <c r="AI17349" s="9"/>
    </row>
    <row r="17350" spans="15:35" x14ac:dyDescent="0.25">
      <c r="O17350" s="9"/>
      <c r="R17350" s="15"/>
      <c r="U17350" s="16"/>
      <c r="AC17350" s="9"/>
      <c r="AI17350" s="9"/>
    </row>
    <row r="17351" spans="15:35" x14ac:dyDescent="0.25">
      <c r="O17351" s="9"/>
      <c r="R17351" s="15"/>
      <c r="U17351" s="16"/>
      <c r="AC17351" s="9"/>
      <c r="AI17351" s="9"/>
    </row>
    <row r="17352" spans="15:35" x14ac:dyDescent="0.25">
      <c r="O17352" s="9"/>
      <c r="R17352" s="15"/>
      <c r="U17352" s="16"/>
      <c r="AC17352" s="9"/>
      <c r="AI17352" s="9"/>
    </row>
    <row r="17353" spans="15:35" x14ac:dyDescent="0.25">
      <c r="O17353" s="9"/>
      <c r="R17353" s="15"/>
      <c r="U17353" s="16"/>
      <c r="AC17353" s="9"/>
      <c r="AI17353" s="9"/>
    </row>
    <row r="17354" spans="15:35" x14ac:dyDescent="0.25">
      <c r="O17354" s="9"/>
      <c r="R17354" s="15"/>
      <c r="U17354" s="16"/>
      <c r="AC17354" s="9"/>
      <c r="AI17354" s="9"/>
    </row>
    <row r="17355" spans="15:35" x14ac:dyDescent="0.25">
      <c r="O17355" s="9"/>
      <c r="R17355" s="15"/>
      <c r="U17355" s="16"/>
      <c r="AC17355" s="9"/>
      <c r="AI17355" s="9"/>
    </row>
    <row r="17356" spans="15:35" x14ac:dyDescent="0.25">
      <c r="O17356" s="9"/>
      <c r="R17356" s="15"/>
      <c r="U17356" s="16"/>
      <c r="AC17356" s="9"/>
      <c r="AI17356" s="9"/>
    </row>
    <row r="17357" spans="15:35" x14ac:dyDescent="0.25">
      <c r="O17357" s="9"/>
      <c r="R17357" s="15"/>
      <c r="U17357" s="16"/>
      <c r="AC17357" s="9"/>
      <c r="AI17357" s="9"/>
    </row>
    <row r="17358" spans="15:35" x14ac:dyDescent="0.25">
      <c r="O17358" s="9"/>
      <c r="R17358" s="15"/>
      <c r="U17358" s="16"/>
      <c r="AC17358" s="9"/>
      <c r="AI17358" s="9"/>
    </row>
    <row r="17359" spans="15:35" x14ac:dyDescent="0.25">
      <c r="O17359" s="9"/>
      <c r="R17359" s="15"/>
      <c r="U17359" s="16"/>
      <c r="AC17359" s="9"/>
      <c r="AI17359" s="9"/>
    </row>
    <row r="17360" spans="15:35" x14ac:dyDescent="0.25">
      <c r="O17360" s="9"/>
      <c r="R17360" s="15"/>
      <c r="U17360" s="16"/>
      <c r="AC17360" s="9"/>
      <c r="AI17360" s="9"/>
    </row>
    <row r="17361" spans="15:35" x14ac:dyDescent="0.25">
      <c r="O17361" s="9"/>
      <c r="R17361" s="15"/>
      <c r="U17361" s="16"/>
      <c r="AC17361" s="9"/>
      <c r="AI17361" s="9"/>
    </row>
    <row r="17362" spans="15:35" x14ac:dyDescent="0.25">
      <c r="O17362" s="9"/>
      <c r="R17362" s="15"/>
      <c r="U17362" s="16"/>
      <c r="AC17362" s="9"/>
      <c r="AI17362" s="9"/>
    </row>
    <row r="17363" spans="15:35" x14ac:dyDescent="0.25">
      <c r="O17363" s="9"/>
      <c r="R17363" s="15"/>
      <c r="U17363" s="16"/>
      <c r="AC17363" s="9"/>
      <c r="AI17363" s="9"/>
    </row>
    <row r="17364" spans="15:35" x14ac:dyDescent="0.25">
      <c r="O17364" s="9"/>
      <c r="R17364" s="15"/>
      <c r="U17364" s="16"/>
      <c r="AC17364" s="9"/>
      <c r="AI17364" s="9"/>
    </row>
    <row r="17365" spans="15:35" x14ac:dyDescent="0.25">
      <c r="O17365" s="9"/>
      <c r="R17365" s="15"/>
      <c r="U17365" s="16"/>
      <c r="AC17365" s="9"/>
      <c r="AI17365" s="9"/>
    </row>
    <row r="17366" spans="15:35" x14ac:dyDescent="0.25">
      <c r="O17366" s="9"/>
      <c r="R17366" s="15"/>
      <c r="U17366" s="16"/>
      <c r="AC17366" s="9"/>
      <c r="AI17366" s="9"/>
    </row>
    <row r="17367" spans="15:35" x14ac:dyDescent="0.25">
      <c r="O17367" s="9"/>
      <c r="R17367" s="15"/>
      <c r="U17367" s="16"/>
      <c r="AC17367" s="9"/>
      <c r="AI17367" s="9"/>
    </row>
    <row r="17368" spans="15:35" x14ac:dyDescent="0.25">
      <c r="O17368" s="9"/>
      <c r="R17368" s="15"/>
      <c r="U17368" s="16"/>
      <c r="AC17368" s="9"/>
      <c r="AI17368" s="9"/>
    </row>
    <row r="17369" spans="15:35" x14ac:dyDescent="0.25">
      <c r="O17369" s="9"/>
      <c r="R17369" s="15"/>
      <c r="U17369" s="16"/>
      <c r="AC17369" s="9"/>
      <c r="AI17369" s="9"/>
    </row>
    <row r="17370" spans="15:35" x14ac:dyDescent="0.25">
      <c r="O17370" s="9"/>
      <c r="R17370" s="15"/>
      <c r="U17370" s="16"/>
      <c r="AC17370" s="9"/>
      <c r="AI17370" s="9"/>
    </row>
    <row r="17371" spans="15:35" x14ac:dyDescent="0.25">
      <c r="O17371" s="9"/>
      <c r="R17371" s="15"/>
      <c r="U17371" s="16"/>
      <c r="AC17371" s="9"/>
      <c r="AI17371" s="9"/>
    </row>
    <row r="17372" spans="15:35" x14ac:dyDescent="0.25">
      <c r="O17372" s="9"/>
      <c r="R17372" s="15"/>
      <c r="U17372" s="16"/>
      <c r="AC17372" s="9"/>
      <c r="AI17372" s="9"/>
    </row>
    <row r="17373" spans="15:35" x14ac:dyDescent="0.25">
      <c r="O17373" s="9"/>
      <c r="R17373" s="15"/>
      <c r="U17373" s="16"/>
      <c r="AC17373" s="9"/>
      <c r="AI17373" s="9"/>
    </row>
    <row r="17374" spans="15:35" x14ac:dyDescent="0.25">
      <c r="O17374" s="9"/>
      <c r="R17374" s="15"/>
      <c r="U17374" s="16"/>
      <c r="AC17374" s="9"/>
      <c r="AI17374" s="9"/>
    </row>
    <row r="17375" spans="15:35" x14ac:dyDescent="0.25">
      <c r="O17375" s="9"/>
      <c r="R17375" s="15"/>
      <c r="U17375" s="16"/>
      <c r="AC17375" s="9"/>
      <c r="AI17375" s="9"/>
    </row>
    <row r="17376" spans="15:35" x14ac:dyDescent="0.25">
      <c r="O17376" s="9"/>
      <c r="R17376" s="15"/>
      <c r="U17376" s="16"/>
      <c r="AC17376" s="9"/>
      <c r="AI17376" s="9"/>
    </row>
    <row r="17377" spans="15:35" x14ac:dyDescent="0.25">
      <c r="O17377" s="9"/>
      <c r="R17377" s="15"/>
      <c r="U17377" s="16"/>
      <c r="AC17377" s="9"/>
      <c r="AI17377" s="9"/>
    </row>
    <row r="17378" spans="15:35" x14ac:dyDescent="0.25">
      <c r="O17378" s="9"/>
      <c r="R17378" s="15"/>
      <c r="U17378" s="16"/>
      <c r="AC17378" s="9"/>
      <c r="AI17378" s="9"/>
    </row>
    <row r="17379" spans="15:35" x14ac:dyDescent="0.25">
      <c r="O17379" s="9"/>
      <c r="R17379" s="15"/>
      <c r="U17379" s="16"/>
      <c r="AC17379" s="9"/>
      <c r="AI17379" s="9"/>
    </row>
    <row r="17380" spans="15:35" x14ac:dyDescent="0.25">
      <c r="O17380" s="9"/>
      <c r="R17380" s="15"/>
      <c r="U17380" s="16"/>
      <c r="AC17380" s="9"/>
      <c r="AI17380" s="9"/>
    </row>
    <row r="17381" spans="15:35" x14ac:dyDescent="0.25">
      <c r="O17381" s="9"/>
      <c r="R17381" s="15"/>
      <c r="U17381" s="16"/>
      <c r="AC17381" s="9"/>
      <c r="AI17381" s="9"/>
    </row>
    <row r="17382" spans="15:35" x14ac:dyDescent="0.25">
      <c r="O17382" s="9"/>
      <c r="R17382" s="15"/>
      <c r="U17382" s="16"/>
      <c r="AC17382" s="9"/>
      <c r="AI17382" s="9"/>
    </row>
    <row r="17383" spans="15:35" x14ac:dyDescent="0.25">
      <c r="O17383" s="9"/>
      <c r="R17383" s="15"/>
      <c r="U17383" s="16"/>
      <c r="AC17383" s="9"/>
      <c r="AI17383" s="9"/>
    </row>
    <row r="17384" spans="15:35" x14ac:dyDescent="0.25">
      <c r="O17384" s="9"/>
      <c r="R17384" s="15"/>
      <c r="U17384" s="16"/>
      <c r="AC17384" s="9"/>
      <c r="AI17384" s="9"/>
    </row>
    <row r="17385" spans="15:35" x14ac:dyDescent="0.25">
      <c r="O17385" s="9"/>
      <c r="R17385" s="15"/>
      <c r="U17385" s="16"/>
      <c r="AC17385" s="9"/>
      <c r="AI17385" s="9"/>
    </row>
    <row r="17386" spans="15:35" x14ac:dyDescent="0.25">
      <c r="O17386" s="9"/>
      <c r="R17386" s="15"/>
      <c r="U17386" s="16"/>
      <c r="AC17386" s="9"/>
      <c r="AI17386" s="9"/>
    </row>
    <row r="17387" spans="15:35" x14ac:dyDescent="0.25">
      <c r="O17387" s="9"/>
      <c r="R17387" s="15"/>
      <c r="U17387" s="16"/>
      <c r="AC17387" s="9"/>
      <c r="AI17387" s="9"/>
    </row>
    <row r="17388" spans="15:35" x14ac:dyDescent="0.25">
      <c r="O17388" s="9"/>
      <c r="R17388" s="15"/>
      <c r="U17388" s="16"/>
      <c r="AC17388" s="9"/>
      <c r="AI17388" s="9"/>
    </row>
    <row r="17389" spans="15:35" x14ac:dyDescent="0.25">
      <c r="O17389" s="9"/>
      <c r="R17389" s="15"/>
      <c r="U17389" s="16"/>
      <c r="AC17389" s="9"/>
      <c r="AI17389" s="9"/>
    </row>
    <row r="17390" spans="15:35" x14ac:dyDescent="0.25">
      <c r="O17390" s="9"/>
      <c r="R17390" s="15"/>
      <c r="U17390" s="16"/>
      <c r="AC17390" s="9"/>
      <c r="AI17390" s="9"/>
    </row>
    <row r="17391" spans="15:35" x14ac:dyDescent="0.25">
      <c r="O17391" s="9"/>
      <c r="R17391" s="15"/>
      <c r="U17391" s="16"/>
      <c r="AC17391" s="9"/>
      <c r="AI17391" s="9"/>
    </row>
    <row r="17392" spans="15:35" x14ac:dyDescent="0.25">
      <c r="O17392" s="9"/>
      <c r="R17392" s="15"/>
      <c r="U17392" s="16"/>
      <c r="AC17392" s="9"/>
      <c r="AI17392" s="9"/>
    </row>
    <row r="17393" spans="15:35" x14ac:dyDescent="0.25">
      <c r="O17393" s="9"/>
      <c r="R17393" s="15"/>
      <c r="U17393" s="16"/>
      <c r="AC17393" s="9"/>
      <c r="AI17393" s="9"/>
    </row>
    <row r="17394" spans="15:35" x14ac:dyDescent="0.25">
      <c r="O17394" s="9"/>
      <c r="R17394" s="15"/>
      <c r="U17394" s="16"/>
      <c r="AC17394" s="9"/>
      <c r="AI17394" s="9"/>
    </row>
    <row r="17395" spans="15:35" x14ac:dyDescent="0.25">
      <c r="O17395" s="9"/>
      <c r="R17395" s="15"/>
      <c r="U17395" s="16"/>
      <c r="AC17395" s="9"/>
      <c r="AI17395" s="9"/>
    </row>
    <row r="17396" spans="15:35" x14ac:dyDescent="0.25">
      <c r="O17396" s="9"/>
      <c r="R17396" s="15"/>
      <c r="U17396" s="16"/>
      <c r="AC17396" s="9"/>
      <c r="AI17396" s="9"/>
    </row>
    <row r="17397" spans="15:35" x14ac:dyDescent="0.25">
      <c r="O17397" s="9"/>
      <c r="R17397" s="15"/>
      <c r="U17397" s="16"/>
      <c r="AC17397" s="9"/>
      <c r="AI17397" s="9"/>
    </row>
    <row r="17398" spans="15:35" x14ac:dyDescent="0.25">
      <c r="O17398" s="9"/>
      <c r="R17398" s="15"/>
      <c r="U17398" s="16"/>
      <c r="AC17398" s="9"/>
      <c r="AI17398" s="9"/>
    </row>
    <row r="17399" spans="15:35" x14ac:dyDescent="0.25">
      <c r="O17399" s="9"/>
      <c r="R17399" s="15"/>
      <c r="U17399" s="16"/>
      <c r="AC17399" s="9"/>
      <c r="AI17399" s="9"/>
    </row>
    <row r="17400" spans="15:35" x14ac:dyDescent="0.25">
      <c r="O17400" s="9"/>
      <c r="R17400" s="15"/>
      <c r="U17400" s="16"/>
      <c r="AC17400" s="9"/>
      <c r="AI17400" s="9"/>
    </row>
    <row r="17401" spans="15:35" x14ac:dyDescent="0.25">
      <c r="O17401" s="9"/>
      <c r="R17401" s="15"/>
      <c r="U17401" s="16"/>
      <c r="AC17401" s="9"/>
      <c r="AI17401" s="9"/>
    </row>
    <row r="17402" spans="15:35" x14ac:dyDescent="0.25">
      <c r="O17402" s="9"/>
      <c r="R17402" s="15"/>
      <c r="U17402" s="16"/>
      <c r="AC17402" s="9"/>
      <c r="AI17402" s="9"/>
    </row>
    <row r="17403" spans="15:35" x14ac:dyDescent="0.25">
      <c r="O17403" s="9"/>
      <c r="R17403" s="15"/>
      <c r="U17403" s="16"/>
      <c r="AC17403" s="9"/>
      <c r="AI17403" s="9"/>
    </row>
    <row r="17404" spans="15:35" x14ac:dyDescent="0.25">
      <c r="O17404" s="9"/>
      <c r="R17404" s="15"/>
      <c r="U17404" s="16"/>
      <c r="AC17404" s="9"/>
      <c r="AI17404" s="9"/>
    </row>
    <row r="17405" spans="15:35" x14ac:dyDescent="0.25">
      <c r="O17405" s="9"/>
      <c r="R17405" s="15"/>
      <c r="U17405" s="16"/>
      <c r="AC17405" s="9"/>
      <c r="AI17405" s="9"/>
    </row>
    <row r="17406" spans="15:35" x14ac:dyDescent="0.25">
      <c r="O17406" s="9"/>
      <c r="R17406" s="15"/>
      <c r="U17406" s="16"/>
      <c r="AC17406" s="9"/>
      <c r="AI17406" s="9"/>
    </row>
    <row r="17407" spans="15:35" x14ac:dyDescent="0.25">
      <c r="O17407" s="9"/>
      <c r="R17407" s="15"/>
      <c r="U17407" s="16"/>
      <c r="AC17407" s="9"/>
      <c r="AI17407" s="9"/>
    </row>
    <row r="17408" spans="15:35" x14ac:dyDescent="0.25">
      <c r="O17408" s="9"/>
      <c r="R17408" s="15"/>
      <c r="U17408" s="16"/>
      <c r="AC17408" s="9"/>
      <c r="AI17408" s="9"/>
    </row>
    <row r="17409" spans="15:35" x14ac:dyDescent="0.25">
      <c r="O17409" s="9"/>
      <c r="R17409" s="15"/>
      <c r="U17409" s="16"/>
      <c r="AC17409" s="9"/>
      <c r="AI17409" s="9"/>
    </row>
    <row r="17410" spans="15:35" x14ac:dyDescent="0.25">
      <c r="O17410" s="9"/>
      <c r="R17410" s="15"/>
      <c r="U17410" s="16"/>
      <c r="AC17410" s="9"/>
      <c r="AI17410" s="9"/>
    </row>
    <row r="17411" spans="15:35" x14ac:dyDescent="0.25">
      <c r="O17411" s="9"/>
      <c r="R17411" s="15"/>
      <c r="U17411" s="16"/>
      <c r="AC17411" s="9"/>
      <c r="AI17411" s="9"/>
    </row>
    <row r="17412" spans="15:35" x14ac:dyDescent="0.25">
      <c r="O17412" s="9"/>
      <c r="R17412" s="15"/>
      <c r="U17412" s="16"/>
      <c r="AC17412" s="9"/>
      <c r="AI17412" s="9"/>
    </row>
    <row r="17413" spans="15:35" x14ac:dyDescent="0.25">
      <c r="O17413" s="9"/>
      <c r="R17413" s="15"/>
      <c r="U17413" s="16"/>
      <c r="AC17413" s="9"/>
      <c r="AI17413" s="9"/>
    </row>
    <row r="17414" spans="15:35" x14ac:dyDescent="0.25">
      <c r="O17414" s="9"/>
      <c r="R17414" s="15"/>
      <c r="U17414" s="16"/>
      <c r="AC17414" s="9"/>
      <c r="AI17414" s="9"/>
    </row>
    <row r="17415" spans="15:35" x14ac:dyDescent="0.25">
      <c r="O17415" s="9"/>
      <c r="R17415" s="15"/>
      <c r="U17415" s="16"/>
      <c r="AC17415" s="9"/>
      <c r="AI17415" s="9"/>
    </row>
    <row r="17416" spans="15:35" x14ac:dyDescent="0.25">
      <c r="O17416" s="9"/>
      <c r="R17416" s="15"/>
      <c r="U17416" s="16"/>
      <c r="AC17416" s="9"/>
      <c r="AI17416" s="9"/>
    </row>
    <row r="17417" spans="15:35" x14ac:dyDescent="0.25">
      <c r="O17417" s="9"/>
      <c r="R17417" s="15"/>
      <c r="U17417" s="16"/>
      <c r="AC17417" s="9"/>
      <c r="AI17417" s="9"/>
    </row>
    <row r="17418" spans="15:35" x14ac:dyDescent="0.25">
      <c r="O17418" s="9"/>
      <c r="R17418" s="15"/>
      <c r="U17418" s="16"/>
      <c r="AC17418" s="9"/>
      <c r="AI17418" s="9"/>
    </row>
    <row r="17419" spans="15:35" x14ac:dyDescent="0.25">
      <c r="O17419" s="9"/>
      <c r="R17419" s="15"/>
      <c r="U17419" s="16"/>
      <c r="AC17419" s="9"/>
      <c r="AI17419" s="9"/>
    </row>
    <row r="17420" spans="15:35" x14ac:dyDescent="0.25">
      <c r="O17420" s="9"/>
      <c r="R17420" s="15"/>
      <c r="U17420" s="16"/>
      <c r="AC17420" s="9"/>
      <c r="AI17420" s="9"/>
    </row>
    <row r="17421" spans="15:35" x14ac:dyDescent="0.25">
      <c r="O17421" s="9"/>
      <c r="R17421" s="15"/>
      <c r="U17421" s="16"/>
      <c r="AC17421" s="9"/>
      <c r="AI17421" s="9"/>
    </row>
    <row r="17422" spans="15:35" x14ac:dyDescent="0.25">
      <c r="O17422" s="9"/>
      <c r="R17422" s="15"/>
      <c r="U17422" s="16"/>
      <c r="AC17422" s="9"/>
      <c r="AI17422" s="9"/>
    </row>
    <row r="17423" spans="15:35" x14ac:dyDescent="0.25">
      <c r="O17423" s="9"/>
      <c r="R17423" s="15"/>
      <c r="U17423" s="16"/>
      <c r="AC17423" s="9"/>
      <c r="AI17423" s="9"/>
    </row>
    <row r="17424" spans="15:35" x14ac:dyDescent="0.25">
      <c r="O17424" s="9"/>
      <c r="R17424" s="15"/>
      <c r="U17424" s="16"/>
      <c r="AC17424" s="9"/>
      <c r="AI17424" s="9"/>
    </row>
    <row r="17425" spans="15:35" x14ac:dyDescent="0.25">
      <c r="O17425" s="9"/>
      <c r="R17425" s="15"/>
      <c r="U17425" s="16"/>
      <c r="AC17425" s="9"/>
      <c r="AI17425" s="9"/>
    </row>
    <row r="17426" spans="15:35" x14ac:dyDescent="0.25">
      <c r="O17426" s="9"/>
      <c r="R17426" s="15"/>
      <c r="U17426" s="16"/>
      <c r="AC17426" s="9"/>
      <c r="AI17426" s="9"/>
    </row>
    <row r="17427" spans="15:35" x14ac:dyDescent="0.25">
      <c r="O17427" s="9"/>
      <c r="R17427" s="15"/>
      <c r="U17427" s="16"/>
      <c r="AC17427" s="9"/>
      <c r="AI17427" s="9"/>
    </row>
    <row r="17428" spans="15:35" x14ac:dyDescent="0.25">
      <c r="O17428" s="9"/>
      <c r="R17428" s="15"/>
      <c r="U17428" s="16"/>
      <c r="AC17428" s="9"/>
      <c r="AI17428" s="9"/>
    </row>
    <row r="17429" spans="15:35" x14ac:dyDescent="0.25">
      <c r="O17429" s="9"/>
      <c r="R17429" s="15"/>
      <c r="U17429" s="16"/>
      <c r="AC17429" s="9"/>
      <c r="AI17429" s="9"/>
    </row>
    <row r="17430" spans="15:35" x14ac:dyDescent="0.25">
      <c r="O17430" s="9"/>
      <c r="R17430" s="15"/>
      <c r="U17430" s="16"/>
      <c r="AC17430" s="9"/>
      <c r="AI17430" s="9"/>
    </row>
    <row r="17431" spans="15:35" x14ac:dyDescent="0.25">
      <c r="O17431" s="9"/>
      <c r="R17431" s="15"/>
      <c r="U17431" s="16"/>
      <c r="AC17431" s="9"/>
      <c r="AI17431" s="9"/>
    </row>
    <row r="17432" spans="15:35" x14ac:dyDescent="0.25">
      <c r="O17432" s="9"/>
      <c r="R17432" s="15"/>
      <c r="U17432" s="16"/>
      <c r="AC17432" s="9"/>
      <c r="AI17432" s="9"/>
    </row>
    <row r="17433" spans="15:35" x14ac:dyDescent="0.25">
      <c r="O17433" s="9"/>
      <c r="R17433" s="15"/>
      <c r="U17433" s="16"/>
      <c r="AC17433" s="9"/>
      <c r="AI17433" s="9"/>
    </row>
    <row r="17434" spans="15:35" x14ac:dyDescent="0.25">
      <c r="O17434" s="9"/>
      <c r="R17434" s="15"/>
      <c r="U17434" s="16"/>
      <c r="AC17434" s="9"/>
      <c r="AI17434" s="9"/>
    </row>
    <row r="17435" spans="15:35" x14ac:dyDescent="0.25">
      <c r="O17435" s="9"/>
      <c r="R17435" s="15"/>
      <c r="U17435" s="16"/>
      <c r="AC17435" s="9"/>
      <c r="AI17435" s="9"/>
    </row>
    <row r="17436" spans="15:35" x14ac:dyDescent="0.25">
      <c r="O17436" s="9"/>
      <c r="R17436" s="15"/>
      <c r="U17436" s="16"/>
      <c r="AC17436" s="9"/>
      <c r="AI17436" s="9"/>
    </row>
    <row r="17437" spans="15:35" x14ac:dyDescent="0.25">
      <c r="O17437" s="9"/>
      <c r="R17437" s="15"/>
      <c r="U17437" s="16"/>
      <c r="AC17437" s="9"/>
      <c r="AI17437" s="9"/>
    </row>
    <row r="17438" spans="15:35" x14ac:dyDescent="0.25">
      <c r="O17438" s="9"/>
      <c r="R17438" s="15"/>
      <c r="U17438" s="16"/>
      <c r="AC17438" s="9"/>
      <c r="AI17438" s="9"/>
    </row>
    <row r="17439" spans="15:35" x14ac:dyDescent="0.25">
      <c r="O17439" s="9"/>
      <c r="R17439" s="15"/>
      <c r="U17439" s="16"/>
      <c r="AC17439" s="9"/>
      <c r="AI17439" s="9"/>
    </row>
    <row r="17440" spans="15:35" x14ac:dyDescent="0.25">
      <c r="O17440" s="9"/>
      <c r="R17440" s="15"/>
      <c r="U17440" s="16"/>
      <c r="AC17440" s="9"/>
      <c r="AI17440" s="9"/>
    </row>
    <row r="17441" spans="15:35" x14ac:dyDescent="0.25">
      <c r="O17441" s="9"/>
      <c r="R17441" s="15"/>
      <c r="U17441" s="16"/>
      <c r="AC17441" s="9"/>
      <c r="AI17441" s="9"/>
    </row>
    <row r="17442" spans="15:35" x14ac:dyDescent="0.25">
      <c r="O17442" s="9"/>
      <c r="R17442" s="15"/>
      <c r="U17442" s="16"/>
      <c r="AC17442" s="9"/>
      <c r="AI17442" s="9"/>
    </row>
    <row r="17443" spans="15:35" x14ac:dyDescent="0.25">
      <c r="O17443" s="9"/>
      <c r="R17443" s="15"/>
      <c r="U17443" s="16"/>
      <c r="AC17443" s="9"/>
      <c r="AI17443" s="9"/>
    </row>
    <row r="17444" spans="15:35" x14ac:dyDescent="0.25">
      <c r="O17444" s="9"/>
      <c r="R17444" s="15"/>
      <c r="U17444" s="16"/>
      <c r="AC17444" s="9"/>
      <c r="AI17444" s="9"/>
    </row>
    <row r="17445" spans="15:35" x14ac:dyDescent="0.25">
      <c r="O17445" s="9"/>
      <c r="R17445" s="15"/>
      <c r="U17445" s="16"/>
      <c r="AC17445" s="9"/>
      <c r="AI17445" s="9"/>
    </row>
    <row r="17446" spans="15:35" x14ac:dyDescent="0.25">
      <c r="O17446" s="9"/>
      <c r="R17446" s="15"/>
      <c r="U17446" s="16"/>
      <c r="AC17446" s="9"/>
      <c r="AI17446" s="9"/>
    </row>
    <row r="17447" spans="15:35" x14ac:dyDescent="0.25">
      <c r="O17447" s="9"/>
      <c r="R17447" s="15"/>
      <c r="U17447" s="16"/>
      <c r="AC17447" s="9"/>
      <c r="AI17447" s="9"/>
    </row>
    <row r="17448" spans="15:35" x14ac:dyDescent="0.25">
      <c r="O17448" s="9"/>
      <c r="R17448" s="15"/>
      <c r="U17448" s="16"/>
      <c r="AC17448" s="9"/>
      <c r="AI17448" s="9"/>
    </row>
    <row r="17449" spans="15:35" x14ac:dyDescent="0.25">
      <c r="O17449" s="9"/>
      <c r="R17449" s="15"/>
      <c r="U17449" s="16"/>
      <c r="AC17449" s="9"/>
      <c r="AI17449" s="9"/>
    </row>
    <row r="17450" spans="15:35" x14ac:dyDescent="0.25">
      <c r="O17450" s="9"/>
      <c r="R17450" s="15"/>
      <c r="U17450" s="16"/>
      <c r="AC17450" s="9"/>
      <c r="AI17450" s="9"/>
    </row>
    <row r="17451" spans="15:35" x14ac:dyDescent="0.25">
      <c r="O17451" s="9"/>
      <c r="R17451" s="15"/>
      <c r="U17451" s="16"/>
      <c r="AC17451" s="9"/>
      <c r="AI17451" s="9"/>
    </row>
    <row r="17452" spans="15:35" x14ac:dyDescent="0.25">
      <c r="O17452" s="9"/>
      <c r="R17452" s="15"/>
      <c r="U17452" s="16"/>
      <c r="AC17452" s="9"/>
      <c r="AI17452" s="9"/>
    </row>
    <row r="17453" spans="15:35" x14ac:dyDescent="0.25">
      <c r="O17453" s="9"/>
      <c r="R17453" s="15"/>
      <c r="U17453" s="16"/>
      <c r="AC17453" s="9"/>
      <c r="AI17453" s="9"/>
    </row>
    <row r="17454" spans="15:35" x14ac:dyDescent="0.25">
      <c r="O17454" s="9"/>
      <c r="R17454" s="15"/>
      <c r="U17454" s="16"/>
      <c r="AC17454" s="9"/>
      <c r="AI17454" s="9"/>
    </row>
    <row r="17455" spans="15:35" x14ac:dyDescent="0.25">
      <c r="O17455" s="9"/>
      <c r="R17455" s="15"/>
      <c r="U17455" s="16"/>
      <c r="AC17455" s="9"/>
      <c r="AI17455" s="9"/>
    </row>
    <row r="17456" spans="15:35" x14ac:dyDescent="0.25">
      <c r="O17456" s="9"/>
      <c r="R17456" s="15"/>
      <c r="U17456" s="16"/>
      <c r="AC17456" s="9"/>
      <c r="AI17456" s="9"/>
    </row>
    <row r="17457" spans="15:35" x14ac:dyDescent="0.25">
      <c r="O17457" s="9"/>
      <c r="R17457" s="15"/>
      <c r="U17457" s="16"/>
      <c r="AC17457" s="9"/>
      <c r="AI17457" s="9"/>
    </row>
    <row r="17458" spans="15:35" x14ac:dyDescent="0.25">
      <c r="O17458" s="9"/>
      <c r="R17458" s="15"/>
      <c r="U17458" s="16"/>
      <c r="AC17458" s="9"/>
      <c r="AI17458" s="9"/>
    </row>
    <row r="17459" spans="15:35" x14ac:dyDescent="0.25">
      <c r="O17459" s="9"/>
      <c r="R17459" s="15"/>
      <c r="U17459" s="16"/>
      <c r="AC17459" s="9"/>
      <c r="AI17459" s="9"/>
    </row>
    <row r="17460" spans="15:35" x14ac:dyDescent="0.25">
      <c r="O17460" s="9"/>
      <c r="R17460" s="15"/>
      <c r="U17460" s="16"/>
      <c r="AC17460" s="9"/>
      <c r="AI17460" s="9"/>
    </row>
    <row r="17461" spans="15:35" x14ac:dyDescent="0.25">
      <c r="O17461" s="9"/>
      <c r="R17461" s="15"/>
      <c r="U17461" s="16"/>
      <c r="AC17461" s="9"/>
      <c r="AI17461" s="9"/>
    </row>
    <row r="17462" spans="15:35" x14ac:dyDescent="0.25">
      <c r="O17462" s="9"/>
      <c r="R17462" s="15"/>
      <c r="U17462" s="16"/>
      <c r="AC17462" s="9"/>
      <c r="AI17462" s="9"/>
    </row>
    <row r="17463" spans="15:35" x14ac:dyDescent="0.25">
      <c r="O17463" s="9"/>
      <c r="R17463" s="15"/>
      <c r="U17463" s="16"/>
      <c r="AC17463" s="9"/>
      <c r="AI17463" s="9"/>
    </row>
    <row r="17464" spans="15:35" x14ac:dyDescent="0.25">
      <c r="O17464" s="9"/>
      <c r="R17464" s="15"/>
      <c r="U17464" s="16"/>
      <c r="AC17464" s="9"/>
      <c r="AI17464" s="9"/>
    </row>
    <row r="17465" spans="15:35" x14ac:dyDescent="0.25">
      <c r="O17465" s="9"/>
      <c r="R17465" s="15"/>
      <c r="U17465" s="16"/>
      <c r="AC17465" s="9"/>
      <c r="AI17465" s="9"/>
    </row>
    <row r="17466" spans="15:35" x14ac:dyDescent="0.25">
      <c r="O17466" s="9"/>
      <c r="R17466" s="15"/>
      <c r="U17466" s="16"/>
      <c r="AC17466" s="9"/>
      <c r="AI17466" s="9"/>
    </row>
    <row r="17467" spans="15:35" x14ac:dyDescent="0.25">
      <c r="O17467" s="9"/>
      <c r="R17467" s="15"/>
      <c r="U17467" s="16"/>
      <c r="AC17467" s="9"/>
      <c r="AI17467" s="9"/>
    </row>
    <row r="17468" spans="15:35" x14ac:dyDescent="0.25">
      <c r="O17468" s="9"/>
      <c r="R17468" s="15"/>
      <c r="U17468" s="16"/>
      <c r="AC17468" s="9"/>
      <c r="AI17468" s="9"/>
    </row>
    <row r="17469" spans="15:35" x14ac:dyDescent="0.25">
      <c r="O17469" s="9"/>
      <c r="R17469" s="15"/>
      <c r="U17469" s="16"/>
      <c r="AC17469" s="9"/>
      <c r="AI17469" s="9"/>
    </row>
    <row r="17470" spans="15:35" x14ac:dyDescent="0.25">
      <c r="O17470" s="9"/>
      <c r="R17470" s="15"/>
      <c r="U17470" s="16"/>
      <c r="AC17470" s="9"/>
      <c r="AI17470" s="9"/>
    </row>
    <row r="17471" spans="15:35" x14ac:dyDescent="0.25">
      <c r="O17471" s="9"/>
      <c r="R17471" s="15"/>
      <c r="U17471" s="16"/>
      <c r="AC17471" s="9"/>
      <c r="AI17471" s="9"/>
    </row>
    <row r="17472" spans="15:35" x14ac:dyDescent="0.25">
      <c r="O17472" s="9"/>
      <c r="R17472" s="15"/>
      <c r="U17472" s="16"/>
      <c r="AC17472" s="9"/>
      <c r="AI17472" s="9"/>
    </row>
    <row r="17473" spans="15:35" x14ac:dyDescent="0.25">
      <c r="O17473" s="9"/>
      <c r="R17473" s="15"/>
      <c r="U17473" s="16"/>
      <c r="AC17473" s="9"/>
      <c r="AI17473" s="9"/>
    </row>
    <row r="17474" spans="15:35" x14ac:dyDescent="0.25">
      <c r="O17474" s="9"/>
      <c r="R17474" s="15"/>
      <c r="U17474" s="16"/>
      <c r="AC17474" s="9"/>
      <c r="AI17474" s="9"/>
    </row>
    <row r="17475" spans="15:35" x14ac:dyDescent="0.25">
      <c r="O17475" s="9"/>
      <c r="R17475" s="15"/>
      <c r="U17475" s="16"/>
      <c r="AC17475" s="9"/>
      <c r="AI17475" s="9"/>
    </row>
    <row r="17476" spans="15:35" x14ac:dyDescent="0.25">
      <c r="O17476" s="9"/>
      <c r="R17476" s="15"/>
      <c r="U17476" s="16"/>
      <c r="AC17476" s="9"/>
      <c r="AI17476" s="9"/>
    </row>
    <row r="17477" spans="15:35" x14ac:dyDescent="0.25">
      <c r="O17477" s="9"/>
      <c r="R17477" s="15"/>
      <c r="U17477" s="16"/>
      <c r="AC17477" s="9"/>
      <c r="AI17477" s="9"/>
    </row>
    <row r="17478" spans="15:35" x14ac:dyDescent="0.25">
      <c r="O17478" s="9"/>
      <c r="R17478" s="15"/>
      <c r="U17478" s="16"/>
      <c r="AC17478" s="9"/>
      <c r="AI17478" s="9"/>
    </row>
    <row r="17479" spans="15:35" x14ac:dyDescent="0.25">
      <c r="O17479" s="9"/>
      <c r="R17479" s="15"/>
      <c r="U17479" s="16"/>
      <c r="AC17479" s="9"/>
      <c r="AI17479" s="9"/>
    </row>
    <row r="17480" spans="15:35" x14ac:dyDescent="0.25">
      <c r="O17480" s="9"/>
      <c r="R17480" s="15"/>
      <c r="U17480" s="16"/>
      <c r="AC17480" s="9"/>
      <c r="AI17480" s="9"/>
    </row>
    <row r="17481" spans="15:35" x14ac:dyDescent="0.25">
      <c r="O17481" s="9"/>
      <c r="R17481" s="15"/>
      <c r="U17481" s="16"/>
      <c r="AC17481" s="9"/>
      <c r="AI17481" s="9"/>
    </row>
    <row r="17482" spans="15:35" x14ac:dyDescent="0.25">
      <c r="O17482" s="9"/>
      <c r="R17482" s="15"/>
      <c r="U17482" s="16"/>
      <c r="AC17482" s="9"/>
      <c r="AI17482" s="9"/>
    </row>
    <row r="17483" spans="15:35" x14ac:dyDescent="0.25">
      <c r="O17483" s="9"/>
      <c r="R17483" s="15"/>
      <c r="U17483" s="16"/>
      <c r="AC17483" s="9"/>
      <c r="AI17483" s="9"/>
    </row>
    <row r="17484" spans="15:35" x14ac:dyDescent="0.25">
      <c r="O17484" s="9"/>
      <c r="R17484" s="15"/>
      <c r="U17484" s="16"/>
      <c r="AC17484" s="9"/>
      <c r="AI17484" s="9"/>
    </row>
    <row r="17485" spans="15:35" x14ac:dyDescent="0.25">
      <c r="O17485" s="9"/>
      <c r="R17485" s="15"/>
      <c r="U17485" s="16"/>
      <c r="AC17485" s="9"/>
      <c r="AI17485" s="9"/>
    </row>
    <row r="17486" spans="15:35" x14ac:dyDescent="0.25">
      <c r="O17486" s="9"/>
      <c r="R17486" s="15"/>
      <c r="U17486" s="16"/>
      <c r="AC17486" s="9"/>
      <c r="AI17486" s="9"/>
    </row>
    <row r="17487" spans="15:35" x14ac:dyDescent="0.25">
      <c r="O17487" s="9"/>
      <c r="R17487" s="15"/>
      <c r="U17487" s="16"/>
      <c r="AC17487" s="9"/>
      <c r="AI17487" s="9"/>
    </row>
    <row r="17488" spans="15:35" x14ac:dyDescent="0.25">
      <c r="O17488" s="9"/>
      <c r="R17488" s="15"/>
      <c r="U17488" s="16"/>
      <c r="AC17488" s="9"/>
      <c r="AI17488" s="9"/>
    </row>
    <row r="17489" spans="15:35" x14ac:dyDescent="0.25">
      <c r="O17489" s="9"/>
      <c r="R17489" s="15"/>
      <c r="U17489" s="16"/>
      <c r="AC17489" s="9"/>
      <c r="AI17489" s="9"/>
    </row>
    <row r="17490" spans="15:35" x14ac:dyDescent="0.25">
      <c r="O17490" s="9"/>
      <c r="R17490" s="15"/>
      <c r="U17490" s="16"/>
      <c r="AC17490" s="9"/>
      <c r="AI17490" s="9"/>
    </row>
    <row r="17491" spans="15:35" x14ac:dyDescent="0.25">
      <c r="O17491" s="9"/>
      <c r="R17491" s="15"/>
      <c r="U17491" s="16"/>
      <c r="AC17491" s="9"/>
      <c r="AI17491" s="9"/>
    </row>
    <row r="17492" spans="15:35" x14ac:dyDescent="0.25">
      <c r="O17492" s="9"/>
      <c r="R17492" s="15"/>
      <c r="U17492" s="16"/>
      <c r="AC17492" s="9"/>
      <c r="AI17492" s="9"/>
    </row>
    <row r="17493" spans="15:35" x14ac:dyDescent="0.25">
      <c r="O17493" s="9"/>
      <c r="R17493" s="15"/>
      <c r="U17493" s="16"/>
      <c r="AC17493" s="9"/>
      <c r="AI17493" s="9"/>
    </row>
    <row r="17494" spans="15:35" x14ac:dyDescent="0.25">
      <c r="O17494" s="9"/>
      <c r="R17494" s="15"/>
      <c r="U17494" s="16"/>
      <c r="AC17494" s="9"/>
      <c r="AI17494" s="9"/>
    </row>
    <row r="17495" spans="15:35" x14ac:dyDescent="0.25">
      <c r="O17495" s="9"/>
      <c r="R17495" s="15"/>
      <c r="U17495" s="16"/>
      <c r="AC17495" s="9"/>
      <c r="AI17495" s="9"/>
    </row>
    <row r="17496" spans="15:35" x14ac:dyDescent="0.25">
      <c r="O17496" s="9"/>
      <c r="R17496" s="15"/>
      <c r="U17496" s="16"/>
      <c r="AC17496" s="9"/>
      <c r="AI17496" s="9"/>
    </row>
    <row r="17497" spans="15:35" x14ac:dyDescent="0.25">
      <c r="O17497" s="9"/>
      <c r="R17497" s="15"/>
      <c r="U17497" s="16"/>
      <c r="AC17497" s="9"/>
      <c r="AI17497" s="9"/>
    </row>
    <row r="17498" spans="15:35" x14ac:dyDescent="0.25">
      <c r="O17498" s="9"/>
      <c r="R17498" s="15"/>
      <c r="U17498" s="16"/>
      <c r="AC17498" s="9"/>
      <c r="AI17498" s="9"/>
    </row>
    <row r="17499" spans="15:35" x14ac:dyDescent="0.25">
      <c r="O17499" s="9"/>
      <c r="R17499" s="15"/>
      <c r="U17499" s="16"/>
      <c r="AC17499" s="9"/>
      <c r="AI17499" s="9"/>
    </row>
    <row r="17500" spans="15:35" x14ac:dyDescent="0.25">
      <c r="O17500" s="9"/>
      <c r="R17500" s="15"/>
      <c r="U17500" s="16"/>
      <c r="AC17500" s="9"/>
      <c r="AI17500" s="9"/>
    </row>
    <row r="17501" spans="15:35" x14ac:dyDescent="0.25">
      <c r="O17501" s="9"/>
      <c r="R17501" s="15"/>
      <c r="U17501" s="16"/>
      <c r="AC17501" s="9"/>
      <c r="AI17501" s="9"/>
    </row>
    <row r="17502" spans="15:35" x14ac:dyDescent="0.25">
      <c r="O17502" s="9"/>
      <c r="R17502" s="15"/>
      <c r="U17502" s="16"/>
      <c r="AC17502" s="9"/>
      <c r="AI17502" s="9"/>
    </row>
    <row r="17503" spans="15:35" x14ac:dyDescent="0.25">
      <c r="O17503" s="9"/>
      <c r="R17503" s="15"/>
      <c r="U17503" s="16"/>
      <c r="AC17503" s="9"/>
      <c r="AI17503" s="9"/>
    </row>
    <row r="17504" spans="15:35" x14ac:dyDescent="0.25">
      <c r="O17504" s="9"/>
      <c r="R17504" s="15"/>
      <c r="U17504" s="16"/>
      <c r="AC17504" s="9"/>
      <c r="AI17504" s="9"/>
    </row>
    <row r="17505" spans="15:35" x14ac:dyDescent="0.25">
      <c r="O17505" s="9"/>
      <c r="R17505" s="15"/>
      <c r="U17505" s="16"/>
      <c r="AC17505" s="9"/>
      <c r="AI17505" s="9"/>
    </row>
    <row r="17506" spans="15:35" x14ac:dyDescent="0.25">
      <c r="O17506" s="9"/>
      <c r="R17506" s="15"/>
      <c r="U17506" s="16"/>
      <c r="AC17506" s="9"/>
      <c r="AI17506" s="9"/>
    </row>
    <row r="17507" spans="15:35" x14ac:dyDescent="0.25">
      <c r="O17507" s="9"/>
      <c r="R17507" s="15"/>
      <c r="U17507" s="16"/>
      <c r="AC17507" s="9"/>
      <c r="AI17507" s="9"/>
    </row>
    <row r="17508" spans="15:35" x14ac:dyDescent="0.25">
      <c r="O17508" s="9"/>
      <c r="R17508" s="15"/>
      <c r="U17508" s="16"/>
      <c r="AC17508" s="9"/>
      <c r="AI17508" s="9"/>
    </row>
    <row r="17509" spans="15:35" x14ac:dyDescent="0.25">
      <c r="O17509" s="9"/>
      <c r="R17509" s="15"/>
      <c r="U17509" s="16"/>
      <c r="AC17509" s="9"/>
      <c r="AI17509" s="9"/>
    </row>
    <row r="17510" spans="15:35" x14ac:dyDescent="0.25">
      <c r="O17510" s="9"/>
      <c r="R17510" s="15"/>
      <c r="U17510" s="16"/>
      <c r="AC17510" s="9"/>
      <c r="AI17510" s="9"/>
    </row>
    <row r="17511" spans="15:35" x14ac:dyDescent="0.25">
      <c r="O17511" s="9"/>
      <c r="R17511" s="15"/>
      <c r="U17511" s="16"/>
      <c r="AC17511" s="9"/>
      <c r="AI17511" s="9"/>
    </row>
    <row r="17512" spans="15:35" x14ac:dyDescent="0.25">
      <c r="O17512" s="9"/>
      <c r="R17512" s="15"/>
      <c r="U17512" s="16"/>
      <c r="AC17512" s="9"/>
      <c r="AI17512" s="9"/>
    </row>
    <row r="17513" spans="15:35" x14ac:dyDescent="0.25">
      <c r="O17513" s="9"/>
      <c r="R17513" s="15"/>
      <c r="U17513" s="16"/>
      <c r="AC17513" s="9"/>
      <c r="AI17513" s="9"/>
    </row>
    <row r="17514" spans="15:35" x14ac:dyDescent="0.25">
      <c r="O17514" s="9"/>
      <c r="R17514" s="15"/>
      <c r="U17514" s="16"/>
      <c r="AC17514" s="9"/>
      <c r="AI17514" s="9"/>
    </row>
    <row r="17515" spans="15:35" x14ac:dyDescent="0.25">
      <c r="O17515" s="9"/>
      <c r="R17515" s="15"/>
      <c r="U17515" s="16"/>
      <c r="AC17515" s="9"/>
      <c r="AI17515" s="9"/>
    </row>
    <row r="17516" spans="15:35" x14ac:dyDescent="0.25">
      <c r="O17516" s="9"/>
      <c r="R17516" s="15"/>
      <c r="U17516" s="16"/>
      <c r="AC17516" s="9"/>
      <c r="AI17516" s="9"/>
    </row>
    <row r="17517" spans="15:35" x14ac:dyDescent="0.25">
      <c r="O17517" s="9"/>
      <c r="R17517" s="15"/>
      <c r="U17517" s="16"/>
      <c r="AC17517" s="9"/>
      <c r="AI17517" s="9"/>
    </row>
    <row r="17518" spans="15:35" x14ac:dyDescent="0.25">
      <c r="O17518" s="9"/>
      <c r="R17518" s="15"/>
      <c r="U17518" s="16"/>
      <c r="AC17518" s="9"/>
      <c r="AI17518" s="9"/>
    </row>
    <row r="17519" spans="15:35" x14ac:dyDescent="0.25">
      <c r="O17519" s="9"/>
      <c r="R17519" s="15"/>
      <c r="U17519" s="16"/>
      <c r="AC17519" s="9"/>
      <c r="AI17519" s="9"/>
    </row>
    <row r="17520" spans="15:35" x14ac:dyDescent="0.25">
      <c r="O17520" s="9"/>
      <c r="R17520" s="15"/>
      <c r="U17520" s="16"/>
      <c r="AC17520" s="9"/>
      <c r="AI17520" s="9"/>
    </row>
    <row r="17521" spans="15:35" x14ac:dyDescent="0.25">
      <c r="O17521" s="9"/>
      <c r="R17521" s="15"/>
      <c r="U17521" s="16"/>
      <c r="AC17521" s="9"/>
      <c r="AI17521" s="9"/>
    </row>
    <row r="17522" spans="15:35" x14ac:dyDescent="0.25">
      <c r="O17522" s="9"/>
      <c r="R17522" s="15"/>
      <c r="U17522" s="16"/>
      <c r="AC17522" s="9"/>
      <c r="AI17522" s="9"/>
    </row>
    <row r="17523" spans="15:35" x14ac:dyDescent="0.25">
      <c r="O17523" s="9"/>
      <c r="R17523" s="15"/>
      <c r="U17523" s="16"/>
      <c r="AC17523" s="9"/>
      <c r="AI17523" s="9"/>
    </row>
    <row r="17524" spans="15:35" x14ac:dyDescent="0.25">
      <c r="O17524" s="9"/>
      <c r="R17524" s="15"/>
      <c r="U17524" s="16"/>
      <c r="AC17524" s="9"/>
      <c r="AI17524" s="9"/>
    </row>
    <row r="17525" spans="15:35" x14ac:dyDescent="0.25">
      <c r="O17525" s="9"/>
      <c r="R17525" s="15"/>
      <c r="U17525" s="16"/>
      <c r="AC17525" s="9"/>
      <c r="AI17525" s="9"/>
    </row>
    <row r="17526" spans="15:35" x14ac:dyDescent="0.25">
      <c r="O17526" s="9"/>
      <c r="R17526" s="15"/>
      <c r="U17526" s="16"/>
      <c r="AC17526" s="9"/>
      <c r="AI17526" s="9"/>
    </row>
    <row r="17527" spans="15:35" x14ac:dyDescent="0.25">
      <c r="O17527" s="9"/>
      <c r="R17527" s="15"/>
      <c r="U17527" s="16"/>
      <c r="AC17527" s="9"/>
      <c r="AI17527" s="9"/>
    </row>
    <row r="17528" spans="15:35" x14ac:dyDescent="0.25">
      <c r="O17528" s="9"/>
      <c r="R17528" s="15"/>
      <c r="U17528" s="16"/>
      <c r="AC17528" s="9"/>
      <c r="AI17528" s="9"/>
    </row>
    <row r="17529" spans="15:35" x14ac:dyDescent="0.25">
      <c r="O17529" s="9"/>
      <c r="R17529" s="15"/>
      <c r="U17529" s="16"/>
      <c r="AC17529" s="9"/>
      <c r="AI17529" s="9"/>
    </row>
    <row r="17530" spans="15:35" x14ac:dyDescent="0.25">
      <c r="O17530" s="9"/>
      <c r="R17530" s="15"/>
      <c r="U17530" s="16"/>
      <c r="AC17530" s="9"/>
      <c r="AI17530" s="9"/>
    </row>
    <row r="17531" spans="15:35" x14ac:dyDescent="0.25">
      <c r="O17531" s="9"/>
      <c r="R17531" s="15"/>
      <c r="U17531" s="16"/>
      <c r="AC17531" s="9"/>
      <c r="AI17531" s="9"/>
    </row>
    <row r="17532" spans="15:35" x14ac:dyDescent="0.25">
      <c r="O17532" s="9"/>
      <c r="R17532" s="15"/>
      <c r="U17532" s="16"/>
      <c r="AC17532" s="9"/>
      <c r="AI17532" s="9"/>
    </row>
    <row r="17533" spans="15:35" x14ac:dyDescent="0.25">
      <c r="O17533" s="9"/>
      <c r="R17533" s="15"/>
      <c r="U17533" s="16"/>
      <c r="AC17533" s="9"/>
      <c r="AI17533" s="9"/>
    </row>
    <row r="17534" spans="15:35" x14ac:dyDescent="0.25">
      <c r="O17534" s="9"/>
      <c r="R17534" s="15"/>
      <c r="U17534" s="16"/>
      <c r="AC17534" s="9"/>
      <c r="AI17534" s="9"/>
    </row>
    <row r="17535" spans="15:35" x14ac:dyDescent="0.25">
      <c r="O17535" s="9"/>
      <c r="R17535" s="15"/>
      <c r="U17535" s="16"/>
      <c r="AC17535" s="9"/>
      <c r="AI17535" s="9"/>
    </row>
    <row r="17536" spans="15:35" x14ac:dyDescent="0.25">
      <c r="O17536" s="9"/>
      <c r="R17536" s="15"/>
      <c r="U17536" s="16"/>
      <c r="AC17536" s="9"/>
      <c r="AI17536" s="9"/>
    </row>
    <row r="17537" spans="15:35" x14ac:dyDescent="0.25">
      <c r="O17537" s="9"/>
      <c r="R17537" s="15"/>
      <c r="U17537" s="16"/>
      <c r="AC17537" s="9"/>
      <c r="AI17537" s="9"/>
    </row>
    <row r="17538" spans="15:35" x14ac:dyDescent="0.25">
      <c r="O17538" s="9"/>
      <c r="R17538" s="15"/>
      <c r="U17538" s="16"/>
      <c r="AC17538" s="9"/>
      <c r="AI17538" s="9"/>
    </row>
    <row r="17539" spans="15:35" x14ac:dyDescent="0.25">
      <c r="O17539" s="9"/>
      <c r="R17539" s="15"/>
      <c r="U17539" s="16"/>
      <c r="AC17539" s="9"/>
      <c r="AI17539" s="9"/>
    </row>
    <row r="17540" spans="15:35" x14ac:dyDescent="0.25">
      <c r="O17540" s="9"/>
      <c r="R17540" s="15"/>
      <c r="U17540" s="16"/>
      <c r="AC17540" s="9"/>
      <c r="AI17540" s="9"/>
    </row>
    <row r="17541" spans="15:35" x14ac:dyDescent="0.25">
      <c r="O17541" s="9"/>
      <c r="R17541" s="15"/>
      <c r="U17541" s="16"/>
      <c r="AC17541" s="9"/>
      <c r="AI17541" s="9"/>
    </row>
    <row r="17542" spans="15:35" x14ac:dyDescent="0.25">
      <c r="O17542" s="9"/>
      <c r="R17542" s="15"/>
      <c r="U17542" s="16"/>
      <c r="AC17542" s="9"/>
      <c r="AI17542" s="9"/>
    </row>
    <row r="17543" spans="15:35" x14ac:dyDescent="0.25">
      <c r="O17543" s="9"/>
      <c r="R17543" s="15"/>
      <c r="U17543" s="16"/>
      <c r="AC17543" s="9"/>
      <c r="AI17543" s="9"/>
    </row>
    <row r="17544" spans="15:35" x14ac:dyDescent="0.25">
      <c r="O17544" s="9"/>
      <c r="R17544" s="15"/>
      <c r="U17544" s="16"/>
      <c r="AC17544" s="9"/>
      <c r="AI17544" s="9"/>
    </row>
    <row r="17545" spans="15:35" x14ac:dyDescent="0.25">
      <c r="O17545" s="9"/>
      <c r="R17545" s="15"/>
      <c r="U17545" s="16"/>
      <c r="AC17545" s="9"/>
      <c r="AI17545" s="9"/>
    </row>
    <row r="17546" spans="15:35" x14ac:dyDescent="0.25">
      <c r="O17546" s="9"/>
      <c r="R17546" s="15"/>
      <c r="U17546" s="16"/>
      <c r="AC17546" s="9"/>
      <c r="AI17546" s="9"/>
    </row>
    <row r="17547" spans="15:35" x14ac:dyDescent="0.25">
      <c r="O17547" s="9"/>
      <c r="R17547" s="15"/>
      <c r="U17547" s="16"/>
      <c r="AC17547" s="9"/>
      <c r="AI17547" s="9"/>
    </row>
    <row r="17548" spans="15:35" x14ac:dyDescent="0.25">
      <c r="O17548" s="9"/>
      <c r="R17548" s="15"/>
      <c r="U17548" s="16"/>
      <c r="AC17548" s="9"/>
      <c r="AI17548" s="9"/>
    </row>
    <row r="17549" spans="15:35" x14ac:dyDescent="0.25">
      <c r="O17549" s="9"/>
      <c r="R17549" s="15"/>
      <c r="U17549" s="16"/>
      <c r="AC17549" s="9"/>
      <c r="AI17549" s="9"/>
    </row>
    <row r="17550" spans="15:35" x14ac:dyDescent="0.25">
      <c r="O17550" s="9"/>
      <c r="R17550" s="15"/>
      <c r="U17550" s="16"/>
      <c r="AC17550" s="9"/>
      <c r="AI17550" s="9"/>
    </row>
    <row r="17551" spans="15:35" x14ac:dyDescent="0.25">
      <c r="O17551" s="9"/>
      <c r="R17551" s="15"/>
      <c r="U17551" s="16"/>
      <c r="AC17551" s="9"/>
      <c r="AI17551" s="9"/>
    </row>
    <row r="17552" spans="15:35" x14ac:dyDescent="0.25">
      <c r="O17552" s="9"/>
      <c r="R17552" s="15"/>
      <c r="U17552" s="16"/>
      <c r="AC17552" s="9"/>
      <c r="AI17552" s="9"/>
    </row>
    <row r="17553" spans="15:35" x14ac:dyDescent="0.25">
      <c r="O17553" s="9"/>
      <c r="R17553" s="15"/>
      <c r="U17553" s="16"/>
      <c r="AC17553" s="9"/>
      <c r="AI17553" s="9"/>
    </row>
    <row r="17554" spans="15:35" x14ac:dyDescent="0.25">
      <c r="O17554" s="9"/>
      <c r="R17554" s="15"/>
      <c r="U17554" s="16"/>
      <c r="AC17554" s="9"/>
      <c r="AI17554" s="9"/>
    </row>
    <row r="17555" spans="15:35" x14ac:dyDescent="0.25">
      <c r="O17555" s="9"/>
      <c r="R17555" s="15"/>
      <c r="U17555" s="16"/>
      <c r="AC17555" s="9"/>
      <c r="AI17555" s="9"/>
    </row>
    <row r="17556" spans="15:35" x14ac:dyDescent="0.25">
      <c r="O17556" s="9"/>
      <c r="R17556" s="15"/>
      <c r="U17556" s="16"/>
      <c r="AC17556" s="9"/>
      <c r="AI17556" s="9"/>
    </row>
    <row r="17557" spans="15:35" x14ac:dyDescent="0.25">
      <c r="O17557" s="9"/>
      <c r="R17557" s="15"/>
      <c r="U17557" s="16"/>
      <c r="AC17557" s="9"/>
      <c r="AI17557" s="9"/>
    </row>
    <row r="17558" spans="15:35" x14ac:dyDescent="0.25">
      <c r="O17558" s="9"/>
      <c r="R17558" s="15"/>
      <c r="U17558" s="16"/>
      <c r="AC17558" s="9"/>
      <c r="AI17558" s="9"/>
    </row>
    <row r="17559" spans="15:35" x14ac:dyDescent="0.25">
      <c r="O17559" s="9"/>
      <c r="R17559" s="15"/>
      <c r="U17559" s="16"/>
      <c r="AC17559" s="9"/>
      <c r="AI17559" s="9"/>
    </row>
    <row r="17560" spans="15:35" x14ac:dyDescent="0.25">
      <c r="O17560" s="9"/>
      <c r="R17560" s="15"/>
      <c r="U17560" s="16"/>
      <c r="AC17560" s="9"/>
      <c r="AI17560" s="9"/>
    </row>
    <row r="17561" spans="15:35" x14ac:dyDescent="0.25">
      <c r="O17561" s="9"/>
      <c r="R17561" s="15"/>
      <c r="U17561" s="16"/>
      <c r="AC17561" s="9"/>
      <c r="AI17561" s="9"/>
    </row>
    <row r="17562" spans="15:35" x14ac:dyDescent="0.25">
      <c r="O17562" s="9"/>
      <c r="R17562" s="15"/>
      <c r="U17562" s="16"/>
      <c r="AC17562" s="9"/>
      <c r="AI17562" s="9"/>
    </row>
    <row r="17563" spans="15:35" x14ac:dyDescent="0.25">
      <c r="O17563" s="9"/>
      <c r="R17563" s="15"/>
      <c r="U17563" s="16"/>
      <c r="AC17563" s="9"/>
      <c r="AI17563" s="9"/>
    </row>
    <row r="17564" spans="15:35" x14ac:dyDescent="0.25">
      <c r="O17564" s="9"/>
      <c r="R17564" s="15"/>
      <c r="U17564" s="16"/>
      <c r="AC17564" s="9"/>
      <c r="AI17564" s="9"/>
    </row>
    <row r="17565" spans="15:35" x14ac:dyDescent="0.25">
      <c r="O17565" s="9"/>
      <c r="R17565" s="15"/>
      <c r="U17565" s="16"/>
      <c r="AC17565" s="9"/>
      <c r="AI17565" s="9"/>
    </row>
    <row r="17566" spans="15:35" x14ac:dyDescent="0.25">
      <c r="O17566" s="9"/>
      <c r="R17566" s="15"/>
      <c r="U17566" s="16"/>
      <c r="AC17566" s="9"/>
      <c r="AI17566" s="9"/>
    </row>
    <row r="17567" spans="15:35" x14ac:dyDescent="0.25">
      <c r="O17567" s="9"/>
      <c r="R17567" s="15"/>
      <c r="U17567" s="16"/>
      <c r="AC17567" s="9"/>
      <c r="AI17567" s="9"/>
    </row>
    <row r="17568" spans="15:35" x14ac:dyDescent="0.25">
      <c r="O17568" s="9"/>
      <c r="R17568" s="15"/>
      <c r="U17568" s="16"/>
      <c r="AC17568" s="9"/>
      <c r="AI17568" s="9"/>
    </row>
    <row r="17569" spans="15:35" x14ac:dyDescent="0.25">
      <c r="O17569" s="9"/>
      <c r="R17569" s="15"/>
      <c r="U17569" s="16"/>
      <c r="AC17569" s="9"/>
      <c r="AI17569" s="9"/>
    </row>
    <row r="17570" spans="15:35" x14ac:dyDescent="0.25">
      <c r="O17570" s="9"/>
      <c r="R17570" s="15"/>
      <c r="U17570" s="16"/>
      <c r="AC17570" s="9"/>
      <c r="AI17570" s="9"/>
    </row>
    <row r="17571" spans="15:35" x14ac:dyDescent="0.25">
      <c r="O17571" s="9"/>
      <c r="R17571" s="15"/>
      <c r="U17571" s="16"/>
      <c r="AC17571" s="9"/>
      <c r="AI17571" s="9"/>
    </row>
    <row r="17572" spans="15:35" x14ac:dyDescent="0.25">
      <c r="O17572" s="9"/>
      <c r="R17572" s="15"/>
      <c r="U17572" s="16"/>
      <c r="AC17572" s="9"/>
      <c r="AI17572" s="9"/>
    </row>
    <row r="17573" spans="15:35" x14ac:dyDescent="0.25">
      <c r="O17573" s="9"/>
      <c r="R17573" s="15"/>
      <c r="U17573" s="16"/>
      <c r="AC17573" s="9"/>
      <c r="AI17573" s="9"/>
    </row>
    <row r="17574" spans="15:35" x14ac:dyDescent="0.25">
      <c r="O17574" s="9"/>
      <c r="R17574" s="15"/>
      <c r="U17574" s="16"/>
      <c r="AC17574" s="9"/>
      <c r="AI17574" s="9"/>
    </row>
    <row r="17575" spans="15:35" x14ac:dyDescent="0.25">
      <c r="O17575" s="9"/>
      <c r="R17575" s="15"/>
      <c r="U17575" s="16"/>
      <c r="AC17575" s="9"/>
      <c r="AI17575" s="9"/>
    </row>
    <row r="17576" spans="15:35" x14ac:dyDescent="0.25">
      <c r="O17576" s="9"/>
      <c r="R17576" s="15"/>
      <c r="U17576" s="16"/>
      <c r="AC17576" s="9"/>
      <c r="AI17576" s="9"/>
    </row>
    <row r="17577" spans="15:35" x14ac:dyDescent="0.25">
      <c r="O17577" s="9"/>
      <c r="R17577" s="15"/>
      <c r="U17577" s="16"/>
      <c r="AC17577" s="9"/>
      <c r="AI17577" s="9"/>
    </row>
    <row r="17578" spans="15:35" x14ac:dyDescent="0.25">
      <c r="O17578" s="9"/>
      <c r="R17578" s="15"/>
      <c r="U17578" s="16"/>
      <c r="AC17578" s="9"/>
      <c r="AI17578" s="9"/>
    </row>
    <row r="17579" spans="15:35" x14ac:dyDescent="0.25">
      <c r="O17579" s="9"/>
      <c r="R17579" s="15"/>
      <c r="U17579" s="16"/>
      <c r="AC17579" s="9"/>
      <c r="AI17579" s="9"/>
    </row>
    <row r="17580" spans="15:35" x14ac:dyDescent="0.25">
      <c r="O17580" s="9"/>
      <c r="R17580" s="15"/>
      <c r="U17580" s="16"/>
      <c r="AC17580" s="9"/>
      <c r="AI17580" s="9"/>
    </row>
    <row r="17581" spans="15:35" x14ac:dyDescent="0.25">
      <c r="O17581" s="9"/>
      <c r="R17581" s="15"/>
      <c r="U17581" s="16"/>
      <c r="AC17581" s="9"/>
      <c r="AI17581" s="9"/>
    </row>
    <row r="17582" spans="15:35" x14ac:dyDescent="0.25">
      <c r="O17582" s="9"/>
      <c r="R17582" s="15"/>
      <c r="U17582" s="16"/>
      <c r="AC17582" s="9"/>
      <c r="AI17582" s="9"/>
    </row>
    <row r="17583" spans="15:35" x14ac:dyDescent="0.25">
      <c r="O17583" s="9"/>
      <c r="R17583" s="15"/>
      <c r="U17583" s="16"/>
      <c r="AC17583" s="9"/>
      <c r="AI17583" s="9"/>
    </row>
    <row r="17584" spans="15:35" x14ac:dyDescent="0.25">
      <c r="O17584" s="9"/>
      <c r="R17584" s="15"/>
      <c r="U17584" s="16"/>
      <c r="AC17584" s="9"/>
      <c r="AI17584" s="9"/>
    </row>
    <row r="17585" spans="15:35" x14ac:dyDescent="0.25">
      <c r="O17585" s="9"/>
      <c r="R17585" s="15"/>
      <c r="U17585" s="16"/>
      <c r="AC17585" s="9"/>
      <c r="AI17585" s="9"/>
    </row>
    <row r="17586" spans="15:35" x14ac:dyDescent="0.25">
      <c r="O17586" s="9"/>
      <c r="R17586" s="15"/>
      <c r="U17586" s="16"/>
      <c r="AC17586" s="9"/>
      <c r="AI17586" s="9"/>
    </row>
    <row r="17587" spans="15:35" x14ac:dyDescent="0.25">
      <c r="O17587" s="9"/>
      <c r="R17587" s="15"/>
      <c r="U17587" s="16"/>
      <c r="AC17587" s="9"/>
      <c r="AI17587" s="9"/>
    </row>
    <row r="17588" spans="15:35" x14ac:dyDescent="0.25">
      <c r="O17588" s="9"/>
      <c r="R17588" s="15"/>
      <c r="U17588" s="16"/>
      <c r="AC17588" s="9"/>
      <c r="AI17588" s="9"/>
    </row>
    <row r="17589" spans="15:35" x14ac:dyDescent="0.25">
      <c r="O17589" s="9"/>
      <c r="R17589" s="15"/>
      <c r="U17589" s="16"/>
      <c r="AC17589" s="9"/>
      <c r="AI17589" s="9"/>
    </row>
    <row r="17590" spans="15:35" x14ac:dyDescent="0.25">
      <c r="O17590" s="9"/>
      <c r="R17590" s="15"/>
      <c r="U17590" s="16"/>
      <c r="AC17590" s="9"/>
      <c r="AI17590" s="9"/>
    </row>
    <row r="17591" spans="15:35" x14ac:dyDescent="0.25">
      <c r="O17591" s="9"/>
      <c r="R17591" s="15"/>
      <c r="U17591" s="16"/>
      <c r="AC17591" s="9"/>
      <c r="AI17591" s="9"/>
    </row>
    <row r="17592" spans="15:35" x14ac:dyDescent="0.25">
      <c r="O17592" s="9"/>
      <c r="R17592" s="15"/>
      <c r="U17592" s="16"/>
      <c r="AC17592" s="9"/>
      <c r="AI17592" s="9"/>
    </row>
    <row r="17593" spans="15:35" x14ac:dyDescent="0.25">
      <c r="O17593" s="9"/>
      <c r="R17593" s="15"/>
      <c r="U17593" s="16"/>
      <c r="AC17593" s="9"/>
      <c r="AI17593" s="9"/>
    </row>
    <row r="17594" spans="15:35" x14ac:dyDescent="0.25">
      <c r="O17594" s="9"/>
      <c r="R17594" s="15"/>
      <c r="U17594" s="16"/>
      <c r="AC17594" s="9"/>
      <c r="AI17594" s="9"/>
    </row>
    <row r="17595" spans="15:35" x14ac:dyDescent="0.25">
      <c r="O17595" s="9"/>
      <c r="R17595" s="15"/>
      <c r="U17595" s="16"/>
      <c r="AC17595" s="9"/>
      <c r="AI17595" s="9"/>
    </row>
    <row r="17596" spans="15:35" x14ac:dyDescent="0.25">
      <c r="O17596" s="9"/>
      <c r="R17596" s="15"/>
      <c r="U17596" s="16"/>
      <c r="AC17596" s="9"/>
      <c r="AI17596" s="9"/>
    </row>
    <row r="17597" spans="15:35" x14ac:dyDescent="0.25">
      <c r="O17597" s="9"/>
      <c r="R17597" s="15"/>
      <c r="U17597" s="16"/>
      <c r="AC17597" s="9"/>
      <c r="AI17597" s="9"/>
    </row>
    <row r="17598" spans="15:35" x14ac:dyDescent="0.25">
      <c r="O17598" s="9"/>
      <c r="R17598" s="15"/>
      <c r="U17598" s="16"/>
      <c r="AC17598" s="9"/>
      <c r="AI17598" s="9"/>
    </row>
    <row r="17599" spans="15:35" x14ac:dyDescent="0.25">
      <c r="O17599" s="9"/>
      <c r="R17599" s="15"/>
      <c r="U17599" s="16"/>
      <c r="AC17599" s="9"/>
      <c r="AI17599" s="9"/>
    </row>
    <row r="17600" spans="15:35" x14ac:dyDescent="0.25">
      <c r="O17600" s="9"/>
      <c r="R17600" s="15"/>
      <c r="U17600" s="16"/>
      <c r="AC17600" s="9"/>
      <c r="AI17600" s="9"/>
    </row>
    <row r="17601" spans="15:35" x14ac:dyDescent="0.25">
      <c r="O17601" s="9"/>
      <c r="R17601" s="15"/>
      <c r="U17601" s="16"/>
      <c r="AC17601" s="9"/>
      <c r="AI17601" s="9"/>
    </row>
    <row r="17602" spans="15:35" x14ac:dyDescent="0.25">
      <c r="O17602" s="9"/>
      <c r="R17602" s="15"/>
      <c r="U17602" s="16"/>
      <c r="AC17602" s="9"/>
      <c r="AI17602" s="9"/>
    </row>
    <row r="17603" spans="15:35" x14ac:dyDescent="0.25">
      <c r="O17603" s="9"/>
      <c r="R17603" s="15"/>
      <c r="U17603" s="16"/>
      <c r="AC17603" s="9"/>
      <c r="AI17603" s="9"/>
    </row>
    <row r="17604" spans="15:35" x14ac:dyDescent="0.25">
      <c r="O17604" s="9"/>
      <c r="R17604" s="15"/>
      <c r="U17604" s="16"/>
      <c r="AC17604" s="9"/>
      <c r="AI17604" s="9"/>
    </row>
    <row r="17605" spans="15:35" x14ac:dyDescent="0.25">
      <c r="O17605" s="9"/>
      <c r="R17605" s="15"/>
      <c r="U17605" s="16"/>
      <c r="AC17605" s="9"/>
      <c r="AI17605" s="9"/>
    </row>
    <row r="17606" spans="15:35" x14ac:dyDescent="0.25">
      <c r="O17606" s="9"/>
      <c r="R17606" s="15"/>
      <c r="U17606" s="16"/>
      <c r="AC17606" s="9"/>
      <c r="AI17606" s="9"/>
    </row>
    <row r="17607" spans="15:35" x14ac:dyDescent="0.25">
      <c r="O17607" s="9"/>
      <c r="R17607" s="15"/>
      <c r="U17607" s="16"/>
      <c r="AC17607" s="9"/>
      <c r="AI17607" s="9"/>
    </row>
    <row r="17608" spans="15:35" x14ac:dyDescent="0.25">
      <c r="O17608" s="9"/>
      <c r="R17608" s="15"/>
      <c r="U17608" s="16"/>
      <c r="AC17608" s="9"/>
      <c r="AI17608" s="9"/>
    </row>
    <row r="17609" spans="15:35" x14ac:dyDescent="0.25">
      <c r="O17609" s="9"/>
      <c r="R17609" s="15"/>
      <c r="U17609" s="16"/>
      <c r="AC17609" s="9"/>
      <c r="AI17609" s="9"/>
    </row>
    <row r="17610" spans="15:35" x14ac:dyDescent="0.25">
      <c r="O17610" s="9"/>
      <c r="R17610" s="15"/>
      <c r="U17610" s="16"/>
      <c r="AC17610" s="9"/>
      <c r="AI17610" s="9"/>
    </row>
    <row r="17611" spans="15:35" x14ac:dyDescent="0.25">
      <c r="O17611" s="9"/>
      <c r="R17611" s="15"/>
      <c r="U17611" s="16"/>
      <c r="AC17611" s="9"/>
      <c r="AI17611" s="9"/>
    </row>
    <row r="17612" spans="15:35" x14ac:dyDescent="0.25">
      <c r="O17612" s="9"/>
      <c r="R17612" s="15"/>
      <c r="U17612" s="16"/>
      <c r="AC17612" s="9"/>
      <c r="AI17612" s="9"/>
    </row>
    <row r="17613" spans="15:35" x14ac:dyDescent="0.25">
      <c r="O17613" s="9"/>
      <c r="R17613" s="15"/>
      <c r="U17613" s="16"/>
      <c r="AC17613" s="9"/>
      <c r="AI17613" s="9"/>
    </row>
    <row r="17614" spans="15:35" x14ac:dyDescent="0.25">
      <c r="O17614" s="9"/>
      <c r="R17614" s="15"/>
      <c r="U17614" s="16"/>
      <c r="AC17614" s="9"/>
      <c r="AI17614" s="9"/>
    </row>
    <row r="17615" spans="15:35" x14ac:dyDescent="0.25">
      <c r="O17615" s="9"/>
      <c r="R17615" s="15"/>
      <c r="U17615" s="16"/>
      <c r="AC17615" s="9"/>
      <c r="AI17615" s="9"/>
    </row>
    <row r="17616" spans="15:35" x14ac:dyDescent="0.25">
      <c r="O17616" s="9"/>
      <c r="R17616" s="15"/>
      <c r="U17616" s="16"/>
      <c r="AC17616" s="9"/>
      <c r="AI17616" s="9"/>
    </row>
    <row r="17617" spans="15:35" x14ac:dyDescent="0.25">
      <c r="O17617" s="9"/>
      <c r="R17617" s="15"/>
      <c r="U17617" s="16"/>
      <c r="AC17617" s="9"/>
      <c r="AI17617" s="9"/>
    </row>
    <row r="17618" spans="15:35" x14ac:dyDescent="0.25">
      <c r="O17618" s="9"/>
      <c r="R17618" s="15"/>
      <c r="U17618" s="16"/>
      <c r="AC17618" s="9"/>
      <c r="AI17618" s="9"/>
    </row>
    <row r="17619" spans="15:35" x14ac:dyDescent="0.25">
      <c r="O17619" s="9"/>
      <c r="R17619" s="15"/>
      <c r="U17619" s="16"/>
      <c r="AC17619" s="9"/>
      <c r="AI17619" s="9"/>
    </row>
    <row r="17620" spans="15:35" x14ac:dyDescent="0.25">
      <c r="O17620" s="9"/>
      <c r="R17620" s="15"/>
      <c r="U17620" s="16"/>
      <c r="AC17620" s="9"/>
      <c r="AI17620" s="9"/>
    </row>
    <row r="17621" spans="15:35" x14ac:dyDescent="0.25">
      <c r="O17621" s="9"/>
      <c r="R17621" s="15"/>
      <c r="U17621" s="16"/>
      <c r="AC17621" s="9"/>
      <c r="AI17621" s="9"/>
    </row>
    <row r="17622" spans="15:35" x14ac:dyDescent="0.25">
      <c r="O17622" s="9"/>
      <c r="R17622" s="15"/>
      <c r="U17622" s="16"/>
      <c r="AC17622" s="9"/>
      <c r="AI17622" s="9"/>
    </row>
    <row r="17623" spans="15:35" x14ac:dyDescent="0.25">
      <c r="O17623" s="9"/>
      <c r="R17623" s="15"/>
      <c r="U17623" s="16"/>
      <c r="AC17623" s="9"/>
      <c r="AI17623" s="9"/>
    </row>
    <row r="17624" spans="15:35" x14ac:dyDescent="0.25">
      <c r="O17624" s="9"/>
      <c r="R17624" s="15"/>
      <c r="U17624" s="16"/>
      <c r="AC17624" s="9"/>
      <c r="AI17624" s="9"/>
    </row>
    <row r="17625" spans="15:35" x14ac:dyDescent="0.25">
      <c r="O17625" s="9"/>
      <c r="R17625" s="15"/>
      <c r="U17625" s="16"/>
      <c r="AC17625" s="9"/>
      <c r="AI17625" s="9"/>
    </row>
    <row r="17626" spans="15:35" x14ac:dyDescent="0.25">
      <c r="O17626" s="9"/>
      <c r="R17626" s="15"/>
      <c r="U17626" s="16"/>
      <c r="AC17626" s="9"/>
      <c r="AI17626" s="9"/>
    </row>
    <row r="17627" spans="15:35" x14ac:dyDescent="0.25">
      <c r="O17627" s="9"/>
      <c r="R17627" s="15"/>
      <c r="U17627" s="16"/>
      <c r="AC17627" s="9"/>
      <c r="AI17627" s="9"/>
    </row>
    <row r="17628" spans="15:35" x14ac:dyDescent="0.25">
      <c r="O17628" s="9"/>
      <c r="R17628" s="15"/>
      <c r="U17628" s="16"/>
      <c r="AC17628" s="9"/>
      <c r="AI17628" s="9"/>
    </row>
    <row r="17629" spans="15:35" x14ac:dyDescent="0.25">
      <c r="O17629" s="9"/>
      <c r="R17629" s="15"/>
      <c r="U17629" s="16"/>
      <c r="AC17629" s="9"/>
      <c r="AI17629" s="9"/>
    </row>
    <row r="17630" spans="15:35" x14ac:dyDescent="0.25">
      <c r="O17630" s="9"/>
      <c r="R17630" s="15"/>
      <c r="U17630" s="16"/>
      <c r="AC17630" s="9"/>
      <c r="AI17630" s="9"/>
    </row>
    <row r="17631" spans="15:35" x14ac:dyDescent="0.25">
      <c r="O17631" s="9"/>
      <c r="R17631" s="15"/>
      <c r="U17631" s="16"/>
      <c r="AC17631" s="9"/>
      <c r="AI17631" s="9"/>
    </row>
    <row r="17632" spans="15:35" x14ac:dyDescent="0.25">
      <c r="O17632" s="9"/>
      <c r="R17632" s="15"/>
      <c r="U17632" s="16"/>
      <c r="AC17632" s="9"/>
      <c r="AI17632" s="9"/>
    </row>
    <row r="17633" spans="15:35" x14ac:dyDescent="0.25">
      <c r="O17633" s="9"/>
      <c r="R17633" s="15"/>
      <c r="U17633" s="16"/>
      <c r="AC17633" s="9"/>
      <c r="AI17633" s="9"/>
    </row>
    <row r="17634" spans="15:35" x14ac:dyDescent="0.25">
      <c r="O17634" s="9"/>
      <c r="R17634" s="15"/>
      <c r="U17634" s="16"/>
      <c r="AC17634" s="9"/>
      <c r="AI17634" s="9"/>
    </row>
    <row r="17635" spans="15:35" x14ac:dyDescent="0.25">
      <c r="O17635" s="9"/>
      <c r="R17635" s="15"/>
      <c r="U17635" s="16"/>
      <c r="AC17635" s="9"/>
      <c r="AI17635" s="9"/>
    </row>
    <row r="17636" spans="15:35" x14ac:dyDescent="0.25">
      <c r="O17636" s="9"/>
      <c r="R17636" s="15"/>
      <c r="U17636" s="16"/>
      <c r="AC17636" s="9"/>
      <c r="AI17636" s="9"/>
    </row>
    <row r="17637" spans="15:35" x14ac:dyDescent="0.25">
      <c r="O17637" s="9"/>
      <c r="R17637" s="15"/>
      <c r="U17637" s="16"/>
      <c r="AC17637" s="9"/>
      <c r="AI17637" s="9"/>
    </row>
    <row r="17638" spans="15:35" x14ac:dyDescent="0.25">
      <c r="O17638" s="9"/>
      <c r="R17638" s="15"/>
      <c r="U17638" s="16"/>
      <c r="AC17638" s="9"/>
      <c r="AI17638" s="9"/>
    </row>
    <row r="17639" spans="15:35" x14ac:dyDescent="0.25">
      <c r="O17639" s="9"/>
      <c r="R17639" s="15"/>
      <c r="U17639" s="16"/>
      <c r="AC17639" s="9"/>
      <c r="AI17639" s="9"/>
    </row>
    <row r="17640" spans="15:35" x14ac:dyDescent="0.25">
      <c r="O17640" s="9"/>
      <c r="R17640" s="15"/>
      <c r="U17640" s="16"/>
      <c r="AC17640" s="9"/>
      <c r="AI17640" s="9"/>
    </row>
    <row r="17641" spans="15:35" x14ac:dyDescent="0.25">
      <c r="O17641" s="9"/>
      <c r="R17641" s="15"/>
      <c r="U17641" s="16"/>
      <c r="AC17641" s="9"/>
      <c r="AI17641" s="9"/>
    </row>
    <row r="17642" spans="15:35" x14ac:dyDescent="0.25">
      <c r="O17642" s="9"/>
      <c r="R17642" s="15"/>
      <c r="U17642" s="16"/>
      <c r="AC17642" s="9"/>
      <c r="AI17642" s="9"/>
    </row>
    <row r="17643" spans="15:35" x14ac:dyDescent="0.25">
      <c r="O17643" s="9"/>
      <c r="R17643" s="15"/>
      <c r="U17643" s="16"/>
      <c r="AC17643" s="9"/>
      <c r="AI17643" s="9"/>
    </row>
    <row r="17644" spans="15:35" x14ac:dyDescent="0.25">
      <c r="O17644" s="9"/>
      <c r="R17644" s="15"/>
      <c r="U17644" s="16"/>
      <c r="AC17644" s="9"/>
      <c r="AI17644" s="9"/>
    </row>
    <row r="17645" spans="15:35" x14ac:dyDescent="0.25">
      <c r="O17645" s="9"/>
      <c r="R17645" s="15"/>
      <c r="U17645" s="16"/>
      <c r="AC17645" s="9"/>
      <c r="AI17645" s="9"/>
    </row>
    <row r="17646" spans="15:35" x14ac:dyDescent="0.25">
      <c r="O17646" s="9"/>
      <c r="R17646" s="15"/>
      <c r="U17646" s="16"/>
      <c r="AC17646" s="9"/>
      <c r="AI17646" s="9"/>
    </row>
    <row r="17647" spans="15:35" x14ac:dyDescent="0.25">
      <c r="O17647" s="9"/>
      <c r="R17647" s="15"/>
      <c r="U17647" s="16"/>
      <c r="AC17647" s="9"/>
      <c r="AI17647" s="9"/>
    </row>
    <row r="17648" spans="15:35" x14ac:dyDescent="0.25">
      <c r="O17648" s="9"/>
      <c r="R17648" s="15"/>
      <c r="U17648" s="16"/>
      <c r="AC17648" s="9"/>
      <c r="AI17648" s="9"/>
    </row>
    <row r="17649" spans="15:35" x14ac:dyDescent="0.25">
      <c r="O17649" s="9"/>
      <c r="R17649" s="15"/>
      <c r="U17649" s="16"/>
      <c r="AC17649" s="9"/>
      <c r="AI17649" s="9"/>
    </row>
    <row r="17650" spans="15:35" x14ac:dyDescent="0.25">
      <c r="O17650" s="9"/>
      <c r="R17650" s="15"/>
      <c r="U17650" s="16"/>
      <c r="AC17650" s="9"/>
      <c r="AI17650" s="9"/>
    </row>
    <row r="17651" spans="15:35" x14ac:dyDescent="0.25">
      <c r="O17651" s="9"/>
      <c r="R17651" s="15"/>
      <c r="U17651" s="16"/>
      <c r="AC17651" s="9"/>
      <c r="AI17651" s="9"/>
    </row>
    <row r="17652" spans="15:35" x14ac:dyDescent="0.25">
      <c r="O17652" s="9"/>
      <c r="R17652" s="15"/>
      <c r="U17652" s="16"/>
      <c r="AC17652" s="9"/>
      <c r="AI17652" s="9"/>
    </row>
    <row r="17653" spans="15:35" x14ac:dyDescent="0.25">
      <c r="O17653" s="9"/>
      <c r="R17653" s="15"/>
      <c r="U17653" s="16"/>
      <c r="AC17653" s="9"/>
      <c r="AI17653" s="9"/>
    </row>
    <row r="17654" spans="15:35" x14ac:dyDescent="0.25">
      <c r="O17654" s="9"/>
      <c r="R17654" s="15"/>
      <c r="U17654" s="16"/>
      <c r="AC17654" s="9"/>
      <c r="AI17654" s="9"/>
    </row>
    <row r="17655" spans="15:35" x14ac:dyDescent="0.25">
      <c r="O17655" s="9"/>
      <c r="R17655" s="15"/>
      <c r="U17655" s="16"/>
      <c r="AC17655" s="9"/>
      <c r="AI17655" s="9"/>
    </row>
    <row r="17656" spans="15:35" x14ac:dyDescent="0.25">
      <c r="O17656" s="9"/>
      <c r="R17656" s="15"/>
      <c r="U17656" s="16"/>
      <c r="AC17656" s="9"/>
      <c r="AI17656" s="9"/>
    </row>
    <row r="17657" spans="15:35" x14ac:dyDescent="0.25">
      <c r="O17657" s="9"/>
      <c r="R17657" s="15"/>
      <c r="U17657" s="16"/>
      <c r="AC17657" s="9"/>
      <c r="AI17657" s="9"/>
    </row>
    <row r="17658" spans="15:35" x14ac:dyDescent="0.25">
      <c r="O17658" s="9"/>
      <c r="R17658" s="15"/>
      <c r="U17658" s="16"/>
      <c r="AC17658" s="9"/>
      <c r="AI17658" s="9"/>
    </row>
    <row r="17659" spans="15:35" x14ac:dyDescent="0.25">
      <c r="O17659" s="9"/>
      <c r="R17659" s="15"/>
      <c r="U17659" s="16"/>
      <c r="AC17659" s="9"/>
      <c r="AI17659" s="9"/>
    </row>
    <row r="17660" spans="15:35" x14ac:dyDescent="0.25">
      <c r="O17660" s="9"/>
      <c r="R17660" s="15"/>
      <c r="U17660" s="16"/>
      <c r="AC17660" s="9"/>
      <c r="AI17660" s="9"/>
    </row>
    <row r="17661" spans="15:35" x14ac:dyDescent="0.25">
      <c r="O17661" s="9"/>
      <c r="R17661" s="15"/>
      <c r="U17661" s="16"/>
      <c r="AC17661" s="9"/>
      <c r="AI17661" s="9"/>
    </row>
    <row r="17662" spans="15:35" x14ac:dyDescent="0.25">
      <c r="O17662" s="9"/>
      <c r="R17662" s="15"/>
      <c r="U17662" s="16"/>
      <c r="AC17662" s="9"/>
      <c r="AI17662" s="9"/>
    </row>
    <row r="17663" spans="15:35" x14ac:dyDescent="0.25">
      <c r="O17663" s="9"/>
      <c r="R17663" s="15"/>
      <c r="U17663" s="16"/>
      <c r="AC17663" s="9"/>
      <c r="AI17663" s="9"/>
    </row>
    <row r="17664" spans="15:35" x14ac:dyDescent="0.25">
      <c r="O17664" s="9"/>
      <c r="R17664" s="15"/>
      <c r="U17664" s="16"/>
      <c r="AC17664" s="9"/>
      <c r="AI17664" s="9"/>
    </row>
    <row r="17665" spans="15:35" x14ac:dyDescent="0.25">
      <c r="O17665" s="9"/>
      <c r="R17665" s="15"/>
      <c r="U17665" s="16"/>
      <c r="AC17665" s="9"/>
      <c r="AI17665" s="9"/>
    </row>
    <row r="17666" spans="15:35" x14ac:dyDescent="0.25">
      <c r="O17666" s="9"/>
      <c r="R17666" s="15"/>
      <c r="U17666" s="16"/>
      <c r="AC17666" s="9"/>
      <c r="AI17666" s="9"/>
    </row>
    <row r="17667" spans="15:35" x14ac:dyDescent="0.25">
      <c r="O17667" s="9"/>
      <c r="R17667" s="15"/>
      <c r="U17667" s="16"/>
      <c r="AC17667" s="9"/>
      <c r="AI17667" s="9"/>
    </row>
    <row r="17668" spans="15:35" x14ac:dyDescent="0.25">
      <c r="O17668" s="9"/>
      <c r="R17668" s="15"/>
      <c r="U17668" s="16"/>
      <c r="AC17668" s="9"/>
      <c r="AI17668" s="9"/>
    </row>
    <row r="17669" spans="15:35" x14ac:dyDescent="0.25">
      <c r="O17669" s="9"/>
      <c r="R17669" s="15"/>
      <c r="U17669" s="16"/>
      <c r="AC17669" s="9"/>
      <c r="AI17669" s="9"/>
    </row>
    <row r="17670" spans="15:35" x14ac:dyDescent="0.25">
      <c r="O17670" s="9"/>
      <c r="R17670" s="15"/>
      <c r="U17670" s="16"/>
      <c r="AC17670" s="9"/>
      <c r="AI17670" s="9"/>
    </row>
    <row r="17671" spans="15:35" x14ac:dyDescent="0.25">
      <c r="O17671" s="9"/>
      <c r="R17671" s="15"/>
      <c r="U17671" s="16"/>
      <c r="AC17671" s="9"/>
      <c r="AI17671" s="9"/>
    </row>
    <row r="17672" spans="15:35" x14ac:dyDescent="0.25">
      <c r="O17672" s="9"/>
      <c r="R17672" s="15"/>
      <c r="U17672" s="16"/>
      <c r="AC17672" s="9"/>
      <c r="AI17672" s="9"/>
    </row>
    <row r="17673" spans="15:35" x14ac:dyDescent="0.25">
      <c r="O17673" s="9"/>
      <c r="R17673" s="15"/>
      <c r="U17673" s="16"/>
      <c r="AC17673" s="9"/>
      <c r="AI17673" s="9"/>
    </row>
    <row r="17674" spans="15:35" x14ac:dyDescent="0.25">
      <c r="O17674" s="9"/>
      <c r="R17674" s="15"/>
      <c r="U17674" s="16"/>
      <c r="AC17674" s="9"/>
      <c r="AI17674" s="9"/>
    </row>
    <row r="17675" spans="15:35" x14ac:dyDescent="0.25">
      <c r="O17675" s="9"/>
      <c r="R17675" s="15"/>
      <c r="U17675" s="16"/>
      <c r="AC17675" s="9"/>
      <c r="AI17675" s="9"/>
    </row>
    <row r="17676" spans="15:35" x14ac:dyDescent="0.25">
      <c r="O17676" s="9"/>
      <c r="R17676" s="15"/>
      <c r="U17676" s="16"/>
      <c r="AC17676" s="9"/>
      <c r="AI17676" s="9"/>
    </row>
    <row r="17677" spans="15:35" x14ac:dyDescent="0.25">
      <c r="O17677" s="9"/>
      <c r="R17677" s="15"/>
      <c r="U17677" s="16"/>
      <c r="AC17677" s="9"/>
      <c r="AI17677" s="9"/>
    </row>
    <row r="17678" spans="15:35" x14ac:dyDescent="0.25">
      <c r="O17678" s="9"/>
      <c r="R17678" s="15"/>
      <c r="U17678" s="16"/>
      <c r="AC17678" s="9"/>
      <c r="AI17678" s="9"/>
    </row>
    <row r="17679" spans="15:35" x14ac:dyDescent="0.25">
      <c r="O17679" s="9"/>
      <c r="R17679" s="15"/>
      <c r="U17679" s="16"/>
      <c r="AC17679" s="9"/>
      <c r="AI17679" s="9"/>
    </row>
    <row r="17680" spans="15:35" x14ac:dyDescent="0.25">
      <c r="O17680" s="9"/>
      <c r="R17680" s="15"/>
      <c r="U17680" s="16"/>
      <c r="AC17680" s="9"/>
      <c r="AI17680" s="9"/>
    </row>
    <row r="17681" spans="15:35" x14ac:dyDescent="0.25">
      <c r="O17681" s="9"/>
      <c r="R17681" s="15"/>
      <c r="U17681" s="16"/>
      <c r="AC17681" s="9"/>
      <c r="AI17681" s="9"/>
    </row>
    <row r="17682" spans="15:35" x14ac:dyDescent="0.25">
      <c r="O17682" s="9"/>
      <c r="R17682" s="15"/>
      <c r="U17682" s="16"/>
      <c r="AC17682" s="9"/>
      <c r="AI17682" s="9"/>
    </row>
    <row r="17683" spans="15:35" x14ac:dyDescent="0.25">
      <c r="O17683" s="9"/>
      <c r="R17683" s="15"/>
      <c r="U17683" s="16"/>
      <c r="AC17683" s="9"/>
      <c r="AI17683" s="9"/>
    </row>
    <row r="17684" spans="15:35" x14ac:dyDescent="0.25">
      <c r="O17684" s="9"/>
      <c r="R17684" s="15"/>
      <c r="U17684" s="16"/>
      <c r="AC17684" s="9"/>
      <c r="AI17684" s="9"/>
    </row>
    <row r="17685" spans="15:35" x14ac:dyDescent="0.25">
      <c r="O17685" s="9"/>
      <c r="R17685" s="15"/>
      <c r="U17685" s="16"/>
      <c r="AC17685" s="9"/>
      <c r="AI17685" s="9"/>
    </row>
    <row r="17686" spans="15:35" x14ac:dyDescent="0.25">
      <c r="O17686" s="9"/>
      <c r="R17686" s="15"/>
      <c r="U17686" s="16"/>
      <c r="AC17686" s="9"/>
      <c r="AI17686" s="9"/>
    </row>
    <row r="17687" spans="15:35" x14ac:dyDescent="0.25">
      <c r="O17687" s="9"/>
      <c r="R17687" s="15"/>
      <c r="U17687" s="16"/>
      <c r="AC17687" s="9"/>
      <c r="AI17687" s="9"/>
    </row>
    <row r="17688" spans="15:35" x14ac:dyDescent="0.25">
      <c r="O17688" s="9"/>
      <c r="R17688" s="15"/>
      <c r="U17688" s="16"/>
      <c r="AC17688" s="9"/>
      <c r="AI17688" s="9"/>
    </row>
    <row r="17689" spans="15:35" x14ac:dyDescent="0.25">
      <c r="O17689" s="9"/>
      <c r="R17689" s="15"/>
      <c r="U17689" s="16"/>
      <c r="AC17689" s="9"/>
      <c r="AI17689" s="9"/>
    </row>
    <row r="17690" spans="15:35" x14ac:dyDescent="0.25">
      <c r="O17690" s="9"/>
      <c r="R17690" s="15"/>
      <c r="U17690" s="16"/>
      <c r="AC17690" s="9"/>
      <c r="AI17690" s="9"/>
    </row>
    <row r="17691" spans="15:35" x14ac:dyDescent="0.25">
      <c r="O17691" s="9"/>
      <c r="R17691" s="15"/>
      <c r="U17691" s="16"/>
      <c r="AC17691" s="9"/>
      <c r="AI17691" s="9"/>
    </row>
    <row r="17692" spans="15:35" x14ac:dyDescent="0.25">
      <c r="O17692" s="9"/>
      <c r="R17692" s="15"/>
      <c r="U17692" s="16"/>
      <c r="AC17692" s="9"/>
      <c r="AI17692" s="9"/>
    </row>
    <row r="17693" spans="15:35" x14ac:dyDescent="0.25">
      <c r="O17693" s="9"/>
      <c r="R17693" s="15"/>
      <c r="U17693" s="16"/>
      <c r="AC17693" s="9"/>
      <c r="AI17693" s="9"/>
    </row>
    <row r="17694" spans="15:35" x14ac:dyDescent="0.25">
      <c r="O17694" s="9"/>
      <c r="R17694" s="15"/>
      <c r="U17694" s="16"/>
      <c r="AC17694" s="9"/>
      <c r="AI17694" s="9"/>
    </row>
    <row r="17695" spans="15:35" x14ac:dyDescent="0.25">
      <c r="O17695" s="9"/>
      <c r="R17695" s="15"/>
      <c r="U17695" s="16"/>
      <c r="AC17695" s="9"/>
      <c r="AI17695" s="9"/>
    </row>
    <row r="17696" spans="15:35" x14ac:dyDescent="0.25">
      <c r="O17696" s="9"/>
      <c r="R17696" s="15"/>
      <c r="U17696" s="16"/>
      <c r="AC17696" s="9"/>
      <c r="AI17696" s="9"/>
    </row>
    <row r="17697" spans="15:35" x14ac:dyDescent="0.25">
      <c r="O17697" s="9"/>
      <c r="R17697" s="15"/>
      <c r="U17697" s="16"/>
      <c r="AC17697" s="9"/>
      <c r="AI17697" s="9"/>
    </row>
    <row r="17698" spans="15:35" x14ac:dyDescent="0.25">
      <c r="O17698" s="9"/>
      <c r="R17698" s="15"/>
      <c r="U17698" s="16"/>
      <c r="AC17698" s="9"/>
      <c r="AI17698" s="9"/>
    </row>
    <row r="17699" spans="15:35" x14ac:dyDescent="0.25">
      <c r="O17699" s="9"/>
      <c r="R17699" s="15"/>
      <c r="U17699" s="16"/>
      <c r="AC17699" s="9"/>
      <c r="AI17699" s="9"/>
    </row>
    <row r="17700" spans="15:35" x14ac:dyDescent="0.25">
      <c r="O17700" s="9"/>
      <c r="R17700" s="15"/>
      <c r="U17700" s="16"/>
      <c r="AC17700" s="9"/>
      <c r="AI17700" s="9"/>
    </row>
    <row r="17701" spans="15:35" x14ac:dyDescent="0.25">
      <c r="O17701" s="9"/>
      <c r="R17701" s="15"/>
      <c r="U17701" s="16"/>
      <c r="AC17701" s="9"/>
      <c r="AI17701" s="9"/>
    </row>
    <row r="17702" spans="15:35" x14ac:dyDescent="0.25">
      <c r="O17702" s="9"/>
      <c r="R17702" s="15"/>
      <c r="U17702" s="16"/>
      <c r="AC17702" s="9"/>
      <c r="AI17702" s="9"/>
    </row>
    <row r="17703" spans="15:35" x14ac:dyDescent="0.25">
      <c r="O17703" s="9"/>
      <c r="R17703" s="15"/>
      <c r="U17703" s="16"/>
      <c r="AC17703" s="9"/>
      <c r="AI17703" s="9"/>
    </row>
    <row r="17704" spans="15:35" x14ac:dyDescent="0.25">
      <c r="O17704" s="9"/>
      <c r="R17704" s="15"/>
      <c r="U17704" s="16"/>
      <c r="AC17704" s="9"/>
      <c r="AI17704" s="9"/>
    </row>
    <row r="17705" spans="15:35" x14ac:dyDescent="0.25">
      <c r="O17705" s="9"/>
      <c r="R17705" s="15"/>
      <c r="U17705" s="16"/>
      <c r="AC17705" s="9"/>
      <c r="AI17705" s="9"/>
    </row>
    <row r="17706" spans="15:35" x14ac:dyDescent="0.25">
      <c r="O17706" s="9"/>
      <c r="R17706" s="15"/>
      <c r="U17706" s="16"/>
      <c r="AC17706" s="9"/>
      <c r="AI17706" s="9"/>
    </row>
    <row r="17707" spans="15:35" x14ac:dyDescent="0.25">
      <c r="O17707" s="9"/>
      <c r="R17707" s="15"/>
      <c r="U17707" s="16"/>
      <c r="AC17707" s="9"/>
      <c r="AI17707" s="9"/>
    </row>
    <row r="17708" spans="15:35" x14ac:dyDescent="0.25">
      <c r="O17708" s="9"/>
      <c r="R17708" s="15"/>
      <c r="U17708" s="16"/>
      <c r="AC17708" s="9"/>
      <c r="AI17708" s="9"/>
    </row>
    <row r="17709" spans="15:35" x14ac:dyDescent="0.25">
      <c r="O17709" s="9"/>
      <c r="R17709" s="15"/>
      <c r="U17709" s="16"/>
      <c r="AC17709" s="9"/>
      <c r="AI17709" s="9"/>
    </row>
    <row r="17710" spans="15:35" x14ac:dyDescent="0.25">
      <c r="O17710" s="9"/>
      <c r="R17710" s="15"/>
      <c r="U17710" s="16"/>
      <c r="AC17710" s="9"/>
      <c r="AI17710" s="9"/>
    </row>
    <row r="17711" spans="15:35" x14ac:dyDescent="0.25">
      <c r="O17711" s="9"/>
      <c r="R17711" s="15"/>
      <c r="U17711" s="16"/>
      <c r="AC17711" s="9"/>
      <c r="AI17711" s="9"/>
    </row>
    <row r="17712" spans="15:35" x14ac:dyDescent="0.25">
      <c r="O17712" s="9"/>
      <c r="R17712" s="15"/>
      <c r="U17712" s="16"/>
      <c r="AC17712" s="9"/>
      <c r="AI17712" s="9"/>
    </row>
    <row r="17713" spans="15:35" x14ac:dyDescent="0.25">
      <c r="O17713" s="9"/>
      <c r="R17713" s="15"/>
      <c r="U17713" s="16"/>
      <c r="AC17713" s="9"/>
      <c r="AI17713" s="9"/>
    </row>
    <row r="17714" spans="15:35" x14ac:dyDescent="0.25">
      <c r="O17714" s="9"/>
      <c r="R17714" s="15"/>
      <c r="U17714" s="16"/>
      <c r="AC17714" s="9"/>
      <c r="AI17714" s="9"/>
    </row>
    <row r="17715" spans="15:35" x14ac:dyDescent="0.25">
      <c r="O17715" s="9"/>
      <c r="R17715" s="15"/>
      <c r="U17715" s="16"/>
      <c r="AC17715" s="9"/>
      <c r="AI17715" s="9"/>
    </row>
    <row r="17716" spans="15:35" x14ac:dyDescent="0.25">
      <c r="O17716" s="9"/>
      <c r="R17716" s="15"/>
      <c r="U17716" s="16"/>
      <c r="AC17716" s="9"/>
      <c r="AI17716" s="9"/>
    </row>
    <row r="17717" spans="15:35" x14ac:dyDescent="0.25">
      <c r="O17717" s="9"/>
      <c r="R17717" s="15"/>
      <c r="U17717" s="16"/>
      <c r="AC17717" s="9"/>
      <c r="AI17717" s="9"/>
    </row>
    <row r="17718" spans="15:35" x14ac:dyDescent="0.25">
      <c r="O17718" s="9"/>
      <c r="R17718" s="15"/>
      <c r="U17718" s="16"/>
      <c r="AC17718" s="9"/>
      <c r="AI17718" s="9"/>
    </row>
    <row r="17719" spans="15:35" x14ac:dyDescent="0.25">
      <c r="O17719" s="9"/>
      <c r="R17719" s="15"/>
      <c r="U17719" s="16"/>
      <c r="AC17719" s="9"/>
      <c r="AI17719" s="9"/>
    </row>
    <row r="17720" spans="15:35" x14ac:dyDescent="0.25">
      <c r="O17720" s="9"/>
      <c r="R17720" s="15"/>
      <c r="U17720" s="16"/>
      <c r="AC17720" s="9"/>
      <c r="AI17720" s="9"/>
    </row>
    <row r="17721" spans="15:35" x14ac:dyDescent="0.25">
      <c r="O17721" s="9"/>
      <c r="R17721" s="15"/>
      <c r="U17721" s="16"/>
      <c r="AC17721" s="9"/>
      <c r="AI17721" s="9"/>
    </row>
    <row r="17722" spans="15:35" x14ac:dyDescent="0.25">
      <c r="O17722" s="9"/>
      <c r="R17722" s="15"/>
      <c r="U17722" s="16"/>
      <c r="AC17722" s="9"/>
      <c r="AI17722" s="9"/>
    </row>
    <row r="17723" spans="15:35" x14ac:dyDescent="0.25">
      <c r="O17723" s="9"/>
      <c r="R17723" s="15"/>
      <c r="U17723" s="16"/>
      <c r="AC17723" s="9"/>
      <c r="AI17723" s="9"/>
    </row>
    <row r="17724" spans="15:35" x14ac:dyDescent="0.25">
      <c r="O17724" s="9"/>
      <c r="R17724" s="15"/>
      <c r="U17724" s="16"/>
      <c r="AC17724" s="9"/>
      <c r="AI17724" s="9"/>
    </row>
    <row r="17725" spans="15:35" x14ac:dyDescent="0.25">
      <c r="O17725" s="9"/>
      <c r="R17725" s="15"/>
      <c r="U17725" s="16"/>
      <c r="AC17725" s="9"/>
      <c r="AI17725" s="9"/>
    </row>
    <row r="17726" spans="15:35" x14ac:dyDescent="0.25">
      <c r="O17726" s="9"/>
      <c r="R17726" s="15"/>
      <c r="U17726" s="16"/>
      <c r="AC17726" s="9"/>
      <c r="AI17726" s="9"/>
    </row>
    <row r="17727" spans="15:35" x14ac:dyDescent="0.25">
      <c r="O17727" s="9"/>
      <c r="R17727" s="15"/>
      <c r="U17727" s="16"/>
      <c r="AC17727" s="9"/>
      <c r="AI17727" s="9"/>
    </row>
    <row r="17728" spans="15:35" x14ac:dyDescent="0.25">
      <c r="O17728" s="9"/>
      <c r="R17728" s="15"/>
      <c r="U17728" s="16"/>
      <c r="AC17728" s="9"/>
      <c r="AI17728" s="9"/>
    </row>
    <row r="17729" spans="15:35" x14ac:dyDescent="0.25">
      <c r="O17729" s="9"/>
      <c r="R17729" s="15"/>
      <c r="U17729" s="16"/>
      <c r="AC17729" s="9"/>
      <c r="AI17729" s="9"/>
    </row>
    <row r="17730" spans="15:35" x14ac:dyDescent="0.25">
      <c r="O17730" s="9"/>
      <c r="R17730" s="15"/>
      <c r="U17730" s="16"/>
      <c r="AC17730" s="9"/>
      <c r="AI17730" s="9"/>
    </row>
    <row r="17731" spans="15:35" x14ac:dyDescent="0.25">
      <c r="O17731" s="9"/>
      <c r="R17731" s="15"/>
      <c r="U17731" s="16"/>
      <c r="AC17731" s="9"/>
      <c r="AI17731" s="9"/>
    </row>
    <row r="17732" spans="15:35" x14ac:dyDescent="0.25">
      <c r="O17732" s="9"/>
      <c r="R17732" s="15"/>
      <c r="U17732" s="16"/>
      <c r="AC17732" s="9"/>
      <c r="AI17732" s="9"/>
    </row>
    <row r="17733" spans="15:35" x14ac:dyDescent="0.25">
      <c r="O17733" s="9"/>
      <c r="R17733" s="15"/>
      <c r="U17733" s="16"/>
      <c r="AC17733" s="9"/>
      <c r="AI17733" s="9"/>
    </row>
    <row r="17734" spans="15:35" x14ac:dyDescent="0.25">
      <c r="O17734" s="9"/>
      <c r="R17734" s="15"/>
      <c r="U17734" s="16"/>
      <c r="AC17734" s="9"/>
      <c r="AI17734" s="9"/>
    </row>
    <row r="17735" spans="15:35" x14ac:dyDescent="0.25">
      <c r="O17735" s="9"/>
      <c r="R17735" s="15"/>
      <c r="U17735" s="16"/>
      <c r="AC17735" s="9"/>
      <c r="AI17735" s="9"/>
    </row>
    <row r="17736" spans="15:35" x14ac:dyDescent="0.25">
      <c r="O17736" s="9"/>
      <c r="R17736" s="15"/>
      <c r="U17736" s="16"/>
      <c r="AC17736" s="9"/>
      <c r="AI17736" s="9"/>
    </row>
    <row r="17737" spans="15:35" x14ac:dyDescent="0.25">
      <c r="O17737" s="9"/>
      <c r="R17737" s="15"/>
      <c r="U17737" s="16"/>
      <c r="AC17737" s="9"/>
      <c r="AI17737" s="9"/>
    </row>
    <row r="17738" spans="15:35" x14ac:dyDescent="0.25">
      <c r="O17738" s="9"/>
      <c r="R17738" s="15"/>
      <c r="U17738" s="16"/>
      <c r="AC17738" s="9"/>
      <c r="AI17738" s="9"/>
    </row>
    <row r="17739" spans="15:35" x14ac:dyDescent="0.25">
      <c r="O17739" s="9"/>
      <c r="R17739" s="15"/>
      <c r="U17739" s="16"/>
      <c r="AC17739" s="9"/>
      <c r="AI17739" s="9"/>
    </row>
    <row r="17740" spans="15:35" x14ac:dyDescent="0.25">
      <c r="O17740" s="9"/>
      <c r="R17740" s="15"/>
      <c r="U17740" s="16"/>
      <c r="AC17740" s="9"/>
      <c r="AI17740" s="9"/>
    </row>
    <row r="17741" spans="15:35" x14ac:dyDescent="0.25">
      <c r="O17741" s="9"/>
      <c r="R17741" s="15"/>
      <c r="U17741" s="16"/>
      <c r="AC17741" s="9"/>
      <c r="AI17741" s="9"/>
    </row>
    <row r="17742" spans="15:35" x14ac:dyDescent="0.25">
      <c r="O17742" s="9"/>
      <c r="R17742" s="15"/>
      <c r="U17742" s="16"/>
      <c r="AC17742" s="9"/>
      <c r="AI17742" s="9"/>
    </row>
    <row r="17743" spans="15:35" x14ac:dyDescent="0.25">
      <c r="O17743" s="9"/>
      <c r="R17743" s="15"/>
      <c r="U17743" s="16"/>
      <c r="AC17743" s="9"/>
      <c r="AI17743" s="9"/>
    </row>
    <row r="17744" spans="15:35" x14ac:dyDescent="0.25">
      <c r="O17744" s="9"/>
      <c r="R17744" s="15"/>
      <c r="U17744" s="16"/>
      <c r="AC17744" s="9"/>
      <c r="AI17744" s="9"/>
    </row>
    <row r="17745" spans="15:35" x14ac:dyDescent="0.25">
      <c r="O17745" s="9"/>
      <c r="R17745" s="15"/>
      <c r="U17745" s="16"/>
      <c r="AC17745" s="9"/>
      <c r="AI17745" s="9"/>
    </row>
    <row r="17746" spans="15:35" x14ac:dyDescent="0.25">
      <c r="O17746" s="9"/>
      <c r="R17746" s="15"/>
      <c r="U17746" s="16"/>
      <c r="AC17746" s="9"/>
      <c r="AI17746" s="9"/>
    </row>
    <row r="17747" spans="15:35" x14ac:dyDescent="0.25">
      <c r="O17747" s="9"/>
      <c r="R17747" s="15"/>
      <c r="U17747" s="16"/>
      <c r="AC17747" s="9"/>
      <c r="AI17747" s="9"/>
    </row>
    <row r="17748" spans="15:35" x14ac:dyDescent="0.25">
      <c r="O17748" s="9"/>
      <c r="R17748" s="15"/>
      <c r="U17748" s="16"/>
      <c r="AC17748" s="9"/>
      <c r="AI17748" s="9"/>
    </row>
    <row r="17749" spans="15:35" x14ac:dyDescent="0.25">
      <c r="O17749" s="9"/>
      <c r="R17749" s="15"/>
      <c r="U17749" s="16"/>
      <c r="AC17749" s="9"/>
      <c r="AI17749" s="9"/>
    </row>
    <row r="17750" spans="15:35" x14ac:dyDescent="0.25">
      <c r="O17750" s="9"/>
      <c r="R17750" s="15"/>
      <c r="U17750" s="16"/>
      <c r="AC17750" s="9"/>
      <c r="AI17750" s="9"/>
    </row>
    <row r="17751" spans="15:35" x14ac:dyDescent="0.25">
      <c r="O17751" s="9"/>
      <c r="R17751" s="15"/>
      <c r="U17751" s="16"/>
      <c r="AC17751" s="9"/>
      <c r="AI17751" s="9"/>
    </row>
    <row r="17752" spans="15:35" x14ac:dyDescent="0.25">
      <c r="O17752" s="9"/>
      <c r="R17752" s="15"/>
      <c r="U17752" s="16"/>
      <c r="AC17752" s="9"/>
      <c r="AI17752" s="9"/>
    </row>
    <row r="17753" spans="15:35" x14ac:dyDescent="0.25">
      <c r="O17753" s="9"/>
      <c r="R17753" s="15"/>
      <c r="U17753" s="16"/>
      <c r="AC17753" s="9"/>
      <c r="AI17753" s="9"/>
    </row>
    <row r="17754" spans="15:35" x14ac:dyDescent="0.25">
      <c r="O17754" s="9"/>
      <c r="R17754" s="15"/>
      <c r="U17754" s="16"/>
      <c r="AC17754" s="9"/>
      <c r="AI17754" s="9"/>
    </row>
    <row r="17755" spans="15:35" x14ac:dyDescent="0.25">
      <c r="O17755" s="9"/>
      <c r="R17755" s="15"/>
      <c r="U17755" s="16"/>
      <c r="AC17755" s="9"/>
      <c r="AI17755" s="9"/>
    </row>
    <row r="17756" spans="15:35" x14ac:dyDescent="0.25">
      <c r="O17756" s="9"/>
      <c r="R17756" s="15"/>
      <c r="U17756" s="16"/>
      <c r="AC17756" s="9"/>
      <c r="AI17756" s="9"/>
    </row>
    <row r="17757" spans="15:35" x14ac:dyDescent="0.25">
      <c r="O17757" s="9"/>
      <c r="R17757" s="15"/>
      <c r="U17757" s="16"/>
      <c r="AC17757" s="9"/>
      <c r="AI17757" s="9"/>
    </row>
    <row r="17758" spans="15:35" x14ac:dyDescent="0.25">
      <c r="O17758" s="9"/>
      <c r="R17758" s="15"/>
      <c r="U17758" s="16"/>
      <c r="AC17758" s="9"/>
      <c r="AI17758" s="9"/>
    </row>
    <row r="17759" spans="15:35" x14ac:dyDescent="0.25">
      <c r="O17759" s="9"/>
      <c r="R17759" s="15"/>
      <c r="U17759" s="16"/>
      <c r="AC17759" s="9"/>
      <c r="AI17759" s="9"/>
    </row>
    <row r="17760" spans="15:35" x14ac:dyDescent="0.25">
      <c r="O17760" s="9"/>
      <c r="R17760" s="15"/>
      <c r="U17760" s="16"/>
      <c r="AC17760" s="9"/>
      <c r="AI17760" s="9"/>
    </row>
    <row r="17761" spans="15:35" x14ac:dyDescent="0.25">
      <c r="O17761" s="9"/>
      <c r="R17761" s="15"/>
      <c r="U17761" s="16"/>
      <c r="AC17761" s="9"/>
      <c r="AI17761" s="9"/>
    </row>
    <row r="17762" spans="15:35" x14ac:dyDescent="0.25">
      <c r="O17762" s="9"/>
      <c r="R17762" s="15"/>
      <c r="U17762" s="16"/>
      <c r="AC17762" s="9"/>
      <c r="AI17762" s="9"/>
    </row>
    <row r="17763" spans="15:35" x14ac:dyDescent="0.25">
      <c r="O17763" s="9"/>
      <c r="R17763" s="15"/>
      <c r="U17763" s="16"/>
      <c r="AC17763" s="9"/>
      <c r="AI17763" s="9"/>
    </row>
    <row r="17764" spans="15:35" x14ac:dyDescent="0.25">
      <c r="O17764" s="9"/>
      <c r="R17764" s="15"/>
      <c r="U17764" s="16"/>
      <c r="AC17764" s="9"/>
      <c r="AI17764" s="9"/>
    </row>
    <row r="17765" spans="15:35" x14ac:dyDescent="0.25">
      <c r="O17765" s="9"/>
      <c r="R17765" s="15"/>
      <c r="U17765" s="16"/>
      <c r="AC17765" s="9"/>
      <c r="AI17765" s="9"/>
    </row>
    <row r="17766" spans="15:35" x14ac:dyDescent="0.25">
      <c r="O17766" s="9"/>
      <c r="R17766" s="15"/>
      <c r="U17766" s="16"/>
      <c r="AC17766" s="9"/>
      <c r="AI17766" s="9"/>
    </row>
    <row r="17767" spans="15:35" x14ac:dyDescent="0.25">
      <c r="O17767" s="9"/>
      <c r="R17767" s="15"/>
      <c r="U17767" s="16"/>
      <c r="AC17767" s="9"/>
      <c r="AI17767" s="9"/>
    </row>
    <row r="17768" spans="15:35" x14ac:dyDescent="0.25">
      <c r="O17768" s="9"/>
      <c r="R17768" s="15"/>
      <c r="U17768" s="16"/>
      <c r="AC17768" s="9"/>
      <c r="AI17768" s="9"/>
    </row>
    <row r="17769" spans="15:35" x14ac:dyDescent="0.25">
      <c r="O17769" s="9"/>
      <c r="R17769" s="15"/>
      <c r="U17769" s="16"/>
      <c r="AC17769" s="9"/>
      <c r="AI17769" s="9"/>
    </row>
    <row r="17770" spans="15:35" x14ac:dyDescent="0.25">
      <c r="O17770" s="9"/>
      <c r="R17770" s="15"/>
      <c r="U17770" s="16"/>
      <c r="AC17770" s="9"/>
      <c r="AI17770" s="9"/>
    </row>
    <row r="17771" spans="15:35" x14ac:dyDescent="0.25">
      <c r="O17771" s="9"/>
      <c r="R17771" s="15"/>
      <c r="U17771" s="16"/>
      <c r="AC17771" s="9"/>
      <c r="AI17771" s="9"/>
    </row>
    <row r="17772" spans="15:35" x14ac:dyDescent="0.25">
      <c r="O17772" s="9"/>
      <c r="R17772" s="15"/>
      <c r="U17772" s="16"/>
      <c r="AC17772" s="9"/>
      <c r="AI17772" s="9"/>
    </row>
    <row r="17773" spans="15:35" x14ac:dyDescent="0.25">
      <c r="O17773" s="9"/>
      <c r="R17773" s="15"/>
      <c r="U17773" s="16"/>
      <c r="AC17773" s="9"/>
      <c r="AI17773" s="9"/>
    </row>
    <row r="17774" spans="15:35" x14ac:dyDescent="0.25">
      <c r="O17774" s="9"/>
      <c r="R17774" s="15"/>
      <c r="U17774" s="16"/>
      <c r="AC17774" s="9"/>
      <c r="AI17774" s="9"/>
    </row>
    <row r="17775" spans="15:35" x14ac:dyDescent="0.25">
      <c r="O17775" s="9"/>
      <c r="R17775" s="15"/>
      <c r="U17775" s="16"/>
      <c r="AC17775" s="9"/>
      <c r="AI17775" s="9"/>
    </row>
    <row r="17776" spans="15:35" x14ac:dyDescent="0.25">
      <c r="O17776" s="9"/>
      <c r="R17776" s="15"/>
      <c r="U17776" s="16"/>
      <c r="AC17776" s="9"/>
      <c r="AI17776" s="9"/>
    </row>
    <row r="17777" spans="15:35" x14ac:dyDescent="0.25">
      <c r="O17777" s="9"/>
      <c r="R17777" s="15"/>
      <c r="U17777" s="16"/>
      <c r="AC17777" s="9"/>
      <c r="AI17777" s="9"/>
    </row>
    <row r="17778" spans="15:35" x14ac:dyDescent="0.25">
      <c r="O17778" s="9"/>
      <c r="R17778" s="15"/>
      <c r="U17778" s="16"/>
      <c r="AC17778" s="9"/>
      <c r="AI17778" s="9"/>
    </row>
    <row r="17779" spans="15:35" x14ac:dyDescent="0.25">
      <c r="O17779" s="9"/>
      <c r="R17779" s="15"/>
      <c r="U17779" s="16"/>
      <c r="AC17779" s="9"/>
      <c r="AI17779" s="9"/>
    </row>
    <row r="17780" spans="15:35" x14ac:dyDescent="0.25">
      <c r="O17780" s="9"/>
      <c r="R17780" s="15"/>
      <c r="U17780" s="16"/>
      <c r="AC17780" s="9"/>
      <c r="AI17780" s="9"/>
    </row>
    <row r="17781" spans="15:35" x14ac:dyDescent="0.25">
      <c r="O17781" s="9"/>
      <c r="R17781" s="15"/>
      <c r="U17781" s="16"/>
      <c r="AC17781" s="9"/>
      <c r="AI17781" s="9"/>
    </row>
    <row r="17782" spans="15:35" x14ac:dyDescent="0.25">
      <c r="O17782" s="9"/>
      <c r="R17782" s="15"/>
      <c r="U17782" s="16"/>
      <c r="AC17782" s="9"/>
      <c r="AI17782" s="9"/>
    </row>
    <row r="17783" spans="15:35" x14ac:dyDescent="0.25">
      <c r="O17783" s="9"/>
      <c r="R17783" s="15"/>
      <c r="U17783" s="16"/>
      <c r="AC17783" s="9"/>
      <c r="AI17783" s="9"/>
    </row>
    <row r="17784" spans="15:35" x14ac:dyDescent="0.25">
      <c r="O17784" s="9"/>
      <c r="R17784" s="15"/>
      <c r="U17784" s="16"/>
      <c r="AC17784" s="9"/>
      <c r="AI17784" s="9"/>
    </row>
    <row r="17785" spans="15:35" x14ac:dyDescent="0.25">
      <c r="O17785" s="9"/>
      <c r="R17785" s="15"/>
      <c r="U17785" s="16"/>
      <c r="AC17785" s="9"/>
      <c r="AI17785" s="9"/>
    </row>
    <row r="17786" spans="15:35" x14ac:dyDescent="0.25">
      <c r="O17786" s="9"/>
      <c r="R17786" s="15"/>
      <c r="U17786" s="16"/>
      <c r="AC17786" s="9"/>
      <c r="AI17786" s="9"/>
    </row>
    <row r="17787" spans="15:35" x14ac:dyDescent="0.25">
      <c r="O17787" s="9"/>
      <c r="R17787" s="15"/>
      <c r="U17787" s="16"/>
      <c r="AC17787" s="9"/>
      <c r="AI17787" s="9"/>
    </row>
    <row r="17788" spans="15:35" x14ac:dyDescent="0.25">
      <c r="O17788" s="9"/>
      <c r="R17788" s="15"/>
      <c r="U17788" s="16"/>
      <c r="AC17788" s="9"/>
      <c r="AI17788" s="9"/>
    </row>
    <row r="17789" spans="15:35" x14ac:dyDescent="0.25">
      <c r="O17789" s="9"/>
      <c r="R17789" s="15"/>
      <c r="U17789" s="16"/>
      <c r="AC17789" s="9"/>
      <c r="AI17789" s="9"/>
    </row>
    <row r="17790" spans="15:35" x14ac:dyDescent="0.25">
      <c r="O17790" s="9"/>
      <c r="R17790" s="15"/>
      <c r="U17790" s="16"/>
      <c r="AC17790" s="9"/>
      <c r="AI17790" s="9"/>
    </row>
    <row r="17791" spans="15:35" x14ac:dyDescent="0.25">
      <c r="O17791" s="9"/>
      <c r="R17791" s="15"/>
      <c r="U17791" s="16"/>
      <c r="AC17791" s="9"/>
      <c r="AI17791" s="9"/>
    </row>
    <row r="17792" spans="15:35" x14ac:dyDescent="0.25">
      <c r="O17792" s="9"/>
      <c r="R17792" s="15"/>
      <c r="U17792" s="16"/>
      <c r="AC17792" s="9"/>
      <c r="AI17792" s="9"/>
    </row>
    <row r="17793" spans="15:35" x14ac:dyDescent="0.25">
      <c r="O17793" s="9"/>
      <c r="R17793" s="15"/>
      <c r="U17793" s="16"/>
      <c r="AC17793" s="9"/>
      <c r="AI17793" s="9"/>
    </row>
    <row r="17794" spans="15:35" x14ac:dyDescent="0.25">
      <c r="O17794" s="9"/>
      <c r="R17794" s="15"/>
      <c r="U17794" s="16"/>
      <c r="AC17794" s="9"/>
      <c r="AI17794" s="9"/>
    </row>
    <row r="17795" spans="15:35" x14ac:dyDescent="0.25">
      <c r="O17795" s="9"/>
      <c r="R17795" s="15"/>
      <c r="U17795" s="16"/>
      <c r="AC17795" s="9"/>
      <c r="AI17795" s="9"/>
    </row>
    <row r="17796" spans="15:35" x14ac:dyDescent="0.25">
      <c r="O17796" s="9"/>
      <c r="R17796" s="15"/>
      <c r="U17796" s="16"/>
      <c r="AC17796" s="9"/>
      <c r="AI17796" s="9"/>
    </row>
    <row r="17797" spans="15:35" x14ac:dyDescent="0.25">
      <c r="O17797" s="9"/>
      <c r="R17797" s="15"/>
      <c r="U17797" s="16"/>
      <c r="AC17797" s="9"/>
      <c r="AI17797" s="9"/>
    </row>
    <row r="17798" spans="15:35" x14ac:dyDescent="0.25">
      <c r="O17798" s="9"/>
      <c r="R17798" s="15"/>
      <c r="U17798" s="16"/>
      <c r="AC17798" s="9"/>
      <c r="AI17798" s="9"/>
    </row>
    <row r="17799" spans="15:35" x14ac:dyDescent="0.25">
      <c r="O17799" s="9"/>
      <c r="R17799" s="15"/>
      <c r="U17799" s="16"/>
      <c r="AC17799" s="9"/>
      <c r="AI17799" s="9"/>
    </row>
    <row r="17800" spans="15:35" x14ac:dyDescent="0.25">
      <c r="O17800" s="9"/>
      <c r="R17800" s="15"/>
      <c r="U17800" s="16"/>
      <c r="AC17800" s="9"/>
      <c r="AI17800" s="9"/>
    </row>
    <row r="17801" spans="15:35" x14ac:dyDescent="0.25">
      <c r="O17801" s="9"/>
      <c r="R17801" s="15"/>
      <c r="U17801" s="16"/>
      <c r="AC17801" s="9"/>
      <c r="AI17801" s="9"/>
    </row>
    <row r="17802" spans="15:35" x14ac:dyDescent="0.25">
      <c r="O17802" s="9"/>
      <c r="R17802" s="15"/>
      <c r="U17802" s="16"/>
      <c r="AC17802" s="9"/>
      <c r="AI17802" s="9"/>
    </row>
    <row r="17803" spans="15:35" x14ac:dyDescent="0.25">
      <c r="O17803" s="9"/>
      <c r="R17803" s="15"/>
      <c r="U17803" s="16"/>
      <c r="AC17803" s="9"/>
      <c r="AI17803" s="9"/>
    </row>
    <row r="17804" spans="15:35" x14ac:dyDescent="0.25">
      <c r="O17804" s="9"/>
      <c r="R17804" s="15"/>
      <c r="U17804" s="16"/>
      <c r="AC17804" s="9"/>
      <c r="AI17804" s="9"/>
    </row>
    <row r="17805" spans="15:35" x14ac:dyDescent="0.25">
      <c r="O17805" s="9"/>
      <c r="R17805" s="15"/>
      <c r="U17805" s="16"/>
      <c r="AC17805" s="9"/>
      <c r="AI17805" s="9"/>
    </row>
    <row r="17806" spans="15:35" x14ac:dyDescent="0.25">
      <c r="O17806" s="9"/>
      <c r="R17806" s="15"/>
      <c r="U17806" s="16"/>
      <c r="AC17806" s="9"/>
      <c r="AI17806" s="9"/>
    </row>
    <row r="17807" spans="15:35" x14ac:dyDescent="0.25">
      <c r="O17807" s="9"/>
      <c r="R17807" s="15"/>
      <c r="U17807" s="16"/>
      <c r="AC17807" s="9"/>
      <c r="AI17807" s="9"/>
    </row>
    <row r="17808" spans="15:35" x14ac:dyDescent="0.25">
      <c r="O17808" s="9"/>
      <c r="R17808" s="15"/>
      <c r="U17808" s="16"/>
      <c r="AC17808" s="9"/>
      <c r="AI17808" s="9"/>
    </row>
    <row r="17809" spans="15:35" x14ac:dyDescent="0.25">
      <c r="O17809" s="9"/>
      <c r="R17809" s="15"/>
      <c r="U17809" s="16"/>
      <c r="AC17809" s="9"/>
      <c r="AI17809" s="9"/>
    </row>
    <row r="17810" spans="15:35" x14ac:dyDescent="0.25">
      <c r="O17810" s="9"/>
      <c r="R17810" s="15"/>
      <c r="U17810" s="16"/>
      <c r="AC17810" s="9"/>
      <c r="AI17810" s="9"/>
    </row>
    <row r="17811" spans="15:35" x14ac:dyDescent="0.25">
      <c r="O17811" s="9"/>
      <c r="R17811" s="15"/>
      <c r="U17811" s="16"/>
      <c r="AC17811" s="9"/>
      <c r="AI17811" s="9"/>
    </row>
    <row r="17812" spans="15:35" x14ac:dyDescent="0.25">
      <c r="O17812" s="9"/>
      <c r="R17812" s="15"/>
      <c r="U17812" s="16"/>
      <c r="AC17812" s="9"/>
      <c r="AI17812" s="9"/>
    </row>
    <row r="17813" spans="15:35" x14ac:dyDescent="0.25">
      <c r="O17813" s="9"/>
      <c r="R17813" s="15"/>
      <c r="U17813" s="16"/>
      <c r="AC17813" s="9"/>
      <c r="AI17813" s="9"/>
    </row>
    <row r="17814" spans="15:35" x14ac:dyDescent="0.25">
      <c r="O17814" s="9"/>
      <c r="R17814" s="15"/>
      <c r="U17814" s="16"/>
      <c r="AC17814" s="9"/>
      <c r="AI17814" s="9"/>
    </row>
    <row r="17815" spans="15:35" x14ac:dyDescent="0.25">
      <c r="O17815" s="9"/>
      <c r="R17815" s="15"/>
      <c r="U17815" s="16"/>
      <c r="AC17815" s="9"/>
      <c r="AI17815" s="9"/>
    </row>
    <row r="17816" spans="15:35" x14ac:dyDescent="0.25">
      <c r="O17816" s="9"/>
      <c r="R17816" s="15"/>
      <c r="U17816" s="16"/>
      <c r="AC17816" s="9"/>
      <c r="AI17816" s="9"/>
    </row>
    <row r="17817" spans="15:35" x14ac:dyDescent="0.25">
      <c r="O17817" s="9"/>
      <c r="R17817" s="15"/>
      <c r="U17817" s="16"/>
      <c r="AC17817" s="9"/>
      <c r="AI17817" s="9"/>
    </row>
    <row r="17818" spans="15:35" x14ac:dyDescent="0.25">
      <c r="O17818" s="9"/>
      <c r="R17818" s="15"/>
      <c r="U17818" s="16"/>
      <c r="AC17818" s="9"/>
      <c r="AI17818" s="9"/>
    </row>
    <row r="17819" spans="15:35" x14ac:dyDescent="0.25">
      <c r="O17819" s="9"/>
      <c r="R17819" s="15"/>
      <c r="U17819" s="16"/>
      <c r="AC17819" s="9"/>
      <c r="AI17819" s="9"/>
    </row>
    <row r="17820" spans="15:35" x14ac:dyDescent="0.25">
      <c r="O17820" s="9"/>
      <c r="R17820" s="15"/>
      <c r="U17820" s="16"/>
      <c r="AC17820" s="9"/>
      <c r="AI17820" s="9"/>
    </row>
    <row r="17821" spans="15:35" x14ac:dyDescent="0.25">
      <c r="O17821" s="9"/>
      <c r="R17821" s="15"/>
      <c r="U17821" s="16"/>
      <c r="AC17821" s="9"/>
      <c r="AI17821" s="9"/>
    </row>
    <row r="17822" spans="15:35" x14ac:dyDescent="0.25">
      <c r="O17822" s="9"/>
      <c r="R17822" s="15"/>
      <c r="U17822" s="16"/>
      <c r="AC17822" s="9"/>
      <c r="AI17822" s="9"/>
    </row>
    <row r="17823" spans="15:35" x14ac:dyDescent="0.25">
      <c r="O17823" s="9"/>
      <c r="R17823" s="15"/>
      <c r="U17823" s="16"/>
      <c r="AC17823" s="9"/>
      <c r="AI17823" s="9"/>
    </row>
    <row r="17824" spans="15:35" x14ac:dyDescent="0.25">
      <c r="O17824" s="9"/>
      <c r="R17824" s="15"/>
      <c r="U17824" s="16"/>
      <c r="AC17824" s="9"/>
      <c r="AI17824" s="9"/>
    </row>
    <row r="17825" spans="15:35" x14ac:dyDescent="0.25">
      <c r="O17825" s="9"/>
      <c r="R17825" s="15"/>
      <c r="U17825" s="16"/>
      <c r="AC17825" s="9"/>
      <c r="AI17825" s="9"/>
    </row>
    <row r="17826" spans="15:35" x14ac:dyDescent="0.25">
      <c r="O17826" s="9"/>
      <c r="R17826" s="15"/>
      <c r="U17826" s="16"/>
      <c r="AC17826" s="9"/>
      <c r="AI17826" s="9"/>
    </row>
    <row r="17827" spans="15:35" x14ac:dyDescent="0.25">
      <c r="O17827" s="9"/>
      <c r="R17827" s="15"/>
      <c r="U17827" s="16"/>
      <c r="AC17827" s="9"/>
      <c r="AI17827" s="9"/>
    </row>
    <row r="17828" spans="15:35" x14ac:dyDescent="0.25">
      <c r="O17828" s="9"/>
      <c r="R17828" s="15"/>
      <c r="U17828" s="16"/>
      <c r="AC17828" s="9"/>
      <c r="AI17828" s="9"/>
    </row>
    <row r="17829" spans="15:35" x14ac:dyDescent="0.25">
      <c r="O17829" s="9"/>
      <c r="R17829" s="15"/>
      <c r="U17829" s="16"/>
      <c r="AC17829" s="9"/>
      <c r="AI17829" s="9"/>
    </row>
    <row r="17830" spans="15:35" x14ac:dyDescent="0.25">
      <c r="O17830" s="9"/>
      <c r="R17830" s="15"/>
      <c r="U17830" s="16"/>
      <c r="AC17830" s="9"/>
      <c r="AI17830" s="9"/>
    </row>
    <row r="17831" spans="15:35" x14ac:dyDescent="0.25">
      <c r="O17831" s="9"/>
      <c r="R17831" s="15"/>
      <c r="U17831" s="16"/>
      <c r="AC17831" s="9"/>
      <c r="AI17831" s="9"/>
    </row>
    <row r="17832" spans="15:35" x14ac:dyDescent="0.25">
      <c r="O17832" s="9"/>
      <c r="R17832" s="15"/>
      <c r="U17832" s="16"/>
      <c r="AC17832" s="9"/>
      <c r="AI17832" s="9"/>
    </row>
    <row r="17833" spans="15:35" x14ac:dyDescent="0.25">
      <c r="O17833" s="9"/>
      <c r="R17833" s="15"/>
      <c r="U17833" s="16"/>
      <c r="AC17833" s="9"/>
      <c r="AI17833" s="9"/>
    </row>
    <row r="17834" spans="15:35" x14ac:dyDescent="0.25">
      <c r="O17834" s="9"/>
      <c r="R17834" s="15"/>
      <c r="U17834" s="16"/>
      <c r="AC17834" s="9"/>
      <c r="AI17834" s="9"/>
    </row>
    <row r="17835" spans="15:35" x14ac:dyDescent="0.25">
      <c r="O17835" s="9"/>
      <c r="R17835" s="15"/>
      <c r="U17835" s="16"/>
      <c r="AC17835" s="9"/>
      <c r="AI17835" s="9"/>
    </row>
    <row r="17836" spans="15:35" x14ac:dyDescent="0.25">
      <c r="O17836" s="9"/>
      <c r="R17836" s="15"/>
      <c r="U17836" s="16"/>
      <c r="AC17836" s="9"/>
      <c r="AI17836" s="9"/>
    </row>
    <row r="17837" spans="15:35" x14ac:dyDescent="0.25">
      <c r="O17837" s="9"/>
      <c r="R17837" s="15"/>
      <c r="U17837" s="16"/>
      <c r="AC17837" s="9"/>
      <c r="AI17837" s="9"/>
    </row>
    <row r="17838" spans="15:35" x14ac:dyDescent="0.25">
      <c r="O17838" s="9"/>
      <c r="R17838" s="15"/>
      <c r="U17838" s="16"/>
      <c r="AC17838" s="9"/>
      <c r="AI17838" s="9"/>
    </row>
    <row r="17839" spans="15:35" x14ac:dyDescent="0.25">
      <c r="O17839" s="9"/>
      <c r="R17839" s="15"/>
      <c r="U17839" s="16"/>
      <c r="AC17839" s="9"/>
      <c r="AI17839" s="9"/>
    </row>
    <row r="17840" spans="15:35" x14ac:dyDescent="0.25">
      <c r="O17840" s="9"/>
      <c r="R17840" s="15"/>
      <c r="U17840" s="16"/>
      <c r="AC17840" s="9"/>
      <c r="AI17840" s="9"/>
    </row>
    <row r="17841" spans="15:35" x14ac:dyDescent="0.25">
      <c r="O17841" s="9"/>
      <c r="R17841" s="15"/>
      <c r="U17841" s="16"/>
      <c r="AC17841" s="9"/>
      <c r="AI17841" s="9"/>
    </row>
    <row r="17842" spans="15:35" x14ac:dyDescent="0.25">
      <c r="O17842" s="9"/>
      <c r="R17842" s="15"/>
      <c r="U17842" s="16"/>
      <c r="AC17842" s="9"/>
      <c r="AI17842" s="9"/>
    </row>
    <row r="17843" spans="15:35" x14ac:dyDescent="0.25">
      <c r="O17843" s="9"/>
      <c r="R17843" s="15"/>
      <c r="U17843" s="16"/>
      <c r="AC17843" s="9"/>
      <c r="AI17843" s="9"/>
    </row>
    <row r="17844" spans="15:35" x14ac:dyDescent="0.25">
      <c r="O17844" s="9"/>
      <c r="R17844" s="15"/>
      <c r="U17844" s="16"/>
      <c r="AC17844" s="9"/>
      <c r="AI17844" s="9"/>
    </row>
    <row r="17845" spans="15:35" x14ac:dyDescent="0.25">
      <c r="O17845" s="9"/>
      <c r="R17845" s="15"/>
      <c r="U17845" s="16"/>
      <c r="AC17845" s="9"/>
      <c r="AI17845" s="9"/>
    </row>
    <row r="17846" spans="15:35" x14ac:dyDescent="0.25">
      <c r="O17846" s="9"/>
      <c r="R17846" s="15"/>
      <c r="U17846" s="16"/>
      <c r="AC17846" s="9"/>
      <c r="AI17846" s="9"/>
    </row>
    <row r="17847" spans="15:35" x14ac:dyDescent="0.25">
      <c r="O17847" s="9"/>
      <c r="R17847" s="15"/>
      <c r="U17847" s="16"/>
      <c r="AC17847" s="9"/>
      <c r="AI17847" s="9"/>
    </row>
    <row r="17848" spans="15:35" x14ac:dyDescent="0.25">
      <c r="O17848" s="9"/>
      <c r="R17848" s="15"/>
      <c r="U17848" s="16"/>
      <c r="AC17848" s="9"/>
      <c r="AI17848" s="9"/>
    </row>
    <row r="17849" spans="15:35" x14ac:dyDescent="0.25">
      <c r="O17849" s="9"/>
      <c r="R17849" s="15"/>
      <c r="U17849" s="16"/>
      <c r="AC17849" s="9"/>
      <c r="AI17849" s="9"/>
    </row>
    <row r="17850" spans="15:35" x14ac:dyDescent="0.25">
      <c r="O17850" s="9"/>
      <c r="R17850" s="15"/>
      <c r="U17850" s="16"/>
      <c r="AC17850" s="9"/>
      <c r="AI17850" s="9"/>
    </row>
    <row r="17851" spans="15:35" x14ac:dyDescent="0.25">
      <c r="O17851" s="9"/>
      <c r="R17851" s="15"/>
      <c r="U17851" s="16"/>
      <c r="AC17851" s="9"/>
      <c r="AI17851" s="9"/>
    </row>
    <row r="17852" spans="15:35" x14ac:dyDescent="0.25">
      <c r="O17852" s="9"/>
      <c r="R17852" s="15"/>
      <c r="U17852" s="16"/>
      <c r="AC17852" s="9"/>
      <c r="AI17852" s="9"/>
    </row>
    <row r="17853" spans="15:35" x14ac:dyDescent="0.25">
      <c r="O17853" s="9"/>
      <c r="R17853" s="15"/>
      <c r="U17853" s="16"/>
      <c r="AC17853" s="9"/>
      <c r="AI17853" s="9"/>
    </row>
    <row r="17854" spans="15:35" x14ac:dyDescent="0.25">
      <c r="O17854" s="9"/>
      <c r="R17854" s="15"/>
      <c r="U17854" s="16"/>
      <c r="AC17854" s="9"/>
      <c r="AI17854" s="9"/>
    </row>
    <row r="17855" spans="15:35" x14ac:dyDescent="0.25">
      <c r="O17855" s="9"/>
      <c r="R17855" s="15"/>
      <c r="U17855" s="16"/>
      <c r="AC17855" s="9"/>
      <c r="AI17855" s="9"/>
    </row>
    <row r="17856" spans="15:35" x14ac:dyDescent="0.25">
      <c r="O17856" s="9"/>
      <c r="R17856" s="15"/>
      <c r="U17856" s="16"/>
      <c r="AC17856" s="9"/>
      <c r="AI17856" s="9"/>
    </row>
    <row r="17857" spans="15:35" x14ac:dyDescent="0.25">
      <c r="O17857" s="9"/>
      <c r="R17857" s="15"/>
      <c r="U17857" s="16"/>
      <c r="AC17857" s="9"/>
      <c r="AI17857" s="9"/>
    </row>
    <row r="17858" spans="15:35" x14ac:dyDescent="0.25">
      <c r="O17858" s="9"/>
      <c r="R17858" s="15"/>
      <c r="U17858" s="16"/>
      <c r="AC17858" s="9"/>
      <c r="AI17858" s="9"/>
    </row>
    <row r="17859" spans="15:35" x14ac:dyDescent="0.25">
      <c r="O17859" s="9"/>
      <c r="R17859" s="15"/>
      <c r="U17859" s="16"/>
      <c r="AC17859" s="9"/>
      <c r="AI17859" s="9"/>
    </row>
    <row r="17860" spans="15:35" x14ac:dyDescent="0.25">
      <c r="O17860" s="9"/>
      <c r="R17860" s="15"/>
      <c r="U17860" s="16"/>
      <c r="AC17860" s="9"/>
      <c r="AI17860" s="9"/>
    </row>
    <row r="17861" spans="15:35" x14ac:dyDescent="0.25">
      <c r="O17861" s="9"/>
      <c r="R17861" s="15"/>
      <c r="U17861" s="16"/>
      <c r="AC17861" s="9"/>
      <c r="AI17861" s="9"/>
    </row>
    <row r="17862" spans="15:35" x14ac:dyDescent="0.25">
      <c r="O17862" s="9"/>
      <c r="R17862" s="15"/>
      <c r="U17862" s="16"/>
      <c r="AC17862" s="9"/>
      <c r="AI17862" s="9"/>
    </row>
    <row r="17863" spans="15:35" x14ac:dyDescent="0.25">
      <c r="O17863" s="9"/>
      <c r="R17863" s="15"/>
      <c r="U17863" s="16"/>
      <c r="AC17863" s="9"/>
      <c r="AI17863" s="9"/>
    </row>
    <row r="17864" spans="15:35" x14ac:dyDescent="0.25">
      <c r="O17864" s="9"/>
      <c r="R17864" s="15"/>
      <c r="U17864" s="16"/>
      <c r="AC17864" s="9"/>
      <c r="AI17864" s="9"/>
    </row>
    <row r="17865" spans="15:35" x14ac:dyDescent="0.25">
      <c r="O17865" s="9"/>
      <c r="R17865" s="15"/>
      <c r="U17865" s="16"/>
      <c r="AC17865" s="9"/>
      <c r="AI17865" s="9"/>
    </row>
    <row r="17866" spans="15:35" x14ac:dyDescent="0.25">
      <c r="O17866" s="9"/>
      <c r="R17866" s="15"/>
      <c r="U17866" s="16"/>
      <c r="AC17866" s="9"/>
      <c r="AI17866" s="9"/>
    </row>
    <row r="17867" spans="15:35" x14ac:dyDescent="0.25">
      <c r="O17867" s="9"/>
      <c r="R17867" s="15"/>
      <c r="U17867" s="16"/>
      <c r="AC17867" s="9"/>
      <c r="AI17867" s="9"/>
    </row>
    <row r="17868" spans="15:35" x14ac:dyDescent="0.25">
      <c r="O17868" s="9"/>
      <c r="R17868" s="15"/>
      <c r="U17868" s="16"/>
      <c r="AC17868" s="9"/>
      <c r="AI17868" s="9"/>
    </row>
    <row r="17869" spans="15:35" x14ac:dyDescent="0.25">
      <c r="O17869" s="9"/>
      <c r="R17869" s="15"/>
      <c r="U17869" s="16"/>
      <c r="AC17869" s="9"/>
      <c r="AI17869" s="9"/>
    </row>
    <row r="17870" spans="15:35" x14ac:dyDescent="0.25">
      <c r="O17870" s="9"/>
      <c r="R17870" s="15"/>
      <c r="U17870" s="16"/>
      <c r="AC17870" s="9"/>
      <c r="AI17870" s="9"/>
    </row>
    <row r="17871" spans="15:35" x14ac:dyDescent="0.25">
      <c r="O17871" s="9"/>
      <c r="R17871" s="15"/>
      <c r="U17871" s="16"/>
      <c r="AC17871" s="9"/>
      <c r="AI17871" s="9"/>
    </row>
    <row r="17872" spans="15:35" x14ac:dyDescent="0.25">
      <c r="O17872" s="9"/>
      <c r="R17872" s="15"/>
      <c r="U17872" s="16"/>
      <c r="AC17872" s="9"/>
      <c r="AI17872" s="9"/>
    </row>
    <row r="17873" spans="15:35" x14ac:dyDescent="0.25">
      <c r="O17873" s="9"/>
      <c r="R17873" s="15"/>
      <c r="U17873" s="16"/>
      <c r="AC17873" s="9"/>
      <c r="AI17873" s="9"/>
    </row>
    <row r="17874" spans="15:35" x14ac:dyDescent="0.25">
      <c r="O17874" s="9"/>
      <c r="R17874" s="15"/>
      <c r="U17874" s="16"/>
      <c r="AC17874" s="9"/>
      <c r="AI17874" s="9"/>
    </row>
    <row r="17875" spans="15:35" x14ac:dyDescent="0.25">
      <c r="O17875" s="9"/>
      <c r="R17875" s="15"/>
      <c r="U17875" s="16"/>
      <c r="AC17875" s="9"/>
      <c r="AI17875" s="9"/>
    </row>
    <row r="17876" spans="15:35" x14ac:dyDescent="0.25">
      <c r="O17876" s="9"/>
      <c r="R17876" s="15"/>
      <c r="U17876" s="16"/>
      <c r="AC17876" s="9"/>
      <c r="AI17876" s="9"/>
    </row>
    <row r="17877" spans="15:35" x14ac:dyDescent="0.25">
      <c r="O17877" s="9"/>
      <c r="R17877" s="15"/>
      <c r="U17877" s="16"/>
      <c r="AC17877" s="9"/>
      <c r="AI17877" s="9"/>
    </row>
    <row r="17878" spans="15:35" x14ac:dyDescent="0.25">
      <c r="O17878" s="9"/>
      <c r="R17878" s="15"/>
      <c r="U17878" s="16"/>
      <c r="AC17878" s="9"/>
      <c r="AI17878" s="9"/>
    </row>
    <row r="17879" spans="15:35" x14ac:dyDescent="0.25">
      <c r="O17879" s="9"/>
      <c r="R17879" s="15"/>
      <c r="U17879" s="16"/>
      <c r="AC17879" s="9"/>
      <c r="AI17879" s="9"/>
    </row>
    <row r="17880" spans="15:35" x14ac:dyDescent="0.25">
      <c r="O17880" s="9"/>
      <c r="R17880" s="15"/>
      <c r="U17880" s="16"/>
      <c r="AC17880" s="9"/>
      <c r="AI17880" s="9"/>
    </row>
    <row r="17881" spans="15:35" x14ac:dyDescent="0.25">
      <c r="O17881" s="9"/>
      <c r="R17881" s="15"/>
      <c r="U17881" s="16"/>
      <c r="AC17881" s="9"/>
      <c r="AI17881" s="9"/>
    </row>
    <row r="17882" spans="15:35" x14ac:dyDescent="0.25">
      <c r="O17882" s="9"/>
      <c r="R17882" s="15"/>
      <c r="U17882" s="16"/>
      <c r="AC17882" s="9"/>
      <c r="AI17882" s="9"/>
    </row>
    <row r="17883" spans="15:35" x14ac:dyDescent="0.25">
      <c r="O17883" s="9"/>
      <c r="R17883" s="15"/>
      <c r="U17883" s="16"/>
      <c r="AC17883" s="9"/>
      <c r="AI17883" s="9"/>
    </row>
    <row r="17884" spans="15:35" x14ac:dyDescent="0.25">
      <c r="O17884" s="9"/>
      <c r="R17884" s="15"/>
      <c r="U17884" s="16"/>
      <c r="AC17884" s="9"/>
      <c r="AI17884" s="9"/>
    </row>
    <row r="17885" spans="15:35" x14ac:dyDescent="0.25">
      <c r="O17885" s="9"/>
      <c r="R17885" s="15"/>
      <c r="U17885" s="16"/>
      <c r="AC17885" s="9"/>
      <c r="AI17885" s="9"/>
    </row>
    <row r="17886" spans="15:35" x14ac:dyDescent="0.25">
      <c r="O17886" s="9"/>
      <c r="R17886" s="15"/>
      <c r="U17886" s="16"/>
      <c r="AC17886" s="9"/>
      <c r="AI17886" s="9"/>
    </row>
    <row r="17887" spans="15:35" x14ac:dyDescent="0.25">
      <c r="O17887" s="9"/>
      <c r="R17887" s="15"/>
      <c r="U17887" s="16"/>
      <c r="AC17887" s="9"/>
      <c r="AI17887" s="9"/>
    </row>
    <row r="17888" spans="15:35" x14ac:dyDescent="0.25">
      <c r="O17888" s="9"/>
      <c r="R17888" s="15"/>
      <c r="U17888" s="16"/>
      <c r="AC17888" s="9"/>
      <c r="AI17888" s="9"/>
    </row>
    <row r="17889" spans="15:35" x14ac:dyDescent="0.25">
      <c r="O17889" s="9"/>
      <c r="R17889" s="15"/>
      <c r="U17889" s="16"/>
      <c r="AC17889" s="9"/>
      <c r="AI17889" s="9"/>
    </row>
    <row r="17890" spans="15:35" x14ac:dyDescent="0.25">
      <c r="O17890" s="9"/>
      <c r="R17890" s="15"/>
      <c r="U17890" s="16"/>
      <c r="AC17890" s="9"/>
      <c r="AI17890" s="9"/>
    </row>
    <row r="17891" spans="15:35" x14ac:dyDescent="0.25">
      <c r="O17891" s="9"/>
      <c r="R17891" s="15"/>
      <c r="U17891" s="16"/>
      <c r="AC17891" s="9"/>
      <c r="AI17891" s="9"/>
    </row>
    <row r="17892" spans="15:35" x14ac:dyDescent="0.25">
      <c r="O17892" s="9"/>
      <c r="R17892" s="15"/>
      <c r="U17892" s="16"/>
      <c r="AC17892" s="9"/>
      <c r="AI17892" s="9"/>
    </row>
    <row r="17893" spans="15:35" x14ac:dyDescent="0.25">
      <c r="O17893" s="9"/>
      <c r="R17893" s="15"/>
      <c r="U17893" s="16"/>
      <c r="AC17893" s="9"/>
      <c r="AI17893" s="9"/>
    </row>
    <row r="17894" spans="15:35" x14ac:dyDescent="0.25">
      <c r="O17894" s="9"/>
      <c r="R17894" s="15"/>
      <c r="U17894" s="16"/>
      <c r="AC17894" s="9"/>
      <c r="AI17894" s="9"/>
    </row>
    <row r="17895" spans="15:35" x14ac:dyDescent="0.25">
      <c r="O17895" s="9"/>
      <c r="R17895" s="15"/>
      <c r="U17895" s="16"/>
      <c r="AC17895" s="9"/>
      <c r="AI17895" s="9"/>
    </row>
    <row r="17896" spans="15:35" x14ac:dyDescent="0.25">
      <c r="O17896" s="9"/>
      <c r="R17896" s="15"/>
      <c r="U17896" s="16"/>
      <c r="AC17896" s="9"/>
      <c r="AI17896" s="9"/>
    </row>
    <row r="17897" spans="15:35" x14ac:dyDescent="0.25">
      <c r="O17897" s="9"/>
      <c r="R17897" s="15"/>
      <c r="U17897" s="16"/>
      <c r="AC17897" s="9"/>
      <c r="AI17897" s="9"/>
    </row>
    <row r="17898" spans="15:35" x14ac:dyDescent="0.25">
      <c r="O17898" s="9"/>
      <c r="R17898" s="15"/>
      <c r="U17898" s="16"/>
      <c r="AC17898" s="9"/>
      <c r="AI17898" s="9"/>
    </row>
    <row r="17899" spans="15:35" x14ac:dyDescent="0.25">
      <c r="O17899" s="9"/>
      <c r="R17899" s="15"/>
      <c r="U17899" s="16"/>
      <c r="AC17899" s="9"/>
      <c r="AI17899" s="9"/>
    </row>
    <row r="17900" spans="15:35" x14ac:dyDescent="0.25">
      <c r="O17900" s="9"/>
      <c r="R17900" s="15"/>
      <c r="U17900" s="16"/>
      <c r="AC17900" s="9"/>
      <c r="AI17900" s="9"/>
    </row>
    <row r="17901" spans="15:35" x14ac:dyDescent="0.25">
      <c r="O17901" s="9"/>
      <c r="R17901" s="15"/>
      <c r="U17901" s="16"/>
      <c r="AC17901" s="9"/>
      <c r="AI17901" s="9"/>
    </row>
    <row r="17902" spans="15:35" x14ac:dyDescent="0.25">
      <c r="O17902" s="9"/>
      <c r="R17902" s="15"/>
      <c r="U17902" s="16"/>
      <c r="AC17902" s="9"/>
      <c r="AI17902" s="9"/>
    </row>
    <row r="17903" spans="15:35" x14ac:dyDescent="0.25">
      <c r="O17903" s="9"/>
      <c r="R17903" s="15"/>
      <c r="U17903" s="16"/>
      <c r="AC17903" s="9"/>
      <c r="AI17903" s="9"/>
    </row>
    <row r="17904" spans="15:35" x14ac:dyDescent="0.25">
      <c r="O17904" s="9"/>
      <c r="R17904" s="15"/>
      <c r="U17904" s="16"/>
      <c r="AC17904" s="9"/>
      <c r="AI17904" s="9"/>
    </row>
    <row r="17905" spans="15:35" x14ac:dyDescent="0.25">
      <c r="O17905" s="9"/>
      <c r="R17905" s="15"/>
      <c r="U17905" s="16"/>
      <c r="AC17905" s="9"/>
      <c r="AI17905" s="9"/>
    </row>
    <row r="17906" spans="15:35" x14ac:dyDescent="0.25">
      <c r="O17906" s="9"/>
      <c r="R17906" s="15"/>
      <c r="U17906" s="16"/>
      <c r="AC17906" s="9"/>
      <c r="AI17906" s="9"/>
    </row>
    <row r="17907" spans="15:35" x14ac:dyDescent="0.25">
      <c r="O17907" s="9"/>
      <c r="R17907" s="15"/>
      <c r="U17907" s="16"/>
      <c r="AC17907" s="9"/>
      <c r="AI17907" s="9"/>
    </row>
    <row r="17908" spans="15:35" x14ac:dyDescent="0.25">
      <c r="O17908" s="9"/>
      <c r="R17908" s="15"/>
      <c r="U17908" s="16"/>
      <c r="AC17908" s="9"/>
      <c r="AI17908" s="9"/>
    </row>
    <row r="17909" spans="15:35" x14ac:dyDescent="0.25">
      <c r="O17909" s="9"/>
      <c r="R17909" s="15"/>
      <c r="U17909" s="16"/>
      <c r="AC17909" s="9"/>
      <c r="AI17909" s="9"/>
    </row>
    <row r="17910" spans="15:35" x14ac:dyDescent="0.25">
      <c r="O17910" s="9"/>
      <c r="R17910" s="15"/>
      <c r="U17910" s="16"/>
      <c r="AC17910" s="9"/>
      <c r="AI17910" s="9"/>
    </row>
    <row r="17911" spans="15:35" x14ac:dyDescent="0.25">
      <c r="O17911" s="9"/>
      <c r="R17911" s="15"/>
      <c r="U17911" s="16"/>
      <c r="AC17911" s="9"/>
      <c r="AI17911" s="9"/>
    </row>
    <row r="17912" spans="15:35" x14ac:dyDescent="0.25">
      <c r="O17912" s="9"/>
      <c r="R17912" s="15"/>
      <c r="U17912" s="16"/>
      <c r="AC17912" s="9"/>
      <c r="AI17912" s="9"/>
    </row>
    <row r="17913" spans="15:35" x14ac:dyDescent="0.25">
      <c r="O17913" s="9"/>
      <c r="R17913" s="15"/>
      <c r="U17913" s="16"/>
      <c r="AC17913" s="9"/>
      <c r="AI17913" s="9"/>
    </row>
    <row r="17914" spans="15:35" x14ac:dyDescent="0.25">
      <c r="O17914" s="9"/>
      <c r="R17914" s="15"/>
      <c r="U17914" s="16"/>
      <c r="AC17914" s="9"/>
      <c r="AI17914" s="9"/>
    </row>
    <row r="17915" spans="15:35" x14ac:dyDescent="0.25">
      <c r="O17915" s="9"/>
      <c r="R17915" s="15"/>
      <c r="U17915" s="16"/>
      <c r="AC17915" s="9"/>
      <c r="AI17915" s="9"/>
    </row>
    <row r="17916" spans="15:35" x14ac:dyDescent="0.25">
      <c r="O17916" s="9"/>
      <c r="R17916" s="15"/>
      <c r="U17916" s="16"/>
      <c r="AC17916" s="9"/>
      <c r="AI17916" s="9"/>
    </row>
    <row r="17917" spans="15:35" x14ac:dyDescent="0.25">
      <c r="O17917" s="9"/>
      <c r="R17917" s="15"/>
      <c r="U17917" s="16"/>
      <c r="AC17917" s="9"/>
      <c r="AI17917" s="9"/>
    </row>
    <row r="17918" spans="15:35" x14ac:dyDescent="0.25">
      <c r="O17918" s="9"/>
      <c r="R17918" s="15"/>
      <c r="U17918" s="16"/>
      <c r="AC17918" s="9"/>
      <c r="AI17918" s="9"/>
    </row>
    <row r="17919" spans="15:35" x14ac:dyDescent="0.25">
      <c r="O17919" s="9"/>
      <c r="R17919" s="15"/>
      <c r="U17919" s="16"/>
      <c r="AC17919" s="9"/>
      <c r="AI17919" s="9"/>
    </row>
    <row r="17920" spans="15:35" x14ac:dyDescent="0.25">
      <c r="O17920" s="9"/>
      <c r="R17920" s="15"/>
      <c r="U17920" s="16"/>
      <c r="AC17920" s="9"/>
      <c r="AI17920" s="9"/>
    </row>
    <row r="17921" spans="15:35" x14ac:dyDescent="0.25">
      <c r="O17921" s="9"/>
      <c r="R17921" s="15"/>
      <c r="U17921" s="16"/>
      <c r="AC17921" s="9"/>
      <c r="AI17921" s="9"/>
    </row>
    <row r="17922" spans="15:35" x14ac:dyDescent="0.25">
      <c r="O17922" s="9"/>
      <c r="R17922" s="15"/>
      <c r="U17922" s="16"/>
      <c r="AC17922" s="9"/>
      <c r="AI17922" s="9"/>
    </row>
    <row r="17923" spans="15:35" x14ac:dyDescent="0.25">
      <c r="O17923" s="9"/>
      <c r="R17923" s="15"/>
      <c r="U17923" s="16"/>
      <c r="AC17923" s="9"/>
      <c r="AI17923" s="9"/>
    </row>
    <row r="17924" spans="15:35" x14ac:dyDescent="0.25">
      <c r="O17924" s="9"/>
      <c r="R17924" s="15"/>
      <c r="U17924" s="16"/>
      <c r="AC17924" s="9"/>
      <c r="AI17924" s="9"/>
    </row>
    <row r="17925" spans="15:35" x14ac:dyDescent="0.25">
      <c r="O17925" s="9"/>
      <c r="R17925" s="15"/>
      <c r="U17925" s="16"/>
      <c r="AC17925" s="9"/>
      <c r="AI17925" s="9"/>
    </row>
    <row r="17926" spans="15:35" x14ac:dyDescent="0.25">
      <c r="O17926" s="9"/>
      <c r="R17926" s="15"/>
      <c r="U17926" s="16"/>
      <c r="AC17926" s="9"/>
      <c r="AI17926" s="9"/>
    </row>
    <row r="17927" spans="15:35" x14ac:dyDescent="0.25">
      <c r="O17927" s="9"/>
      <c r="R17927" s="15"/>
      <c r="U17927" s="16"/>
      <c r="AC17927" s="9"/>
      <c r="AI17927" s="9"/>
    </row>
    <row r="17928" spans="15:35" x14ac:dyDescent="0.25">
      <c r="O17928" s="9"/>
      <c r="R17928" s="15"/>
      <c r="U17928" s="16"/>
      <c r="AC17928" s="9"/>
      <c r="AI17928" s="9"/>
    </row>
    <row r="17929" spans="15:35" x14ac:dyDescent="0.25">
      <c r="O17929" s="9"/>
      <c r="R17929" s="15"/>
      <c r="U17929" s="16"/>
      <c r="AC17929" s="9"/>
      <c r="AI17929" s="9"/>
    </row>
    <row r="17930" spans="15:35" x14ac:dyDescent="0.25">
      <c r="O17930" s="9"/>
      <c r="R17930" s="15"/>
      <c r="U17930" s="16"/>
      <c r="AC17930" s="9"/>
      <c r="AI17930" s="9"/>
    </row>
    <row r="17931" spans="15:35" x14ac:dyDescent="0.25">
      <c r="O17931" s="9"/>
      <c r="R17931" s="15"/>
      <c r="U17931" s="16"/>
      <c r="AC17931" s="9"/>
      <c r="AI17931" s="9"/>
    </row>
    <row r="17932" spans="15:35" x14ac:dyDescent="0.25">
      <c r="O17932" s="9"/>
      <c r="R17932" s="15"/>
      <c r="U17932" s="16"/>
      <c r="AC17932" s="9"/>
      <c r="AI17932" s="9"/>
    </row>
    <row r="17933" spans="15:35" x14ac:dyDescent="0.25">
      <c r="O17933" s="9"/>
      <c r="R17933" s="15"/>
      <c r="U17933" s="16"/>
      <c r="AC17933" s="9"/>
      <c r="AI17933" s="9"/>
    </row>
    <row r="17934" spans="15:35" x14ac:dyDescent="0.25">
      <c r="O17934" s="9"/>
      <c r="R17934" s="15"/>
      <c r="U17934" s="16"/>
      <c r="AC17934" s="9"/>
      <c r="AI17934" s="9"/>
    </row>
    <row r="17935" spans="15:35" x14ac:dyDescent="0.25">
      <c r="O17935" s="9"/>
      <c r="R17935" s="15"/>
      <c r="U17935" s="16"/>
      <c r="AC17935" s="9"/>
      <c r="AI17935" s="9"/>
    </row>
    <row r="17936" spans="15:35" x14ac:dyDescent="0.25">
      <c r="O17936" s="9"/>
      <c r="R17936" s="15"/>
      <c r="U17936" s="16"/>
      <c r="AC17936" s="9"/>
      <c r="AI17936" s="9"/>
    </row>
    <row r="17937" spans="15:35" x14ac:dyDescent="0.25">
      <c r="O17937" s="9"/>
      <c r="R17937" s="15"/>
      <c r="U17937" s="16"/>
      <c r="AC17937" s="9"/>
      <c r="AI17937" s="9"/>
    </row>
    <row r="17938" spans="15:35" x14ac:dyDescent="0.25">
      <c r="O17938" s="9"/>
      <c r="R17938" s="15"/>
      <c r="U17938" s="16"/>
      <c r="AC17938" s="9"/>
      <c r="AI17938" s="9"/>
    </row>
    <row r="17939" spans="15:35" x14ac:dyDescent="0.25">
      <c r="O17939" s="9"/>
      <c r="R17939" s="15"/>
      <c r="U17939" s="16"/>
      <c r="AC17939" s="9"/>
      <c r="AI17939" s="9"/>
    </row>
    <row r="17940" spans="15:35" x14ac:dyDescent="0.25">
      <c r="O17940" s="9"/>
      <c r="R17940" s="15"/>
      <c r="U17940" s="16"/>
      <c r="AC17940" s="9"/>
      <c r="AI17940" s="9"/>
    </row>
    <row r="17941" spans="15:35" x14ac:dyDescent="0.25">
      <c r="O17941" s="9"/>
      <c r="R17941" s="15"/>
      <c r="U17941" s="16"/>
      <c r="AC17941" s="9"/>
      <c r="AI17941" s="9"/>
    </row>
    <row r="17942" spans="15:35" x14ac:dyDescent="0.25">
      <c r="O17942" s="9"/>
      <c r="R17942" s="15"/>
      <c r="U17942" s="16"/>
      <c r="AC17942" s="9"/>
      <c r="AI17942" s="9"/>
    </row>
    <row r="17943" spans="15:35" x14ac:dyDescent="0.25">
      <c r="O17943" s="9"/>
      <c r="R17943" s="15"/>
      <c r="U17943" s="16"/>
      <c r="AC17943" s="9"/>
      <c r="AI17943" s="9"/>
    </row>
    <row r="17944" spans="15:35" x14ac:dyDescent="0.25">
      <c r="O17944" s="9"/>
      <c r="R17944" s="15"/>
      <c r="U17944" s="16"/>
      <c r="AC17944" s="9"/>
      <c r="AI17944" s="9"/>
    </row>
    <row r="17945" spans="15:35" x14ac:dyDescent="0.25">
      <c r="O17945" s="9"/>
      <c r="R17945" s="15"/>
      <c r="U17945" s="16"/>
      <c r="AC17945" s="9"/>
      <c r="AI17945" s="9"/>
    </row>
    <row r="17946" spans="15:35" x14ac:dyDescent="0.25">
      <c r="O17946" s="9"/>
      <c r="R17946" s="15"/>
      <c r="U17946" s="16"/>
      <c r="AC17946" s="9"/>
      <c r="AI17946" s="9"/>
    </row>
    <row r="17947" spans="15:35" x14ac:dyDescent="0.25">
      <c r="O17947" s="9"/>
      <c r="R17947" s="15"/>
      <c r="U17947" s="16"/>
      <c r="AC17947" s="9"/>
      <c r="AI17947" s="9"/>
    </row>
    <row r="17948" spans="15:35" x14ac:dyDescent="0.25">
      <c r="O17948" s="9"/>
      <c r="R17948" s="15"/>
      <c r="U17948" s="16"/>
      <c r="AC17948" s="9"/>
      <c r="AI17948" s="9"/>
    </row>
    <row r="17949" spans="15:35" x14ac:dyDescent="0.25">
      <c r="O17949" s="9"/>
      <c r="R17949" s="15"/>
      <c r="U17949" s="16"/>
      <c r="AC17949" s="9"/>
      <c r="AI17949" s="9"/>
    </row>
    <row r="17950" spans="15:35" x14ac:dyDescent="0.25">
      <c r="O17950" s="9"/>
      <c r="R17950" s="15"/>
      <c r="U17950" s="16"/>
      <c r="AC17950" s="9"/>
      <c r="AI17950" s="9"/>
    </row>
    <row r="17951" spans="15:35" x14ac:dyDescent="0.25">
      <c r="O17951" s="9"/>
      <c r="R17951" s="15"/>
      <c r="U17951" s="16"/>
      <c r="AC17951" s="9"/>
      <c r="AI17951" s="9"/>
    </row>
    <row r="17952" spans="15:35" x14ac:dyDescent="0.25">
      <c r="O17952" s="9"/>
      <c r="R17952" s="15"/>
      <c r="U17952" s="16"/>
      <c r="AC17952" s="9"/>
      <c r="AI17952" s="9"/>
    </row>
    <row r="17953" spans="15:35" x14ac:dyDescent="0.25">
      <c r="O17953" s="9"/>
      <c r="R17953" s="15"/>
      <c r="U17953" s="16"/>
      <c r="AC17953" s="9"/>
      <c r="AI17953" s="9"/>
    </row>
    <row r="17954" spans="15:35" x14ac:dyDescent="0.25">
      <c r="O17954" s="9"/>
      <c r="R17954" s="15"/>
      <c r="U17954" s="16"/>
      <c r="AC17954" s="9"/>
      <c r="AI17954" s="9"/>
    </row>
    <row r="17955" spans="15:35" x14ac:dyDescent="0.25">
      <c r="O17955" s="9"/>
      <c r="R17955" s="15"/>
      <c r="U17955" s="16"/>
      <c r="AC17955" s="9"/>
      <c r="AI17955" s="9"/>
    </row>
    <row r="17956" spans="15:35" x14ac:dyDescent="0.25">
      <c r="O17956" s="9"/>
      <c r="R17956" s="15"/>
      <c r="U17956" s="16"/>
      <c r="AC17956" s="9"/>
      <c r="AI17956" s="9"/>
    </row>
    <row r="17957" spans="15:35" x14ac:dyDescent="0.25">
      <c r="O17957" s="9"/>
      <c r="R17957" s="15"/>
      <c r="U17957" s="16"/>
      <c r="AC17957" s="9"/>
      <c r="AI17957" s="9"/>
    </row>
    <row r="17958" spans="15:35" x14ac:dyDescent="0.25">
      <c r="O17958" s="9"/>
      <c r="R17958" s="15"/>
      <c r="U17958" s="16"/>
      <c r="AC17958" s="9"/>
      <c r="AI17958" s="9"/>
    </row>
    <row r="17959" spans="15:35" x14ac:dyDescent="0.25">
      <c r="O17959" s="9"/>
      <c r="R17959" s="15"/>
      <c r="U17959" s="16"/>
      <c r="AC17959" s="9"/>
      <c r="AI17959" s="9"/>
    </row>
    <row r="17960" spans="15:35" x14ac:dyDescent="0.25">
      <c r="O17960" s="9"/>
      <c r="R17960" s="15"/>
      <c r="U17960" s="16"/>
      <c r="AC17960" s="9"/>
      <c r="AI17960" s="9"/>
    </row>
    <row r="17961" spans="15:35" x14ac:dyDescent="0.25">
      <c r="O17961" s="9"/>
      <c r="R17961" s="15"/>
      <c r="U17961" s="16"/>
      <c r="AC17961" s="9"/>
      <c r="AI17961" s="9"/>
    </row>
    <row r="17962" spans="15:35" x14ac:dyDescent="0.25">
      <c r="O17962" s="9"/>
      <c r="R17962" s="15"/>
      <c r="U17962" s="16"/>
      <c r="AC17962" s="9"/>
      <c r="AI17962" s="9"/>
    </row>
    <row r="17963" spans="15:35" x14ac:dyDescent="0.25">
      <c r="O17963" s="9"/>
      <c r="R17963" s="15"/>
      <c r="U17963" s="16"/>
      <c r="AC17963" s="9"/>
      <c r="AI17963" s="9"/>
    </row>
    <row r="17964" spans="15:35" x14ac:dyDescent="0.25">
      <c r="O17964" s="9"/>
      <c r="R17964" s="15"/>
      <c r="U17964" s="16"/>
      <c r="AC17964" s="9"/>
      <c r="AI17964" s="9"/>
    </row>
    <row r="17965" spans="15:35" x14ac:dyDescent="0.25">
      <c r="O17965" s="9"/>
      <c r="R17965" s="15"/>
      <c r="U17965" s="16"/>
      <c r="AC17965" s="9"/>
      <c r="AI17965" s="9"/>
    </row>
    <row r="17966" spans="15:35" x14ac:dyDescent="0.25">
      <c r="O17966" s="9"/>
      <c r="R17966" s="15"/>
      <c r="U17966" s="16"/>
      <c r="AC17966" s="9"/>
      <c r="AI17966" s="9"/>
    </row>
    <row r="17967" spans="15:35" x14ac:dyDescent="0.25">
      <c r="O17967" s="9"/>
      <c r="R17967" s="15"/>
      <c r="U17967" s="16"/>
      <c r="AC17967" s="9"/>
      <c r="AI17967" s="9"/>
    </row>
    <row r="17968" spans="15:35" x14ac:dyDescent="0.25">
      <c r="O17968" s="9"/>
      <c r="R17968" s="15"/>
      <c r="U17968" s="16"/>
      <c r="AC17968" s="9"/>
      <c r="AI17968" s="9"/>
    </row>
    <row r="17969" spans="15:35" x14ac:dyDescent="0.25">
      <c r="O17969" s="9"/>
      <c r="R17969" s="15"/>
      <c r="U17969" s="16"/>
      <c r="AC17969" s="9"/>
      <c r="AI17969" s="9"/>
    </row>
    <row r="17970" spans="15:35" x14ac:dyDescent="0.25">
      <c r="O17970" s="9"/>
      <c r="R17970" s="15"/>
      <c r="U17970" s="16"/>
      <c r="AC17970" s="9"/>
      <c r="AI17970" s="9"/>
    </row>
    <row r="17971" spans="15:35" x14ac:dyDescent="0.25">
      <c r="O17971" s="9"/>
      <c r="R17971" s="15"/>
      <c r="U17971" s="16"/>
      <c r="AC17971" s="9"/>
      <c r="AI17971" s="9"/>
    </row>
    <row r="17972" spans="15:35" x14ac:dyDescent="0.25">
      <c r="O17972" s="9"/>
      <c r="R17972" s="15"/>
      <c r="U17972" s="16"/>
      <c r="AC17972" s="9"/>
      <c r="AI17972" s="9"/>
    </row>
    <row r="17973" spans="15:35" x14ac:dyDescent="0.25">
      <c r="O17973" s="9"/>
      <c r="R17973" s="15"/>
      <c r="U17973" s="16"/>
      <c r="AC17973" s="9"/>
      <c r="AI17973" s="9"/>
    </row>
    <row r="17974" spans="15:35" x14ac:dyDescent="0.25">
      <c r="O17974" s="9"/>
      <c r="R17974" s="15"/>
      <c r="U17974" s="16"/>
      <c r="AC17974" s="9"/>
      <c r="AI17974" s="9"/>
    </row>
    <row r="17975" spans="15:35" x14ac:dyDescent="0.25">
      <c r="O17975" s="9"/>
      <c r="R17975" s="15"/>
      <c r="U17975" s="16"/>
      <c r="AC17975" s="9"/>
      <c r="AI17975" s="9"/>
    </row>
    <row r="17976" spans="15:35" x14ac:dyDescent="0.25">
      <c r="O17976" s="9"/>
      <c r="R17976" s="15"/>
      <c r="U17976" s="16"/>
      <c r="AC17976" s="9"/>
      <c r="AI17976" s="9"/>
    </row>
    <row r="17977" spans="15:35" x14ac:dyDescent="0.25">
      <c r="O17977" s="9"/>
      <c r="R17977" s="15"/>
      <c r="U17977" s="16"/>
      <c r="AC17977" s="9"/>
      <c r="AI17977" s="9"/>
    </row>
    <row r="17978" spans="15:35" x14ac:dyDescent="0.25">
      <c r="O17978" s="9"/>
      <c r="R17978" s="15"/>
      <c r="U17978" s="16"/>
      <c r="AC17978" s="9"/>
      <c r="AI17978" s="9"/>
    </row>
    <row r="17979" spans="15:35" x14ac:dyDescent="0.25">
      <c r="O17979" s="9"/>
      <c r="R17979" s="15"/>
      <c r="U17979" s="16"/>
      <c r="AC17979" s="9"/>
      <c r="AI17979" s="9"/>
    </row>
    <row r="17980" spans="15:35" x14ac:dyDescent="0.25">
      <c r="O17980" s="9"/>
      <c r="R17980" s="15"/>
      <c r="U17980" s="16"/>
      <c r="AC17980" s="9"/>
      <c r="AI17980" s="9"/>
    </row>
    <row r="17981" spans="15:35" x14ac:dyDescent="0.25">
      <c r="O17981" s="9"/>
      <c r="R17981" s="15"/>
      <c r="U17981" s="16"/>
      <c r="AC17981" s="9"/>
      <c r="AI17981" s="9"/>
    </row>
    <row r="17982" spans="15:35" x14ac:dyDescent="0.25">
      <c r="O17982" s="9"/>
      <c r="R17982" s="15"/>
      <c r="U17982" s="16"/>
      <c r="AC17982" s="9"/>
      <c r="AI17982" s="9"/>
    </row>
    <row r="17983" spans="15:35" x14ac:dyDescent="0.25">
      <c r="O17983" s="9"/>
      <c r="R17983" s="15"/>
      <c r="U17983" s="16"/>
      <c r="AC17983" s="9"/>
      <c r="AI17983" s="9"/>
    </row>
    <row r="17984" spans="15:35" x14ac:dyDescent="0.25">
      <c r="O17984" s="9"/>
      <c r="R17984" s="15"/>
      <c r="U17984" s="16"/>
      <c r="AC17984" s="9"/>
      <c r="AI17984" s="9"/>
    </row>
    <row r="17985" spans="15:35" x14ac:dyDescent="0.25">
      <c r="O17985" s="9"/>
      <c r="R17985" s="15"/>
      <c r="U17985" s="16"/>
      <c r="AC17985" s="9"/>
      <c r="AI17985" s="9"/>
    </row>
    <row r="17986" spans="15:35" x14ac:dyDescent="0.25">
      <c r="O17986" s="9"/>
      <c r="R17986" s="15"/>
      <c r="U17986" s="16"/>
      <c r="AC17986" s="9"/>
      <c r="AI17986" s="9"/>
    </row>
    <row r="17987" spans="15:35" x14ac:dyDescent="0.25">
      <c r="O17987" s="9"/>
      <c r="R17987" s="15"/>
      <c r="U17987" s="16"/>
      <c r="AC17987" s="9"/>
      <c r="AI17987" s="9"/>
    </row>
    <row r="17988" spans="15:35" x14ac:dyDescent="0.25">
      <c r="O17988" s="9"/>
      <c r="R17988" s="15"/>
      <c r="U17988" s="16"/>
      <c r="AC17988" s="9"/>
      <c r="AI17988" s="9"/>
    </row>
    <row r="17989" spans="15:35" x14ac:dyDescent="0.25">
      <c r="O17989" s="9"/>
      <c r="R17989" s="15"/>
      <c r="U17989" s="16"/>
      <c r="AC17989" s="9"/>
      <c r="AI17989" s="9"/>
    </row>
    <row r="17990" spans="15:35" x14ac:dyDescent="0.25">
      <c r="O17990" s="9"/>
      <c r="R17990" s="15"/>
      <c r="U17990" s="16"/>
      <c r="AC17990" s="9"/>
      <c r="AI17990" s="9"/>
    </row>
    <row r="17991" spans="15:35" x14ac:dyDescent="0.25">
      <c r="O17991" s="9"/>
      <c r="R17991" s="15"/>
      <c r="U17991" s="16"/>
      <c r="AC17991" s="9"/>
      <c r="AI17991" s="9"/>
    </row>
    <row r="17992" spans="15:35" x14ac:dyDescent="0.25">
      <c r="O17992" s="9"/>
      <c r="R17992" s="15"/>
      <c r="U17992" s="16"/>
      <c r="AC17992" s="9"/>
      <c r="AI17992" s="9"/>
    </row>
    <row r="17993" spans="15:35" x14ac:dyDescent="0.25">
      <c r="O17993" s="9"/>
      <c r="R17993" s="15"/>
      <c r="U17993" s="16"/>
      <c r="AC17993" s="9"/>
      <c r="AI17993" s="9"/>
    </row>
    <row r="17994" spans="15:35" x14ac:dyDescent="0.25">
      <c r="O17994" s="9"/>
      <c r="R17994" s="15"/>
      <c r="U17994" s="16"/>
      <c r="AC17994" s="9"/>
      <c r="AI17994" s="9"/>
    </row>
    <row r="17995" spans="15:35" x14ac:dyDescent="0.25">
      <c r="O17995" s="9"/>
      <c r="R17995" s="15"/>
      <c r="U17995" s="16"/>
      <c r="AC17995" s="9"/>
      <c r="AI17995" s="9"/>
    </row>
    <row r="17996" spans="15:35" x14ac:dyDescent="0.25">
      <c r="O17996" s="9"/>
      <c r="R17996" s="15"/>
      <c r="U17996" s="16"/>
      <c r="AC17996" s="9"/>
      <c r="AI17996" s="9"/>
    </row>
    <row r="17997" spans="15:35" x14ac:dyDescent="0.25">
      <c r="O17997" s="9"/>
      <c r="R17997" s="15"/>
      <c r="U17997" s="16"/>
      <c r="AC17997" s="9"/>
      <c r="AI17997" s="9"/>
    </row>
    <row r="17998" spans="15:35" x14ac:dyDescent="0.25">
      <c r="O17998" s="9"/>
      <c r="R17998" s="15"/>
      <c r="U17998" s="16"/>
      <c r="AC17998" s="9"/>
      <c r="AI17998" s="9"/>
    </row>
    <row r="17999" spans="15:35" x14ac:dyDescent="0.25">
      <c r="O17999" s="9"/>
      <c r="R17999" s="15"/>
      <c r="U17999" s="16"/>
      <c r="AC17999" s="9"/>
      <c r="AI17999" s="9"/>
    </row>
    <row r="18000" spans="15:35" x14ac:dyDescent="0.25">
      <c r="O18000" s="9"/>
      <c r="R18000" s="15"/>
      <c r="U18000" s="16"/>
      <c r="AC18000" s="9"/>
      <c r="AI18000" s="9"/>
    </row>
    <row r="18001" spans="15:35" x14ac:dyDescent="0.25">
      <c r="O18001" s="9"/>
      <c r="R18001" s="15"/>
      <c r="U18001" s="16"/>
      <c r="AC18001" s="9"/>
      <c r="AI18001" s="9"/>
    </row>
    <row r="18002" spans="15:35" x14ac:dyDescent="0.25">
      <c r="O18002" s="9"/>
      <c r="R18002" s="15"/>
      <c r="U18002" s="16"/>
      <c r="AC18002" s="9"/>
      <c r="AI18002" s="9"/>
    </row>
    <row r="18003" spans="15:35" x14ac:dyDescent="0.25">
      <c r="O18003" s="9"/>
      <c r="R18003" s="15"/>
      <c r="U18003" s="16"/>
      <c r="AC18003" s="9"/>
      <c r="AI18003" s="9"/>
    </row>
    <row r="18004" spans="15:35" x14ac:dyDescent="0.25">
      <c r="O18004" s="9"/>
      <c r="R18004" s="15"/>
      <c r="U18004" s="16"/>
      <c r="AC18004" s="9"/>
      <c r="AI18004" s="9"/>
    </row>
    <row r="18005" spans="15:35" x14ac:dyDescent="0.25">
      <c r="O18005" s="9"/>
      <c r="R18005" s="15"/>
      <c r="U18005" s="16"/>
      <c r="AC18005" s="9"/>
      <c r="AI18005" s="9"/>
    </row>
    <row r="18006" spans="15:35" x14ac:dyDescent="0.25">
      <c r="O18006" s="9"/>
      <c r="R18006" s="15"/>
      <c r="U18006" s="16"/>
      <c r="AC18006" s="9"/>
      <c r="AI18006" s="9"/>
    </row>
    <row r="18007" spans="15:35" x14ac:dyDescent="0.25">
      <c r="O18007" s="9"/>
      <c r="R18007" s="15"/>
      <c r="U18007" s="16"/>
      <c r="AC18007" s="9"/>
      <c r="AI18007" s="9"/>
    </row>
    <row r="18008" spans="15:35" x14ac:dyDescent="0.25">
      <c r="O18008" s="9"/>
      <c r="R18008" s="15"/>
      <c r="U18008" s="16"/>
      <c r="AC18008" s="9"/>
      <c r="AI18008" s="9"/>
    </row>
    <row r="18009" spans="15:35" x14ac:dyDescent="0.25">
      <c r="O18009" s="9"/>
      <c r="R18009" s="15"/>
      <c r="U18009" s="16"/>
      <c r="AC18009" s="9"/>
      <c r="AI18009" s="9"/>
    </row>
    <row r="18010" spans="15:35" x14ac:dyDescent="0.25">
      <c r="O18010" s="9"/>
      <c r="R18010" s="15"/>
      <c r="U18010" s="16"/>
      <c r="AC18010" s="9"/>
      <c r="AI18010" s="9"/>
    </row>
    <row r="18011" spans="15:35" x14ac:dyDescent="0.25">
      <c r="O18011" s="9"/>
      <c r="R18011" s="15"/>
      <c r="U18011" s="16"/>
      <c r="AC18011" s="9"/>
      <c r="AI18011" s="9"/>
    </row>
    <row r="18012" spans="15:35" x14ac:dyDescent="0.25">
      <c r="O18012" s="9"/>
      <c r="R18012" s="15"/>
      <c r="U18012" s="16"/>
      <c r="AC18012" s="9"/>
      <c r="AI18012" s="9"/>
    </row>
    <row r="18013" spans="15:35" x14ac:dyDescent="0.25">
      <c r="O18013" s="9"/>
      <c r="R18013" s="15"/>
      <c r="U18013" s="16"/>
      <c r="AC18013" s="9"/>
      <c r="AI18013" s="9"/>
    </row>
    <row r="18014" spans="15:35" x14ac:dyDescent="0.25">
      <c r="O18014" s="9"/>
      <c r="R18014" s="15"/>
      <c r="U18014" s="16"/>
      <c r="AC18014" s="9"/>
      <c r="AI18014" s="9"/>
    </row>
    <row r="18015" spans="15:35" x14ac:dyDescent="0.25">
      <c r="O18015" s="9"/>
      <c r="R18015" s="15"/>
      <c r="U18015" s="16"/>
      <c r="AC18015" s="9"/>
      <c r="AI18015" s="9"/>
    </row>
    <row r="18016" spans="15:35" x14ac:dyDescent="0.25">
      <c r="O18016" s="9"/>
      <c r="R18016" s="15"/>
      <c r="U18016" s="16"/>
      <c r="AC18016" s="9"/>
      <c r="AI18016" s="9"/>
    </row>
    <row r="18017" spans="15:35" x14ac:dyDescent="0.25">
      <c r="O18017" s="9"/>
      <c r="R18017" s="15"/>
      <c r="U18017" s="16"/>
      <c r="AC18017" s="9"/>
      <c r="AI18017" s="9"/>
    </row>
    <row r="18018" spans="15:35" x14ac:dyDescent="0.25">
      <c r="O18018" s="9"/>
      <c r="R18018" s="15"/>
      <c r="U18018" s="16"/>
      <c r="AC18018" s="9"/>
      <c r="AI18018" s="9"/>
    </row>
    <row r="18019" spans="15:35" x14ac:dyDescent="0.25">
      <c r="O18019" s="9"/>
      <c r="R18019" s="15"/>
      <c r="U18019" s="16"/>
      <c r="AC18019" s="9"/>
      <c r="AI18019" s="9"/>
    </row>
    <row r="18020" spans="15:35" x14ac:dyDescent="0.25">
      <c r="O18020" s="9"/>
      <c r="R18020" s="15"/>
      <c r="U18020" s="16"/>
      <c r="AC18020" s="9"/>
      <c r="AI18020" s="9"/>
    </row>
    <row r="18021" spans="15:35" x14ac:dyDescent="0.25">
      <c r="O18021" s="9"/>
      <c r="R18021" s="15"/>
      <c r="U18021" s="16"/>
      <c r="AC18021" s="9"/>
      <c r="AI18021" s="9"/>
    </row>
    <row r="18022" spans="15:35" x14ac:dyDescent="0.25">
      <c r="O18022" s="9"/>
      <c r="R18022" s="15"/>
      <c r="U18022" s="16"/>
      <c r="AC18022" s="9"/>
      <c r="AI18022" s="9"/>
    </row>
    <row r="18023" spans="15:35" x14ac:dyDescent="0.25">
      <c r="O18023" s="9"/>
      <c r="R18023" s="15"/>
      <c r="U18023" s="16"/>
      <c r="AC18023" s="9"/>
      <c r="AI18023" s="9"/>
    </row>
    <row r="18024" spans="15:35" x14ac:dyDescent="0.25">
      <c r="O18024" s="9"/>
      <c r="R18024" s="15"/>
      <c r="U18024" s="16"/>
      <c r="AC18024" s="9"/>
      <c r="AI18024" s="9"/>
    </row>
    <row r="18025" spans="15:35" x14ac:dyDescent="0.25">
      <c r="O18025" s="9"/>
      <c r="R18025" s="15"/>
      <c r="U18025" s="16"/>
      <c r="AC18025" s="9"/>
      <c r="AI18025" s="9"/>
    </row>
    <row r="18026" spans="15:35" x14ac:dyDescent="0.25">
      <c r="O18026" s="9"/>
      <c r="R18026" s="15"/>
      <c r="U18026" s="16"/>
      <c r="AC18026" s="9"/>
      <c r="AI18026" s="9"/>
    </row>
    <row r="18027" spans="15:35" x14ac:dyDescent="0.25">
      <c r="O18027" s="9"/>
      <c r="R18027" s="15"/>
      <c r="U18027" s="16"/>
      <c r="AC18027" s="9"/>
      <c r="AI18027" s="9"/>
    </row>
    <row r="18028" spans="15:35" x14ac:dyDescent="0.25">
      <c r="O18028" s="9"/>
      <c r="R18028" s="15"/>
      <c r="U18028" s="16"/>
      <c r="AC18028" s="9"/>
      <c r="AI18028" s="9"/>
    </row>
    <row r="18029" spans="15:35" x14ac:dyDescent="0.25">
      <c r="O18029" s="9"/>
      <c r="R18029" s="15"/>
      <c r="U18029" s="16"/>
      <c r="AC18029" s="9"/>
      <c r="AI18029" s="9"/>
    </row>
    <row r="18030" spans="15:35" x14ac:dyDescent="0.25">
      <c r="O18030" s="9"/>
      <c r="R18030" s="15"/>
      <c r="U18030" s="16"/>
      <c r="AC18030" s="9"/>
      <c r="AI18030" s="9"/>
    </row>
    <row r="18031" spans="15:35" x14ac:dyDescent="0.25">
      <c r="O18031" s="9"/>
      <c r="R18031" s="15"/>
      <c r="U18031" s="16"/>
      <c r="AC18031" s="9"/>
      <c r="AI18031" s="9"/>
    </row>
    <row r="18032" spans="15:35" x14ac:dyDescent="0.25">
      <c r="O18032" s="9"/>
      <c r="R18032" s="15"/>
      <c r="U18032" s="16"/>
      <c r="AC18032" s="9"/>
      <c r="AI18032" s="9"/>
    </row>
    <row r="18033" spans="15:35" x14ac:dyDescent="0.25">
      <c r="O18033" s="9"/>
      <c r="R18033" s="15"/>
      <c r="U18033" s="16"/>
      <c r="AC18033" s="9"/>
      <c r="AI18033" s="9"/>
    </row>
    <row r="18034" spans="15:35" x14ac:dyDescent="0.25">
      <c r="O18034" s="9"/>
      <c r="R18034" s="15"/>
      <c r="U18034" s="16"/>
      <c r="AC18034" s="9"/>
      <c r="AI18034" s="9"/>
    </row>
    <row r="18035" spans="15:35" x14ac:dyDescent="0.25">
      <c r="O18035" s="9"/>
      <c r="R18035" s="15"/>
      <c r="U18035" s="16"/>
      <c r="AC18035" s="9"/>
      <c r="AI18035" s="9"/>
    </row>
    <row r="18036" spans="15:35" x14ac:dyDescent="0.25">
      <c r="O18036" s="9"/>
      <c r="R18036" s="15"/>
      <c r="U18036" s="16"/>
      <c r="AC18036" s="9"/>
      <c r="AI18036" s="9"/>
    </row>
    <row r="18037" spans="15:35" x14ac:dyDescent="0.25">
      <c r="O18037" s="9"/>
      <c r="R18037" s="15"/>
      <c r="U18037" s="16"/>
      <c r="AC18037" s="9"/>
      <c r="AI18037" s="9"/>
    </row>
    <row r="18038" spans="15:35" x14ac:dyDescent="0.25">
      <c r="O18038" s="9"/>
      <c r="R18038" s="15"/>
      <c r="U18038" s="16"/>
      <c r="AC18038" s="9"/>
      <c r="AI18038" s="9"/>
    </row>
    <row r="18039" spans="15:35" x14ac:dyDescent="0.25">
      <c r="O18039" s="9"/>
      <c r="R18039" s="15"/>
      <c r="U18039" s="16"/>
      <c r="AC18039" s="9"/>
      <c r="AI18039" s="9"/>
    </row>
    <row r="18040" spans="15:35" x14ac:dyDescent="0.25">
      <c r="O18040" s="9"/>
      <c r="R18040" s="15"/>
      <c r="U18040" s="16"/>
      <c r="AC18040" s="9"/>
      <c r="AI18040" s="9"/>
    </row>
    <row r="18041" spans="15:35" x14ac:dyDescent="0.25">
      <c r="O18041" s="9"/>
      <c r="R18041" s="15"/>
      <c r="U18041" s="16"/>
      <c r="AC18041" s="9"/>
      <c r="AI18041" s="9"/>
    </row>
    <row r="18042" spans="15:35" x14ac:dyDescent="0.25">
      <c r="O18042" s="9"/>
      <c r="R18042" s="15"/>
      <c r="U18042" s="16"/>
      <c r="AC18042" s="9"/>
      <c r="AI18042" s="9"/>
    </row>
    <row r="18043" spans="15:35" x14ac:dyDescent="0.25">
      <c r="O18043" s="9"/>
      <c r="R18043" s="15"/>
      <c r="U18043" s="16"/>
      <c r="AC18043" s="9"/>
      <c r="AI18043" s="9"/>
    </row>
    <row r="18044" spans="15:35" x14ac:dyDescent="0.25">
      <c r="O18044" s="9"/>
      <c r="R18044" s="15"/>
      <c r="U18044" s="16"/>
      <c r="AC18044" s="9"/>
      <c r="AI18044" s="9"/>
    </row>
    <row r="18045" spans="15:35" x14ac:dyDescent="0.25">
      <c r="O18045" s="9"/>
      <c r="R18045" s="15"/>
      <c r="U18045" s="16"/>
      <c r="AC18045" s="9"/>
      <c r="AI18045" s="9"/>
    </row>
    <row r="18046" spans="15:35" x14ac:dyDescent="0.25">
      <c r="O18046" s="9"/>
      <c r="R18046" s="15"/>
      <c r="U18046" s="16"/>
      <c r="AC18046" s="9"/>
      <c r="AI18046" s="9"/>
    </row>
    <row r="18047" spans="15:35" x14ac:dyDescent="0.25">
      <c r="O18047" s="9"/>
      <c r="R18047" s="15"/>
      <c r="U18047" s="16"/>
      <c r="AC18047" s="9"/>
      <c r="AI18047" s="9"/>
    </row>
    <row r="18048" spans="15:35" x14ac:dyDescent="0.25">
      <c r="O18048" s="9"/>
      <c r="R18048" s="15"/>
      <c r="U18048" s="16"/>
      <c r="AC18048" s="9"/>
      <c r="AI18048" s="9"/>
    </row>
    <row r="18049" spans="15:35" x14ac:dyDescent="0.25">
      <c r="O18049" s="9"/>
      <c r="R18049" s="15"/>
      <c r="U18049" s="16"/>
      <c r="AC18049" s="9"/>
      <c r="AI18049" s="9"/>
    </row>
    <row r="18050" spans="15:35" x14ac:dyDescent="0.25">
      <c r="O18050" s="9"/>
      <c r="R18050" s="15"/>
      <c r="U18050" s="16"/>
      <c r="AC18050" s="9"/>
      <c r="AI18050" s="9"/>
    </row>
    <row r="18051" spans="15:35" x14ac:dyDescent="0.25">
      <c r="O18051" s="9"/>
      <c r="R18051" s="15"/>
      <c r="U18051" s="16"/>
      <c r="AC18051" s="9"/>
      <c r="AI18051" s="9"/>
    </row>
    <row r="18052" spans="15:35" x14ac:dyDescent="0.25">
      <c r="O18052" s="9"/>
      <c r="R18052" s="15"/>
      <c r="U18052" s="16"/>
      <c r="AC18052" s="9"/>
      <c r="AI18052" s="9"/>
    </row>
    <row r="18053" spans="15:35" x14ac:dyDescent="0.25">
      <c r="O18053" s="9"/>
      <c r="R18053" s="15"/>
      <c r="U18053" s="16"/>
      <c r="AC18053" s="9"/>
      <c r="AI18053" s="9"/>
    </row>
    <row r="18054" spans="15:35" x14ac:dyDescent="0.25">
      <c r="O18054" s="9"/>
      <c r="R18054" s="15"/>
      <c r="U18054" s="16"/>
      <c r="AC18054" s="9"/>
      <c r="AI18054" s="9"/>
    </row>
    <row r="18055" spans="15:35" x14ac:dyDescent="0.25">
      <c r="O18055" s="9"/>
      <c r="R18055" s="15"/>
      <c r="U18055" s="16"/>
      <c r="AC18055" s="9"/>
      <c r="AI18055" s="9"/>
    </row>
    <row r="18056" spans="15:35" x14ac:dyDescent="0.25">
      <c r="O18056" s="9"/>
      <c r="R18056" s="15"/>
      <c r="U18056" s="16"/>
      <c r="AC18056" s="9"/>
      <c r="AI18056" s="9"/>
    </row>
    <row r="18057" spans="15:35" x14ac:dyDescent="0.25">
      <c r="O18057" s="9"/>
      <c r="R18057" s="15"/>
      <c r="U18057" s="16"/>
      <c r="AC18057" s="9"/>
      <c r="AI18057" s="9"/>
    </row>
    <row r="18058" spans="15:35" x14ac:dyDescent="0.25">
      <c r="O18058" s="9"/>
      <c r="R18058" s="15"/>
      <c r="U18058" s="16"/>
      <c r="AC18058" s="9"/>
      <c r="AI18058" s="9"/>
    </row>
    <row r="18059" spans="15:35" x14ac:dyDescent="0.25">
      <c r="O18059" s="9"/>
      <c r="R18059" s="15"/>
      <c r="U18059" s="16"/>
      <c r="AC18059" s="9"/>
      <c r="AI18059" s="9"/>
    </row>
    <row r="18060" spans="15:35" x14ac:dyDescent="0.25">
      <c r="O18060" s="9"/>
      <c r="R18060" s="15"/>
      <c r="U18060" s="16"/>
      <c r="AC18060" s="9"/>
      <c r="AI18060" s="9"/>
    </row>
    <row r="18061" spans="15:35" x14ac:dyDescent="0.25">
      <c r="O18061" s="9"/>
      <c r="R18061" s="15"/>
      <c r="U18061" s="16"/>
      <c r="AC18061" s="9"/>
      <c r="AI18061" s="9"/>
    </row>
    <row r="18062" spans="15:35" x14ac:dyDescent="0.25">
      <c r="O18062" s="9"/>
      <c r="R18062" s="15"/>
      <c r="U18062" s="16"/>
      <c r="AC18062" s="9"/>
      <c r="AI18062" s="9"/>
    </row>
    <row r="18063" spans="15:35" x14ac:dyDescent="0.25">
      <c r="O18063" s="9"/>
      <c r="R18063" s="15"/>
      <c r="U18063" s="16"/>
      <c r="AC18063" s="9"/>
      <c r="AI18063" s="9"/>
    </row>
    <row r="18064" spans="15:35" x14ac:dyDescent="0.25">
      <c r="O18064" s="9"/>
      <c r="R18064" s="15"/>
      <c r="U18064" s="16"/>
      <c r="AC18064" s="9"/>
      <c r="AI18064" s="9"/>
    </row>
    <row r="18065" spans="15:35" x14ac:dyDescent="0.25">
      <c r="O18065" s="9"/>
      <c r="R18065" s="15"/>
      <c r="U18065" s="16"/>
      <c r="AC18065" s="9"/>
      <c r="AI18065" s="9"/>
    </row>
    <row r="18066" spans="15:35" x14ac:dyDescent="0.25">
      <c r="O18066" s="9"/>
      <c r="R18066" s="15"/>
      <c r="U18066" s="16"/>
      <c r="AC18066" s="9"/>
      <c r="AI18066" s="9"/>
    </row>
    <row r="18067" spans="15:35" x14ac:dyDescent="0.25">
      <c r="O18067" s="9"/>
      <c r="R18067" s="15"/>
      <c r="U18067" s="16"/>
      <c r="AC18067" s="9"/>
      <c r="AI18067" s="9"/>
    </row>
    <row r="18068" spans="15:35" x14ac:dyDescent="0.25">
      <c r="O18068" s="9"/>
      <c r="R18068" s="15"/>
      <c r="U18068" s="16"/>
      <c r="AC18068" s="9"/>
      <c r="AI18068" s="9"/>
    </row>
    <row r="18069" spans="15:35" x14ac:dyDescent="0.25">
      <c r="O18069" s="9"/>
      <c r="R18069" s="15"/>
      <c r="U18069" s="16"/>
      <c r="AC18069" s="9"/>
      <c r="AI18069" s="9"/>
    </row>
    <row r="18070" spans="15:35" x14ac:dyDescent="0.25">
      <c r="O18070" s="9"/>
      <c r="R18070" s="15"/>
      <c r="U18070" s="16"/>
      <c r="AC18070" s="9"/>
      <c r="AI18070" s="9"/>
    </row>
    <row r="18071" spans="15:35" x14ac:dyDescent="0.25">
      <c r="O18071" s="9"/>
      <c r="R18071" s="15"/>
      <c r="U18071" s="16"/>
      <c r="AC18071" s="9"/>
      <c r="AI18071" s="9"/>
    </row>
    <row r="18072" spans="15:35" x14ac:dyDescent="0.25">
      <c r="O18072" s="9"/>
      <c r="R18072" s="15"/>
      <c r="U18072" s="16"/>
      <c r="AC18072" s="9"/>
      <c r="AI18072" s="9"/>
    </row>
    <row r="18073" spans="15:35" x14ac:dyDescent="0.25">
      <c r="O18073" s="9"/>
      <c r="R18073" s="15"/>
      <c r="U18073" s="16"/>
      <c r="AC18073" s="9"/>
      <c r="AI18073" s="9"/>
    </row>
    <row r="18074" spans="15:35" x14ac:dyDescent="0.25">
      <c r="O18074" s="9"/>
      <c r="R18074" s="15"/>
      <c r="U18074" s="16"/>
      <c r="AC18074" s="9"/>
      <c r="AI18074" s="9"/>
    </row>
    <row r="18075" spans="15:35" x14ac:dyDescent="0.25">
      <c r="O18075" s="9"/>
      <c r="R18075" s="15"/>
      <c r="U18075" s="16"/>
      <c r="AC18075" s="9"/>
      <c r="AI18075" s="9"/>
    </row>
    <row r="18076" spans="15:35" x14ac:dyDescent="0.25">
      <c r="O18076" s="9"/>
      <c r="R18076" s="15"/>
      <c r="U18076" s="16"/>
      <c r="AC18076" s="9"/>
      <c r="AI18076" s="9"/>
    </row>
    <row r="18077" spans="15:35" x14ac:dyDescent="0.25">
      <c r="O18077" s="9"/>
      <c r="R18077" s="15"/>
      <c r="U18077" s="16"/>
      <c r="AC18077" s="9"/>
      <c r="AI18077" s="9"/>
    </row>
    <row r="18078" spans="15:35" x14ac:dyDescent="0.25">
      <c r="O18078" s="9"/>
      <c r="R18078" s="15"/>
      <c r="U18078" s="16"/>
      <c r="AC18078" s="9"/>
      <c r="AI18078" s="9"/>
    </row>
    <row r="18079" spans="15:35" x14ac:dyDescent="0.25">
      <c r="O18079" s="9"/>
      <c r="R18079" s="15"/>
      <c r="U18079" s="16"/>
      <c r="AC18079" s="9"/>
      <c r="AI18079" s="9"/>
    </row>
    <row r="18080" spans="15:35" x14ac:dyDescent="0.25">
      <c r="O18080" s="9"/>
      <c r="R18080" s="15"/>
      <c r="U18080" s="16"/>
      <c r="AC18080" s="9"/>
      <c r="AI18080" s="9"/>
    </row>
    <row r="18081" spans="15:35" x14ac:dyDescent="0.25">
      <c r="O18081" s="9"/>
      <c r="R18081" s="15"/>
      <c r="U18081" s="16"/>
      <c r="AC18081" s="9"/>
      <c r="AI18081" s="9"/>
    </row>
    <row r="18082" spans="15:35" x14ac:dyDescent="0.25">
      <c r="O18082" s="9"/>
      <c r="R18082" s="15"/>
      <c r="U18082" s="16"/>
      <c r="AC18082" s="9"/>
      <c r="AI18082" s="9"/>
    </row>
    <row r="18083" spans="15:35" x14ac:dyDescent="0.25">
      <c r="O18083" s="9"/>
      <c r="R18083" s="15"/>
      <c r="U18083" s="16"/>
      <c r="AC18083" s="9"/>
      <c r="AI18083" s="9"/>
    </row>
    <row r="18084" spans="15:35" x14ac:dyDescent="0.25">
      <c r="O18084" s="9"/>
      <c r="R18084" s="15"/>
      <c r="U18084" s="16"/>
      <c r="AC18084" s="9"/>
      <c r="AI18084" s="9"/>
    </row>
    <row r="18085" spans="15:35" x14ac:dyDescent="0.25">
      <c r="O18085" s="9"/>
      <c r="R18085" s="15"/>
      <c r="U18085" s="16"/>
      <c r="AC18085" s="9"/>
      <c r="AI18085" s="9"/>
    </row>
    <row r="18086" spans="15:35" x14ac:dyDescent="0.25">
      <c r="O18086" s="9"/>
      <c r="R18086" s="15"/>
      <c r="U18086" s="16"/>
      <c r="AC18086" s="9"/>
      <c r="AI18086" s="9"/>
    </row>
    <row r="18087" spans="15:35" x14ac:dyDescent="0.25">
      <c r="O18087" s="9"/>
      <c r="R18087" s="15"/>
      <c r="U18087" s="16"/>
      <c r="AC18087" s="9"/>
      <c r="AI18087" s="9"/>
    </row>
    <row r="18088" spans="15:35" x14ac:dyDescent="0.25">
      <c r="O18088" s="9"/>
      <c r="R18088" s="15"/>
      <c r="U18088" s="16"/>
      <c r="AC18088" s="9"/>
      <c r="AI18088" s="9"/>
    </row>
    <row r="18089" spans="15:35" x14ac:dyDescent="0.25">
      <c r="O18089" s="9"/>
      <c r="R18089" s="15"/>
      <c r="U18089" s="16"/>
      <c r="AC18089" s="9"/>
      <c r="AI18089" s="9"/>
    </row>
    <row r="18090" spans="15:35" x14ac:dyDescent="0.25">
      <c r="O18090" s="9"/>
      <c r="R18090" s="15"/>
      <c r="U18090" s="16"/>
      <c r="AC18090" s="9"/>
      <c r="AI18090" s="9"/>
    </row>
    <row r="18091" spans="15:35" x14ac:dyDescent="0.25">
      <c r="O18091" s="9"/>
      <c r="R18091" s="15"/>
      <c r="U18091" s="16"/>
      <c r="AC18091" s="9"/>
      <c r="AI18091" s="9"/>
    </row>
    <row r="18092" spans="15:35" x14ac:dyDescent="0.25">
      <c r="O18092" s="9"/>
      <c r="R18092" s="15"/>
      <c r="U18092" s="16"/>
      <c r="AC18092" s="9"/>
      <c r="AI18092" s="9"/>
    </row>
    <row r="18093" spans="15:35" x14ac:dyDescent="0.25">
      <c r="O18093" s="9"/>
      <c r="R18093" s="15"/>
      <c r="U18093" s="16"/>
      <c r="AC18093" s="9"/>
      <c r="AI18093" s="9"/>
    </row>
    <row r="18094" spans="15:35" x14ac:dyDescent="0.25">
      <c r="O18094" s="9"/>
      <c r="R18094" s="15"/>
      <c r="U18094" s="16"/>
      <c r="AC18094" s="9"/>
      <c r="AI18094" s="9"/>
    </row>
    <row r="18095" spans="15:35" x14ac:dyDescent="0.25">
      <c r="O18095" s="9"/>
      <c r="R18095" s="15"/>
      <c r="U18095" s="16"/>
      <c r="AC18095" s="9"/>
      <c r="AI18095" s="9"/>
    </row>
    <row r="18096" spans="15:35" x14ac:dyDescent="0.25">
      <c r="O18096" s="9"/>
      <c r="R18096" s="15"/>
      <c r="U18096" s="16"/>
      <c r="AC18096" s="9"/>
      <c r="AI18096" s="9"/>
    </row>
    <row r="18097" spans="15:35" x14ac:dyDescent="0.25">
      <c r="O18097" s="9"/>
      <c r="R18097" s="15"/>
      <c r="U18097" s="16"/>
      <c r="AC18097" s="9"/>
      <c r="AI18097" s="9"/>
    </row>
    <row r="18098" spans="15:35" x14ac:dyDescent="0.25">
      <c r="O18098" s="9"/>
      <c r="R18098" s="15"/>
      <c r="U18098" s="16"/>
      <c r="AC18098" s="9"/>
      <c r="AI18098" s="9"/>
    </row>
    <row r="18099" spans="15:35" x14ac:dyDescent="0.25">
      <c r="O18099" s="9"/>
      <c r="R18099" s="15"/>
      <c r="U18099" s="16"/>
      <c r="AC18099" s="9"/>
      <c r="AI18099" s="9"/>
    </row>
    <row r="18100" spans="15:35" x14ac:dyDescent="0.25">
      <c r="O18100" s="9"/>
      <c r="R18100" s="15"/>
      <c r="U18100" s="16"/>
      <c r="AC18100" s="9"/>
      <c r="AI18100" s="9"/>
    </row>
    <row r="18101" spans="15:35" x14ac:dyDescent="0.25">
      <c r="O18101" s="9"/>
      <c r="R18101" s="15"/>
      <c r="U18101" s="16"/>
      <c r="AC18101" s="9"/>
      <c r="AI18101" s="9"/>
    </row>
    <row r="18102" spans="15:35" x14ac:dyDescent="0.25">
      <c r="O18102" s="9"/>
      <c r="R18102" s="15"/>
      <c r="U18102" s="16"/>
      <c r="AC18102" s="9"/>
      <c r="AI18102" s="9"/>
    </row>
    <row r="18103" spans="15:35" x14ac:dyDescent="0.25">
      <c r="O18103" s="9"/>
      <c r="R18103" s="15"/>
      <c r="U18103" s="16"/>
      <c r="AC18103" s="9"/>
      <c r="AI18103" s="9"/>
    </row>
    <row r="18104" spans="15:35" x14ac:dyDescent="0.25">
      <c r="O18104" s="9"/>
      <c r="R18104" s="15"/>
      <c r="U18104" s="16"/>
      <c r="AC18104" s="9"/>
      <c r="AI18104" s="9"/>
    </row>
    <row r="18105" spans="15:35" x14ac:dyDescent="0.25">
      <c r="O18105" s="9"/>
      <c r="R18105" s="15"/>
      <c r="U18105" s="16"/>
      <c r="AC18105" s="9"/>
      <c r="AI18105" s="9"/>
    </row>
    <row r="18106" spans="15:35" x14ac:dyDescent="0.25">
      <c r="O18106" s="9"/>
      <c r="R18106" s="15"/>
      <c r="U18106" s="16"/>
      <c r="AC18106" s="9"/>
      <c r="AI18106" s="9"/>
    </row>
    <row r="18107" spans="15:35" x14ac:dyDescent="0.25">
      <c r="O18107" s="9"/>
      <c r="R18107" s="15"/>
      <c r="U18107" s="16"/>
      <c r="AC18107" s="9"/>
      <c r="AI18107" s="9"/>
    </row>
    <row r="18108" spans="15:35" x14ac:dyDescent="0.25">
      <c r="O18108" s="9"/>
      <c r="R18108" s="15"/>
      <c r="U18108" s="16"/>
      <c r="AC18108" s="9"/>
      <c r="AI18108" s="9"/>
    </row>
    <row r="18109" spans="15:35" x14ac:dyDescent="0.25">
      <c r="O18109" s="9"/>
      <c r="R18109" s="15"/>
      <c r="U18109" s="16"/>
      <c r="AC18109" s="9"/>
      <c r="AI18109" s="9"/>
    </row>
    <row r="18110" spans="15:35" x14ac:dyDescent="0.25">
      <c r="O18110" s="9"/>
      <c r="R18110" s="15"/>
      <c r="U18110" s="16"/>
      <c r="AC18110" s="9"/>
      <c r="AI18110" s="9"/>
    </row>
    <row r="18111" spans="15:35" x14ac:dyDescent="0.25">
      <c r="O18111" s="9"/>
      <c r="R18111" s="15"/>
      <c r="U18111" s="16"/>
      <c r="AC18111" s="9"/>
      <c r="AI18111" s="9"/>
    </row>
    <row r="18112" spans="15:35" x14ac:dyDescent="0.25">
      <c r="O18112" s="9"/>
      <c r="R18112" s="15"/>
      <c r="U18112" s="16"/>
      <c r="AC18112" s="9"/>
      <c r="AI18112" s="9"/>
    </row>
    <row r="18113" spans="15:35" x14ac:dyDescent="0.25">
      <c r="O18113" s="9"/>
      <c r="R18113" s="15"/>
      <c r="U18113" s="16"/>
      <c r="AC18113" s="9"/>
      <c r="AI18113" s="9"/>
    </row>
    <row r="18114" spans="15:35" x14ac:dyDescent="0.25">
      <c r="O18114" s="9"/>
      <c r="R18114" s="15"/>
      <c r="U18114" s="16"/>
      <c r="AC18114" s="9"/>
      <c r="AI18114" s="9"/>
    </row>
    <row r="18115" spans="15:35" x14ac:dyDescent="0.25">
      <c r="O18115" s="9"/>
      <c r="R18115" s="15"/>
      <c r="U18115" s="16"/>
      <c r="AC18115" s="9"/>
      <c r="AI18115" s="9"/>
    </row>
    <row r="18116" spans="15:35" x14ac:dyDescent="0.25">
      <c r="O18116" s="9"/>
      <c r="R18116" s="15"/>
      <c r="U18116" s="16"/>
      <c r="AC18116" s="9"/>
      <c r="AI18116" s="9"/>
    </row>
    <row r="18117" spans="15:35" x14ac:dyDescent="0.25">
      <c r="O18117" s="9"/>
      <c r="R18117" s="15"/>
      <c r="U18117" s="16"/>
      <c r="AC18117" s="9"/>
      <c r="AI18117" s="9"/>
    </row>
    <row r="18118" spans="15:35" x14ac:dyDescent="0.25">
      <c r="O18118" s="9"/>
      <c r="R18118" s="15"/>
      <c r="U18118" s="16"/>
      <c r="AC18118" s="9"/>
      <c r="AI18118" s="9"/>
    </row>
    <row r="18119" spans="15:35" x14ac:dyDescent="0.25">
      <c r="O18119" s="9"/>
      <c r="R18119" s="15"/>
      <c r="U18119" s="16"/>
      <c r="AC18119" s="9"/>
      <c r="AI18119" s="9"/>
    </row>
    <row r="18120" spans="15:35" x14ac:dyDescent="0.25">
      <c r="O18120" s="9"/>
      <c r="R18120" s="15"/>
      <c r="U18120" s="16"/>
      <c r="AC18120" s="9"/>
      <c r="AI18120" s="9"/>
    </row>
    <row r="18121" spans="15:35" x14ac:dyDescent="0.25">
      <c r="O18121" s="9"/>
      <c r="R18121" s="15"/>
      <c r="U18121" s="16"/>
      <c r="AC18121" s="9"/>
      <c r="AI18121" s="9"/>
    </row>
    <row r="18122" spans="15:35" x14ac:dyDescent="0.25">
      <c r="O18122" s="9"/>
      <c r="R18122" s="15"/>
      <c r="U18122" s="16"/>
      <c r="AC18122" s="9"/>
      <c r="AI18122" s="9"/>
    </row>
    <row r="18123" spans="15:35" x14ac:dyDescent="0.25">
      <c r="O18123" s="9"/>
      <c r="R18123" s="15"/>
      <c r="U18123" s="16"/>
      <c r="AC18123" s="9"/>
      <c r="AI18123" s="9"/>
    </row>
    <row r="18124" spans="15:35" x14ac:dyDescent="0.25">
      <c r="O18124" s="9"/>
      <c r="R18124" s="15"/>
      <c r="U18124" s="16"/>
      <c r="AC18124" s="9"/>
      <c r="AI18124" s="9"/>
    </row>
    <row r="18125" spans="15:35" x14ac:dyDescent="0.25">
      <c r="O18125" s="9"/>
      <c r="R18125" s="15"/>
      <c r="U18125" s="16"/>
      <c r="AC18125" s="9"/>
      <c r="AI18125" s="9"/>
    </row>
    <row r="18126" spans="15:35" x14ac:dyDescent="0.25">
      <c r="O18126" s="9"/>
      <c r="R18126" s="15"/>
      <c r="U18126" s="16"/>
      <c r="AC18126" s="9"/>
      <c r="AI18126" s="9"/>
    </row>
    <row r="18127" spans="15:35" x14ac:dyDescent="0.25">
      <c r="O18127" s="9"/>
      <c r="R18127" s="15"/>
      <c r="U18127" s="16"/>
      <c r="AC18127" s="9"/>
      <c r="AI18127" s="9"/>
    </row>
    <row r="18128" spans="15:35" x14ac:dyDescent="0.25">
      <c r="O18128" s="9"/>
      <c r="R18128" s="15"/>
      <c r="U18128" s="16"/>
      <c r="AC18128" s="9"/>
      <c r="AI18128" s="9"/>
    </row>
    <row r="18129" spans="15:35" x14ac:dyDescent="0.25">
      <c r="O18129" s="9"/>
      <c r="R18129" s="15"/>
      <c r="U18129" s="16"/>
      <c r="AC18129" s="9"/>
      <c r="AI18129" s="9"/>
    </row>
    <row r="18130" spans="15:35" x14ac:dyDescent="0.25">
      <c r="O18130" s="9"/>
      <c r="R18130" s="15"/>
      <c r="U18130" s="16"/>
      <c r="AC18130" s="9"/>
      <c r="AI18130" s="9"/>
    </row>
    <row r="18131" spans="15:35" x14ac:dyDescent="0.25">
      <c r="O18131" s="9"/>
      <c r="R18131" s="15"/>
      <c r="U18131" s="16"/>
      <c r="AC18131" s="9"/>
      <c r="AI18131" s="9"/>
    </row>
    <row r="18132" spans="15:35" x14ac:dyDescent="0.25">
      <c r="O18132" s="9"/>
      <c r="R18132" s="15"/>
      <c r="U18132" s="16"/>
      <c r="AC18132" s="9"/>
      <c r="AI18132" s="9"/>
    </row>
    <row r="18133" spans="15:35" x14ac:dyDescent="0.25">
      <c r="O18133" s="9"/>
      <c r="R18133" s="15"/>
      <c r="U18133" s="16"/>
      <c r="AC18133" s="9"/>
      <c r="AI18133" s="9"/>
    </row>
    <row r="18134" spans="15:35" x14ac:dyDescent="0.25">
      <c r="O18134" s="9"/>
      <c r="R18134" s="15"/>
      <c r="U18134" s="16"/>
      <c r="AC18134" s="9"/>
      <c r="AI18134" s="9"/>
    </row>
    <row r="18135" spans="15:35" x14ac:dyDescent="0.25">
      <c r="O18135" s="9"/>
      <c r="R18135" s="15"/>
      <c r="U18135" s="16"/>
      <c r="AC18135" s="9"/>
      <c r="AI18135" s="9"/>
    </row>
    <row r="18136" spans="15:35" x14ac:dyDescent="0.25">
      <c r="O18136" s="9"/>
      <c r="R18136" s="15"/>
      <c r="U18136" s="16"/>
      <c r="AC18136" s="9"/>
      <c r="AI18136" s="9"/>
    </row>
    <row r="18137" spans="15:35" x14ac:dyDescent="0.25">
      <c r="O18137" s="9"/>
      <c r="R18137" s="15"/>
      <c r="U18137" s="16"/>
      <c r="AC18137" s="9"/>
      <c r="AI18137" s="9"/>
    </row>
    <row r="18138" spans="15:35" x14ac:dyDescent="0.25">
      <c r="O18138" s="9"/>
      <c r="R18138" s="15"/>
      <c r="U18138" s="16"/>
      <c r="AC18138" s="9"/>
      <c r="AI18138" s="9"/>
    </row>
    <row r="18139" spans="15:35" x14ac:dyDescent="0.25">
      <c r="O18139" s="9"/>
      <c r="R18139" s="15"/>
      <c r="U18139" s="16"/>
      <c r="AC18139" s="9"/>
      <c r="AI18139" s="9"/>
    </row>
    <row r="18140" spans="15:35" x14ac:dyDescent="0.25">
      <c r="O18140" s="9"/>
      <c r="R18140" s="15"/>
      <c r="U18140" s="16"/>
      <c r="AC18140" s="9"/>
      <c r="AI18140" s="9"/>
    </row>
    <row r="18141" spans="15:35" x14ac:dyDescent="0.25">
      <c r="O18141" s="9"/>
      <c r="R18141" s="15"/>
      <c r="U18141" s="16"/>
      <c r="AC18141" s="9"/>
      <c r="AI18141" s="9"/>
    </row>
    <row r="18142" spans="15:35" x14ac:dyDescent="0.25">
      <c r="O18142" s="9"/>
      <c r="R18142" s="15"/>
      <c r="U18142" s="16"/>
      <c r="AC18142" s="9"/>
      <c r="AI18142" s="9"/>
    </row>
    <row r="18143" spans="15:35" x14ac:dyDescent="0.25">
      <c r="O18143" s="9"/>
      <c r="R18143" s="15"/>
      <c r="U18143" s="16"/>
      <c r="AC18143" s="9"/>
      <c r="AI18143" s="9"/>
    </row>
    <row r="18144" spans="15:35" x14ac:dyDescent="0.25">
      <c r="O18144" s="9"/>
      <c r="R18144" s="15"/>
      <c r="U18144" s="16"/>
      <c r="AC18144" s="9"/>
      <c r="AI18144" s="9"/>
    </row>
    <row r="18145" spans="15:35" x14ac:dyDescent="0.25">
      <c r="O18145" s="9"/>
      <c r="R18145" s="15"/>
      <c r="U18145" s="16"/>
      <c r="AC18145" s="9"/>
      <c r="AI18145" s="9"/>
    </row>
    <row r="18146" spans="15:35" x14ac:dyDescent="0.25">
      <c r="O18146" s="9"/>
      <c r="R18146" s="15"/>
      <c r="U18146" s="16"/>
      <c r="AC18146" s="9"/>
      <c r="AI18146" s="9"/>
    </row>
    <row r="18147" spans="15:35" x14ac:dyDescent="0.25">
      <c r="O18147" s="9"/>
      <c r="R18147" s="15"/>
      <c r="U18147" s="16"/>
      <c r="AC18147" s="9"/>
      <c r="AI18147" s="9"/>
    </row>
    <row r="18148" spans="15:35" x14ac:dyDescent="0.25">
      <c r="O18148" s="9"/>
      <c r="R18148" s="15"/>
      <c r="U18148" s="16"/>
      <c r="AC18148" s="9"/>
      <c r="AI18148" s="9"/>
    </row>
    <row r="18149" spans="15:35" x14ac:dyDescent="0.25">
      <c r="O18149" s="9"/>
      <c r="R18149" s="15"/>
      <c r="U18149" s="16"/>
      <c r="AC18149" s="9"/>
      <c r="AI18149" s="9"/>
    </row>
    <row r="18150" spans="15:35" x14ac:dyDescent="0.25">
      <c r="O18150" s="9"/>
      <c r="R18150" s="15"/>
      <c r="U18150" s="16"/>
      <c r="AC18150" s="9"/>
      <c r="AI18150" s="9"/>
    </row>
    <row r="18151" spans="15:35" x14ac:dyDescent="0.25">
      <c r="O18151" s="9"/>
      <c r="R18151" s="15"/>
      <c r="U18151" s="16"/>
      <c r="AC18151" s="9"/>
      <c r="AI18151" s="9"/>
    </row>
    <row r="18152" spans="15:35" x14ac:dyDescent="0.25">
      <c r="O18152" s="9"/>
      <c r="R18152" s="15"/>
      <c r="U18152" s="16"/>
      <c r="AC18152" s="9"/>
      <c r="AI18152" s="9"/>
    </row>
    <row r="18153" spans="15:35" x14ac:dyDescent="0.25">
      <c r="O18153" s="9"/>
      <c r="R18153" s="15"/>
      <c r="U18153" s="16"/>
      <c r="AC18153" s="9"/>
      <c r="AI18153" s="9"/>
    </row>
    <row r="18154" spans="15:35" x14ac:dyDescent="0.25">
      <c r="O18154" s="9"/>
      <c r="R18154" s="15"/>
      <c r="U18154" s="16"/>
      <c r="AC18154" s="9"/>
      <c r="AI18154" s="9"/>
    </row>
    <row r="18155" spans="15:35" x14ac:dyDescent="0.25">
      <c r="O18155" s="9"/>
      <c r="R18155" s="15"/>
      <c r="U18155" s="16"/>
      <c r="AC18155" s="9"/>
      <c r="AI18155" s="9"/>
    </row>
    <row r="18156" spans="15:35" x14ac:dyDescent="0.25">
      <c r="O18156" s="9"/>
      <c r="R18156" s="15"/>
      <c r="U18156" s="16"/>
      <c r="AC18156" s="9"/>
      <c r="AI18156" s="9"/>
    </row>
    <row r="18157" spans="15:35" x14ac:dyDescent="0.25">
      <c r="O18157" s="9"/>
      <c r="R18157" s="15"/>
      <c r="U18157" s="16"/>
      <c r="AC18157" s="9"/>
      <c r="AI18157" s="9"/>
    </row>
    <row r="18158" spans="15:35" x14ac:dyDescent="0.25">
      <c r="O18158" s="9"/>
      <c r="R18158" s="15"/>
      <c r="U18158" s="16"/>
      <c r="AC18158" s="9"/>
      <c r="AI18158" s="9"/>
    </row>
    <row r="18159" spans="15:35" x14ac:dyDescent="0.25">
      <c r="O18159" s="9"/>
      <c r="R18159" s="15"/>
      <c r="U18159" s="16"/>
      <c r="AC18159" s="9"/>
      <c r="AI18159" s="9"/>
    </row>
    <row r="18160" spans="15:35" x14ac:dyDescent="0.25">
      <c r="O18160" s="9"/>
      <c r="R18160" s="15"/>
      <c r="U18160" s="16"/>
      <c r="AC18160" s="9"/>
      <c r="AI18160" s="9"/>
    </row>
    <row r="18161" spans="15:35" x14ac:dyDescent="0.25">
      <c r="O18161" s="9"/>
      <c r="R18161" s="15"/>
      <c r="U18161" s="16"/>
      <c r="AC18161" s="9"/>
      <c r="AI18161" s="9"/>
    </row>
    <row r="18162" spans="15:35" x14ac:dyDescent="0.25">
      <c r="O18162" s="9"/>
      <c r="R18162" s="15"/>
      <c r="U18162" s="16"/>
      <c r="AC18162" s="9"/>
      <c r="AI18162" s="9"/>
    </row>
    <row r="18163" spans="15:35" x14ac:dyDescent="0.25">
      <c r="O18163" s="9"/>
      <c r="R18163" s="15"/>
      <c r="U18163" s="16"/>
      <c r="AC18163" s="9"/>
      <c r="AI18163" s="9"/>
    </row>
    <row r="18164" spans="15:35" x14ac:dyDescent="0.25">
      <c r="O18164" s="9"/>
      <c r="R18164" s="15"/>
      <c r="U18164" s="16"/>
      <c r="AC18164" s="9"/>
      <c r="AI18164" s="9"/>
    </row>
    <row r="18165" spans="15:35" x14ac:dyDescent="0.25">
      <c r="O18165" s="9"/>
      <c r="R18165" s="15"/>
      <c r="U18165" s="16"/>
      <c r="AC18165" s="9"/>
      <c r="AI18165" s="9"/>
    </row>
    <row r="18166" spans="15:35" x14ac:dyDescent="0.25">
      <c r="O18166" s="9"/>
      <c r="R18166" s="15"/>
      <c r="U18166" s="16"/>
      <c r="AC18166" s="9"/>
      <c r="AI18166" s="9"/>
    </row>
    <row r="18167" spans="15:35" x14ac:dyDescent="0.25">
      <c r="O18167" s="9"/>
      <c r="R18167" s="15"/>
      <c r="U18167" s="16"/>
      <c r="AC18167" s="9"/>
      <c r="AI18167" s="9"/>
    </row>
    <row r="18168" spans="15:35" x14ac:dyDescent="0.25">
      <c r="O18168" s="9"/>
      <c r="R18168" s="15"/>
      <c r="U18168" s="16"/>
      <c r="AC18168" s="9"/>
      <c r="AI18168" s="9"/>
    </row>
    <row r="18169" spans="15:35" x14ac:dyDescent="0.25">
      <c r="O18169" s="9"/>
      <c r="R18169" s="15"/>
      <c r="U18169" s="16"/>
      <c r="AC18169" s="9"/>
      <c r="AI18169" s="9"/>
    </row>
    <row r="18170" spans="15:35" x14ac:dyDescent="0.25">
      <c r="O18170" s="9"/>
      <c r="R18170" s="15"/>
      <c r="U18170" s="16"/>
      <c r="AC18170" s="9"/>
      <c r="AI18170" s="9"/>
    </row>
    <row r="18171" spans="15:35" x14ac:dyDescent="0.25">
      <c r="O18171" s="9"/>
      <c r="R18171" s="15"/>
      <c r="U18171" s="16"/>
      <c r="AC18171" s="9"/>
      <c r="AI18171" s="9"/>
    </row>
    <row r="18172" spans="15:35" x14ac:dyDescent="0.25">
      <c r="O18172" s="9"/>
      <c r="R18172" s="15"/>
      <c r="U18172" s="16"/>
      <c r="AC18172" s="9"/>
      <c r="AI18172" s="9"/>
    </row>
    <row r="18173" spans="15:35" x14ac:dyDescent="0.25">
      <c r="O18173" s="9"/>
      <c r="R18173" s="15"/>
      <c r="U18173" s="16"/>
      <c r="AC18173" s="9"/>
      <c r="AI18173" s="9"/>
    </row>
    <row r="18174" spans="15:35" x14ac:dyDescent="0.25">
      <c r="O18174" s="9"/>
      <c r="R18174" s="15"/>
      <c r="U18174" s="16"/>
      <c r="AC18174" s="9"/>
      <c r="AI18174" s="9"/>
    </row>
    <row r="18175" spans="15:35" x14ac:dyDescent="0.25">
      <c r="O18175" s="9"/>
      <c r="R18175" s="15"/>
      <c r="U18175" s="16"/>
      <c r="AC18175" s="9"/>
      <c r="AI18175" s="9"/>
    </row>
    <row r="18176" spans="15:35" x14ac:dyDescent="0.25">
      <c r="O18176" s="9"/>
      <c r="R18176" s="15"/>
      <c r="U18176" s="16"/>
      <c r="AC18176" s="9"/>
      <c r="AI18176" s="9"/>
    </row>
    <row r="18177" spans="15:35" x14ac:dyDescent="0.25">
      <c r="O18177" s="9"/>
      <c r="R18177" s="15"/>
      <c r="U18177" s="16"/>
      <c r="AC18177" s="9"/>
      <c r="AI18177" s="9"/>
    </row>
    <row r="18178" spans="15:35" x14ac:dyDescent="0.25">
      <c r="O18178" s="9"/>
      <c r="R18178" s="15"/>
      <c r="U18178" s="16"/>
      <c r="AC18178" s="9"/>
      <c r="AI18178" s="9"/>
    </row>
    <row r="18179" spans="15:35" x14ac:dyDescent="0.25">
      <c r="O18179" s="9"/>
      <c r="R18179" s="15"/>
      <c r="U18179" s="16"/>
      <c r="AC18179" s="9"/>
      <c r="AI18179" s="9"/>
    </row>
    <row r="18180" spans="15:35" x14ac:dyDescent="0.25">
      <c r="O18180" s="9"/>
      <c r="R18180" s="15"/>
      <c r="U18180" s="16"/>
      <c r="AC18180" s="9"/>
      <c r="AI18180" s="9"/>
    </row>
    <row r="18181" spans="15:35" x14ac:dyDescent="0.25">
      <c r="O18181" s="9"/>
      <c r="R18181" s="15"/>
      <c r="U18181" s="16"/>
      <c r="AC18181" s="9"/>
      <c r="AI18181" s="9"/>
    </row>
    <row r="18182" spans="15:35" x14ac:dyDescent="0.25">
      <c r="O18182" s="9"/>
      <c r="R18182" s="15"/>
      <c r="U18182" s="16"/>
      <c r="AC18182" s="9"/>
      <c r="AI18182" s="9"/>
    </row>
    <row r="18183" spans="15:35" x14ac:dyDescent="0.25">
      <c r="O18183" s="9"/>
      <c r="R18183" s="15"/>
      <c r="U18183" s="16"/>
      <c r="AC18183" s="9"/>
      <c r="AI18183" s="9"/>
    </row>
    <row r="18184" spans="15:35" x14ac:dyDescent="0.25">
      <c r="O18184" s="9"/>
      <c r="R18184" s="15"/>
      <c r="U18184" s="16"/>
      <c r="AC18184" s="9"/>
      <c r="AI18184" s="9"/>
    </row>
    <row r="18185" spans="15:35" x14ac:dyDescent="0.25">
      <c r="O18185" s="9"/>
      <c r="R18185" s="15"/>
      <c r="U18185" s="16"/>
      <c r="AC18185" s="9"/>
      <c r="AI18185" s="9"/>
    </row>
    <row r="18186" spans="15:35" x14ac:dyDescent="0.25">
      <c r="O18186" s="9"/>
      <c r="R18186" s="15"/>
      <c r="U18186" s="16"/>
      <c r="AC18186" s="9"/>
      <c r="AI18186" s="9"/>
    </row>
    <row r="18187" spans="15:35" x14ac:dyDescent="0.25">
      <c r="O18187" s="9"/>
      <c r="R18187" s="15"/>
      <c r="U18187" s="16"/>
      <c r="AC18187" s="9"/>
      <c r="AI18187" s="9"/>
    </row>
    <row r="18188" spans="15:35" x14ac:dyDescent="0.25">
      <c r="O18188" s="9"/>
      <c r="R18188" s="15"/>
      <c r="U18188" s="16"/>
      <c r="AC18188" s="9"/>
      <c r="AI18188" s="9"/>
    </row>
    <row r="18189" spans="15:35" x14ac:dyDescent="0.25">
      <c r="O18189" s="9"/>
      <c r="R18189" s="15"/>
      <c r="U18189" s="16"/>
      <c r="AC18189" s="9"/>
      <c r="AI18189" s="9"/>
    </row>
    <row r="18190" spans="15:35" x14ac:dyDescent="0.25">
      <c r="O18190" s="9"/>
      <c r="R18190" s="15"/>
      <c r="U18190" s="16"/>
      <c r="AC18190" s="9"/>
      <c r="AI18190" s="9"/>
    </row>
    <row r="18191" spans="15:35" x14ac:dyDescent="0.25">
      <c r="O18191" s="9"/>
      <c r="R18191" s="15"/>
      <c r="U18191" s="16"/>
      <c r="AC18191" s="9"/>
      <c r="AI18191" s="9"/>
    </row>
    <row r="18192" spans="15:35" x14ac:dyDescent="0.25">
      <c r="O18192" s="9"/>
      <c r="R18192" s="15"/>
      <c r="U18192" s="16"/>
      <c r="AC18192" s="9"/>
      <c r="AI18192" s="9"/>
    </row>
    <row r="18193" spans="15:35" x14ac:dyDescent="0.25">
      <c r="O18193" s="9"/>
      <c r="R18193" s="15"/>
      <c r="U18193" s="16"/>
      <c r="AC18193" s="9"/>
      <c r="AI18193" s="9"/>
    </row>
    <row r="18194" spans="15:35" x14ac:dyDescent="0.25">
      <c r="O18194" s="9"/>
      <c r="R18194" s="15"/>
      <c r="U18194" s="16"/>
      <c r="AC18194" s="9"/>
      <c r="AI18194" s="9"/>
    </row>
    <row r="18195" spans="15:35" x14ac:dyDescent="0.25">
      <c r="O18195" s="9"/>
      <c r="R18195" s="15"/>
      <c r="U18195" s="16"/>
      <c r="AC18195" s="9"/>
      <c r="AI18195" s="9"/>
    </row>
    <row r="18196" spans="15:35" x14ac:dyDescent="0.25">
      <c r="O18196" s="9"/>
      <c r="R18196" s="15"/>
      <c r="U18196" s="16"/>
      <c r="AC18196" s="9"/>
      <c r="AI18196" s="9"/>
    </row>
    <row r="18197" spans="15:35" x14ac:dyDescent="0.25">
      <c r="O18197" s="9"/>
      <c r="R18197" s="15"/>
      <c r="U18197" s="16"/>
      <c r="AC18197" s="9"/>
      <c r="AI18197" s="9"/>
    </row>
    <row r="18198" spans="15:35" x14ac:dyDescent="0.25">
      <c r="O18198" s="9"/>
      <c r="R18198" s="15"/>
      <c r="U18198" s="16"/>
      <c r="AC18198" s="9"/>
      <c r="AI18198" s="9"/>
    </row>
    <row r="18199" spans="15:35" x14ac:dyDescent="0.25">
      <c r="O18199" s="9"/>
      <c r="R18199" s="15"/>
      <c r="U18199" s="16"/>
      <c r="AC18199" s="9"/>
      <c r="AI18199" s="9"/>
    </row>
    <row r="18200" spans="15:35" x14ac:dyDescent="0.25">
      <c r="O18200" s="9"/>
      <c r="R18200" s="15"/>
      <c r="U18200" s="16"/>
      <c r="AC18200" s="9"/>
      <c r="AI18200" s="9"/>
    </row>
    <row r="18201" spans="15:35" x14ac:dyDescent="0.25">
      <c r="O18201" s="9"/>
      <c r="R18201" s="15"/>
      <c r="U18201" s="16"/>
      <c r="AC18201" s="9"/>
      <c r="AI18201" s="9"/>
    </row>
    <row r="18202" spans="15:35" x14ac:dyDescent="0.25">
      <c r="O18202" s="9"/>
      <c r="R18202" s="15"/>
      <c r="U18202" s="16"/>
      <c r="AC18202" s="9"/>
      <c r="AI18202" s="9"/>
    </row>
    <row r="18203" spans="15:35" x14ac:dyDescent="0.25">
      <c r="O18203" s="9"/>
      <c r="R18203" s="15"/>
      <c r="U18203" s="16"/>
      <c r="AC18203" s="9"/>
      <c r="AI18203" s="9"/>
    </row>
    <row r="18204" spans="15:35" x14ac:dyDescent="0.25">
      <c r="O18204" s="9"/>
      <c r="R18204" s="15"/>
      <c r="U18204" s="16"/>
      <c r="AC18204" s="9"/>
      <c r="AI18204" s="9"/>
    </row>
    <row r="18205" spans="15:35" x14ac:dyDescent="0.25">
      <c r="O18205" s="9"/>
      <c r="R18205" s="15"/>
      <c r="U18205" s="16"/>
      <c r="AC18205" s="9"/>
      <c r="AI18205" s="9"/>
    </row>
    <row r="18206" spans="15:35" x14ac:dyDescent="0.25">
      <c r="O18206" s="9"/>
      <c r="R18206" s="15"/>
      <c r="U18206" s="16"/>
      <c r="AC18206" s="9"/>
      <c r="AI18206" s="9"/>
    </row>
    <row r="18207" spans="15:35" x14ac:dyDescent="0.25">
      <c r="O18207" s="9"/>
      <c r="R18207" s="15"/>
      <c r="U18207" s="16"/>
      <c r="AC18207" s="9"/>
      <c r="AI18207" s="9"/>
    </row>
    <row r="18208" spans="15:35" x14ac:dyDescent="0.25">
      <c r="O18208" s="9"/>
      <c r="R18208" s="15"/>
      <c r="U18208" s="16"/>
      <c r="AC18208" s="9"/>
      <c r="AI18208" s="9"/>
    </row>
    <row r="18209" spans="15:35" x14ac:dyDescent="0.25">
      <c r="O18209" s="9"/>
      <c r="R18209" s="15"/>
      <c r="U18209" s="16"/>
      <c r="AC18209" s="9"/>
      <c r="AI18209" s="9"/>
    </row>
    <row r="18210" spans="15:35" x14ac:dyDescent="0.25">
      <c r="O18210" s="9"/>
      <c r="R18210" s="15"/>
      <c r="U18210" s="16"/>
      <c r="AC18210" s="9"/>
      <c r="AI18210" s="9"/>
    </row>
    <row r="18211" spans="15:35" x14ac:dyDescent="0.25">
      <c r="O18211" s="9"/>
      <c r="R18211" s="15"/>
      <c r="U18211" s="16"/>
      <c r="AC18211" s="9"/>
      <c r="AI18211" s="9"/>
    </row>
    <row r="18212" spans="15:35" x14ac:dyDescent="0.25">
      <c r="O18212" s="9"/>
      <c r="R18212" s="15"/>
      <c r="U18212" s="16"/>
      <c r="AC18212" s="9"/>
      <c r="AI18212" s="9"/>
    </row>
    <row r="18213" spans="15:35" x14ac:dyDescent="0.25">
      <c r="O18213" s="9"/>
      <c r="R18213" s="15"/>
      <c r="U18213" s="16"/>
      <c r="AC18213" s="9"/>
      <c r="AI18213" s="9"/>
    </row>
    <row r="18214" spans="15:35" x14ac:dyDescent="0.25">
      <c r="O18214" s="9"/>
      <c r="R18214" s="15"/>
      <c r="U18214" s="16"/>
      <c r="AC18214" s="9"/>
      <c r="AI18214" s="9"/>
    </row>
    <row r="18215" spans="15:35" x14ac:dyDescent="0.25">
      <c r="O18215" s="9"/>
      <c r="R18215" s="15"/>
      <c r="U18215" s="16"/>
      <c r="AC18215" s="9"/>
      <c r="AI18215" s="9"/>
    </row>
    <row r="18216" spans="15:35" x14ac:dyDescent="0.25">
      <c r="O18216" s="9"/>
      <c r="R18216" s="15"/>
      <c r="U18216" s="16"/>
      <c r="AC18216" s="9"/>
      <c r="AI18216" s="9"/>
    </row>
    <row r="18217" spans="15:35" x14ac:dyDescent="0.25">
      <c r="O18217" s="9"/>
      <c r="R18217" s="15"/>
      <c r="U18217" s="16"/>
      <c r="AC18217" s="9"/>
      <c r="AI18217" s="9"/>
    </row>
    <row r="18218" spans="15:35" x14ac:dyDescent="0.25">
      <c r="O18218" s="9"/>
      <c r="R18218" s="15"/>
      <c r="U18218" s="16"/>
      <c r="AC18218" s="9"/>
      <c r="AI18218" s="9"/>
    </row>
    <row r="18219" spans="15:35" x14ac:dyDescent="0.25">
      <c r="O18219" s="9"/>
      <c r="R18219" s="15"/>
      <c r="U18219" s="16"/>
      <c r="AC18219" s="9"/>
      <c r="AI18219" s="9"/>
    </row>
    <row r="18220" spans="15:35" x14ac:dyDescent="0.25">
      <c r="O18220" s="9"/>
      <c r="R18220" s="15"/>
      <c r="U18220" s="16"/>
      <c r="AC18220" s="9"/>
      <c r="AI18220" s="9"/>
    </row>
    <row r="18221" spans="15:35" x14ac:dyDescent="0.25">
      <c r="O18221" s="9"/>
      <c r="R18221" s="15"/>
      <c r="U18221" s="16"/>
      <c r="AC18221" s="9"/>
      <c r="AI18221" s="9"/>
    </row>
    <row r="18222" spans="15:35" x14ac:dyDescent="0.25">
      <c r="O18222" s="9"/>
      <c r="R18222" s="15"/>
      <c r="U18222" s="16"/>
      <c r="AC18222" s="9"/>
      <c r="AI18222" s="9"/>
    </row>
    <row r="18223" spans="15:35" x14ac:dyDescent="0.25">
      <c r="O18223" s="9"/>
      <c r="R18223" s="15"/>
      <c r="U18223" s="16"/>
      <c r="AC18223" s="9"/>
      <c r="AI18223" s="9"/>
    </row>
    <row r="18224" spans="15:35" x14ac:dyDescent="0.25">
      <c r="O18224" s="9"/>
      <c r="R18224" s="15"/>
      <c r="U18224" s="16"/>
      <c r="AC18224" s="9"/>
      <c r="AI18224" s="9"/>
    </row>
    <row r="18225" spans="15:35" x14ac:dyDescent="0.25">
      <c r="O18225" s="9"/>
      <c r="R18225" s="15"/>
      <c r="U18225" s="16"/>
      <c r="AC18225" s="9"/>
      <c r="AI18225" s="9"/>
    </row>
    <row r="18226" spans="15:35" x14ac:dyDescent="0.25">
      <c r="O18226" s="9"/>
      <c r="R18226" s="15"/>
      <c r="U18226" s="16"/>
      <c r="AC18226" s="9"/>
      <c r="AI18226" s="9"/>
    </row>
    <row r="18227" spans="15:35" x14ac:dyDescent="0.25">
      <c r="O18227" s="9"/>
      <c r="R18227" s="15"/>
      <c r="U18227" s="16"/>
      <c r="AC18227" s="9"/>
      <c r="AI18227" s="9"/>
    </row>
    <row r="18228" spans="15:35" x14ac:dyDescent="0.25">
      <c r="O18228" s="9"/>
      <c r="R18228" s="15"/>
      <c r="U18228" s="16"/>
      <c r="AC18228" s="9"/>
      <c r="AI18228" s="9"/>
    </row>
    <row r="18229" spans="15:35" x14ac:dyDescent="0.25">
      <c r="O18229" s="9"/>
      <c r="R18229" s="15"/>
      <c r="U18229" s="16"/>
      <c r="AC18229" s="9"/>
      <c r="AI18229" s="9"/>
    </row>
    <row r="18230" spans="15:35" x14ac:dyDescent="0.25">
      <c r="O18230" s="9"/>
      <c r="R18230" s="15"/>
      <c r="U18230" s="16"/>
      <c r="AC18230" s="9"/>
      <c r="AI18230" s="9"/>
    </row>
    <row r="18231" spans="15:35" x14ac:dyDescent="0.25">
      <c r="O18231" s="9"/>
      <c r="R18231" s="15"/>
      <c r="U18231" s="16"/>
      <c r="AC18231" s="9"/>
      <c r="AI18231" s="9"/>
    </row>
    <row r="18232" spans="15:35" x14ac:dyDescent="0.25">
      <c r="O18232" s="9"/>
      <c r="R18232" s="15"/>
      <c r="U18232" s="16"/>
      <c r="AC18232" s="9"/>
      <c r="AI18232" s="9"/>
    </row>
    <row r="18233" spans="15:35" x14ac:dyDescent="0.25">
      <c r="O18233" s="9"/>
      <c r="R18233" s="15"/>
      <c r="U18233" s="16"/>
      <c r="AC18233" s="9"/>
      <c r="AI18233" s="9"/>
    </row>
    <row r="18234" spans="15:35" x14ac:dyDescent="0.25">
      <c r="O18234" s="9"/>
      <c r="R18234" s="15"/>
      <c r="U18234" s="16"/>
      <c r="AC18234" s="9"/>
      <c r="AI18234" s="9"/>
    </row>
    <row r="18235" spans="15:35" x14ac:dyDescent="0.25">
      <c r="O18235" s="9"/>
      <c r="R18235" s="15"/>
      <c r="U18235" s="16"/>
      <c r="AC18235" s="9"/>
      <c r="AI18235" s="9"/>
    </row>
    <row r="18236" spans="15:35" x14ac:dyDescent="0.25">
      <c r="O18236" s="9"/>
      <c r="R18236" s="15"/>
      <c r="U18236" s="16"/>
      <c r="AC18236" s="9"/>
      <c r="AI18236" s="9"/>
    </row>
    <row r="18237" spans="15:35" x14ac:dyDescent="0.25">
      <c r="O18237" s="9"/>
      <c r="R18237" s="15"/>
      <c r="U18237" s="16"/>
      <c r="AC18237" s="9"/>
      <c r="AI18237" s="9"/>
    </row>
    <row r="18238" spans="15:35" x14ac:dyDescent="0.25">
      <c r="O18238" s="9"/>
      <c r="R18238" s="15"/>
      <c r="U18238" s="16"/>
      <c r="AC18238" s="9"/>
      <c r="AI18238" s="9"/>
    </row>
    <row r="18239" spans="15:35" x14ac:dyDescent="0.25">
      <c r="O18239" s="9"/>
      <c r="R18239" s="15"/>
      <c r="U18239" s="16"/>
      <c r="AC18239" s="9"/>
      <c r="AI18239" s="9"/>
    </row>
    <row r="18240" spans="15:35" x14ac:dyDescent="0.25">
      <c r="O18240" s="9"/>
      <c r="R18240" s="15"/>
      <c r="U18240" s="16"/>
      <c r="AC18240" s="9"/>
      <c r="AI18240" s="9"/>
    </row>
    <row r="18241" spans="15:35" x14ac:dyDescent="0.25">
      <c r="O18241" s="9"/>
      <c r="R18241" s="15"/>
      <c r="U18241" s="16"/>
      <c r="AC18241" s="9"/>
      <c r="AI18241" s="9"/>
    </row>
    <row r="18242" spans="15:35" x14ac:dyDescent="0.25">
      <c r="O18242" s="9"/>
      <c r="R18242" s="15"/>
      <c r="U18242" s="16"/>
      <c r="AC18242" s="9"/>
      <c r="AI18242" s="9"/>
    </row>
    <row r="18243" spans="15:35" x14ac:dyDescent="0.25">
      <c r="O18243" s="9"/>
      <c r="R18243" s="15"/>
      <c r="U18243" s="16"/>
      <c r="AC18243" s="9"/>
      <c r="AI18243" s="9"/>
    </row>
    <row r="18244" spans="15:35" x14ac:dyDescent="0.25">
      <c r="O18244" s="9"/>
      <c r="R18244" s="15"/>
      <c r="U18244" s="16"/>
      <c r="AC18244" s="9"/>
      <c r="AI18244" s="9"/>
    </row>
    <row r="18245" spans="15:35" x14ac:dyDescent="0.25">
      <c r="O18245" s="9"/>
      <c r="R18245" s="15"/>
      <c r="U18245" s="16"/>
      <c r="AC18245" s="9"/>
      <c r="AI18245" s="9"/>
    </row>
    <row r="18246" spans="15:35" x14ac:dyDescent="0.25">
      <c r="O18246" s="9"/>
      <c r="R18246" s="15"/>
      <c r="U18246" s="16"/>
      <c r="AC18246" s="9"/>
      <c r="AI18246" s="9"/>
    </row>
    <row r="18247" spans="15:35" x14ac:dyDescent="0.25">
      <c r="O18247" s="9"/>
      <c r="R18247" s="15"/>
      <c r="U18247" s="16"/>
      <c r="AC18247" s="9"/>
      <c r="AI18247" s="9"/>
    </row>
    <row r="18248" spans="15:35" x14ac:dyDescent="0.25">
      <c r="O18248" s="9"/>
      <c r="R18248" s="15"/>
      <c r="U18248" s="16"/>
      <c r="AC18248" s="9"/>
      <c r="AI18248" s="9"/>
    </row>
    <row r="18249" spans="15:35" x14ac:dyDescent="0.25">
      <c r="O18249" s="9"/>
      <c r="R18249" s="15"/>
      <c r="U18249" s="16"/>
      <c r="AC18249" s="9"/>
      <c r="AI18249" s="9"/>
    </row>
    <row r="18250" spans="15:35" x14ac:dyDescent="0.25">
      <c r="O18250" s="9"/>
      <c r="R18250" s="15"/>
      <c r="U18250" s="16"/>
      <c r="AC18250" s="9"/>
      <c r="AI18250" s="9"/>
    </row>
    <row r="18251" spans="15:35" x14ac:dyDescent="0.25">
      <c r="O18251" s="9"/>
      <c r="R18251" s="15"/>
      <c r="U18251" s="16"/>
      <c r="AC18251" s="9"/>
      <c r="AI18251" s="9"/>
    </row>
    <row r="18252" spans="15:35" x14ac:dyDescent="0.25">
      <c r="O18252" s="9"/>
      <c r="R18252" s="15"/>
      <c r="U18252" s="16"/>
      <c r="AC18252" s="9"/>
      <c r="AI18252" s="9"/>
    </row>
    <row r="18253" spans="15:35" x14ac:dyDescent="0.25">
      <c r="O18253" s="9"/>
      <c r="R18253" s="15"/>
      <c r="U18253" s="16"/>
      <c r="AC18253" s="9"/>
      <c r="AI18253" s="9"/>
    </row>
    <row r="18254" spans="15:35" x14ac:dyDescent="0.25">
      <c r="O18254" s="9"/>
      <c r="R18254" s="15"/>
      <c r="U18254" s="16"/>
      <c r="AC18254" s="9"/>
      <c r="AI18254" s="9"/>
    </row>
    <row r="18255" spans="15:35" x14ac:dyDescent="0.25">
      <c r="O18255" s="9"/>
      <c r="R18255" s="15"/>
      <c r="U18255" s="16"/>
      <c r="AC18255" s="9"/>
      <c r="AI18255" s="9"/>
    </row>
    <row r="18256" spans="15:35" x14ac:dyDescent="0.25">
      <c r="O18256" s="9"/>
      <c r="R18256" s="15"/>
      <c r="U18256" s="16"/>
      <c r="AC18256" s="9"/>
      <c r="AI18256" s="9"/>
    </row>
    <row r="18257" spans="15:35" x14ac:dyDescent="0.25">
      <c r="O18257" s="9"/>
      <c r="R18257" s="15"/>
      <c r="U18257" s="16"/>
      <c r="AC18257" s="9"/>
      <c r="AI18257" s="9"/>
    </row>
    <row r="18258" spans="15:35" x14ac:dyDescent="0.25">
      <c r="O18258" s="9"/>
      <c r="R18258" s="15"/>
      <c r="U18258" s="16"/>
      <c r="AC18258" s="9"/>
      <c r="AI18258" s="9"/>
    </row>
    <row r="18259" spans="15:35" x14ac:dyDescent="0.25">
      <c r="O18259" s="9"/>
      <c r="R18259" s="15"/>
      <c r="U18259" s="16"/>
      <c r="AC18259" s="9"/>
      <c r="AI18259" s="9"/>
    </row>
    <row r="18260" spans="15:35" x14ac:dyDescent="0.25">
      <c r="O18260" s="9"/>
      <c r="R18260" s="15"/>
      <c r="U18260" s="16"/>
      <c r="AC18260" s="9"/>
      <c r="AI18260" s="9"/>
    </row>
    <row r="18261" spans="15:35" x14ac:dyDescent="0.25">
      <c r="O18261" s="9"/>
      <c r="R18261" s="15"/>
      <c r="U18261" s="16"/>
      <c r="AC18261" s="9"/>
      <c r="AI18261" s="9"/>
    </row>
    <row r="18262" spans="15:35" x14ac:dyDescent="0.25">
      <c r="O18262" s="9"/>
      <c r="R18262" s="15"/>
      <c r="U18262" s="16"/>
      <c r="AC18262" s="9"/>
      <c r="AI18262" s="9"/>
    </row>
    <row r="18263" spans="15:35" x14ac:dyDescent="0.25">
      <c r="O18263" s="9"/>
      <c r="R18263" s="15"/>
      <c r="U18263" s="16"/>
      <c r="AC18263" s="9"/>
      <c r="AI18263" s="9"/>
    </row>
    <row r="18264" spans="15:35" x14ac:dyDescent="0.25">
      <c r="O18264" s="9"/>
      <c r="R18264" s="15"/>
      <c r="U18264" s="16"/>
      <c r="AC18264" s="9"/>
      <c r="AI18264" s="9"/>
    </row>
    <row r="18265" spans="15:35" x14ac:dyDescent="0.25">
      <c r="O18265" s="9"/>
      <c r="R18265" s="15"/>
      <c r="U18265" s="16"/>
      <c r="AC18265" s="9"/>
      <c r="AI18265" s="9"/>
    </row>
    <row r="18266" spans="15:35" x14ac:dyDescent="0.25">
      <c r="O18266" s="9"/>
      <c r="R18266" s="15"/>
      <c r="U18266" s="16"/>
      <c r="AC18266" s="9"/>
      <c r="AI18266" s="9"/>
    </row>
    <row r="18267" spans="15:35" x14ac:dyDescent="0.25">
      <c r="O18267" s="9"/>
      <c r="R18267" s="15"/>
      <c r="U18267" s="16"/>
      <c r="AC18267" s="9"/>
      <c r="AI18267" s="9"/>
    </row>
    <row r="18268" spans="15:35" x14ac:dyDescent="0.25">
      <c r="O18268" s="9"/>
      <c r="R18268" s="15"/>
      <c r="U18268" s="16"/>
      <c r="AC18268" s="9"/>
      <c r="AI18268" s="9"/>
    </row>
    <row r="18269" spans="15:35" x14ac:dyDescent="0.25">
      <c r="O18269" s="9"/>
      <c r="R18269" s="15"/>
      <c r="U18269" s="16"/>
      <c r="AC18269" s="9"/>
      <c r="AI18269" s="9"/>
    </row>
    <row r="18270" spans="15:35" x14ac:dyDescent="0.25">
      <c r="O18270" s="9"/>
      <c r="R18270" s="15"/>
      <c r="U18270" s="16"/>
      <c r="AC18270" s="9"/>
      <c r="AI18270" s="9"/>
    </row>
    <row r="18271" spans="15:35" x14ac:dyDescent="0.25">
      <c r="O18271" s="9"/>
      <c r="R18271" s="15"/>
      <c r="U18271" s="16"/>
      <c r="AC18271" s="9"/>
      <c r="AI18271" s="9"/>
    </row>
    <row r="18272" spans="15:35" x14ac:dyDescent="0.25">
      <c r="O18272" s="9"/>
      <c r="R18272" s="15"/>
      <c r="U18272" s="16"/>
      <c r="AC18272" s="9"/>
      <c r="AI18272" s="9"/>
    </row>
    <row r="18273" spans="15:35" x14ac:dyDescent="0.25">
      <c r="O18273" s="9"/>
      <c r="R18273" s="15"/>
      <c r="U18273" s="16"/>
      <c r="AC18273" s="9"/>
      <c r="AI18273" s="9"/>
    </row>
    <row r="18274" spans="15:35" x14ac:dyDescent="0.25">
      <c r="O18274" s="9"/>
      <c r="R18274" s="15"/>
      <c r="U18274" s="16"/>
      <c r="AC18274" s="9"/>
      <c r="AI18274" s="9"/>
    </row>
    <row r="18275" spans="15:35" x14ac:dyDescent="0.25">
      <c r="O18275" s="9"/>
      <c r="R18275" s="15"/>
      <c r="U18275" s="16"/>
      <c r="AC18275" s="9"/>
      <c r="AI18275" s="9"/>
    </row>
    <row r="18276" spans="15:35" x14ac:dyDescent="0.25">
      <c r="O18276" s="9"/>
      <c r="R18276" s="15"/>
      <c r="U18276" s="16"/>
      <c r="AC18276" s="9"/>
      <c r="AI18276" s="9"/>
    </row>
    <row r="18277" spans="15:35" x14ac:dyDescent="0.25">
      <c r="O18277" s="9"/>
      <c r="R18277" s="15"/>
      <c r="U18277" s="16"/>
      <c r="AC18277" s="9"/>
      <c r="AI18277" s="9"/>
    </row>
    <row r="18278" spans="15:35" x14ac:dyDescent="0.25">
      <c r="O18278" s="9"/>
      <c r="R18278" s="15"/>
      <c r="U18278" s="16"/>
      <c r="AC18278" s="9"/>
      <c r="AI18278" s="9"/>
    </row>
    <row r="18279" spans="15:35" x14ac:dyDescent="0.25">
      <c r="O18279" s="9"/>
      <c r="R18279" s="15"/>
      <c r="U18279" s="16"/>
      <c r="AC18279" s="9"/>
      <c r="AI18279" s="9"/>
    </row>
    <row r="18280" spans="15:35" x14ac:dyDescent="0.25">
      <c r="O18280" s="9"/>
      <c r="R18280" s="15"/>
      <c r="U18280" s="16"/>
      <c r="AC18280" s="9"/>
      <c r="AI18280" s="9"/>
    </row>
    <row r="18281" spans="15:35" x14ac:dyDescent="0.25">
      <c r="O18281" s="9"/>
      <c r="R18281" s="15"/>
      <c r="U18281" s="16"/>
      <c r="AC18281" s="9"/>
      <c r="AI18281" s="9"/>
    </row>
    <row r="18282" spans="15:35" x14ac:dyDescent="0.25">
      <c r="O18282" s="9"/>
      <c r="R18282" s="15"/>
      <c r="U18282" s="16"/>
      <c r="AC18282" s="9"/>
      <c r="AI18282" s="9"/>
    </row>
    <row r="18283" spans="15:35" x14ac:dyDescent="0.25">
      <c r="O18283" s="9"/>
      <c r="R18283" s="15"/>
      <c r="U18283" s="16"/>
      <c r="AC18283" s="9"/>
      <c r="AI18283" s="9"/>
    </row>
    <row r="18284" spans="15:35" x14ac:dyDescent="0.25">
      <c r="O18284" s="9"/>
      <c r="R18284" s="15"/>
      <c r="U18284" s="16"/>
      <c r="AC18284" s="9"/>
      <c r="AI18284" s="9"/>
    </row>
    <row r="18285" spans="15:35" x14ac:dyDescent="0.25">
      <c r="O18285" s="9"/>
      <c r="R18285" s="15"/>
      <c r="U18285" s="16"/>
      <c r="AC18285" s="9"/>
      <c r="AI18285" s="9"/>
    </row>
    <row r="18286" spans="15:35" x14ac:dyDescent="0.25">
      <c r="O18286" s="9"/>
      <c r="R18286" s="15"/>
      <c r="U18286" s="16"/>
      <c r="AC18286" s="9"/>
      <c r="AI18286" s="9"/>
    </row>
    <row r="18287" spans="15:35" x14ac:dyDescent="0.25">
      <c r="O18287" s="9"/>
      <c r="R18287" s="15"/>
      <c r="U18287" s="16"/>
      <c r="AC18287" s="9"/>
      <c r="AI18287" s="9"/>
    </row>
    <row r="18288" spans="15:35" x14ac:dyDescent="0.25">
      <c r="O18288" s="9"/>
      <c r="R18288" s="15"/>
      <c r="U18288" s="16"/>
      <c r="AC18288" s="9"/>
      <c r="AI18288" s="9"/>
    </row>
    <row r="18289" spans="15:35" x14ac:dyDescent="0.25">
      <c r="O18289" s="9"/>
      <c r="R18289" s="15"/>
      <c r="U18289" s="16"/>
      <c r="AC18289" s="9"/>
      <c r="AI18289" s="9"/>
    </row>
    <row r="18290" spans="15:35" x14ac:dyDescent="0.25">
      <c r="O18290" s="9"/>
      <c r="R18290" s="15"/>
      <c r="U18290" s="16"/>
      <c r="AC18290" s="9"/>
      <c r="AI18290" s="9"/>
    </row>
    <row r="18291" spans="15:35" x14ac:dyDescent="0.25">
      <c r="O18291" s="9"/>
      <c r="R18291" s="15"/>
      <c r="U18291" s="16"/>
      <c r="AC18291" s="9"/>
      <c r="AI18291" s="9"/>
    </row>
    <row r="18292" spans="15:35" x14ac:dyDescent="0.25">
      <c r="O18292" s="9"/>
      <c r="R18292" s="15"/>
      <c r="U18292" s="16"/>
      <c r="AC18292" s="9"/>
      <c r="AI18292" s="9"/>
    </row>
    <row r="18293" spans="15:35" x14ac:dyDescent="0.25">
      <c r="O18293" s="9"/>
      <c r="R18293" s="15"/>
      <c r="U18293" s="16"/>
      <c r="AC18293" s="9"/>
      <c r="AI18293" s="9"/>
    </row>
    <row r="18294" spans="15:35" x14ac:dyDescent="0.25">
      <c r="O18294" s="9"/>
      <c r="R18294" s="15"/>
      <c r="U18294" s="16"/>
      <c r="AC18294" s="9"/>
      <c r="AI18294" s="9"/>
    </row>
    <row r="18295" spans="15:35" x14ac:dyDescent="0.25">
      <c r="O18295" s="9"/>
      <c r="R18295" s="15"/>
      <c r="U18295" s="16"/>
      <c r="AC18295" s="9"/>
      <c r="AI18295" s="9"/>
    </row>
    <row r="18296" spans="15:35" x14ac:dyDescent="0.25">
      <c r="O18296" s="9"/>
      <c r="R18296" s="15"/>
      <c r="U18296" s="16"/>
      <c r="AC18296" s="9"/>
      <c r="AI18296" s="9"/>
    </row>
    <row r="18297" spans="15:35" x14ac:dyDescent="0.25">
      <c r="O18297" s="9"/>
      <c r="R18297" s="15"/>
      <c r="U18297" s="16"/>
      <c r="AC18297" s="9"/>
      <c r="AI18297" s="9"/>
    </row>
    <row r="18298" spans="15:35" x14ac:dyDescent="0.25">
      <c r="O18298" s="9"/>
      <c r="R18298" s="15"/>
      <c r="U18298" s="16"/>
      <c r="AC18298" s="9"/>
      <c r="AI18298" s="9"/>
    </row>
    <row r="18299" spans="15:35" x14ac:dyDescent="0.25">
      <c r="O18299" s="9"/>
      <c r="R18299" s="15"/>
      <c r="U18299" s="16"/>
      <c r="AC18299" s="9"/>
      <c r="AI18299" s="9"/>
    </row>
    <row r="18300" spans="15:35" x14ac:dyDescent="0.25">
      <c r="O18300" s="9"/>
      <c r="R18300" s="15"/>
      <c r="U18300" s="16"/>
      <c r="AC18300" s="9"/>
      <c r="AI18300" s="9"/>
    </row>
    <row r="18301" spans="15:35" x14ac:dyDescent="0.25">
      <c r="O18301" s="9"/>
      <c r="R18301" s="15"/>
      <c r="U18301" s="16"/>
      <c r="AC18301" s="9"/>
      <c r="AI18301" s="9"/>
    </row>
    <row r="18302" spans="15:35" x14ac:dyDescent="0.25">
      <c r="O18302" s="9"/>
      <c r="R18302" s="15"/>
      <c r="U18302" s="16"/>
      <c r="AC18302" s="9"/>
      <c r="AI18302" s="9"/>
    </row>
    <row r="18303" spans="15:35" x14ac:dyDescent="0.25">
      <c r="O18303" s="9"/>
      <c r="R18303" s="15"/>
      <c r="U18303" s="16"/>
      <c r="AC18303" s="9"/>
      <c r="AI18303" s="9"/>
    </row>
    <row r="18304" spans="15:35" x14ac:dyDescent="0.25">
      <c r="O18304" s="9"/>
      <c r="R18304" s="15"/>
      <c r="U18304" s="16"/>
      <c r="AC18304" s="9"/>
      <c r="AI18304" s="9"/>
    </row>
    <row r="18305" spans="15:35" x14ac:dyDescent="0.25">
      <c r="O18305" s="9"/>
      <c r="R18305" s="15"/>
      <c r="U18305" s="16"/>
      <c r="AC18305" s="9"/>
      <c r="AI18305" s="9"/>
    </row>
    <row r="18306" spans="15:35" x14ac:dyDescent="0.25">
      <c r="O18306" s="9"/>
      <c r="R18306" s="15"/>
      <c r="U18306" s="16"/>
      <c r="AC18306" s="9"/>
      <c r="AI18306" s="9"/>
    </row>
    <row r="18307" spans="15:35" x14ac:dyDescent="0.25">
      <c r="O18307" s="9"/>
      <c r="R18307" s="15"/>
      <c r="U18307" s="16"/>
      <c r="AC18307" s="9"/>
      <c r="AI18307" s="9"/>
    </row>
    <row r="18308" spans="15:35" x14ac:dyDescent="0.25">
      <c r="O18308" s="9"/>
      <c r="R18308" s="15"/>
      <c r="U18308" s="16"/>
      <c r="AC18308" s="9"/>
      <c r="AI18308" s="9"/>
    </row>
    <row r="18309" spans="15:35" x14ac:dyDescent="0.25">
      <c r="O18309" s="9"/>
      <c r="R18309" s="15"/>
      <c r="U18309" s="16"/>
      <c r="AC18309" s="9"/>
      <c r="AI18309" s="9"/>
    </row>
    <row r="18310" spans="15:35" x14ac:dyDescent="0.25">
      <c r="O18310" s="9"/>
      <c r="R18310" s="15"/>
      <c r="U18310" s="16"/>
      <c r="AC18310" s="9"/>
      <c r="AI18310" s="9"/>
    </row>
    <row r="18311" spans="15:35" x14ac:dyDescent="0.25">
      <c r="O18311" s="9"/>
      <c r="R18311" s="15"/>
      <c r="U18311" s="16"/>
      <c r="AC18311" s="9"/>
      <c r="AI18311" s="9"/>
    </row>
    <row r="18312" spans="15:35" x14ac:dyDescent="0.25">
      <c r="O18312" s="9"/>
      <c r="R18312" s="15"/>
      <c r="U18312" s="16"/>
      <c r="AC18312" s="9"/>
      <c r="AI18312" s="9"/>
    </row>
    <row r="18313" spans="15:35" x14ac:dyDescent="0.25">
      <c r="O18313" s="9"/>
      <c r="R18313" s="15"/>
      <c r="U18313" s="16"/>
      <c r="AC18313" s="9"/>
      <c r="AI18313" s="9"/>
    </row>
    <row r="18314" spans="15:35" x14ac:dyDescent="0.25">
      <c r="O18314" s="9"/>
      <c r="R18314" s="15"/>
      <c r="U18314" s="16"/>
      <c r="AC18314" s="9"/>
      <c r="AI18314" s="9"/>
    </row>
    <row r="18315" spans="15:35" x14ac:dyDescent="0.25">
      <c r="O18315" s="9"/>
      <c r="R18315" s="15"/>
      <c r="U18315" s="16"/>
      <c r="AC18315" s="9"/>
      <c r="AI18315" s="9"/>
    </row>
    <row r="18316" spans="15:35" x14ac:dyDescent="0.25">
      <c r="O18316" s="9"/>
      <c r="R18316" s="15"/>
      <c r="U18316" s="16"/>
      <c r="AC18316" s="9"/>
      <c r="AI18316" s="9"/>
    </row>
    <row r="18317" spans="15:35" x14ac:dyDescent="0.25">
      <c r="O18317" s="9"/>
      <c r="R18317" s="15"/>
      <c r="U18317" s="16"/>
      <c r="AC18317" s="9"/>
      <c r="AI18317" s="9"/>
    </row>
    <row r="18318" spans="15:35" x14ac:dyDescent="0.25">
      <c r="O18318" s="9"/>
      <c r="R18318" s="15"/>
      <c r="U18318" s="16"/>
      <c r="AC18318" s="9"/>
      <c r="AI18318" s="9"/>
    </row>
    <row r="18319" spans="15:35" x14ac:dyDescent="0.25">
      <c r="O18319" s="9"/>
      <c r="R18319" s="15"/>
      <c r="U18319" s="16"/>
      <c r="AC18319" s="9"/>
      <c r="AI18319" s="9"/>
    </row>
    <row r="18320" spans="15:35" x14ac:dyDescent="0.25">
      <c r="O18320" s="9"/>
      <c r="R18320" s="15"/>
      <c r="U18320" s="16"/>
      <c r="AC18320" s="9"/>
      <c r="AI18320" s="9"/>
    </row>
    <row r="18321" spans="15:35" x14ac:dyDescent="0.25">
      <c r="O18321" s="9"/>
      <c r="R18321" s="15"/>
      <c r="U18321" s="16"/>
      <c r="AC18321" s="9"/>
      <c r="AI18321" s="9"/>
    </row>
    <row r="18322" spans="15:35" x14ac:dyDescent="0.25">
      <c r="O18322" s="9"/>
      <c r="R18322" s="15"/>
      <c r="U18322" s="16"/>
      <c r="AC18322" s="9"/>
      <c r="AI18322" s="9"/>
    </row>
    <row r="18323" spans="15:35" x14ac:dyDescent="0.25">
      <c r="O18323" s="9"/>
      <c r="R18323" s="15"/>
      <c r="U18323" s="16"/>
      <c r="AC18323" s="9"/>
      <c r="AI18323" s="9"/>
    </row>
    <row r="18324" spans="15:35" x14ac:dyDescent="0.25">
      <c r="O18324" s="9"/>
      <c r="R18324" s="15"/>
      <c r="U18324" s="16"/>
      <c r="AC18324" s="9"/>
      <c r="AI18324" s="9"/>
    </row>
    <row r="18325" spans="15:35" x14ac:dyDescent="0.25">
      <c r="O18325" s="9"/>
      <c r="R18325" s="15"/>
      <c r="U18325" s="16"/>
      <c r="AC18325" s="9"/>
      <c r="AI18325" s="9"/>
    </row>
    <row r="18326" spans="15:35" x14ac:dyDescent="0.25">
      <c r="O18326" s="9"/>
      <c r="R18326" s="15"/>
      <c r="U18326" s="16"/>
      <c r="AC18326" s="9"/>
      <c r="AI18326" s="9"/>
    </row>
    <row r="18327" spans="15:35" x14ac:dyDescent="0.25">
      <c r="O18327" s="9"/>
      <c r="R18327" s="15"/>
      <c r="U18327" s="16"/>
      <c r="AC18327" s="9"/>
      <c r="AI18327" s="9"/>
    </row>
    <row r="18328" spans="15:35" x14ac:dyDescent="0.25">
      <c r="O18328" s="9"/>
      <c r="R18328" s="15"/>
      <c r="U18328" s="16"/>
      <c r="AC18328" s="9"/>
      <c r="AI18328" s="9"/>
    </row>
    <row r="18329" spans="15:35" x14ac:dyDescent="0.25">
      <c r="O18329" s="9"/>
      <c r="R18329" s="15"/>
      <c r="U18329" s="16"/>
      <c r="AC18329" s="9"/>
      <c r="AI18329" s="9"/>
    </row>
    <row r="18330" spans="15:35" x14ac:dyDescent="0.25">
      <c r="O18330" s="9"/>
      <c r="R18330" s="15"/>
      <c r="U18330" s="16"/>
      <c r="AC18330" s="9"/>
      <c r="AI18330" s="9"/>
    </row>
    <row r="18331" spans="15:35" x14ac:dyDescent="0.25">
      <c r="O18331" s="9"/>
      <c r="R18331" s="15"/>
      <c r="U18331" s="16"/>
      <c r="AC18331" s="9"/>
      <c r="AI18331" s="9"/>
    </row>
    <row r="18332" spans="15:35" x14ac:dyDescent="0.25">
      <c r="O18332" s="9"/>
      <c r="R18332" s="15"/>
      <c r="U18332" s="16"/>
      <c r="AC18332" s="9"/>
      <c r="AI18332" s="9"/>
    </row>
    <row r="18333" spans="15:35" x14ac:dyDescent="0.25">
      <c r="O18333" s="9"/>
      <c r="R18333" s="15"/>
      <c r="U18333" s="16"/>
      <c r="AC18333" s="9"/>
      <c r="AI18333" s="9"/>
    </row>
    <row r="18334" spans="15:35" x14ac:dyDescent="0.25">
      <c r="O18334" s="9"/>
      <c r="R18334" s="15"/>
      <c r="U18334" s="16"/>
      <c r="AC18334" s="9"/>
      <c r="AI18334" s="9"/>
    </row>
    <row r="18335" spans="15:35" x14ac:dyDescent="0.25">
      <c r="O18335" s="9"/>
      <c r="R18335" s="15"/>
      <c r="U18335" s="16"/>
      <c r="AC18335" s="9"/>
      <c r="AI18335" s="9"/>
    </row>
    <row r="18336" spans="15:35" x14ac:dyDescent="0.25">
      <c r="O18336" s="9"/>
      <c r="R18336" s="15"/>
      <c r="U18336" s="16"/>
      <c r="AC18336" s="9"/>
      <c r="AI18336" s="9"/>
    </row>
    <row r="18337" spans="15:35" x14ac:dyDescent="0.25">
      <c r="O18337" s="9"/>
      <c r="R18337" s="15"/>
      <c r="U18337" s="16"/>
      <c r="AC18337" s="9"/>
      <c r="AI18337" s="9"/>
    </row>
    <row r="18338" spans="15:35" x14ac:dyDescent="0.25">
      <c r="O18338" s="9"/>
      <c r="R18338" s="15"/>
      <c r="U18338" s="16"/>
      <c r="AC18338" s="9"/>
      <c r="AI18338" s="9"/>
    </row>
    <row r="18339" spans="15:35" x14ac:dyDescent="0.25">
      <c r="O18339" s="9"/>
      <c r="R18339" s="15"/>
      <c r="U18339" s="16"/>
      <c r="AC18339" s="9"/>
      <c r="AI18339" s="9"/>
    </row>
    <row r="18340" spans="15:35" x14ac:dyDescent="0.25">
      <c r="O18340" s="9"/>
      <c r="R18340" s="15"/>
      <c r="U18340" s="16"/>
      <c r="AC18340" s="9"/>
      <c r="AI18340" s="9"/>
    </row>
    <row r="18341" spans="15:35" x14ac:dyDescent="0.25">
      <c r="O18341" s="9"/>
      <c r="R18341" s="15"/>
      <c r="U18341" s="16"/>
      <c r="AC18341" s="9"/>
      <c r="AI18341" s="9"/>
    </row>
    <row r="18342" spans="15:35" x14ac:dyDescent="0.25">
      <c r="O18342" s="9"/>
      <c r="R18342" s="15"/>
      <c r="U18342" s="16"/>
      <c r="AC18342" s="9"/>
      <c r="AI18342" s="9"/>
    </row>
    <row r="18343" spans="15:35" x14ac:dyDescent="0.25">
      <c r="O18343" s="9"/>
      <c r="R18343" s="15"/>
      <c r="U18343" s="16"/>
      <c r="AC18343" s="9"/>
      <c r="AI18343" s="9"/>
    </row>
    <row r="18344" spans="15:35" x14ac:dyDescent="0.25">
      <c r="O18344" s="9"/>
      <c r="R18344" s="15"/>
      <c r="U18344" s="16"/>
      <c r="AC18344" s="9"/>
      <c r="AI18344" s="9"/>
    </row>
    <row r="18345" spans="15:35" x14ac:dyDescent="0.25">
      <c r="O18345" s="9"/>
      <c r="R18345" s="15"/>
      <c r="U18345" s="16"/>
      <c r="AC18345" s="9"/>
      <c r="AI18345" s="9"/>
    </row>
    <row r="18346" spans="15:35" x14ac:dyDescent="0.25">
      <c r="O18346" s="9"/>
      <c r="R18346" s="15"/>
      <c r="U18346" s="16"/>
      <c r="AC18346" s="9"/>
      <c r="AI18346" s="9"/>
    </row>
    <row r="18347" spans="15:35" x14ac:dyDescent="0.25">
      <c r="O18347" s="9"/>
      <c r="R18347" s="15"/>
      <c r="U18347" s="16"/>
      <c r="AC18347" s="9"/>
      <c r="AI18347" s="9"/>
    </row>
    <row r="18348" spans="15:35" x14ac:dyDescent="0.25">
      <c r="O18348" s="9"/>
      <c r="R18348" s="15"/>
      <c r="U18348" s="16"/>
      <c r="AC18348" s="9"/>
      <c r="AI18348" s="9"/>
    </row>
    <row r="18349" spans="15:35" x14ac:dyDescent="0.25">
      <c r="O18349" s="9"/>
      <c r="R18349" s="15"/>
      <c r="U18349" s="16"/>
      <c r="AC18349" s="9"/>
      <c r="AI18349" s="9"/>
    </row>
    <row r="18350" spans="15:35" x14ac:dyDescent="0.25">
      <c r="O18350" s="9"/>
      <c r="R18350" s="15"/>
      <c r="U18350" s="16"/>
      <c r="AC18350" s="9"/>
      <c r="AI18350" s="9"/>
    </row>
    <row r="18351" spans="15:35" x14ac:dyDescent="0.25">
      <c r="O18351" s="9"/>
      <c r="R18351" s="15"/>
      <c r="U18351" s="16"/>
      <c r="AC18351" s="9"/>
      <c r="AI18351" s="9"/>
    </row>
    <row r="18352" spans="15:35" x14ac:dyDescent="0.25">
      <c r="O18352" s="9"/>
      <c r="R18352" s="15"/>
      <c r="U18352" s="16"/>
      <c r="AC18352" s="9"/>
      <c r="AI18352" s="9"/>
    </row>
    <row r="18353" spans="15:35" x14ac:dyDescent="0.25">
      <c r="O18353" s="9"/>
      <c r="R18353" s="15"/>
      <c r="U18353" s="16"/>
      <c r="AC18353" s="9"/>
      <c r="AI18353" s="9"/>
    </row>
    <row r="18354" spans="15:35" x14ac:dyDescent="0.25">
      <c r="O18354" s="9"/>
      <c r="R18354" s="15"/>
      <c r="U18354" s="16"/>
      <c r="AC18354" s="9"/>
      <c r="AI18354" s="9"/>
    </row>
    <row r="18355" spans="15:35" x14ac:dyDescent="0.25">
      <c r="O18355" s="9"/>
      <c r="R18355" s="15"/>
      <c r="U18355" s="16"/>
      <c r="AC18355" s="9"/>
      <c r="AI18355" s="9"/>
    </row>
    <row r="18356" spans="15:35" x14ac:dyDescent="0.25">
      <c r="O18356" s="9"/>
      <c r="R18356" s="15"/>
      <c r="U18356" s="16"/>
      <c r="AC18356" s="9"/>
      <c r="AI18356" s="9"/>
    </row>
    <row r="18357" spans="15:35" x14ac:dyDescent="0.25">
      <c r="O18357" s="9"/>
      <c r="R18357" s="15"/>
      <c r="U18357" s="16"/>
      <c r="AC18357" s="9"/>
      <c r="AI18357" s="9"/>
    </row>
    <row r="18358" spans="15:35" x14ac:dyDescent="0.25">
      <c r="O18358" s="9"/>
      <c r="R18358" s="15"/>
      <c r="U18358" s="16"/>
      <c r="AC18358" s="9"/>
      <c r="AI18358" s="9"/>
    </row>
    <row r="18359" spans="15:35" x14ac:dyDescent="0.25">
      <c r="O18359" s="9"/>
      <c r="R18359" s="15"/>
      <c r="U18359" s="16"/>
      <c r="AC18359" s="9"/>
      <c r="AI18359" s="9"/>
    </row>
    <row r="18360" spans="15:35" x14ac:dyDescent="0.25">
      <c r="O18360" s="9"/>
      <c r="R18360" s="15"/>
      <c r="U18360" s="16"/>
      <c r="AC18360" s="9"/>
      <c r="AI18360" s="9"/>
    </row>
    <row r="18361" spans="15:35" x14ac:dyDescent="0.25">
      <c r="O18361" s="9"/>
      <c r="R18361" s="15"/>
      <c r="U18361" s="16"/>
      <c r="AC18361" s="9"/>
      <c r="AI18361" s="9"/>
    </row>
    <row r="18362" spans="15:35" x14ac:dyDescent="0.25">
      <c r="O18362" s="9"/>
      <c r="R18362" s="15"/>
      <c r="U18362" s="16"/>
      <c r="AC18362" s="9"/>
      <c r="AI18362" s="9"/>
    </row>
    <row r="18363" spans="15:35" x14ac:dyDescent="0.25">
      <c r="O18363" s="9"/>
      <c r="R18363" s="15"/>
      <c r="U18363" s="16"/>
      <c r="AC18363" s="9"/>
      <c r="AI18363" s="9"/>
    </row>
    <row r="18364" spans="15:35" x14ac:dyDescent="0.25">
      <c r="O18364" s="9"/>
      <c r="R18364" s="15"/>
      <c r="U18364" s="16"/>
      <c r="AC18364" s="9"/>
      <c r="AI18364" s="9"/>
    </row>
    <row r="18365" spans="15:35" x14ac:dyDescent="0.25">
      <c r="O18365" s="9"/>
      <c r="R18365" s="15"/>
      <c r="U18365" s="16"/>
      <c r="AC18365" s="9"/>
      <c r="AI18365" s="9"/>
    </row>
    <row r="18366" spans="15:35" x14ac:dyDescent="0.25">
      <c r="O18366" s="9"/>
      <c r="R18366" s="15"/>
      <c r="U18366" s="16"/>
      <c r="AC18366" s="9"/>
      <c r="AI18366" s="9"/>
    </row>
    <row r="18367" spans="15:35" x14ac:dyDescent="0.25">
      <c r="O18367" s="9"/>
      <c r="R18367" s="15"/>
      <c r="U18367" s="16"/>
      <c r="AC18367" s="9"/>
      <c r="AI18367" s="9"/>
    </row>
    <row r="18368" spans="15:35" x14ac:dyDescent="0.25">
      <c r="O18368" s="9"/>
      <c r="R18368" s="15"/>
      <c r="U18368" s="16"/>
      <c r="AC18368" s="9"/>
      <c r="AI18368" s="9"/>
    </row>
    <row r="18369" spans="15:35" x14ac:dyDescent="0.25">
      <c r="O18369" s="9"/>
      <c r="R18369" s="15"/>
      <c r="U18369" s="16"/>
      <c r="AC18369" s="9"/>
      <c r="AI18369" s="9"/>
    </row>
    <row r="18370" spans="15:35" x14ac:dyDescent="0.25">
      <c r="O18370" s="9"/>
      <c r="R18370" s="15"/>
      <c r="U18370" s="16"/>
      <c r="AC18370" s="9"/>
      <c r="AI18370" s="9"/>
    </row>
    <row r="18371" spans="15:35" x14ac:dyDescent="0.25">
      <c r="O18371" s="9"/>
      <c r="R18371" s="15"/>
      <c r="U18371" s="16"/>
      <c r="AC18371" s="9"/>
      <c r="AI18371" s="9"/>
    </row>
    <row r="18372" spans="15:35" x14ac:dyDescent="0.25">
      <c r="O18372" s="9"/>
      <c r="R18372" s="15"/>
      <c r="U18372" s="16"/>
      <c r="AC18372" s="9"/>
      <c r="AI18372" s="9"/>
    </row>
    <row r="18373" spans="15:35" x14ac:dyDescent="0.25">
      <c r="O18373" s="9"/>
      <c r="R18373" s="15"/>
      <c r="U18373" s="16"/>
      <c r="AC18373" s="9"/>
      <c r="AI18373" s="9"/>
    </row>
    <row r="18374" spans="15:35" x14ac:dyDescent="0.25">
      <c r="O18374" s="9"/>
      <c r="R18374" s="15"/>
      <c r="U18374" s="16"/>
      <c r="AC18374" s="9"/>
      <c r="AI18374" s="9"/>
    </row>
    <row r="18375" spans="15:35" x14ac:dyDescent="0.25">
      <c r="O18375" s="9"/>
      <c r="R18375" s="15"/>
      <c r="U18375" s="16"/>
      <c r="AC18375" s="9"/>
      <c r="AI18375" s="9"/>
    </row>
    <row r="18376" spans="15:35" x14ac:dyDescent="0.25">
      <c r="O18376" s="9"/>
      <c r="R18376" s="15"/>
      <c r="U18376" s="16"/>
      <c r="AC18376" s="9"/>
      <c r="AI18376" s="9"/>
    </row>
    <row r="18377" spans="15:35" x14ac:dyDescent="0.25">
      <c r="O18377" s="9"/>
      <c r="R18377" s="15"/>
      <c r="U18377" s="16"/>
      <c r="AC18377" s="9"/>
      <c r="AI18377" s="9"/>
    </row>
    <row r="18378" spans="15:35" x14ac:dyDescent="0.25">
      <c r="O18378" s="9"/>
      <c r="R18378" s="15"/>
      <c r="U18378" s="16"/>
      <c r="AC18378" s="9"/>
      <c r="AI18378" s="9"/>
    </row>
    <row r="18379" spans="15:35" x14ac:dyDescent="0.25">
      <c r="O18379" s="9"/>
      <c r="R18379" s="15"/>
      <c r="U18379" s="16"/>
      <c r="AC18379" s="9"/>
      <c r="AI18379" s="9"/>
    </row>
    <row r="18380" spans="15:35" x14ac:dyDescent="0.25">
      <c r="O18380" s="9"/>
      <c r="R18380" s="15"/>
      <c r="U18380" s="16"/>
      <c r="AC18380" s="9"/>
      <c r="AI18380" s="9"/>
    </row>
    <row r="18381" spans="15:35" x14ac:dyDescent="0.25">
      <c r="O18381" s="9"/>
      <c r="R18381" s="15"/>
      <c r="U18381" s="16"/>
      <c r="AC18381" s="9"/>
      <c r="AI18381" s="9"/>
    </row>
    <row r="18382" spans="15:35" x14ac:dyDescent="0.25">
      <c r="O18382" s="9"/>
      <c r="R18382" s="15"/>
      <c r="U18382" s="16"/>
      <c r="AC18382" s="9"/>
      <c r="AI18382" s="9"/>
    </row>
    <row r="18383" spans="15:35" x14ac:dyDescent="0.25">
      <c r="O18383" s="9"/>
      <c r="R18383" s="15"/>
      <c r="U18383" s="16"/>
      <c r="AC18383" s="9"/>
      <c r="AI18383" s="9"/>
    </row>
    <row r="18384" spans="15:35" x14ac:dyDescent="0.25">
      <c r="O18384" s="9"/>
      <c r="R18384" s="15"/>
      <c r="U18384" s="16"/>
      <c r="AC18384" s="9"/>
      <c r="AI18384" s="9"/>
    </row>
    <row r="18385" spans="15:35" x14ac:dyDescent="0.25">
      <c r="O18385" s="9"/>
      <c r="R18385" s="15"/>
      <c r="U18385" s="16"/>
      <c r="AC18385" s="9"/>
      <c r="AI18385" s="9"/>
    </row>
    <row r="18386" spans="15:35" x14ac:dyDescent="0.25">
      <c r="O18386" s="9"/>
      <c r="R18386" s="15"/>
      <c r="U18386" s="16"/>
      <c r="AC18386" s="9"/>
      <c r="AI18386" s="9"/>
    </row>
    <row r="18387" spans="15:35" x14ac:dyDescent="0.25">
      <c r="O18387" s="9"/>
      <c r="R18387" s="15"/>
      <c r="U18387" s="16"/>
      <c r="AC18387" s="9"/>
      <c r="AI18387" s="9"/>
    </row>
    <row r="18388" spans="15:35" x14ac:dyDescent="0.25">
      <c r="O18388" s="9"/>
      <c r="R18388" s="15"/>
      <c r="U18388" s="16"/>
      <c r="AC18388" s="9"/>
      <c r="AI18388" s="9"/>
    </row>
    <row r="18389" spans="15:35" x14ac:dyDescent="0.25">
      <c r="O18389" s="9"/>
      <c r="R18389" s="15"/>
      <c r="U18389" s="16"/>
      <c r="AC18389" s="9"/>
      <c r="AI18389" s="9"/>
    </row>
    <row r="18390" spans="15:35" x14ac:dyDescent="0.25">
      <c r="O18390" s="9"/>
      <c r="R18390" s="15"/>
      <c r="U18390" s="16"/>
      <c r="AC18390" s="9"/>
      <c r="AI18390" s="9"/>
    </row>
    <row r="18391" spans="15:35" x14ac:dyDescent="0.25">
      <c r="O18391" s="9"/>
      <c r="R18391" s="15"/>
      <c r="U18391" s="16"/>
      <c r="AC18391" s="9"/>
      <c r="AI18391" s="9"/>
    </row>
    <row r="18392" spans="15:35" x14ac:dyDescent="0.25">
      <c r="O18392" s="9"/>
      <c r="R18392" s="15"/>
      <c r="U18392" s="16"/>
      <c r="AC18392" s="9"/>
      <c r="AI18392" s="9"/>
    </row>
    <row r="18393" spans="15:35" x14ac:dyDescent="0.25">
      <c r="O18393" s="9"/>
      <c r="R18393" s="15"/>
      <c r="U18393" s="16"/>
      <c r="AC18393" s="9"/>
      <c r="AI18393" s="9"/>
    </row>
    <row r="18394" spans="15:35" x14ac:dyDescent="0.25">
      <c r="O18394" s="9"/>
      <c r="R18394" s="15"/>
      <c r="U18394" s="16"/>
      <c r="AC18394" s="9"/>
      <c r="AI18394" s="9"/>
    </row>
    <row r="18395" spans="15:35" x14ac:dyDescent="0.25">
      <c r="O18395" s="9"/>
      <c r="R18395" s="15"/>
      <c r="U18395" s="16"/>
      <c r="AC18395" s="9"/>
      <c r="AI18395" s="9"/>
    </row>
    <row r="18396" spans="15:35" x14ac:dyDescent="0.25">
      <c r="O18396" s="9"/>
      <c r="R18396" s="15"/>
      <c r="U18396" s="16"/>
      <c r="AC18396" s="9"/>
      <c r="AI18396" s="9"/>
    </row>
    <row r="18397" spans="15:35" x14ac:dyDescent="0.25">
      <c r="O18397" s="9"/>
      <c r="R18397" s="15"/>
      <c r="U18397" s="16"/>
      <c r="AC18397" s="9"/>
      <c r="AI18397" s="9"/>
    </row>
    <row r="18398" spans="15:35" x14ac:dyDescent="0.25">
      <c r="O18398" s="9"/>
      <c r="R18398" s="15"/>
      <c r="U18398" s="16"/>
      <c r="AC18398" s="9"/>
      <c r="AI18398" s="9"/>
    </row>
    <row r="18399" spans="15:35" x14ac:dyDescent="0.25">
      <c r="O18399" s="9"/>
      <c r="R18399" s="15"/>
      <c r="U18399" s="16"/>
      <c r="AC18399" s="9"/>
      <c r="AI18399" s="9"/>
    </row>
    <row r="18400" spans="15:35" x14ac:dyDescent="0.25">
      <c r="O18400" s="9"/>
      <c r="R18400" s="15"/>
      <c r="U18400" s="16"/>
      <c r="AC18400" s="9"/>
      <c r="AI18400" s="9"/>
    </row>
    <row r="18401" spans="15:35" x14ac:dyDescent="0.25">
      <c r="O18401" s="9"/>
      <c r="R18401" s="15"/>
      <c r="U18401" s="16"/>
      <c r="AC18401" s="9"/>
      <c r="AI18401" s="9"/>
    </row>
    <row r="18402" spans="15:35" x14ac:dyDescent="0.25">
      <c r="O18402" s="9"/>
      <c r="R18402" s="15"/>
      <c r="U18402" s="16"/>
      <c r="AC18402" s="9"/>
      <c r="AI18402" s="9"/>
    </row>
    <row r="18403" spans="15:35" x14ac:dyDescent="0.25">
      <c r="O18403" s="9"/>
      <c r="R18403" s="15"/>
      <c r="U18403" s="16"/>
      <c r="AC18403" s="9"/>
      <c r="AI18403" s="9"/>
    </row>
    <row r="18404" spans="15:35" x14ac:dyDescent="0.25">
      <c r="O18404" s="9"/>
      <c r="R18404" s="15"/>
      <c r="U18404" s="16"/>
      <c r="AC18404" s="9"/>
      <c r="AI18404" s="9"/>
    </row>
    <row r="18405" spans="15:35" x14ac:dyDescent="0.25">
      <c r="O18405" s="9"/>
      <c r="R18405" s="15"/>
      <c r="U18405" s="16"/>
      <c r="AC18405" s="9"/>
      <c r="AI18405" s="9"/>
    </row>
    <row r="18406" spans="15:35" x14ac:dyDescent="0.25">
      <c r="O18406" s="9"/>
      <c r="R18406" s="15"/>
      <c r="U18406" s="16"/>
      <c r="AC18406" s="9"/>
      <c r="AI18406" s="9"/>
    </row>
    <row r="18407" spans="15:35" x14ac:dyDescent="0.25">
      <c r="O18407" s="9"/>
      <c r="R18407" s="15"/>
      <c r="U18407" s="16"/>
      <c r="AC18407" s="9"/>
      <c r="AI18407" s="9"/>
    </row>
    <row r="18408" spans="15:35" x14ac:dyDescent="0.25">
      <c r="O18408" s="9"/>
      <c r="R18408" s="15"/>
      <c r="U18408" s="16"/>
      <c r="AC18408" s="9"/>
      <c r="AI18408" s="9"/>
    </row>
    <row r="18409" spans="15:35" x14ac:dyDescent="0.25">
      <c r="O18409" s="9"/>
      <c r="R18409" s="15"/>
      <c r="U18409" s="16"/>
      <c r="AC18409" s="9"/>
      <c r="AI18409" s="9"/>
    </row>
    <row r="18410" spans="15:35" x14ac:dyDescent="0.25">
      <c r="O18410" s="9"/>
      <c r="R18410" s="15"/>
      <c r="U18410" s="16"/>
      <c r="AC18410" s="9"/>
      <c r="AI18410" s="9"/>
    </row>
    <row r="18411" spans="15:35" x14ac:dyDescent="0.25">
      <c r="O18411" s="9"/>
      <c r="R18411" s="15"/>
      <c r="U18411" s="16"/>
      <c r="AC18411" s="9"/>
      <c r="AI18411" s="9"/>
    </row>
    <row r="18412" spans="15:35" x14ac:dyDescent="0.25">
      <c r="O18412" s="9"/>
      <c r="R18412" s="15"/>
      <c r="U18412" s="16"/>
      <c r="AC18412" s="9"/>
      <c r="AI18412" s="9"/>
    </row>
    <row r="18413" spans="15:35" x14ac:dyDescent="0.25">
      <c r="O18413" s="9"/>
      <c r="R18413" s="15"/>
      <c r="U18413" s="16"/>
      <c r="AC18413" s="9"/>
      <c r="AI18413" s="9"/>
    </row>
    <row r="18414" spans="15:35" x14ac:dyDescent="0.25">
      <c r="O18414" s="9"/>
      <c r="R18414" s="15"/>
      <c r="U18414" s="16"/>
      <c r="AC18414" s="9"/>
      <c r="AI18414" s="9"/>
    </row>
    <row r="18415" spans="15:35" x14ac:dyDescent="0.25">
      <c r="O18415" s="9"/>
      <c r="R18415" s="15"/>
      <c r="U18415" s="16"/>
      <c r="AC18415" s="9"/>
      <c r="AI18415" s="9"/>
    </row>
    <row r="18416" spans="15:35" x14ac:dyDescent="0.25">
      <c r="O18416" s="9"/>
      <c r="R18416" s="15"/>
      <c r="U18416" s="16"/>
      <c r="AC18416" s="9"/>
      <c r="AI18416" s="9"/>
    </row>
    <row r="18417" spans="15:35" x14ac:dyDescent="0.25">
      <c r="O18417" s="9"/>
      <c r="R18417" s="15"/>
      <c r="U18417" s="16"/>
      <c r="AC18417" s="9"/>
      <c r="AI18417" s="9"/>
    </row>
    <row r="18418" spans="15:35" x14ac:dyDescent="0.25">
      <c r="O18418" s="9"/>
      <c r="R18418" s="15"/>
      <c r="U18418" s="16"/>
      <c r="AC18418" s="9"/>
      <c r="AI18418" s="9"/>
    </row>
    <row r="18419" spans="15:35" x14ac:dyDescent="0.25">
      <c r="O18419" s="9"/>
      <c r="R18419" s="15"/>
      <c r="U18419" s="16"/>
      <c r="AC18419" s="9"/>
      <c r="AI18419" s="9"/>
    </row>
    <row r="18420" spans="15:35" x14ac:dyDescent="0.25">
      <c r="O18420" s="9"/>
      <c r="R18420" s="15"/>
      <c r="U18420" s="16"/>
      <c r="AC18420" s="9"/>
      <c r="AI18420" s="9"/>
    </row>
    <row r="18421" spans="15:35" x14ac:dyDescent="0.25">
      <c r="O18421" s="9"/>
      <c r="R18421" s="15"/>
      <c r="U18421" s="16"/>
      <c r="AC18421" s="9"/>
      <c r="AI18421" s="9"/>
    </row>
    <row r="18422" spans="15:35" x14ac:dyDescent="0.25">
      <c r="O18422" s="9"/>
      <c r="R18422" s="15"/>
      <c r="U18422" s="16"/>
      <c r="AC18422" s="9"/>
      <c r="AI18422" s="9"/>
    </row>
    <row r="18423" spans="15:35" x14ac:dyDescent="0.25">
      <c r="O18423" s="9"/>
      <c r="R18423" s="15"/>
      <c r="U18423" s="16"/>
      <c r="AC18423" s="9"/>
      <c r="AI18423" s="9"/>
    </row>
    <row r="18424" spans="15:35" x14ac:dyDescent="0.25">
      <c r="O18424" s="9"/>
      <c r="R18424" s="15"/>
      <c r="U18424" s="16"/>
      <c r="AC18424" s="9"/>
      <c r="AI18424" s="9"/>
    </row>
    <row r="18425" spans="15:35" x14ac:dyDescent="0.25">
      <c r="O18425" s="9"/>
      <c r="R18425" s="15"/>
      <c r="U18425" s="16"/>
      <c r="AC18425" s="9"/>
      <c r="AI18425" s="9"/>
    </row>
    <row r="18426" spans="15:35" x14ac:dyDescent="0.25">
      <c r="O18426" s="9"/>
      <c r="R18426" s="15"/>
      <c r="U18426" s="16"/>
      <c r="AC18426" s="9"/>
      <c r="AI18426" s="9"/>
    </row>
    <row r="18427" spans="15:35" x14ac:dyDescent="0.25">
      <c r="O18427" s="9"/>
      <c r="R18427" s="15"/>
      <c r="U18427" s="16"/>
      <c r="AC18427" s="9"/>
      <c r="AI18427" s="9"/>
    </row>
    <row r="18428" spans="15:35" x14ac:dyDescent="0.25">
      <c r="O18428" s="9"/>
      <c r="R18428" s="15"/>
      <c r="U18428" s="16"/>
      <c r="AC18428" s="9"/>
      <c r="AI18428" s="9"/>
    </row>
    <row r="18429" spans="15:35" x14ac:dyDescent="0.25">
      <c r="O18429" s="9"/>
      <c r="R18429" s="15"/>
      <c r="U18429" s="16"/>
      <c r="AC18429" s="9"/>
      <c r="AI18429" s="9"/>
    </row>
    <row r="18430" spans="15:35" x14ac:dyDescent="0.25">
      <c r="O18430" s="9"/>
      <c r="R18430" s="15"/>
      <c r="U18430" s="16"/>
      <c r="AC18430" s="9"/>
      <c r="AI18430" s="9"/>
    </row>
    <row r="18431" spans="15:35" x14ac:dyDescent="0.25">
      <c r="O18431" s="9"/>
      <c r="R18431" s="15"/>
      <c r="U18431" s="16"/>
      <c r="AC18431" s="9"/>
      <c r="AI18431" s="9"/>
    </row>
    <row r="18432" spans="15:35" x14ac:dyDescent="0.25">
      <c r="O18432" s="9"/>
      <c r="R18432" s="15"/>
      <c r="U18432" s="16"/>
      <c r="AC18432" s="9"/>
      <c r="AI18432" s="9"/>
    </row>
    <row r="18433" spans="15:35" x14ac:dyDescent="0.25">
      <c r="O18433" s="9"/>
      <c r="R18433" s="15"/>
      <c r="U18433" s="16"/>
      <c r="AC18433" s="9"/>
      <c r="AI18433" s="9"/>
    </row>
    <row r="18434" spans="15:35" x14ac:dyDescent="0.25">
      <c r="O18434" s="9"/>
      <c r="R18434" s="15"/>
      <c r="U18434" s="16"/>
      <c r="AC18434" s="9"/>
      <c r="AI18434" s="9"/>
    </row>
    <row r="18435" spans="15:35" x14ac:dyDescent="0.25">
      <c r="O18435" s="9"/>
      <c r="R18435" s="15"/>
      <c r="U18435" s="16"/>
      <c r="AC18435" s="9"/>
      <c r="AI18435" s="9"/>
    </row>
    <row r="18436" spans="15:35" x14ac:dyDescent="0.25">
      <c r="O18436" s="9"/>
      <c r="R18436" s="15"/>
      <c r="U18436" s="16"/>
      <c r="AC18436" s="9"/>
      <c r="AI18436" s="9"/>
    </row>
    <row r="18437" spans="15:35" x14ac:dyDescent="0.25">
      <c r="O18437" s="9"/>
      <c r="R18437" s="15"/>
      <c r="U18437" s="16"/>
      <c r="AC18437" s="9"/>
      <c r="AI18437" s="9"/>
    </row>
    <row r="18438" spans="15:35" x14ac:dyDescent="0.25">
      <c r="O18438" s="9"/>
      <c r="R18438" s="15"/>
      <c r="U18438" s="16"/>
      <c r="AC18438" s="9"/>
      <c r="AI18438" s="9"/>
    </row>
    <row r="18439" spans="15:35" x14ac:dyDescent="0.25">
      <c r="O18439" s="9"/>
      <c r="R18439" s="15"/>
      <c r="U18439" s="16"/>
      <c r="AC18439" s="9"/>
      <c r="AI18439" s="9"/>
    </row>
    <row r="18440" spans="15:35" x14ac:dyDescent="0.25">
      <c r="O18440" s="9"/>
      <c r="R18440" s="15"/>
      <c r="U18440" s="16"/>
      <c r="AC18440" s="9"/>
      <c r="AI18440" s="9"/>
    </row>
    <row r="18441" spans="15:35" x14ac:dyDescent="0.25">
      <c r="O18441" s="9"/>
      <c r="R18441" s="15"/>
      <c r="U18441" s="16"/>
      <c r="AC18441" s="9"/>
      <c r="AI18441" s="9"/>
    </row>
    <row r="18442" spans="15:35" x14ac:dyDescent="0.25">
      <c r="O18442" s="9"/>
      <c r="R18442" s="15"/>
      <c r="U18442" s="16"/>
      <c r="AC18442" s="9"/>
      <c r="AI18442" s="9"/>
    </row>
    <row r="18443" spans="15:35" x14ac:dyDescent="0.25">
      <c r="O18443" s="9"/>
      <c r="R18443" s="15"/>
      <c r="U18443" s="16"/>
      <c r="AC18443" s="9"/>
      <c r="AI18443" s="9"/>
    </row>
    <row r="18444" spans="15:35" x14ac:dyDescent="0.25">
      <c r="O18444" s="9"/>
      <c r="R18444" s="15"/>
      <c r="U18444" s="16"/>
      <c r="AC18444" s="9"/>
      <c r="AI18444" s="9"/>
    </row>
    <row r="18445" spans="15:35" x14ac:dyDescent="0.25">
      <c r="O18445" s="9"/>
      <c r="R18445" s="15"/>
      <c r="U18445" s="16"/>
      <c r="AC18445" s="9"/>
      <c r="AI18445" s="9"/>
    </row>
    <row r="18446" spans="15:35" x14ac:dyDescent="0.25">
      <c r="O18446" s="9"/>
      <c r="R18446" s="15"/>
      <c r="U18446" s="16"/>
      <c r="AC18446" s="9"/>
      <c r="AI18446" s="9"/>
    </row>
    <row r="18447" spans="15:35" x14ac:dyDescent="0.25">
      <c r="O18447" s="9"/>
      <c r="R18447" s="15"/>
      <c r="U18447" s="16"/>
      <c r="AC18447" s="9"/>
      <c r="AI18447" s="9"/>
    </row>
    <row r="18448" spans="15:35" x14ac:dyDescent="0.25">
      <c r="O18448" s="9"/>
      <c r="R18448" s="15"/>
      <c r="U18448" s="16"/>
      <c r="AC18448" s="9"/>
      <c r="AI18448" s="9"/>
    </row>
    <row r="18449" spans="15:35" x14ac:dyDescent="0.25">
      <c r="O18449" s="9"/>
      <c r="R18449" s="15"/>
      <c r="U18449" s="16"/>
      <c r="AC18449" s="9"/>
      <c r="AI18449" s="9"/>
    </row>
    <row r="18450" spans="15:35" x14ac:dyDescent="0.25">
      <c r="O18450" s="9"/>
      <c r="R18450" s="15"/>
      <c r="U18450" s="16"/>
      <c r="AC18450" s="9"/>
      <c r="AI18450" s="9"/>
    </row>
    <row r="18451" spans="15:35" x14ac:dyDescent="0.25">
      <c r="O18451" s="9"/>
      <c r="R18451" s="15"/>
      <c r="U18451" s="16"/>
      <c r="AC18451" s="9"/>
      <c r="AI18451" s="9"/>
    </row>
    <row r="18452" spans="15:35" x14ac:dyDescent="0.25">
      <c r="O18452" s="9"/>
      <c r="R18452" s="15"/>
      <c r="U18452" s="16"/>
      <c r="AC18452" s="9"/>
      <c r="AI18452" s="9"/>
    </row>
    <row r="18453" spans="15:35" x14ac:dyDescent="0.25">
      <c r="O18453" s="9"/>
      <c r="R18453" s="15"/>
      <c r="U18453" s="16"/>
      <c r="AC18453" s="9"/>
      <c r="AI18453" s="9"/>
    </row>
    <row r="18454" spans="15:35" x14ac:dyDescent="0.25">
      <c r="O18454" s="9"/>
      <c r="R18454" s="15"/>
      <c r="U18454" s="16"/>
      <c r="AC18454" s="9"/>
      <c r="AI18454" s="9"/>
    </row>
    <row r="18455" spans="15:35" x14ac:dyDescent="0.25">
      <c r="O18455" s="9"/>
      <c r="R18455" s="15"/>
      <c r="U18455" s="16"/>
      <c r="AC18455" s="9"/>
      <c r="AI18455" s="9"/>
    </row>
    <row r="18456" spans="15:35" x14ac:dyDescent="0.25">
      <c r="O18456" s="9"/>
      <c r="R18456" s="15"/>
      <c r="U18456" s="16"/>
      <c r="AC18456" s="9"/>
      <c r="AI18456" s="9"/>
    </row>
    <row r="18457" spans="15:35" x14ac:dyDescent="0.25">
      <c r="O18457" s="9"/>
      <c r="R18457" s="15"/>
      <c r="U18457" s="16"/>
      <c r="AC18457" s="9"/>
      <c r="AI18457" s="9"/>
    </row>
    <row r="18458" spans="15:35" x14ac:dyDescent="0.25">
      <c r="O18458" s="9"/>
      <c r="R18458" s="15"/>
      <c r="U18458" s="16"/>
      <c r="AC18458" s="9"/>
      <c r="AI18458" s="9"/>
    </row>
    <row r="18459" spans="15:35" x14ac:dyDescent="0.25">
      <c r="O18459" s="9"/>
      <c r="R18459" s="15"/>
      <c r="U18459" s="16"/>
      <c r="AC18459" s="9"/>
      <c r="AI18459" s="9"/>
    </row>
    <row r="18460" spans="15:35" x14ac:dyDescent="0.25">
      <c r="O18460" s="9"/>
      <c r="R18460" s="15"/>
      <c r="U18460" s="16"/>
      <c r="AC18460" s="9"/>
      <c r="AI18460" s="9"/>
    </row>
    <row r="18461" spans="15:35" x14ac:dyDescent="0.25">
      <c r="O18461" s="9"/>
      <c r="R18461" s="15"/>
      <c r="U18461" s="16"/>
      <c r="AC18461" s="9"/>
      <c r="AI18461" s="9"/>
    </row>
    <row r="18462" spans="15:35" x14ac:dyDescent="0.25">
      <c r="O18462" s="9"/>
      <c r="R18462" s="15"/>
      <c r="U18462" s="16"/>
      <c r="AC18462" s="9"/>
      <c r="AI18462" s="9"/>
    </row>
    <row r="18463" spans="15:35" x14ac:dyDescent="0.25">
      <c r="O18463" s="9"/>
      <c r="R18463" s="15"/>
      <c r="U18463" s="16"/>
      <c r="AC18463" s="9"/>
      <c r="AI18463" s="9"/>
    </row>
    <row r="18464" spans="15:35" x14ac:dyDescent="0.25">
      <c r="O18464" s="9"/>
      <c r="R18464" s="15"/>
      <c r="U18464" s="16"/>
      <c r="AC18464" s="9"/>
      <c r="AI18464" s="9"/>
    </row>
    <row r="18465" spans="15:35" x14ac:dyDescent="0.25">
      <c r="O18465" s="9"/>
      <c r="R18465" s="15"/>
      <c r="U18465" s="16"/>
      <c r="AC18465" s="9"/>
      <c r="AI18465" s="9"/>
    </row>
    <row r="18466" spans="15:35" x14ac:dyDescent="0.25">
      <c r="O18466" s="9"/>
      <c r="R18466" s="15"/>
      <c r="U18466" s="16"/>
      <c r="AC18466" s="9"/>
      <c r="AI18466" s="9"/>
    </row>
    <row r="18467" spans="15:35" x14ac:dyDescent="0.25">
      <c r="O18467" s="9"/>
      <c r="R18467" s="15"/>
      <c r="U18467" s="16"/>
      <c r="AC18467" s="9"/>
      <c r="AI18467" s="9"/>
    </row>
    <row r="18468" spans="15:35" x14ac:dyDescent="0.25">
      <c r="O18468" s="9"/>
      <c r="R18468" s="15"/>
      <c r="U18468" s="16"/>
      <c r="AC18468" s="9"/>
      <c r="AI18468" s="9"/>
    </row>
    <row r="18469" spans="15:35" x14ac:dyDescent="0.25">
      <c r="O18469" s="9"/>
      <c r="R18469" s="15"/>
      <c r="U18469" s="16"/>
      <c r="AC18469" s="9"/>
      <c r="AI18469" s="9"/>
    </row>
    <row r="18470" spans="15:35" x14ac:dyDescent="0.25">
      <c r="O18470" s="9"/>
      <c r="R18470" s="15"/>
      <c r="U18470" s="16"/>
      <c r="AC18470" s="9"/>
      <c r="AI18470" s="9"/>
    </row>
    <row r="18471" spans="15:35" x14ac:dyDescent="0.25">
      <c r="O18471" s="9"/>
      <c r="R18471" s="15"/>
      <c r="U18471" s="16"/>
      <c r="AC18471" s="9"/>
      <c r="AI18471" s="9"/>
    </row>
    <row r="18472" spans="15:35" x14ac:dyDescent="0.25">
      <c r="O18472" s="9"/>
      <c r="R18472" s="15"/>
      <c r="U18472" s="16"/>
      <c r="AC18472" s="9"/>
      <c r="AI18472" s="9"/>
    </row>
    <row r="18473" spans="15:35" x14ac:dyDescent="0.25">
      <c r="O18473" s="9"/>
      <c r="R18473" s="15"/>
      <c r="U18473" s="16"/>
      <c r="AC18473" s="9"/>
      <c r="AI18473" s="9"/>
    </row>
    <row r="18474" spans="15:35" x14ac:dyDescent="0.25">
      <c r="O18474" s="9"/>
      <c r="R18474" s="15"/>
      <c r="U18474" s="16"/>
      <c r="AC18474" s="9"/>
      <c r="AI18474" s="9"/>
    </row>
    <row r="18475" spans="15:35" x14ac:dyDescent="0.25">
      <c r="O18475" s="9"/>
      <c r="R18475" s="15"/>
      <c r="U18475" s="16"/>
      <c r="AC18475" s="9"/>
      <c r="AI18475" s="9"/>
    </row>
    <row r="18476" spans="15:35" x14ac:dyDescent="0.25">
      <c r="O18476" s="9"/>
      <c r="R18476" s="15"/>
      <c r="U18476" s="16"/>
      <c r="AC18476" s="9"/>
      <c r="AI18476" s="9"/>
    </row>
    <row r="18477" spans="15:35" x14ac:dyDescent="0.25">
      <c r="O18477" s="9"/>
      <c r="R18477" s="15"/>
      <c r="U18477" s="16"/>
      <c r="AC18477" s="9"/>
      <c r="AI18477" s="9"/>
    </row>
    <row r="18478" spans="15:35" x14ac:dyDescent="0.25">
      <c r="O18478" s="9"/>
      <c r="R18478" s="15"/>
      <c r="U18478" s="16"/>
      <c r="AC18478" s="9"/>
      <c r="AI18478" s="9"/>
    </row>
    <row r="18479" spans="15:35" x14ac:dyDescent="0.25">
      <c r="O18479" s="9"/>
      <c r="R18479" s="15"/>
      <c r="U18479" s="16"/>
      <c r="AC18479" s="9"/>
      <c r="AI18479" s="9"/>
    </row>
    <row r="18480" spans="15:35" x14ac:dyDescent="0.25">
      <c r="O18480" s="9"/>
      <c r="R18480" s="15"/>
      <c r="U18480" s="16"/>
      <c r="AC18480" s="9"/>
      <c r="AI18480" s="9"/>
    </row>
    <row r="18481" spans="15:35" x14ac:dyDescent="0.25">
      <c r="O18481" s="9"/>
      <c r="R18481" s="15"/>
      <c r="U18481" s="16"/>
      <c r="AC18481" s="9"/>
      <c r="AI18481" s="9"/>
    </row>
    <row r="18482" spans="15:35" x14ac:dyDescent="0.25">
      <c r="O18482" s="9"/>
      <c r="R18482" s="15"/>
      <c r="U18482" s="16"/>
      <c r="AC18482" s="9"/>
      <c r="AI18482" s="9"/>
    </row>
    <row r="18483" spans="15:35" x14ac:dyDescent="0.25">
      <c r="O18483" s="9"/>
      <c r="R18483" s="15"/>
      <c r="U18483" s="16"/>
      <c r="AC18483" s="9"/>
      <c r="AI18483" s="9"/>
    </row>
    <row r="18484" spans="15:35" x14ac:dyDescent="0.25">
      <c r="O18484" s="9"/>
      <c r="R18484" s="15"/>
      <c r="U18484" s="16"/>
      <c r="AC18484" s="9"/>
      <c r="AI18484" s="9"/>
    </row>
    <row r="18485" spans="15:35" x14ac:dyDescent="0.25">
      <c r="O18485" s="9"/>
      <c r="R18485" s="15"/>
      <c r="U18485" s="16"/>
      <c r="AC18485" s="9"/>
      <c r="AI18485" s="9"/>
    </row>
    <row r="18486" spans="15:35" x14ac:dyDescent="0.25">
      <c r="O18486" s="9"/>
      <c r="R18486" s="15"/>
      <c r="U18486" s="16"/>
      <c r="AC18486" s="9"/>
      <c r="AI18486" s="9"/>
    </row>
    <row r="18487" spans="15:35" x14ac:dyDescent="0.25">
      <c r="O18487" s="9"/>
      <c r="R18487" s="15"/>
      <c r="U18487" s="16"/>
      <c r="AC18487" s="9"/>
      <c r="AI18487" s="9"/>
    </row>
    <row r="18488" spans="15:35" x14ac:dyDescent="0.25">
      <c r="O18488" s="9"/>
      <c r="R18488" s="15"/>
      <c r="U18488" s="16"/>
      <c r="AC18488" s="9"/>
      <c r="AI18488" s="9"/>
    </row>
    <row r="18489" spans="15:35" x14ac:dyDescent="0.25">
      <c r="O18489" s="9"/>
      <c r="R18489" s="15"/>
      <c r="U18489" s="16"/>
      <c r="AC18489" s="9"/>
      <c r="AI18489" s="9"/>
    </row>
    <row r="18490" spans="15:35" x14ac:dyDescent="0.25">
      <c r="O18490" s="9"/>
      <c r="R18490" s="15"/>
      <c r="U18490" s="16"/>
      <c r="AC18490" s="9"/>
      <c r="AI18490" s="9"/>
    </row>
    <row r="18491" spans="15:35" x14ac:dyDescent="0.25">
      <c r="O18491" s="9"/>
      <c r="R18491" s="15"/>
      <c r="U18491" s="16"/>
      <c r="AC18491" s="9"/>
      <c r="AI18491" s="9"/>
    </row>
    <row r="18492" spans="15:35" x14ac:dyDescent="0.25">
      <c r="O18492" s="9"/>
      <c r="R18492" s="15"/>
      <c r="U18492" s="16"/>
      <c r="AC18492" s="9"/>
      <c r="AI18492" s="9"/>
    </row>
    <row r="18493" spans="15:35" x14ac:dyDescent="0.25">
      <c r="O18493" s="9"/>
      <c r="R18493" s="15"/>
      <c r="U18493" s="16"/>
      <c r="AC18493" s="9"/>
      <c r="AI18493" s="9"/>
    </row>
    <row r="18494" spans="15:35" x14ac:dyDescent="0.25">
      <c r="O18494" s="9"/>
      <c r="R18494" s="15"/>
      <c r="U18494" s="16"/>
      <c r="AC18494" s="9"/>
      <c r="AI18494" s="9"/>
    </row>
    <row r="18495" spans="15:35" x14ac:dyDescent="0.25">
      <c r="O18495" s="9"/>
      <c r="R18495" s="15"/>
      <c r="U18495" s="16"/>
      <c r="AC18495" s="9"/>
      <c r="AI18495" s="9"/>
    </row>
    <row r="18496" spans="15:35" x14ac:dyDescent="0.25">
      <c r="O18496" s="9"/>
      <c r="R18496" s="15"/>
      <c r="U18496" s="16"/>
      <c r="AC18496" s="9"/>
      <c r="AI18496" s="9"/>
    </row>
    <row r="18497" spans="15:35" x14ac:dyDescent="0.25">
      <c r="O18497" s="9"/>
      <c r="R18497" s="15"/>
      <c r="U18497" s="16"/>
      <c r="AC18497" s="9"/>
      <c r="AI18497" s="9"/>
    </row>
    <row r="18498" spans="15:35" x14ac:dyDescent="0.25">
      <c r="O18498" s="9"/>
      <c r="R18498" s="15"/>
      <c r="U18498" s="16"/>
      <c r="AC18498" s="9"/>
      <c r="AI18498" s="9"/>
    </row>
    <row r="18499" spans="15:35" x14ac:dyDescent="0.25">
      <c r="O18499" s="9"/>
      <c r="R18499" s="15"/>
      <c r="U18499" s="16"/>
      <c r="AC18499" s="9"/>
      <c r="AI18499" s="9"/>
    </row>
    <row r="18500" spans="15:35" x14ac:dyDescent="0.25">
      <c r="O18500" s="9"/>
      <c r="R18500" s="15"/>
      <c r="U18500" s="16"/>
      <c r="AC18500" s="9"/>
      <c r="AI18500" s="9"/>
    </row>
    <row r="18501" spans="15:35" x14ac:dyDescent="0.25">
      <c r="O18501" s="9"/>
      <c r="R18501" s="15"/>
      <c r="U18501" s="16"/>
      <c r="AC18501" s="9"/>
      <c r="AI18501" s="9"/>
    </row>
    <row r="18502" spans="15:35" x14ac:dyDescent="0.25">
      <c r="O18502" s="9"/>
      <c r="R18502" s="15"/>
      <c r="U18502" s="16"/>
      <c r="AC18502" s="9"/>
      <c r="AI18502" s="9"/>
    </row>
    <row r="18503" spans="15:35" x14ac:dyDescent="0.25">
      <c r="O18503" s="9"/>
      <c r="R18503" s="15"/>
      <c r="U18503" s="16"/>
      <c r="AC18503" s="9"/>
      <c r="AI18503" s="9"/>
    </row>
    <row r="18504" spans="15:35" x14ac:dyDescent="0.25">
      <c r="O18504" s="9"/>
      <c r="R18504" s="15"/>
      <c r="U18504" s="16"/>
      <c r="AC18504" s="9"/>
      <c r="AI18504" s="9"/>
    </row>
    <row r="18505" spans="15:35" x14ac:dyDescent="0.25">
      <c r="O18505" s="9"/>
      <c r="R18505" s="15"/>
      <c r="U18505" s="16"/>
      <c r="AC18505" s="9"/>
      <c r="AI18505" s="9"/>
    </row>
    <row r="18506" spans="15:35" x14ac:dyDescent="0.25">
      <c r="O18506" s="9"/>
      <c r="R18506" s="15"/>
      <c r="U18506" s="16"/>
      <c r="AC18506" s="9"/>
      <c r="AI18506" s="9"/>
    </row>
    <row r="18507" spans="15:35" x14ac:dyDescent="0.25">
      <c r="O18507" s="9"/>
      <c r="R18507" s="15"/>
      <c r="U18507" s="16"/>
      <c r="AC18507" s="9"/>
      <c r="AI18507" s="9"/>
    </row>
    <row r="18508" spans="15:35" x14ac:dyDescent="0.25">
      <c r="O18508" s="9"/>
      <c r="R18508" s="15"/>
      <c r="U18508" s="16"/>
      <c r="AC18508" s="9"/>
      <c r="AI18508" s="9"/>
    </row>
    <row r="18509" spans="15:35" x14ac:dyDescent="0.25">
      <c r="O18509" s="9"/>
      <c r="R18509" s="15"/>
      <c r="U18509" s="16"/>
      <c r="AC18509" s="9"/>
      <c r="AI18509" s="9"/>
    </row>
    <row r="18510" spans="15:35" x14ac:dyDescent="0.25">
      <c r="O18510" s="9"/>
      <c r="R18510" s="15"/>
      <c r="U18510" s="16"/>
      <c r="AC18510" s="9"/>
      <c r="AI18510" s="9"/>
    </row>
    <row r="18511" spans="15:35" x14ac:dyDescent="0.25">
      <c r="O18511" s="9"/>
      <c r="R18511" s="15"/>
      <c r="U18511" s="16"/>
      <c r="AC18511" s="9"/>
      <c r="AI18511" s="9"/>
    </row>
    <row r="18512" spans="15:35" x14ac:dyDescent="0.25">
      <c r="O18512" s="9"/>
      <c r="R18512" s="15"/>
      <c r="U18512" s="16"/>
      <c r="AC18512" s="9"/>
      <c r="AI18512" s="9"/>
    </row>
    <row r="18513" spans="15:35" x14ac:dyDescent="0.25">
      <c r="O18513" s="9"/>
      <c r="R18513" s="15"/>
      <c r="U18513" s="16"/>
      <c r="AC18513" s="9"/>
      <c r="AI18513" s="9"/>
    </row>
    <row r="18514" spans="15:35" x14ac:dyDescent="0.25">
      <c r="O18514" s="9"/>
      <c r="R18514" s="15"/>
      <c r="U18514" s="16"/>
      <c r="AC18514" s="9"/>
      <c r="AI18514" s="9"/>
    </row>
    <row r="18515" spans="15:35" x14ac:dyDescent="0.25">
      <c r="O18515" s="9"/>
      <c r="R18515" s="15"/>
      <c r="U18515" s="16"/>
      <c r="AC18515" s="9"/>
      <c r="AI18515" s="9"/>
    </row>
    <row r="18516" spans="15:35" x14ac:dyDescent="0.25">
      <c r="O18516" s="9"/>
      <c r="R18516" s="15"/>
      <c r="U18516" s="16"/>
      <c r="AC18516" s="9"/>
      <c r="AI18516" s="9"/>
    </row>
    <row r="18517" spans="15:35" x14ac:dyDescent="0.25">
      <c r="O18517" s="9"/>
      <c r="R18517" s="15"/>
      <c r="U18517" s="16"/>
      <c r="AC18517" s="9"/>
      <c r="AI18517" s="9"/>
    </row>
    <row r="18518" spans="15:35" x14ac:dyDescent="0.25">
      <c r="O18518" s="9"/>
      <c r="R18518" s="15"/>
      <c r="U18518" s="16"/>
      <c r="AC18518" s="9"/>
      <c r="AI18518" s="9"/>
    </row>
    <row r="18519" spans="15:35" x14ac:dyDescent="0.25">
      <c r="O18519" s="9"/>
      <c r="R18519" s="15"/>
      <c r="U18519" s="16"/>
      <c r="AC18519" s="9"/>
      <c r="AI18519" s="9"/>
    </row>
    <row r="18520" spans="15:35" x14ac:dyDescent="0.25">
      <c r="O18520" s="9"/>
      <c r="R18520" s="15"/>
      <c r="U18520" s="16"/>
      <c r="AC18520" s="9"/>
      <c r="AI18520" s="9"/>
    </row>
    <row r="18521" spans="15:35" x14ac:dyDescent="0.25">
      <c r="O18521" s="9"/>
      <c r="R18521" s="15"/>
      <c r="U18521" s="16"/>
      <c r="AC18521" s="9"/>
      <c r="AI18521" s="9"/>
    </row>
    <row r="18522" spans="15:35" x14ac:dyDescent="0.25">
      <c r="O18522" s="9"/>
      <c r="R18522" s="15"/>
      <c r="U18522" s="16"/>
      <c r="AC18522" s="9"/>
      <c r="AI18522" s="9"/>
    </row>
    <row r="18523" spans="15:35" x14ac:dyDescent="0.25">
      <c r="O18523" s="9"/>
      <c r="R18523" s="15"/>
      <c r="U18523" s="16"/>
      <c r="AC18523" s="9"/>
      <c r="AI18523" s="9"/>
    </row>
    <row r="18524" spans="15:35" x14ac:dyDescent="0.25">
      <c r="O18524" s="9"/>
      <c r="R18524" s="15"/>
      <c r="U18524" s="16"/>
      <c r="AC18524" s="9"/>
      <c r="AI18524" s="9"/>
    </row>
    <row r="18525" spans="15:35" x14ac:dyDescent="0.25">
      <c r="O18525" s="9"/>
      <c r="R18525" s="15"/>
      <c r="U18525" s="16"/>
      <c r="AC18525" s="9"/>
      <c r="AI18525" s="9"/>
    </row>
    <row r="18526" spans="15:35" x14ac:dyDescent="0.25">
      <c r="O18526" s="9"/>
      <c r="R18526" s="15"/>
      <c r="U18526" s="16"/>
      <c r="AC18526" s="9"/>
      <c r="AI18526" s="9"/>
    </row>
    <row r="18527" spans="15:35" x14ac:dyDescent="0.25">
      <c r="O18527" s="9"/>
      <c r="R18527" s="15"/>
      <c r="U18527" s="16"/>
      <c r="AC18527" s="9"/>
      <c r="AI18527" s="9"/>
    </row>
    <row r="18528" spans="15:35" x14ac:dyDescent="0.25">
      <c r="O18528" s="9"/>
      <c r="R18528" s="15"/>
      <c r="U18528" s="16"/>
      <c r="AC18528" s="9"/>
      <c r="AI18528" s="9"/>
    </row>
    <row r="18529" spans="15:35" x14ac:dyDescent="0.25">
      <c r="O18529" s="9"/>
      <c r="R18529" s="15"/>
      <c r="U18529" s="16"/>
      <c r="AC18529" s="9"/>
      <c r="AI18529" s="9"/>
    </row>
    <row r="18530" spans="15:35" x14ac:dyDescent="0.25">
      <c r="O18530" s="9"/>
      <c r="R18530" s="15"/>
      <c r="U18530" s="16"/>
      <c r="AC18530" s="9"/>
      <c r="AI18530" s="9"/>
    </row>
    <row r="18531" spans="15:35" x14ac:dyDescent="0.25">
      <c r="O18531" s="9"/>
      <c r="R18531" s="15"/>
      <c r="U18531" s="16"/>
      <c r="AC18531" s="9"/>
      <c r="AI18531" s="9"/>
    </row>
    <row r="18532" spans="15:35" x14ac:dyDescent="0.25">
      <c r="O18532" s="9"/>
      <c r="R18532" s="15"/>
      <c r="U18532" s="16"/>
      <c r="AC18532" s="9"/>
      <c r="AI18532" s="9"/>
    </row>
    <row r="18533" spans="15:35" x14ac:dyDescent="0.25">
      <c r="O18533" s="9"/>
      <c r="R18533" s="15"/>
      <c r="U18533" s="16"/>
      <c r="AC18533" s="9"/>
      <c r="AI18533" s="9"/>
    </row>
    <row r="18534" spans="15:35" x14ac:dyDescent="0.25">
      <c r="O18534" s="9"/>
      <c r="R18534" s="15"/>
      <c r="U18534" s="16"/>
      <c r="AC18534" s="9"/>
      <c r="AI18534" s="9"/>
    </row>
    <row r="18535" spans="15:35" x14ac:dyDescent="0.25">
      <c r="O18535" s="9"/>
      <c r="R18535" s="15"/>
      <c r="U18535" s="16"/>
      <c r="AC18535" s="9"/>
      <c r="AI18535" s="9"/>
    </row>
    <row r="18536" spans="15:35" x14ac:dyDescent="0.25">
      <c r="O18536" s="9"/>
      <c r="R18536" s="15"/>
      <c r="U18536" s="16"/>
      <c r="AC18536" s="9"/>
      <c r="AI18536" s="9"/>
    </row>
    <row r="18537" spans="15:35" x14ac:dyDescent="0.25">
      <c r="O18537" s="9"/>
      <c r="R18537" s="15"/>
      <c r="U18537" s="16"/>
      <c r="AC18537" s="9"/>
      <c r="AI18537" s="9"/>
    </row>
    <row r="18538" spans="15:35" x14ac:dyDescent="0.25">
      <c r="O18538" s="9"/>
      <c r="R18538" s="15"/>
      <c r="U18538" s="16"/>
      <c r="AC18538" s="9"/>
      <c r="AI18538" s="9"/>
    </row>
    <row r="18539" spans="15:35" x14ac:dyDescent="0.25">
      <c r="O18539" s="9"/>
      <c r="R18539" s="15"/>
      <c r="U18539" s="16"/>
      <c r="AC18539" s="9"/>
      <c r="AI18539" s="9"/>
    </row>
    <row r="18540" spans="15:35" x14ac:dyDescent="0.25">
      <c r="O18540" s="9"/>
      <c r="R18540" s="15"/>
      <c r="U18540" s="16"/>
      <c r="AC18540" s="9"/>
      <c r="AI18540" s="9"/>
    </row>
    <row r="18541" spans="15:35" x14ac:dyDescent="0.25">
      <c r="O18541" s="9"/>
      <c r="R18541" s="15"/>
      <c r="U18541" s="16"/>
      <c r="AC18541" s="9"/>
      <c r="AI18541" s="9"/>
    </row>
    <row r="18542" spans="15:35" x14ac:dyDescent="0.25">
      <c r="O18542" s="9"/>
      <c r="R18542" s="15"/>
      <c r="U18542" s="16"/>
      <c r="AC18542" s="9"/>
      <c r="AI18542" s="9"/>
    </row>
    <row r="18543" spans="15:35" x14ac:dyDescent="0.25">
      <c r="O18543" s="9"/>
      <c r="R18543" s="15"/>
      <c r="U18543" s="16"/>
      <c r="AC18543" s="9"/>
      <c r="AI18543" s="9"/>
    </row>
    <row r="18544" spans="15:35" x14ac:dyDescent="0.25">
      <c r="O18544" s="9"/>
      <c r="R18544" s="15"/>
      <c r="U18544" s="16"/>
      <c r="AC18544" s="9"/>
      <c r="AI18544" s="9"/>
    </row>
    <row r="18545" spans="15:35" x14ac:dyDescent="0.25">
      <c r="O18545" s="9"/>
      <c r="R18545" s="15"/>
      <c r="U18545" s="16"/>
      <c r="AC18545" s="9"/>
      <c r="AI18545" s="9"/>
    </row>
    <row r="18546" spans="15:35" x14ac:dyDescent="0.25">
      <c r="O18546" s="9"/>
      <c r="R18546" s="15"/>
      <c r="U18546" s="16"/>
      <c r="AC18546" s="9"/>
      <c r="AI18546" s="9"/>
    </row>
    <row r="18547" spans="15:35" x14ac:dyDescent="0.25">
      <c r="O18547" s="9"/>
      <c r="R18547" s="15"/>
      <c r="U18547" s="16"/>
      <c r="AC18547" s="9"/>
      <c r="AI18547" s="9"/>
    </row>
    <row r="18548" spans="15:35" x14ac:dyDescent="0.25">
      <c r="O18548" s="9"/>
      <c r="R18548" s="15"/>
      <c r="U18548" s="16"/>
      <c r="AC18548" s="9"/>
      <c r="AI18548" s="9"/>
    </row>
    <row r="18549" spans="15:35" x14ac:dyDescent="0.25">
      <c r="O18549" s="9"/>
      <c r="R18549" s="15"/>
      <c r="U18549" s="16"/>
      <c r="AC18549" s="9"/>
      <c r="AI18549" s="9"/>
    </row>
    <row r="18550" spans="15:35" x14ac:dyDescent="0.25">
      <c r="O18550" s="9"/>
      <c r="R18550" s="15"/>
      <c r="U18550" s="16"/>
      <c r="AC18550" s="9"/>
      <c r="AI18550" s="9"/>
    </row>
    <row r="18551" spans="15:35" x14ac:dyDescent="0.25">
      <c r="O18551" s="9"/>
      <c r="R18551" s="15"/>
      <c r="U18551" s="16"/>
      <c r="AC18551" s="9"/>
      <c r="AI18551" s="9"/>
    </row>
    <row r="18552" spans="15:35" x14ac:dyDescent="0.25">
      <c r="O18552" s="9"/>
      <c r="R18552" s="15"/>
      <c r="U18552" s="16"/>
      <c r="AC18552" s="9"/>
      <c r="AI18552" s="9"/>
    </row>
    <row r="18553" spans="15:35" x14ac:dyDescent="0.25">
      <c r="O18553" s="9"/>
      <c r="R18553" s="15"/>
      <c r="U18553" s="16"/>
      <c r="AC18553" s="9"/>
      <c r="AI18553" s="9"/>
    </row>
    <row r="18554" spans="15:35" x14ac:dyDescent="0.25">
      <c r="O18554" s="9"/>
      <c r="R18554" s="15"/>
      <c r="U18554" s="16"/>
      <c r="AC18554" s="9"/>
      <c r="AI18554" s="9"/>
    </row>
    <row r="18555" spans="15:35" x14ac:dyDescent="0.25">
      <c r="O18555" s="9"/>
      <c r="R18555" s="15"/>
      <c r="U18555" s="16"/>
      <c r="AC18555" s="9"/>
      <c r="AI18555" s="9"/>
    </row>
    <row r="18556" spans="15:35" x14ac:dyDescent="0.25">
      <c r="O18556" s="9"/>
      <c r="R18556" s="15"/>
      <c r="U18556" s="16"/>
      <c r="AC18556" s="9"/>
      <c r="AI18556" s="9"/>
    </row>
    <row r="18557" spans="15:35" x14ac:dyDescent="0.25">
      <c r="O18557" s="9"/>
      <c r="R18557" s="15"/>
      <c r="U18557" s="16"/>
      <c r="AC18557" s="9"/>
      <c r="AI18557" s="9"/>
    </row>
    <row r="18558" spans="15:35" x14ac:dyDescent="0.25">
      <c r="O18558" s="9"/>
      <c r="R18558" s="15"/>
      <c r="U18558" s="16"/>
      <c r="AC18558" s="9"/>
      <c r="AI18558" s="9"/>
    </row>
    <row r="18559" spans="15:35" x14ac:dyDescent="0.25">
      <c r="O18559" s="9"/>
      <c r="R18559" s="15"/>
      <c r="U18559" s="16"/>
      <c r="AC18559" s="9"/>
      <c r="AI18559" s="9"/>
    </row>
    <row r="18560" spans="15:35" x14ac:dyDescent="0.25">
      <c r="O18560" s="9"/>
      <c r="R18560" s="15"/>
      <c r="U18560" s="16"/>
      <c r="AC18560" s="9"/>
      <c r="AI18560" s="9"/>
    </row>
    <row r="18561" spans="15:35" x14ac:dyDescent="0.25">
      <c r="O18561" s="9"/>
      <c r="R18561" s="15"/>
      <c r="U18561" s="16"/>
      <c r="AC18561" s="9"/>
      <c r="AI18561" s="9"/>
    </row>
    <row r="18562" spans="15:35" x14ac:dyDescent="0.25">
      <c r="O18562" s="9"/>
      <c r="R18562" s="15"/>
      <c r="U18562" s="16"/>
      <c r="AC18562" s="9"/>
      <c r="AI18562" s="9"/>
    </row>
    <row r="18563" spans="15:35" x14ac:dyDescent="0.25">
      <c r="O18563" s="9"/>
      <c r="R18563" s="15"/>
      <c r="U18563" s="16"/>
      <c r="AC18563" s="9"/>
      <c r="AI18563" s="9"/>
    </row>
    <row r="18564" spans="15:35" x14ac:dyDescent="0.25">
      <c r="O18564" s="9"/>
      <c r="R18564" s="15"/>
      <c r="U18564" s="16"/>
      <c r="AC18564" s="9"/>
      <c r="AI18564" s="9"/>
    </row>
    <row r="18565" spans="15:35" x14ac:dyDescent="0.25">
      <c r="O18565" s="9"/>
      <c r="R18565" s="15"/>
      <c r="U18565" s="16"/>
      <c r="AC18565" s="9"/>
      <c r="AI18565" s="9"/>
    </row>
    <row r="18566" spans="15:35" x14ac:dyDescent="0.25">
      <c r="O18566" s="9"/>
      <c r="R18566" s="15"/>
      <c r="U18566" s="16"/>
      <c r="AC18566" s="9"/>
      <c r="AI18566" s="9"/>
    </row>
    <row r="18567" spans="15:35" x14ac:dyDescent="0.25">
      <c r="O18567" s="9"/>
      <c r="R18567" s="15"/>
      <c r="U18567" s="16"/>
      <c r="AC18567" s="9"/>
      <c r="AI18567" s="9"/>
    </row>
    <row r="18568" spans="15:35" x14ac:dyDescent="0.25">
      <c r="O18568" s="9"/>
      <c r="R18568" s="15"/>
      <c r="U18568" s="16"/>
      <c r="AC18568" s="9"/>
      <c r="AI18568" s="9"/>
    </row>
    <row r="18569" spans="15:35" x14ac:dyDescent="0.25">
      <c r="O18569" s="9"/>
      <c r="R18569" s="15"/>
      <c r="U18569" s="16"/>
      <c r="AC18569" s="9"/>
      <c r="AI18569" s="9"/>
    </row>
    <row r="18570" spans="15:35" x14ac:dyDescent="0.25">
      <c r="O18570" s="9"/>
      <c r="R18570" s="15"/>
      <c r="U18570" s="16"/>
      <c r="AC18570" s="9"/>
      <c r="AI18570" s="9"/>
    </row>
    <row r="18571" spans="15:35" x14ac:dyDescent="0.25">
      <c r="O18571" s="9"/>
      <c r="R18571" s="15"/>
      <c r="U18571" s="16"/>
      <c r="AC18571" s="9"/>
      <c r="AI18571" s="9"/>
    </row>
    <row r="18572" spans="15:35" x14ac:dyDescent="0.25">
      <c r="O18572" s="9"/>
      <c r="R18572" s="15"/>
      <c r="U18572" s="16"/>
      <c r="AC18572" s="9"/>
      <c r="AI18572" s="9"/>
    </row>
    <row r="18573" spans="15:35" x14ac:dyDescent="0.25">
      <c r="O18573" s="9"/>
      <c r="R18573" s="15"/>
      <c r="U18573" s="16"/>
      <c r="AC18573" s="9"/>
      <c r="AI18573" s="9"/>
    </row>
    <row r="18574" spans="15:35" x14ac:dyDescent="0.25">
      <c r="O18574" s="9"/>
      <c r="R18574" s="15"/>
      <c r="U18574" s="16"/>
      <c r="AC18574" s="9"/>
      <c r="AI18574" s="9"/>
    </row>
    <row r="18575" spans="15:35" x14ac:dyDescent="0.25">
      <c r="O18575" s="9"/>
      <c r="R18575" s="15"/>
      <c r="U18575" s="16"/>
      <c r="AC18575" s="9"/>
      <c r="AI18575" s="9"/>
    </row>
    <row r="18576" spans="15:35" x14ac:dyDescent="0.25">
      <c r="O18576" s="9"/>
      <c r="R18576" s="15"/>
      <c r="U18576" s="16"/>
      <c r="AC18576" s="9"/>
      <c r="AI18576" s="9"/>
    </row>
    <row r="18577" spans="15:35" x14ac:dyDescent="0.25">
      <c r="O18577" s="9"/>
      <c r="R18577" s="15"/>
      <c r="U18577" s="16"/>
      <c r="AC18577" s="9"/>
      <c r="AI18577" s="9"/>
    </row>
    <row r="18578" spans="15:35" x14ac:dyDescent="0.25">
      <c r="O18578" s="9"/>
      <c r="R18578" s="15"/>
      <c r="U18578" s="16"/>
      <c r="AC18578" s="9"/>
      <c r="AI18578" s="9"/>
    </row>
    <row r="18579" spans="15:35" x14ac:dyDescent="0.25">
      <c r="O18579" s="9"/>
      <c r="R18579" s="15"/>
      <c r="U18579" s="16"/>
      <c r="AC18579" s="9"/>
      <c r="AI18579" s="9"/>
    </row>
    <row r="18580" spans="15:35" x14ac:dyDescent="0.25">
      <c r="O18580" s="9"/>
      <c r="R18580" s="15"/>
      <c r="U18580" s="16"/>
      <c r="AC18580" s="9"/>
      <c r="AI18580" s="9"/>
    </row>
    <row r="18581" spans="15:35" x14ac:dyDescent="0.25">
      <c r="O18581" s="9"/>
      <c r="R18581" s="15"/>
      <c r="U18581" s="16"/>
      <c r="AC18581" s="9"/>
      <c r="AI18581" s="9"/>
    </row>
    <row r="18582" spans="15:35" x14ac:dyDescent="0.25">
      <c r="O18582" s="9"/>
      <c r="R18582" s="15"/>
      <c r="U18582" s="16"/>
      <c r="AC18582" s="9"/>
      <c r="AI18582" s="9"/>
    </row>
    <row r="18583" spans="15:35" x14ac:dyDescent="0.25">
      <c r="O18583" s="9"/>
      <c r="R18583" s="15"/>
      <c r="U18583" s="16"/>
      <c r="AC18583" s="9"/>
      <c r="AI18583" s="9"/>
    </row>
    <row r="18584" spans="15:35" x14ac:dyDescent="0.25">
      <c r="O18584" s="9"/>
      <c r="R18584" s="15"/>
      <c r="U18584" s="16"/>
      <c r="AC18584" s="9"/>
      <c r="AI18584" s="9"/>
    </row>
    <row r="18585" spans="15:35" x14ac:dyDescent="0.25">
      <c r="O18585" s="9"/>
      <c r="R18585" s="15"/>
      <c r="U18585" s="16"/>
      <c r="AC18585" s="9"/>
      <c r="AI18585" s="9"/>
    </row>
    <row r="18586" spans="15:35" x14ac:dyDescent="0.25">
      <c r="O18586" s="9"/>
      <c r="R18586" s="15"/>
      <c r="U18586" s="16"/>
      <c r="AC18586" s="9"/>
      <c r="AI18586" s="9"/>
    </row>
    <row r="18587" spans="15:35" x14ac:dyDescent="0.25">
      <c r="O18587" s="9"/>
      <c r="R18587" s="15"/>
      <c r="U18587" s="16"/>
      <c r="AC18587" s="9"/>
      <c r="AI18587" s="9"/>
    </row>
    <row r="18588" spans="15:35" x14ac:dyDescent="0.25">
      <c r="O18588" s="9"/>
      <c r="R18588" s="15"/>
      <c r="U18588" s="16"/>
      <c r="AC18588" s="9"/>
      <c r="AI18588" s="9"/>
    </row>
    <row r="18589" spans="15:35" x14ac:dyDescent="0.25">
      <c r="O18589" s="9"/>
      <c r="R18589" s="15"/>
      <c r="U18589" s="16"/>
      <c r="AC18589" s="9"/>
      <c r="AI18589" s="9"/>
    </row>
    <row r="18590" spans="15:35" x14ac:dyDescent="0.25">
      <c r="O18590" s="9"/>
      <c r="R18590" s="15"/>
      <c r="U18590" s="16"/>
      <c r="AC18590" s="9"/>
      <c r="AI18590" s="9"/>
    </row>
    <row r="18591" spans="15:35" x14ac:dyDescent="0.25">
      <c r="O18591" s="9"/>
      <c r="R18591" s="15"/>
      <c r="U18591" s="16"/>
      <c r="AC18591" s="9"/>
      <c r="AI18591" s="9"/>
    </row>
    <row r="18592" spans="15:35" x14ac:dyDescent="0.25">
      <c r="O18592" s="9"/>
      <c r="R18592" s="15"/>
      <c r="U18592" s="16"/>
      <c r="AC18592" s="9"/>
      <c r="AI18592" s="9"/>
    </row>
    <row r="18593" spans="15:35" x14ac:dyDescent="0.25">
      <c r="O18593" s="9"/>
      <c r="R18593" s="15"/>
      <c r="U18593" s="16"/>
      <c r="AC18593" s="9"/>
      <c r="AI18593" s="9"/>
    </row>
    <row r="18594" spans="15:35" x14ac:dyDescent="0.25">
      <c r="O18594" s="9"/>
      <c r="R18594" s="15"/>
      <c r="U18594" s="16"/>
      <c r="AC18594" s="9"/>
      <c r="AI18594" s="9"/>
    </row>
    <row r="18595" spans="15:35" x14ac:dyDescent="0.25">
      <c r="O18595" s="9"/>
      <c r="R18595" s="15"/>
      <c r="U18595" s="16"/>
      <c r="AC18595" s="9"/>
      <c r="AI18595" s="9"/>
    </row>
    <row r="18596" spans="15:35" x14ac:dyDescent="0.25">
      <c r="O18596" s="9"/>
      <c r="R18596" s="15"/>
      <c r="U18596" s="16"/>
      <c r="AC18596" s="9"/>
      <c r="AI18596" s="9"/>
    </row>
    <row r="18597" spans="15:35" x14ac:dyDescent="0.25">
      <c r="O18597" s="9"/>
      <c r="R18597" s="15"/>
      <c r="U18597" s="16"/>
      <c r="AC18597" s="9"/>
      <c r="AI18597" s="9"/>
    </row>
    <row r="18598" spans="15:35" x14ac:dyDescent="0.25">
      <c r="O18598" s="9"/>
      <c r="R18598" s="15"/>
      <c r="U18598" s="16"/>
      <c r="AC18598" s="9"/>
      <c r="AI18598" s="9"/>
    </row>
    <row r="18599" spans="15:35" x14ac:dyDescent="0.25">
      <c r="O18599" s="9"/>
      <c r="R18599" s="15"/>
      <c r="U18599" s="16"/>
      <c r="AC18599" s="9"/>
      <c r="AI18599" s="9"/>
    </row>
    <row r="18600" spans="15:35" x14ac:dyDescent="0.25">
      <c r="O18600" s="9"/>
      <c r="R18600" s="15"/>
      <c r="U18600" s="16"/>
      <c r="AC18600" s="9"/>
      <c r="AI18600" s="9"/>
    </row>
    <row r="18601" spans="15:35" x14ac:dyDescent="0.25">
      <c r="O18601" s="9"/>
      <c r="R18601" s="15"/>
      <c r="U18601" s="16"/>
      <c r="AC18601" s="9"/>
      <c r="AI18601" s="9"/>
    </row>
    <row r="18602" spans="15:35" x14ac:dyDescent="0.25">
      <c r="O18602" s="9"/>
      <c r="R18602" s="15"/>
      <c r="U18602" s="16"/>
      <c r="AC18602" s="9"/>
      <c r="AI18602" s="9"/>
    </row>
    <row r="18603" spans="15:35" x14ac:dyDescent="0.25">
      <c r="O18603" s="9"/>
      <c r="R18603" s="15"/>
      <c r="U18603" s="16"/>
      <c r="AC18603" s="9"/>
      <c r="AI18603" s="9"/>
    </row>
    <row r="18604" spans="15:35" x14ac:dyDescent="0.25">
      <c r="O18604" s="9"/>
      <c r="R18604" s="15"/>
      <c r="U18604" s="16"/>
      <c r="AC18604" s="9"/>
      <c r="AI18604" s="9"/>
    </row>
    <row r="18605" spans="15:35" x14ac:dyDescent="0.25">
      <c r="O18605" s="9"/>
      <c r="R18605" s="15"/>
      <c r="U18605" s="16"/>
      <c r="AC18605" s="9"/>
      <c r="AI18605" s="9"/>
    </row>
    <row r="18606" spans="15:35" x14ac:dyDescent="0.25">
      <c r="O18606" s="9"/>
      <c r="R18606" s="15"/>
      <c r="U18606" s="16"/>
      <c r="AC18606" s="9"/>
      <c r="AI18606" s="9"/>
    </row>
    <row r="18607" spans="15:35" x14ac:dyDescent="0.25">
      <c r="O18607" s="9"/>
      <c r="R18607" s="15"/>
      <c r="U18607" s="16"/>
      <c r="AC18607" s="9"/>
      <c r="AI18607" s="9"/>
    </row>
    <row r="18608" spans="15:35" x14ac:dyDescent="0.25">
      <c r="O18608" s="9"/>
      <c r="R18608" s="15"/>
      <c r="U18608" s="16"/>
      <c r="AC18608" s="9"/>
      <c r="AI18608" s="9"/>
    </row>
    <row r="18609" spans="15:35" x14ac:dyDescent="0.25">
      <c r="O18609" s="9"/>
      <c r="R18609" s="15"/>
      <c r="U18609" s="16"/>
      <c r="AC18609" s="9"/>
      <c r="AI18609" s="9"/>
    </row>
    <row r="18610" spans="15:35" x14ac:dyDescent="0.25">
      <c r="O18610" s="9"/>
      <c r="R18610" s="15"/>
      <c r="U18610" s="16"/>
      <c r="AC18610" s="9"/>
      <c r="AI18610" s="9"/>
    </row>
    <row r="18611" spans="15:35" x14ac:dyDescent="0.25">
      <c r="O18611" s="9"/>
      <c r="R18611" s="15"/>
      <c r="U18611" s="16"/>
      <c r="AC18611" s="9"/>
      <c r="AI18611" s="9"/>
    </row>
    <row r="18612" spans="15:35" x14ac:dyDescent="0.25">
      <c r="O18612" s="9"/>
      <c r="R18612" s="15"/>
      <c r="U18612" s="16"/>
      <c r="AC18612" s="9"/>
      <c r="AI18612" s="9"/>
    </row>
    <row r="18613" spans="15:35" x14ac:dyDescent="0.25">
      <c r="O18613" s="9"/>
      <c r="R18613" s="15"/>
      <c r="U18613" s="16"/>
      <c r="AC18613" s="9"/>
      <c r="AI18613" s="9"/>
    </row>
    <row r="18614" spans="15:35" x14ac:dyDescent="0.25">
      <c r="O18614" s="9"/>
      <c r="R18614" s="15"/>
      <c r="U18614" s="16"/>
      <c r="AC18614" s="9"/>
      <c r="AI18614" s="9"/>
    </row>
    <row r="18615" spans="15:35" x14ac:dyDescent="0.25">
      <c r="O18615" s="9"/>
      <c r="R18615" s="15"/>
      <c r="U18615" s="16"/>
      <c r="AC18615" s="9"/>
      <c r="AI18615" s="9"/>
    </row>
    <row r="18616" spans="15:35" x14ac:dyDescent="0.25">
      <c r="O18616" s="9"/>
      <c r="R18616" s="15"/>
      <c r="U18616" s="16"/>
      <c r="AC18616" s="9"/>
      <c r="AI18616" s="9"/>
    </row>
    <row r="18617" spans="15:35" x14ac:dyDescent="0.25">
      <c r="O18617" s="9"/>
      <c r="R18617" s="15"/>
      <c r="U18617" s="16"/>
      <c r="AC18617" s="9"/>
      <c r="AI18617" s="9"/>
    </row>
    <row r="18618" spans="15:35" x14ac:dyDescent="0.25">
      <c r="O18618" s="9"/>
      <c r="R18618" s="15"/>
      <c r="U18618" s="16"/>
      <c r="AC18618" s="9"/>
      <c r="AI18618" s="9"/>
    </row>
    <row r="18619" spans="15:35" x14ac:dyDescent="0.25">
      <c r="O18619" s="9"/>
      <c r="R18619" s="15"/>
      <c r="U18619" s="16"/>
      <c r="AC18619" s="9"/>
      <c r="AI18619" s="9"/>
    </row>
    <row r="18620" spans="15:35" x14ac:dyDescent="0.25">
      <c r="O18620" s="9"/>
      <c r="R18620" s="15"/>
      <c r="U18620" s="16"/>
      <c r="AC18620" s="9"/>
      <c r="AI18620" s="9"/>
    </row>
    <row r="18621" spans="15:35" x14ac:dyDescent="0.25">
      <c r="O18621" s="9"/>
      <c r="R18621" s="15"/>
      <c r="U18621" s="16"/>
      <c r="AC18621" s="9"/>
      <c r="AI18621" s="9"/>
    </row>
    <row r="18622" spans="15:35" x14ac:dyDescent="0.25">
      <c r="O18622" s="9"/>
      <c r="R18622" s="15"/>
      <c r="U18622" s="16"/>
      <c r="AC18622" s="9"/>
      <c r="AI18622" s="9"/>
    </row>
    <row r="18623" spans="15:35" x14ac:dyDescent="0.25">
      <c r="O18623" s="9"/>
      <c r="R18623" s="15"/>
      <c r="U18623" s="16"/>
      <c r="AC18623" s="9"/>
      <c r="AI18623" s="9"/>
    </row>
    <row r="18624" spans="15:35" x14ac:dyDescent="0.25">
      <c r="O18624" s="9"/>
      <c r="R18624" s="15"/>
      <c r="U18624" s="16"/>
      <c r="AC18624" s="9"/>
      <c r="AI18624" s="9"/>
    </row>
    <row r="18625" spans="15:35" x14ac:dyDescent="0.25">
      <c r="O18625" s="9"/>
      <c r="R18625" s="15"/>
      <c r="U18625" s="16"/>
      <c r="AC18625" s="9"/>
      <c r="AI18625" s="9"/>
    </row>
    <row r="18626" spans="15:35" x14ac:dyDescent="0.25">
      <c r="O18626" s="9"/>
      <c r="R18626" s="15"/>
      <c r="U18626" s="16"/>
      <c r="AC18626" s="9"/>
      <c r="AI18626" s="9"/>
    </row>
    <row r="18627" spans="15:35" x14ac:dyDescent="0.25">
      <c r="O18627" s="9"/>
      <c r="R18627" s="15"/>
      <c r="U18627" s="16"/>
      <c r="AC18627" s="9"/>
      <c r="AI18627" s="9"/>
    </row>
    <row r="18628" spans="15:35" x14ac:dyDescent="0.25">
      <c r="O18628" s="9"/>
      <c r="R18628" s="15"/>
      <c r="U18628" s="16"/>
      <c r="AC18628" s="9"/>
      <c r="AI18628" s="9"/>
    </row>
    <row r="18629" spans="15:35" x14ac:dyDescent="0.25">
      <c r="O18629" s="9"/>
      <c r="R18629" s="15"/>
      <c r="U18629" s="16"/>
      <c r="AC18629" s="9"/>
      <c r="AI18629" s="9"/>
    </row>
    <row r="18630" spans="15:35" x14ac:dyDescent="0.25">
      <c r="O18630" s="9"/>
      <c r="R18630" s="15"/>
      <c r="U18630" s="16"/>
      <c r="AC18630" s="9"/>
      <c r="AI18630" s="9"/>
    </row>
    <row r="18631" spans="15:35" x14ac:dyDescent="0.25">
      <c r="O18631" s="9"/>
      <c r="R18631" s="15"/>
      <c r="U18631" s="16"/>
      <c r="AC18631" s="9"/>
      <c r="AI18631" s="9"/>
    </row>
    <row r="18632" spans="15:35" x14ac:dyDescent="0.25">
      <c r="O18632" s="9"/>
      <c r="R18632" s="15"/>
      <c r="U18632" s="16"/>
      <c r="AC18632" s="9"/>
      <c r="AI18632" s="9"/>
    </row>
    <row r="18633" spans="15:35" x14ac:dyDescent="0.25">
      <c r="O18633" s="9"/>
      <c r="R18633" s="15"/>
      <c r="U18633" s="16"/>
      <c r="AC18633" s="9"/>
      <c r="AI18633" s="9"/>
    </row>
    <row r="18634" spans="15:35" x14ac:dyDescent="0.25">
      <c r="O18634" s="9"/>
      <c r="R18634" s="15"/>
      <c r="U18634" s="16"/>
      <c r="AC18634" s="9"/>
      <c r="AI18634" s="9"/>
    </row>
    <row r="18635" spans="15:35" x14ac:dyDescent="0.25">
      <c r="O18635" s="9"/>
      <c r="R18635" s="15"/>
      <c r="U18635" s="16"/>
      <c r="AC18635" s="9"/>
      <c r="AI18635" s="9"/>
    </row>
    <row r="18636" spans="15:35" x14ac:dyDescent="0.25">
      <c r="O18636" s="9"/>
      <c r="R18636" s="15"/>
      <c r="U18636" s="16"/>
      <c r="AC18636" s="9"/>
      <c r="AI18636" s="9"/>
    </row>
    <row r="18637" spans="15:35" x14ac:dyDescent="0.25">
      <c r="O18637" s="9"/>
      <c r="R18637" s="15"/>
      <c r="U18637" s="16"/>
      <c r="AC18637" s="9"/>
      <c r="AI18637" s="9"/>
    </row>
    <row r="18638" spans="15:35" x14ac:dyDescent="0.25">
      <c r="O18638" s="9"/>
      <c r="R18638" s="15"/>
      <c r="U18638" s="16"/>
      <c r="AC18638" s="9"/>
      <c r="AI18638" s="9"/>
    </row>
    <row r="18639" spans="15:35" x14ac:dyDescent="0.25">
      <c r="O18639" s="9"/>
      <c r="R18639" s="15"/>
      <c r="U18639" s="16"/>
      <c r="AC18639" s="9"/>
      <c r="AI18639" s="9"/>
    </row>
    <row r="18640" spans="15:35" x14ac:dyDescent="0.25">
      <c r="O18640" s="9"/>
      <c r="R18640" s="15"/>
      <c r="U18640" s="16"/>
      <c r="AC18640" s="9"/>
      <c r="AI18640" s="9"/>
    </row>
    <row r="18641" spans="15:35" x14ac:dyDescent="0.25">
      <c r="O18641" s="9"/>
      <c r="R18641" s="15"/>
      <c r="U18641" s="16"/>
      <c r="AC18641" s="9"/>
      <c r="AI18641" s="9"/>
    </row>
    <row r="18642" spans="15:35" x14ac:dyDescent="0.25">
      <c r="O18642" s="9"/>
      <c r="R18642" s="15"/>
      <c r="U18642" s="16"/>
      <c r="AC18642" s="9"/>
      <c r="AI18642" s="9"/>
    </row>
    <row r="18643" spans="15:35" x14ac:dyDescent="0.25">
      <c r="O18643" s="9"/>
      <c r="R18643" s="15"/>
      <c r="U18643" s="16"/>
      <c r="AC18643" s="9"/>
      <c r="AI18643" s="9"/>
    </row>
    <row r="18644" spans="15:35" x14ac:dyDescent="0.25">
      <c r="O18644" s="9"/>
      <c r="R18644" s="15"/>
      <c r="U18644" s="16"/>
      <c r="AC18644" s="9"/>
      <c r="AI18644" s="9"/>
    </row>
    <row r="18645" spans="15:35" x14ac:dyDescent="0.25">
      <c r="O18645" s="9"/>
      <c r="R18645" s="15"/>
      <c r="U18645" s="16"/>
      <c r="AC18645" s="9"/>
      <c r="AI18645" s="9"/>
    </row>
    <row r="18646" spans="15:35" x14ac:dyDescent="0.25">
      <c r="O18646" s="9"/>
      <c r="R18646" s="15"/>
      <c r="U18646" s="16"/>
      <c r="AC18646" s="9"/>
      <c r="AI18646" s="9"/>
    </row>
    <row r="18647" spans="15:35" x14ac:dyDescent="0.25">
      <c r="O18647" s="9"/>
      <c r="R18647" s="15"/>
      <c r="U18647" s="16"/>
      <c r="AC18647" s="9"/>
      <c r="AI18647" s="9"/>
    </row>
    <row r="18648" spans="15:35" x14ac:dyDescent="0.25">
      <c r="O18648" s="9"/>
      <c r="R18648" s="15"/>
      <c r="U18648" s="16"/>
      <c r="AC18648" s="9"/>
      <c r="AI18648" s="9"/>
    </row>
    <row r="18649" spans="15:35" x14ac:dyDescent="0.25">
      <c r="O18649" s="9"/>
      <c r="R18649" s="15"/>
      <c r="U18649" s="16"/>
      <c r="AC18649" s="9"/>
      <c r="AI18649" s="9"/>
    </row>
    <row r="18650" spans="15:35" x14ac:dyDescent="0.25">
      <c r="O18650" s="9"/>
      <c r="R18650" s="15"/>
      <c r="U18650" s="16"/>
      <c r="AC18650" s="9"/>
      <c r="AI18650" s="9"/>
    </row>
    <row r="18651" spans="15:35" x14ac:dyDescent="0.25">
      <c r="O18651" s="9"/>
      <c r="R18651" s="15"/>
      <c r="U18651" s="16"/>
      <c r="AC18651" s="9"/>
      <c r="AI18651" s="9"/>
    </row>
    <row r="18652" spans="15:35" x14ac:dyDescent="0.25">
      <c r="O18652" s="9"/>
      <c r="R18652" s="15"/>
      <c r="U18652" s="16"/>
      <c r="AC18652" s="9"/>
      <c r="AI18652" s="9"/>
    </row>
    <row r="18653" spans="15:35" x14ac:dyDescent="0.25">
      <c r="O18653" s="9"/>
      <c r="R18653" s="15"/>
      <c r="U18653" s="16"/>
      <c r="AC18653" s="9"/>
      <c r="AI18653" s="9"/>
    </row>
    <row r="18654" spans="15:35" x14ac:dyDescent="0.25">
      <c r="O18654" s="9"/>
      <c r="R18654" s="15"/>
      <c r="U18654" s="16"/>
      <c r="AC18654" s="9"/>
      <c r="AI18654" s="9"/>
    </row>
    <row r="18655" spans="15:35" x14ac:dyDescent="0.25">
      <c r="O18655" s="9"/>
      <c r="R18655" s="15"/>
      <c r="U18655" s="16"/>
      <c r="AC18655" s="9"/>
      <c r="AI18655" s="9"/>
    </row>
    <row r="18656" spans="15:35" x14ac:dyDescent="0.25">
      <c r="O18656" s="9"/>
      <c r="R18656" s="15"/>
      <c r="U18656" s="16"/>
      <c r="AC18656" s="9"/>
      <c r="AI18656" s="9"/>
    </row>
    <row r="18657" spans="15:35" x14ac:dyDescent="0.25">
      <c r="O18657" s="9"/>
      <c r="R18657" s="15"/>
      <c r="U18657" s="16"/>
      <c r="AC18657" s="9"/>
      <c r="AI18657" s="9"/>
    </row>
    <row r="18658" spans="15:35" x14ac:dyDescent="0.25">
      <c r="O18658" s="9"/>
      <c r="R18658" s="15"/>
      <c r="U18658" s="16"/>
      <c r="AC18658" s="9"/>
      <c r="AI18658" s="9"/>
    </row>
    <row r="18659" spans="15:35" x14ac:dyDescent="0.25">
      <c r="O18659" s="9"/>
      <c r="R18659" s="15"/>
      <c r="U18659" s="16"/>
      <c r="AC18659" s="9"/>
      <c r="AI18659" s="9"/>
    </row>
    <row r="18660" spans="15:35" x14ac:dyDescent="0.25">
      <c r="O18660" s="9"/>
      <c r="R18660" s="15"/>
      <c r="U18660" s="16"/>
      <c r="AC18660" s="9"/>
      <c r="AI18660" s="9"/>
    </row>
    <row r="18661" spans="15:35" x14ac:dyDescent="0.25">
      <c r="O18661" s="9"/>
      <c r="R18661" s="15"/>
      <c r="U18661" s="16"/>
      <c r="AC18661" s="9"/>
      <c r="AI18661" s="9"/>
    </row>
    <row r="18662" spans="15:35" x14ac:dyDescent="0.25">
      <c r="O18662" s="9"/>
      <c r="R18662" s="15"/>
      <c r="U18662" s="16"/>
      <c r="AC18662" s="9"/>
      <c r="AI18662" s="9"/>
    </row>
    <row r="18663" spans="15:35" x14ac:dyDescent="0.25">
      <c r="O18663" s="9"/>
      <c r="R18663" s="15"/>
      <c r="U18663" s="16"/>
      <c r="AC18663" s="9"/>
      <c r="AI18663" s="9"/>
    </row>
    <row r="18664" spans="15:35" x14ac:dyDescent="0.25">
      <c r="O18664" s="9"/>
      <c r="R18664" s="15"/>
      <c r="U18664" s="16"/>
      <c r="AC18664" s="9"/>
      <c r="AI18664" s="9"/>
    </row>
    <row r="18665" spans="15:35" x14ac:dyDescent="0.25">
      <c r="O18665" s="9"/>
      <c r="R18665" s="15"/>
      <c r="U18665" s="16"/>
      <c r="AC18665" s="9"/>
      <c r="AI18665" s="9"/>
    </row>
    <row r="18666" spans="15:35" x14ac:dyDescent="0.25">
      <c r="O18666" s="9"/>
      <c r="R18666" s="15"/>
      <c r="U18666" s="16"/>
      <c r="AC18666" s="9"/>
      <c r="AI18666" s="9"/>
    </row>
    <row r="18667" spans="15:35" x14ac:dyDescent="0.25">
      <c r="O18667" s="9"/>
      <c r="R18667" s="15"/>
      <c r="U18667" s="16"/>
      <c r="AC18667" s="9"/>
      <c r="AI18667" s="9"/>
    </row>
    <row r="18668" spans="15:35" x14ac:dyDescent="0.25">
      <c r="O18668" s="9"/>
      <c r="R18668" s="15"/>
      <c r="U18668" s="16"/>
      <c r="AC18668" s="9"/>
      <c r="AI18668" s="9"/>
    </row>
    <row r="18669" spans="15:35" x14ac:dyDescent="0.25">
      <c r="O18669" s="9"/>
      <c r="R18669" s="15"/>
      <c r="U18669" s="16"/>
      <c r="AC18669" s="9"/>
      <c r="AI18669" s="9"/>
    </row>
    <row r="18670" spans="15:35" x14ac:dyDescent="0.25">
      <c r="O18670" s="9"/>
      <c r="R18670" s="15"/>
      <c r="U18670" s="16"/>
      <c r="AC18670" s="9"/>
      <c r="AI18670" s="9"/>
    </row>
    <row r="18671" spans="15:35" x14ac:dyDescent="0.25">
      <c r="O18671" s="9"/>
      <c r="R18671" s="15"/>
      <c r="U18671" s="16"/>
      <c r="AC18671" s="9"/>
      <c r="AI18671" s="9"/>
    </row>
    <row r="18672" spans="15:35" x14ac:dyDescent="0.25">
      <c r="O18672" s="9"/>
      <c r="R18672" s="15"/>
      <c r="U18672" s="16"/>
      <c r="AC18672" s="9"/>
      <c r="AI18672" s="9"/>
    </row>
    <row r="18673" spans="15:35" x14ac:dyDescent="0.25">
      <c r="O18673" s="9"/>
      <c r="R18673" s="15"/>
      <c r="U18673" s="16"/>
      <c r="AC18673" s="9"/>
      <c r="AI18673" s="9"/>
    </row>
    <row r="18674" spans="15:35" x14ac:dyDescent="0.25">
      <c r="O18674" s="9"/>
      <c r="R18674" s="15"/>
      <c r="U18674" s="16"/>
      <c r="AC18674" s="9"/>
      <c r="AI18674" s="9"/>
    </row>
    <row r="18675" spans="15:35" x14ac:dyDescent="0.25">
      <c r="O18675" s="9"/>
      <c r="R18675" s="15"/>
      <c r="U18675" s="16"/>
      <c r="AC18675" s="9"/>
      <c r="AI18675" s="9"/>
    </row>
    <row r="18676" spans="15:35" x14ac:dyDescent="0.25">
      <c r="O18676" s="9"/>
      <c r="R18676" s="15"/>
      <c r="U18676" s="16"/>
      <c r="AC18676" s="9"/>
      <c r="AI18676" s="9"/>
    </row>
    <row r="18677" spans="15:35" x14ac:dyDescent="0.25">
      <c r="O18677" s="9"/>
      <c r="R18677" s="15"/>
      <c r="U18677" s="16"/>
      <c r="AC18677" s="9"/>
      <c r="AI18677" s="9"/>
    </row>
    <row r="18678" spans="15:35" x14ac:dyDescent="0.25">
      <c r="O18678" s="9"/>
      <c r="R18678" s="15"/>
      <c r="U18678" s="16"/>
      <c r="AC18678" s="9"/>
      <c r="AI18678" s="9"/>
    </row>
    <row r="18679" spans="15:35" x14ac:dyDescent="0.25">
      <c r="O18679" s="9"/>
      <c r="R18679" s="15"/>
      <c r="U18679" s="16"/>
      <c r="AC18679" s="9"/>
      <c r="AI18679" s="9"/>
    </row>
    <row r="18680" spans="15:35" x14ac:dyDescent="0.25">
      <c r="O18680" s="9"/>
      <c r="R18680" s="15"/>
      <c r="U18680" s="16"/>
      <c r="AC18680" s="9"/>
      <c r="AI18680" s="9"/>
    </row>
    <row r="18681" spans="15:35" x14ac:dyDescent="0.25">
      <c r="O18681" s="9"/>
      <c r="R18681" s="15"/>
      <c r="U18681" s="16"/>
      <c r="AC18681" s="9"/>
      <c r="AI18681" s="9"/>
    </row>
    <row r="18682" spans="15:35" x14ac:dyDescent="0.25">
      <c r="O18682" s="9"/>
      <c r="R18682" s="15"/>
      <c r="U18682" s="16"/>
      <c r="AC18682" s="9"/>
      <c r="AI18682" s="9"/>
    </row>
    <row r="18683" spans="15:35" x14ac:dyDescent="0.25">
      <c r="O18683" s="9"/>
      <c r="R18683" s="15"/>
      <c r="U18683" s="16"/>
      <c r="AC18683" s="9"/>
      <c r="AI18683" s="9"/>
    </row>
    <row r="18684" spans="15:35" x14ac:dyDescent="0.25">
      <c r="O18684" s="9"/>
      <c r="R18684" s="15"/>
      <c r="U18684" s="16"/>
      <c r="AC18684" s="9"/>
      <c r="AI18684" s="9"/>
    </row>
    <row r="18685" spans="15:35" x14ac:dyDescent="0.25">
      <c r="O18685" s="9"/>
      <c r="R18685" s="15"/>
      <c r="U18685" s="16"/>
      <c r="AC18685" s="9"/>
      <c r="AI18685" s="9"/>
    </row>
    <row r="18686" spans="15:35" x14ac:dyDescent="0.25">
      <c r="O18686" s="9"/>
      <c r="R18686" s="15"/>
      <c r="U18686" s="16"/>
      <c r="AC18686" s="9"/>
      <c r="AI18686" s="9"/>
    </row>
    <row r="18687" spans="15:35" x14ac:dyDescent="0.25">
      <c r="O18687" s="9"/>
      <c r="R18687" s="15"/>
      <c r="U18687" s="16"/>
      <c r="AC18687" s="9"/>
      <c r="AI18687" s="9"/>
    </row>
    <row r="18688" spans="15:35" x14ac:dyDescent="0.25">
      <c r="O18688" s="9"/>
      <c r="R18688" s="15"/>
      <c r="U18688" s="16"/>
      <c r="AC18688" s="9"/>
      <c r="AI18688" s="9"/>
    </row>
    <row r="18689" spans="15:35" x14ac:dyDescent="0.25">
      <c r="O18689" s="9"/>
      <c r="R18689" s="15"/>
      <c r="U18689" s="16"/>
      <c r="AC18689" s="9"/>
      <c r="AI18689" s="9"/>
    </row>
    <row r="18690" spans="15:35" x14ac:dyDescent="0.25">
      <c r="O18690" s="9"/>
      <c r="R18690" s="15"/>
      <c r="U18690" s="16"/>
      <c r="AC18690" s="9"/>
      <c r="AI18690" s="9"/>
    </row>
    <row r="18691" spans="15:35" x14ac:dyDescent="0.25">
      <c r="O18691" s="9"/>
      <c r="R18691" s="15"/>
      <c r="U18691" s="16"/>
      <c r="AC18691" s="9"/>
      <c r="AI18691" s="9"/>
    </row>
    <row r="18692" spans="15:35" x14ac:dyDescent="0.25">
      <c r="O18692" s="9"/>
      <c r="R18692" s="15"/>
      <c r="U18692" s="16"/>
      <c r="AC18692" s="9"/>
      <c r="AI18692" s="9"/>
    </row>
    <row r="18693" spans="15:35" x14ac:dyDescent="0.25">
      <c r="O18693" s="9"/>
      <c r="R18693" s="15"/>
      <c r="U18693" s="16"/>
      <c r="AC18693" s="9"/>
      <c r="AI18693" s="9"/>
    </row>
    <row r="18694" spans="15:35" x14ac:dyDescent="0.25">
      <c r="O18694" s="9"/>
      <c r="R18694" s="15"/>
      <c r="U18694" s="16"/>
      <c r="AC18694" s="9"/>
      <c r="AI18694" s="9"/>
    </row>
    <row r="18695" spans="15:35" x14ac:dyDescent="0.25">
      <c r="O18695" s="9"/>
      <c r="R18695" s="15"/>
      <c r="U18695" s="16"/>
      <c r="AC18695" s="9"/>
      <c r="AI18695" s="9"/>
    </row>
    <row r="18696" spans="15:35" x14ac:dyDescent="0.25">
      <c r="O18696" s="9"/>
      <c r="R18696" s="15"/>
      <c r="U18696" s="16"/>
      <c r="AC18696" s="9"/>
      <c r="AI18696" s="9"/>
    </row>
    <row r="18697" spans="15:35" x14ac:dyDescent="0.25">
      <c r="O18697" s="9"/>
      <c r="R18697" s="15"/>
      <c r="U18697" s="16"/>
      <c r="AC18697" s="9"/>
      <c r="AI18697" s="9"/>
    </row>
    <row r="18698" spans="15:35" x14ac:dyDescent="0.25">
      <c r="O18698" s="9"/>
      <c r="R18698" s="15"/>
      <c r="U18698" s="16"/>
      <c r="AC18698" s="9"/>
      <c r="AI18698" s="9"/>
    </row>
    <row r="18699" spans="15:35" x14ac:dyDescent="0.25">
      <c r="O18699" s="9"/>
      <c r="R18699" s="15"/>
      <c r="U18699" s="16"/>
      <c r="AC18699" s="9"/>
      <c r="AI18699" s="9"/>
    </row>
    <row r="18700" spans="15:35" x14ac:dyDescent="0.25">
      <c r="O18700" s="9"/>
      <c r="R18700" s="15"/>
      <c r="U18700" s="16"/>
      <c r="AC18700" s="9"/>
      <c r="AI18700" s="9"/>
    </row>
    <row r="18701" spans="15:35" x14ac:dyDescent="0.25">
      <c r="O18701" s="9"/>
      <c r="R18701" s="15"/>
      <c r="U18701" s="16"/>
      <c r="AC18701" s="9"/>
      <c r="AI18701" s="9"/>
    </row>
    <row r="18702" spans="15:35" x14ac:dyDescent="0.25">
      <c r="O18702" s="9"/>
      <c r="R18702" s="15"/>
      <c r="U18702" s="16"/>
      <c r="AC18702" s="9"/>
      <c r="AI18702" s="9"/>
    </row>
    <row r="18703" spans="15:35" x14ac:dyDescent="0.25">
      <c r="O18703" s="9"/>
      <c r="R18703" s="15"/>
      <c r="U18703" s="16"/>
      <c r="AC18703" s="9"/>
      <c r="AI18703" s="9"/>
    </row>
    <row r="18704" spans="15:35" x14ac:dyDescent="0.25">
      <c r="O18704" s="9"/>
      <c r="R18704" s="15"/>
      <c r="U18704" s="16"/>
      <c r="AC18704" s="9"/>
      <c r="AI18704" s="9"/>
    </row>
    <row r="18705" spans="15:35" x14ac:dyDescent="0.25">
      <c r="O18705" s="9"/>
      <c r="R18705" s="15"/>
      <c r="U18705" s="16"/>
      <c r="AC18705" s="9"/>
      <c r="AI18705" s="9"/>
    </row>
    <row r="18706" spans="15:35" x14ac:dyDescent="0.25">
      <c r="O18706" s="9"/>
      <c r="R18706" s="15"/>
      <c r="U18706" s="16"/>
      <c r="AC18706" s="9"/>
      <c r="AI18706" s="9"/>
    </row>
    <row r="18707" spans="15:35" x14ac:dyDescent="0.25">
      <c r="O18707" s="9"/>
      <c r="R18707" s="15"/>
      <c r="U18707" s="16"/>
      <c r="AC18707" s="9"/>
      <c r="AI18707" s="9"/>
    </row>
    <row r="18708" spans="15:35" x14ac:dyDescent="0.25">
      <c r="O18708" s="9"/>
      <c r="R18708" s="15"/>
      <c r="U18708" s="16"/>
      <c r="AC18708" s="9"/>
      <c r="AI18708" s="9"/>
    </row>
    <row r="18709" spans="15:35" x14ac:dyDescent="0.25">
      <c r="O18709" s="9"/>
      <c r="R18709" s="15"/>
      <c r="U18709" s="16"/>
      <c r="AC18709" s="9"/>
      <c r="AI18709" s="9"/>
    </row>
    <row r="18710" spans="15:35" x14ac:dyDescent="0.25">
      <c r="O18710" s="9"/>
      <c r="R18710" s="15"/>
      <c r="U18710" s="16"/>
      <c r="AC18710" s="9"/>
      <c r="AI18710" s="9"/>
    </row>
    <row r="18711" spans="15:35" x14ac:dyDescent="0.25">
      <c r="O18711" s="9"/>
      <c r="R18711" s="15"/>
      <c r="U18711" s="16"/>
      <c r="AC18711" s="9"/>
      <c r="AI18711" s="9"/>
    </row>
    <row r="18712" spans="15:35" x14ac:dyDescent="0.25">
      <c r="O18712" s="9"/>
      <c r="R18712" s="15"/>
      <c r="U18712" s="16"/>
      <c r="AC18712" s="9"/>
      <c r="AI18712" s="9"/>
    </row>
    <row r="18713" spans="15:35" x14ac:dyDescent="0.25">
      <c r="O18713" s="9"/>
      <c r="R18713" s="15"/>
      <c r="U18713" s="16"/>
      <c r="AC18713" s="9"/>
      <c r="AI18713" s="9"/>
    </row>
    <row r="18714" spans="15:35" x14ac:dyDescent="0.25">
      <c r="O18714" s="9"/>
      <c r="R18714" s="15"/>
      <c r="U18714" s="16"/>
      <c r="AC18714" s="9"/>
      <c r="AI18714" s="9"/>
    </row>
    <row r="18715" spans="15:35" x14ac:dyDescent="0.25">
      <c r="O18715" s="9"/>
      <c r="R18715" s="15"/>
      <c r="U18715" s="16"/>
      <c r="AC18715" s="9"/>
      <c r="AI18715" s="9"/>
    </row>
    <row r="18716" spans="15:35" x14ac:dyDescent="0.25">
      <c r="O18716" s="9"/>
      <c r="R18716" s="15"/>
      <c r="U18716" s="16"/>
      <c r="AC18716" s="9"/>
      <c r="AI18716" s="9"/>
    </row>
    <row r="18717" spans="15:35" x14ac:dyDescent="0.25">
      <c r="O18717" s="9"/>
      <c r="R18717" s="15"/>
      <c r="U18717" s="16"/>
      <c r="AC18717" s="9"/>
      <c r="AI18717" s="9"/>
    </row>
    <row r="18718" spans="15:35" x14ac:dyDescent="0.25">
      <c r="O18718" s="9"/>
      <c r="R18718" s="15"/>
      <c r="U18718" s="16"/>
      <c r="AC18718" s="9"/>
      <c r="AI18718" s="9"/>
    </row>
    <row r="18719" spans="15:35" x14ac:dyDescent="0.25">
      <c r="O18719" s="9"/>
      <c r="R18719" s="15"/>
      <c r="U18719" s="16"/>
      <c r="AC18719" s="9"/>
      <c r="AI18719" s="9"/>
    </row>
    <row r="18720" spans="15:35" x14ac:dyDescent="0.25">
      <c r="O18720" s="9"/>
      <c r="R18720" s="15"/>
      <c r="U18720" s="16"/>
      <c r="AC18720" s="9"/>
      <c r="AI18720" s="9"/>
    </row>
    <row r="18721" spans="15:35" x14ac:dyDescent="0.25">
      <c r="O18721" s="9"/>
      <c r="R18721" s="15"/>
      <c r="U18721" s="16"/>
      <c r="AC18721" s="9"/>
      <c r="AI18721" s="9"/>
    </row>
    <row r="18722" spans="15:35" x14ac:dyDescent="0.25">
      <c r="O18722" s="9"/>
      <c r="R18722" s="15"/>
      <c r="U18722" s="16"/>
      <c r="AC18722" s="9"/>
      <c r="AI18722" s="9"/>
    </row>
    <row r="18723" spans="15:35" x14ac:dyDescent="0.25">
      <c r="O18723" s="9"/>
      <c r="R18723" s="15"/>
      <c r="U18723" s="16"/>
      <c r="AC18723" s="9"/>
      <c r="AI18723" s="9"/>
    </row>
    <row r="18724" spans="15:35" x14ac:dyDescent="0.25">
      <c r="O18724" s="9"/>
      <c r="R18724" s="15"/>
      <c r="U18724" s="16"/>
      <c r="AC18724" s="9"/>
      <c r="AI18724" s="9"/>
    </row>
    <row r="18725" spans="15:35" x14ac:dyDescent="0.25">
      <c r="O18725" s="9"/>
      <c r="R18725" s="15"/>
      <c r="U18725" s="16"/>
      <c r="AC18725" s="9"/>
      <c r="AI18725" s="9"/>
    </row>
    <row r="18726" spans="15:35" x14ac:dyDescent="0.25">
      <c r="O18726" s="9"/>
      <c r="R18726" s="15"/>
      <c r="U18726" s="16"/>
      <c r="AC18726" s="9"/>
      <c r="AI18726" s="9"/>
    </row>
    <row r="18727" spans="15:35" x14ac:dyDescent="0.25">
      <c r="O18727" s="9"/>
      <c r="R18727" s="15"/>
      <c r="U18727" s="16"/>
      <c r="AC18727" s="9"/>
      <c r="AI18727" s="9"/>
    </row>
    <row r="18728" spans="15:35" x14ac:dyDescent="0.25">
      <c r="O18728" s="9"/>
      <c r="R18728" s="15"/>
      <c r="U18728" s="16"/>
      <c r="AC18728" s="9"/>
      <c r="AI18728" s="9"/>
    </row>
    <row r="18729" spans="15:35" x14ac:dyDescent="0.25">
      <c r="O18729" s="9"/>
      <c r="R18729" s="15"/>
      <c r="U18729" s="16"/>
      <c r="AC18729" s="9"/>
      <c r="AI18729" s="9"/>
    </row>
    <row r="18730" spans="15:35" x14ac:dyDescent="0.25">
      <c r="O18730" s="9"/>
      <c r="R18730" s="15"/>
      <c r="U18730" s="16"/>
      <c r="AC18730" s="9"/>
      <c r="AI18730" s="9"/>
    </row>
    <row r="18731" spans="15:35" x14ac:dyDescent="0.25">
      <c r="O18731" s="9"/>
      <c r="R18731" s="15"/>
      <c r="U18731" s="16"/>
      <c r="AC18731" s="9"/>
      <c r="AI18731" s="9"/>
    </row>
    <row r="18732" spans="15:35" x14ac:dyDescent="0.25">
      <c r="O18732" s="9"/>
      <c r="R18732" s="15"/>
      <c r="U18732" s="16"/>
      <c r="AC18732" s="9"/>
      <c r="AI18732" s="9"/>
    </row>
    <row r="18733" spans="15:35" x14ac:dyDescent="0.25">
      <c r="O18733" s="9"/>
      <c r="R18733" s="15"/>
      <c r="U18733" s="16"/>
      <c r="AC18733" s="9"/>
      <c r="AI18733" s="9"/>
    </row>
    <row r="18734" spans="15:35" x14ac:dyDescent="0.25">
      <c r="O18734" s="9"/>
      <c r="R18734" s="15"/>
      <c r="U18734" s="16"/>
      <c r="AC18734" s="9"/>
      <c r="AI18734" s="9"/>
    </row>
    <row r="18735" spans="15:35" x14ac:dyDescent="0.25">
      <c r="O18735" s="9"/>
      <c r="R18735" s="15"/>
      <c r="U18735" s="16"/>
      <c r="AC18735" s="9"/>
      <c r="AI18735" s="9"/>
    </row>
    <row r="18736" spans="15:35" x14ac:dyDescent="0.25">
      <c r="O18736" s="9"/>
      <c r="R18736" s="15"/>
      <c r="U18736" s="16"/>
      <c r="AC18736" s="9"/>
      <c r="AI18736" s="9"/>
    </row>
    <row r="18737" spans="15:35" x14ac:dyDescent="0.25">
      <c r="O18737" s="9"/>
      <c r="R18737" s="15"/>
      <c r="U18737" s="16"/>
      <c r="AC18737" s="9"/>
      <c r="AI18737" s="9"/>
    </row>
    <row r="18738" spans="15:35" x14ac:dyDescent="0.25">
      <c r="O18738" s="9"/>
      <c r="R18738" s="15"/>
      <c r="U18738" s="16"/>
      <c r="AC18738" s="9"/>
      <c r="AI18738" s="9"/>
    </row>
    <row r="18739" spans="15:35" x14ac:dyDescent="0.25">
      <c r="O18739" s="9"/>
      <c r="R18739" s="15"/>
      <c r="U18739" s="16"/>
      <c r="AC18739" s="9"/>
      <c r="AI18739" s="9"/>
    </row>
    <row r="18740" spans="15:35" x14ac:dyDescent="0.25">
      <c r="O18740" s="9"/>
      <c r="R18740" s="15"/>
      <c r="U18740" s="16"/>
      <c r="AC18740" s="9"/>
      <c r="AI18740" s="9"/>
    </row>
    <row r="18741" spans="15:35" x14ac:dyDescent="0.25">
      <c r="O18741" s="9"/>
      <c r="R18741" s="15"/>
      <c r="U18741" s="16"/>
      <c r="AC18741" s="9"/>
      <c r="AI18741" s="9"/>
    </row>
    <row r="18742" spans="15:35" x14ac:dyDescent="0.25">
      <c r="O18742" s="9"/>
      <c r="R18742" s="15"/>
      <c r="U18742" s="16"/>
      <c r="AC18742" s="9"/>
      <c r="AI18742" s="9"/>
    </row>
    <row r="18743" spans="15:35" x14ac:dyDescent="0.25">
      <c r="O18743" s="9"/>
      <c r="R18743" s="15"/>
      <c r="U18743" s="16"/>
      <c r="AC18743" s="9"/>
      <c r="AI18743" s="9"/>
    </row>
    <row r="18744" spans="15:35" x14ac:dyDescent="0.25">
      <c r="O18744" s="9"/>
      <c r="R18744" s="15"/>
      <c r="U18744" s="16"/>
      <c r="AC18744" s="9"/>
      <c r="AI18744" s="9"/>
    </row>
    <row r="18745" spans="15:35" x14ac:dyDescent="0.25">
      <c r="O18745" s="9"/>
      <c r="R18745" s="15"/>
      <c r="U18745" s="16"/>
      <c r="AC18745" s="9"/>
      <c r="AI18745" s="9"/>
    </row>
    <row r="18746" spans="15:35" x14ac:dyDescent="0.25">
      <c r="O18746" s="9"/>
      <c r="R18746" s="15"/>
      <c r="U18746" s="16"/>
      <c r="AC18746" s="9"/>
      <c r="AI18746" s="9"/>
    </row>
    <row r="18747" spans="15:35" x14ac:dyDescent="0.25">
      <c r="O18747" s="9"/>
      <c r="R18747" s="15"/>
      <c r="U18747" s="16"/>
      <c r="AC18747" s="9"/>
      <c r="AI18747" s="9"/>
    </row>
    <row r="18748" spans="15:35" x14ac:dyDescent="0.25">
      <c r="O18748" s="9"/>
      <c r="R18748" s="15"/>
      <c r="U18748" s="16"/>
      <c r="AC18748" s="9"/>
      <c r="AI18748" s="9"/>
    </row>
    <row r="18749" spans="15:35" x14ac:dyDescent="0.25">
      <c r="O18749" s="9"/>
      <c r="R18749" s="15"/>
      <c r="U18749" s="16"/>
      <c r="AC18749" s="9"/>
      <c r="AI18749" s="9"/>
    </row>
    <row r="18750" spans="15:35" x14ac:dyDescent="0.25">
      <c r="O18750" s="9"/>
      <c r="R18750" s="15"/>
      <c r="U18750" s="16"/>
      <c r="AC18750" s="9"/>
      <c r="AI18750" s="9"/>
    </row>
    <row r="18751" spans="15:35" x14ac:dyDescent="0.25">
      <c r="O18751" s="9"/>
      <c r="R18751" s="15"/>
      <c r="U18751" s="16"/>
      <c r="AC18751" s="9"/>
      <c r="AI18751" s="9"/>
    </row>
    <row r="18752" spans="15:35" x14ac:dyDescent="0.25">
      <c r="O18752" s="9"/>
      <c r="R18752" s="15"/>
      <c r="U18752" s="16"/>
      <c r="AC18752" s="9"/>
      <c r="AI18752" s="9"/>
    </row>
    <row r="18753" spans="15:35" x14ac:dyDescent="0.25">
      <c r="O18753" s="9"/>
      <c r="R18753" s="15"/>
      <c r="U18753" s="16"/>
      <c r="AC18753" s="9"/>
      <c r="AI18753" s="9"/>
    </row>
    <row r="18754" spans="15:35" x14ac:dyDescent="0.25">
      <c r="O18754" s="9"/>
      <c r="R18754" s="15"/>
      <c r="U18754" s="16"/>
      <c r="AC18754" s="9"/>
      <c r="AI18754" s="9"/>
    </row>
    <row r="18755" spans="15:35" x14ac:dyDescent="0.25">
      <c r="O18755" s="9"/>
      <c r="R18755" s="15"/>
      <c r="U18755" s="16"/>
      <c r="AC18755" s="9"/>
      <c r="AI18755" s="9"/>
    </row>
    <row r="18756" spans="15:35" x14ac:dyDescent="0.25">
      <c r="O18756" s="9"/>
      <c r="R18756" s="15"/>
      <c r="U18756" s="16"/>
      <c r="AC18756" s="9"/>
      <c r="AI18756" s="9"/>
    </row>
    <row r="18757" spans="15:35" x14ac:dyDescent="0.25">
      <c r="O18757" s="9"/>
      <c r="R18757" s="15"/>
      <c r="U18757" s="16"/>
      <c r="AC18757" s="9"/>
      <c r="AI18757" s="9"/>
    </row>
    <row r="18758" spans="15:35" x14ac:dyDescent="0.25">
      <c r="O18758" s="9"/>
      <c r="R18758" s="15"/>
      <c r="U18758" s="16"/>
      <c r="AC18758" s="9"/>
      <c r="AI18758" s="9"/>
    </row>
    <row r="18759" spans="15:35" x14ac:dyDescent="0.25">
      <c r="O18759" s="9"/>
      <c r="R18759" s="15"/>
      <c r="U18759" s="16"/>
      <c r="AC18759" s="9"/>
      <c r="AI18759" s="9"/>
    </row>
    <row r="18760" spans="15:35" x14ac:dyDescent="0.25">
      <c r="O18760" s="9"/>
      <c r="R18760" s="15"/>
      <c r="U18760" s="16"/>
      <c r="AC18760" s="9"/>
      <c r="AI18760" s="9"/>
    </row>
    <row r="18761" spans="15:35" x14ac:dyDescent="0.25">
      <c r="O18761" s="9"/>
      <c r="R18761" s="15"/>
      <c r="U18761" s="16"/>
      <c r="AC18761" s="9"/>
      <c r="AI18761" s="9"/>
    </row>
    <row r="18762" spans="15:35" x14ac:dyDescent="0.25">
      <c r="O18762" s="9"/>
      <c r="R18762" s="15"/>
      <c r="U18762" s="16"/>
      <c r="AC18762" s="9"/>
      <c r="AI18762" s="9"/>
    </row>
    <row r="18763" spans="15:35" x14ac:dyDescent="0.25">
      <c r="O18763" s="9"/>
      <c r="R18763" s="15"/>
      <c r="U18763" s="16"/>
      <c r="AC18763" s="9"/>
      <c r="AI18763" s="9"/>
    </row>
    <row r="18764" spans="15:35" x14ac:dyDescent="0.25">
      <c r="O18764" s="9"/>
      <c r="R18764" s="15"/>
      <c r="U18764" s="16"/>
      <c r="AC18764" s="9"/>
      <c r="AI18764" s="9"/>
    </row>
    <row r="18765" spans="15:35" x14ac:dyDescent="0.25">
      <c r="O18765" s="9"/>
      <c r="R18765" s="15"/>
      <c r="U18765" s="16"/>
      <c r="AC18765" s="9"/>
      <c r="AI18765" s="9"/>
    </row>
    <row r="18766" spans="15:35" x14ac:dyDescent="0.25">
      <c r="O18766" s="9"/>
      <c r="R18766" s="15"/>
      <c r="U18766" s="16"/>
      <c r="AC18766" s="9"/>
      <c r="AI18766" s="9"/>
    </row>
    <row r="18767" spans="15:35" x14ac:dyDescent="0.25">
      <c r="O18767" s="9"/>
      <c r="R18767" s="15"/>
      <c r="U18767" s="16"/>
      <c r="AC18767" s="9"/>
      <c r="AI18767" s="9"/>
    </row>
    <row r="18768" spans="15:35" x14ac:dyDescent="0.25">
      <c r="O18768" s="9"/>
      <c r="R18768" s="15"/>
      <c r="U18768" s="16"/>
      <c r="AC18768" s="9"/>
      <c r="AI18768" s="9"/>
    </row>
    <row r="18769" spans="15:35" x14ac:dyDescent="0.25">
      <c r="O18769" s="9"/>
      <c r="R18769" s="15"/>
      <c r="U18769" s="16"/>
      <c r="AC18769" s="9"/>
      <c r="AI18769" s="9"/>
    </row>
    <row r="18770" spans="15:35" x14ac:dyDescent="0.25">
      <c r="O18770" s="9"/>
      <c r="R18770" s="15"/>
      <c r="U18770" s="16"/>
      <c r="AC18770" s="9"/>
      <c r="AI18770" s="9"/>
    </row>
    <row r="18771" spans="15:35" x14ac:dyDescent="0.25">
      <c r="O18771" s="9"/>
      <c r="R18771" s="15"/>
      <c r="U18771" s="16"/>
      <c r="AC18771" s="9"/>
      <c r="AI18771" s="9"/>
    </row>
    <row r="18772" spans="15:35" x14ac:dyDescent="0.25">
      <c r="O18772" s="9"/>
      <c r="R18772" s="15"/>
      <c r="U18772" s="16"/>
      <c r="AC18772" s="9"/>
      <c r="AI18772" s="9"/>
    </row>
    <row r="18773" spans="15:35" x14ac:dyDescent="0.25">
      <c r="O18773" s="9"/>
      <c r="R18773" s="15"/>
      <c r="U18773" s="16"/>
      <c r="AC18773" s="9"/>
      <c r="AI18773" s="9"/>
    </row>
    <row r="18774" spans="15:35" x14ac:dyDescent="0.25">
      <c r="O18774" s="9"/>
      <c r="R18774" s="15"/>
      <c r="U18774" s="16"/>
      <c r="AC18774" s="9"/>
      <c r="AI18774" s="9"/>
    </row>
    <row r="18775" spans="15:35" x14ac:dyDescent="0.25">
      <c r="O18775" s="9"/>
      <c r="R18775" s="15"/>
      <c r="U18775" s="16"/>
      <c r="AC18775" s="9"/>
      <c r="AI18775" s="9"/>
    </row>
    <row r="18776" spans="15:35" x14ac:dyDescent="0.25">
      <c r="O18776" s="9"/>
      <c r="R18776" s="15"/>
      <c r="U18776" s="16"/>
      <c r="AC18776" s="9"/>
      <c r="AI18776" s="9"/>
    </row>
    <row r="18777" spans="15:35" x14ac:dyDescent="0.25">
      <c r="O18777" s="9"/>
      <c r="R18777" s="15"/>
      <c r="U18777" s="16"/>
      <c r="AC18777" s="9"/>
      <c r="AI18777" s="9"/>
    </row>
    <row r="18778" spans="15:35" x14ac:dyDescent="0.25">
      <c r="O18778" s="9"/>
      <c r="R18778" s="15"/>
      <c r="U18778" s="16"/>
      <c r="AC18778" s="9"/>
      <c r="AI18778" s="9"/>
    </row>
    <row r="18779" spans="15:35" x14ac:dyDescent="0.25">
      <c r="O18779" s="9"/>
      <c r="R18779" s="15"/>
      <c r="U18779" s="16"/>
      <c r="AC18779" s="9"/>
      <c r="AI18779" s="9"/>
    </row>
    <row r="18780" spans="15:35" x14ac:dyDescent="0.25">
      <c r="O18780" s="9"/>
      <c r="R18780" s="15"/>
      <c r="U18780" s="16"/>
      <c r="AC18780" s="9"/>
      <c r="AI18780" s="9"/>
    </row>
    <row r="18781" spans="15:35" x14ac:dyDescent="0.25">
      <c r="O18781" s="9"/>
      <c r="R18781" s="15"/>
      <c r="U18781" s="16"/>
      <c r="AC18781" s="9"/>
      <c r="AI18781" s="9"/>
    </row>
    <row r="18782" spans="15:35" x14ac:dyDescent="0.25">
      <c r="O18782" s="9"/>
      <c r="R18782" s="15"/>
      <c r="U18782" s="16"/>
      <c r="AC18782" s="9"/>
      <c r="AI18782" s="9"/>
    </row>
    <row r="18783" spans="15:35" x14ac:dyDescent="0.25">
      <c r="O18783" s="9"/>
      <c r="R18783" s="15"/>
      <c r="U18783" s="16"/>
      <c r="AC18783" s="9"/>
      <c r="AI18783" s="9"/>
    </row>
    <row r="18784" spans="15:35" x14ac:dyDescent="0.25">
      <c r="O18784" s="9"/>
      <c r="R18784" s="15"/>
      <c r="U18784" s="16"/>
      <c r="AC18784" s="9"/>
      <c r="AI18784" s="9"/>
    </row>
    <row r="18785" spans="15:35" x14ac:dyDescent="0.25">
      <c r="O18785" s="9"/>
      <c r="R18785" s="15"/>
      <c r="U18785" s="16"/>
      <c r="AC18785" s="9"/>
      <c r="AI18785" s="9"/>
    </row>
    <row r="18786" spans="15:35" x14ac:dyDescent="0.25">
      <c r="O18786" s="9"/>
      <c r="R18786" s="15"/>
      <c r="U18786" s="16"/>
      <c r="AC18786" s="9"/>
      <c r="AI18786" s="9"/>
    </row>
    <row r="18787" spans="15:35" x14ac:dyDescent="0.25">
      <c r="O18787" s="9"/>
      <c r="R18787" s="15"/>
      <c r="U18787" s="16"/>
      <c r="AC18787" s="9"/>
      <c r="AI18787" s="9"/>
    </row>
    <row r="18788" spans="15:35" x14ac:dyDescent="0.25">
      <c r="O18788" s="9"/>
      <c r="R18788" s="15"/>
      <c r="U18788" s="16"/>
      <c r="AC18788" s="9"/>
      <c r="AI18788" s="9"/>
    </row>
    <row r="18789" spans="15:35" x14ac:dyDescent="0.25">
      <c r="O18789" s="9"/>
      <c r="R18789" s="15"/>
      <c r="U18789" s="16"/>
      <c r="AC18789" s="9"/>
      <c r="AI18789" s="9"/>
    </row>
    <row r="18790" spans="15:35" x14ac:dyDescent="0.25">
      <c r="O18790" s="9"/>
      <c r="R18790" s="15"/>
      <c r="U18790" s="16"/>
      <c r="AC18790" s="9"/>
      <c r="AI18790" s="9"/>
    </row>
    <row r="18791" spans="15:35" x14ac:dyDescent="0.25">
      <c r="O18791" s="9"/>
      <c r="R18791" s="15"/>
      <c r="U18791" s="16"/>
      <c r="AC18791" s="9"/>
      <c r="AI18791" s="9"/>
    </row>
    <row r="18792" spans="15:35" x14ac:dyDescent="0.25">
      <c r="O18792" s="9"/>
      <c r="R18792" s="15"/>
      <c r="U18792" s="16"/>
      <c r="AC18792" s="9"/>
      <c r="AI18792" s="9"/>
    </row>
    <row r="18793" spans="15:35" x14ac:dyDescent="0.25">
      <c r="O18793" s="9"/>
      <c r="R18793" s="15"/>
      <c r="U18793" s="16"/>
      <c r="AC18793" s="9"/>
      <c r="AI18793" s="9"/>
    </row>
    <row r="18794" spans="15:35" x14ac:dyDescent="0.25">
      <c r="O18794" s="9"/>
      <c r="R18794" s="15"/>
      <c r="U18794" s="16"/>
      <c r="AC18794" s="9"/>
      <c r="AI18794" s="9"/>
    </row>
    <row r="18795" spans="15:35" x14ac:dyDescent="0.25">
      <c r="O18795" s="9"/>
      <c r="R18795" s="15"/>
      <c r="U18795" s="16"/>
      <c r="AC18795" s="9"/>
      <c r="AI18795" s="9"/>
    </row>
    <row r="18796" spans="15:35" x14ac:dyDescent="0.25">
      <c r="O18796" s="9"/>
      <c r="R18796" s="15"/>
      <c r="U18796" s="16"/>
      <c r="AC18796" s="9"/>
      <c r="AI18796" s="9"/>
    </row>
    <row r="18797" spans="15:35" x14ac:dyDescent="0.25">
      <c r="O18797" s="9"/>
      <c r="R18797" s="15"/>
      <c r="U18797" s="16"/>
      <c r="AC18797" s="9"/>
      <c r="AI18797" s="9"/>
    </row>
    <row r="18798" spans="15:35" x14ac:dyDescent="0.25">
      <c r="O18798" s="9"/>
      <c r="R18798" s="15"/>
      <c r="U18798" s="16"/>
      <c r="AC18798" s="9"/>
      <c r="AI18798" s="9"/>
    </row>
    <row r="18799" spans="15:35" x14ac:dyDescent="0.25">
      <c r="O18799" s="9"/>
      <c r="R18799" s="15"/>
      <c r="U18799" s="16"/>
      <c r="AC18799" s="9"/>
      <c r="AI18799" s="9"/>
    </row>
    <row r="18800" spans="15:35" x14ac:dyDescent="0.25">
      <c r="O18800" s="9"/>
      <c r="R18800" s="15"/>
      <c r="U18800" s="16"/>
      <c r="AC18800" s="9"/>
      <c r="AI18800" s="9"/>
    </row>
    <row r="18801" spans="15:35" x14ac:dyDescent="0.25">
      <c r="O18801" s="9"/>
      <c r="R18801" s="15"/>
      <c r="U18801" s="16"/>
      <c r="AC18801" s="9"/>
      <c r="AI18801" s="9"/>
    </row>
    <row r="18802" spans="15:35" x14ac:dyDescent="0.25">
      <c r="O18802" s="9"/>
      <c r="R18802" s="15"/>
      <c r="U18802" s="16"/>
      <c r="AC18802" s="9"/>
      <c r="AI18802" s="9"/>
    </row>
    <row r="18803" spans="15:35" x14ac:dyDescent="0.25">
      <c r="O18803" s="9"/>
      <c r="R18803" s="15"/>
      <c r="U18803" s="16"/>
      <c r="AC18803" s="9"/>
      <c r="AI18803" s="9"/>
    </row>
    <row r="18804" spans="15:35" x14ac:dyDescent="0.25">
      <c r="O18804" s="9"/>
      <c r="R18804" s="15"/>
      <c r="U18804" s="16"/>
      <c r="AC18804" s="9"/>
      <c r="AI18804" s="9"/>
    </row>
    <row r="18805" spans="15:35" x14ac:dyDescent="0.25">
      <c r="O18805" s="9"/>
      <c r="R18805" s="15"/>
      <c r="U18805" s="16"/>
      <c r="AC18805" s="9"/>
      <c r="AI18805" s="9"/>
    </row>
    <row r="18806" spans="15:35" x14ac:dyDescent="0.25">
      <c r="O18806" s="9"/>
      <c r="R18806" s="15"/>
      <c r="U18806" s="16"/>
      <c r="AC18806" s="9"/>
      <c r="AI18806" s="9"/>
    </row>
    <row r="18807" spans="15:35" x14ac:dyDescent="0.25">
      <c r="O18807" s="9"/>
      <c r="R18807" s="15"/>
      <c r="U18807" s="16"/>
      <c r="AC18807" s="9"/>
      <c r="AI18807" s="9"/>
    </row>
    <row r="18808" spans="15:35" x14ac:dyDescent="0.25">
      <c r="O18808" s="9"/>
      <c r="R18808" s="15"/>
      <c r="U18808" s="16"/>
      <c r="AC18808" s="9"/>
      <c r="AI18808" s="9"/>
    </row>
    <row r="18809" spans="15:35" x14ac:dyDescent="0.25">
      <c r="O18809" s="9"/>
      <c r="R18809" s="15"/>
      <c r="U18809" s="16"/>
      <c r="AC18809" s="9"/>
      <c r="AI18809" s="9"/>
    </row>
    <row r="18810" spans="15:35" x14ac:dyDescent="0.25">
      <c r="O18810" s="9"/>
      <c r="R18810" s="15"/>
      <c r="U18810" s="16"/>
      <c r="AC18810" s="9"/>
      <c r="AI18810" s="9"/>
    </row>
    <row r="18811" spans="15:35" x14ac:dyDescent="0.25">
      <c r="O18811" s="9"/>
      <c r="R18811" s="15"/>
      <c r="U18811" s="16"/>
      <c r="AC18811" s="9"/>
      <c r="AI18811" s="9"/>
    </row>
    <row r="18812" spans="15:35" x14ac:dyDescent="0.25">
      <c r="O18812" s="9"/>
      <c r="R18812" s="15"/>
      <c r="U18812" s="16"/>
      <c r="AC18812" s="9"/>
      <c r="AI18812" s="9"/>
    </row>
    <row r="18813" spans="15:35" x14ac:dyDescent="0.25">
      <c r="O18813" s="9"/>
      <c r="R18813" s="15"/>
      <c r="U18813" s="16"/>
      <c r="AC18813" s="9"/>
      <c r="AI18813" s="9"/>
    </row>
    <row r="18814" spans="15:35" x14ac:dyDescent="0.25">
      <c r="O18814" s="9"/>
      <c r="R18814" s="15"/>
      <c r="U18814" s="16"/>
      <c r="AC18814" s="9"/>
      <c r="AI18814" s="9"/>
    </row>
    <row r="18815" spans="15:35" x14ac:dyDescent="0.25">
      <c r="O18815" s="9"/>
      <c r="R18815" s="15"/>
      <c r="U18815" s="16"/>
      <c r="AC18815" s="9"/>
      <c r="AI18815" s="9"/>
    </row>
    <row r="18816" spans="15:35" x14ac:dyDescent="0.25">
      <c r="O18816" s="9"/>
      <c r="R18816" s="15"/>
      <c r="U18816" s="16"/>
      <c r="AC18816" s="9"/>
      <c r="AI18816" s="9"/>
    </row>
    <row r="18817" spans="15:35" x14ac:dyDescent="0.25">
      <c r="O18817" s="9"/>
      <c r="R18817" s="15"/>
      <c r="U18817" s="16"/>
      <c r="AC18817" s="9"/>
      <c r="AI18817" s="9"/>
    </row>
    <row r="18818" spans="15:35" x14ac:dyDescent="0.25">
      <c r="O18818" s="9"/>
      <c r="R18818" s="15"/>
      <c r="U18818" s="16"/>
      <c r="AC18818" s="9"/>
      <c r="AI18818" s="9"/>
    </row>
    <row r="18819" spans="15:35" x14ac:dyDescent="0.25">
      <c r="O18819" s="9"/>
      <c r="R18819" s="15"/>
      <c r="U18819" s="16"/>
      <c r="AC18819" s="9"/>
      <c r="AI18819" s="9"/>
    </row>
    <row r="18820" spans="15:35" x14ac:dyDescent="0.25">
      <c r="O18820" s="9"/>
      <c r="R18820" s="15"/>
      <c r="U18820" s="16"/>
      <c r="AC18820" s="9"/>
      <c r="AI18820" s="9"/>
    </row>
    <row r="18821" spans="15:35" x14ac:dyDescent="0.25">
      <c r="O18821" s="9"/>
      <c r="R18821" s="15"/>
      <c r="U18821" s="16"/>
      <c r="AC18821" s="9"/>
      <c r="AI18821" s="9"/>
    </row>
    <row r="18822" spans="15:35" x14ac:dyDescent="0.25">
      <c r="O18822" s="9"/>
      <c r="R18822" s="15"/>
      <c r="U18822" s="16"/>
      <c r="AC18822" s="9"/>
      <c r="AI18822" s="9"/>
    </row>
    <row r="18823" spans="15:35" x14ac:dyDescent="0.25">
      <c r="O18823" s="9"/>
      <c r="R18823" s="15"/>
      <c r="U18823" s="16"/>
      <c r="AC18823" s="9"/>
      <c r="AI18823" s="9"/>
    </row>
    <row r="18824" spans="15:35" x14ac:dyDescent="0.25">
      <c r="O18824" s="9"/>
      <c r="R18824" s="15"/>
      <c r="U18824" s="16"/>
      <c r="AC18824" s="9"/>
      <c r="AI18824" s="9"/>
    </row>
    <row r="18825" spans="15:35" x14ac:dyDescent="0.25">
      <c r="O18825" s="9"/>
      <c r="R18825" s="15"/>
      <c r="U18825" s="16"/>
      <c r="AC18825" s="9"/>
      <c r="AI18825" s="9"/>
    </row>
    <row r="18826" spans="15:35" x14ac:dyDescent="0.25">
      <c r="O18826" s="9"/>
      <c r="R18826" s="15"/>
      <c r="U18826" s="16"/>
      <c r="AC18826" s="9"/>
      <c r="AI18826" s="9"/>
    </row>
    <row r="18827" spans="15:35" x14ac:dyDescent="0.25">
      <c r="O18827" s="9"/>
      <c r="R18827" s="15"/>
      <c r="U18827" s="16"/>
      <c r="AC18827" s="9"/>
      <c r="AI18827" s="9"/>
    </row>
    <row r="18828" spans="15:35" x14ac:dyDescent="0.25">
      <c r="O18828" s="9"/>
      <c r="R18828" s="15"/>
      <c r="U18828" s="16"/>
      <c r="AC18828" s="9"/>
      <c r="AI18828" s="9"/>
    </row>
    <row r="18829" spans="15:35" x14ac:dyDescent="0.25">
      <c r="O18829" s="9"/>
      <c r="R18829" s="15"/>
      <c r="U18829" s="16"/>
      <c r="AC18829" s="9"/>
      <c r="AI18829" s="9"/>
    </row>
    <row r="18830" spans="15:35" x14ac:dyDescent="0.25">
      <c r="O18830" s="9"/>
      <c r="R18830" s="15"/>
      <c r="U18830" s="16"/>
      <c r="AC18830" s="9"/>
      <c r="AI18830" s="9"/>
    </row>
    <row r="18831" spans="15:35" x14ac:dyDescent="0.25">
      <c r="O18831" s="9"/>
      <c r="R18831" s="15"/>
      <c r="U18831" s="16"/>
      <c r="AC18831" s="9"/>
      <c r="AI18831" s="9"/>
    </row>
    <row r="18832" spans="15:35" x14ac:dyDescent="0.25">
      <c r="O18832" s="9"/>
      <c r="R18832" s="15"/>
      <c r="U18832" s="16"/>
      <c r="AC18832" s="9"/>
      <c r="AI18832" s="9"/>
    </row>
    <row r="18833" spans="15:35" x14ac:dyDescent="0.25">
      <c r="O18833" s="9"/>
      <c r="R18833" s="15"/>
      <c r="U18833" s="16"/>
      <c r="AC18833" s="9"/>
      <c r="AI18833" s="9"/>
    </row>
    <row r="18834" spans="15:35" x14ac:dyDescent="0.25">
      <c r="O18834" s="9"/>
      <c r="R18834" s="15"/>
      <c r="U18834" s="16"/>
      <c r="AC18834" s="9"/>
      <c r="AI18834" s="9"/>
    </row>
    <row r="18835" spans="15:35" x14ac:dyDescent="0.25">
      <c r="O18835" s="9"/>
      <c r="R18835" s="15"/>
      <c r="U18835" s="16"/>
      <c r="AC18835" s="9"/>
      <c r="AI18835" s="9"/>
    </row>
    <row r="18836" spans="15:35" x14ac:dyDescent="0.25">
      <c r="O18836" s="9"/>
      <c r="R18836" s="15"/>
      <c r="U18836" s="16"/>
      <c r="AC18836" s="9"/>
      <c r="AI18836" s="9"/>
    </row>
    <row r="18837" spans="15:35" x14ac:dyDescent="0.25">
      <c r="O18837" s="9"/>
      <c r="R18837" s="15"/>
      <c r="U18837" s="16"/>
      <c r="AC18837" s="9"/>
      <c r="AI18837" s="9"/>
    </row>
    <row r="18838" spans="15:35" x14ac:dyDescent="0.25">
      <c r="O18838" s="9"/>
      <c r="R18838" s="15"/>
      <c r="U18838" s="16"/>
      <c r="AC18838" s="9"/>
      <c r="AI18838" s="9"/>
    </row>
    <row r="18839" spans="15:35" x14ac:dyDescent="0.25">
      <c r="O18839" s="9"/>
      <c r="R18839" s="15"/>
      <c r="U18839" s="16"/>
      <c r="AC18839" s="9"/>
      <c r="AI18839" s="9"/>
    </row>
    <row r="18840" spans="15:35" x14ac:dyDescent="0.25">
      <c r="O18840" s="9"/>
      <c r="R18840" s="15"/>
      <c r="U18840" s="16"/>
      <c r="AC18840" s="9"/>
      <c r="AI18840" s="9"/>
    </row>
    <row r="18841" spans="15:35" x14ac:dyDescent="0.25">
      <c r="O18841" s="9"/>
      <c r="R18841" s="15"/>
      <c r="U18841" s="16"/>
      <c r="AC18841" s="9"/>
      <c r="AI18841" s="9"/>
    </row>
    <row r="18842" spans="15:35" x14ac:dyDescent="0.25">
      <c r="O18842" s="9"/>
      <c r="R18842" s="15"/>
      <c r="U18842" s="16"/>
      <c r="AC18842" s="9"/>
      <c r="AI18842" s="9"/>
    </row>
    <row r="18843" spans="15:35" x14ac:dyDescent="0.25">
      <c r="O18843" s="9"/>
      <c r="R18843" s="15"/>
      <c r="U18843" s="16"/>
      <c r="AC18843" s="9"/>
      <c r="AI18843" s="9"/>
    </row>
    <row r="18844" spans="15:35" x14ac:dyDescent="0.25">
      <c r="O18844" s="9"/>
      <c r="R18844" s="15"/>
      <c r="U18844" s="16"/>
      <c r="AC18844" s="9"/>
      <c r="AI18844" s="9"/>
    </row>
    <row r="18845" spans="15:35" x14ac:dyDescent="0.25">
      <c r="O18845" s="9"/>
      <c r="R18845" s="15"/>
      <c r="U18845" s="16"/>
      <c r="AC18845" s="9"/>
      <c r="AI18845" s="9"/>
    </row>
    <row r="18846" spans="15:35" x14ac:dyDescent="0.25">
      <c r="O18846" s="9"/>
      <c r="R18846" s="15"/>
      <c r="U18846" s="16"/>
      <c r="AC18846" s="9"/>
      <c r="AI18846" s="9"/>
    </row>
    <row r="18847" spans="15:35" x14ac:dyDescent="0.25">
      <c r="O18847" s="9"/>
      <c r="R18847" s="15"/>
      <c r="U18847" s="16"/>
      <c r="AC18847" s="9"/>
      <c r="AI18847" s="9"/>
    </row>
    <row r="18848" spans="15:35" x14ac:dyDescent="0.25">
      <c r="O18848" s="9"/>
      <c r="R18848" s="15"/>
      <c r="U18848" s="16"/>
      <c r="AC18848" s="9"/>
      <c r="AI18848" s="9"/>
    </row>
    <row r="18849" spans="15:35" x14ac:dyDescent="0.25">
      <c r="O18849" s="9"/>
      <c r="R18849" s="15"/>
      <c r="U18849" s="16"/>
      <c r="AC18849" s="9"/>
      <c r="AI18849" s="9"/>
    </row>
    <row r="18850" spans="15:35" x14ac:dyDescent="0.25">
      <c r="O18850" s="9"/>
      <c r="R18850" s="15"/>
      <c r="U18850" s="16"/>
      <c r="AC18850" s="9"/>
      <c r="AI18850" s="9"/>
    </row>
    <row r="18851" spans="15:35" x14ac:dyDescent="0.25">
      <c r="O18851" s="9"/>
      <c r="R18851" s="15"/>
      <c r="U18851" s="16"/>
      <c r="AC18851" s="9"/>
      <c r="AI18851" s="9"/>
    </row>
    <row r="18852" spans="15:35" x14ac:dyDescent="0.25">
      <c r="O18852" s="9"/>
      <c r="R18852" s="15"/>
      <c r="U18852" s="16"/>
      <c r="AC18852" s="9"/>
      <c r="AI18852" s="9"/>
    </row>
    <row r="18853" spans="15:35" x14ac:dyDescent="0.25">
      <c r="O18853" s="9"/>
      <c r="R18853" s="15"/>
      <c r="U18853" s="16"/>
      <c r="AC18853" s="9"/>
      <c r="AI18853" s="9"/>
    </row>
    <row r="18854" spans="15:35" x14ac:dyDescent="0.25">
      <c r="O18854" s="9"/>
      <c r="R18854" s="15"/>
      <c r="U18854" s="16"/>
      <c r="AC18854" s="9"/>
      <c r="AI18854" s="9"/>
    </row>
    <row r="18855" spans="15:35" x14ac:dyDescent="0.25">
      <c r="O18855" s="9"/>
      <c r="R18855" s="15"/>
      <c r="U18855" s="16"/>
      <c r="AC18855" s="9"/>
      <c r="AI18855" s="9"/>
    </row>
    <row r="18856" spans="15:35" x14ac:dyDescent="0.25">
      <c r="O18856" s="9"/>
      <c r="R18856" s="15"/>
      <c r="U18856" s="16"/>
      <c r="AC18856" s="9"/>
      <c r="AI18856" s="9"/>
    </row>
    <row r="18857" spans="15:35" x14ac:dyDescent="0.25">
      <c r="O18857" s="9"/>
      <c r="R18857" s="15"/>
      <c r="U18857" s="16"/>
      <c r="AC18857" s="9"/>
      <c r="AI18857" s="9"/>
    </row>
    <row r="18858" spans="15:35" x14ac:dyDescent="0.25">
      <c r="O18858" s="9"/>
      <c r="R18858" s="15"/>
      <c r="U18858" s="16"/>
      <c r="AC18858" s="9"/>
      <c r="AI18858" s="9"/>
    </row>
    <row r="18859" spans="15:35" x14ac:dyDescent="0.25">
      <c r="O18859" s="9"/>
      <c r="R18859" s="15"/>
      <c r="U18859" s="16"/>
      <c r="AC18859" s="9"/>
      <c r="AI18859" s="9"/>
    </row>
    <row r="18860" spans="15:35" x14ac:dyDescent="0.25">
      <c r="O18860" s="9"/>
      <c r="R18860" s="15"/>
      <c r="U18860" s="16"/>
      <c r="AC18860" s="9"/>
      <c r="AI18860" s="9"/>
    </row>
    <row r="18861" spans="15:35" x14ac:dyDescent="0.25">
      <c r="O18861" s="9"/>
      <c r="R18861" s="15"/>
      <c r="U18861" s="16"/>
      <c r="AC18861" s="9"/>
      <c r="AI18861" s="9"/>
    </row>
    <row r="18862" spans="15:35" x14ac:dyDescent="0.25">
      <c r="O18862" s="9"/>
      <c r="R18862" s="15"/>
      <c r="U18862" s="16"/>
      <c r="AC18862" s="9"/>
      <c r="AI18862" s="9"/>
    </row>
    <row r="18863" spans="15:35" x14ac:dyDescent="0.25">
      <c r="O18863" s="9"/>
      <c r="R18863" s="15"/>
      <c r="U18863" s="16"/>
      <c r="AC18863" s="9"/>
      <c r="AI18863" s="9"/>
    </row>
    <row r="18864" spans="15:35" x14ac:dyDescent="0.25">
      <c r="O18864" s="9"/>
      <c r="R18864" s="15"/>
      <c r="U18864" s="16"/>
      <c r="AC18864" s="9"/>
      <c r="AI18864" s="9"/>
    </row>
    <row r="18865" spans="15:35" x14ac:dyDescent="0.25">
      <c r="O18865" s="9"/>
      <c r="R18865" s="15"/>
      <c r="U18865" s="16"/>
      <c r="AC18865" s="9"/>
      <c r="AI18865" s="9"/>
    </row>
    <row r="18866" spans="15:35" x14ac:dyDescent="0.25">
      <c r="O18866" s="9"/>
      <c r="R18866" s="15"/>
      <c r="U18866" s="16"/>
      <c r="AC18866" s="9"/>
      <c r="AI18866" s="9"/>
    </row>
    <row r="18867" spans="15:35" x14ac:dyDescent="0.25">
      <c r="O18867" s="9"/>
      <c r="R18867" s="15"/>
      <c r="U18867" s="16"/>
      <c r="AC18867" s="9"/>
      <c r="AI18867" s="9"/>
    </row>
    <row r="18868" spans="15:35" x14ac:dyDescent="0.25">
      <c r="O18868" s="9"/>
      <c r="R18868" s="15"/>
      <c r="U18868" s="16"/>
      <c r="AC18868" s="9"/>
      <c r="AI18868" s="9"/>
    </row>
    <row r="18869" spans="15:35" x14ac:dyDescent="0.25">
      <c r="O18869" s="9"/>
      <c r="R18869" s="15"/>
      <c r="U18869" s="16"/>
      <c r="AC18869" s="9"/>
      <c r="AI18869" s="9"/>
    </row>
    <row r="18870" spans="15:35" x14ac:dyDescent="0.25">
      <c r="O18870" s="9"/>
      <c r="R18870" s="15"/>
      <c r="U18870" s="16"/>
      <c r="AC18870" s="9"/>
      <c r="AI18870" s="9"/>
    </row>
    <row r="18871" spans="15:35" x14ac:dyDescent="0.25">
      <c r="O18871" s="9"/>
      <c r="R18871" s="15"/>
      <c r="U18871" s="16"/>
      <c r="AC18871" s="9"/>
      <c r="AI18871" s="9"/>
    </row>
    <row r="18872" spans="15:35" x14ac:dyDescent="0.25">
      <c r="O18872" s="9"/>
      <c r="R18872" s="15"/>
      <c r="U18872" s="16"/>
      <c r="AC18872" s="9"/>
      <c r="AI18872" s="9"/>
    </row>
    <row r="18873" spans="15:35" x14ac:dyDescent="0.25">
      <c r="O18873" s="9"/>
      <c r="R18873" s="15"/>
      <c r="U18873" s="16"/>
      <c r="AC18873" s="9"/>
      <c r="AI18873" s="9"/>
    </row>
    <row r="18874" spans="15:35" x14ac:dyDescent="0.25">
      <c r="O18874" s="9"/>
      <c r="R18874" s="15"/>
      <c r="U18874" s="16"/>
      <c r="AC18874" s="9"/>
      <c r="AI18874" s="9"/>
    </row>
    <row r="18875" spans="15:35" x14ac:dyDescent="0.25">
      <c r="O18875" s="9"/>
      <c r="R18875" s="15"/>
      <c r="U18875" s="16"/>
      <c r="AC18875" s="9"/>
      <c r="AI18875" s="9"/>
    </row>
    <row r="18876" spans="15:35" x14ac:dyDescent="0.25">
      <c r="O18876" s="9"/>
      <c r="R18876" s="15"/>
      <c r="U18876" s="16"/>
      <c r="AC18876" s="9"/>
      <c r="AI18876" s="9"/>
    </row>
    <row r="18877" spans="15:35" x14ac:dyDescent="0.25">
      <c r="O18877" s="9"/>
      <c r="R18877" s="15"/>
      <c r="U18877" s="16"/>
      <c r="AC18877" s="9"/>
      <c r="AI18877" s="9"/>
    </row>
    <row r="18878" spans="15:35" x14ac:dyDescent="0.25">
      <c r="O18878" s="9"/>
      <c r="R18878" s="15"/>
      <c r="U18878" s="16"/>
      <c r="AC18878" s="9"/>
      <c r="AI18878" s="9"/>
    </row>
    <row r="18879" spans="15:35" x14ac:dyDescent="0.25">
      <c r="O18879" s="9"/>
      <c r="R18879" s="15"/>
      <c r="U18879" s="16"/>
      <c r="AC18879" s="9"/>
      <c r="AI18879" s="9"/>
    </row>
    <row r="18880" spans="15:35" x14ac:dyDescent="0.25">
      <c r="O18880" s="9"/>
      <c r="R18880" s="15"/>
      <c r="U18880" s="16"/>
      <c r="AC18880" s="9"/>
      <c r="AI18880" s="9"/>
    </row>
    <row r="18881" spans="15:35" x14ac:dyDescent="0.25">
      <c r="O18881" s="9"/>
      <c r="R18881" s="15"/>
      <c r="U18881" s="16"/>
      <c r="AC18881" s="9"/>
      <c r="AI18881" s="9"/>
    </row>
    <row r="18882" spans="15:35" x14ac:dyDescent="0.25">
      <c r="O18882" s="9"/>
      <c r="R18882" s="15"/>
      <c r="U18882" s="16"/>
      <c r="AC18882" s="9"/>
      <c r="AI18882" s="9"/>
    </row>
    <row r="18883" spans="15:35" x14ac:dyDescent="0.25">
      <c r="O18883" s="9"/>
      <c r="R18883" s="15"/>
      <c r="U18883" s="16"/>
      <c r="AC18883" s="9"/>
      <c r="AI18883" s="9"/>
    </row>
    <row r="18884" spans="15:35" x14ac:dyDescent="0.25">
      <c r="O18884" s="9"/>
      <c r="R18884" s="15"/>
      <c r="U18884" s="16"/>
      <c r="AC18884" s="9"/>
      <c r="AI18884" s="9"/>
    </row>
    <row r="18885" spans="15:35" x14ac:dyDescent="0.25">
      <c r="O18885" s="9"/>
      <c r="R18885" s="15"/>
      <c r="U18885" s="16"/>
      <c r="AC18885" s="9"/>
      <c r="AI18885" s="9"/>
    </row>
    <row r="18886" spans="15:35" x14ac:dyDescent="0.25">
      <c r="O18886" s="9"/>
      <c r="R18886" s="15"/>
      <c r="U18886" s="16"/>
      <c r="AC18886" s="9"/>
      <c r="AI18886" s="9"/>
    </row>
    <row r="18887" spans="15:35" x14ac:dyDescent="0.25">
      <c r="O18887" s="9"/>
      <c r="R18887" s="15"/>
      <c r="U18887" s="16"/>
      <c r="AC18887" s="9"/>
      <c r="AI18887" s="9"/>
    </row>
    <row r="18888" spans="15:35" x14ac:dyDescent="0.25">
      <c r="O18888" s="9"/>
      <c r="R18888" s="15"/>
      <c r="U18888" s="16"/>
      <c r="AC18888" s="9"/>
      <c r="AI18888" s="9"/>
    </row>
    <row r="18889" spans="15:35" x14ac:dyDescent="0.25">
      <c r="O18889" s="9"/>
      <c r="R18889" s="15"/>
      <c r="U18889" s="16"/>
      <c r="AC18889" s="9"/>
      <c r="AI18889" s="9"/>
    </row>
    <row r="18890" spans="15:35" x14ac:dyDescent="0.25">
      <c r="O18890" s="9"/>
      <c r="R18890" s="15"/>
      <c r="U18890" s="16"/>
      <c r="AC18890" s="9"/>
      <c r="AI18890" s="9"/>
    </row>
    <row r="18891" spans="15:35" x14ac:dyDescent="0.25">
      <c r="O18891" s="9"/>
      <c r="R18891" s="15"/>
      <c r="U18891" s="16"/>
      <c r="AC18891" s="9"/>
      <c r="AI18891" s="9"/>
    </row>
    <row r="18892" spans="15:35" x14ac:dyDescent="0.25">
      <c r="O18892" s="9"/>
      <c r="R18892" s="15"/>
      <c r="U18892" s="16"/>
      <c r="AC18892" s="9"/>
      <c r="AI18892" s="9"/>
    </row>
    <row r="18893" spans="15:35" x14ac:dyDescent="0.25">
      <c r="O18893" s="9"/>
      <c r="R18893" s="15"/>
      <c r="U18893" s="16"/>
      <c r="AC18893" s="9"/>
      <c r="AI18893" s="9"/>
    </row>
    <row r="18894" spans="15:35" x14ac:dyDescent="0.25">
      <c r="O18894" s="9"/>
      <c r="R18894" s="15"/>
      <c r="U18894" s="16"/>
      <c r="AC18894" s="9"/>
      <c r="AI18894" s="9"/>
    </row>
    <row r="18895" spans="15:35" x14ac:dyDescent="0.25">
      <c r="O18895" s="9"/>
      <c r="R18895" s="15"/>
      <c r="U18895" s="16"/>
      <c r="AC18895" s="9"/>
      <c r="AI18895" s="9"/>
    </row>
    <row r="18896" spans="15:35" x14ac:dyDescent="0.25">
      <c r="O18896" s="9"/>
      <c r="R18896" s="15"/>
      <c r="U18896" s="16"/>
      <c r="AC18896" s="9"/>
      <c r="AI18896" s="9"/>
    </row>
    <row r="18897" spans="15:35" x14ac:dyDescent="0.25">
      <c r="O18897" s="9"/>
      <c r="R18897" s="15"/>
      <c r="U18897" s="16"/>
      <c r="AC18897" s="9"/>
      <c r="AI18897" s="9"/>
    </row>
    <row r="18898" spans="15:35" x14ac:dyDescent="0.25">
      <c r="O18898" s="9"/>
      <c r="R18898" s="15"/>
      <c r="U18898" s="16"/>
      <c r="AC18898" s="9"/>
      <c r="AI18898" s="9"/>
    </row>
    <row r="18899" spans="15:35" x14ac:dyDescent="0.25">
      <c r="O18899" s="9"/>
      <c r="R18899" s="15"/>
      <c r="U18899" s="16"/>
      <c r="AC18899" s="9"/>
      <c r="AI18899" s="9"/>
    </row>
    <row r="18900" spans="15:35" x14ac:dyDescent="0.25">
      <c r="O18900" s="9"/>
      <c r="R18900" s="15"/>
      <c r="U18900" s="16"/>
      <c r="AC18900" s="9"/>
      <c r="AI18900" s="9"/>
    </row>
    <row r="18901" spans="15:35" x14ac:dyDescent="0.25">
      <c r="O18901" s="9"/>
      <c r="R18901" s="15"/>
      <c r="U18901" s="16"/>
      <c r="AC18901" s="9"/>
      <c r="AI18901" s="9"/>
    </row>
    <row r="18902" spans="15:35" x14ac:dyDescent="0.25">
      <c r="O18902" s="9"/>
      <c r="R18902" s="15"/>
      <c r="U18902" s="16"/>
      <c r="AC18902" s="9"/>
      <c r="AI18902" s="9"/>
    </row>
    <row r="18903" spans="15:35" x14ac:dyDescent="0.25">
      <c r="O18903" s="9"/>
      <c r="R18903" s="15"/>
      <c r="U18903" s="16"/>
      <c r="AC18903" s="9"/>
      <c r="AI18903" s="9"/>
    </row>
    <row r="18904" spans="15:35" x14ac:dyDescent="0.25">
      <c r="O18904" s="9"/>
      <c r="R18904" s="15"/>
      <c r="U18904" s="16"/>
      <c r="AC18904" s="9"/>
      <c r="AI18904" s="9"/>
    </row>
    <row r="18905" spans="15:35" x14ac:dyDescent="0.25">
      <c r="O18905" s="9"/>
      <c r="R18905" s="15"/>
      <c r="U18905" s="16"/>
      <c r="AC18905" s="9"/>
      <c r="AI18905" s="9"/>
    </row>
    <row r="18906" spans="15:35" x14ac:dyDescent="0.25">
      <c r="O18906" s="9"/>
      <c r="R18906" s="15"/>
      <c r="U18906" s="16"/>
      <c r="AC18906" s="9"/>
      <c r="AI18906" s="9"/>
    </row>
    <row r="18907" spans="15:35" x14ac:dyDescent="0.25">
      <c r="O18907" s="9"/>
      <c r="R18907" s="15"/>
      <c r="U18907" s="16"/>
      <c r="AC18907" s="9"/>
      <c r="AI18907" s="9"/>
    </row>
    <row r="18908" spans="15:35" x14ac:dyDescent="0.25">
      <c r="O18908" s="9"/>
      <c r="R18908" s="15"/>
      <c r="U18908" s="16"/>
      <c r="AC18908" s="9"/>
      <c r="AI18908" s="9"/>
    </row>
    <row r="18909" spans="15:35" x14ac:dyDescent="0.25">
      <c r="O18909" s="9"/>
      <c r="R18909" s="15"/>
      <c r="U18909" s="16"/>
      <c r="AC18909" s="9"/>
      <c r="AI18909" s="9"/>
    </row>
    <row r="18910" spans="15:35" x14ac:dyDescent="0.25">
      <c r="O18910" s="9"/>
      <c r="R18910" s="15"/>
      <c r="U18910" s="16"/>
      <c r="AC18910" s="9"/>
      <c r="AI18910" s="9"/>
    </row>
    <row r="18911" spans="15:35" x14ac:dyDescent="0.25">
      <c r="O18911" s="9"/>
      <c r="R18911" s="15"/>
      <c r="U18911" s="16"/>
      <c r="AC18911" s="9"/>
      <c r="AI18911" s="9"/>
    </row>
    <row r="18912" spans="15:35" x14ac:dyDescent="0.25">
      <c r="O18912" s="9"/>
      <c r="R18912" s="15"/>
      <c r="U18912" s="16"/>
      <c r="AC18912" s="9"/>
      <c r="AI18912" s="9"/>
    </row>
    <row r="18913" spans="15:35" x14ac:dyDescent="0.25">
      <c r="O18913" s="9"/>
      <c r="R18913" s="15"/>
      <c r="U18913" s="16"/>
      <c r="AC18913" s="9"/>
      <c r="AI18913" s="9"/>
    </row>
    <row r="18914" spans="15:35" x14ac:dyDescent="0.25">
      <c r="O18914" s="9"/>
      <c r="R18914" s="15"/>
      <c r="U18914" s="16"/>
      <c r="AC18914" s="9"/>
      <c r="AI18914" s="9"/>
    </row>
    <row r="18915" spans="15:35" x14ac:dyDescent="0.25">
      <c r="O18915" s="9"/>
      <c r="R18915" s="15"/>
      <c r="U18915" s="16"/>
      <c r="AC18915" s="9"/>
      <c r="AI18915" s="9"/>
    </row>
    <row r="18916" spans="15:35" x14ac:dyDescent="0.25">
      <c r="O18916" s="9"/>
      <c r="R18916" s="15"/>
      <c r="U18916" s="16"/>
      <c r="AC18916" s="9"/>
      <c r="AI18916" s="9"/>
    </row>
    <row r="18917" spans="15:35" x14ac:dyDescent="0.25">
      <c r="O18917" s="9"/>
      <c r="R18917" s="15"/>
      <c r="U18917" s="16"/>
      <c r="AC18917" s="9"/>
      <c r="AI18917" s="9"/>
    </row>
    <row r="18918" spans="15:35" x14ac:dyDescent="0.25">
      <c r="O18918" s="9"/>
      <c r="R18918" s="15"/>
      <c r="U18918" s="16"/>
      <c r="AC18918" s="9"/>
      <c r="AI18918" s="9"/>
    </row>
    <row r="18919" spans="15:35" x14ac:dyDescent="0.25">
      <c r="O18919" s="9"/>
      <c r="R18919" s="15"/>
      <c r="U18919" s="16"/>
      <c r="AC18919" s="9"/>
      <c r="AI18919" s="9"/>
    </row>
    <row r="18920" spans="15:35" x14ac:dyDescent="0.25">
      <c r="O18920" s="9"/>
      <c r="R18920" s="15"/>
      <c r="U18920" s="16"/>
      <c r="AC18920" s="9"/>
      <c r="AI18920" s="9"/>
    </row>
    <row r="18921" spans="15:35" x14ac:dyDescent="0.25">
      <c r="O18921" s="9"/>
      <c r="R18921" s="15"/>
      <c r="U18921" s="16"/>
      <c r="AC18921" s="9"/>
      <c r="AI18921" s="9"/>
    </row>
    <row r="18922" spans="15:35" x14ac:dyDescent="0.25">
      <c r="O18922" s="9"/>
      <c r="R18922" s="15"/>
      <c r="U18922" s="16"/>
      <c r="AC18922" s="9"/>
      <c r="AI18922" s="9"/>
    </row>
    <row r="18923" spans="15:35" x14ac:dyDescent="0.25">
      <c r="O18923" s="9"/>
      <c r="R18923" s="15"/>
      <c r="U18923" s="16"/>
      <c r="AC18923" s="9"/>
      <c r="AI18923" s="9"/>
    </row>
    <row r="18924" spans="15:35" x14ac:dyDescent="0.25">
      <c r="O18924" s="9"/>
      <c r="R18924" s="15"/>
      <c r="U18924" s="16"/>
      <c r="AC18924" s="9"/>
      <c r="AI18924" s="9"/>
    </row>
    <row r="18925" spans="15:35" x14ac:dyDescent="0.25">
      <c r="O18925" s="9"/>
      <c r="R18925" s="15"/>
      <c r="U18925" s="16"/>
      <c r="AC18925" s="9"/>
      <c r="AI18925" s="9"/>
    </row>
    <row r="18926" spans="15:35" x14ac:dyDescent="0.25">
      <c r="O18926" s="9"/>
      <c r="R18926" s="15"/>
      <c r="U18926" s="16"/>
      <c r="AC18926" s="9"/>
      <c r="AI18926" s="9"/>
    </row>
    <row r="18927" spans="15:35" x14ac:dyDescent="0.25">
      <c r="O18927" s="9"/>
      <c r="R18927" s="15"/>
      <c r="U18927" s="16"/>
      <c r="AC18927" s="9"/>
      <c r="AI18927" s="9"/>
    </row>
    <row r="18928" spans="15:35" x14ac:dyDescent="0.25">
      <c r="O18928" s="9"/>
      <c r="R18928" s="15"/>
      <c r="U18928" s="16"/>
      <c r="AC18928" s="9"/>
      <c r="AI18928" s="9"/>
    </row>
    <row r="18929" spans="15:35" x14ac:dyDescent="0.25">
      <c r="O18929" s="9"/>
      <c r="R18929" s="15"/>
      <c r="U18929" s="16"/>
      <c r="AC18929" s="9"/>
      <c r="AI18929" s="9"/>
    </row>
    <row r="18930" spans="15:35" x14ac:dyDescent="0.25">
      <c r="O18930" s="9"/>
      <c r="R18930" s="15"/>
      <c r="U18930" s="16"/>
      <c r="AC18930" s="9"/>
      <c r="AI18930" s="9"/>
    </row>
    <row r="18931" spans="15:35" x14ac:dyDescent="0.25">
      <c r="O18931" s="9"/>
      <c r="R18931" s="15"/>
      <c r="U18931" s="16"/>
      <c r="AC18931" s="9"/>
      <c r="AI18931" s="9"/>
    </row>
    <row r="18932" spans="15:35" x14ac:dyDescent="0.25">
      <c r="O18932" s="9"/>
      <c r="R18932" s="15"/>
      <c r="U18932" s="16"/>
      <c r="AC18932" s="9"/>
      <c r="AI18932" s="9"/>
    </row>
    <row r="18933" spans="15:35" x14ac:dyDescent="0.25">
      <c r="O18933" s="9"/>
      <c r="R18933" s="15"/>
      <c r="U18933" s="16"/>
      <c r="AC18933" s="9"/>
      <c r="AI18933" s="9"/>
    </row>
    <row r="18934" spans="15:35" x14ac:dyDescent="0.25">
      <c r="O18934" s="9"/>
      <c r="R18934" s="15"/>
      <c r="U18934" s="16"/>
      <c r="AC18934" s="9"/>
      <c r="AI18934" s="9"/>
    </row>
    <row r="18935" spans="15:35" x14ac:dyDescent="0.25">
      <c r="O18935" s="9"/>
      <c r="R18935" s="15"/>
      <c r="U18935" s="16"/>
      <c r="AC18935" s="9"/>
      <c r="AI18935" s="9"/>
    </row>
    <row r="18936" spans="15:35" x14ac:dyDescent="0.25">
      <c r="O18936" s="9"/>
      <c r="R18936" s="15"/>
      <c r="U18936" s="16"/>
      <c r="AC18936" s="9"/>
      <c r="AI18936" s="9"/>
    </row>
    <row r="18937" spans="15:35" x14ac:dyDescent="0.25">
      <c r="O18937" s="9"/>
      <c r="R18937" s="15"/>
      <c r="U18937" s="16"/>
      <c r="AC18937" s="9"/>
      <c r="AI18937" s="9"/>
    </row>
    <row r="18938" spans="15:35" x14ac:dyDescent="0.25">
      <c r="O18938" s="9"/>
      <c r="R18938" s="15"/>
      <c r="U18938" s="16"/>
      <c r="AC18938" s="9"/>
      <c r="AI18938" s="9"/>
    </row>
    <row r="18939" spans="15:35" x14ac:dyDescent="0.25">
      <c r="O18939" s="9"/>
      <c r="R18939" s="15"/>
      <c r="U18939" s="16"/>
      <c r="AC18939" s="9"/>
      <c r="AI18939" s="9"/>
    </row>
    <row r="18940" spans="15:35" x14ac:dyDescent="0.25">
      <c r="O18940" s="9"/>
      <c r="R18940" s="15"/>
      <c r="U18940" s="16"/>
      <c r="AC18940" s="9"/>
      <c r="AI18940" s="9"/>
    </row>
    <row r="18941" spans="15:35" x14ac:dyDescent="0.25">
      <c r="O18941" s="9"/>
      <c r="R18941" s="15"/>
      <c r="U18941" s="16"/>
      <c r="AC18941" s="9"/>
      <c r="AI18941" s="9"/>
    </row>
    <row r="18942" spans="15:35" x14ac:dyDescent="0.25">
      <c r="O18942" s="9"/>
      <c r="R18942" s="15"/>
      <c r="U18942" s="16"/>
      <c r="AC18942" s="9"/>
      <c r="AI18942" s="9"/>
    </row>
    <row r="18943" spans="15:35" x14ac:dyDescent="0.25">
      <c r="O18943" s="9"/>
      <c r="R18943" s="15"/>
      <c r="U18943" s="16"/>
      <c r="AC18943" s="9"/>
      <c r="AI18943" s="9"/>
    </row>
    <row r="18944" spans="15:35" x14ac:dyDescent="0.25">
      <c r="O18944" s="9"/>
      <c r="R18944" s="15"/>
      <c r="U18944" s="16"/>
      <c r="AC18944" s="9"/>
      <c r="AI18944" s="9"/>
    </row>
    <row r="18945" spans="15:35" x14ac:dyDescent="0.25">
      <c r="O18945" s="9"/>
      <c r="R18945" s="15"/>
      <c r="U18945" s="16"/>
      <c r="AC18945" s="9"/>
      <c r="AI18945" s="9"/>
    </row>
    <row r="18946" spans="15:35" x14ac:dyDescent="0.25">
      <c r="O18946" s="9"/>
      <c r="R18946" s="15"/>
      <c r="U18946" s="16"/>
      <c r="AC18946" s="9"/>
      <c r="AI18946" s="9"/>
    </row>
    <row r="18947" spans="15:35" x14ac:dyDescent="0.25">
      <c r="O18947" s="9"/>
      <c r="R18947" s="15"/>
      <c r="U18947" s="16"/>
      <c r="AC18947" s="9"/>
      <c r="AI18947" s="9"/>
    </row>
    <row r="18948" spans="15:35" x14ac:dyDescent="0.25">
      <c r="O18948" s="9"/>
      <c r="R18948" s="15"/>
      <c r="U18948" s="16"/>
      <c r="AC18948" s="9"/>
      <c r="AI18948" s="9"/>
    </row>
    <row r="18949" spans="15:35" x14ac:dyDescent="0.25">
      <c r="O18949" s="9"/>
      <c r="R18949" s="15"/>
      <c r="U18949" s="16"/>
      <c r="AC18949" s="9"/>
      <c r="AI18949" s="9"/>
    </row>
    <row r="18950" spans="15:35" x14ac:dyDescent="0.25">
      <c r="O18950" s="9"/>
      <c r="R18950" s="15"/>
      <c r="U18950" s="16"/>
      <c r="AC18950" s="9"/>
      <c r="AI18950" s="9"/>
    </row>
    <row r="18951" spans="15:35" x14ac:dyDescent="0.25">
      <c r="O18951" s="9"/>
      <c r="R18951" s="15"/>
      <c r="U18951" s="16"/>
      <c r="AC18951" s="9"/>
      <c r="AI18951" s="9"/>
    </row>
    <row r="18952" spans="15:35" x14ac:dyDescent="0.25">
      <c r="O18952" s="9"/>
      <c r="R18952" s="15"/>
      <c r="U18952" s="16"/>
      <c r="AC18952" s="9"/>
      <c r="AI18952" s="9"/>
    </row>
    <row r="18953" spans="15:35" x14ac:dyDescent="0.25">
      <c r="O18953" s="9"/>
      <c r="R18953" s="15"/>
      <c r="U18953" s="16"/>
      <c r="AC18953" s="9"/>
      <c r="AI18953" s="9"/>
    </row>
    <row r="18954" spans="15:35" x14ac:dyDescent="0.25">
      <c r="O18954" s="9"/>
      <c r="R18954" s="15"/>
      <c r="U18954" s="16"/>
      <c r="AC18954" s="9"/>
      <c r="AI18954" s="9"/>
    </row>
    <row r="18955" spans="15:35" x14ac:dyDescent="0.25">
      <c r="O18955" s="9"/>
      <c r="R18955" s="15"/>
      <c r="U18955" s="16"/>
      <c r="AC18955" s="9"/>
      <c r="AI18955" s="9"/>
    </row>
    <row r="18956" spans="15:35" x14ac:dyDescent="0.25">
      <c r="O18956" s="9"/>
      <c r="R18956" s="15"/>
      <c r="U18956" s="16"/>
      <c r="AC18956" s="9"/>
      <c r="AI18956" s="9"/>
    </row>
    <row r="18957" spans="15:35" x14ac:dyDescent="0.25">
      <c r="O18957" s="9"/>
      <c r="R18957" s="15"/>
      <c r="U18957" s="16"/>
      <c r="AC18957" s="9"/>
      <c r="AI18957" s="9"/>
    </row>
    <row r="18958" spans="15:35" x14ac:dyDescent="0.25">
      <c r="O18958" s="9"/>
      <c r="R18958" s="15"/>
      <c r="U18958" s="16"/>
      <c r="AC18958" s="9"/>
      <c r="AI18958" s="9"/>
    </row>
    <row r="18959" spans="15:35" x14ac:dyDescent="0.25">
      <c r="O18959" s="9"/>
      <c r="R18959" s="15"/>
      <c r="U18959" s="16"/>
      <c r="AC18959" s="9"/>
      <c r="AI18959" s="9"/>
    </row>
    <row r="18960" spans="15:35" x14ac:dyDescent="0.25">
      <c r="O18960" s="9"/>
      <c r="R18960" s="15"/>
      <c r="U18960" s="16"/>
      <c r="AC18960" s="9"/>
      <c r="AI18960" s="9"/>
    </row>
    <row r="18961" spans="15:35" x14ac:dyDescent="0.25">
      <c r="O18961" s="9"/>
      <c r="R18961" s="15"/>
      <c r="U18961" s="16"/>
      <c r="AC18961" s="9"/>
      <c r="AI18961" s="9"/>
    </row>
    <row r="18962" spans="15:35" x14ac:dyDescent="0.25">
      <c r="O18962" s="9"/>
      <c r="R18962" s="15"/>
      <c r="U18962" s="16"/>
      <c r="AC18962" s="9"/>
      <c r="AI18962" s="9"/>
    </row>
    <row r="18963" spans="15:35" x14ac:dyDescent="0.25">
      <c r="O18963" s="9"/>
      <c r="R18963" s="15"/>
      <c r="U18963" s="16"/>
      <c r="AC18963" s="9"/>
      <c r="AI18963" s="9"/>
    </row>
    <row r="18964" spans="15:35" x14ac:dyDescent="0.25">
      <c r="O18964" s="9"/>
      <c r="R18964" s="15"/>
      <c r="U18964" s="16"/>
      <c r="AC18964" s="9"/>
      <c r="AI18964" s="9"/>
    </row>
    <row r="18965" spans="15:35" x14ac:dyDescent="0.25">
      <c r="O18965" s="9"/>
      <c r="R18965" s="15"/>
      <c r="U18965" s="16"/>
      <c r="AC18965" s="9"/>
      <c r="AI18965" s="9"/>
    </row>
    <row r="18966" spans="15:35" x14ac:dyDescent="0.25">
      <c r="O18966" s="9"/>
      <c r="R18966" s="15"/>
      <c r="U18966" s="16"/>
      <c r="AC18966" s="9"/>
      <c r="AI18966" s="9"/>
    </row>
    <row r="18967" spans="15:35" x14ac:dyDescent="0.25">
      <c r="O18967" s="9"/>
      <c r="R18967" s="15"/>
      <c r="U18967" s="16"/>
      <c r="AC18967" s="9"/>
      <c r="AI18967" s="9"/>
    </row>
    <row r="18968" spans="15:35" x14ac:dyDescent="0.25">
      <c r="O18968" s="9"/>
      <c r="R18968" s="15"/>
      <c r="U18968" s="16"/>
      <c r="AC18968" s="9"/>
      <c r="AI18968" s="9"/>
    </row>
    <row r="18969" spans="15:35" x14ac:dyDescent="0.25">
      <c r="O18969" s="9"/>
      <c r="R18969" s="15"/>
      <c r="U18969" s="16"/>
      <c r="AC18969" s="9"/>
      <c r="AI18969" s="9"/>
    </row>
    <row r="18970" spans="15:35" x14ac:dyDescent="0.25">
      <c r="O18970" s="9"/>
      <c r="R18970" s="15"/>
      <c r="U18970" s="16"/>
      <c r="AC18970" s="9"/>
      <c r="AI18970" s="9"/>
    </row>
    <row r="18971" spans="15:35" x14ac:dyDescent="0.25">
      <c r="O18971" s="9"/>
      <c r="R18971" s="15"/>
      <c r="U18971" s="16"/>
      <c r="AC18971" s="9"/>
      <c r="AI18971" s="9"/>
    </row>
    <row r="18972" spans="15:35" x14ac:dyDescent="0.25">
      <c r="O18972" s="9"/>
      <c r="R18972" s="15"/>
      <c r="U18972" s="16"/>
      <c r="AC18972" s="9"/>
      <c r="AI18972" s="9"/>
    </row>
    <row r="18973" spans="15:35" x14ac:dyDescent="0.25">
      <c r="O18973" s="9"/>
      <c r="R18973" s="15"/>
      <c r="U18973" s="16"/>
      <c r="AC18973" s="9"/>
      <c r="AI18973" s="9"/>
    </row>
    <row r="18974" spans="15:35" x14ac:dyDescent="0.25">
      <c r="O18974" s="9"/>
      <c r="R18974" s="15"/>
      <c r="U18974" s="16"/>
      <c r="AC18974" s="9"/>
      <c r="AI18974" s="9"/>
    </row>
    <row r="18975" spans="15:35" x14ac:dyDescent="0.25">
      <c r="O18975" s="9"/>
      <c r="R18975" s="15"/>
      <c r="U18975" s="16"/>
      <c r="AC18975" s="9"/>
      <c r="AI18975" s="9"/>
    </row>
    <row r="18976" spans="15:35" x14ac:dyDescent="0.25">
      <c r="O18976" s="9"/>
      <c r="R18976" s="15"/>
      <c r="U18976" s="16"/>
      <c r="AC18976" s="9"/>
      <c r="AI18976" s="9"/>
    </row>
    <row r="18977" spans="15:35" x14ac:dyDescent="0.25">
      <c r="O18977" s="9"/>
      <c r="R18977" s="15"/>
      <c r="U18977" s="16"/>
      <c r="AC18977" s="9"/>
      <c r="AI18977" s="9"/>
    </row>
    <row r="18978" spans="15:35" x14ac:dyDescent="0.25">
      <c r="O18978" s="9"/>
      <c r="R18978" s="15"/>
      <c r="U18978" s="16"/>
      <c r="AC18978" s="9"/>
      <c r="AI18978" s="9"/>
    </row>
    <row r="18979" spans="15:35" x14ac:dyDescent="0.25">
      <c r="O18979" s="9"/>
      <c r="R18979" s="15"/>
      <c r="U18979" s="16"/>
      <c r="AC18979" s="9"/>
      <c r="AI18979" s="9"/>
    </row>
    <row r="18980" spans="15:35" x14ac:dyDescent="0.25">
      <c r="O18980" s="9"/>
      <c r="R18980" s="15"/>
      <c r="U18980" s="16"/>
      <c r="AC18980" s="9"/>
      <c r="AI18980" s="9"/>
    </row>
    <row r="18981" spans="15:35" x14ac:dyDescent="0.25">
      <c r="O18981" s="9"/>
      <c r="R18981" s="15"/>
      <c r="U18981" s="16"/>
      <c r="AC18981" s="9"/>
      <c r="AI18981" s="9"/>
    </row>
    <row r="18982" spans="15:35" x14ac:dyDescent="0.25">
      <c r="O18982" s="9"/>
      <c r="R18982" s="15"/>
      <c r="U18982" s="16"/>
      <c r="AC18982" s="9"/>
      <c r="AI18982" s="9"/>
    </row>
    <row r="18983" spans="15:35" x14ac:dyDescent="0.25">
      <c r="O18983" s="9"/>
      <c r="R18983" s="15"/>
      <c r="U18983" s="16"/>
      <c r="AC18983" s="9"/>
      <c r="AI18983" s="9"/>
    </row>
    <row r="18984" spans="15:35" x14ac:dyDescent="0.25">
      <c r="O18984" s="9"/>
      <c r="R18984" s="15"/>
      <c r="U18984" s="16"/>
      <c r="AC18984" s="9"/>
      <c r="AI18984" s="9"/>
    </row>
    <row r="18985" spans="15:35" x14ac:dyDescent="0.25">
      <c r="O18985" s="9"/>
      <c r="R18985" s="15"/>
      <c r="U18985" s="16"/>
      <c r="AC18985" s="9"/>
      <c r="AI18985" s="9"/>
    </row>
    <row r="18986" spans="15:35" x14ac:dyDescent="0.25">
      <c r="O18986" s="9"/>
      <c r="R18986" s="15"/>
      <c r="U18986" s="16"/>
      <c r="AC18986" s="9"/>
      <c r="AI18986" s="9"/>
    </row>
    <row r="18987" spans="15:35" x14ac:dyDescent="0.25">
      <c r="O18987" s="9"/>
      <c r="R18987" s="15"/>
      <c r="U18987" s="16"/>
      <c r="AC18987" s="9"/>
      <c r="AI18987" s="9"/>
    </row>
    <row r="18988" spans="15:35" x14ac:dyDescent="0.25">
      <c r="O18988" s="9"/>
      <c r="R18988" s="15"/>
      <c r="U18988" s="16"/>
      <c r="AC18988" s="9"/>
      <c r="AI18988" s="9"/>
    </row>
    <row r="18989" spans="15:35" x14ac:dyDescent="0.25">
      <c r="O18989" s="9"/>
      <c r="R18989" s="15"/>
      <c r="U18989" s="16"/>
      <c r="AC18989" s="9"/>
      <c r="AI18989" s="9"/>
    </row>
    <row r="18990" spans="15:35" x14ac:dyDescent="0.25">
      <c r="O18990" s="9"/>
      <c r="R18990" s="15"/>
      <c r="U18990" s="16"/>
      <c r="AC18990" s="9"/>
      <c r="AI18990" s="9"/>
    </row>
    <row r="18991" spans="15:35" x14ac:dyDescent="0.25">
      <c r="O18991" s="9"/>
      <c r="R18991" s="15"/>
      <c r="U18991" s="16"/>
      <c r="AC18991" s="9"/>
      <c r="AI18991" s="9"/>
    </row>
    <row r="18992" spans="15:35" x14ac:dyDescent="0.25">
      <c r="O18992" s="9"/>
      <c r="R18992" s="15"/>
      <c r="U18992" s="16"/>
      <c r="AC18992" s="9"/>
      <c r="AI18992" s="9"/>
    </row>
    <row r="18993" spans="15:35" x14ac:dyDescent="0.25">
      <c r="O18993" s="9"/>
      <c r="R18993" s="15"/>
      <c r="U18993" s="16"/>
      <c r="AC18993" s="9"/>
      <c r="AI18993" s="9"/>
    </row>
    <row r="18994" spans="15:35" x14ac:dyDescent="0.25">
      <c r="O18994" s="9"/>
      <c r="R18994" s="15"/>
      <c r="U18994" s="16"/>
      <c r="AC18994" s="9"/>
      <c r="AI18994" s="9"/>
    </row>
    <row r="18995" spans="15:35" x14ac:dyDescent="0.25">
      <c r="O18995" s="9"/>
      <c r="R18995" s="15"/>
      <c r="U18995" s="16"/>
      <c r="AC18995" s="9"/>
      <c r="AI18995" s="9"/>
    </row>
    <row r="18996" spans="15:35" x14ac:dyDescent="0.25">
      <c r="O18996" s="9"/>
      <c r="R18996" s="15"/>
      <c r="U18996" s="16"/>
      <c r="AC18996" s="9"/>
      <c r="AI18996" s="9"/>
    </row>
    <row r="18997" spans="15:35" x14ac:dyDescent="0.25">
      <c r="O18997" s="9"/>
      <c r="R18997" s="15"/>
      <c r="U18997" s="16"/>
      <c r="AC18997" s="9"/>
      <c r="AI18997" s="9"/>
    </row>
    <row r="18998" spans="15:35" x14ac:dyDescent="0.25">
      <c r="O18998" s="9"/>
      <c r="R18998" s="15"/>
      <c r="U18998" s="16"/>
      <c r="AC18998" s="9"/>
      <c r="AI18998" s="9"/>
    </row>
    <row r="18999" spans="15:35" x14ac:dyDescent="0.25">
      <c r="O18999" s="9"/>
      <c r="R18999" s="15"/>
      <c r="U18999" s="16"/>
      <c r="AC18999" s="9"/>
      <c r="AI18999" s="9"/>
    </row>
    <row r="19000" spans="15:35" x14ac:dyDescent="0.25">
      <c r="O19000" s="9"/>
      <c r="R19000" s="15"/>
      <c r="U19000" s="16"/>
      <c r="AC19000" s="9"/>
      <c r="AI19000" s="9"/>
    </row>
    <row r="19001" spans="15:35" x14ac:dyDescent="0.25">
      <c r="O19001" s="9"/>
      <c r="R19001" s="15"/>
      <c r="U19001" s="16"/>
      <c r="AC19001" s="9"/>
      <c r="AI19001" s="9"/>
    </row>
    <row r="19002" spans="15:35" x14ac:dyDescent="0.25">
      <c r="O19002" s="9"/>
      <c r="R19002" s="15"/>
      <c r="U19002" s="16"/>
      <c r="AC19002" s="9"/>
      <c r="AI19002" s="9"/>
    </row>
    <row r="19003" spans="15:35" x14ac:dyDescent="0.25">
      <c r="O19003" s="9"/>
      <c r="R19003" s="15"/>
      <c r="U19003" s="16"/>
      <c r="AC19003" s="9"/>
      <c r="AI19003" s="9"/>
    </row>
    <row r="19004" spans="15:35" x14ac:dyDescent="0.25">
      <c r="O19004" s="9"/>
      <c r="R19004" s="15"/>
      <c r="U19004" s="16"/>
      <c r="AC19004" s="9"/>
      <c r="AI19004" s="9"/>
    </row>
    <row r="19005" spans="15:35" x14ac:dyDescent="0.25">
      <c r="O19005" s="9"/>
      <c r="R19005" s="15"/>
      <c r="U19005" s="16"/>
      <c r="AC19005" s="9"/>
      <c r="AI19005" s="9"/>
    </row>
    <row r="19006" spans="15:35" x14ac:dyDescent="0.25">
      <c r="O19006" s="9"/>
      <c r="R19006" s="15"/>
      <c r="U19006" s="16"/>
      <c r="AC19006" s="9"/>
      <c r="AI19006" s="9"/>
    </row>
    <row r="19007" spans="15:35" x14ac:dyDescent="0.25">
      <c r="O19007" s="9"/>
      <c r="R19007" s="15"/>
      <c r="U19007" s="16"/>
      <c r="AC19007" s="9"/>
      <c r="AI19007" s="9"/>
    </row>
    <row r="19008" spans="15:35" x14ac:dyDescent="0.25">
      <c r="O19008" s="9"/>
      <c r="R19008" s="15"/>
      <c r="U19008" s="16"/>
      <c r="AC19008" s="9"/>
      <c r="AI19008" s="9"/>
    </row>
    <row r="19009" spans="15:35" x14ac:dyDescent="0.25">
      <c r="O19009" s="9"/>
      <c r="R19009" s="15"/>
      <c r="U19009" s="16"/>
      <c r="AC19009" s="9"/>
      <c r="AI19009" s="9"/>
    </row>
    <row r="19010" spans="15:35" x14ac:dyDescent="0.25">
      <c r="O19010" s="9"/>
      <c r="R19010" s="15"/>
      <c r="U19010" s="16"/>
      <c r="AC19010" s="9"/>
      <c r="AI19010" s="9"/>
    </row>
    <row r="19011" spans="15:35" x14ac:dyDescent="0.25">
      <c r="O19011" s="9"/>
      <c r="R19011" s="15"/>
      <c r="U19011" s="16"/>
      <c r="AC19011" s="9"/>
      <c r="AI19011" s="9"/>
    </row>
    <row r="19012" spans="15:35" x14ac:dyDescent="0.25">
      <c r="O19012" s="9"/>
      <c r="R19012" s="15"/>
      <c r="U19012" s="16"/>
      <c r="AC19012" s="9"/>
      <c r="AI19012" s="9"/>
    </row>
    <row r="19013" spans="15:35" x14ac:dyDescent="0.25">
      <c r="O19013" s="9"/>
      <c r="R19013" s="15"/>
      <c r="U19013" s="16"/>
      <c r="AC19013" s="9"/>
      <c r="AI19013" s="9"/>
    </row>
    <row r="19014" spans="15:35" x14ac:dyDescent="0.25">
      <c r="O19014" s="9"/>
      <c r="R19014" s="15"/>
      <c r="U19014" s="16"/>
      <c r="AC19014" s="9"/>
      <c r="AI19014" s="9"/>
    </row>
    <row r="19015" spans="15:35" x14ac:dyDescent="0.25">
      <c r="O19015" s="9"/>
      <c r="R19015" s="15"/>
      <c r="U19015" s="16"/>
      <c r="AC19015" s="9"/>
      <c r="AI19015" s="9"/>
    </row>
    <row r="19016" spans="15:35" x14ac:dyDescent="0.25">
      <c r="O19016" s="9"/>
      <c r="R19016" s="15"/>
      <c r="U19016" s="16"/>
      <c r="AC19016" s="9"/>
      <c r="AI19016" s="9"/>
    </row>
    <row r="19017" spans="15:35" x14ac:dyDescent="0.25">
      <c r="O19017" s="9"/>
      <c r="R19017" s="15"/>
      <c r="U19017" s="16"/>
      <c r="AC19017" s="9"/>
      <c r="AI19017" s="9"/>
    </row>
    <row r="19018" spans="15:35" x14ac:dyDescent="0.25">
      <c r="O19018" s="9"/>
      <c r="R19018" s="15"/>
      <c r="U19018" s="16"/>
      <c r="AC19018" s="9"/>
      <c r="AI19018" s="9"/>
    </row>
    <row r="19019" spans="15:35" x14ac:dyDescent="0.25">
      <c r="O19019" s="9"/>
      <c r="R19019" s="15"/>
      <c r="U19019" s="16"/>
      <c r="AC19019" s="9"/>
      <c r="AI19019" s="9"/>
    </row>
    <row r="19020" spans="15:35" x14ac:dyDescent="0.25">
      <c r="O19020" s="9"/>
      <c r="R19020" s="15"/>
      <c r="U19020" s="16"/>
      <c r="AC19020" s="9"/>
      <c r="AI19020" s="9"/>
    </row>
    <row r="19021" spans="15:35" x14ac:dyDescent="0.25">
      <c r="O19021" s="9"/>
      <c r="R19021" s="15"/>
      <c r="U19021" s="16"/>
      <c r="AC19021" s="9"/>
      <c r="AI19021" s="9"/>
    </row>
    <row r="19022" spans="15:35" x14ac:dyDescent="0.25">
      <c r="O19022" s="9"/>
      <c r="R19022" s="15"/>
      <c r="U19022" s="16"/>
      <c r="AC19022" s="9"/>
      <c r="AI19022" s="9"/>
    </row>
    <row r="19023" spans="15:35" x14ac:dyDescent="0.25">
      <c r="O19023" s="9"/>
      <c r="R19023" s="15"/>
      <c r="U19023" s="16"/>
      <c r="AC19023" s="9"/>
      <c r="AI19023" s="9"/>
    </row>
    <row r="19024" spans="15:35" x14ac:dyDescent="0.25">
      <c r="O19024" s="9"/>
      <c r="R19024" s="15"/>
      <c r="U19024" s="16"/>
      <c r="AC19024" s="9"/>
      <c r="AI19024" s="9"/>
    </row>
    <row r="19025" spans="15:35" x14ac:dyDescent="0.25">
      <c r="O19025" s="9"/>
      <c r="R19025" s="15"/>
      <c r="U19025" s="16"/>
      <c r="AC19025" s="9"/>
      <c r="AI19025" s="9"/>
    </row>
    <row r="19026" spans="15:35" x14ac:dyDescent="0.25">
      <c r="O19026" s="9"/>
      <c r="R19026" s="15"/>
      <c r="U19026" s="16"/>
      <c r="AC19026" s="9"/>
      <c r="AI19026" s="9"/>
    </row>
    <row r="19027" spans="15:35" x14ac:dyDescent="0.25">
      <c r="O19027" s="9"/>
      <c r="R19027" s="15"/>
      <c r="U19027" s="16"/>
      <c r="AC19027" s="9"/>
      <c r="AI19027" s="9"/>
    </row>
    <row r="19028" spans="15:35" x14ac:dyDescent="0.25">
      <c r="O19028" s="9"/>
      <c r="R19028" s="15"/>
      <c r="U19028" s="16"/>
      <c r="AC19028" s="9"/>
      <c r="AI19028" s="9"/>
    </row>
    <row r="19029" spans="15:35" x14ac:dyDescent="0.25">
      <c r="O19029" s="9"/>
      <c r="R19029" s="15"/>
      <c r="U19029" s="16"/>
      <c r="AC19029" s="9"/>
      <c r="AI19029" s="9"/>
    </row>
    <row r="19030" spans="15:35" x14ac:dyDescent="0.25">
      <c r="O19030" s="9"/>
      <c r="R19030" s="15"/>
      <c r="U19030" s="16"/>
      <c r="AC19030" s="9"/>
      <c r="AI19030" s="9"/>
    </row>
    <row r="19031" spans="15:35" x14ac:dyDescent="0.25">
      <c r="O19031" s="9"/>
      <c r="R19031" s="15"/>
      <c r="U19031" s="16"/>
      <c r="AC19031" s="9"/>
      <c r="AI19031" s="9"/>
    </row>
    <row r="19032" spans="15:35" x14ac:dyDescent="0.25">
      <c r="O19032" s="9"/>
      <c r="R19032" s="15"/>
      <c r="U19032" s="16"/>
      <c r="AC19032" s="9"/>
      <c r="AI19032" s="9"/>
    </row>
    <row r="19033" spans="15:35" x14ac:dyDescent="0.25">
      <c r="O19033" s="9"/>
      <c r="R19033" s="15"/>
      <c r="U19033" s="16"/>
      <c r="AC19033" s="9"/>
      <c r="AI19033" s="9"/>
    </row>
    <row r="19034" spans="15:35" x14ac:dyDescent="0.25">
      <c r="O19034" s="9"/>
      <c r="R19034" s="15"/>
      <c r="U19034" s="16"/>
      <c r="AC19034" s="9"/>
      <c r="AI19034" s="9"/>
    </row>
    <row r="19035" spans="15:35" x14ac:dyDescent="0.25">
      <c r="O19035" s="9"/>
      <c r="R19035" s="15"/>
      <c r="U19035" s="16"/>
      <c r="AC19035" s="9"/>
      <c r="AI19035" s="9"/>
    </row>
    <row r="19036" spans="15:35" x14ac:dyDescent="0.25">
      <c r="O19036" s="9"/>
      <c r="R19036" s="15"/>
      <c r="U19036" s="16"/>
      <c r="AC19036" s="9"/>
      <c r="AI19036" s="9"/>
    </row>
    <row r="19037" spans="15:35" x14ac:dyDescent="0.25">
      <c r="O19037" s="9"/>
      <c r="R19037" s="15"/>
      <c r="U19037" s="16"/>
      <c r="AC19037" s="9"/>
      <c r="AI19037" s="9"/>
    </row>
    <row r="19038" spans="15:35" x14ac:dyDescent="0.25">
      <c r="O19038" s="9"/>
      <c r="R19038" s="15"/>
      <c r="U19038" s="16"/>
      <c r="AC19038" s="9"/>
      <c r="AI19038" s="9"/>
    </row>
    <row r="19039" spans="15:35" x14ac:dyDescent="0.25">
      <c r="O19039" s="9"/>
      <c r="R19039" s="15"/>
      <c r="U19039" s="16"/>
      <c r="AC19039" s="9"/>
      <c r="AI19039" s="9"/>
    </row>
    <row r="19040" spans="15:35" x14ac:dyDescent="0.25">
      <c r="O19040" s="9"/>
      <c r="R19040" s="15"/>
      <c r="U19040" s="16"/>
      <c r="AC19040" s="9"/>
      <c r="AI19040" s="9"/>
    </row>
    <row r="19041" spans="15:35" x14ac:dyDescent="0.25">
      <c r="O19041" s="9"/>
      <c r="R19041" s="15"/>
      <c r="U19041" s="16"/>
      <c r="AC19041" s="9"/>
      <c r="AI19041" s="9"/>
    </row>
    <row r="19042" spans="15:35" x14ac:dyDescent="0.25">
      <c r="O19042" s="9"/>
      <c r="R19042" s="15"/>
      <c r="U19042" s="16"/>
      <c r="AC19042" s="9"/>
      <c r="AI19042" s="9"/>
    </row>
    <row r="19043" spans="15:35" x14ac:dyDescent="0.25">
      <c r="O19043" s="9"/>
      <c r="R19043" s="15"/>
      <c r="U19043" s="16"/>
      <c r="AC19043" s="9"/>
      <c r="AI19043" s="9"/>
    </row>
    <row r="19044" spans="15:35" x14ac:dyDescent="0.25">
      <c r="O19044" s="9"/>
      <c r="R19044" s="15"/>
      <c r="U19044" s="16"/>
      <c r="AC19044" s="9"/>
      <c r="AI19044" s="9"/>
    </row>
    <row r="19045" spans="15:35" x14ac:dyDescent="0.25">
      <c r="O19045" s="9"/>
      <c r="R19045" s="15"/>
      <c r="U19045" s="16"/>
      <c r="AC19045" s="9"/>
      <c r="AI19045" s="9"/>
    </row>
    <row r="19046" spans="15:35" x14ac:dyDescent="0.25">
      <c r="O19046" s="9"/>
      <c r="R19046" s="15"/>
      <c r="U19046" s="16"/>
      <c r="AC19046" s="9"/>
      <c r="AI19046" s="9"/>
    </row>
    <row r="19047" spans="15:35" x14ac:dyDescent="0.25">
      <c r="O19047" s="9"/>
      <c r="R19047" s="15"/>
      <c r="U19047" s="16"/>
      <c r="AC19047" s="9"/>
      <c r="AI19047" s="9"/>
    </row>
    <row r="19048" spans="15:35" x14ac:dyDescent="0.25">
      <c r="O19048" s="9"/>
      <c r="R19048" s="15"/>
      <c r="U19048" s="16"/>
      <c r="AC19048" s="9"/>
      <c r="AI19048" s="9"/>
    </row>
    <row r="19049" spans="15:35" x14ac:dyDescent="0.25">
      <c r="O19049" s="9"/>
      <c r="R19049" s="15"/>
      <c r="U19049" s="16"/>
      <c r="AC19049" s="9"/>
      <c r="AI19049" s="9"/>
    </row>
    <row r="19050" spans="15:35" x14ac:dyDescent="0.25">
      <c r="O19050" s="9"/>
      <c r="R19050" s="15"/>
      <c r="U19050" s="16"/>
      <c r="AC19050" s="9"/>
      <c r="AI19050" s="9"/>
    </row>
    <row r="19051" spans="15:35" x14ac:dyDescent="0.25">
      <c r="O19051" s="9"/>
      <c r="R19051" s="15"/>
      <c r="U19051" s="16"/>
      <c r="AC19051" s="9"/>
      <c r="AI19051" s="9"/>
    </row>
    <row r="19052" spans="15:35" x14ac:dyDescent="0.25">
      <c r="O19052" s="9"/>
      <c r="R19052" s="15"/>
      <c r="U19052" s="16"/>
      <c r="AC19052" s="9"/>
      <c r="AI19052" s="9"/>
    </row>
    <row r="19053" spans="15:35" x14ac:dyDescent="0.25">
      <c r="O19053" s="9"/>
      <c r="R19053" s="15"/>
      <c r="U19053" s="16"/>
      <c r="AC19053" s="9"/>
      <c r="AI19053" s="9"/>
    </row>
    <row r="19054" spans="15:35" x14ac:dyDescent="0.25">
      <c r="O19054" s="9"/>
      <c r="R19054" s="15"/>
      <c r="U19054" s="16"/>
      <c r="AC19054" s="9"/>
      <c r="AI19054" s="9"/>
    </row>
    <row r="19055" spans="15:35" x14ac:dyDescent="0.25">
      <c r="O19055" s="9"/>
      <c r="R19055" s="15"/>
      <c r="U19055" s="16"/>
      <c r="AC19055" s="9"/>
      <c r="AI19055" s="9"/>
    </row>
    <row r="19056" spans="15:35" x14ac:dyDescent="0.25">
      <c r="O19056" s="9"/>
      <c r="R19056" s="15"/>
      <c r="U19056" s="16"/>
      <c r="AC19056" s="9"/>
      <c r="AI19056" s="9"/>
    </row>
    <row r="19057" spans="15:35" x14ac:dyDescent="0.25">
      <c r="O19057" s="9"/>
      <c r="R19057" s="15"/>
      <c r="U19057" s="16"/>
      <c r="AC19057" s="9"/>
      <c r="AI19057" s="9"/>
    </row>
    <row r="19058" spans="15:35" x14ac:dyDescent="0.25">
      <c r="O19058" s="9"/>
      <c r="R19058" s="15"/>
      <c r="U19058" s="16"/>
      <c r="AC19058" s="9"/>
      <c r="AI19058" s="9"/>
    </row>
    <row r="19059" spans="15:35" x14ac:dyDescent="0.25">
      <c r="O19059" s="9"/>
      <c r="R19059" s="15"/>
      <c r="U19059" s="16"/>
      <c r="AC19059" s="9"/>
      <c r="AI19059" s="9"/>
    </row>
    <row r="19060" spans="15:35" x14ac:dyDescent="0.25">
      <c r="O19060" s="9"/>
      <c r="R19060" s="15"/>
      <c r="U19060" s="16"/>
      <c r="AC19060" s="9"/>
      <c r="AI19060" s="9"/>
    </row>
    <row r="19061" spans="15:35" x14ac:dyDescent="0.25">
      <c r="O19061" s="9"/>
      <c r="R19061" s="15"/>
      <c r="U19061" s="16"/>
      <c r="AC19061" s="9"/>
      <c r="AI19061" s="9"/>
    </row>
    <row r="19062" spans="15:35" x14ac:dyDescent="0.25">
      <c r="O19062" s="9"/>
      <c r="R19062" s="15"/>
      <c r="U19062" s="16"/>
      <c r="AC19062" s="9"/>
      <c r="AI19062" s="9"/>
    </row>
    <row r="19063" spans="15:35" x14ac:dyDescent="0.25">
      <c r="O19063" s="9"/>
      <c r="R19063" s="15"/>
      <c r="U19063" s="16"/>
      <c r="AC19063" s="9"/>
      <c r="AI19063" s="9"/>
    </row>
    <row r="19064" spans="15:35" x14ac:dyDescent="0.25">
      <c r="O19064" s="9"/>
      <c r="R19064" s="15"/>
      <c r="U19064" s="16"/>
      <c r="AC19064" s="9"/>
      <c r="AI19064" s="9"/>
    </row>
    <row r="19065" spans="15:35" x14ac:dyDescent="0.25">
      <c r="O19065" s="9"/>
      <c r="R19065" s="15"/>
      <c r="U19065" s="16"/>
      <c r="AC19065" s="9"/>
      <c r="AI19065" s="9"/>
    </row>
    <row r="19066" spans="15:35" x14ac:dyDescent="0.25">
      <c r="O19066" s="9"/>
      <c r="R19066" s="15"/>
      <c r="U19066" s="16"/>
      <c r="AC19066" s="9"/>
      <c r="AI19066" s="9"/>
    </row>
    <row r="19067" spans="15:35" x14ac:dyDescent="0.25">
      <c r="O19067" s="9"/>
      <c r="R19067" s="15"/>
      <c r="U19067" s="16"/>
      <c r="AC19067" s="9"/>
      <c r="AI19067" s="9"/>
    </row>
    <row r="19068" spans="15:35" x14ac:dyDescent="0.25">
      <c r="O19068" s="9"/>
      <c r="R19068" s="15"/>
      <c r="U19068" s="16"/>
      <c r="AC19068" s="9"/>
      <c r="AI19068" s="9"/>
    </row>
    <row r="19069" spans="15:35" x14ac:dyDescent="0.25">
      <c r="O19069" s="9"/>
      <c r="R19069" s="15"/>
      <c r="U19069" s="16"/>
      <c r="AC19069" s="9"/>
      <c r="AI19069" s="9"/>
    </row>
    <row r="19070" spans="15:35" x14ac:dyDescent="0.25">
      <c r="O19070" s="9"/>
      <c r="R19070" s="15"/>
      <c r="U19070" s="16"/>
      <c r="AC19070" s="9"/>
      <c r="AI19070" s="9"/>
    </row>
    <row r="19071" spans="15:35" x14ac:dyDescent="0.25">
      <c r="O19071" s="9"/>
      <c r="R19071" s="15"/>
      <c r="U19071" s="16"/>
      <c r="AC19071" s="9"/>
      <c r="AI19071" s="9"/>
    </row>
    <row r="19072" spans="15:35" x14ac:dyDescent="0.25">
      <c r="O19072" s="9"/>
      <c r="R19072" s="15"/>
      <c r="U19072" s="16"/>
      <c r="AC19072" s="9"/>
      <c r="AI19072" s="9"/>
    </row>
    <row r="19073" spans="15:35" x14ac:dyDescent="0.25">
      <c r="O19073" s="9"/>
      <c r="R19073" s="15"/>
      <c r="U19073" s="16"/>
      <c r="AC19073" s="9"/>
      <c r="AI19073" s="9"/>
    </row>
    <row r="19074" spans="15:35" x14ac:dyDescent="0.25">
      <c r="O19074" s="9"/>
      <c r="R19074" s="15"/>
      <c r="U19074" s="16"/>
      <c r="AC19074" s="9"/>
      <c r="AI19074" s="9"/>
    </row>
    <row r="19075" spans="15:35" x14ac:dyDescent="0.25">
      <c r="O19075" s="9"/>
      <c r="R19075" s="15"/>
      <c r="U19075" s="16"/>
      <c r="AC19075" s="9"/>
      <c r="AI19075" s="9"/>
    </row>
    <row r="19076" spans="15:35" x14ac:dyDescent="0.25">
      <c r="O19076" s="9"/>
      <c r="R19076" s="15"/>
      <c r="U19076" s="16"/>
      <c r="AC19076" s="9"/>
      <c r="AI19076" s="9"/>
    </row>
    <row r="19077" spans="15:35" x14ac:dyDescent="0.25">
      <c r="O19077" s="9"/>
      <c r="R19077" s="15"/>
      <c r="U19077" s="16"/>
      <c r="AC19077" s="9"/>
      <c r="AI19077" s="9"/>
    </row>
    <row r="19078" spans="15:35" x14ac:dyDescent="0.25">
      <c r="O19078" s="9"/>
      <c r="R19078" s="15"/>
      <c r="U19078" s="16"/>
      <c r="AC19078" s="9"/>
      <c r="AI19078" s="9"/>
    </row>
    <row r="19079" spans="15:35" x14ac:dyDescent="0.25">
      <c r="O19079" s="9"/>
      <c r="R19079" s="15"/>
      <c r="U19079" s="16"/>
      <c r="AC19079" s="9"/>
      <c r="AI19079" s="9"/>
    </row>
    <row r="19080" spans="15:35" x14ac:dyDescent="0.25">
      <c r="O19080" s="9"/>
      <c r="R19080" s="15"/>
      <c r="U19080" s="16"/>
      <c r="AC19080" s="9"/>
      <c r="AI19080" s="9"/>
    </row>
    <row r="19081" spans="15:35" x14ac:dyDescent="0.25">
      <c r="O19081" s="9"/>
      <c r="R19081" s="15"/>
      <c r="U19081" s="16"/>
      <c r="AC19081" s="9"/>
      <c r="AI19081" s="9"/>
    </row>
    <row r="19082" spans="15:35" x14ac:dyDescent="0.25">
      <c r="O19082" s="9"/>
      <c r="R19082" s="15"/>
      <c r="U19082" s="16"/>
      <c r="AC19082" s="9"/>
      <c r="AI19082" s="9"/>
    </row>
    <row r="19083" spans="15:35" x14ac:dyDescent="0.25">
      <c r="O19083" s="9"/>
      <c r="R19083" s="15"/>
      <c r="U19083" s="16"/>
      <c r="AC19083" s="9"/>
      <c r="AI19083" s="9"/>
    </row>
    <row r="19084" spans="15:35" x14ac:dyDescent="0.25">
      <c r="O19084" s="9"/>
      <c r="R19084" s="15"/>
      <c r="U19084" s="16"/>
      <c r="AC19084" s="9"/>
      <c r="AI19084" s="9"/>
    </row>
    <row r="19085" spans="15:35" x14ac:dyDescent="0.25">
      <c r="O19085" s="9"/>
      <c r="R19085" s="15"/>
      <c r="U19085" s="16"/>
      <c r="AC19085" s="9"/>
      <c r="AI19085" s="9"/>
    </row>
    <row r="19086" spans="15:35" x14ac:dyDescent="0.25">
      <c r="O19086" s="9"/>
      <c r="R19086" s="15"/>
      <c r="U19086" s="16"/>
      <c r="AC19086" s="9"/>
      <c r="AI19086" s="9"/>
    </row>
    <row r="19087" spans="15:35" x14ac:dyDescent="0.25">
      <c r="O19087" s="9"/>
      <c r="R19087" s="15"/>
      <c r="U19087" s="16"/>
      <c r="AC19087" s="9"/>
      <c r="AI19087" s="9"/>
    </row>
    <row r="19088" spans="15:35" x14ac:dyDescent="0.25">
      <c r="O19088" s="9"/>
      <c r="R19088" s="15"/>
      <c r="U19088" s="16"/>
      <c r="AC19088" s="9"/>
      <c r="AI19088" s="9"/>
    </row>
    <row r="19089" spans="15:35" x14ac:dyDescent="0.25">
      <c r="O19089" s="9"/>
      <c r="R19089" s="15"/>
      <c r="U19089" s="16"/>
      <c r="AC19089" s="9"/>
      <c r="AI19089" s="9"/>
    </row>
    <row r="19090" spans="15:35" x14ac:dyDescent="0.25">
      <c r="O19090" s="9"/>
      <c r="R19090" s="15"/>
      <c r="U19090" s="16"/>
      <c r="AC19090" s="9"/>
      <c r="AI19090" s="9"/>
    </row>
    <row r="19091" spans="15:35" x14ac:dyDescent="0.25">
      <c r="O19091" s="9"/>
      <c r="R19091" s="15"/>
      <c r="U19091" s="16"/>
      <c r="AC19091" s="9"/>
      <c r="AI19091" s="9"/>
    </row>
    <row r="19092" spans="15:35" x14ac:dyDescent="0.25">
      <c r="O19092" s="9"/>
      <c r="R19092" s="15"/>
      <c r="U19092" s="16"/>
      <c r="AC19092" s="9"/>
      <c r="AI19092" s="9"/>
    </row>
    <row r="19093" spans="15:35" x14ac:dyDescent="0.25">
      <c r="O19093" s="9"/>
      <c r="R19093" s="15"/>
      <c r="U19093" s="16"/>
      <c r="AC19093" s="9"/>
      <c r="AI19093" s="9"/>
    </row>
    <row r="19094" spans="15:35" x14ac:dyDescent="0.25">
      <c r="O19094" s="9"/>
      <c r="R19094" s="15"/>
      <c r="U19094" s="16"/>
      <c r="AC19094" s="9"/>
      <c r="AI19094" s="9"/>
    </row>
    <row r="19095" spans="15:35" x14ac:dyDescent="0.25">
      <c r="O19095" s="9"/>
      <c r="R19095" s="15"/>
      <c r="U19095" s="16"/>
      <c r="AC19095" s="9"/>
      <c r="AI19095" s="9"/>
    </row>
    <row r="19096" spans="15:35" x14ac:dyDescent="0.25">
      <c r="O19096" s="9"/>
      <c r="R19096" s="15"/>
      <c r="U19096" s="16"/>
      <c r="AC19096" s="9"/>
      <c r="AI19096" s="9"/>
    </row>
    <row r="19097" spans="15:35" x14ac:dyDescent="0.25">
      <c r="O19097" s="9"/>
      <c r="R19097" s="15"/>
      <c r="U19097" s="16"/>
      <c r="AC19097" s="9"/>
      <c r="AI19097" s="9"/>
    </row>
    <row r="19098" spans="15:35" x14ac:dyDescent="0.25">
      <c r="O19098" s="9"/>
      <c r="R19098" s="15"/>
      <c r="U19098" s="16"/>
      <c r="AC19098" s="9"/>
      <c r="AI19098" s="9"/>
    </row>
    <row r="19099" spans="15:35" x14ac:dyDescent="0.25">
      <c r="O19099" s="9"/>
      <c r="R19099" s="15"/>
      <c r="U19099" s="16"/>
      <c r="AC19099" s="9"/>
      <c r="AI19099" s="9"/>
    </row>
    <row r="19100" spans="15:35" x14ac:dyDescent="0.25">
      <c r="O19100" s="9"/>
      <c r="R19100" s="15"/>
      <c r="U19100" s="16"/>
      <c r="AC19100" s="9"/>
      <c r="AI19100" s="9"/>
    </row>
    <row r="19101" spans="15:35" x14ac:dyDescent="0.25">
      <c r="O19101" s="9"/>
      <c r="R19101" s="15"/>
      <c r="U19101" s="16"/>
      <c r="AC19101" s="9"/>
      <c r="AI19101" s="9"/>
    </row>
    <row r="19102" spans="15:35" x14ac:dyDescent="0.25">
      <c r="O19102" s="9"/>
      <c r="R19102" s="15"/>
      <c r="U19102" s="16"/>
      <c r="AC19102" s="9"/>
      <c r="AI19102" s="9"/>
    </row>
    <row r="19103" spans="15:35" x14ac:dyDescent="0.25">
      <c r="O19103" s="9"/>
      <c r="R19103" s="15"/>
      <c r="U19103" s="16"/>
      <c r="AC19103" s="9"/>
      <c r="AI19103" s="9"/>
    </row>
    <row r="19104" spans="15:35" x14ac:dyDescent="0.25">
      <c r="O19104" s="9"/>
      <c r="R19104" s="15"/>
      <c r="U19104" s="16"/>
      <c r="AC19104" s="9"/>
      <c r="AI19104" s="9"/>
    </row>
    <row r="19105" spans="15:35" x14ac:dyDescent="0.25">
      <c r="O19105" s="9"/>
      <c r="R19105" s="15"/>
      <c r="U19105" s="16"/>
      <c r="AC19105" s="9"/>
      <c r="AI19105" s="9"/>
    </row>
    <row r="19106" spans="15:35" x14ac:dyDescent="0.25">
      <c r="O19106" s="9"/>
      <c r="R19106" s="15"/>
      <c r="U19106" s="16"/>
      <c r="AC19106" s="9"/>
      <c r="AI19106" s="9"/>
    </row>
    <row r="19107" spans="15:35" x14ac:dyDescent="0.25">
      <c r="O19107" s="9"/>
      <c r="R19107" s="15"/>
      <c r="U19107" s="16"/>
      <c r="AC19107" s="9"/>
      <c r="AI19107" s="9"/>
    </row>
    <row r="19108" spans="15:35" x14ac:dyDescent="0.25">
      <c r="O19108" s="9"/>
      <c r="R19108" s="15"/>
      <c r="U19108" s="16"/>
      <c r="AC19108" s="9"/>
      <c r="AI19108" s="9"/>
    </row>
    <row r="19109" spans="15:35" x14ac:dyDescent="0.25">
      <c r="O19109" s="9"/>
      <c r="R19109" s="15"/>
      <c r="U19109" s="16"/>
      <c r="AC19109" s="9"/>
      <c r="AI19109" s="9"/>
    </row>
    <row r="19110" spans="15:35" x14ac:dyDescent="0.25">
      <c r="O19110" s="9"/>
      <c r="R19110" s="15"/>
      <c r="U19110" s="16"/>
      <c r="AC19110" s="9"/>
      <c r="AI19110" s="9"/>
    </row>
    <row r="19111" spans="15:35" x14ac:dyDescent="0.25">
      <c r="O19111" s="9"/>
      <c r="R19111" s="15"/>
      <c r="U19111" s="16"/>
      <c r="AC19111" s="9"/>
      <c r="AI19111" s="9"/>
    </row>
    <row r="19112" spans="15:35" x14ac:dyDescent="0.25">
      <c r="O19112" s="9"/>
      <c r="R19112" s="15"/>
      <c r="U19112" s="16"/>
      <c r="AC19112" s="9"/>
      <c r="AI19112" s="9"/>
    </row>
    <row r="19113" spans="15:35" x14ac:dyDescent="0.25">
      <c r="O19113" s="9"/>
      <c r="R19113" s="15"/>
      <c r="U19113" s="16"/>
      <c r="AC19113" s="9"/>
      <c r="AI19113" s="9"/>
    </row>
    <row r="19114" spans="15:35" x14ac:dyDescent="0.25">
      <c r="O19114" s="9"/>
      <c r="R19114" s="15"/>
      <c r="U19114" s="16"/>
      <c r="AC19114" s="9"/>
      <c r="AI19114" s="9"/>
    </row>
    <row r="19115" spans="15:35" x14ac:dyDescent="0.25">
      <c r="O19115" s="9"/>
      <c r="R19115" s="15"/>
      <c r="U19115" s="16"/>
      <c r="AC19115" s="9"/>
      <c r="AI19115" s="9"/>
    </row>
    <row r="19116" spans="15:35" x14ac:dyDescent="0.25">
      <c r="O19116" s="9"/>
      <c r="R19116" s="15"/>
      <c r="U19116" s="16"/>
      <c r="AC19116" s="9"/>
      <c r="AI19116" s="9"/>
    </row>
    <row r="19117" spans="15:35" x14ac:dyDescent="0.25">
      <c r="O19117" s="9"/>
      <c r="R19117" s="15"/>
      <c r="U19117" s="16"/>
      <c r="AC19117" s="9"/>
      <c r="AI19117" s="9"/>
    </row>
    <row r="19118" spans="15:35" x14ac:dyDescent="0.25">
      <c r="O19118" s="9"/>
      <c r="R19118" s="15"/>
      <c r="U19118" s="16"/>
      <c r="AC19118" s="9"/>
      <c r="AI19118" s="9"/>
    </row>
    <row r="19119" spans="15:35" x14ac:dyDescent="0.25">
      <c r="O19119" s="9"/>
      <c r="R19119" s="15"/>
      <c r="U19119" s="16"/>
      <c r="AC19119" s="9"/>
      <c r="AI19119" s="9"/>
    </row>
    <row r="19120" spans="15:35" x14ac:dyDescent="0.25">
      <c r="O19120" s="9"/>
      <c r="R19120" s="15"/>
      <c r="U19120" s="16"/>
      <c r="AC19120" s="9"/>
      <c r="AI19120" s="9"/>
    </row>
    <row r="19121" spans="15:35" x14ac:dyDescent="0.25">
      <c r="O19121" s="9"/>
      <c r="R19121" s="15"/>
      <c r="U19121" s="16"/>
      <c r="AC19121" s="9"/>
      <c r="AI19121" s="9"/>
    </row>
    <row r="19122" spans="15:35" x14ac:dyDescent="0.25">
      <c r="O19122" s="9"/>
      <c r="R19122" s="15"/>
      <c r="U19122" s="16"/>
      <c r="AC19122" s="9"/>
      <c r="AI19122" s="9"/>
    </row>
    <row r="19123" spans="15:35" x14ac:dyDescent="0.25">
      <c r="O19123" s="9"/>
      <c r="R19123" s="15"/>
      <c r="U19123" s="16"/>
      <c r="AC19123" s="9"/>
      <c r="AI19123" s="9"/>
    </row>
    <row r="19124" spans="15:35" x14ac:dyDescent="0.25">
      <c r="O19124" s="9"/>
      <c r="R19124" s="15"/>
      <c r="U19124" s="16"/>
      <c r="AC19124" s="9"/>
      <c r="AI19124" s="9"/>
    </row>
    <row r="19125" spans="15:35" x14ac:dyDescent="0.25">
      <c r="O19125" s="9"/>
      <c r="R19125" s="15"/>
      <c r="U19125" s="16"/>
      <c r="AC19125" s="9"/>
      <c r="AI19125" s="9"/>
    </row>
    <row r="19126" spans="15:35" x14ac:dyDescent="0.25">
      <c r="O19126" s="9"/>
      <c r="R19126" s="15"/>
      <c r="U19126" s="16"/>
      <c r="AC19126" s="9"/>
      <c r="AI19126" s="9"/>
    </row>
    <row r="19127" spans="15:35" x14ac:dyDescent="0.25">
      <c r="O19127" s="9"/>
      <c r="R19127" s="15"/>
      <c r="U19127" s="16"/>
      <c r="AC19127" s="9"/>
      <c r="AI19127" s="9"/>
    </row>
    <row r="19128" spans="15:35" x14ac:dyDescent="0.25">
      <c r="O19128" s="9"/>
      <c r="R19128" s="15"/>
      <c r="U19128" s="16"/>
      <c r="AC19128" s="9"/>
      <c r="AI19128" s="9"/>
    </row>
    <row r="19129" spans="15:35" x14ac:dyDescent="0.25">
      <c r="O19129" s="9"/>
      <c r="R19129" s="15"/>
      <c r="U19129" s="16"/>
      <c r="AC19129" s="9"/>
      <c r="AI19129" s="9"/>
    </row>
    <row r="19130" spans="15:35" x14ac:dyDescent="0.25">
      <c r="O19130" s="9"/>
      <c r="R19130" s="15"/>
      <c r="U19130" s="16"/>
      <c r="AC19130" s="9"/>
      <c r="AI19130" s="9"/>
    </row>
    <row r="19131" spans="15:35" x14ac:dyDescent="0.25">
      <c r="O19131" s="9"/>
      <c r="R19131" s="15"/>
      <c r="U19131" s="16"/>
      <c r="AC19131" s="9"/>
      <c r="AI19131" s="9"/>
    </row>
    <row r="19132" spans="15:35" x14ac:dyDescent="0.25">
      <c r="O19132" s="9"/>
      <c r="R19132" s="15"/>
      <c r="U19132" s="16"/>
      <c r="AC19132" s="9"/>
      <c r="AI19132" s="9"/>
    </row>
    <row r="19133" spans="15:35" x14ac:dyDescent="0.25">
      <c r="O19133" s="9"/>
      <c r="R19133" s="15"/>
      <c r="U19133" s="16"/>
      <c r="AC19133" s="9"/>
      <c r="AI19133" s="9"/>
    </row>
    <row r="19134" spans="15:35" x14ac:dyDescent="0.25">
      <c r="O19134" s="9"/>
      <c r="R19134" s="15"/>
      <c r="U19134" s="16"/>
      <c r="AC19134" s="9"/>
      <c r="AI19134" s="9"/>
    </row>
    <row r="19135" spans="15:35" x14ac:dyDescent="0.25">
      <c r="O19135" s="9"/>
      <c r="R19135" s="15"/>
      <c r="U19135" s="16"/>
      <c r="AC19135" s="9"/>
      <c r="AI19135" s="9"/>
    </row>
    <row r="19136" spans="15:35" x14ac:dyDescent="0.25">
      <c r="O19136" s="9"/>
      <c r="R19136" s="15"/>
      <c r="U19136" s="16"/>
      <c r="AC19136" s="9"/>
      <c r="AI19136" s="9"/>
    </row>
    <row r="19137" spans="15:35" x14ac:dyDescent="0.25">
      <c r="O19137" s="9"/>
      <c r="R19137" s="15"/>
      <c r="U19137" s="16"/>
      <c r="AC19137" s="9"/>
      <c r="AI19137" s="9"/>
    </row>
    <row r="19138" spans="15:35" x14ac:dyDescent="0.25">
      <c r="O19138" s="9"/>
      <c r="R19138" s="15"/>
      <c r="U19138" s="16"/>
      <c r="AC19138" s="9"/>
      <c r="AI19138" s="9"/>
    </row>
    <row r="19139" spans="15:35" x14ac:dyDescent="0.25">
      <c r="O19139" s="9"/>
      <c r="R19139" s="15"/>
      <c r="U19139" s="16"/>
      <c r="AC19139" s="9"/>
      <c r="AI19139" s="9"/>
    </row>
    <row r="19140" spans="15:35" x14ac:dyDescent="0.25">
      <c r="O19140" s="9"/>
      <c r="R19140" s="15"/>
      <c r="U19140" s="16"/>
      <c r="AC19140" s="9"/>
      <c r="AI19140" s="9"/>
    </row>
    <row r="19141" spans="15:35" x14ac:dyDescent="0.25">
      <c r="O19141" s="9"/>
      <c r="R19141" s="15"/>
      <c r="U19141" s="16"/>
      <c r="AC19141" s="9"/>
      <c r="AI19141" s="9"/>
    </row>
    <row r="19142" spans="15:35" x14ac:dyDescent="0.25">
      <c r="O19142" s="9"/>
      <c r="R19142" s="15"/>
      <c r="U19142" s="16"/>
      <c r="AC19142" s="9"/>
      <c r="AI19142" s="9"/>
    </row>
    <row r="19143" spans="15:35" x14ac:dyDescent="0.25">
      <c r="O19143" s="9"/>
      <c r="R19143" s="15"/>
      <c r="U19143" s="16"/>
      <c r="AC19143" s="9"/>
      <c r="AI19143" s="9"/>
    </row>
    <row r="19144" spans="15:35" x14ac:dyDescent="0.25">
      <c r="O19144" s="9"/>
      <c r="R19144" s="15"/>
      <c r="U19144" s="16"/>
      <c r="AC19144" s="9"/>
      <c r="AI19144" s="9"/>
    </row>
    <row r="19145" spans="15:35" x14ac:dyDescent="0.25">
      <c r="O19145" s="9"/>
      <c r="R19145" s="15"/>
      <c r="U19145" s="16"/>
      <c r="AC19145" s="9"/>
      <c r="AI19145" s="9"/>
    </row>
    <row r="19146" spans="15:35" x14ac:dyDescent="0.25">
      <c r="O19146" s="9"/>
      <c r="R19146" s="15"/>
      <c r="U19146" s="16"/>
      <c r="AC19146" s="9"/>
      <c r="AI19146" s="9"/>
    </row>
    <row r="19147" spans="15:35" x14ac:dyDescent="0.25">
      <c r="O19147" s="9"/>
      <c r="R19147" s="15"/>
      <c r="U19147" s="16"/>
      <c r="AC19147" s="9"/>
      <c r="AI19147" s="9"/>
    </row>
    <row r="19148" spans="15:35" x14ac:dyDescent="0.25">
      <c r="O19148" s="9"/>
      <c r="R19148" s="15"/>
      <c r="U19148" s="16"/>
      <c r="AC19148" s="9"/>
      <c r="AI19148" s="9"/>
    </row>
    <row r="19149" spans="15:35" x14ac:dyDescent="0.25">
      <c r="O19149" s="9"/>
      <c r="R19149" s="15"/>
      <c r="U19149" s="16"/>
      <c r="AC19149" s="9"/>
      <c r="AI19149" s="9"/>
    </row>
    <row r="19150" spans="15:35" x14ac:dyDescent="0.25">
      <c r="O19150" s="9"/>
      <c r="R19150" s="15"/>
      <c r="U19150" s="16"/>
      <c r="AC19150" s="9"/>
      <c r="AI19150" s="9"/>
    </row>
    <row r="19151" spans="15:35" x14ac:dyDescent="0.25">
      <c r="O19151" s="9"/>
      <c r="R19151" s="15"/>
      <c r="U19151" s="16"/>
      <c r="AC19151" s="9"/>
      <c r="AI19151" s="9"/>
    </row>
    <row r="19152" spans="15:35" x14ac:dyDescent="0.25">
      <c r="O19152" s="9"/>
      <c r="R19152" s="15"/>
      <c r="U19152" s="16"/>
      <c r="AC19152" s="9"/>
      <c r="AI19152" s="9"/>
    </row>
    <row r="19153" spans="15:35" x14ac:dyDescent="0.25">
      <c r="O19153" s="9"/>
      <c r="R19153" s="15"/>
      <c r="U19153" s="16"/>
      <c r="AC19153" s="9"/>
      <c r="AI19153" s="9"/>
    </row>
    <row r="19154" spans="15:35" x14ac:dyDescent="0.25">
      <c r="O19154" s="9"/>
      <c r="R19154" s="15"/>
      <c r="U19154" s="16"/>
      <c r="AC19154" s="9"/>
      <c r="AI19154" s="9"/>
    </row>
    <row r="19155" spans="15:35" x14ac:dyDescent="0.25">
      <c r="O19155" s="9"/>
      <c r="R19155" s="15"/>
      <c r="U19155" s="16"/>
      <c r="AC19155" s="9"/>
      <c r="AI19155" s="9"/>
    </row>
    <row r="19156" spans="15:35" x14ac:dyDescent="0.25">
      <c r="O19156" s="9"/>
      <c r="R19156" s="15"/>
      <c r="U19156" s="16"/>
      <c r="AC19156" s="9"/>
      <c r="AI19156" s="9"/>
    </row>
    <row r="19157" spans="15:35" x14ac:dyDescent="0.25">
      <c r="O19157" s="9"/>
      <c r="R19157" s="15"/>
      <c r="U19157" s="16"/>
      <c r="AC19157" s="9"/>
      <c r="AI19157" s="9"/>
    </row>
    <row r="19158" spans="15:35" x14ac:dyDescent="0.25">
      <c r="O19158" s="9"/>
      <c r="R19158" s="15"/>
      <c r="U19158" s="16"/>
      <c r="AC19158" s="9"/>
      <c r="AI19158" s="9"/>
    </row>
    <row r="19159" spans="15:35" x14ac:dyDescent="0.25">
      <c r="O19159" s="9"/>
      <c r="R19159" s="15"/>
      <c r="U19159" s="16"/>
      <c r="AC19159" s="9"/>
      <c r="AI19159" s="9"/>
    </row>
    <row r="19160" spans="15:35" x14ac:dyDescent="0.25">
      <c r="O19160" s="9"/>
      <c r="R19160" s="15"/>
      <c r="U19160" s="16"/>
      <c r="AC19160" s="9"/>
      <c r="AI19160" s="9"/>
    </row>
    <row r="19161" spans="15:35" x14ac:dyDescent="0.25">
      <c r="O19161" s="9"/>
      <c r="R19161" s="15"/>
      <c r="U19161" s="16"/>
      <c r="AC19161" s="9"/>
      <c r="AI19161" s="9"/>
    </row>
    <row r="19162" spans="15:35" x14ac:dyDescent="0.25">
      <c r="O19162" s="9"/>
      <c r="R19162" s="15"/>
      <c r="U19162" s="16"/>
      <c r="AC19162" s="9"/>
      <c r="AI19162" s="9"/>
    </row>
    <row r="19163" spans="15:35" x14ac:dyDescent="0.25">
      <c r="O19163" s="9"/>
      <c r="R19163" s="15"/>
      <c r="U19163" s="16"/>
      <c r="AC19163" s="9"/>
      <c r="AI19163" s="9"/>
    </row>
    <row r="19164" spans="15:35" x14ac:dyDescent="0.25">
      <c r="O19164" s="9"/>
      <c r="R19164" s="15"/>
      <c r="U19164" s="16"/>
      <c r="AC19164" s="9"/>
      <c r="AI19164" s="9"/>
    </row>
    <row r="19165" spans="15:35" x14ac:dyDescent="0.25">
      <c r="O19165" s="9"/>
      <c r="R19165" s="15"/>
      <c r="U19165" s="16"/>
      <c r="AC19165" s="9"/>
      <c r="AI19165" s="9"/>
    </row>
    <row r="19166" spans="15:35" x14ac:dyDescent="0.25">
      <c r="O19166" s="9"/>
      <c r="R19166" s="15"/>
      <c r="U19166" s="16"/>
      <c r="AC19166" s="9"/>
      <c r="AI19166" s="9"/>
    </row>
    <row r="19167" spans="15:35" x14ac:dyDescent="0.25">
      <c r="O19167" s="9"/>
      <c r="R19167" s="15"/>
      <c r="U19167" s="16"/>
      <c r="AC19167" s="9"/>
      <c r="AI19167" s="9"/>
    </row>
    <row r="19168" spans="15:35" x14ac:dyDescent="0.25">
      <c r="O19168" s="9"/>
      <c r="R19168" s="15"/>
      <c r="U19168" s="16"/>
      <c r="AC19168" s="9"/>
      <c r="AI19168" s="9"/>
    </row>
    <row r="19169" spans="15:35" x14ac:dyDescent="0.25">
      <c r="O19169" s="9"/>
      <c r="R19169" s="15"/>
      <c r="U19169" s="16"/>
      <c r="AC19169" s="9"/>
      <c r="AI19169" s="9"/>
    </row>
    <row r="19170" spans="15:35" x14ac:dyDescent="0.25">
      <c r="O19170" s="9"/>
      <c r="R19170" s="15"/>
      <c r="U19170" s="16"/>
      <c r="AC19170" s="9"/>
      <c r="AI19170" s="9"/>
    </row>
    <row r="19171" spans="15:35" x14ac:dyDescent="0.25">
      <c r="O19171" s="9"/>
      <c r="R19171" s="15"/>
      <c r="U19171" s="16"/>
      <c r="AC19171" s="9"/>
      <c r="AI19171" s="9"/>
    </row>
    <row r="19172" spans="15:35" x14ac:dyDescent="0.25">
      <c r="O19172" s="9"/>
      <c r="R19172" s="15"/>
      <c r="U19172" s="16"/>
      <c r="AC19172" s="9"/>
      <c r="AI19172" s="9"/>
    </row>
    <row r="19173" spans="15:35" x14ac:dyDescent="0.25">
      <c r="O19173" s="9"/>
      <c r="R19173" s="15"/>
      <c r="U19173" s="16"/>
      <c r="AC19173" s="9"/>
      <c r="AI19173" s="9"/>
    </row>
    <row r="19174" spans="15:35" x14ac:dyDescent="0.25">
      <c r="O19174" s="9"/>
      <c r="R19174" s="15"/>
      <c r="U19174" s="16"/>
      <c r="AC19174" s="9"/>
      <c r="AI19174" s="9"/>
    </row>
    <row r="19175" spans="15:35" x14ac:dyDescent="0.25">
      <c r="O19175" s="9"/>
      <c r="R19175" s="15"/>
      <c r="U19175" s="16"/>
      <c r="AC19175" s="9"/>
      <c r="AI19175" s="9"/>
    </row>
    <row r="19176" spans="15:35" x14ac:dyDescent="0.25">
      <c r="O19176" s="9"/>
      <c r="R19176" s="15"/>
      <c r="U19176" s="16"/>
      <c r="AC19176" s="9"/>
      <c r="AI19176" s="9"/>
    </row>
    <row r="19177" spans="15:35" x14ac:dyDescent="0.25">
      <c r="O19177" s="9"/>
      <c r="R19177" s="15"/>
      <c r="U19177" s="16"/>
      <c r="AC19177" s="9"/>
      <c r="AI19177" s="9"/>
    </row>
    <row r="19178" spans="15:35" x14ac:dyDescent="0.25">
      <c r="O19178" s="9"/>
      <c r="R19178" s="15"/>
      <c r="U19178" s="16"/>
      <c r="AC19178" s="9"/>
      <c r="AI19178" s="9"/>
    </row>
    <row r="19179" spans="15:35" x14ac:dyDescent="0.25">
      <c r="O19179" s="9"/>
      <c r="R19179" s="15"/>
      <c r="U19179" s="16"/>
      <c r="AC19179" s="9"/>
      <c r="AI19179" s="9"/>
    </row>
    <row r="19180" spans="15:35" x14ac:dyDescent="0.25">
      <c r="O19180" s="9"/>
      <c r="R19180" s="15"/>
      <c r="U19180" s="16"/>
      <c r="AC19180" s="9"/>
      <c r="AI19180" s="9"/>
    </row>
    <row r="19181" spans="15:35" x14ac:dyDescent="0.25">
      <c r="O19181" s="9"/>
      <c r="R19181" s="15"/>
      <c r="U19181" s="16"/>
      <c r="AC19181" s="9"/>
      <c r="AI19181" s="9"/>
    </row>
    <row r="19182" spans="15:35" x14ac:dyDescent="0.25">
      <c r="O19182" s="9"/>
      <c r="R19182" s="15"/>
      <c r="U19182" s="16"/>
      <c r="AC19182" s="9"/>
      <c r="AI19182" s="9"/>
    </row>
    <row r="19183" spans="15:35" x14ac:dyDescent="0.25">
      <c r="O19183" s="9"/>
      <c r="R19183" s="15"/>
      <c r="U19183" s="16"/>
      <c r="AC19183" s="9"/>
      <c r="AI19183" s="9"/>
    </row>
    <row r="19184" spans="15:35" x14ac:dyDescent="0.25">
      <c r="O19184" s="9"/>
      <c r="R19184" s="15"/>
      <c r="U19184" s="16"/>
      <c r="AC19184" s="9"/>
      <c r="AI19184" s="9"/>
    </row>
    <row r="19185" spans="15:35" x14ac:dyDescent="0.25">
      <c r="O19185" s="9"/>
      <c r="R19185" s="15"/>
      <c r="U19185" s="16"/>
      <c r="AC19185" s="9"/>
      <c r="AI19185" s="9"/>
    </row>
    <row r="19186" spans="15:35" x14ac:dyDescent="0.25">
      <c r="O19186" s="9"/>
      <c r="R19186" s="15"/>
      <c r="U19186" s="16"/>
      <c r="AC19186" s="9"/>
      <c r="AI19186" s="9"/>
    </row>
    <row r="19187" spans="15:35" x14ac:dyDescent="0.25">
      <c r="O19187" s="9"/>
      <c r="R19187" s="15"/>
      <c r="U19187" s="16"/>
      <c r="AC19187" s="9"/>
      <c r="AI19187" s="9"/>
    </row>
    <row r="19188" spans="15:35" x14ac:dyDescent="0.25">
      <c r="O19188" s="9"/>
      <c r="R19188" s="15"/>
      <c r="U19188" s="16"/>
      <c r="AC19188" s="9"/>
      <c r="AI19188" s="9"/>
    </row>
    <row r="19189" spans="15:35" x14ac:dyDescent="0.25">
      <c r="O19189" s="9"/>
      <c r="R19189" s="15"/>
      <c r="U19189" s="16"/>
      <c r="AC19189" s="9"/>
      <c r="AI19189" s="9"/>
    </row>
    <row r="19190" spans="15:35" x14ac:dyDescent="0.25">
      <c r="O19190" s="9"/>
      <c r="R19190" s="15"/>
      <c r="U19190" s="16"/>
      <c r="AC19190" s="9"/>
      <c r="AI19190" s="9"/>
    </row>
    <row r="19191" spans="15:35" x14ac:dyDescent="0.25">
      <c r="O19191" s="9"/>
      <c r="R19191" s="15"/>
      <c r="U19191" s="16"/>
      <c r="AC19191" s="9"/>
      <c r="AI19191" s="9"/>
    </row>
    <row r="19192" spans="15:35" x14ac:dyDescent="0.25">
      <c r="O19192" s="9"/>
      <c r="R19192" s="15"/>
      <c r="U19192" s="16"/>
      <c r="AC19192" s="9"/>
      <c r="AI19192" s="9"/>
    </row>
    <row r="19193" spans="15:35" x14ac:dyDescent="0.25">
      <c r="O19193" s="9"/>
      <c r="R19193" s="15"/>
      <c r="U19193" s="16"/>
      <c r="AC19193" s="9"/>
      <c r="AI19193" s="9"/>
    </row>
    <row r="19194" spans="15:35" x14ac:dyDescent="0.25">
      <c r="O19194" s="9"/>
      <c r="R19194" s="15"/>
      <c r="U19194" s="16"/>
      <c r="AC19194" s="9"/>
      <c r="AI19194" s="9"/>
    </row>
    <row r="19195" spans="15:35" x14ac:dyDescent="0.25">
      <c r="O19195" s="9"/>
      <c r="R19195" s="15"/>
      <c r="U19195" s="16"/>
      <c r="AC19195" s="9"/>
      <c r="AI19195" s="9"/>
    </row>
    <row r="19196" spans="15:35" x14ac:dyDescent="0.25">
      <c r="O19196" s="9"/>
      <c r="R19196" s="15"/>
      <c r="U19196" s="16"/>
      <c r="AC19196" s="9"/>
      <c r="AI19196" s="9"/>
    </row>
    <row r="19197" spans="15:35" x14ac:dyDescent="0.25">
      <c r="O19197" s="9"/>
      <c r="R19197" s="15"/>
      <c r="U19197" s="16"/>
      <c r="AC19197" s="9"/>
      <c r="AI19197" s="9"/>
    </row>
    <row r="19198" spans="15:35" x14ac:dyDescent="0.25">
      <c r="O19198" s="9"/>
      <c r="R19198" s="15"/>
      <c r="U19198" s="16"/>
      <c r="AC19198" s="9"/>
      <c r="AI19198" s="9"/>
    </row>
    <row r="19199" spans="15:35" x14ac:dyDescent="0.25">
      <c r="O19199" s="9"/>
      <c r="R19199" s="15"/>
      <c r="U19199" s="16"/>
      <c r="AC19199" s="9"/>
      <c r="AI19199" s="9"/>
    </row>
    <row r="19200" spans="15:35" x14ac:dyDescent="0.25">
      <c r="O19200" s="9"/>
      <c r="R19200" s="15"/>
      <c r="U19200" s="16"/>
      <c r="AC19200" s="9"/>
      <c r="AI19200" s="9"/>
    </row>
    <row r="19201" spans="15:35" x14ac:dyDescent="0.25">
      <c r="O19201" s="9"/>
      <c r="R19201" s="15"/>
      <c r="U19201" s="16"/>
      <c r="AC19201" s="9"/>
      <c r="AI19201" s="9"/>
    </row>
    <row r="19202" spans="15:35" x14ac:dyDescent="0.25">
      <c r="O19202" s="9"/>
      <c r="R19202" s="15"/>
      <c r="U19202" s="16"/>
      <c r="AC19202" s="9"/>
      <c r="AI19202" s="9"/>
    </row>
    <row r="19203" spans="15:35" x14ac:dyDescent="0.25">
      <c r="O19203" s="9"/>
      <c r="R19203" s="15"/>
      <c r="U19203" s="16"/>
      <c r="AC19203" s="9"/>
      <c r="AI19203" s="9"/>
    </row>
    <row r="19204" spans="15:35" x14ac:dyDescent="0.25">
      <c r="O19204" s="9"/>
      <c r="R19204" s="15"/>
      <c r="U19204" s="16"/>
      <c r="AC19204" s="9"/>
      <c r="AI19204" s="9"/>
    </row>
    <row r="19205" spans="15:35" x14ac:dyDescent="0.25">
      <c r="O19205" s="9"/>
      <c r="R19205" s="15"/>
      <c r="U19205" s="16"/>
      <c r="AC19205" s="9"/>
      <c r="AI19205" s="9"/>
    </row>
    <row r="19206" spans="15:35" x14ac:dyDescent="0.25">
      <c r="O19206" s="9"/>
      <c r="R19206" s="15"/>
      <c r="U19206" s="16"/>
      <c r="AC19206" s="9"/>
      <c r="AI19206" s="9"/>
    </row>
    <row r="19207" spans="15:35" x14ac:dyDescent="0.25">
      <c r="O19207" s="9"/>
      <c r="R19207" s="15"/>
      <c r="U19207" s="16"/>
      <c r="AC19207" s="9"/>
      <c r="AI19207" s="9"/>
    </row>
    <row r="19208" spans="15:35" x14ac:dyDescent="0.25">
      <c r="O19208" s="9"/>
      <c r="R19208" s="15"/>
      <c r="U19208" s="16"/>
      <c r="AC19208" s="9"/>
      <c r="AI19208" s="9"/>
    </row>
    <row r="19209" spans="15:35" x14ac:dyDescent="0.25">
      <c r="O19209" s="9"/>
      <c r="R19209" s="15"/>
      <c r="U19209" s="16"/>
      <c r="AC19209" s="9"/>
      <c r="AI19209" s="9"/>
    </row>
    <row r="19210" spans="15:35" x14ac:dyDescent="0.25">
      <c r="O19210" s="9"/>
      <c r="R19210" s="15"/>
      <c r="U19210" s="16"/>
      <c r="AC19210" s="9"/>
      <c r="AI19210" s="9"/>
    </row>
    <row r="19211" spans="15:35" x14ac:dyDescent="0.25">
      <c r="O19211" s="9"/>
      <c r="R19211" s="15"/>
      <c r="U19211" s="16"/>
      <c r="AC19211" s="9"/>
      <c r="AI19211" s="9"/>
    </row>
    <row r="19212" spans="15:35" x14ac:dyDescent="0.25">
      <c r="O19212" s="9"/>
      <c r="R19212" s="15"/>
      <c r="U19212" s="16"/>
      <c r="AC19212" s="9"/>
      <c r="AI19212" s="9"/>
    </row>
    <row r="19213" spans="15:35" x14ac:dyDescent="0.25">
      <c r="O19213" s="9"/>
      <c r="R19213" s="15"/>
      <c r="U19213" s="16"/>
      <c r="AC19213" s="9"/>
      <c r="AI19213" s="9"/>
    </row>
    <row r="19214" spans="15:35" x14ac:dyDescent="0.25">
      <c r="O19214" s="9"/>
      <c r="R19214" s="15"/>
      <c r="U19214" s="16"/>
      <c r="AC19214" s="9"/>
      <c r="AI19214" s="9"/>
    </row>
    <row r="19215" spans="15:35" x14ac:dyDescent="0.25">
      <c r="O19215" s="9"/>
      <c r="R19215" s="15"/>
      <c r="U19215" s="16"/>
      <c r="AC19215" s="9"/>
      <c r="AI19215" s="9"/>
    </row>
    <row r="19216" spans="15:35" x14ac:dyDescent="0.25">
      <c r="O19216" s="9"/>
      <c r="R19216" s="15"/>
      <c r="U19216" s="16"/>
      <c r="AC19216" s="9"/>
      <c r="AI19216" s="9"/>
    </row>
    <row r="19217" spans="15:35" x14ac:dyDescent="0.25">
      <c r="O19217" s="9"/>
      <c r="R19217" s="15"/>
      <c r="U19217" s="16"/>
      <c r="AC19217" s="9"/>
      <c r="AI19217" s="9"/>
    </row>
    <row r="19218" spans="15:35" x14ac:dyDescent="0.25">
      <c r="O19218" s="9"/>
      <c r="R19218" s="15"/>
      <c r="U19218" s="16"/>
      <c r="AC19218" s="9"/>
      <c r="AI19218" s="9"/>
    </row>
    <row r="19219" spans="15:35" x14ac:dyDescent="0.25">
      <c r="O19219" s="9"/>
      <c r="R19219" s="15"/>
      <c r="U19219" s="16"/>
      <c r="AC19219" s="9"/>
      <c r="AI19219" s="9"/>
    </row>
    <row r="19220" spans="15:35" x14ac:dyDescent="0.25">
      <c r="O19220" s="9"/>
      <c r="R19220" s="15"/>
      <c r="U19220" s="16"/>
      <c r="AC19220" s="9"/>
      <c r="AI19220" s="9"/>
    </row>
    <row r="19221" spans="15:35" x14ac:dyDescent="0.25">
      <c r="O19221" s="9"/>
      <c r="R19221" s="15"/>
      <c r="U19221" s="16"/>
      <c r="AC19221" s="9"/>
      <c r="AI19221" s="9"/>
    </row>
    <row r="19222" spans="15:35" x14ac:dyDescent="0.25">
      <c r="O19222" s="9"/>
      <c r="R19222" s="15"/>
      <c r="U19222" s="16"/>
      <c r="AC19222" s="9"/>
      <c r="AI19222" s="9"/>
    </row>
    <row r="19223" spans="15:35" x14ac:dyDescent="0.25">
      <c r="O19223" s="9"/>
      <c r="R19223" s="15"/>
      <c r="U19223" s="16"/>
      <c r="AC19223" s="9"/>
      <c r="AI19223" s="9"/>
    </row>
    <row r="19224" spans="15:35" x14ac:dyDescent="0.25">
      <c r="O19224" s="9"/>
      <c r="R19224" s="15"/>
      <c r="U19224" s="16"/>
      <c r="AC19224" s="9"/>
      <c r="AI19224" s="9"/>
    </row>
    <row r="19225" spans="15:35" x14ac:dyDescent="0.25">
      <c r="O19225" s="9"/>
      <c r="R19225" s="15"/>
      <c r="U19225" s="16"/>
      <c r="AC19225" s="9"/>
      <c r="AI19225" s="9"/>
    </row>
    <row r="19226" spans="15:35" x14ac:dyDescent="0.25">
      <c r="O19226" s="9"/>
      <c r="R19226" s="15"/>
      <c r="U19226" s="16"/>
      <c r="AC19226" s="9"/>
      <c r="AI19226" s="9"/>
    </row>
    <row r="19227" spans="15:35" x14ac:dyDescent="0.25">
      <c r="O19227" s="9"/>
      <c r="R19227" s="15"/>
      <c r="U19227" s="16"/>
      <c r="AC19227" s="9"/>
      <c r="AI19227" s="9"/>
    </row>
    <row r="19228" spans="15:35" x14ac:dyDescent="0.25">
      <c r="O19228" s="9"/>
      <c r="R19228" s="15"/>
      <c r="U19228" s="16"/>
      <c r="AC19228" s="9"/>
      <c r="AI19228" s="9"/>
    </row>
    <row r="19229" spans="15:35" x14ac:dyDescent="0.25">
      <c r="O19229" s="9"/>
      <c r="R19229" s="15"/>
      <c r="U19229" s="16"/>
      <c r="AC19229" s="9"/>
      <c r="AI19229" s="9"/>
    </row>
    <row r="19230" spans="15:35" x14ac:dyDescent="0.25">
      <c r="O19230" s="9"/>
      <c r="R19230" s="15"/>
      <c r="U19230" s="16"/>
      <c r="AC19230" s="9"/>
      <c r="AI19230" s="9"/>
    </row>
    <row r="19231" spans="15:35" x14ac:dyDescent="0.25">
      <c r="O19231" s="9"/>
      <c r="R19231" s="15"/>
      <c r="U19231" s="16"/>
      <c r="AC19231" s="9"/>
      <c r="AI19231" s="9"/>
    </row>
    <row r="19232" spans="15:35" x14ac:dyDescent="0.25">
      <c r="O19232" s="9"/>
      <c r="R19232" s="15"/>
      <c r="U19232" s="16"/>
      <c r="AC19232" s="9"/>
      <c r="AI19232" s="9"/>
    </row>
    <row r="19233" spans="15:35" x14ac:dyDescent="0.25">
      <c r="O19233" s="9"/>
      <c r="R19233" s="15"/>
      <c r="U19233" s="16"/>
      <c r="AC19233" s="9"/>
      <c r="AI19233" s="9"/>
    </row>
    <row r="19234" spans="15:35" x14ac:dyDescent="0.25">
      <c r="O19234" s="9"/>
      <c r="R19234" s="15"/>
      <c r="U19234" s="16"/>
      <c r="AC19234" s="9"/>
      <c r="AI19234" s="9"/>
    </row>
    <row r="19235" spans="15:35" x14ac:dyDescent="0.25">
      <c r="O19235" s="9"/>
      <c r="R19235" s="15"/>
      <c r="U19235" s="16"/>
      <c r="AC19235" s="9"/>
      <c r="AI19235" s="9"/>
    </row>
    <row r="19236" spans="15:35" x14ac:dyDescent="0.25">
      <c r="O19236" s="9"/>
      <c r="R19236" s="15"/>
      <c r="U19236" s="16"/>
      <c r="AC19236" s="9"/>
      <c r="AI19236" s="9"/>
    </row>
    <row r="19237" spans="15:35" x14ac:dyDescent="0.25">
      <c r="O19237" s="9"/>
      <c r="R19237" s="15"/>
      <c r="U19237" s="16"/>
      <c r="AC19237" s="9"/>
      <c r="AI19237" s="9"/>
    </row>
    <row r="19238" spans="15:35" x14ac:dyDescent="0.25">
      <c r="O19238" s="9"/>
      <c r="R19238" s="15"/>
      <c r="U19238" s="16"/>
      <c r="AC19238" s="9"/>
      <c r="AI19238" s="9"/>
    </row>
    <row r="19239" spans="15:35" x14ac:dyDescent="0.25">
      <c r="O19239" s="9"/>
      <c r="R19239" s="15"/>
      <c r="U19239" s="16"/>
      <c r="AC19239" s="9"/>
      <c r="AI19239" s="9"/>
    </row>
    <row r="19240" spans="15:35" x14ac:dyDescent="0.25">
      <c r="O19240" s="9"/>
      <c r="R19240" s="15"/>
      <c r="U19240" s="16"/>
      <c r="AC19240" s="9"/>
      <c r="AI19240" s="9"/>
    </row>
    <row r="19241" spans="15:35" x14ac:dyDescent="0.25">
      <c r="O19241" s="9"/>
      <c r="R19241" s="15"/>
      <c r="U19241" s="16"/>
      <c r="AC19241" s="9"/>
      <c r="AI19241" s="9"/>
    </row>
    <row r="19242" spans="15:35" x14ac:dyDescent="0.25">
      <c r="O19242" s="9"/>
      <c r="R19242" s="15"/>
      <c r="U19242" s="16"/>
      <c r="AC19242" s="9"/>
      <c r="AI19242" s="9"/>
    </row>
    <row r="19243" spans="15:35" x14ac:dyDescent="0.25">
      <c r="O19243" s="9"/>
      <c r="R19243" s="15"/>
      <c r="U19243" s="16"/>
      <c r="AC19243" s="9"/>
      <c r="AI19243" s="9"/>
    </row>
    <row r="19244" spans="15:35" x14ac:dyDescent="0.25">
      <c r="O19244" s="9"/>
      <c r="R19244" s="15"/>
      <c r="U19244" s="16"/>
      <c r="AC19244" s="9"/>
      <c r="AI19244" s="9"/>
    </row>
    <row r="19245" spans="15:35" x14ac:dyDescent="0.25">
      <c r="O19245" s="9"/>
      <c r="R19245" s="15"/>
      <c r="U19245" s="16"/>
      <c r="AC19245" s="9"/>
      <c r="AI19245" s="9"/>
    </row>
    <row r="19246" spans="15:35" x14ac:dyDescent="0.25">
      <c r="O19246" s="9"/>
      <c r="R19246" s="15"/>
      <c r="U19246" s="16"/>
      <c r="AC19246" s="9"/>
      <c r="AI19246" s="9"/>
    </row>
    <row r="19247" spans="15:35" x14ac:dyDescent="0.25">
      <c r="O19247" s="9"/>
      <c r="R19247" s="15"/>
      <c r="U19247" s="16"/>
      <c r="AC19247" s="9"/>
      <c r="AI19247" s="9"/>
    </row>
    <row r="19248" spans="15:35" x14ac:dyDescent="0.25">
      <c r="O19248" s="9"/>
      <c r="R19248" s="15"/>
      <c r="U19248" s="16"/>
      <c r="AC19248" s="9"/>
      <c r="AI19248" s="9"/>
    </row>
    <row r="19249" spans="15:35" x14ac:dyDescent="0.25">
      <c r="O19249" s="9"/>
      <c r="R19249" s="15"/>
      <c r="U19249" s="16"/>
      <c r="AC19249" s="9"/>
      <c r="AI19249" s="9"/>
    </row>
    <row r="19250" spans="15:35" x14ac:dyDescent="0.25">
      <c r="O19250" s="9"/>
      <c r="R19250" s="15"/>
      <c r="U19250" s="16"/>
      <c r="AC19250" s="9"/>
      <c r="AI19250" s="9"/>
    </row>
    <row r="19251" spans="15:35" x14ac:dyDescent="0.25">
      <c r="O19251" s="9"/>
      <c r="R19251" s="15"/>
      <c r="U19251" s="16"/>
      <c r="AC19251" s="9"/>
      <c r="AI19251" s="9"/>
    </row>
    <row r="19252" spans="15:35" x14ac:dyDescent="0.25">
      <c r="O19252" s="9"/>
      <c r="R19252" s="15"/>
      <c r="U19252" s="16"/>
      <c r="AC19252" s="9"/>
      <c r="AI19252" s="9"/>
    </row>
    <row r="19253" spans="15:35" x14ac:dyDescent="0.25">
      <c r="O19253" s="9"/>
      <c r="R19253" s="15"/>
      <c r="U19253" s="16"/>
      <c r="AC19253" s="9"/>
      <c r="AI19253" s="9"/>
    </row>
    <row r="19254" spans="15:35" x14ac:dyDescent="0.25">
      <c r="O19254" s="9"/>
      <c r="R19254" s="15"/>
      <c r="U19254" s="16"/>
      <c r="AC19254" s="9"/>
      <c r="AI19254" s="9"/>
    </row>
    <row r="19255" spans="15:35" x14ac:dyDescent="0.25">
      <c r="O19255" s="9"/>
      <c r="R19255" s="15"/>
      <c r="U19255" s="16"/>
      <c r="AC19255" s="9"/>
      <c r="AI19255" s="9"/>
    </row>
    <row r="19256" spans="15:35" x14ac:dyDescent="0.25">
      <c r="O19256" s="9"/>
      <c r="R19256" s="15"/>
      <c r="U19256" s="16"/>
      <c r="AC19256" s="9"/>
      <c r="AI19256" s="9"/>
    </row>
    <row r="19257" spans="15:35" x14ac:dyDescent="0.25">
      <c r="O19257" s="9"/>
      <c r="R19257" s="15"/>
      <c r="U19257" s="16"/>
      <c r="AC19257" s="9"/>
      <c r="AI19257" s="9"/>
    </row>
    <row r="19258" spans="15:35" x14ac:dyDescent="0.25">
      <c r="O19258" s="9"/>
      <c r="R19258" s="15"/>
      <c r="U19258" s="16"/>
      <c r="AC19258" s="9"/>
      <c r="AI19258" s="9"/>
    </row>
    <row r="19259" spans="15:35" x14ac:dyDescent="0.25">
      <c r="O19259" s="9"/>
      <c r="R19259" s="15"/>
      <c r="U19259" s="16"/>
      <c r="AC19259" s="9"/>
      <c r="AI19259" s="9"/>
    </row>
    <row r="19260" spans="15:35" x14ac:dyDescent="0.25">
      <c r="O19260" s="9"/>
      <c r="R19260" s="15"/>
      <c r="U19260" s="16"/>
      <c r="AC19260" s="9"/>
      <c r="AI19260" s="9"/>
    </row>
    <row r="19261" spans="15:35" x14ac:dyDescent="0.25">
      <c r="O19261" s="9"/>
      <c r="R19261" s="15"/>
      <c r="U19261" s="16"/>
      <c r="AC19261" s="9"/>
      <c r="AI19261" s="9"/>
    </row>
    <row r="19262" spans="15:35" x14ac:dyDescent="0.25">
      <c r="O19262" s="9"/>
      <c r="R19262" s="15"/>
      <c r="U19262" s="16"/>
      <c r="AC19262" s="9"/>
      <c r="AI19262" s="9"/>
    </row>
    <row r="19263" spans="15:35" x14ac:dyDescent="0.25">
      <c r="O19263" s="9"/>
      <c r="R19263" s="15"/>
      <c r="U19263" s="16"/>
      <c r="AC19263" s="9"/>
      <c r="AI19263" s="9"/>
    </row>
    <row r="19264" spans="15:35" x14ac:dyDescent="0.25">
      <c r="O19264" s="9"/>
      <c r="R19264" s="15"/>
      <c r="U19264" s="16"/>
      <c r="AC19264" s="9"/>
      <c r="AI19264" s="9"/>
    </row>
    <row r="19265" spans="15:35" x14ac:dyDescent="0.25">
      <c r="O19265" s="9"/>
      <c r="R19265" s="15"/>
      <c r="U19265" s="16"/>
      <c r="AC19265" s="9"/>
      <c r="AI19265" s="9"/>
    </row>
    <row r="19266" spans="15:35" x14ac:dyDescent="0.25">
      <c r="O19266" s="9"/>
      <c r="R19266" s="15"/>
      <c r="U19266" s="16"/>
      <c r="AC19266" s="9"/>
      <c r="AI19266" s="9"/>
    </row>
    <row r="19267" spans="15:35" x14ac:dyDescent="0.25">
      <c r="O19267" s="9"/>
      <c r="R19267" s="15"/>
      <c r="U19267" s="16"/>
      <c r="AC19267" s="9"/>
      <c r="AI19267" s="9"/>
    </row>
    <row r="19268" spans="15:35" x14ac:dyDescent="0.25">
      <c r="O19268" s="9"/>
      <c r="R19268" s="15"/>
      <c r="U19268" s="16"/>
      <c r="AC19268" s="9"/>
      <c r="AI19268" s="9"/>
    </row>
    <row r="19269" spans="15:35" x14ac:dyDescent="0.25">
      <c r="O19269" s="9"/>
      <c r="R19269" s="15"/>
      <c r="U19269" s="16"/>
      <c r="AC19269" s="9"/>
      <c r="AI19269" s="9"/>
    </row>
    <row r="19270" spans="15:35" x14ac:dyDescent="0.25">
      <c r="O19270" s="9"/>
      <c r="R19270" s="15"/>
      <c r="U19270" s="16"/>
      <c r="AC19270" s="9"/>
      <c r="AI19270" s="9"/>
    </row>
    <row r="19271" spans="15:35" x14ac:dyDescent="0.25">
      <c r="O19271" s="9"/>
      <c r="R19271" s="15"/>
      <c r="U19271" s="16"/>
      <c r="AC19271" s="9"/>
      <c r="AI19271" s="9"/>
    </row>
    <row r="19272" spans="15:35" x14ac:dyDescent="0.25">
      <c r="O19272" s="9"/>
      <c r="R19272" s="15"/>
      <c r="U19272" s="16"/>
      <c r="AC19272" s="9"/>
      <c r="AI19272" s="9"/>
    </row>
    <row r="19273" spans="15:35" x14ac:dyDescent="0.25">
      <c r="O19273" s="9"/>
      <c r="R19273" s="15"/>
      <c r="U19273" s="16"/>
      <c r="AC19273" s="9"/>
      <c r="AI19273" s="9"/>
    </row>
    <row r="19274" spans="15:35" x14ac:dyDescent="0.25">
      <c r="O19274" s="9"/>
      <c r="R19274" s="15"/>
      <c r="U19274" s="16"/>
      <c r="AC19274" s="9"/>
      <c r="AI19274" s="9"/>
    </row>
    <row r="19275" spans="15:35" x14ac:dyDescent="0.25">
      <c r="O19275" s="9"/>
      <c r="R19275" s="15"/>
      <c r="U19275" s="16"/>
      <c r="AC19275" s="9"/>
      <c r="AI19275" s="9"/>
    </row>
    <row r="19276" spans="15:35" x14ac:dyDescent="0.25">
      <c r="O19276" s="9"/>
      <c r="R19276" s="15"/>
      <c r="U19276" s="16"/>
      <c r="AC19276" s="9"/>
      <c r="AI19276" s="9"/>
    </row>
    <row r="19277" spans="15:35" x14ac:dyDescent="0.25">
      <c r="O19277" s="9"/>
      <c r="R19277" s="15"/>
      <c r="U19277" s="16"/>
      <c r="AC19277" s="9"/>
      <c r="AI19277" s="9"/>
    </row>
    <row r="19278" spans="15:35" x14ac:dyDescent="0.25">
      <c r="O19278" s="9"/>
      <c r="R19278" s="15"/>
      <c r="U19278" s="16"/>
      <c r="AC19278" s="9"/>
      <c r="AI19278" s="9"/>
    </row>
    <row r="19279" spans="15:35" x14ac:dyDescent="0.25">
      <c r="O19279" s="9"/>
      <c r="R19279" s="15"/>
      <c r="U19279" s="16"/>
      <c r="AC19279" s="9"/>
      <c r="AI19279" s="9"/>
    </row>
    <row r="19280" spans="15:35" x14ac:dyDescent="0.25">
      <c r="O19280" s="9"/>
      <c r="R19280" s="15"/>
      <c r="U19280" s="16"/>
      <c r="AC19280" s="9"/>
      <c r="AI19280" s="9"/>
    </row>
    <row r="19281" spans="15:35" x14ac:dyDescent="0.25">
      <c r="O19281" s="9"/>
      <c r="R19281" s="15"/>
      <c r="U19281" s="16"/>
      <c r="AC19281" s="9"/>
      <c r="AI19281" s="9"/>
    </row>
    <row r="19282" spans="15:35" x14ac:dyDescent="0.25">
      <c r="O19282" s="9"/>
      <c r="R19282" s="15"/>
      <c r="U19282" s="16"/>
      <c r="AC19282" s="9"/>
      <c r="AI19282" s="9"/>
    </row>
    <row r="19283" spans="15:35" x14ac:dyDescent="0.25">
      <c r="O19283" s="9"/>
      <c r="R19283" s="15"/>
      <c r="U19283" s="16"/>
      <c r="AC19283" s="9"/>
      <c r="AI19283" s="9"/>
    </row>
    <row r="19284" spans="15:35" x14ac:dyDescent="0.25">
      <c r="O19284" s="9"/>
      <c r="R19284" s="15"/>
      <c r="U19284" s="16"/>
      <c r="AC19284" s="9"/>
      <c r="AI19284" s="9"/>
    </row>
    <row r="19285" spans="15:35" x14ac:dyDescent="0.25">
      <c r="O19285" s="9"/>
      <c r="R19285" s="15"/>
      <c r="U19285" s="16"/>
      <c r="AC19285" s="9"/>
      <c r="AI19285" s="9"/>
    </row>
    <row r="19286" spans="15:35" x14ac:dyDescent="0.25">
      <c r="O19286" s="9"/>
      <c r="R19286" s="15"/>
      <c r="U19286" s="16"/>
      <c r="AC19286" s="9"/>
      <c r="AI19286" s="9"/>
    </row>
    <row r="19287" spans="15:35" x14ac:dyDescent="0.25">
      <c r="O19287" s="9"/>
      <c r="R19287" s="15"/>
      <c r="U19287" s="16"/>
      <c r="AC19287" s="9"/>
      <c r="AI19287" s="9"/>
    </row>
    <row r="19288" spans="15:35" x14ac:dyDescent="0.25">
      <c r="O19288" s="9"/>
      <c r="R19288" s="15"/>
      <c r="U19288" s="16"/>
      <c r="AC19288" s="9"/>
      <c r="AI19288" s="9"/>
    </row>
    <row r="19289" spans="15:35" x14ac:dyDescent="0.25">
      <c r="O19289" s="9"/>
      <c r="R19289" s="15"/>
      <c r="U19289" s="16"/>
      <c r="AC19289" s="9"/>
      <c r="AI19289" s="9"/>
    </row>
    <row r="19290" spans="15:35" x14ac:dyDescent="0.25">
      <c r="O19290" s="9"/>
      <c r="R19290" s="15"/>
      <c r="U19290" s="16"/>
      <c r="AC19290" s="9"/>
      <c r="AI19290" s="9"/>
    </row>
    <row r="19291" spans="15:35" x14ac:dyDescent="0.25">
      <c r="O19291" s="9"/>
      <c r="R19291" s="15"/>
      <c r="U19291" s="16"/>
      <c r="AC19291" s="9"/>
      <c r="AI19291" s="9"/>
    </row>
    <row r="19292" spans="15:35" x14ac:dyDescent="0.25">
      <c r="O19292" s="9"/>
      <c r="R19292" s="15"/>
      <c r="U19292" s="16"/>
      <c r="AC19292" s="9"/>
      <c r="AI19292" s="9"/>
    </row>
    <row r="19293" spans="15:35" x14ac:dyDescent="0.25">
      <c r="O19293" s="9"/>
      <c r="R19293" s="15"/>
      <c r="U19293" s="16"/>
      <c r="AC19293" s="9"/>
      <c r="AI19293" s="9"/>
    </row>
    <row r="19294" spans="15:35" x14ac:dyDescent="0.25">
      <c r="O19294" s="9"/>
      <c r="R19294" s="15"/>
      <c r="U19294" s="16"/>
      <c r="AC19294" s="9"/>
      <c r="AI19294" s="9"/>
    </row>
    <row r="19295" spans="15:35" x14ac:dyDescent="0.25">
      <c r="O19295" s="9"/>
      <c r="R19295" s="15"/>
      <c r="U19295" s="16"/>
      <c r="AC19295" s="9"/>
      <c r="AI19295" s="9"/>
    </row>
    <row r="19296" spans="15:35" x14ac:dyDescent="0.25">
      <c r="O19296" s="9"/>
      <c r="R19296" s="15"/>
      <c r="U19296" s="16"/>
      <c r="AC19296" s="9"/>
      <c r="AI19296" s="9"/>
    </row>
    <row r="19297" spans="15:35" x14ac:dyDescent="0.25">
      <c r="O19297" s="9"/>
      <c r="R19297" s="15"/>
      <c r="U19297" s="16"/>
      <c r="AC19297" s="9"/>
      <c r="AI19297" s="9"/>
    </row>
    <row r="19298" spans="15:35" x14ac:dyDescent="0.25">
      <c r="O19298" s="9"/>
      <c r="R19298" s="15"/>
      <c r="U19298" s="16"/>
      <c r="AC19298" s="9"/>
      <c r="AI19298" s="9"/>
    </row>
    <row r="19299" spans="15:35" x14ac:dyDescent="0.25">
      <c r="O19299" s="9"/>
      <c r="R19299" s="15"/>
      <c r="U19299" s="16"/>
      <c r="AC19299" s="9"/>
      <c r="AI19299" s="9"/>
    </row>
    <row r="19300" spans="15:35" x14ac:dyDescent="0.25">
      <c r="O19300" s="9"/>
      <c r="R19300" s="15"/>
      <c r="U19300" s="16"/>
      <c r="AC19300" s="9"/>
      <c r="AI19300" s="9"/>
    </row>
    <row r="19301" spans="15:35" x14ac:dyDescent="0.25">
      <c r="O19301" s="9"/>
      <c r="R19301" s="15"/>
      <c r="U19301" s="16"/>
      <c r="AC19301" s="9"/>
      <c r="AI19301" s="9"/>
    </row>
    <row r="19302" spans="15:35" x14ac:dyDescent="0.25">
      <c r="O19302" s="9"/>
      <c r="R19302" s="15"/>
      <c r="U19302" s="16"/>
      <c r="AC19302" s="9"/>
      <c r="AI19302" s="9"/>
    </row>
    <row r="19303" spans="15:35" x14ac:dyDescent="0.25">
      <c r="O19303" s="9"/>
      <c r="R19303" s="15"/>
      <c r="U19303" s="16"/>
      <c r="AC19303" s="9"/>
      <c r="AI19303" s="9"/>
    </row>
    <row r="19304" spans="15:35" x14ac:dyDescent="0.25">
      <c r="O19304" s="9"/>
      <c r="R19304" s="15"/>
      <c r="U19304" s="16"/>
      <c r="AC19304" s="9"/>
      <c r="AI19304" s="9"/>
    </row>
    <row r="19305" spans="15:35" x14ac:dyDescent="0.25">
      <c r="O19305" s="9"/>
      <c r="R19305" s="15"/>
      <c r="U19305" s="16"/>
      <c r="AC19305" s="9"/>
      <c r="AI19305" s="9"/>
    </row>
    <row r="19306" spans="15:35" x14ac:dyDescent="0.25">
      <c r="O19306" s="9"/>
      <c r="R19306" s="15"/>
      <c r="U19306" s="16"/>
      <c r="AC19306" s="9"/>
      <c r="AI19306" s="9"/>
    </row>
    <row r="19307" spans="15:35" x14ac:dyDescent="0.25">
      <c r="O19307" s="9"/>
      <c r="R19307" s="15"/>
      <c r="U19307" s="16"/>
      <c r="AC19307" s="9"/>
      <c r="AI19307" s="9"/>
    </row>
    <row r="19308" spans="15:35" x14ac:dyDescent="0.25">
      <c r="O19308" s="9"/>
      <c r="R19308" s="15"/>
      <c r="U19308" s="16"/>
      <c r="AC19308" s="9"/>
      <c r="AI19308" s="9"/>
    </row>
    <row r="19309" spans="15:35" x14ac:dyDescent="0.25">
      <c r="O19309" s="9"/>
      <c r="R19309" s="15"/>
      <c r="U19309" s="16"/>
      <c r="AC19309" s="9"/>
      <c r="AI19309" s="9"/>
    </row>
    <row r="19310" spans="15:35" x14ac:dyDescent="0.25">
      <c r="O19310" s="9"/>
      <c r="R19310" s="15"/>
      <c r="U19310" s="16"/>
      <c r="AC19310" s="9"/>
      <c r="AI19310" s="9"/>
    </row>
    <row r="19311" spans="15:35" x14ac:dyDescent="0.25">
      <c r="O19311" s="9"/>
      <c r="R19311" s="15"/>
      <c r="U19311" s="16"/>
      <c r="AC19311" s="9"/>
      <c r="AI19311" s="9"/>
    </row>
    <row r="19312" spans="15:35" x14ac:dyDescent="0.25">
      <c r="O19312" s="9"/>
      <c r="R19312" s="15"/>
      <c r="U19312" s="16"/>
      <c r="AC19312" s="9"/>
      <c r="AI19312" s="9"/>
    </row>
    <row r="19313" spans="15:35" x14ac:dyDescent="0.25">
      <c r="O19313" s="9"/>
      <c r="R19313" s="15"/>
      <c r="U19313" s="16"/>
      <c r="AC19313" s="9"/>
      <c r="AI19313" s="9"/>
    </row>
    <row r="19314" spans="15:35" x14ac:dyDescent="0.25">
      <c r="O19314" s="9"/>
      <c r="R19314" s="15"/>
      <c r="U19314" s="16"/>
      <c r="AC19314" s="9"/>
      <c r="AI19314" s="9"/>
    </row>
    <row r="19315" spans="15:35" x14ac:dyDescent="0.25">
      <c r="O19315" s="9"/>
      <c r="R19315" s="15"/>
      <c r="U19315" s="16"/>
      <c r="AC19315" s="9"/>
      <c r="AI19315" s="9"/>
    </row>
    <row r="19316" spans="15:35" x14ac:dyDescent="0.25">
      <c r="O19316" s="9"/>
      <c r="R19316" s="15"/>
      <c r="U19316" s="16"/>
      <c r="AC19316" s="9"/>
      <c r="AI19316" s="9"/>
    </row>
    <row r="19317" spans="15:35" x14ac:dyDescent="0.25">
      <c r="O19317" s="9"/>
      <c r="R19317" s="15"/>
      <c r="U19317" s="16"/>
      <c r="AC19317" s="9"/>
      <c r="AI19317" s="9"/>
    </row>
    <row r="19318" spans="15:35" x14ac:dyDescent="0.25">
      <c r="O19318" s="9"/>
      <c r="R19318" s="15"/>
      <c r="U19318" s="16"/>
      <c r="AC19318" s="9"/>
      <c r="AI19318" s="9"/>
    </row>
    <row r="19319" spans="15:35" x14ac:dyDescent="0.25">
      <c r="O19319" s="9"/>
      <c r="R19319" s="15"/>
      <c r="U19319" s="16"/>
      <c r="AC19319" s="9"/>
      <c r="AI19319" s="9"/>
    </row>
    <row r="19320" spans="15:35" x14ac:dyDescent="0.25">
      <c r="O19320" s="9"/>
      <c r="R19320" s="15"/>
      <c r="U19320" s="16"/>
      <c r="AC19320" s="9"/>
      <c r="AI19320" s="9"/>
    </row>
    <row r="19321" spans="15:35" x14ac:dyDescent="0.25">
      <c r="O19321" s="9"/>
      <c r="R19321" s="15"/>
      <c r="U19321" s="16"/>
      <c r="AC19321" s="9"/>
      <c r="AI19321" s="9"/>
    </row>
    <row r="19322" spans="15:35" x14ac:dyDescent="0.25">
      <c r="O19322" s="9"/>
      <c r="R19322" s="15"/>
      <c r="U19322" s="16"/>
      <c r="AC19322" s="9"/>
      <c r="AI19322" s="9"/>
    </row>
    <row r="19323" spans="15:35" x14ac:dyDescent="0.25">
      <c r="O19323" s="9"/>
      <c r="R19323" s="15"/>
      <c r="U19323" s="16"/>
      <c r="AC19323" s="9"/>
      <c r="AI19323" s="9"/>
    </row>
    <row r="19324" spans="15:35" x14ac:dyDescent="0.25">
      <c r="O19324" s="9"/>
      <c r="R19324" s="15"/>
      <c r="U19324" s="16"/>
      <c r="AC19324" s="9"/>
      <c r="AI19324" s="9"/>
    </row>
    <row r="19325" spans="15:35" x14ac:dyDescent="0.25">
      <c r="O19325" s="9"/>
      <c r="R19325" s="15"/>
      <c r="U19325" s="16"/>
      <c r="AC19325" s="9"/>
      <c r="AI19325" s="9"/>
    </row>
    <row r="19326" spans="15:35" x14ac:dyDescent="0.25">
      <c r="O19326" s="9"/>
      <c r="R19326" s="15"/>
      <c r="U19326" s="16"/>
      <c r="AC19326" s="9"/>
      <c r="AI19326" s="9"/>
    </row>
    <row r="19327" spans="15:35" x14ac:dyDescent="0.25">
      <c r="O19327" s="9"/>
      <c r="R19327" s="15"/>
      <c r="U19327" s="16"/>
      <c r="AC19327" s="9"/>
      <c r="AI19327" s="9"/>
    </row>
    <row r="19328" spans="15:35" x14ac:dyDescent="0.25">
      <c r="O19328" s="9"/>
      <c r="R19328" s="15"/>
      <c r="U19328" s="16"/>
      <c r="AC19328" s="9"/>
      <c r="AI19328" s="9"/>
    </row>
    <row r="19329" spans="15:35" x14ac:dyDescent="0.25">
      <c r="O19329" s="9"/>
      <c r="R19329" s="15"/>
      <c r="U19329" s="16"/>
      <c r="AC19329" s="9"/>
      <c r="AI19329" s="9"/>
    </row>
    <row r="19330" spans="15:35" x14ac:dyDescent="0.25">
      <c r="O19330" s="9"/>
      <c r="R19330" s="15"/>
      <c r="U19330" s="16"/>
      <c r="AC19330" s="9"/>
      <c r="AI19330" s="9"/>
    </row>
    <row r="19331" spans="15:35" x14ac:dyDescent="0.25">
      <c r="O19331" s="9"/>
      <c r="R19331" s="15"/>
      <c r="U19331" s="16"/>
      <c r="AC19331" s="9"/>
      <c r="AI19331" s="9"/>
    </row>
    <row r="19332" spans="15:35" x14ac:dyDescent="0.25">
      <c r="O19332" s="9"/>
      <c r="R19332" s="15"/>
      <c r="U19332" s="16"/>
      <c r="AC19332" s="9"/>
      <c r="AI19332" s="9"/>
    </row>
    <row r="19333" spans="15:35" x14ac:dyDescent="0.25">
      <c r="O19333" s="9"/>
      <c r="R19333" s="15"/>
      <c r="U19333" s="16"/>
      <c r="AC19333" s="9"/>
      <c r="AI19333" s="9"/>
    </row>
    <row r="19334" spans="15:35" x14ac:dyDescent="0.25">
      <c r="O19334" s="9"/>
      <c r="R19334" s="15"/>
      <c r="U19334" s="16"/>
      <c r="AC19334" s="9"/>
      <c r="AI19334" s="9"/>
    </row>
    <row r="19335" spans="15:35" x14ac:dyDescent="0.25">
      <c r="O19335" s="9"/>
      <c r="R19335" s="15"/>
      <c r="U19335" s="16"/>
      <c r="AC19335" s="9"/>
      <c r="AI19335" s="9"/>
    </row>
    <row r="19336" spans="15:35" x14ac:dyDescent="0.25">
      <c r="O19336" s="9"/>
      <c r="R19336" s="15"/>
      <c r="U19336" s="16"/>
      <c r="AC19336" s="9"/>
      <c r="AI19336" s="9"/>
    </row>
    <row r="19337" spans="15:35" x14ac:dyDescent="0.25">
      <c r="O19337" s="9"/>
      <c r="R19337" s="15"/>
      <c r="U19337" s="16"/>
      <c r="AC19337" s="9"/>
      <c r="AI19337" s="9"/>
    </row>
    <row r="19338" spans="15:35" x14ac:dyDescent="0.25">
      <c r="O19338" s="9"/>
      <c r="R19338" s="15"/>
      <c r="U19338" s="16"/>
      <c r="AC19338" s="9"/>
      <c r="AI19338" s="9"/>
    </row>
    <row r="19339" spans="15:35" x14ac:dyDescent="0.25">
      <c r="O19339" s="9"/>
      <c r="R19339" s="15"/>
      <c r="U19339" s="16"/>
      <c r="AC19339" s="9"/>
      <c r="AI19339" s="9"/>
    </row>
    <row r="19340" spans="15:35" x14ac:dyDescent="0.25">
      <c r="O19340" s="9"/>
      <c r="R19340" s="15"/>
      <c r="U19340" s="16"/>
      <c r="AC19340" s="9"/>
      <c r="AI19340" s="9"/>
    </row>
    <row r="19341" spans="15:35" x14ac:dyDescent="0.25">
      <c r="O19341" s="9"/>
      <c r="R19341" s="15"/>
      <c r="U19341" s="16"/>
      <c r="AC19341" s="9"/>
      <c r="AI19341" s="9"/>
    </row>
    <row r="19342" spans="15:35" x14ac:dyDescent="0.25">
      <c r="O19342" s="9"/>
      <c r="R19342" s="15"/>
      <c r="U19342" s="16"/>
      <c r="AC19342" s="9"/>
      <c r="AI19342" s="9"/>
    </row>
    <row r="19343" spans="15:35" x14ac:dyDescent="0.25">
      <c r="O19343" s="9"/>
      <c r="R19343" s="15"/>
      <c r="U19343" s="16"/>
      <c r="AC19343" s="9"/>
      <c r="AI19343" s="9"/>
    </row>
    <row r="19344" spans="15:35" x14ac:dyDescent="0.25">
      <c r="O19344" s="9"/>
      <c r="R19344" s="15"/>
      <c r="U19344" s="16"/>
      <c r="AC19344" s="9"/>
      <c r="AI19344" s="9"/>
    </row>
    <row r="19345" spans="15:35" x14ac:dyDescent="0.25">
      <c r="O19345" s="9"/>
      <c r="R19345" s="15"/>
      <c r="U19345" s="16"/>
      <c r="AC19345" s="9"/>
      <c r="AI19345" s="9"/>
    </row>
    <row r="19346" spans="15:35" x14ac:dyDescent="0.25">
      <c r="O19346" s="9"/>
      <c r="R19346" s="15"/>
      <c r="U19346" s="16"/>
      <c r="AC19346" s="9"/>
      <c r="AI19346" s="9"/>
    </row>
    <row r="19347" spans="15:35" x14ac:dyDescent="0.25">
      <c r="O19347" s="9"/>
      <c r="R19347" s="15"/>
      <c r="U19347" s="16"/>
      <c r="AC19347" s="9"/>
      <c r="AI19347" s="9"/>
    </row>
    <row r="19348" spans="15:35" x14ac:dyDescent="0.25">
      <c r="O19348" s="9"/>
      <c r="R19348" s="15"/>
      <c r="U19348" s="16"/>
      <c r="AC19348" s="9"/>
      <c r="AI19348" s="9"/>
    </row>
    <row r="19349" spans="15:35" x14ac:dyDescent="0.25">
      <c r="O19349" s="9"/>
      <c r="R19349" s="15"/>
      <c r="U19349" s="16"/>
      <c r="AC19349" s="9"/>
      <c r="AI19349" s="9"/>
    </row>
    <row r="19350" spans="15:35" x14ac:dyDescent="0.25">
      <c r="O19350" s="9"/>
      <c r="R19350" s="15"/>
      <c r="U19350" s="16"/>
      <c r="AC19350" s="9"/>
      <c r="AI19350" s="9"/>
    </row>
    <row r="19351" spans="15:35" x14ac:dyDescent="0.25">
      <c r="O19351" s="9"/>
      <c r="R19351" s="15"/>
      <c r="U19351" s="16"/>
      <c r="AC19351" s="9"/>
      <c r="AI19351" s="9"/>
    </row>
    <row r="19352" spans="15:35" x14ac:dyDescent="0.25">
      <c r="O19352" s="9"/>
      <c r="R19352" s="15"/>
      <c r="U19352" s="16"/>
      <c r="AC19352" s="9"/>
      <c r="AI19352" s="9"/>
    </row>
    <row r="19353" spans="15:35" x14ac:dyDescent="0.25">
      <c r="O19353" s="9"/>
      <c r="R19353" s="15"/>
      <c r="U19353" s="16"/>
      <c r="AC19353" s="9"/>
      <c r="AI19353" s="9"/>
    </row>
    <row r="19354" spans="15:35" x14ac:dyDescent="0.25">
      <c r="O19354" s="9"/>
      <c r="R19354" s="15"/>
      <c r="U19354" s="16"/>
      <c r="AC19354" s="9"/>
      <c r="AI19354" s="9"/>
    </row>
    <row r="19355" spans="15:35" x14ac:dyDescent="0.25">
      <c r="O19355" s="9"/>
      <c r="R19355" s="15"/>
      <c r="U19355" s="16"/>
      <c r="AC19355" s="9"/>
      <c r="AI19355" s="9"/>
    </row>
    <row r="19356" spans="15:35" x14ac:dyDescent="0.25">
      <c r="O19356" s="9"/>
      <c r="R19356" s="15"/>
      <c r="U19356" s="16"/>
      <c r="AC19356" s="9"/>
      <c r="AI19356" s="9"/>
    </row>
    <row r="19357" spans="15:35" x14ac:dyDescent="0.25">
      <c r="O19357" s="9"/>
      <c r="R19357" s="15"/>
      <c r="U19357" s="16"/>
      <c r="AC19357" s="9"/>
      <c r="AI19357" s="9"/>
    </row>
    <row r="19358" spans="15:35" x14ac:dyDescent="0.25">
      <c r="O19358" s="9"/>
      <c r="R19358" s="15"/>
      <c r="U19358" s="16"/>
      <c r="AC19358" s="9"/>
      <c r="AI19358" s="9"/>
    </row>
    <row r="19359" spans="15:35" x14ac:dyDescent="0.25">
      <c r="O19359" s="9"/>
      <c r="R19359" s="15"/>
      <c r="U19359" s="16"/>
      <c r="AC19359" s="9"/>
      <c r="AI19359" s="9"/>
    </row>
    <row r="19360" spans="15:35" x14ac:dyDescent="0.25">
      <c r="O19360" s="9"/>
      <c r="R19360" s="15"/>
      <c r="U19360" s="16"/>
      <c r="AC19360" s="9"/>
      <c r="AI19360" s="9"/>
    </row>
    <row r="19361" spans="15:35" x14ac:dyDescent="0.25">
      <c r="O19361" s="9"/>
      <c r="R19361" s="15"/>
      <c r="U19361" s="16"/>
      <c r="AC19361" s="9"/>
      <c r="AI19361" s="9"/>
    </row>
    <row r="19362" spans="15:35" x14ac:dyDescent="0.25">
      <c r="O19362" s="9"/>
      <c r="R19362" s="15"/>
      <c r="U19362" s="16"/>
      <c r="AC19362" s="9"/>
      <c r="AI19362" s="9"/>
    </row>
    <row r="19363" spans="15:35" x14ac:dyDescent="0.25">
      <c r="O19363" s="9"/>
      <c r="R19363" s="15"/>
      <c r="U19363" s="16"/>
      <c r="AC19363" s="9"/>
      <c r="AI19363" s="9"/>
    </row>
    <row r="19364" spans="15:35" x14ac:dyDescent="0.25">
      <c r="O19364" s="9"/>
      <c r="R19364" s="15"/>
      <c r="U19364" s="16"/>
      <c r="AC19364" s="9"/>
      <c r="AI19364" s="9"/>
    </row>
    <row r="19365" spans="15:35" x14ac:dyDescent="0.25">
      <c r="O19365" s="9"/>
      <c r="R19365" s="15"/>
      <c r="U19365" s="16"/>
      <c r="AC19365" s="9"/>
      <c r="AI19365" s="9"/>
    </row>
    <row r="19366" spans="15:35" x14ac:dyDescent="0.25">
      <c r="O19366" s="9"/>
      <c r="R19366" s="15"/>
      <c r="U19366" s="16"/>
      <c r="AC19366" s="9"/>
      <c r="AI19366" s="9"/>
    </row>
    <row r="19367" spans="15:35" x14ac:dyDescent="0.25">
      <c r="O19367" s="9"/>
      <c r="R19367" s="15"/>
      <c r="U19367" s="16"/>
      <c r="AC19367" s="9"/>
      <c r="AI19367" s="9"/>
    </row>
    <row r="19368" spans="15:35" x14ac:dyDescent="0.25">
      <c r="O19368" s="9"/>
      <c r="R19368" s="15"/>
      <c r="U19368" s="16"/>
      <c r="AC19368" s="9"/>
      <c r="AI19368" s="9"/>
    </row>
    <row r="19369" spans="15:35" x14ac:dyDescent="0.25">
      <c r="O19369" s="9"/>
      <c r="R19369" s="15"/>
      <c r="U19369" s="16"/>
      <c r="AC19369" s="9"/>
      <c r="AI19369" s="9"/>
    </row>
    <row r="19370" spans="15:35" x14ac:dyDescent="0.25">
      <c r="O19370" s="9"/>
      <c r="R19370" s="15"/>
      <c r="U19370" s="16"/>
      <c r="AC19370" s="9"/>
      <c r="AI19370" s="9"/>
    </row>
    <row r="19371" spans="15:35" x14ac:dyDescent="0.25">
      <c r="O19371" s="9"/>
      <c r="R19371" s="15"/>
      <c r="U19371" s="16"/>
      <c r="AC19371" s="9"/>
      <c r="AI19371" s="9"/>
    </row>
    <row r="19372" spans="15:35" x14ac:dyDescent="0.25">
      <c r="O19372" s="9"/>
      <c r="R19372" s="15"/>
      <c r="U19372" s="16"/>
      <c r="AC19372" s="9"/>
      <c r="AI19372" s="9"/>
    </row>
    <row r="19373" spans="15:35" x14ac:dyDescent="0.25">
      <c r="O19373" s="9"/>
      <c r="R19373" s="15"/>
      <c r="U19373" s="16"/>
      <c r="AC19373" s="9"/>
      <c r="AI19373" s="9"/>
    </row>
    <row r="19374" spans="15:35" x14ac:dyDescent="0.25">
      <c r="O19374" s="9"/>
      <c r="R19374" s="15"/>
      <c r="U19374" s="16"/>
      <c r="AC19374" s="9"/>
      <c r="AI19374" s="9"/>
    </row>
    <row r="19375" spans="15:35" x14ac:dyDescent="0.25">
      <c r="O19375" s="9"/>
      <c r="R19375" s="15"/>
      <c r="U19375" s="16"/>
      <c r="AC19375" s="9"/>
      <c r="AI19375" s="9"/>
    </row>
    <row r="19376" spans="15:35" x14ac:dyDescent="0.25">
      <c r="O19376" s="9"/>
      <c r="R19376" s="15"/>
      <c r="U19376" s="16"/>
      <c r="AC19376" s="9"/>
      <c r="AI19376" s="9"/>
    </row>
    <row r="19377" spans="15:35" x14ac:dyDescent="0.25">
      <c r="O19377" s="9"/>
      <c r="R19377" s="15"/>
      <c r="U19377" s="16"/>
      <c r="AC19377" s="9"/>
      <c r="AI19377" s="9"/>
    </row>
    <row r="19378" spans="15:35" x14ac:dyDescent="0.25">
      <c r="O19378" s="9"/>
      <c r="R19378" s="15"/>
      <c r="U19378" s="16"/>
      <c r="AC19378" s="9"/>
      <c r="AI19378" s="9"/>
    </row>
    <row r="19379" spans="15:35" x14ac:dyDescent="0.25">
      <c r="O19379" s="9"/>
      <c r="R19379" s="15"/>
      <c r="U19379" s="16"/>
      <c r="AC19379" s="9"/>
      <c r="AI19379" s="9"/>
    </row>
    <row r="19380" spans="15:35" x14ac:dyDescent="0.25">
      <c r="O19380" s="9"/>
      <c r="R19380" s="15"/>
      <c r="U19380" s="16"/>
      <c r="AC19380" s="9"/>
      <c r="AI19380" s="9"/>
    </row>
    <row r="19381" spans="15:35" x14ac:dyDescent="0.25">
      <c r="O19381" s="9"/>
      <c r="R19381" s="15"/>
      <c r="U19381" s="16"/>
      <c r="AC19381" s="9"/>
      <c r="AI19381" s="9"/>
    </row>
    <row r="19382" spans="15:35" x14ac:dyDescent="0.25">
      <c r="O19382" s="9"/>
      <c r="R19382" s="15"/>
      <c r="U19382" s="16"/>
      <c r="AC19382" s="9"/>
      <c r="AI19382" s="9"/>
    </row>
    <row r="19383" spans="15:35" x14ac:dyDescent="0.25">
      <c r="O19383" s="9"/>
      <c r="R19383" s="15"/>
      <c r="U19383" s="16"/>
      <c r="AC19383" s="9"/>
      <c r="AI19383" s="9"/>
    </row>
    <row r="19384" spans="15:35" x14ac:dyDescent="0.25">
      <c r="O19384" s="9"/>
      <c r="R19384" s="15"/>
      <c r="U19384" s="16"/>
      <c r="AC19384" s="9"/>
      <c r="AI19384" s="9"/>
    </row>
    <row r="19385" spans="15:35" x14ac:dyDescent="0.25">
      <c r="O19385" s="9"/>
      <c r="R19385" s="15"/>
      <c r="U19385" s="16"/>
      <c r="AC19385" s="9"/>
      <c r="AI19385" s="9"/>
    </row>
    <row r="19386" spans="15:35" x14ac:dyDescent="0.25">
      <c r="O19386" s="9"/>
      <c r="R19386" s="15"/>
      <c r="U19386" s="16"/>
      <c r="AC19386" s="9"/>
      <c r="AI19386" s="9"/>
    </row>
    <row r="19387" spans="15:35" x14ac:dyDescent="0.25">
      <c r="O19387" s="9"/>
      <c r="R19387" s="15"/>
      <c r="U19387" s="16"/>
      <c r="AC19387" s="9"/>
      <c r="AI19387" s="9"/>
    </row>
    <row r="19388" spans="15:35" x14ac:dyDescent="0.25">
      <c r="O19388" s="9"/>
      <c r="R19388" s="15"/>
      <c r="U19388" s="16"/>
      <c r="AC19388" s="9"/>
      <c r="AI19388" s="9"/>
    </row>
    <row r="19389" spans="15:35" x14ac:dyDescent="0.25">
      <c r="O19389" s="9"/>
      <c r="R19389" s="15"/>
      <c r="U19389" s="16"/>
      <c r="AC19389" s="9"/>
      <c r="AI19389" s="9"/>
    </row>
    <row r="19390" spans="15:35" x14ac:dyDescent="0.25">
      <c r="O19390" s="9"/>
      <c r="R19390" s="15"/>
      <c r="U19390" s="16"/>
      <c r="AC19390" s="9"/>
      <c r="AI19390" s="9"/>
    </row>
    <row r="19391" spans="15:35" x14ac:dyDescent="0.25">
      <c r="O19391" s="9"/>
      <c r="R19391" s="15"/>
      <c r="U19391" s="16"/>
      <c r="AC19391" s="9"/>
      <c r="AI19391" s="9"/>
    </row>
    <row r="19392" spans="15:35" x14ac:dyDescent="0.25">
      <c r="O19392" s="9"/>
      <c r="R19392" s="15"/>
      <c r="U19392" s="16"/>
      <c r="AC19392" s="9"/>
      <c r="AI19392" s="9"/>
    </row>
    <row r="19393" spans="15:35" x14ac:dyDescent="0.25">
      <c r="O19393" s="9"/>
      <c r="R19393" s="15"/>
      <c r="U19393" s="16"/>
      <c r="AC19393" s="9"/>
      <c r="AI19393" s="9"/>
    </row>
    <row r="19394" spans="15:35" x14ac:dyDescent="0.25">
      <c r="O19394" s="9"/>
      <c r="R19394" s="15"/>
      <c r="U19394" s="16"/>
      <c r="AC19394" s="9"/>
      <c r="AI19394" s="9"/>
    </row>
    <row r="19395" spans="15:35" x14ac:dyDescent="0.25">
      <c r="O19395" s="9"/>
      <c r="R19395" s="15"/>
      <c r="U19395" s="16"/>
      <c r="AC19395" s="9"/>
      <c r="AI19395" s="9"/>
    </row>
    <row r="19396" spans="15:35" x14ac:dyDescent="0.25">
      <c r="O19396" s="9"/>
      <c r="R19396" s="15"/>
      <c r="U19396" s="16"/>
      <c r="AC19396" s="9"/>
      <c r="AI19396" s="9"/>
    </row>
    <row r="19397" spans="15:35" x14ac:dyDescent="0.25">
      <c r="O19397" s="9"/>
      <c r="R19397" s="15"/>
      <c r="U19397" s="16"/>
      <c r="AC19397" s="9"/>
      <c r="AI19397" s="9"/>
    </row>
    <row r="19398" spans="15:35" x14ac:dyDescent="0.25">
      <c r="O19398" s="9"/>
      <c r="R19398" s="15"/>
      <c r="U19398" s="16"/>
      <c r="AC19398" s="9"/>
      <c r="AI19398" s="9"/>
    </row>
    <row r="19399" spans="15:35" x14ac:dyDescent="0.25">
      <c r="O19399" s="9"/>
      <c r="R19399" s="15"/>
      <c r="U19399" s="16"/>
      <c r="AC19399" s="9"/>
      <c r="AI19399" s="9"/>
    </row>
    <row r="19400" spans="15:35" x14ac:dyDescent="0.25">
      <c r="O19400" s="9"/>
      <c r="R19400" s="15"/>
      <c r="U19400" s="16"/>
      <c r="AC19400" s="9"/>
      <c r="AI19400" s="9"/>
    </row>
    <row r="19401" spans="15:35" x14ac:dyDescent="0.25">
      <c r="O19401" s="9"/>
      <c r="R19401" s="15"/>
      <c r="U19401" s="16"/>
      <c r="AC19401" s="9"/>
      <c r="AI19401" s="9"/>
    </row>
    <row r="19402" spans="15:35" x14ac:dyDescent="0.25">
      <c r="O19402" s="9"/>
      <c r="R19402" s="15"/>
      <c r="U19402" s="16"/>
      <c r="AC19402" s="9"/>
      <c r="AI19402" s="9"/>
    </row>
    <row r="19403" spans="15:35" x14ac:dyDescent="0.25">
      <c r="O19403" s="9"/>
      <c r="R19403" s="15"/>
      <c r="U19403" s="16"/>
      <c r="AC19403" s="9"/>
      <c r="AI19403" s="9"/>
    </row>
    <row r="19404" spans="15:35" x14ac:dyDescent="0.25">
      <c r="O19404" s="9"/>
      <c r="R19404" s="15"/>
      <c r="U19404" s="16"/>
      <c r="AC19404" s="9"/>
      <c r="AI19404" s="9"/>
    </row>
    <row r="19405" spans="15:35" x14ac:dyDescent="0.25">
      <c r="O19405" s="9"/>
      <c r="R19405" s="15"/>
      <c r="U19405" s="16"/>
      <c r="AC19405" s="9"/>
      <c r="AI19405" s="9"/>
    </row>
    <row r="19406" spans="15:35" x14ac:dyDescent="0.25">
      <c r="O19406" s="9"/>
      <c r="R19406" s="15"/>
      <c r="U19406" s="16"/>
      <c r="AC19406" s="9"/>
      <c r="AI19406" s="9"/>
    </row>
    <row r="19407" spans="15:35" x14ac:dyDescent="0.25">
      <c r="O19407" s="9"/>
      <c r="R19407" s="15"/>
      <c r="U19407" s="16"/>
      <c r="AC19407" s="9"/>
      <c r="AI19407" s="9"/>
    </row>
    <row r="19408" spans="15:35" x14ac:dyDescent="0.25">
      <c r="O19408" s="9"/>
      <c r="R19408" s="15"/>
      <c r="U19408" s="16"/>
      <c r="AC19408" s="9"/>
      <c r="AI19408" s="9"/>
    </row>
    <row r="19409" spans="15:35" x14ac:dyDescent="0.25">
      <c r="O19409" s="9"/>
      <c r="R19409" s="15"/>
      <c r="U19409" s="16"/>
      <c r="AC19409" s="9"/>
      <c r="AI19409" s="9"/>
    </row>
    <row r="19410" spans="15:35" x14ac:dyDescent="0.25">
      <c r="O19410" s="9"/>
      <c r="R19410" s="15"/>
      <c r="U19410" s="16"/>
      <c r="AC19410" s="9"/>
      <c r="AI19410" s="9"/>
    </row>
    <row r="19411" spans="15:35" x14ac:dyDescent="0.25">
      <c r="O19411" s="9"/>
      <c r="R19411" s="15"/>
      <c r="U19411" s="16"/>
      <c r="AC19411" s="9"/>
      <c r="AI19411" s="9"/>
    </row>
    <row r="19412" spans="15:35" x14ac:dyDescent="0.25">
      <c r="O19412" s="9"/>
      <c r="R19412" s="15"/>
      <c r="U19412" s="16"/>
      <c r="AC19412" s="9"/>
      <c r="AI19412" s="9"/>
    </row>
    <row r="19413" spans="15:35" x14ac:dyDescent="0.25">
      <c r="O19413" s="9"/>
      <c r="R19413" s="15"/>
      <c r="U19413" s="16"/>
      <c r="AC19413" s="9"/>
      <c r="AI19413" s="9"/>
    </row>
    <row r="19414" spans="15:35" x14ac:dyDescent="0.25">
      <c r="O19414" s="9"/>
      <c r="R19414" s="15"/>
      <c r="U19414" s="16"/>
      <c r="AC19414" s="9"/>
      <c r="AI19414" s="9"/>
    </row>
    <row r="19415" spans="15:35" x14ac:dyDescent="0.25">
      <c r="O19415" s="9"/>
      <c r="R19415" s="15"/>
      <c r="U19415" s="16"/>
      <c r="AC19415" s="9"/>
      <c r="AI19415" s="9"/>
    </row>
    <row r="19416" spans="15:35" x14ac:dyDescent="0.25">
      <c r="O19416" s="9"/>
      <c r="R19416" s="15"/>
      <c r="U19416" s="16"/>
      <c r="AC19416" s="9"/>
      <c r="AI19416" s="9"/>
    </row>
    <row r="19417" spans="15:35" x14ac:dyDescent="0.25">
      <c r="O19417" s="9"/>
      <c r="R19417" s="15"/>
      <c r="U19417" s="16"/>
      <c r="AC19417" s="9"/>
      <c r="AI19417" s="9"/>
    </row>
    <row r="19418" spans="15:35" x14ac:dyDescent="0.25">
      <c r="O19418" s="9"/>
      <c r="R19418" s="15"/>
      <c r="U19418" s="16"/>
      <c r="AC19418" s="9"/>
      <c r="AI19418" s="9"/>
    </row>
    <row r="19419" spans="15:35" x14ac:dyDescent="0.25">
      <c r="O19419" s="9"/>
      <c r="R19419" s="15"/>
      <c r="U19419" s="16"/>
      <c r="AC19419" s="9"/>
      <c r="AI19419" s="9"/>
    </row>
    <row r="19420" spans="15:35" x14ac:dyDescent="0.25">
      <c r="O19420" s="9"/>
      <c r="R19420" s="15"/>
      <c r="U19420" s="16"/>
      <c r="AC19420" s="9"/>
      <c r="AI19420" s="9"/>
    </row>
    <row r="19421" spans="15:35" x14ac:dyDescent="0.25">
      <c r="O19421" s="9"/>
      <c r="R19421" s="15"/>
      <c r="U19421" s="16"/>
      <c r="AC19421" s="9"/>
      <c r="AI19421" s="9"/>
    </row>
    <row r="19422" spans="15:35" x14ac:dyDescent="0.25">
      <c r="O19422" s="9"/>
      <c r="R19422" s="15"/>
      <c r="U19422" s="16"/>
      <c r="AC19422" s="9"/>
      <c r="AI19422" s="9"/>
    </row>
    <row r="19423" spans="15:35" x14ac:dyDescent="0.25">
      <c r="O19423" s="9"/>
      <c r="R19423" s="15"/>
      <c r="U19423" s="16"/>
      <c r="AC19423" s="9"/>
      <c r="AI19423" s="9"/>
    </row>
    <row r="19424" spans="15:35" x14ac:dyDescent="0.25">
      <c r="O19424" s="9"/>
      <c r="R19424" s="15"/>
      <c r="U19424" s="16"/>
      <c r="AC19424" s="9"/>
      <c r="AI19424" s="9"/>
    </row>
    <row r="19425" spans="15:35" x14ac:dyDescent="0.25">
      <c r="O19425" s="9"/>
      <c r="R19425" s="15"/>
      <c r="U19425" s="16"/>
      <c r="AC19425" s="9"/>
      <c r="AI19425" s="9"/>
    </row>
    <row r="19426" spans="15:35" x14ac:dyDescent="0.25">
      <c r="O19426" s="9"/>
      <c r="R19426" s="15"/>
      <c r="U19426" s="16"/>
      <c r="AC19426" s="9"/>
      <c r="AI19426" s="9"/>
    </row>
    <row r="19427" spans="15:35" x14ac:dyDescent="0.25">
      <c r="O19427" s="9"/>
      <c r="R19427" s="15"/>
      <c r="U19427" s="16"/>
      <c r="AC19427" s="9"/>
      <c r="AI19427" s="9"/>
    </row>
    <row r="19428" spans="15:35" x14ac:dyDescent="0.25">
      <c r="O19428" s="9"/>
      <c r="R19428" s="15"/>
      <c r="U19428" s="16"/>
      <c r="AC19428" s="9"/>
      <c r="AI19428" s="9"/>
    </row>
    <row r="19429" spans="15:35" x14ac:dyDescent="0.25">
      <c r="O19429" s="9"/>
      <c r="R19429" s="15"/>
      <c r="U19429" s="16"/>
      <c r="AC19429" s="9"/>
      <c r="AI19429" s="9"/>
    </row>
    <row r="19430" spans="15:35" x14ac:dyDescent="0.25">
      <c r="O19430" s="9"/>
      <c r="R19430" s="15"/>
      <c r="U19430" s="16"/>
      <c r="AC19430" s="9"/>
      <c r="AI19430" s="9"/>
    </row>
    <row r="19431" spans="15:35" x14ac:dyDescent="0.25">
      <c r="O19431" s="9"/>
      <c r="R19431" s="15"/>
      <c r="U19431" s="16"/>
      <c r="AC19431" s="9"/>
      <c r="AI19431" s="9"/>
    </row>
    <row r="19432" spans="15:35" x14ac:dyDescent="0.25">
      <c r="O19432" s="9"/>
      <c r="R19432" s="15"/>
      <c r="U19432" s="16"/>
      <c r="AC19432" s="9"/>
      <c r="AI19432" s="9"/>
    </row>
    <row r="19433" spans="15:35" x14ac:dyDescent="0.25">
      <c r="O19433" s="9"/>
      <c r="R19433" s="15"/>
      <c r="U19433" s="16"/>
      <c r="AC19433" s="9"/>
      <c r="AI19433" s="9"/>
    </row>
    <row r="19434" spans="15:35" x14ac:dyDescent="0.25">
      <c r="O19434" s="9"/>
      <c r="R19434" s="15"/>
      <c r="U19434" s="16"/>
      <c r="AC19434" s="9"/>
      <c r="AI19434" s="9"/>
    </row>
    <row r="19435" spans="15:35" x14ac:dyDescent="0.25">
      <c r="O19435" s="9"/>
      <c r="R19435" s="15"/>
      <c r="U19435" s="16"/>
      <c r="AC19435" s="9"/>
      <c r="AI19435" s="9"/>
    </row>
    <row r="19436" spans="15:35" x14ac:dyDescent="0.25">
      <c r="O19436" s="9"/>
      <c r="R19436" s="15"/>
      <c r="U19436" s="16"/>
      <c r="AC19436" s="9"/>
      <c r="AI19436" s="9"/>
    </row>
    <row r="19437" spans="15:35" x14ac:dyDescent="0.25">
      <c r="O19437" s="9"/>
      <c r="R19437" s="15"/>
      <c r="U19437" s="16"/>
      <c r="AC19437" s="9"/>
      <c r="AI19437" s="9"/>
    </row>
    <row r="19438" spans="15:35" x14ac:dyDescent="0.25">
      <c r="O19438" s="9"/>
      <c r="R19438" s="15"/>
      <c r="U19438" s="16"/>
      <c r="AC19438" s="9"/>
      <c r="AI19438" s="9"/>
    </row>
    <row r="19439" spans="15:35" x14ac:dyDescent="0.25">
      <c r="O19439" s="9"/>
      <c r="R19439" s="15"/>
      <c r="U19439" s="16"/>
      <c r="AC19439" s="9"/>
      <c r="AI19439" s="9"/>
    </row>
    <row r="19440" spans="15:35" x14ac:dyDescent="0.25">
      <c r="O19440" s="9"/>
      <c r="R19440" s="15"/>
      <c r="U19440" s="16"/>
      <c r="AC19440" s="9"/>
      <c r="AI19440" s="9"/>
    </row>
    <row r="19441" spans="15:35" x14ac:dyDescent="0.25">
      <c r="O19441" s="9"/>
      <c r="R19441" s="15"/>
      <c r="U19441" s="16"/>
      <c r="AC19441" s="9"/>
      <c r="AI19441" s="9"/>
    </row>
    <row r="19442" spans="15:35" x14ac:dyDescent="0.25">
      <c r="O19442" s="9"/>
      <c r="R19442" s="15"/>
      <c r="U19442" s="16"/>
      <c r="AC19442" s="9"/>
      <c r="AI19442" s="9"/>
    </row>
    <row r="19443" spans="15:35" x14ac:dyDescent="0.25">
      <c r="O19443" s="9"/>
      <c r="R19443" s="15"/>
      <c r="U19443" s="16"/>
      <c r="AC19443" s="9"/>
      <c r="AI19443" s="9"/>
    </row>
    <row r="19444" spans="15:35" x14ac:dyDescent="0.25">
      <c r="O19444" s="9"/>
      <c r="R19444" s="15"/>
      <c r="U19444" s="16"/>
      <c r="AC19444" s="9"/>
      <c r="AI19444" s="9"/>
    </row>
    <row r="19445" spans="15:35" x14ac:dyDescent="0.25">
      <c r="O19445" s="9"/>
      <c r="R19445" s="15"/>
      <c r="U19445" s="16"/>
      <c r="AC19445" s="9"/>
      <c r="AI19445" s="9"/>
    </row>
    <row r="19446" spans="15:35" x14ac:dyDescent="0.25">
      <c r="O19446" s="9"/>
      <c r="R19446" s="15"/>
      <c r="U19446" s="16"/>
      <c r="AC19446" s="9"/>
      <c r="AI19446" s="9"/>
    </row>
    <row r="19447" spans="15:35" x14ac:dyDescent="0.25">
      <c r="O19447" s="9"/>
      <c r="R19447" s="15"/>
      <c r="U19447" s="16"/>
      <c r="AC19447" s="9"/>
      <c r="AI19447" s="9"/>
    </row>
    <row r="19448" spans="15:35" x14ac:dyDescent="0.25">
      <c r="O19448" s="9"/>
      <c r="R19448" s="15"/>
      <c r="U19448" s="16"/>
      <c r="AC19448" s="9"/>
      <c r="AI19448" s="9"/>
    </row>
    <row r="19449" spans="15:35" x14ac:dyDescent="0.25">
      <c r="O19449" s="9"/>
      <c r="R19449" s="15"/>
      <c r="U19449" s="16"/>
      <c r="AC19449" s="9"/>
      <c r="AI19449" s="9"/>
    </row>
    <row r="19450" spans="15:35" x14ac:dyDescent="0.25">
      <c r="O19450" s="9"/>
      <c r="R19450" s="15"/>
      <c r="U19450" s="16"/>
      <c r="AC19450" s="9"/>
      <c r="AI19450" s="9"/>
    </row>
    <row r="19451" spans="15:35" x14ac:dyDescent="0.25">
      <c r="O19451" s="9"/>
      <c r="R19451" s="15"/>
      <c r="U19451" s="16"/>
      <c r="AC19451" s="9"/>
      <c r="AI19451" s="9"/>
    </row>
    <row r="19452" spans="15:35" x14ac:dyDescent="0.25">
      <c r="O19452" s="9"/>
      <c r="R19452" s="15"/>
      <c r="U19452" s="16"/>
      <c r="AC19452" s="9"/>
      <c r="AI19452" s="9"/>
    </row>
    <row r="19453" spans="15:35" x14ac:dyDescent="0.25">
      <c r="O19453" s="9"/>
      <c r="R19453" s="15"/>
      <c r="U19453" s="16"/>
      <c r="AC19453" s="9"/>
      <c r="AI19453" s="9"/>
    </row>
    <row r="19454" spans="15:35" x14ac:dyDescent="0.25">
      <c r="O19454" s="9"/>
      <c r="R19454" s="15"/>
      <c r="U19454" s="16"/>
      <c r="AC19454" s="9"/>
      <c r="AI19454" s="9"/>
    </row>
    <row r="19455" spans="15:35" x14ac:dyDescent="0.25">
      <c r="O19455" s="9"/>
      <c r="R19455" s="15"/>
      <c r="U19455" s="16"/>
      <c r="AC19455" s="9"/>
      <c r="AI19455" s="9"/>
    </row>
    <row r="19456" spans="15:35" x14ac:dyDescent="0.25">
      <c r="O19456" s="9"/>
      <c r="R19456" s="15"/>
      <c r="U19456" s="16"/>
      <c r="AC19456" s="9"/>
      <c r="AI19456" s="9"/>
    </row>
    <row r="19457" spans="15:35" x14ac:dyDescent="0.25">
      <c r="O19457" s="9"/>
      <c r="R19457" s="15"/>
      <c r="U19457" s="16"/>
      <c r="AC19457" s="9"/>
      <c r="AI19457" s="9"/>
    </row>
    <row r="19458" spans="15:35" x14ac:dyDescent="0.25">
      <c r="O19458" s="9"/>
      <c r="R19458" s="15"/>
      <c r="U19458" s="16"/>
      <c r="AC19458" s="9"/>
      <c r="AI19458" s="9"/>
    </row>
    <row r="19459" spans="15:35" x14ac:dyDescent="0.25">
      <c r="O19459" s="9"/>
      <c r="R19459" s="15"/>
      <c r="U19459" s="16"/>
      <c r="AC19459" s="9"/>
      <c r="AI19459" s="9"/>
    </row>
    <row r="19460" spans="15:35" x14ac:dyDescent="0.25">
      <c r="O19460" s="9"/>
      <c r="R19460" s="15"/>
      <c r="U19460" s="16"/>
      <c r="AC19460" s="9"/>
      <c r="AI19460" s="9"/>
    </row>
    <row r="19461" spans="15:35" x14ac:dyDescent="0.25">
      <c r="O19461" s="9"/>
      <c r="R19461" s="15"/>
      <c r="U19461" s="16"/>
      <c r="AC19461" s="9"/>
      <c r="AI19461" s="9"/>
    </row>
    <row r="19462" spans="15:35" x14ac:dyDescent="0.25">
      <c r="O19462" s="9"/>
      <c r="R19462" s="15"/>
      <c r="U19462" s="16"/>
      <c r="AC19462" s="9"/>
      <c r="AI19462" s="9"/>
    </row>
    <row r="19463" spans="15:35" x14ac:dyDescent="0.25">
      <c r="O19463" s="9"/>
      <c r="R19463" s="15"/>
      <c r="U19463" s="16"/>
      <c r="AC19463" s="9"/>
      <c r="AI19463" s="9"/>
    </row>
    <row r="19464" spans="15:35" x14ac:dyDescent="0.25">
      <c r="O19464" s="9"/>
      <c r="R19464" s="15"/>
      <c r="U19464" s="16"/>
      <c r="AC19464" s="9"/>
      <c r="AI19464" s="9"/>
    </row>
    <row r="19465" spans="15:35" x14ac:dyDescent="0.25">
      <c r="O19465" s="9"/>
      <c r="R19465" s="15"/>
      <c r="U19465" s="16"/>
      <c r="AC19465" s="9"/>
      <c r="AI19465" s="9"/>
    </row>
    <row r="19466" spans="15:35" x14ac:dyDescent="0.25">
      <c r="O19466" s="9"/>
      <c r="R19466" s="15"/>
      <c r="U19466" s="16"/>
      <c r="AC19466" s="9"/>
      <c r="AI19466" s="9"/>
    </row>
    <row r="19467" spans="15:35" x14ac:dyDescent="0.25">
      <c r="O19467" s="9"/>
      <c r="R19467" s="15"/>
      <c r="U19467" s="16"/>
      <c r="AC19467" s="9"/>
      <c r="AI19467" s="9"/>
    </row>
    <row r="19468" spans="15:35" x14ac:dyDescent="0.25">
      <c r="O19468" s="9"/>
      <c r="R19468" s="15"/>
      <c r="U19468" s="16"/>
      <c r="AC19468" s="9"/>
      <c r="AI19468" s="9"/>
    </row>
    <row r="19469" spans="15:35" x14ac:dyDescent="0.25">
      <c r="O19469" s="9"/>
      <c r="R19469" s="15"/>
      <c r="U19469" s="16"/>
      <c r="AC19469" s="9"/>
      <c r="AI19469" s="9"/>
    </row>
    <row r="19470" spans="15:35" x14ac:dyDescent="0.25">
      <c r="O19470" s="9"/>
      <c r="R19470" s="15"/>
      <c r="U19470" s="16"/>
      <c r="AC19470" s="9"/>
      <c r="AI19470" s="9"/>
    </row>
    <row r="19471" spans="15:35" x14ac:dyDescent="0.25">
      <c r="O19471" s="9"/>
      <c r="R19471" s="15"/>
      <c r="U19471" s="16"/>
      <c r="AC19471" s="9"/>
      <c r="AI19471" s="9"/>
    </row>
    <row r="19472" spans="15:35" x14ac:dyDescent="0.25">
      <c r="O19472" s="9"/>
      <c r="R19472" s="15"/>
      <c r="U19472" s="16"/>
      <c r="AC19472" s="9"/>
      <c r="AI19472" s="9"/>
    </row>
    <row r="19473" spans="15:35" x14ac:dyDescent="0.25">
      <c r="O19473" s="9"/>
      <c r="R19473" s="15"/>
      <c r="U19473" s="16"/>
      <c r="AC19473" s="9"/>
      <c r="AI19473" s="9"/>
    </row>
    <row r="19474" spans="15:35" x14ac:dyDescent="0.25">
      <c r="O19474" s="9"/>
      <c r="R19474" s="15"/>
      <c r="U19474" s="16"/>
      <c r="AC19474" s="9"/>
      <c r="AI19474" s="9"/>
    </row>
    <row r="19475" spans="15:35" x14ac:dyDescent="0.25">
      <c r="O19475" s="9"/>
      <c r="R19475" s="15"/>
      <c r="U19475" s="16"/>
      <c r="AC19475" s="9"/>
      <c r="AI19475" s="9"/>
    </row>
    <row r="19476" spans="15:35" x14ac:dyDescent="0.25">
      <c r="O19476" s="9"/>
      <c r="R19476" s="15"/>
      <c r="U19476" s="16"/>
      <c r="AC19476" s="9"/>
      <c r="AI19476" s="9"/>
    </row>
    <row r="19477" spans="15:35" x14ac:dyDescent="0.25">
      <c r="O19477" s="9"/>
      <c r="R19477" s="15"/>
      <c r="U19477" s="16"/>
      <c r="AC19477" s="9"/>
      <c r="AI19477" s="9"/>
    </row>
    <row r="19478" spans="15:35" x14ac:dyDescent="0.25">
      <c r="O19478" s="9"/>
      <c r="R19478" s="15"/>
      <c r="U19478" s="16"/>
      <c r="AC19478" s="9"/>
      <c r="AI19478" s="9"/>
    </row>
    <row r="19479" spans="15:35" x14ac:dyDescent="0.25">
      <c r="O19479" s="9"/>
      <c r="R19479" s="15"/>
      <c r="U19479" s="16"/>
      <c r="AC19479" s="9"/>
      <c r="AI19479" s="9"/>
    </row>
    <row r="19480" spans="15:35" x14ac:dyDescent="0.25">
      <c r="O19480" s="9"/>
      <c r="R19480" s="15"/>
      <c r="U19480" s="16"/>
      <c r="AC19480" s="9"/>
      <c r="AI19480" s="9"/>
    </row>
    <row r="19481" spans="15:35" x14ac:dyDescent="0.25">
      <c r="O19481" s="9"/>
      <c r="R19481" s="15"/>
      <c r="U19481" s="16"/>
      <c r="AC19481" s="9"/>
      <c r="AI19481" s="9"/>
    </row>
    <row r="19482" spans="15:35" x14ac:dyDescent="0.25">
      <c r="O19482" s="9"/>
      <c r="R19482" s="15"/>
      <c r="U19482" s="16"/>
      <c r="AC19482" s="9"/>
      <c r="AI19482" s="9"/>
    </row>
    <row r="19483" spans="15:35" x14ac:dyDescent="0.25">
      <c r="O19483" s="9"/>
      <c r="R19483" s="15"/>
      <c r="U19483" s="16"/>
      <c r="AC19483" s="9"/>
      <c r="AI19483" s="9"/>
    </row>
    <row r="19484" spans="15:35" x14ac:dyDescent="0.25">
      <c r="O19484" s="9"/>
      <c r="R19484" s="15"/>
      <c r="U19484" s="16"/>
      <c r="AC19484" s="9"/>
      <c r="AI19484" s="9"/>
    </row>
    <row r="19485" spans="15:35" x14ac:dyDescent="0.25">
      <c r="O19485" s="9"/>
      <c r="R19485" s="15"/>
      <c r="U19485" s="16"/>
      <c r="AC19485" s="9"/>
      <c r="AI19485" s="9"/>
    </row>
    <row r="19486" spans="15:35" x14ac:dyDescent="0.25">
      <c r="O19486" s="9"/>
      <c r="R19486" s="15"/>
      <c r="U19486" s="16"/>
      <c r="AC19486" s="9"/>
      <c r="AI19486" s="9"/>
    </row>
    <row r="19487" spans="15:35" x14ac:dyDescent="0.25">
      <c r="O19487" s="9"/>
      <c r="R19487" s="15"/>
      <c r="U19487" s="16"/>
      <c r="AC19487" s="9"/>
      <c r="AI19487" s="9"/>
    </row>
    <row r="19488" spans="15:35" x14ac:dyDescent="0.25">
      <c r="O19488" s="9"/>
      <c r="R19488" s="15"/>
      <c r="U19488" s="16"/>
      <c r="AC19488" s="9"/>
      <c r="AI19488" s="9"/>
    </row>
    <row r="19489" spans="15:35" x14ac:dyDescent="0.25">
      <c r="O19489" s="9"/>
      <c r="R19489" s="15"/>
      <c r="U19489" s="16"/>
      <c r="AC19489" s="9"/>
      <c r="AI19489" s="9"/>
    </row>
    <row r="19490" spans="15:35" x14ac:dyDescent="0.25">
      <c r="O19490" s="9"/>
      <c r="R19490" s="15"/>
      <c r="U19490" s="16"/>
      <c r="AC19490" s="9"/>
      <c r="AI19490" s="9"/>
    </row>
    <row r="19491" spans="15:35" x14ac:dyDescent="0.25">
      <c r="O19491" s="9"/>
      <c r="R19491" s="15"/>
      <c r="U19491" s="16"/>
      <c r="AC19491" s="9"/>
      <c r="AI19491" s="9"/>
    </row>
    <row r="19492" spans="15:35" x14ac:dyDescent="0.25">
      <c r="O19492" s="9"/>
      <c r="R19492" s="15"/>
      <c r="U19492" s="16"/>
      <c r="AC19492" s="9"/>
      <c r="AI19492" s="9"/>
    </row>
    <row r="19493" spans="15:35" x14ac:dyDescent="0.25">
      <c r="O19493" s="9"/>
      <c r="R19493" s="15"/>
      <c r="U19493" s="16"/>
      <c r="AC19493" s="9"/>
      <c r="AI19493" s="9"/>
    </row>
    <row r="19494" spans="15:35" x14ac:dyDescent="0.25">
      <c r="O19494" s="9"/>
      <c r="R19494" s="15"/>
      <c r="U19494" s="16"/>
      <c r="AC19494" s="9"/>
      <c r="AI19494" s="9"/>
    </row>
    <row r="19495" spans="15:35" x14ac:dyDescent="0.25">
      <c r="O19495" s="9"/>
      <c r="R19495" s="15"/>
      <c r="U19495" s="16"/>
      <c r="AC19495" s="9"/>
      <c r="AI19495" s="9"/>
    </row>
    <row r="19496" spans="15:35" x14ac:dyDescent="0.25">
      <c r="O19496" s="9"/>
      <c r="R19496" s="15"/>
      <c r="U19496" s="16"/>
      <c r="AC19496" s="9"/>
      <c r="AI19496" s="9"/>
    </row>
    <row r="19497" spans="15:35" x14ac:dyDescent="0.25">
      <c r="O19497" s="9"/>
      <c r="R19497" s="15"/>
      <c r="U19497" s="16"/>
      <c r="AC19497" s="9"/>
      <c r="AI19497" s="9"/>
    </row>
    <row r="19498" spans="15:35" x14ac:dyDescent="0.25">
      <c r="O19498" s="9"/>
      <c r="R19498" s="15"/>
      <c r="U19498" s="16"/>
      <c r="AC19498" s="9"/>
      <c r="AI19498" s="9"/>
    </row>
    <row r="19499" spans="15:35" x14ac:dyDescent="0.25">
      <c r="O19499" s="9"/>
      <c r="R19499" s="15"/>
      <c r="U19499" s="16"/>
      <c r="AC19499" s="9"/>
      <c r="AI19499" s="9"/>
    </row>
    <row r="19500" spans="15:35" x14ac:dyDescent="0.25">
      <c r="O19500" s="9"/>
      <c r="R19500" s="15"/>
      <c r="U19500" s="16"/>
      <c r="AC19500" s="9"/>
      <c r="AI19500" s="9"/>
    </row>
    <row r="19501" spans="15:35" x14ac:dyDescent="0.25">
      <c r="O19501" s="9"/>
      <c r="R19501" s="15"/>
      <c r="U19501" s="16"/>
      <c r="AC19501" s="9"/>
      <c r="AI19501" s="9"/>
    </row>
    <row r="19502" spans="15:35" x14ac:dyDescent="0.25">
      <c r="O19502" s="9"/>
      <c r="R19502" s="15"/>
      <c r="U19502" s="16"/>
      <c r="AC19502" s="9"/>
      <c r="AI19502" s="9"/>
    </row>
    <row r="19503" spans="15:35" x14ac:dyDescent="0.25">
      <c r="O19503" s="9"/>
      <c r="R19503" s="15"/>
      <c r="U19503" s="16"/>
      <c r="AC19503" s="9"/>
      <c r="AI19503" s="9"/>
    </row>
    <row r="19504" spans="15:35" x14ac:dyDescent="0.25">
      <c r="O19504" s="9"/>
      <c r="R19504" s="15"/>
      <c r="U19504" s="16"/>
      <c r="AC19504" s="9"/>
      <c r="AI19504" s="9"/>
    </row>
    <row r="19505" spans="15:35" x14ac:dyDescent="0.25">
      <c r="O19505" s="9"/>
      <c r="R19505" s="15"/>
      <c r="U19505" s="16"/>
      <c r="AC19505" s="9"/>
      <c r="AI19505" s="9"/>
    </row>
    <row r="19506" spans="15:35" x14ac:dyDescent="0.25">
      <c r="O19506" s="9"/>
      <c r="R19506" s="15"/>
      <c r="U19506" s="16"/>
      <c r="AC19506" s="9"/>
      <c r="AI19506" s="9"/>
    </row>
    <row r="19507" spans="15:35" x14ac:dyDescent="0.25">
      <c r="O19507" s="9"/>
      <c r="R19507" s="15"/>
      <c r="U19507" s="16"/>
      <c r="AC19507" s="9"/>
      <c r="AI19507" s="9"/>
    </row>
    <row r="19508" spans="15:35" x14ac:dyDescent="0.25">
      <c r="O19508" s="9"/>
      <c r="R19508" s="15"/>
      <c r="U19508" s="16"/>
      <c r="AC19508" s="9"/>
      <c r="AI19508" s="9"/>
    </row>
    <row r="19509" spans="15:35" x14ac:dyDescent="0.25">
      <c r="O19509" s="9"/>
      <c r="R19509" s="15"/>
      <c r="U19509" s="16"/>
      <c r="AC19509" s="9"/>
      <c r="AI19509" s="9"/>
    </row>
    <row r="19510" spans="15:35" x14ac:dyDescent="0.25">
      <c r="O19510" s="9"/>
      <c r="R19510" s="15"/>
      <c r="U19510" s="16"/>
      <c r="AC19510" s="9"/>
      <c r="AI19510" s="9"/>
    </row>
    <row r="19511" spans="15:35" x14ac:dyDescent="0.25">
      <c r="O19511" s="9"/>
      <c r="R19511" s="15"/>
      <c r="U19511" s="16"/>
      <c r="AC19511" s="9"/>
      <c r="AI19511" s="9"/>
    </row>
    <row r="19512" spans="15:35" x14ac:dyDescent="0.25">
      <c r="O19512" s="9"/>
      <c r="R19512" s="15"/>
      <c r="U19512" s="16"/>
      <c r="AC19512" s="9"/>
      <c r="AI19512" s="9"/>
    </row>
    <row r="19513" spans="15:35" x14ac:dyDescent="0.25">
      <c r="O19513" s="9"/>
      <c r="R19513" s="15"/>
      <c r="U19513" s="16"/>
      <c r="AC19513" s="9"/>
      <c r="AI19513" s="9"/>
    </row>
    <row r="19514" spans="15:35" x14ac:dyDescent="0.25">
      <c r="O19514" s="9"/>
      <c r="R19514" s="15"/>
      <c r="U19514" s="16"/>
      <c r="AC19514" s="9"/>
      <c r="AI19514" s="9"/>
    </row>
    <row r="19515" spans="15:35" x14ac:dyDescent="0.25">
      <c r="O19515" s="9"/>
      <c r="R19515" s="15"/>
      <c r="U19515" s="16"/>
      <c r="AC19515" s="9"/>
      <c r="AI19515" s="9"/>
    </row>
    <row r="19516" spans="15:35" x14ac:dyDescent="0.25">
      <c r="O19516" s="9"/>
      <c r="R19516" s="15"/>
      <c r="U19516" s="16"/>
      <c r="AC19516" s="9"/>
      <c r="AI19516" s="9"/>
    </row>
    <row r="19517" spans="15:35" x14ac:dyDescent="0.25">
      <c r="O19517" s="9"/>
      <c r="R19517" s="15"/>
      <c r="U19517" s="16"/>
      <c r="AC19517" s="9"/>
      <c r="AI19517" s="9"/>
    </row>
    <row r="19518" spans="15:35" x14ac:dyDescent="0.25">
      <c r="O19518" s="9"/>
      <c r="R19518" s="15"/>
      <c r="U19518" s="16"/>
      <c r="AC19518" s="9"/>
      <c r="AI19518" s="9"/>
    </row>
    <row r="19519" spans="15:35" x14ac:dyDescent="0.25">
      <c r="O19519" s="9"/>
      <c r="R19519" s="15"/>
      <c r="U19519" s="16"/>
      <c r="AC19519" s="9"/>
      <c r="AI19519" s="9"/>
    </row>
    <row r="19520" spans="15:35" x14ac:dyDescent="0.25">
      <c r="O19520" s="9"/>
      <c r="R19520" s="15"/>
      <c r="U19520" s="16"/>
      <c r="AC19520" s="9"/>
      <c r="AI19520" s="9"/>
    </row>
    <row r="19521" spans="15:35" x14ac:dyDescent="0.25">
      <c r="O19521" s="9"/>
      <c r="R19521" s="15"/>
      <c r="U19521" s="16"/>
      <c r="AC19521" s="9"/>
      <c r="AI19521" s="9"/>
    </row>
    <row r="19522" spans="15:35" x14ac:dyDescent="0.25">
      <c r="O19522" s="9"/>
      <c r="R19522" s="15"/>
      <c r="U19522" s="16"/>
      <c r="AC19522" s="9"/>
      <c r="AI19522" s="9"/>
    </row>
    <row r="19523" spans="15:35" x14ac:dyDescent="0.25">
      <c r="O19523" s="9"/>
      <c r="R19523" s="15"/>
      <c r="U19523" s="16"/>
      <c r="AC19523" s="9"/>
      <c r="AI19523" s="9"/>
    </row>
    <row r="19524" spans="15:35" x14ac:dyDescent="0.25">
      <c r="O19524" s="9"/>
      <c r="R19524" s="15"/>
      <c r="U19524" s="16"/>
      <c r="AC19524" s="9"/>
      <c r="AI19524" s="9"/>
    </row>
    <row r="19525" spans="15:35" x14ac:dyDescent="0.25">
      <c r="O19525" s="9"/>
      <c r="R19525" s="15"/>
      <c r="U19525" s="16"/>
      <c r="AC19525" s="9"/>
      <c r="AI19525" s="9"/>
    </row>
    <row r="19526" spans="15:35" x14ac:dyDescent="0.25">
      <c r="O19526" s="9"/>
      <c r="R19526" s="15"/>
      <c r="U19526" s="16"/>
      <c r="AC19526" s="9"/>
      <c r="AI19526" s="9"/>
    </row>
    <row r="19527" spans="15:35" x14ac:dyDescent="0.25">
      <c r="O19527" s="9"/>
      <c r="R19527" s="15"/>
      <c r="U19527" s="16"/>
      <c r="AC19527" s="9"/>
      <c r="AI19527" s="9"/>
    </row>
    <row r="19528" spans="15:35" x14ac:dyDescent="0.25">
      <c r="O19528" s="9"/>
      <c r="R19528" s="15"/>
      <c r="U19528" s="16"/>
      <c r="AC19528" s="9"/>
      <c r="AI19528" s="9"/>
    </row>
    <row r="19529" spans="15:35" x14ac:dyDescent="0.25">
      <c r="O19529" s="9"/>
      <c r="R19529" s="15"/>
      <c r="U19529" s="16"/>
      <c r="AC19529" s="9"/>
      <c r="AI19529" s="9"/>
    </row>
    <row r="19530" spans="15:35" x14ac:dyDescent="0.25">
      <c r="O19530" s="9"/>
      <c r="R19530" s="15"/>
      <c r="U19530" s="16"/>
      <c r="AC19530" s="9"/>
      <c r="AI19530" s="9"/>
    </row>
    <row r="19531" spans="15:35" x14ac:dyDescent="0.25">
      <c r="O19531" s="9"/>
      <c r="R19531" s="15"/>
      <c r="U19531" s="16"/>
      <c r="AC19531" s="9"/>
      <c r="AI19531" s="9"/>
    </row>
    <row r="19532" spans="15:35" x14ac:dyDescent="0.25">
      <c r="O19532" s="9"/>
      <c r="R19532" s="15"/>
      <c r="U19532" s="16"/>
      <c r="AC19532" s="9"/>
      <c r="AI19532" s="9"/>
    </row>
    <row r="19533" spans="15:35" x14ac:dyDescent="0.25">
      <c r="O19533" s="9"/>
      <c r="R19533" s="15"/>
      <c r="U19533" s="16"/>
      <c r="AC19533" s="9"/>
      <c r="AI19533" s="9"/>
    </row>
    <row r="19534" spans="15:35" x14ac:dyDescent="0.25">
      <c r="O19534" s="9"/>
      <c r="R19534" s="15"/>
      <c r="U19534" s="16"/>
      <c r="AC19534" s="9"/>
      <c r="AI19534" s="9"/>
    </row>
    <row r="19535" spans="15:35" x14ac:dyDescent="0.25">
      <c r="O19535" s="9"/>
      <c r="R19535" s="15"/>
      <c r="U19535" s="16"/>
      <c r="AC19535" s="9"/>
      <c r="AI19535" s="9"/>
    </row>
    <row r="19536" spans="15:35" x14ac:dyDescent="0.25">
      <c r="O19536" s="9"/>
      <c r="R19536" s="15"/>
      <c r="U19536" s="16"/>
      <c r="AC19536" s="9"/>
      <c r="AI19536" s="9"/>
    </row>
    <row r="19537" spans="15:35" x14ac:dyDescent="0.25">
      <c r="O19537" s="9"/>
      <c r="R19537" s="15"/>
      <c r="U19537" s="16"/>
      <c r="AC19537" s="9"/>
      <c r="AI19537" s="9"/>
    </row>
    <row r="19538" spans="15:35" x14ac:dyDescent="0.25">
      <c r="O19538" s="9"/>
      <c r="R19538" s="15"/>
      <c r="U19538" s="16"/>
      <c r="AC19538" s="9"/>
      <c r="AI19538" s="9"/>
    </row>
    <row r="19539" spans="15:35" x14ac:dyDescent="0.25">
      <c r="O19539" s="9"/>
      <c r="R19539" s="15"/>
      <c r="U19539" s="16"/>
      <c r="AC19539" s="9"/>
      <c r="AI19539" s="9"/>
    </row>
    <row r="19540" spans="15:35" x14ac:dyDescent="0.25">
      <c r="O19540" s="9"/>
      <c r="R19540" s="15"/>
      <c r="U19540" s="16"/>
      <c r="AC19540" s="9"/>
      <c r="AI19540" s="9"/>
    </row>
    <row r="19541" spans="15:35" x14ac:dyDescent="0.25">
      <c r="O19541" s="9"/>
      <c r="R19541" s="15"/>
      <c r="U19541" s="16"/>
      <c r="AC19541" s="9"/>
      <c r="AI19541" s="9"/>
    </row>
    <row r="19542" spans="15:35" x14ac:dyDescent="0.25">
      <c r="O19542" s="9"/>
      <c r="R19542" s="15"/>
      <c r="U19542" s="16"/>
      <c r="AC19542" s="9"/>
      <c r="AI19542" s="9"/>
    </row>
    <row r="19543" spans="15:35" x14ac:dyDescent="0.25">
      <c r="O19543" s="9"/>
      <c r="R19543" s="15"/>
      <c r="U19543" s="16"/>
      <c r="AC19543" s="9"/>
      <c r="AI19543" s="9"/>
    </row>
    <row r="19544" spans="15:35" x14ac:dyDescent="0.25">
      <c r="O19544" s="9"/>
      <c r="R19544" s="15"/>
      <c r="U19544" s="16"/>
      <c r="AC19544" s="9"/>
      <c r="AI19544" s="9"/>
    </row>
    <row r="19545" spans="15:35" x14ac:dyDescent="0.25">
      <c r="O19545" s="9"/>
      <c r="R19545" s="15"/>
      <c r="U19545" s="16"/>
      <c r="AC19545" s="9"/>
      <c r="AI19545" s="9"/>
    </row>
    <row r="19546" spans="15:35" x14ac:dyDescent="0.25">
      <c r="O19546" s="9"/>
      <c r="R19546" s="15"/>
      <c r="U19546" s="16"/>
      <c r="AC19546" s="9"/>
      <c r="AI19546" s="9"/>
    </row>
    <row r="19547" spans="15:35" x14ac:dyDescent="0.25">
      <c r="O19547" s="9"/>
      <c r="R19547" s="15"/>
      <c r="U19547" s="16"/>
      <c r="AC19547" s="9"/>
      <c r="AI19547" s="9"/>
    </row>
    <row r="19548" spans="15:35" x14ac:dyDescent="0.25">
      <c r="O19548" s="9"/>
      <c r="R19548" s="15"/>
      <c r="U19548" s="16"/>
      <c r="AC19548" s="9"/>
      <c r="AI19548" s="9"/>
    </row>
    <row r="19549" spans="15:35" x14ac:dyDescent="0.25">
      <c r="O19549" s="9"/>
      <c r="R19549" s="15"/>
      <c r="U19549" s="16"/>
      <c r="AC19549" s="9"/>
      <c r="AI19549" s="9"/>
    </row>
    <row r="19550" spans="15:35" x14ac:dyDescent="0.25">
      <c r="O19550" s="9"/>
      <c r="R19550" s="15"/>
      <c r="U19550" s="16"/>
      <c r="AC19550" s="9"/>
      <c r="AI19550" s="9"/>
    </row>
    <row r="19551" spans="15:35" x14ac:dyDescent="0.25">
      <c r="O19551" s="9"/>
      <c r="R19551" s="15"/>
      <c r="U19551" s="16"/>
      <c r="AC19551" s="9"/>
      <c r="AI19551" s="9"/>
    </row>
    <row r="19552" spans="15:35" x14ac:dyDescent="0.25">
      <c r="O19552" s="9"/>
      <c r="R19552" s="15"/>
      <c r="U19552" s="16"/>
      <c r="AC19552" s="9"/>
      <c r="AI19552" s="9"/>
    </row>
    <row r="19553" spans="15:35" x14ac:dyDescent="0.25">
      <c r="O19553" s="9"/>
      <c r="R19553" s="15"/>
      <c r="U19553" s="16"/>
      <c r="AC19553" s="9"/>
      <c r="AI19553" s="9"/>
    </row>
    <row r="19554" spans="15:35" x14ac:dyDescent="0.25">
      <c r="O19554" s="9"/>
      <c r="R19554" s="15"/>
      <c r="U19554" s="16"/>
      <c r="AC19554" s="9"/>
      <c r="AI19554" s="9"/>
    </row>
    <row r="19555" spans="15:35" x14ac:dyDescent="0.25">
      <c r="O19555" s="9"/>
      <c r="R19555" s="15"/>
      <c r="U19555" s="16"/>
      <c r="AC19555" s="9"/>
      <c r="AI19555" s="9"/>
    </row>
    <row r="19556" spans="15:35" x14ac:dyDescent="0.25">
      <c r="O19556" s="9"/>
      <c r="R19556" s="15"/>
      <c r="U19556" s="16"/>
      <c r="AC19556" s="9"/>
      <c r="AI19556" s="9"/>
    </row>
    <row r="19557" spans="15:35" x14ac:dyDescent="0.25">
      <c r="O19557" s="9"/>
      <c r="R19557" s="15"/>
      <c r="U19557" s="16"/>
      <c r="AC19557" s="9"/>
      <c r="AI19557" s="9"/>
    </row>
    <row r="19558" spans="15:35" x14ac:dyDescent="0.25">
      <c r="O19558" s="9"/>
      <c r="R19558" s="15"/>
      <c r="U19558" s="16"/>
      <c r="AC19558" s="9"/>
      <c r="AI19558" s="9"/>
    </row>
    <row r="19559" spans="15:35" x14ac:dyDescent="0.25">
      <c r="O19559" s="9"/>
      <c r="R19559" s="15"/>
      <c r="U19559" s="16"/>
      <c r="AC19559" s="9"/>
      <c r="AI19559" s="9"/>
    </row>
    <row r="19560" spans="15:35" x14ac:dyDescent="0.25">
      <c r="O19560" s="9"/>
      <c r="R19560" s="15"/>
      <c r="U19560" s="16"/>
      <c r="AC19560" s="9"/>
      <c r="AI19560" s="9"/>
    </row>
    <row r="19561" spans="15:35" x14ac:dyDescent="0.25">
      <c r="O19561" s="9"/>
      <c r="R19561" s="15"/>
      <c r="U19561" s="16"/>
      <c r="AC19561" s="9"/>
      <c r="AI19561" s="9"/>
    </row>
    <row r="19562" spans="15:35" x14ac:dyDescent="0.25">
      <c r="O19562" s="9"/>
      <c r="R19562" s="15"/>
      <c r="U19562" s="16"/>
      <c r="AC19562" s="9"/>
      <c r="AI19562" s="9"/>
    </row>
    <row r="19563" spans="15:35" x14ac:dyDescent="0.25">
      <c r="O19563" s="9"/>
      <c r="R19563" s="15"/>
      <c r="U19563" s="16"/>
      <c r="AC19563" s="9"/>
      <c r="AI19563" s="9"/>
    </row>
    <row r="19564" spans="15:35" x14ac:dyDescent="0.25">
      <c r="O19564" s="9"/>
      <c r="R19564" s="15"/>
      <c r="U19564" s="16"/>
      <c r="AC19564" s="9"/>
      <c r="AI19564" s="9"/>
    </row>
    <row r="19565" spans="15:35" x14ac:dyDescent="0.25">
      <c r="O19565" s="9"/>
      <c r="R19565" s="15"/>
      <c r="U19565" s="16"/>
      <c r="AC19565" s="9"/>
      <c r="AI19565" s="9"/>
    </row>
    <row r="19566" spans="15:35" x14ac:dyDescent="0.25">
      <c r="O19566" s="9"/>
      <c r="R19566" s="15"/>
      <c r="U19566" s="16"/>
      <c r="AC19566" s="9"/>
      <c r="AI19566" s="9"/>
    </row>
    <row r="19567" spans="15:35" x14ac:dyDescent="0.25">
      <c r="O19567" s="9"/>
      <c r="R19567" s="15"/>
      <c r="U19567" s="16"/>
      <c r="AC19567" s="9"/>
      <c r="AI19567" s="9"/>
    </row>
    <row r="19568" spans="15:35" x14ac:dyDescent="0.25">
      <c r="O19568" s="9"/>
      <c r="R19568" s="15"/>
      <c r="U19568" s="16"/>
      <c r="AC19568" s="9"/>
      <c r="AI19568" s="9"/>
    </row>
    <row r="19569" spans="15:35" x14ac:dyDescent="0.25">
      <c r="O19569" s="9"/>
      <c r="R19569" s="15"/>
      <c r="U19569" s="16"/>
      <c r="AC19569" s="9"/>
      <c r="AI19569" s="9"/>
    </row>
    <row r="19570" spans="15:35" x14ac:dyDescent="0.25">
      <c r="O19570" s="9"/>
      <c r="R19570" s="15"/>
      <c r="U19570" s="16"/>
      <c r="AC19570" s="9"/>
      <c r="AI19570" s="9"/>
    </row>
    <row r="19571" spans="15:35" x14ac:dyDescent="0.25">
      <c r="O19571" s="9"/>
      <c r="R19571" s="15"/>
      <c r="U19571" s="16"/>
      <c r="AC19571" s="9"/>
      <c r="AI19571" s="9"/>
    </row>
    <row r="19572" spans="15:35" x14ac:dyDescent="0.25">
      <c r="O19572" s="9"/>
      <c r="R19572" s="15"/>
      <c r="U19572" s="16"/>
      <c r="AC19572" s="9"/>
      <c r="AI19572" s="9"/>
    </row>
    <row r="19573" spans="15:35" x14ac:dyDescent="0.25">
      <c r="O19573" s="9"/>
      <c r="R19573" s="15"/>
      <c r="U19573" s="16"/>
      <c r="AC19573" s="9"/>
      <c r="AI19573" s="9"/>
    </row>
    <row r="19574" spans="15:35" x14ac:dyDescent="0.25">
      <c r="O19574" s="9"/>
      <c r="R19574" s="15"/>
      <c r="U19574" s="16"/>
      <c r="AC19574" s="9"/>
      <c r="AI19574" s="9"/>
    </row>
    <row r="19575" spans="15:35" x14ac:dyDescent="0.25">
      <c r="O19575" s="9"/>
      <c r="R19575" s="15"/>
      <c r="U19575" s="16"/>
      <c r="AC19575" s="9"/>
      <c r="AI19575" s="9"/>
    </row>
    <row r="19576" spans="15:35" x14ac:dyDescent="0.25">
      <c r="O19576" s="9"/>
      <c r="R19576" s="15"/>
      <c r="U19576" s="16"/>
      <c r="AC19576" s="9"/>
      <c r="AI19576" s="9"/>
    </row>
    <row r="19577" spans="15:35" x14ac:dyDescent="0.25">
      <c r="O19577" s="9"/>
      <c r="R19577" s="15"/>
      <c r="U19577" s="16"/>
      <c r="AC19577" s="9"/>
      <c r="AI19577" s="9"/>
    </row>
    <row r="19578" spans="15:35" x14ac:dyDescent="0.25">
      <c r="O19578" s="9"/>
      <c r="R19578" s="15"/>
      <c r="U19578" s="16"/>
      <c r="AC19578" s="9"/>
      <c r="AI19578" s="9"/>
    </row>
    <row r="19579" spans="15:35" x14ac:dyDescent="0.25">
      <c r="O19579" s="9"/>
      <c r="R19579" s="15"/>
      <c r="U19579" s="16"/>
      <c r="AC19579" s="9"/>
      <c r="AI19579" s="9"/>
    </row>
    <row r="19580" spans="15:35" x14ac:dyDescent="0.25">
      <c r="O19580" s="9"/>
      <c r="R19580" s="15"/>
      <c r="U19580" s="16"/>
      <c r="AC19580" s="9"/>
      <c r="AI19580" s="9"/>
    </row>
    <row r="19581" spans="15:35" x14ac:dyDescent="0.25">
      <c r="O19581" s="9"/>
      <c r="R19581" s="15"/>
      <c r="U19581" s="16"/>
      <c r="AC19581" s="9"/>
      <c r="AI19581" s="9"/>
    </row>
    <row r="19582" spans="15:35" x14ac:dyDescent="0.25">
      <c r="O19582" s="9"/>
      <c r="R19582" s="15"/>
      <c r="U19582" s="16"/>
      <c r="AC19582" s="9"/>
      <c r="AI19582" s="9"/>
    </row>
    <row r="19583" spans="15:35" x14ac:dyDescent="0.25">
      <c r="O19583" s="9"/>
      <c r="R19583" s="15"/>
      <c r="U19583" s="16"/>
      <c r="AC19583" s="9"/>
      <c r="AI19583" s="9"/>
    </row>
    <row r="19584" spans="15:35" x14ac:dyDescent="0.25">
      <c r="O19584" s="9"/>
      <c r="R19584" s="15"/>
      <c r="U19584" s="16"/>
      <c r="AC19584" s="9"/>
      <c r="AI19584" s="9"/>
    </row>
    <row r="19585" spans="15:35" x14ac:dyDescent="0.25">
      <c r="O19585" s="9"/>
      <c r="R19585" s="15"/>
      <c r="U19585" s="16"/>
      <c r="AC19585" s="9"/>
      <c r="AI19585" s="9"/>
    </row>
    <row r="19586" spans="15:35" x14ac:dyDescent="0.25">
      <c r="O19586" s="9"/>
      <c r="R19586" s="15"/>
      <c r="U19586" s="16"/>
      <c r="AC19586" s="9"/>
      <c r="AI19586" s="9"/>
    </row>
    <row r="19587" spans="15:35" x14ac:dyDescent="0.25">
      <c r="O19587" s="9"/>
      <c r="R19587" s="15"/>
      <c r="U19587" s="16"/>
      <c r="AC19587" s="9"/>
      <c r="AI19587" s="9"/>
    </row>
    <row r="19588" spans="15:35" x14ac:dyDescent="0.25">
      <c r="O19588" s="9"/>
      <c r="R19588" s="15"/>
      <c r="U19588" s="16"/>
      <c r="AC19588" s="9"/>
      <c r="AI19588" s="9"/>
    </row>
    <row r="19589" spans="15:35" x14ac:dyDescent="0.25">
      <c r="O19589" s="9"/>
      <c r="R19589" s="15"/>
      <c r="U19589" s="16"/>
      <c r="AC19589" s="9"/>
      <c r="AI19589" s="9"/>
    </row>
    <row r="19590" spans="15:35" x14ac:dyDescent="0.25">
      <c r="O19590" s="9"/>
      <c r="R19590" s="15"/>
      <c r="U19590" s="16"/>
      <c r="AC19590" s="9"/>
      <c r="AI19590" s="9"/>
    </row>
    <row r="19591" spans="15:35" x14ac:dyDescent="0.25">
      <c r="O19591" s="9"/>
      <c r="R19591" s="15"/>
      <c r="U19591" s="16"/>
      <c r="AC19591" s="9"/>
      <c r="AI19591" s="9"/>
    </row>
    <row r="19592" spans="15:35" x14ac:dyDescent="0.25">
      <c r="O19592" s="9"/>
      <c r="R19592" s="15"/>
      <c r="U19592" s="16"/>
      <c r="AC19592" s="9"/>
      <c r="AI19592" s="9"/>
    </row>
    <row r="19593" spans="15:35" x14ac:dyDescent="0.25">
      <c r="O19593" s="9"/>
      <c r="R19593" s="15"/>
      <c r="U19593" s="16"/>
      <c r="AC19593" s="9"/>
      <c r="AI19593" s="9"/>
    </row>
    <row r="19594" spans="15:35" x14ac:dyDescent="0.25">
      <c r="O19594" s="9"/>
      <c r="R19594" s="15"/>
      <c r="U19594" s="16"/>
      <c r="AC19594" s="9"/>
      <c r="AI19594" s="9"/>
    </row>
    <row r="19595" spans="15:35" x14ac:dyDescent="0.25">
      <c r="O19595" s="9"/>
      <c r="R19595" s="15"/>
      <c r="U19595" s="16"/>
      <c r="AC19595" s="9"/>
      <c r="AI19595" s="9"/>
    </row>
    <row r="19596" spans="15:35" x14ac:dyDescent="0.25">
      <c r="O19596" s="9"/>
      <c r="R19596" s="15"/>
      <c r="U19596" s="16"/>
      <c r="AC19596" s="9"/>
      <c r="AI19596" s="9"/>
    </row>
    <row r="19597" spans="15:35" x14ac:dyDescent="0.25">
      <c r="O19597" s="9"/>
      <c r="R19597" s="15"/>
      <c r="U19597" s="16"/>
      <c r="AC19597" s="9"/>
      <c r="AI19597" s="9"/>
    </row>
    <row r="19598" spans="15:35" x14ac:dyDescent="0.25">
      <c r="O19598" s="9"/>
      <c r="R19598" s="15"/>
      <c r="U19598" s="16"/>
      <c r="AC19598" s="9"/>
      <c r="AI19598" s="9"/>
    </row>
    <row r="19599" spans="15:35" x14ac:dyDescent="0.25">
      <c r="O19599" s="9"/>
      <c r="R19599" s="15"/>
      <c r="U19599" s="16"/>
      <c r="AC19599" s="9"/>
      <c r="AI19599" s="9"/>
    </row>
    <row r="19600" spans="15:35" x14ac:dyDescent="0.25">
      <c r="O19600" s="9"/>
      <c r="R19600" s="15"/>
      <c r="U19600" s="16"/>
      <c r="AC19600" s="9"/>
      <c r="AI19600" s="9"/>
    </row>
    <row r="19601" spans="15:35" x14ac:dyDescent="0.25">
      <c r="O19601" s="9"/>
      <c r="R19601" s="15"/>
      <c r="U19601" s="16"/>
      <c r="AC19601" s="9"/>
      <c r="AI19601" s="9"/>
    </row>
    <row r="19602" spans="15:35" x14ac:dyDescent="0.25">
      <c r="O19602" s="9"/>
      <c r="R19602" s="15"/>
      <c r="U19602" s="16"/>
      <c r="AC19602" s="9"/>
      <c r="AI19602" s="9"/>
    </row>
    <row r="19603" spans="15:35" x14ac:dyDescent="0.25">
      <c r="O19603" s="9"/>
      <c r="R19603" s="15"/>
      <c r="U19603" s="16"/>
      <c r="AC19603" s="9"/>
      <c r="AI19603" s="9"/>
    </row>
    <row r="19604" spans="15:35" x14ac:dyDescent="0.25">
      <c r="O19604" s="9"/>
      <c r="R19604" s="15"/>
      <c r="U19604" s="16"/>
      <c r="AC19604" s="9"/>
      <c r="AI19604" s="9"/>
    </row>
    <row r="19605" spans="15:35" x14ac:dyDescent="0.25">
      <c r="O19605" s="9"/>
      <c r="R19605" s="15"/>
      <c r="U19605" s="16"/>
      <c r="AC19605" s="9"/>
      <c r="AI19605" s="9"/>
    </row>
    <row r="19606" spans="15:35" x14ac:dyDescent="0.25">
      <c r="O19606" s="9"/>
      <c r="R19606" s="15"/>
      <c r="U19606" s="16"/>
      <c r="AC19606" s="9"/>
      <c r="AI19606" s="9"/>
    </row>
    <row r="19607" spans="15:35" x14ac:dyDescent="0.25">
      <c r="O19607" s="9"/>
      <c r="R19607" s="15"/>
      <c r="U19607" s="16"/>
      <c r="AC19607" s="9"/>
      <c r="AI19607" s="9"/>
    </row>
    <row r="19608" spans="15:35" x14ac:dyDescent="0.25">
      <c r="O19608" s="9"/>
      <c r="R19608" s="15"/>
      <c r="U19608" s="16"/>
      <c r="AC19608" s="9"/>
      <c r="AI19608" s="9"/>
    </row>
    <row r="19609" spans="15:35" x14ac:dyDescent="0.25">
      <c r="O19609" s="9"/>
      <c r="R19609" s="15"/>
      <c r="U19609" s="16"/>
      <c r="AC19609" s="9"/>
      <c r="AI19609" s="9"/>
    </row>
    <row r="19610" spans="15:35" x14ac:dyDescent="0.25">
      <c r="O19610" s="9"/>
      <c r="R19610" s="15"/>
      <c r="U19610" s="16"/>
      <c r="AC19610" s="9"/>
      <c r="AI19610" s="9"/>
    </row>
    <row r="19611" spans="15:35" x14ac:dyDescent="0.25">
      <c r="O19611" s="9"/>
      <c r="R19611" s="15"/>
      <c r="U19611" s="16"/>
      <c r="AC19611" s="9"/>
      <c r="AI19611" s="9"/>
    </row>
    <row r="19612" spans="15:35" x14ac:dyDescent="0.25">
      <c r="O19612" s="9"/>
      <c r="R19612" s="15"/>
      <c r="U19612" s="16"/>
      <c r="AC19612" s="9"/>
      <c r="AI19612" s="9"/>
    </row>
    <row r="19613" spans="15:35" x14ac:dyDescent="0.25">
      <c r="O19613" s="9"/>
      <c r="R19613" s="15"/>
      <c r="U19613" s="16"/>
      <c r="AC19613" s="9"/>
      <c r="AI19613" s="9"/>
    </row>
    <row r="19614" spans="15:35" x14ac:dyDescent="0.25">
      <c r="O19614" s="9"/>
      <c r="R19614" s="15"/>
      <c r="U19614" s="16"/>
      <c r="AC19614" s="9"/>
      <c r="AI19614" s="9"/>
    </row>
    <row r="19615" spans="15:35" x14ac:dyDescent="0.25">
      <c r="O19615" s="9"/>
      <c r="R19615" s="15"/>
      <c r="U19615" s="16"/>
      <c r="AC19615" s="9"/>
      <c r="AI19615" s="9"/>
    </row>
    <row r="19616" spans="15:35" x14ac:dyDescent="0.25">
      <c r="O19616" s="9"/>
      <c r="R19616" s="15"/>
      <c r="U19616" s="16"/>
      <c r="AC19616" s="9"/>
      <c r="AI19616" s="9"/>
    </row>
    <row r="19617" spans="15:35" x14ac:dyDescent="0.25">
      <c r="O19617" s="9"/>
      <c r="R19617" s="15"/>
      <c r="U19617" s="16"/>
      <c r="AC19617" s="9"/>
      <c r="AI19617" s="9"/>
    </row>
    <row r="19618" spans="15:35" x14ac:dyDescent="0.25">
      <c r="O19618" s="9"/>
      <c r="R19618" s="15"/>
      <c r="U19618" s="16"/>
      <c r="AC19618" s="9"/>
      <c r="AI19618" s="9"/>
    </row>
    <row r="19619" spans="15:35" x14ac:dyDescent="0.25">
      <c r="O19619" s="9"/>
      <c r="R19619" s="15"/>
      <c r="U19619" s="16"/>
      <c r="AC19619" s="9"/>
      <c r="AI19619" s="9"/>
    </row>
    <row r="19620" spans="15:35" x14ac:dyDescent="0.25">
      <c r="O19620" s="9"/>
      <c r="R19620" s="15"/>
      <c r="U19620" s="16"/>
      <c r="AC19620" s="9"/>
      <c r="AI19620" s="9"/>
    </row>
    <row r="19621" spans="15:35" x14ac:dyDescent="0.25">
      <c r="O19621" s="9"/>
      <c r="R19621" s="15"/>
      <c r="U19621" s="16"/>
      <c r="AC19621" s="9"/>
      <c r="AI19621" s="9"/>
    </row>
    <row r="19622" spans="15:35" x14ac:dyDescent="0.25">
      <c r="O19622" s="9"/>
      <c r="R19622" s="15"/>
      <c r="U19622" s="16"/>
      <c r="AC19622" s="9"/>
      <c r="AI19622" s="9"/>
    </row>
    <row r="19623" spans="15:35" x14ac:dyDescent="0.25">
      <c r="O19623" s="9"/>
      <c r="R19623" s="15"/>
      <c r="U19623" s="16"/>
      <c r="AC19623" s="9"/>
      <c r="AI19623" s="9"/>
    </row>
    <row r="19624" spans="15:35" x14ac:dyDescent="0.25">
      <c r="O19624" s="9"/>
      <c r="R19624" s="15"/>
      <c r="U19624" s="16"/>
      <c r="AC19624" s="9"/>
      <c r="AI19624" s="9"/>
    </row>
    <row r="19625" spans="15:35" x14ac:dyDescent="0.25">
      <c r="O19625" s="9"/>
      <c r="R19625" s="15"/>
      <c r="U19625" s="16"/>
      <c r="AC19625" s="9"/>
      <c r="AI19625" s="9"/>
    </row>
    <row r="19626" spans="15:35" x14ac:dyDescent="0.25">
      <c r="O19626" s="9"/>
      <c r="R19626" s="15"/>
      <c r="U19626" s="16"/>
      <c r="AC19626" s="9"/>
      <c r="AI19626" s="9"/>
    </row>
    <row r="19627" spans="15:35" x14ac:dyDescent="0.25">
      <c r="O19627" s="9"/>
      <c r="R19627" s="15"/>
      <c r="U19627" s="16"/>
      <c r="AC19627" s="9"/>
      <c r="AI19627" s="9"/>
    </row>
    <row r="19628" spans="15:35" x14ac:dyDescent="0.25">
      <c r="O19628" s="9"/>
      <c r="R19628" s="15"/>
      <c r="U19628" s="16"/>
      <c r="AC19628" s="9"/>
      <c r="AI19628" s="9"/>
    </row>
    <row r="19629" spans="15:35" x14ac:dyDescent="0.25">
      <c r="O19629" s="9"/>
      <c r="R19629" s="15"/>
      <c r="U19629" s="16"/>
      <c r="AC19629" s="9"/>
      <c r="AI19629" s="9"/>
    </row>
    <row r="19630" spans="15:35" x14ac:dyDescent="0.25">
      <c r="O19630" s="9"/>
      <c r="R19630" s="15"/>
      <c r="U19630" s="16"/>
      <c r="AC19630" s="9"/>
      <c r="AI19630" s="9"/>
    </row>
    <row r="19631" spans="15:35" x14ac:dyDescent="0.25">
      <c r="O19631" s="9"/>
      <c r="R19631" s="15"/>
      <c r="U19631" s="16"/>
      <c r="AC19631" s="9"/>
      <c r="AI19631" s="9"/>
    </row>
    <row r="19632" spans="15:35" x14ac:dyDescent="0.25">
      <c r="O19632" s="9"/>
      <c r="R19632" s="15"/>
      <c r="U19632" s="16"/>
      <c r="AC19632" s="9"/>
      <c r="AI19632" s="9"/>
    </row>
    <row r="19633" spans="15:35" x14ac:dyDescent="0.25">
      <c r="O19633" s="9"/>
      <c r="R19633" s="15"/>
      <c r="U19633" s="16"/>
      <c r="AC19633" s="9"/>
      <c r="AI19633" s="9"/>
    </row>
    <row r="19634" spans="15:35" x14ac:dyDescent="0.25">
      <c r="O19634" s="9"/>
      <c r="R19634" s="15"/>
      <c r="U19634" s="16"/>
      <c r="AC19634" s="9"/>
      <c r="AI19634" s="9"/>
    </row>
    <row r="19635" spans="15:35" x14ac:dyDescent="0.25">
      <c r="O19635" s="9"/>
      <c r="R19635" s="15"/>
      <c r="U19635" s="16"/>
      <c r="AC19635" s="9"/>
      <c r="AI19635" s="9"/>
    </row>
    <row r="19636" spans="15:35" x14ac:dyDescent="0.25">
      <c r="O19636" s="9"/>
      <c r="R19636" s="15"/>
      <c r="U19636" s="16"/>
      <c r="AC19636" s="9"/>
      <c r="AI19636" s="9"/>
    </row>
    <row r="19637" spans="15:35" x14ac:dyDescent="0.25">
      <c r="O19637" s="9"/>
      <c r="R19637" s="15"/>
      <c r="U19637" s="16"/>
      <c r="AC19637" s="9"/>
      <c r="AI19637" s="9"/>
    </row>
    <row r="19638" spans="15:35" x14ac:dyDescent="0.25">
      <c r="O19638" s="9"/>
      <c r="R19638" s="15"/>
      <c r="U19638" s="16"/>
      <c r="AC19638" s="9"/>
      <c r="AI19638" s="9"/>
    </row>
    <row r="19639" spans="15:35" x14ac:dyDescent="0.25">
      <c r="O19639" s="9"/>
      <c r="R19639" s="15"/>
      <c r="U19639" s="16"/>
      <c r="AC19639" s="9"/>
      <c r="AI19639" s="9"/>
    </row>
    <row r="19640" spans="15:35" x14ac:dyDescent="0.25">
      <c r="O19640" s="9"/>
      <c r="R19640" s="15"/>
      <c r="U19640" s="16"/>
      <c r="AC19640" s="9"/>
      <c r="AI19640" s="9"/>
    </row>
    <row r="19641" spans="15:35" x14ac:dyDescent="0.25">
      <c r="O19641" s="9"/>
      <c r="R19641" s="15"/>
      <c r="U19641" s="16"/>
      <c r="AC19641" s="9"/>
      <c r="AI19641" s="9"/>
    </row>
    <row r="19642" spans="15:35" x14ac:dyDescent="0.25">
      <c r="O19642" s="9"/>
      <c r="R19642" s="15"/>
      <c r="U19642" s="16"/>
      <c r="AC19642" s="9"/>
      <c r="AI19642" s="9"/>
    </row>
    <row r="19643" spans="15:35" x14ac:dyDescent="0.25">
      <c r="O19643" s="9"/>
      <c r="R19643" s="15"/>
      <c r="U19643" s="16"/>
      <c r="AC19643" s="9"/>
      <c r="AI19643" s="9"/>
    </row>
    <row r="19644" spans="15:35" x14ac:dyDescent="0.25">
      <c r="O19644" s="9"/>
      <c r="R19644" s="15"/>
      <c r="U19644" s="16"/>
      <c r="AC19644" s="9"/>
      <c r="AI19644" s="9"/>
    </row>
    <row r="19645" spans="15:35" x14ac:dyDescent="0.25">
      <c r="O19645" s="9"/>
      <c r="R19645" s="15"/>
      <c r="U19645" s="16"/>
      <c r="AC19645" s="9"/>
      <c r="AI19645" s="9"/>
    </row>
    <row r="19646" spans="15:35" x14ac:dyDescent="0.25">
      <c r="O19646" s="9"/>
      <c r="R19646" s="15"/>
      <c r="U19646" s="16"/>
      <c r="AC19646" s="9"/>
      <c r="AI19646" s="9"/>
    </row>
    <row r="19647" spans="15:35" x14ac:dyDescent="0.25">
      <c r="O19647" s="9"/>
      <c r="R19647" s="15"/>
      <c r="U19647" s="16"/>
      <c r="AC19647" s="9"/>
      <c r="AI19647" s="9"/>
    </row>
    <row r="19648" spans="15:35" x14ac:dyDescent="0.25">
      <c r="O19648" s="9"/>
      <c r="R19648" s="15"/>
      <c r="U19648" s="16"/>
      <c r="AC19648" s="9"/>
      <c r="AI19648" s="9"/>
    </row>
    <row r="19649" spans="15:35" x14ac:dyDescent="0.25">
      <c r="O19649" s="9"/>
      <c r="R19649" s="15"/>
      <c r="U19649" s="16"/>
      <c r="AC19649" s="9"/>
      <c r="AI19649" s="9"/>
    </row>
    <row r="19650" spans="15:35" x14ac:dyDescent="0.25">
      <c r="O19650" s="9"/>
      <c r="R19650" s="15"/>
      <c r="U19650" s="16"/>
      <c r="AC19650" s="9"/>
      <c r="AI19650" s="9"/>
    </row>
    <row r="19651" spans="15:35" x14ac:dyDescent="0.25">
      <c r="O19651" s="9"/>
      <c r="R19651" s="15"/>
      <c r="U19651" s="16"/>
      <c r="AC19651" s="9"/>
      <c r="AI19651" s="9"/>
    </row>
    <row r="19652" spans="15:35" x14ac:dyDescent="0.25">
      <c r="O19652" s="9"/>
      <c r="R19652" s="15"/>
      <c r="U19652" s="16"/>
      <c r="AC19652" s="9"/>
      <c r="AI19652" s="9"/>
    </row>
    <row r="19653" spans="15:35" x14ac:dyDescent="0.25">
      <c r="O19653" s="9"/>
      <c r="R19653" s="15"/>
      <c r="U19653" s="16"/>
      <c r="AC19653" s="9"/>
      <c r="AI19653" s="9"/>
    </row>
    <row r="19654" spans="15:35" x14ac:dyDescent="0.25">
      <c r="O19654" s="9"/>
      <c r="R19654" s="15"/>
      <c r="U19654" s="16"/>
      <c r="AC19654" s="9"/>
      <c r="AI19654" s="9"/>
    </row>
    <row r="19655" spans="15:35" x14ac:dyDescent="0.25">
      <c r="O19655" s="9"/>
      <c r="R19655" s="15"/>
      <c r="U19655" s="16"/>
      <c r="AC19655" s="9"/>
      <c r="AI19655" s="9"/>
    </row>
    <row r="19656" spans="15:35" x14ac:dyDescent="0.25">
      <c r="O19656" s="9"/>
      <c r="R19656" s="15"/>
      <c r="U19656" s="16"/>
      <c r="AC19656" s="9"/>
      <c r="AI19656" s="9"/>
    </row>
    <row r="19657" spans="15:35" x14ac:dyDescent="0.25">
      <c r="O19657" s="9"/>
      <c r="R19657" s="15"/>
      <c r="U19657" s="16"/>
      <c r="AC19657" s="9"/>
      <c r="AI19657" s="9"/>
    </row>
    <row r="19658" spans="15:35" x14ac:dyDescent="0.25">
      <c r="O19658" s="9"/>
      <c r="R19658" s="15"/>
      <c r="U19658" s="16"/>
      <c r="AC19658" s="9"/>
      <c r="AI19658" s="9"/>
    </row>
    <row r="19659" spans="15:35" x14ac:dyDescent="0.25">
      <c r="O19659" s="9"/>
      <c r="R19659" s="15"/>
      <c r="U19659" s="16"/>
      <c r="AC19659" s="9"/>
      <c r="AI19659" s="9"/>
    </row>
    <row r="19660" spans="15:35" x14ac:dyDescent="0.25">
      <c r="O19660" s="9"/>
      <c r="R19660" s="15"/>
      <c r="U19660" s="16"/>
      <c r="AC19660" s="9"/>
      <c r="AI19660" s="9"/>
    </row>
    <row r="19661" spans="15:35" x14ac:dyDescent="0.25">
      <c r="O19661" s="9"/>
      <c r="R19661" s="15"/>
      <c r="U19661" s="16"/>
      <c r="AC19661" s="9"/>
      <c r="AI19661" s="9"/>
    </row>
    <row r="19662" spans="15:35" x14ac:dyDescent="0.25">
      <c r="O19662" s="9"/>
      <c r="R19662" s="15"/>
      <c r="U19662" s="16"/>
      <c r="AC19662" s="9"/>
      <c r="AI19662" s="9"/>
    </row>
    <row r="19663" spans="15:35" x14ac:dyDescent="0.25">
      <c r="O19663" s="9"/>
      <c r="R19663" s="15"/>
      <c r="U19663" s="16"/>
      <c r="AC19663" s="9"/>
      <c r="AI19663" s="9"/>
    </row>
    <row r="19664" spans="15:35" x14ac:dyDescent="0.25">
      <c r="O19664" s="9"/>
      <c r="R19664" s="15"/>
      <c r="U19664" s="16"/>
      <c r="AC19664" s="9"/>
      <c r="AI19664" s="9"/>
    </row>
    <row r="19665" spans="15:35" x14ac:dyDescent="0.25">
      <c r="O19665" s="9"/>
      <c r="R19665" s="15"/>
      <c r="U19665" s="16"/>
      <c r="AC19665" s="9"/>
      <c r="AI19665" s="9"/>
    </row>
    <row r="19666" spans="15:35" x14ac:dyDescent="0.25">
      <c r="O19666" s="9"/>
      <c r="R19666" s="15"/>
      <c r="U19666" s="16"/>
      <c r="AC19666" s="9"/>
      <c r="AI19666" s="9"/>
    </row>
    <row r="19667" spans="15:35" x14ac:dyDescent="0.25">
      <c r="O19667" s="9"/>
      <c r="R19667" s="15"/>
      <c r="U19667" s="16"/>
      <c r="AC19667" s="9"/>
      <c r="AI19667" s="9"/>
    </row>
    <row r="19668" spans="15:35" x14ac:dyDescent="0.25">
      <c r="O19668" s="9"/>
      <c r="R19668" s="15"/>
      <c r="U19668" s="16"/>
      <c r="AC19668" s="9"/>
      <c r="AI19668" s="9"/>
    </row>
    <row r="19669" spans="15:35" x14ac:dyDescent="0.25">
      <c r="O19669" s="9"/>
      <c r="R19669" s="15"/>
      <c r="U19669" s="16"/>
      <c r="AC19669" s="9"/>
      <c r="AI19669" s="9"/>
    </row>
    <row r="19670" spans="15:35" x14ac:dyDescent="0.25">
      <c r="O19670" s="9"/>
      <c r="R19670" s="15"/>
      <c r="U19670" s="16"/>
      <c r="AC19670" s="9"/>
      <c r="AI19670" s="9"/>
    </row>
    <row r="19671" spans="15:35" x14ac:dyDescent="0.25">
      <c r="O19671" s="9"/>
      <c r="R19671" s="15"/>
      <c r="U19671" s="16"/>
      <c r="AC19671" s="9"/>
      <c r="AI19671" s="9"/>
    </row>
    <row r="19672" spans="15:35" x14ac:dyDescent="0.25">
      <c r="O19672" s="9"/>
      <c r="R19672" s="15"/>
      <c r="U19672" s="16"/>
      <c r="AC19672" s="9"/>
      <c r="AI19672" s="9"/>
    </row>
    <row r="19673" spans="15:35" x14ac:dyDescent="0.25">
      <c r="O19673" s="9"/>
      <c r="R19673" s="15"/>
      <c r="U19673" s="16"/>
      <c r="AC19673" s="9"/>
      <c r="AI19673" s="9"/>
    </row>
    <row r="19674" spans="15:35" x14ac:dyDescent="0.25">
      <c r="O19674" s="9"/>
      <c r="R19674" s="15"/>
      <c r="U19674" s="16"/>
      <c r="AC19674" s="9"/>
      <c r="AI19674" s="9"/>
    </row>
    <row r="19675" spans="15:35" x14ac:dyDescent="0.25">
      <c r="O19675" s="9"/>
      <c r="R19675" s="15"/>
      <c r="U19675" s="16"/>
      <c r="AC19675" s="9"/>
      <c r="AI19675" s="9"/>
    </row>
    <row r="19676" spans="15:35" x14ac:dyDescent="0.25">
      <c r="O19676" s="9"/>
      <c r="R19676" s="15"/>
      <c r="U19676" s="16"/>
      <c r="AC19676" s="9"/>
      <c r="AI19676" s="9"/>
    </row>
    <row r="19677" spans="15:35" x14ac:dyDescent="0.25">
      <c r="O19677" s="9"/>
      <c r="R19677" s="15"/>
      <c r="U19677" s="16"/>
      <c r="AC19677" s="9"/>
      <c r="AI19677" s="9"/>
    </row>
    <row r="19678" spans="15:35" x14ac:dyDescent="0.25">
      <c r="O19678" s="9"/>
      <c r="R19678" s="15"/>
      <c r="U19678" s="16"/>
      <c r="AC19678" s="9"/>
      <c r="AI19678" s="9"/>
    </row>
    <row r="19679" spans="15:35" x14ac:dyDescent="0.25">
      <c r="O19679" s="9"/>
      <c r="R19679" s="15"/>
      <c r="U19679" s="16"/>
      <c r="AC19679" s="9"/>
      <c r="AI19679" s="9"/>
    </row>
    <row r="19680" spans="15:35" x14ac:dyDescent="0.25">
      <c r="O19680" s="9"/>
      <c r="R19680" s="15"/>
      <c r="U19680" s="16"/>
      <c r="AC19680" s="9"/>
      <c r="AI19680" s="9"/>
    </row>
    <row r="19681" spans="15:35" x14ac:dyDescent="0.25">
      <c r="O19681" s="9"/>
      <c r="R19681" s="15"/>
      <c r="U19681" s="16"/>
      <c r="AC19681" s="9"/>
      <c r="AI19681" s="9"/>
    </row>
    <row r="19682" spans="15:35" x14ac:dyDescent="0.25">
      <c r="O19682" s="9"/>
      <c r="R19682" s="15"/>
      <c r="U19682" s="16"/>
      <c r="AC19682" s="9"/>
      <c r="AI19682" s="9"/>
    </row>
    <row r="19683" spans="15:35" x14ac:dyDescent="0.25">
      <c r="O19683" s="9"/>
      <c r="R19683" s="15"/>
      <c r="U19683" s="16"/>
      <c r="AC19683" s="9"/>
      <c r="AI19683" s="9"/>
    </row>
    <row r="19684" spans="15:35" x14ac:dyDescent="0.25">
      <c r="O19684" s="9"/>
      <c r="R19684" s="15"/>
      <c r="U19684" s="16"/>
      <c r="AC19684" s="9"/>
      <c r="AI19684" s="9"/>
    </row>
    <row r="19685" spans="15:35" x14ac:dyDescent="0.25">
      <c r="O19685" s="9"/>
      <c r="R19685" s="15"/>
      <c r="U19685" s="16"/>
      <c r="AC19685" s="9"/>
      <c r="AI19685" s="9"/>
    </row>
    <row r="19686" spans="15:35" x14ac:dyDescent="0.25">
      <c r="O19686" s="9"/>
      <c r="R19686" s="15"/>
      <c r="U19686" s="16"/>
      <c r="AC19686" s="9"/>
      <c r="AI19686" s="9"/>
    </row>
    <row r="19687" spans="15:35" x14ac:dyDescent="0.25">
      <c r="O19687" s="9"/>
      <c r="R19687" s="15"/>
      <c r="U19687" s="16"/>
      <c r="AC19687" s="9"/>
      <c r="AI19687" s="9"/>
    </row>
    <row r="19688" spans="15:35" x14ac:dyDescent="0.25">
      <c r="O19688" s="9"/>
      <c r="R19688" s="15"/>
      <c r="U19688" s="16"/>
      <c r="AC19688" s="9"/>
      <c r="AI19688" s="9"/>
    </row>
    <row r="19689" spans="15:35" x14ac:dyDescent="0.25">
      <c r="O19689" s="9"/>
      <c r="R19689" s="15"/>
      <c r="U19689" s="16"/>
      <c r="AC19689" s="9"/>
      <c r="AI19689" s="9"/>
    </row>
    <row r="19690" spans="15:35" x14ac:dyDescent="0.25">
      <c r="O19690" s="9"/>
      <c r="R19690" s="15"/>
      <c r="U19690" s="16"/>
      <c r="AC19690" s="9"/>
      <c r="AI19690" s="9"/>
    </row>
    <row r="19691" spans="15:35" x14ac:dyDescent="0.25">
      <c r="O19691" s="9"/>
      <c r="R19691" s="15"/>
      <c r="U19691" s="16"/>
      <c r="AC19691" s="9"/>
      <c r="AI19691" s="9"/>
    </row>
    <row r="19692" spans="15:35" x14ac:dyDescent="0.25">
      <c r="O19692" s="9"/>
      <c r="R19692" s="15"/>
      <c r="U19692" s="16"/>
      <c r="AC19692" s="9"/>
      <c r="AI19692" s="9"/>
    </row>
    <row r="19693" spans="15:35" x14ac:dyDescent="0.25">
      <c r="O19693" s="9"/>
      <c r="R19693" s="15"/>
      <c r="U19693" s="16"/>
      <c r="AC19693" s="9"/>
      <c r="AI19693" s="9"/>
    </row>
    <row r="19694" spans="15:35" x14ac:dyDescent="0.25">
      <c r="O19694" s="9"/>
      <c r="R19694" s="15"/>
      <c r="U19694" s="16"/>
      <c r="AC19694" s="9"/>
      <c r="AI19694" s="9"/>
    </row>
    <row r="19695" spans="15:35" x14ac:dyDescent="0.25">
      <c r="O19695" s="9"/>
      <c r="R19695" s="15"/>
      <c r="U19695" s="16"/>
      <c r="AC19695" s="9"/>
      <c r="AI19695" s="9"/>
    </row>
    <row r="19696" spans="15:35" x14ac:dyDescent="0.25">
      <c r="O19696" s="9"/>
      <c r="R19696" s="15"/>
      <c r="U19696" s="16"/>
      <c r="AC19696" s="9"/>
      <c r="AI19696" s="9"/>
    </row>
    <row r="19697" spans="15:35" x14ac:dyDescent="0.25">
      <c r="O19697" s="9"/>
      <c r="R19697" s="15"/>
      <c r="U19697" s="16"/>
      <c r="AC19697" s="9"/>
      <c r="AI19697" s="9"/>
    </row>
    <row r="19698" spans="15:35" x14ac:dyDescent="0.25">
      <c r="O19698" s="9"/>
      <c r="R19698" s="15"/>
      <c r="U19698" s="16"/>
      <c r="AC19698" s="9"/>
      <c r="AI19698" s="9"/>
    </row>
    <row r="19699" spans="15:35" x14ac:dyDescent="0.25">
      <c r="O19699" s="9"/>
      <c r="R19699" s="15"/>
      <c r="U19699" s="16"/>
      <c r="AC19699" s="9"/>
      <c r="AI19699" s="9"/>
    </row>
    <row r="19700" spans="15:35" x14ac:dyDescent="0.25">
      <c r="O19700" s="9"/>
      <c r="R19700" s="15"/>
      <c r="U19700" s="16"/>
      <c r="AC19700" s="9"/>
      <c r="AI19700" s="9"/>
    </row>
    <row r="19701" spans="15:35" x14ac:dyDescent="0.25">
      <c r="O19701" s="9"/>
      <c r="R19701" s="15"/>
      <c r="U19701" s="16"/>
      <c r="AC19701" s="9"/>
      <c r="AI19701" s="9"/>
    </row>
    <row r="19702" spans="15:35" x14ac:dyDescent="0.25">
      <c r="O19702" s="9"/>
      <c r="R19702" s="15"/>
      <c r="U19702" s="16"/>
      <c r="AC19702" s="9"/>
      <c r="AI19702" s="9"/>
    </row>
    <row r="19703" spans="15:35" x14ac:dyDescent="0.25">
      <c r="O19703" s="9"/>
      <c r="R19703" s="15"/>
      <c r="U19703" s="16"/>
      <c r="AC19703" s="9"/>
      <c r="AI19703" s="9"/>
    </row>
    <row r="19704" spans="15:35" x14ac:dyDescent="0.25">
      <c r="O19704" s="9"/>
      <c r="R19704" s="15"/>
      <c r="U19704" s="16"/>
      <c r="AC19704" s="9"/>
      <c r="AI19704" s="9"/>
    </row>
    <row r="19705" spans="15:35" x14ac:dyDescent="0.25">
      <c r="O19705" s="9"/>
      <c r="R19705" s="15"/>
      <c r="U19705" s="16"/>
      <c r="AC19705" s="9"/>
      <c r="AI19705" s="9"/>
    </row>
    <row r="19706" spans="15:35" x14ac:dyDescent="0.25">
      <c r="O19706" s="9"/>
      <c r="R19706" s="15"/>
      <c r="U19706" s="16"/>
      <c r="AC19706" s="9"/>
      <c r="AI19706" s="9"/>
    </row>
    <row r="19707" spans="15:35" x14ac:dyDescent="0.25">
      <c r="O19707" s="9"/>
      <c r="R19707" s="15"/>
      <c r="U19707" s="16"/>
      <c r="AC19707" s="9"/>
      <c r="AI19707" s="9"/>
    </row>
    <row r="19708" spans="15:35" x14ac:dyDescent="0.25">
      <c r="O19708" s="9"/>
      <c r="R19708" s="15"/>
      <c r="U19708" s="16"/>
      <c r="AC19708" s="9"/>
      <c r="AI19708" s="9"/>
    </row>
    <row r="19709" spans="15:35" x14ac:dyDescent="0.25">
      <c r="O19709" s="9"/>
      <c r="R19709" s="15"/>
      <c r="U19709" s="16"/>
      <c r="AC19709" s="9"/>
      <c r="AI19709" s="9"/>
    </row>
    <row r="19710" spans="15:35" x14ac:dyDescent="0.25">
      <c r="O19710" s="9"/>
      <c r="R19710" s="15"/>
      <c r="U19710" s="16"/>
      <c r="AC19710" s="9"/>
      <c r="AI19710" s="9"/>
    </row>
    <row r="19711" spans="15:35" x14ac:dyDescent="0.25">
      <c r="O19711" s="9"/>
      <c r="R19711" s="15"/>
      <c r="U19711" s="16"/>
      <c r="AC19711" s="9"/>
      <c r="AI19711" s="9"/>
    </row>
    <row r="19712" spans="15:35" x14ac:dyDescent="0.25">
      <c r="O19712" s="9"/>
      <c r="R19712" s="15"/>
      <c r="U19712" s="16"/>
      <c r="AC19712" s="9"/>
      <c r="AI19712" s="9"/>
    </row>
    <row r="19713" spans="15:35" x14ac:dyDescent="0.25">
      <c r="O19713" s="9"/>
      <c r="R19713" s="15"/>
      <c r="U19713" s="16"/>
      <c r="AC19713" s="9"/>
      <c r="AI19713" s="9"/>
    </row>
    <row r="19714" spans="15:35" x14ac:dyDescent="0.25">
      <c r="O19714" s="9"/>
      <c r="R19714" s="15"/>
      <c r="U19714" s="16"/>
      <c r="AC19714" s="9"/>
      <c r="AI19714" s="9"/>
    </row>
    <row r="19715" spans="15:35" x14ac:dyDescent="0.25">
      <c r="O19715" s="9"/>
      <c r="R19715" s="15"/>
      <c r="U19715" s="16"/>
      <c r="AC19715" s="9"/>
      <c r="AI19715" s="9"/>
    </row>
    <row r="19716" spans="15:35" x14ac:dyDescent="0.25">
      <c r="O19716" s="9"/>
      <c r="R19716" s="15"/>
      <c r="U19716" s="16"/>
      <c r="AC19716" s="9"/>
      <c r="AI19716" s="9"/>
    </row>
    <row r="19717" spans="15:35" x14ac:dyDescent="0.25">
      <c r="O19717" s="9"/>
      <c r="R19717" s="15"/>
      <c r="U19717" s="16"/>
      <c r="AC19717" s="9"/>
      <c r="AI19717" s="9"/>
    </row>
    <row r="19718" spans="15:35" x14ac:dyDescent="0.25">
      <c r="O19718" s="9"/>
      <c r="R19718" s="15"/>
      <c r="U19718" s="16"/>
      <c r="AC19718" s="9"/>
      <c r="AI19718" s="9"/>
    </row>
    <row r="19719" spans="15:35" x14ac:dyDescent="0.25">
      <c r="O19719" s="9"/>
      <c r="R19719" s="15"/>
      <c r="U19719" s="16"/>
      <c r="AC19719" s="9"/>
      <c r="AI19719" s="9"/>
    </row>
    <row r="19720" spans="15:35" x14ac:dyDescent="0.25">
      <c r="O19720" s="9"/>
      <c r="R19720" s="15"/>
      <c r="U19720" s="16"/>
      <c r="AC19720" s="9"/>
      <c r="AI19720" s="9"/>
    </row>
    <row r="19721" spans="15:35" x14ac:dyDescent="0.25">
      <c r="O19721" s="9"/>
      <c r="R19721" s="15"/>
      <c r="U19721" s="16"/>
      <c r="AC19721" s="9"/>
      <c r="AI19721" s="9"/>
    </row>
    <row r="19722" spans="15:35" x14ac:dyDescent="0.25">
      <c r="O19722" s="9"/>
      <c r="R19722" s="15"/>
      <c r="U19722" s="16"/>
      <c r="AC19722" s="9"/>
      <c r="AI19722" s="9"/>
    </row>
    <row r="19723" spans="15:35" x14ac:dyDescent="0.25">
      <c r="O19723" s="9"/>
      <c r="R19723" s="15"/>
      <c r="U19723" s="16"/>
      <c r="AC19723" s="9"/>
      <c r="AI19723" s="9"/>
    </row>
    <row r="19724" spans="15:35" x14ac:dyDescent="0.25">
      <c r="O19724" s="9"/>
      <c r="R19724" s="15"/>
      <c r="U19724" s="16"/>
      <c r="AC19724" s="9"/>
      <c r="AI19724" s="9"/>
    </row>
    <row r="19725" spans="15:35" x14ac:dyDescent="0.25">
      <c r="O19725" s="9"/>
      <c r="R19725" s="15"/>
      <c r="U19725" s="16"/>
      <c r="AC19725" s="9"/>
      <c r="AI19725" s="9"/>
    </row>
    <row r="19726" spans="15:35" x14ac:dyDescent="0.25">
      <c r="O19726" s="9"/>
      <c r="R19726" s="15"/>
      <c r="U19726" s="16"/>
      <c r="AC19726" s="9"/>
      <c r="AI19726" s="9"/>
    </row>
    <row r="19727" spans="15:35" x14ac:dyDescent="0.25">
      <c r="O19727" s="9"/>
      <c r="R19727" s="15"/>
      <c r="U19727" s="16"/>
      <c r="AC19727" s="9"/>
      <c r="AI19727" s="9"/>
    </row>
    <row r="19728" spans="15:35" x14ac:dyDescent="0.25">
      <c r="O19728" s="9"/>
      <c r="R19728" s="15"/>
      <c r="U19728" s="16"/>
      <c r="AC19728" s="9"/>
      <c r="AI19728" s="9"/>
    </row>
    <row r="19729" spans="15:35" x14ac:dyDescent="0.25">
      <c r="O19729" s="9"/>
      <c r="R19729" s="15"/>
      <c r="U19729" s="16"/>
      <c r="AC19729" s="9"/>
      <c r="AI19729" s="9"/>
    </row>
    <row r="19730" spans="15:35" x14ac:dyDescent="0.25">
      <c r="O19730" s="9"/>
      <c r="R19730" s="15"/>
      <c r="U19730" s="16"/>
      <c r="AC19730" s="9"/>
      <c r="AI19730" s="9"/>
    </row>
    <row r="19731" spans="15:35" x14ac:dyDescent="0.25">
      <c r="O19731" s="9"/>
      <c r="R19731" s="15"/>
      <c r="U19731" s="16"/>
      <c r="AC19731" s="9"/>
      <c r="AI19731" s="9"/>
    </row>
    <row r="19732" spans="15:35" x14ac:dyDescent="0.25">
      <c r="O19732" s="9"/>
      <c r="R19732" s="15"/>
      <c r="U19732" s="16"/>
      <c r="AC19732" s="9"/>
      <c r="AI19732" s="9"/>
    </row>
    <row r="19733" spans="15:35" x14ac:dyDescent="0.25">
      <c r="O19733" s="9"/>
      <c r="R19733" s="15"/>
      <c r="U19733" s="16"/>
      <c r="AC19733" s="9"/>
      <c r="AI19733" s="9"/>
    </row>
    <row r="19734" spans="15:35" x14ac:dyDescent="0.25">
      <c r="O19734" s="9"/>
      <c r="R19734" s="15"/>
      <c r="U19734" s="16"/>
      <c r="AC19734" s="9"/>
      <c r="AI19734" s="9"/>
    </row>
    <row r="19735" spans="15:35" x14ac:dyDescent="0.25">
      <c r="O19735" s="9"/>
      <c r="R19735" s="15"/>
      <c r="U19735" s="16"/>
      <c r="AC19735" s="9"/>
      <c r="AI19735" s="9"/>
    </row>
    <row r="19736" spans="15:35" x14ac:dyDescent="0.25">
      <c r="O19736" s="9"/>
      <c r="R19736" s="15"/>
      <c r="U19736" s="16"/>
      <c r="AC19736" s="9"/>
      <c r="AI19736" s="9"/>
    </row>
    <row r="19737" spans="15:35" x14ac:dyDescent="0.25">
      <c r="O19737" s="9"/>
      <c r="R19737" s="15"/>
      <c r="U19737" s="16"/>
      <c r="AC19737" s="9"/>
      <c r="AI19737" s="9"/>
    </row>
    <row r="19738" spans="15:35" x14ac:dyDescent="0.25">
      <c r="O19738" s="9"/>
      <c r="R19738" s="15"/>
      <c r="U19738" s="16"/>
      <c r="AC19738" s="9"/>
      <c r="AI19738" s="9"/>
    </row>
    <row r="19739" spans="15:35" x14ac:dyDescent="0.25">
      <c r="O19739" s="9"/>
      <c r="R19739" s="15"/>
      <c r="U19739" s="16"/>
      <c r="AC19739" s="9"/>
      <c r="AI19739" s="9"/>
    </row>
    <row r="19740" spans="15:35" x14ac:dyDescent="0.25">
      <c r="O19740" s="9"/>
      <c r="R19740" s="15"/>
      <c r="U19740" s="16"/>
      <c r="AC19740" s="9"/>
      <c r="AI19740" s="9"/>
    </row>
    <row r="19741" spans="15:35" x14ac:dyDescent="0.25">
      <c r="O19741" s="9"/>
      <c r="R19741" s="15"/>
      <c r="U19741" s="16"/>
      <c r="AC19741" s="9"/>
      <c r="AI19741" s="9"/>
    </row>
    <row r="19742" spans="15:35" x14ac:dyDescent="0.25">
      <c r="O19742" s="9"/>
      <c r="R19742" s="15"/>
      <c r="U19742" s="16"/>
      <c r="AC19742" s="9"/>
      <c r="AI19742" s="9"/>
    </row>
    <row r="19743" spans="15:35" x14ac:dyDescent="0.25">
      <c r="O19743" s="9"/>
      <c r="R19743" s="15"/>
      <c r="U19743" s="16"/>
      <c r="AC19743" s="9"/>
      <c r="AI19743" s="9"/>
    </row>
    <row r="19744" spans="15:35" x14ac:dyDescent="0.25">
      <c r="O19744" s="9"/>
      <c r="R19744" s="15"/>
      <c r="U19744" s="16"/>
      <c r="AC19744" s="9"/>
      <c r="AI19744" s="9"/>
    </row>
    <row r="19745" spans="15:35" x14ac:dyDescent="0.25">
      <c r="O19745" s="9"/>
      <c r="R19745" s="15"/>
      <c r="U19745" s="16"/>
      <c r="AC19745" s="9"/>
      <c r="AI19745" s="9"/>
    </row>
    <row r="19746" spans="15:35" x14ac:dyDescent="0.25">
      <c r="O19746" s="9"/>
      <c r="R19746" s="15"/>
      <c r="U19746" s="16"/>
      <c r="AC19746" s="9"/>
      <c r="AI19746" s="9"/>
    </row>
    <row r="19747" spans="15:35" x14ac:dyDescent="0.25">
      <c r="O19747" s="9"/>
      <c r="R19747" s="15"/>
      <c r="U19747" s="16"/>
      <c r="AC19747" s="9"/>
      <c r="AI19747" s="9"/>
    </row>
    <row r="19748" spans="15:35" x14ac:dyDescent="0.25">
      <c r="O19748" s="9"/>
      <c r="R19748" s="15"/>
      <c r="U19748" s="16"/>
      <c r="AC19748" s="9"/>
      <c r="AI19748" s="9"/>
    </row>
    <row r="19749" spans="15:35" x14ac:dyDescent="0.25">
      <c r="O19749" s="9"/>
      <c r="R19749" s="15"/>
      <c r="U19749" s="16"/>
      <c r="AC19749" s="9"/>
      <c r="AI19749" s="9"/>
    </row>
    <row r="19750" spans="15:35" x14ac:dyDescent="0.25">
      <c r="O19750" s="9"/>
      <c r="R19750" s="15"/>
      <c r="U19750" s="16"/>
      <c r="AC19750" s="9"/>
      <c r="AI19750" s="9"/>
    </row>
    <row r="19751" spans="15:35" x14ac:dyDescent="0.25">
      <c r="O19751" s="9"/>
      <c r="R19751" s="15"/>
      <c r="U19751" s="16"/>
      <c r="AC19751" s="9"/>
      <c r="AI19751" s="9"/>
    </row>
    <row r="19752" spans="15:35" x14ac:dyDescent="0.25">
      <c r="O19752" s="9"/>
      <c r="R19752" s="15"/>
      <c r="U19752" s="16"/>
      <c r="AC19752" s="9"/>
      <c r="AI19752" s="9"/>
    </row>
    <row r="19753" spans="15:35" x14ac:dyDescent="0.25">
      <c r="O19753" s="9"/>
      <c r="R19753" s="15"/>
      <c r="U19753" s="16"/>
      <c r="AC19753" s="9"/>
      <c r="AI19753" s="9"/>
    </row>
    <row r="19754" spans="15:35" x14ac:dyDescent="0.25">
      <c r="O19754" s="9"/>
      <c r="R19754" s="15"/>
      <c r="U19754" s="16"/>
      <c r="AC19754" s="9"/>
      <c r="AI19754" s="9"/>
    </row>
    <row r="19755" spans="15:35" x14ac:dyDescent="0.25">
      <c r="O19755" s="9"/>
      <c r="R19755" s="15"/>
      <c r="U19755" s="16"/>
      <c r="AC19755" s="9"/>
      <c r="AI19755" s="9"/>
    </row>
    <row r="19756" spans="15:35" x14ac:dyDescent="0.25">
      <c r="O19756" s="9"/>
      <c r="R19756" s="15"/>
      <c r="U19756" s="16"/>
      <c r="AC19756" s="9"/>
      <c r="AI19756" s="9"/>
    </row>
    <row r="19757" spans="15:35" x14ac:dyDescent="0.25">
      <c r="O19757" s="9"/>
      <c r="R19757" s="15"/>
      <c r="U19757" s="16"/>
      <c r="AC19757" s="9"/>
      <c r="AI19757" s="9"/>
    </row>
    <row r="19758" spans="15:35" x14ac:dyDescent="0.25">
      <c r="O19758" s="9"/>
      <c r="R19758" s="15"/>
      <c r="U19758" s="16"/>
      <c r="AC19758" s="9"/>
      <c r="AI19758" s="9"/>
    </row>
    <row r="19759" spans="15:35" x14ac:dyDescent="0.25">
      <c r="O19759" s="9"/>
      <c r="R19759" s="15"/>
      <c r="U19759" s="16"/>
      <c r="AC19759" s="9"/>
      <c r="AI19759" s="9"/>
    </row>
    <row r="19760" spans="15:35" x14ac:dyDescent="0.25">
      <c r="O19760" s="9"/>
      <c r="R19760" s="15"/>
      <c r="U19760" s="16"/>
      <c r="AC19760" s="9"/>
      <c r="AI19760" s="9"/>
    </row>
    <row r="19761" spans="15:35" x14ac:dyDescent="0.25">
      <c r="O19761" s="9"/>
      <c r="R19761" s="15"/>
      <c r="U19761" s="16"/>
      <c r="AC19761" s="9"/>
      <c r="AI19761" s="9"/>
    </row>
    <row r="19762" spans="15:35" x14ac:dyDescent="0.25">
      <c r="O19762" s="9"/>
      <c r="R19762" s="15"/>
      <c r="U19762" s="16"/>
      <c r="AC19762" s="9"/>
      <c r="AI19762" s="9"/>
    </row>
    <row r="19763" spans="15:35" x14ac:dyDescent="0.25">
      <c r="O19763" s="9"/>
      <c r="R19763" s="15"/>
      <c r="U19763" s="16"/>
      <c r="AC19763" s="9"/>
      <c r="AI19763" s="9"/>
    </row>
    <row r="19764" spans="15:35" x14ac:dyDescent="0.25">
      <c r="O19764" s="9"/>
      <c r="R19764" s="15"/>
      <c r="U19764" s="16"/>
      <c r="AC19764" s="9"/>
      <c r="AI19764" s="9"/>
    </row>
    <row r="19765" spans="15:35" x14ac:dyDescent="0.25">
      <c r="O19765" s="9"/>
      <c r="R19765" s="15"/>
      <c r="U19765" s="16"/>
      <c r="AC19765" s="9"/>
      <c r="AI19765" s="9"/>
    </row>
    <row r="19766" spans="15:35" x14ac:dyDescent="0.25">
      <c r="O19766" s="9"/>
      <c r="R19766" s="15"/>
      <c r="U19766" s="16"/>
      <c r="AC19766" s="9"/>
      <c r="AI19766" s="9"/>
    </row>
    <row r="19767" spans="15:35" x14ac:dyDescent="0.25">
      <c r="O19767" s="9"/>
      <c r="R19767" s="15"/>
      <c r="U19767" s="16"/>
      <c r="AC19767" s="9"/>
      <c r="AI19767" s="9"/>
    </row>
    <row r="19768" spans="15:35" x14ac:dyDescent="0.25">
      <c r="O19768" s="9"/>
      <c r="R19768" s="15"/>
      <c r="U19768" s="16"/>
      <c r="AC19768" s="9"/>
      <c r="AI19768" s="9"/>
    </row>
    <row r="19769" spans="15:35" x14ac:dyDescent="0.25">
      <c r="O19769" s="9"/>
      <c r="R19769" s="15"/>
      <c r="U19769" s="16"/>
      <c r="AC19769" s="9"/>
      <c r="AI19769" s="9"/>
    </row>
    <row r="19770" spans="15:35" x14ac:dyDescent="0.25">
      <c r="O19770" s="9"/>
      <c r="R19770" s="15"/>
      <c r="U19770" s="16"/>
      <c r="AC19770" s="9"/>
      <c r="AI19770" s="9"/>
    </row>
    <row r="19771" spans="15:35" x14ac:dyDescent="0.25">
      <c r="O19771" s="9"/>
      <c r="R19771" s="15"/>
      <c r="U19771" s="16"/>
      <c r="AC19771" s="9"/>
      <c r="AI19771" s="9"/>
    </row>
    <row r="19772" spans="15:35" x14ac:dyDescent="0.25">
      <c r="O19772" s="9"/>
      <c r="R19772" s="15"/>
      <c r="U19772" s="16"/>
      <c r="AC19772" s="9"/>
      <c r="AI19772" s="9"/>
    </row>
    <row r="19773" spans="15:35" x14ac:dyDescent="0.25">
      <c r="O19773" s="9"/>
      <c r="R19773" s="15"/>
      <c r="U19773" s="16"/>
      <c r="AC19773" s="9"/>
      <c r="AI19773" s="9"/>
    </row>
    <row r="19774" spans="15:35" x14ac:dyDescent="0.25">
      <c r="O19774" s="9"/>
      <c r="R19774" s="15"/>
      <c r="U19774" s="16"/>
      <c r="AC19774" s="9"/>
      <c r="AI19774" s="9"/>
    </row>
    <row r="19775" spans="15:35" x14ac:dyDescent="0.25">
      <c r="O19775" s="9"/>
      <c r="R19775" s="15"/>
      <c r="U19775" s="16"/>
      <c r="AC19775" s="9"/>
      <c r="AI19775" s="9"/>
    </row>
    <row r="19776" spans="15:35" x14ac:dyDescent="0.25">
      <c r="O19776" s="9"/>
      <c r="R19776" s="15"/>
      <c r="U19776" s="16"/>
      <c r="AC19776" s="9"/>
      <c r="AI19776" s="9"/>
    </row>
    <row r="19777" spans="15:35" x14ac:dyDescent="0.25">
      <c r="O19777" s="9"/>
      <c r="R19777" s="15"/>
      <c r="U19777" s="16"/>
      <c r="AC19777" s="9"/>
      <c r="AI19777" s="9"/>
    </row>
    <row r="19778" spans="15:35" x14ac:dyDescent="0.25">
      <c r="O19778" s="9"/>
      <c r="R19778" s="15"/>
      <c r="U19778" s="16"/>
      <c r="AC19778" s="9"/>
      <c r="AI19778" s="9"/>
    </row>
    <row r="19779" spans="15:35" x14ac:dyDescent="0.25">
      <c r="O19779" s="9"/>
      <c r="R19779" s="15"/>
      <c r="U19779" s="16"/>
      <c r="AC19779" s="9"/>
      <c r="AI19779" s="9"/>
    </row>
    <row r="19780" spans="15:35" x14ac:dyDescent="0.25">
      <c r="O19780" s="9"/>
      <c r="R19780" s="15"/>
      <c r="U19780" s="16"/>
      <c r="AC19780" s="9"/>
      <c r="AI19780" s="9"/>
    </row>
    <row r="19781" spans="15:35" x14ac:dyDescent="0.25">
      <c r="O19781" s="9"/>
      <c r="R19781" s="15"/>
      <c r="U19781" s="16"/>
      <c r="AC19781" s="9"/>
      <c r="AI19781" s="9"/>
    </row>
    <row r="19782" spans="15:35" x14ac:dyDescent="0.25">
      <c r="O19782" s="9"/>
      <c r="R19782" s="15"/>
      <c r="U19782" s="16"/>
      <c r="AC19782" s="9"/>
      <c r="AI19782" s="9"/>
    </row>
    <row r="19783" spans="15:35" x14ac:dyDescent="0.25">
      <c r="O19783" s="9"/>
      <c r="R19783" s="15"/>
      <c r="U19783" s="16"/>
      <c r="AC19783" s="9"/>
      <c r="AI19783" s="9"/>
    </row>
    <row r="19784" spans="15:35" x14ac:dyDescent="0.25">
      <c r="O19784" s="9"/>
      <c r="R19784" s="15"/>
      <c r="U19784" s="16"/>
      <c r="AC19784" s="9"/>
      <c r="AI19784" s="9"/>
    </row>
    <row r="19785" spans="15:35" x14ac:dyDescent="0.25">
      <c r="O19785" s="9"/>
      <c r="R19785" s="15"/>
      <c r="U19785" s="16"/>
      <c r="AC19785" s="9"/>
      <c r="AI19785" s="9"/>
    </row>
    <row r="19786" spans="15:35" x14ac:dyDescent="0.25">
      <c r="O19786" s="9"/>
      <c r="R19786" s="15"/>
      <c r="U19786" s="16"/>
      <c r="AC19786" s="9"/>
      <c r="AI19786" s="9"/>
    </row>
    <row r="19787" spans="15:35" x14ac:dyDescent="0.25">
      <c r="O19787" s="9"/>
      <c r="R19787" s="15"/>
      <c r="U19787" s="16"/>
      <c r="AC19787" s="9"/>
      <c r="AI19787" s="9"/>
    </row>
    <row r="19788" spans="15:35" x14ac:dyDescent="0.25">
      <c r="O19788" s="9"/>
      <c r="R19788" s="15"/>
      <c r="U19788" s="16"/>
      <c r="AC19788" s="9"/>
      <c r="AI19788" s="9"/>
    </row>
    <row r="19789" spans="15:35" x14ac:dyDescent="0.25">
      <c r="O19789" s="9"/>
      <c r="R19789" s="15"/>
      <c r="U19789" s="16"/>
      <c r="AC19789" s="9"/>
      <c r="AI19789" s="9"/>
    </row>
    <row r="19790" spans="15:35" x14ac:dyDescent="0.25">
      <c r="O19790" s="9"/>
      <c r="R19790" s="15"/>
      <c r="U19790" s="16"/>
      <c r="AC19790" s="9"/>
      <c r="AI19790" s="9"/>
    </row>
    <row r="19791" spans="15:35" x14ac:dyDescent="0.25">
      <c r="O19791" s="9"/>
      <c r="R19791" s="15"/>
      <c r="U19791" s="16"/>
      <c r="AC19791" s="9"/>
      <c r="AI19791" s="9"/>
    </row>
    <row r="19792" spans="15:35" x14ac:dyDescent="0.25">
      <c r="O19792" s="9"/>
      <c r="R19792" s="15"/>
      <c r="U19792" s="16"/>
      <c r="AC19792" s="9"/>
      <c r="AI19792" s="9"/>
    </row>
    <row r="19793" spans="15:35" x14ac:dyDescent="0.25">
      <c r="O19793" s="9"/>
      <c r="R19793" s="15"/>
      <c r="U19793" s="16"/>
      <c r="AC19793" s="9"/>
      <c r="AI19793" s="9"/>
    </row>
    <row r="19794" spans="15:35" x14ac:dyDescent="0.25">
      <c r="O19794" s="9"/>
      <c r="R19794" s="15"/>
      <c r="U19794" s="16"/>
      <c r="AC19794" s="9"/>
      <c r="AI19794" s="9"/>
    </row>
    <row r="19795" spans="15:35" x14ac:dyDescent="0.25">
      <c r="O19795" s="9"/>
      <c r="R19795" s="15"/>
      <c r="U19795" s="16"/>
      <c r="AC19795" s="9"/>
      <c r="AI19795" s="9"/>
    </row>
    <row r="19796" spans="15:35" x14ac:dyDescent="0.25">
      <c r="O19796" s="9"/>
      <c r="R19796" s="15"/>
      <c r="U19796" s="16"/>
      <c r="AC19796" s="9"/>
      <c r="AI19796" s="9"/>
    </row>
    <row r="19797" spans="15:35" x14ac:dyDescent="0.25">
      <c r="O19797" s="9"/>
      <c r="R19797" s="15"/>
      <c r="U19797" s="16"/>
      <c r="AC19797" s="9"/>
      <c r="AI19797" s="9"/>
    </row>
    <row r="19798" spans="15:35" x14ac:dyDescent="0.25">
      <c r="O19798" s="9"/>
      <c r="R19798" s="15"/>
      <c r="U19798" s="16"/>
      <c r="AC19798" s="9"/>
      <c r="AI19798" s="9"/>
    </row>
    <row r="19799" spans="15:35" x14ac:dyDescent="0.25">
      <c r="O19799" s="9"/>
      <c r="R19799" s="15"/>
      <c r="U19799" s="16"/>
      <c r="AC19799" s="9"/>
      <c r="AI19799" s="9"/>
    </row>
    <row r="19800" spans="15:35" x14ac:dyDescent="0.25">
      <c r="O19800" s="9"/>
      <c r="R19800" s="15"/>
      <c r="U19800" s="16"/>
      <c r="AC19800" s="9"/>
      <c r="AI19800" s="9"/>
    </row>
    <row r="19801" spans="15:35" x14ac:dyDescent="0.25">
      <c r="O19801" s="9"/>
      <c r="R19801" s="15"/>
      <c r="U19801" s="16"/>
      <c r="AC19801" s="9"/>
      <c r="AI19801" s="9"/>
    </row>
    <row r="19802" spans="15:35" x14ac:dyDescent="0.25">
      <c r="O19802" s="9"/>
      <c r="R19802" s="15"/>
      <c r="U19802" s="16"/>
      <c r="AC19802" s="9"/>
      <c r="AI19802" s="9"/>
    </row>
    <row r="19803" spans="15:35" x14ac:dyDescent="0.25">
      <c r="O19803" s="9"/>
      <c r="R19803" s="15"/>
      <c r="U19803" s="16"/>
      <c r="AC19803" s="9"/>
      <c r="AI19803" s="9"/>
    </row>
    <row r="19804" spans="15:35" x14ac:dyDescent="0.25">
      <c r="O19804" s="9"/>
      <c r="R19804" s="15"/>
      <c r="U19804" s="16"/>
      <c r="AC19804" s="9"/>
      <c r="AI19804" s="9"/>
    </row>
    <row r="19805" spans="15:35" x14ac:dyDescent="0.25">
      <c r="O19805" s="9"/>
      <c r="R19805" s="15"/>
      <c r="U19805" s="16"/>
      <c r="AC19805" s="9"/>
      <c r="AI19805" s="9"/>
    </row>
    <row r="19806" spans="15:35" x14ac:dyDescent="0.25">
      <c r="O19806" s="9"/>
      <c r="R19806" s="15"/>
      <c r="U19806" s="16"/>
      <c r="AC19806" s="9"/>
      <c r="AI19806" s="9"/>
    </row>
    <row r="19807" spans="15:35" x14ac:dyDescent="0.25">
      <c r="O19807" s="9"/>
      <c r="R19807" s="15"/>
      <c r="U19807" s="16"/>
      <c r="AC19807" s="9"/>
      <c r="AI19807" s="9"/>
    </row>
    <row r="19808" spans="15:35" x14ac:dyDescent="0.25">
      <c r="O19808" s="9"/>
      <c r="R19808" s="15"/>
      <c r="U19808" s="16"/>
      <c r="AC19808" s="9"/>
      <c r="AI19808" s="9"/>
    </row>
    <row r="19809" spans="15:35" x14ac:dyDescent="0.25">
      <c r="O19809" s="9"/>
      <c r="R19809" s="15"/>
      <c r="U19809" s="16"/>
      <c r="AC19809" s="9"/>
      <c r="AI19809" s="9"/>
    </row>
    <row r="19810" spans="15:35" x14ac:dyDescent="0.25">
      <c r="O19810" s="9"/>
      <c r="R19810" s="15"/>
      <c r="U19810" s="16"/>
      <c r="AC19810" s="9"/>
      <c r="AI19810" s="9"/>
    </row>
    <row r="19811" spans="15:35" x14ac:dyDescent="0.25">
      <c r="O19811" s="9"/>
      <c r="R19811" s="15"/>
      <c r="U19811" s="16"/>
      <c r="AC19811" s="9"/>
      <c r="AI19811" s="9"/>
    </row>
    <row r="19812" spans="15:35" x14ac:dyDescent="0.25">
      <c r="O19812" s="9"/>
      <c r="R19812" s="15"/>
      <c r="U19812" s="16"/>
      <c r="AC19812" s="9"/>
      <c r="AI19812" s="9"/>
    </row>
    <row r="19813" spans="15:35" x14ac:dyDescent="0.25">
      <c r="O19813" s="9"/>
      <c r="R19813" s="15"/>
      <c r="U19813" s="16"/>
      <c r="AC19813" s="9"/>
      <c r="AI19813" s="9"/>
    </row>
    <row r="19814" spans="15:35" x14ac:dyDescent="0.25">
      <c r="O19814" s="9"/>
      <c r="R19814" s="15"/>
      <c r="U19814" s="16"/>
      <c r="AC19814" s="9"/>
      <c r="AI19814" s="9"/>
    </row>
    <row r="19815" spans="15:35" x14ac:dyDescent="0.25">
      <c r="O19815" s="9"/>
      <c r="R19815" s="15"/>
      <c r="U19815" s="16"/>
      <c r="AC19815" s="9"/>
      <c r="AI19815" s="9"/>
    </row>
    <row r="19816" spans="15:35" x14ac:dyDescent="0.25">
      <c r="O19816" s="9"/>
      <c r="R19816" s="15"/>
      <c r="U19816" s="16"/>
      <c r="AC19816" s="9"/>
      <c r="AI19816" s="9"/>
    </row>
    <row r="19817" spans="15:35" x14ac:dyDescent="0.25">
      <c r="O19817" s="9"/>
      <c r="R19817" s="15"/>
      <c r="U19817" s="16"/>
      <c r="AC19817" s="9"/>
      <c r="AI19817" s="9"/>
    </row>
    <row r="19818" spans="15:35" x14ac:dyDescent="0.25">
      <c r="O19818" s="9"/>
      <c r="R19818" s="15"/>
      <c r="U19818" s="16"/>
      <c r="AC19818" s="9"/>
      <c r="AI19818" s="9"/>
    </row>
    <row r="19819" spans="15:35" x14ac:dyDescent="0.25">
      <c r="O19819" s="9"/>
      <c r="R19819" s="15"/>
      <c r="U19819" s="16"/>
      <c r="AC19819" s="9"/>
      <c r="AI19819" s="9"/>
    </row>
    <row r="19820" spans="15:35" x14ac:dyDescent="0.25">
      <c r="O19820" s="9"/>
      <c r="R19820" s="15"/>
      <c r="U19820" s="16"/>
      <c r="AC19820" s="9"/>
      <c r="AI19820" s="9"/>
    </row>
    <row r="19821" spans="15:35" x14ac:dyDescent="0.25">
      <c r="O19821" s="9"/>
      <c r="R19821" s="15"/>
      <c r="U19821" s="16"/>
      <c r="AC19821" s="9"/>
      <c r="AI19821" s="9"/>
    </row>
    <row r="19822" spans="15:35" x14ac:dyDescent="0.25">
      <c r="O19822" s="9"/>
      <c r="R19822" s="15"/>
      <c r="U19822" s="16"/>
      <c r="AC19822" s="9"/>
      <c r="AI19822" s="9"/>
    </row>
    <row r="19823" spans="15:35" x14ac:dyDescent="0.25">
      <c r="O19823" s="9"/>
      <c r="R19823" s="15"/>
      <c r="U19823" s="16"/>
      <c r="AC19823" s="9"/>
      <c r="AI19823" s="9"/>
    </row>
    <row r="19824" spans="15:35" x14ac:dyDescent="0.25">
      <c r="O19824" s="9"/>
      <c r="R19824" s="15"/>
      <c r="U19824" s="16"/>
      <c r="AC19824" s="9"/>
      <c r="AI19824" s="9"/>
    </row>
    <row r="19825" spans="15:35" x14ac:dyDescent="0.25">
      <c r="O19825" s="9"/>
      <c r="R19825" s="15"/>
      <c r="U19825" s="16"/>
      <c r="AC19825" s="9"/>
      <c r="AI19825" s="9"/>
    </row>
    <row r="19826" spans="15:35" x14ac:dyDescent="0.25">
      <c r="O19826" s="9"/>
      <c r="R19826" s="15"/>
      <c r="U19826" s="16"/>
      <c r="AC19826" s="9"/>
      <c r="AI19826" s="9"/>
    </row>
    <row r="19827" spans="15:35" x14ac:dyDescent="0.25">
      <c r="O19827" s="9"/>
      <c r="R19827" s="15"/>
      <c r="U19827" s="16"/>
      <c r="AC19827" s="9"/>
      <c r="AI19827" s="9"/>
    </row>
    <row r="19828" spans="15:35" x14ac:dyDescent="0.25">
      <c r="O19828" s="9"/>
      <c r="R19828" s="15"/>
      <c r="U19828" s="16"/>
      <c r="AC19828" s="9"/>
      <c r="AI19828" s="9"/>
    </row>
    <row r="19829" spans="15:35" x14ac:dyDescent="0.25">
      <c r="O19829" s="9"/>
      <c r="R19829" s="15"/>
      <c r="U19829" s="16"/>
      <c r="AC19829" s="9"/>
      <c r="AI19829" s="9"/>
    </row>
    <row r="19830" spans="15:35" x14ac:dyDescent="0.25">
      <c r="O19830" s="9"/>
      <c r="R19830" s="15"/>
      <c r="U19830" s="16"/>
      <c r="AC19830" s="9"/>
      <c r="AI19830" s="9"/>
    </row>
    <row r="19831" spans="15:35" x14ac:dyDescent="0.25">
      <c r="O19831" s="9"/>
      <c r="R19831" s="15"/>
      <c r="U19831" s="16"/>
      <c r="AC19831" s="9"/>
      <c r="AI19831" s="9"/>
    </row>
    <row r="19832" spans="15:35" x14ac:dyDescent="0.25">
      <c r="O19832" s="9"/>
      <c r="R19832" s="15"/>
      <c r="U19832" s="16"/>
      <c r="AC19832" s="9"/>
      <c r="AI19832" s="9"/>
    </row>
    <row r="19833" spans="15:35" x14ac:dyDescent="0.25">
      <c r="O19833" s="9"/>
      <c r="R19833" s="15"/>
      <c r="U19833" s="16"/>
      <c r="AC19833" s="9"/>
      <c r="AI19833" s="9"/>
    </row>
    <row r="19834" spans="15:35" x14ac:dyDescent="0.25">
      <c r="O19834" s="9"/>
      <c r="R19834" s="15"/>
      <c r="U19834" s="16"/>
      <c r="AC19834" s="9"/>
      <c r="AI19834" s="9"/>
    </row>
    <row r="19835" spans="15:35" x14ac:dyDescent="0.25">
      <c r="O19835" s="9"/>
      <c r="R19835" s="15"/>
      <c r="U19835" s="16"/>
      <c r="AC19835" s="9"/>
      <c r="AI19835" s="9"/>
    </row>
    <row r="19836" spans="15:35" x14ac:dyDescent="0.25">
      <c r="O19836" s="9"/>
      <c r="R19836" s="15"/>
      <c r="U19836" s="16"/>
      <c r="AC19836" s="9"/>
      <c r="AI19836" s="9"/>
    </row>
    <row r="19837" spans="15:35" x14ac:dyDescent="0.25">
      <c r="O19837" s="9"/>
      <c r="R19837" s="15"/>
      <c r="U19837" s="16"/>
      <c r="AC19837" s="9"/>
      <c r="AI19837" s="9"/>
    </row>
    <row r="19838" spans="15:35" x14ac:dyDescent="0.25">
      <c r="O19838" s="9"/>
      <c r="R19838" s="15"/>
      <c r="U19838" s="16"/>
      <c r="AC19838" s="9"/>
      <c r="AI19838" s="9"/>
    </row>
    <row r="19839" spans="15:35" x14ac:dyDescent="0.25">
      <c r="O19839" s="9"/>
      <c r="R19839" s="15"/>
      <c r="U19839" s="16"/>
      <c r="AC19839" s="9"/>
      <c r="AI19839" s="9"/>
    </row>
    <row r="19840" spans="15:35" x14ac:dyDescent="0.25">
      <c r="O19840" s="9"/>
      <c r="R19840" s="15"/>
      <c r="U19840" s="16"/>
      <c r="AC19840" s="9"/>
      <c r="AI19840" s="9"/>
    </row>
    <row r="19841" spans="15:35" x14ac:dyDescent="0.25">
      <c r="O19841" s="9"/>
      <c r="R19841" s="15"/>
      <c r="U19841" s="16"/>
      <c r="AC19841" s="9"/>
      <c r="AI19841" s="9"/>
    </row>
    <row r="19842" spans="15:35" x14ac:dyDescent="0.25">
      <c r="O19842" s="9"/>
      <c r="R19842" s="15"/>
      <c r="U19842" s="16"/>
      <c r="AC19842" s="9"/>
      <c r="AI19842" s="9"/>
    </row>
    <row r="19843" spans="15:35" x14ac:dyDescent="0.25">
      <c r="O19843" s="9"/>
      <c r="R19843" s="15"/>
      <c r="U19843" s="16"/>
      <c r="AC19843" s="9"/>
      <c r="AI19843" s="9"/>
    </row>
    <row r="19844" spans="15:35" x14ac:dyDescent="0.25">
      <c r="O19844" s="9"/>
      <c r="R19844" s="15"/>
      <c r="U19844" s="16"/>
      <c r="AC19844" s="9"/>
      <c r="AI19844" s="9"/>
    </row>
    <row r="19845" spans="15:35" x14ac:dyDescent="0.25">
      <c r="O19845" s="9"/>
      <c r="R19845" s="15"/>
      <c r="U19845" s="16"/>
      <c r="AC19845" s="9"/>
      <c r="AI19845" s="9"/>
    </row>
    <row r="19846" spans="15:35" x14ac:dyDescent="0.25">
      <c r="O19846" s="9"/>
      <c r="R19846" s="15"/>
      <c r="U19846" s="16"/>
      <c r="AC19846" s="9"/>
      <c r="AI19846" s="9"/>
    </row>
    <row r="19847" spans="15:35" x14ac:dyDescent="0.25">
      <c r="O19847" s="9"/>
      <c r="R19847" s="15"/>
      <c r="U19847" s="16"/>
      <c r="AC19847" s="9"/>
      <c r="AI19847" s="9"/>
    </row>
    <row r="19848" spans="15:35" x14ac:dyDescent="0.25">
      <c r="O19848" s="9"/>
      <c r="R19848" s="15"/>
      <c r="U19848" s="16"/>
      <c r="AC19848" s="9"/>
      <c r="AI19848" s="9"/>
    </row>
    <row r="19849" spans="15:35" x14ac:dyDescent="0.25">
      <c r="O19849" s="9"/>
      <c r="R19849" s="15"/>
      <c r="U19849" s="16"/>
      <c r="AC19849" s="9"/>
      <c r="AI19849" s="9"/>
    </row>
    <row r="19850" spans="15:35" x14ac:dyDescent="0.25">
      <c r="O19850" s="9"/>
      <c r="R19850" s="15"/>
      <c r="U19850" s="16"/>
      <c r="AC19850" s="9"/>
      <c r="AI19850" s="9"/>
    </row>
    <row r="19851" spans="15:35" x14ac:dyDescent="0.25">
      <c r="O19851" s="9"/>
      <c r="R19851" s="15"/>
      <c r="U19851" s="16"/>
      <c r="AC19851" s="9"/>
      <c r="AI19851" s="9"/>
    </row>
    <row r="19852" spans="15:35" x14ac:dyDescent="0.25">
      <c r="O19852" s="9"/>
      <c r="R19852" s="15"/>
      <c r="U19852" s="16"/>
      <c r="AC19852" s="9"/>
      <c r="AI19852" s="9"/>
    </row>
    <row r="19853" spans="15:35" x14ac:dyDescent="0.25">
      <c r="O19853" s="9"/>
      <c r="R19853" s="15"/>
      <c r="U19853" s="16"/>
      <c r="AC19853" s="9"/>
      <c r="AI19853" s="9"/>
    </row>
    <row r="19854" spans="15:35" x14ac:dyDescent="0.25">
      <c r="O19854" s="9"/>
      <c r="R19854" s="15"/>
      <c r="U19854" s="16"/>
      <c r="AC19854" s="9"/>
      <c r="AI19854" s="9"/>
    </row>
    <row r="19855" spans="15:35" x14ac:dyDescent="0.25">
      <c r="O19855" s="9"/>
      <c r="R19855" s="15"/>
      <c r="U19855" s="16"/>
      <c r="AC19855" s="9"/>
      <c r="AI19855" s="9"/>
    </row>
    <row r="19856" spans="15:35" x14ac:dyDescent="0.25">
      <c r="O19856" s="9"/>
      <c r="R19856" s="15"/>
      <c r="U19856" s="16"/>
      <c r="AC19856" s="9"/>
      <c r="AI19856" s="9"/>
    </row>
    <row r="19857" spans="15:35" x14ac:dyDescent="0.25">
      <c r="O19857" s="9"/>
      <c r="R19857" s="15"/>
      <c r="U19857" s="16"/>
      <c r="AC19857" s="9"/>
      <c r="AI19857" s="9"/>
    </row>
    <row r="19858" spans="15:35" x14ac:dyDescent="0.25">
      <c r="O19858" s="9"/>
      <c r="R19858" s="15"/>
      <c r="U19858" s="16"/>
      <c r="AC19858" s="9"/>
      <c r="AI19858" s="9"/>
    </row>
    <row r="19859" spans="15:35" x14ac:dyDescent="0.25">
      <c r="O19859" s="9"/>
      <c r="R19859" s="15"/>
      <c r="U19859" s="16"/>
      <c r="AC19859" s="9"/>
      <c r="AI19859" s="9"/>
    </row>
    <row r="19860" spans="15:35" x14ac:dyDescent="0.25">
      <c r="O19860" s="9"/>
      <c r="R19860" s="15"/>
      <c r="U19860" s="16"/>
      <c r="AC19860" s="9"/>
      <c r="AI19860" s="9"/>
    </row>
    <row r="19861" spans="15:35" x14ac:dyDescent="0.25">
      <c r="O19861" s="9"/>
      <c r="R19861" s="15"/>
      <c r="U19861" s="16"/>
      <c r="AC19861" s="9"/>
      <c r="AI19861" s="9"/>
    </row>
    <row r="19862" spans="15:35" x14ac:dyDescent="0.25">
      <c r="O19862" s="9"/>
      <c r="R19862" s="15"/>
      <c r="U19862" s="16"/>
      <c r="AC19862" s="9"/>
      <c r="AI19862" s="9"/>
    </row>
    <row r="19863" spans="15:35" x14ac:dyDescent="0.25">
      <c r="O19863" s="9"/>
      <c r="R19863" s="15"/>
      <c r="U19863" s="16"/>
      <c r="AC19863" s="9"/>
      <c r="AI19863" s="9"/>
    </row>
    <row r="19864" spans="15:35" x14ac:dyDescent="0.25">
      <c r="O19864" s="9"/>
      <c r="R19864" s="15"/>
      <c r="U19864" s="16"/>
      <c r="AC19864" s="9"/>
      <c r="AI19864" s="9"/>
    </row>
    <row r="19865" spans="15:35" x14ac:dyDescent="0.25">
      <c r="O19865" s="9"/>
      <c r="R19865" s="15"/>
      <c r="U19865" s="16"/>
      <c r="AC19865" s="9"/>
      <c r="AI19865" s="9"/>
    </row>
    <row r="19866" spans="15:35" x14ac:dyDescent="0.25">
      <c r="O19866" s="9"/>
      <c r="R19866" s="15"/>
      <c r="U19866" s="16"/>
      <c r="AC19866" s="9"/>
      <c r="AI19866" s="9"/>
    </row>
    <row r="19867" spans="15:35" x14ac:dyDescent="0.25">
      <c r="O19867" s="9"/>
      <c r="R19867" s="15"/>
      <c r="U19867" s="16"/>
      <c r="AC19867" s="9"/>
      <c r="AI19867" s="9"/>
    </row>
    <row r="19868" spans="15:35" x14ac:dyDescent="0.25">
      <c r="O19868" s="9"/>
      <c r="R19868" s="15"/>
      <c r="U19868" s="16"/>
      <c r="AC19868" s="9"/>
      <c r="AI19868" s="9"/>
    </row>
    <row r="19869" spans="15:35" x14ac:dyDescent="0.25">
      <c r="O19869" s="9"/>
      <c r="R19869" s="15"/>
      <c r="U19869" s="16"/>
      <c r="AC19869" s="9"/>
      <c r="AI19869" s="9"/>
    </row>
    <row r="19870" spans="15:35" x14ac:dyDescent="0.25">
      <c r="O19870" s="9"/>
      <c r="R19870" s="15"/>
      <c r="U19870" s="16"/>
      <c r="AC19870" s="9"/>
      <c r="AI19870" s="9"/>
    </row>
    <row r="19871" spans="15:35" x14ac:dyDescent="0.25">
      <c r="O19871" s="9"/>
      <c r="R19871" s="15"/>
      <c r="U19871" s="16"/>
      <c r="AC19871" s="9"/>
      <c r="AI19871" s="9"/>
    </row>
    <row r="19872" spans="15:35" x14ac:dyDescent="0.25">
      <c r="O19872" s="9"/>
      <c r="R19872" s="15"/>
      <c r="U19872" s="16"/>
      <c r="AC19872" s="9"/>
      <c r="AI19872" s="9"/>
    </row>
    <row r="19873" spans="15:35" x14ac:dyDescent="0.25">
      <c r="O19873" s="9"/>
      <c r="R19873" s="15"/>
      <c r="U19873" s="16"/>
      <c r="AC19873" s="9"/>
      <c r="AI19873" s="9"/>
    </row>
    <row r="19874" spans="15:35" x14ac:dyDescent="0.25">
      <c r="O19874" s="9"/>
      <c r="R19874" s="15"/>
      <c r="U19874" s="16"/>
      <c r="AC19874" s="9"/>
      <c r="AI19874" s="9"/>
    </row>
    <row r="19875" spans="15:35" x14ac:dyDescent="0.25">
      <c r="O19875" s="9"/>
      <c r="R19875" s="15"/>
      <c r="U19875" s="16"/>
      <c r="AC19875" s="9"/>
      <c r="AI19875" s="9"/>
    </row>
    <row r="19876" spans="15:35" x14ac:dyDescent="0.25">
      <c r="O19876" s="9"/>
      <c r="R19876" s="15"/>
      <c r="U19876" s="16"/>
      <c r="AC19876" s="9"/>
      <c r="AI19876" s="9"/>
    </row>
    <row r="19877" spans="15:35" x14ac:dyDescent="0.25">
      <c r="O19877" s="9"/>
      <c r="R19877" s="15"/>
      <c r="U19877" s="16"/>
      <c r="AC19877" s="9"/>
      <c r="AI19877" s="9"/>
    </row>
    <row r="19878" spans="15:35" x14ac:dyDescent="0.25">
      <c r="O19878" s="9"/>
      <c r="R19878" s="15"/>
      <c r="U19878" s="16"/>
      <c r="AC19878" s="9"/>
      <c r="AI19878" s="9"/>
    </row>
    <row r="19879" spans="15:35" x14ac:dyDescent="0.25">
      <c r="O19879" s="9"/>
      <c r="R19879" s="15"/>
      <c r="U19879" s="16"/>
      <c r="AC19879" s="9"/>
      <c r="AI19879" s="9"/>
    </row>
    <row r="19880" spans="15:35" x14ac:dyDescent="0.25">
      <c r="O19880" s="9"/>
      <c r="R19880" s="15"/>
      <c r="U19880" s="16"/>
      <c r="AC19880" s="9"/>
      <c r="AI19880" s="9"/>
    </row>
    <row r="19881" spans="15:35" x14ac:dyDescent="0.25">
      <c r="O19881" s="9"/>
      <c r="R19881" s="15"/>
      <c r="U19881" s="16"/>
      <c r="AC19881" s="9"/>
      <c r="AI19881" s="9"/>
    </row>
    <row r="19882" spans="15:35" x14ac:dyDescent="0.25">
      <c r="O19882" s="9"/>
      <c r="R19882" s="15"/>
      <c r="U19882" s="16"/>
      <c r="AC19882" s="9"/>
      <c r="AI19882" s="9"/>
    </row>
    <row r="19883" spans="15:35" x14ac:dyDescent="0.25">
      <c r="O19883" s="9"/>
      <c r="R19883" s="15"/>
      <c r="U19883" s="16"/>
      <c r="AC19883" s="9"/>
      <c r="AI19883" s="9"/>
    </row>
    <row r="19884" spans="15:35" x14ac:dyDescent="0.25">
      <c r="O19884" s="9"/>
      <c r="R19884" s="15"/>
      <c r="U19884" s="16"/>
      <c r="AC19884" s="9"/>
      <c r="AI19884" s="9"/>
    </row>
    <row r="19885" spans="15:35" x14ac:dyDescent="0.25">
      <c r="O19885" s="9"/>
      <c r="R19885" s="15"/>
      <c r="U19885" s="16"/>
      <c r="AC19885" s="9"/>
      <c r="AI19885" s="9"/>
    </row>
    <row r="19886" spans="15:35" x14ac:dyDescent="0.25">
      <c r="O19886" s="9"/>
      <c r="R19886" s="15"/>
      <c r="U19886" s="16"/>
      <c r="AC19886" s="9"/>
      <c r="AI19886" s="9"/>
    </row>
    <row r="19887" spans="15:35" x14ac:dyDescent="0.25">
      <c r="O19887" s="9"/>
      <c r="R19887" s="15"/>
      <c r="U19887" s="16"/>
      <c r="AC19887" s="9"/>
      <c r="AI19887" s="9"/>
    </row>
    <row r="19888" spans="15:35" x14ac:dyDescent="0.25">
      <c r="O19888" s="9"/>
      <c r="R19888" s="15"/>
      <c r="U19888" s="16"/>
      <c r="AC19888" s="9"/>
      <c r="AI19888" s="9"/>
    </row>
    <row r="19889" spans="15:35" x14ac:dyDescent="0.25">
      <c r="O19889" s="9"/>
      <c r="R19889" s="15"/>
      <c r="U19889" s="16"/>
      <c r="AC19889" s="9"/>
      <c r="AI19889" s="9"/>
    </row>
    <row r="19890" spans="15:35" x14ac:dyDescent="0.25">
      <c r="O19890" s="9"/>
      <c r="R19890" s="15"/>
      <c r="U19890" s="16"/>
      <c r="AC19890" s="9"/>
      <c r="AI19890" s="9"/>
    </row>
    <row r="19891" spans="15:35" x14ac:dyDescent="0.25">
      <c r="O19891" s="9"/>
      <c r="R19891" s="15"/>
      <c r="U19891" s="16"/>
      <c r="AC19891" s="9"/>
      <c r="AI19891" s="9"/>
    </row>
    <row r="19892" spans="15:35" x14ac:dyDescent="0.25">
      <c r="O19892" s="9"/>
      <c r="R19892" s="15"/>
      <c r="U19892" s="16"/>
      <c r="AC19892" s="9"/>
      <c r="AI19892" s="9"/>
    </row>
    <row r="19893" spans="15:35" x14ac:dyDescent="0.25">
      <c r="O19893" s="9"/>
      <c r="R19893" s="15"/>
      <c r="U19893" s="16"/>
      <c r="AC19893" s="9"/>
      <c r="AI19893" s="9"/>
    </row>
    <row r="19894" spans="15:35" x14ac:dyDescent="0.25">
      <c r="O19894" s="9"/>
      <c r="R19894" s="15"/>
      <c r="U19894" s="16"/>
      <c r="AC19894" s="9"/>
      <c r="AI19894" s="9"/>
    </row>
    <row r="19895" spans="15:35" x14ac:dyDescent="0.25">
      <c r="O19895" s="9"/>
      <c r="R19895" s="15"/>
      <c r="U19895" s="16"/>
      <c r="AC19895" s="9"/>
      <c r="AI19895" s="9"/>
    </row>
    <row r="19896" spans="15:35" x14ac:dyDescent="0.25">
      <c r="O19896" s="9"/>
      <c r="R19896" s="15"/>
      <c r="U19896" s="16"/>
      <c r="AC19896" s="9"/>
      <c r="AI19896" s="9"/>
    </row>
    <row r="19897" spans="15:35" x14ac:dyDescent="0.25">
      <c r="O19897" s="9"/>
      <c r="R19897" s="15"/>
      <c r="U19897" s="16"/>
      <c r="AC19897" s="9"/>
      <c r="AI19897" s="9"/>
    </row>
    <row r="19898" spans="15:35" x14ac:dyDescent="0.25">
      <c r="O19898" s="9"/>
      <c r="R19898" s="15"/>
      <c r="U19898" s="16"/>
      <c r="AC19898" s="9"/>
      <c r="AI19898" s="9"/>
    </row>
    <row r="19899" spans="15:35" x14ac:dyDescent="0.25">
      <c r="O19899" s="9"/>
      <c r="R19899" s="15"/>
      <c r="U19899" s="16"/>
      <c r="AC19899" s="9"/>
      <c r="AI19899" s="9"/>
    </row>
    <row r="19900" spans="15:35" x14ac:dyDescent="0.25">
      <c r="O19900" s="9"/>
      <c r="R19900" s="15"/>
      <c r="U19900" s="16"/>
      <c r="AC19900" s="9"/>
      <c r="AI19900" s="9"/>
    </row>
    <row r="19901" spans="15:35" x14ac:dyDescent="0.25">
      <c r="O19901" s="9"/>
      <c r="R19901" s="15"/>
      <c r="U19901" s="16"/>
      <c r="AC19901" s="9"/>
      <c r="AI19901" s="9"/>
    </row>
    <row r="19902" spans="15:35" x14ac:dyDescent="0.25">
      <c r="O19902" s="9"/>
      <c r="R19902" s="15"/>
      <c r="U19902" s="16"/>
      <c r="AC19902" s="9"/>
      <c r="AI19902" s="9"/>
    </row>
    <row r="19903" spans="15:35" x14ac:dyDescent="0.25">
      <c r="O19903" s="9"/>
      <c r="R19903" s="15"/>
      <c r="U19903" s="16"/>
      <c r="AC19903" s="9"/>
      <c r="AI19903" s="9"/>
    </row>
    <row r="19904" spans="15:35" x14ac:dyDescent="0.25">
      <c r="O19904" s="9"/>
      <c r="R19904" s="15"/>
      <c r="U19904" s="16"/>
      <c r="AC19904" s="9"/>
      <c r="AI19904" s="9"/>
    </row>
    <row r="19905" spans="15:35" x14ac:dyDescent="0.25">
      <c r="O19905" s="9"/>
      <c r="R19905" s="15"/>
      <c r="U19905" s="16"/>
      <c r="AC19905" s="9"/>
      <c r="AI19905" s="9"/>
    </row>
    <row r="19906" spans="15:35" x14ac:dyDescent="0.25">
      <c r="O19906" s="9"/>
      <c r="R19906" s="15"/>
      <c r="U19906" s="16"/>
      <c r="AC19906" s="9"/>
      <c r="AI19906" s="9"/>
    </row>
    <row r="19907" spans="15:35" x14ac:dyDescent="0.25">
      <c r="O19907" s="9"/>
      <c r="R19907" s="15"/>
      <c r="U19907" s="16"/>
      <c r="AC19907" s="9"/>
      <c r="AI19907" s="9"/>
    </row>
    <row r="19908" spans="15:35" x14ac:dyDescent="0.25">
      <c r="O19908" s="9"/>
      <c r="R19908" s="15"/>
      <c r="U19908" s="16"/>
      <c r="AC19908" s="9"/>
      <c r="AI19908" s="9"/>
    </row>
    <row r="19909" spans="15:35" x14ac:dyDescent="0.25">
      <c r="O19909" s="9"/>
      <c r="R19909" s="15"/>
      <c r="U19909" s="16"/>
      <c r="AC19909" s="9"/>
      <c r="AI19909" s="9"/>
    </row>
    <row r="19910" spans="15:35" x14ac:dyDescent="0.25">
      <c r="O19910" s="9"/>
      <c r="R19910" s="15"/>
      <c r="U19910" s="16"/>
      <c r="AC19910" s="9"/>
      <c r="AI19910" s="9"/>
    </row>
    <row r="19911" spans="15:35" x14ac:dyDescent="0.25">
      <c r="O19911" s="9"/>
      <c r="R19911" s="15"/>
      <c r="U19911" s="16"/>
      <c r="AC19911" s="9"/>
      <c r="AI19911" s="9"/>
    </row>
    <row r="19912" spans="15:35" x14ac:dyDescent="0.25">
      <c r="O19912" s="9"/>
      <c r="R19912" s="15"/>
      <c r="U19912" s="16"/>
      <c r="AC19912" s="9"/>
      <c r="AI19912" s="9"/>
    </row>
    <row r="19913" spans="15:35" x14ac:dyDescent="0.25">
      <c r="O19913" s="9"/>
      <c r="R19913" s="15"/>
      <c r="U19913" s="16"/>
      <c r="AC19913" s="9"/>
      <c r="AI19913" s="9"/>
    </row>
    <row r="19914" spans="15:35" x14ac:dyDescent="0.25">
      <c r="O19914" s="9"/>
      <c r="R19914" s="15"/>
      <c r="U19914" s="16"/>
      <c r="AC19914" s="9"/>
      <c r="AI19914" s="9"/>
    </row>
    <row r="19915" spans="15:35" x14ac:dyDescent="0.25">
      <c r="O19915" s="9"/>
      <c r="R19915" s="15"/>
      <c r="U19915" s="16"/>
      <c r="AC19915" s="9"/>
      <c r="AI19915" s="9"/>
    </row>
    <row r="19916" spans="15:35" x14ac:dyDescent="0.25">
      <c r="O19916" s="9"/>
      <c r="R19916" s="15"/>
      <c r="U19916" s="16"/>
      <c r="AC19916" s="9"/>
      <c r="AI19916" s="9"/>
    </row>
    <row r="19917" spans="15:35" x14ac:dyDescent="0.25">
      <c r="O19917" s="9"/>
      <c r="R19917" s="15"/>
      <c r="U19917" s="16"/>
      <c r="AC19917" s="9"/>
      <c r="AI19917" s="9"/>
    </row>
    <row r="19918" spans="15:35" x14ac:dyDescent="0.25">
      <c r="O19918" s="9"/>
      <c r="R19918" s="15"/>
      <c r="U19918" s="16"/>
      <c r="AC19918" s="9"/>
      <c r="AI19918" s="9"/>
    </row>
    <row r="19919" spans="15:35" x14ac:dyDescent="0.25">
      <c r="O19919" s="9"/>
      <c r="R19919" s="15"/>
      <c r="U19919" s="16"/>
      <c r="AC19919" s="9"/>
      <c r="AI19919" s="9"/>
    </row>
    <row r="19920" spans="15:35" x14ac:dyDescent="0.25">
      <c r="O19920" s="9"/>
      <c r="R19920" s="15"/>
      <c r="U19920" s="16"/>
      <c r="AC19920" s="9"/>
      <c r="AI19920" s="9"/>
    </row>
    <row r="19921" spans="15:35" x14ac:dyDescent="0.25">
      <c r="O19921" s="9"/>
      <c r="R19921" s="15"/>
      <c r="U19921" s="16"/>
      <c r="AC19921" s="9"/>
      <c r="AI19921" s="9"/>
    </row>
    <row r="19922" spans="15:35" x14ac:dyDescent="0.25">
      <c r="O19922" s="9"/>
      <c r="R19922" s="15"/>
      <c r="U19922" s="16"/>
      <c r="AC19922" s="9"/>
      <c r="AI19922" s="9"/>
    </row>
    <row r="19923" spans="15:35" x14ac:dyDescent="0.25">
      <c r="O19923" s="9"/>
      <c r="R19923" s="15"/>
      <c r="U19923" s="16"/>
      <c r="AC19923" s="9"/>
      <c r="AI19923" s="9"/>
    </row>
    <row r="19924" spans="15:35" x14ac:dyDescent="0.25">
      <c r="O19924" s="9"/>
      <c r="R19924" s="15"/>
      <c r="U19924" s="16"/>
      <c r="AC19924" s="9"/>
      <c r="AI19924" s="9"/>
    </row>
    <row r="19925" spans="15:35" x14ac:dyDescent="0.25">
      <c r="O19925" s="9"/>
      <c r="R19925" s="15"/>
      <c r="U19925" s="16"/>
      <c r="AC19925" s="9"/>
      <c r="AI19925" s="9"/>
    </row>
    <row r="19926" spans="15:35" x14ac:dyDescent="0.25">
      <c r="O19926" s="9"/>
      <c r="R19926" s="15"/>
      <c r="U19926" s="16"/>
      <c r="AC19926" s="9"/>
      <c r="AI19926" s="9"/>
    </row>
    <row r="19927" spans="15:35" x14ac:dyDescent="0.25">
      <c r="O19927" s="9"/>
      <c r="R19927" s="15"/>
      <c r="U19927" s="16"/>
      <c r="AC19927" s="9"/>
      <c r="AI19927" s="9"/>
    </row>
    <row r="19928" spans="15:35" x14ac:dyDescent="0.25">
      <c r="O19928" s="9"/>
      <c r="R19928" s="15"/>
      <c r="U19928" s="16"/>
      <c r="AC19928" s="9"/>
      <c r="AI19928" s="9"/>
    </row>
    <row r="19929" spans="15:35" x14ac:dyDescent="0.25">
      <c r="O19929" s="9"/>
      <c r="R19929" s="15"/>
      <c r="U19929" s="16"/>
      <c r="AC19929" s="9"/>
      <c r="AI19929" s="9"/>
    </row>
    <row r="19930" spans="15:35" x14ac:dyDescent="0.25">
      <c r="O19930" s="9"/>
      <c r="R19930" s="15"/>
      <c r="U19930" s="16"/>
      <c r="AC19930" s="9"/>
      <c r="AI19930" s="9"/>
    </row>
    <row r="19931" spans="15:35" x14ac:dyDescent="0.25">
      <c r="O19931" s="9"/>
      <c r="R19931" s="15"/>
      <c r="U19931" s="16"/>
      <c r="AC19931" s="9"/>
      <c r="AI19931" s="9"/>
    </row>
    <row r="19932" spans="15:35" x14ac:dyDescent="0.25">
      <c r="O19932" s="9"/>
      <c r="R19932" s="15"/>
      <c r="U19932" s="16"/>
      <c r="AC19932" s="9"/>
      <c r="AI19932" s="9"/>
    </row>
    <row r="19933" spans="15:35" x14ac:dyDescent="0.25">
      <c r="O19933" s="9"/>
      <c r="R19933" s="15"/>
      <c r="U19933" s="16"/>
      <c r="AC19933" s="9"/>
      <c r="AI19933" s="9"/>
    </row>
    <row r="19934" spans="15:35" x14ac:dyDescent="0.25">
      <c r="O19934" s="9"/>
      <c r="R19934" s="15"/>
      <c r="U19934" s="16"/>
      <c r="AC19934" s="9"/>
      <c r="AI19934" s="9"/>
    </row>
    <row r="19935" spans="15:35" x14ac:dyDescent="0.25">
      <c r="O19935" s="9"/>
      <c r="R19935" s="15"/>
      <c r="U19935" s="16"/>
      <c r="AC19935" s="9"/>
      <c r="AI19935" s="9"/>
    </row>
    <row r="19936" spans="15:35" x14ac:dyDescent="0.25">
      <c r="O19936" s="9"/>
      <c r="R19936" s="15"/>
      <c r="U19936" s="16"/>
      <c r="AC19936" s="9"/>
      <c r="AI19936" s="9"/>
    </row>
    <row r="19937" spans="15:35" x14ac:dyDescent="0.25">
      <c r="O19937" s="9"/>
      <c r="R19937" s="15"/>
      <c r="U19937" s="16"/>
      <c r="AC19937" s="9"/>
      <c r="AI19937" s="9"/>
    </row>
    <row r="19938" spans="15:35" x14ac:dyDescent="0.25">
      <c r="O19938" s="9"/>
      <c r="R19938" s="15"/>
      <c r="U19938" s="16"/>
      <c r="AC19938" s="9"/>
      <c r="AI19938" s="9"/>
    </row>
    <row r="19939" spans="15:35" x14ac:dyDescent="0.25">
      <c r="O19939" s="9"/>
      <c r="R19939" s="15"/>
      <c r="U19939" s="16"/>
      <c r="AC19939" s="9"/>
      <c r="AI19939" s="9"/>
    </row>
    <row r="19940" spans="15:35" x14ac:dyDescent="0.25">
      <c r="O19940" s="9"/>
      <c r="R19940" s="15"/>
      <c r="U19940" s="16"/>
      <c r="AC19940" s="9"/>
      <c r="AI19940" s="9"/>
    </row>
    <row r="19941" spans="15:35" x14ac:dyDescent="0.25">
      <c r="O19941" s="9"/>
      <c r="R19941" s="15"/>
      <c r="U19941" s="16"/>
      <c r="AC19941" s="9"/>
      <c r="AI19941" s="9"/>
    </row>
    <row r="19942" spans="15:35" x14ac:dyDescent="0.25">
      <c r="O19942" s="9"/>
      <c r="R19942" s="15"/>
      <c r="U19942" s="16"/>
      <c r="AC19942" s="9"/>
      <c r="AI19942" s="9"/>
    </row>
    <row r="19943" spans="15:35" x14ac:dyDescent="0.25">
      <c r="O19943" s="9"/>
      <c r="R19943" s="15"/>
      <c r="U19943" s="16"/>
      <c r="AC19943" s="9"/>
      <c r="AI19943" s="9"/>
    </row>
    <row r="19944" spans="15:35" x14ac:dyDescent="0.25">
      <c r="O19944" s="9"/>
      <c r="R19944" s="15"/>
      <c r="U19944" s="16"/>
      <c r="AC19944" s="9"/>
      <c r="AI19944" s="9"/>
    </row>
    <row r="19945" spans="15:35" x14ac:dyDescent="0.25">
      <c r="O19945" s="9"/>
      <c r="R19945" s="15"/>
      <c r="U19945" s="16"/>
      <c r="AC19945" s="9"/>
      <c r="AI19945" s="9"/>
    </row>
    <row r="19946" spans="15:35" x14ac:dyDescent="0.25">
      <c r="O19946" s="9"/>
      <c r="R19946" s="15"/>
      <c r="U19946" s="16"/>
      <c r="AC19946" s="9"/>
      <c r="AI19946" s="9"/>
    </row>
    <row r="19947" spans="15:35" x14ac:dyDescent="0.25">
      <c r="O19947" s="9"/>
      <c r="R19947" s="15"/>
      <c r="U19947" s="16"/>
      <c r="AC19947" s="9"/>
      <c r="AI19947" s="9"/>
    </row>
    <row r="19948" spans="15:35" x14ac:dyDescent="0.25">
      <c r="O19948" s="9"/>
      <c r="R19948" s="15"/>
      <c r="U19948" s="16"/>
      <c r="AC19948" s="9"/>
      <c r="AI19948" s="9"/>
    </row>
    <row r="19949" spans="15:35" x14ac:dyDescent="0.25">
      <c r="O19949" s="9"/>
      <c r="R19949" s="15"/>
      <c r="U19949" s="16"/>
      <c r="AC19949" s="9"/>
      <c r="AI19949" s="9"/>
    </row>
    <row r="19950" spans="15:35" x14ac:dyDescent="0.25">
      <c r="O19950" s="9"/>
      <c r="R19950" s="15"/>
      <c r="U19950" s="16"/>
      <c r="AC19950" s="9"/>
      <c r="AI19950" s="9"/>
    </row>
    <row r="19951" spans="15:35" x14ac:dyDescent="0.25">
      <c r="O19951" s="9"/>
      <c r="R19951" s="15"/>
      <c r="U19951" s="16"/>
      <c r="AC19951" s="9"/>
      <c r="AI19951" s="9"/>
    </row>
    <row r="19952" spans="15:35" x14ac:dyDescent="0.25">
      <c r="O19952" s="9"/>
      <c r="R19952" s="15"/>
      <c r="U19952" s="16"/>
      <c r="AC19952" s="9"/>
      <c r="AI19952" s="9"/>
    </row>
    <row r="19953" spans="15:35" x14ac:dyDescent="0.25">
      <c r="O19953" s="9"/>
      <c r="R19953" s="15"/>
      <c r="U19953" s="16"/>
      <c r="AC19953" s="9"/>
      <c r="AI19953" s="9"/>
    </row>
    <row r="19954" spans="15:35" x14ac:dyDescent="0.25">
      <c r="O19954" s="9"/>
      <c r="R19954" s="15"/>
      <c r="U19954" s="16"/>
      <c r="AC19954" s="9"/>
      <c r="AI19954" s="9"/>
    </row>
    <row r="19955" spans="15:35" x14ac:dyDescent="0.25">
      <c r="O19955" s="9"/>
      <c r="R19955" s="15"/>
      <c r="U19955" s="16"/>
      <c r="AC19955" s="9"/>
      <c r="AI19955" s="9"/>
    </row>
    <row r="19956" spans="15:35" x14ac:dyDescent="0.25">
      <c r="O19956" s="9"/>
      <c r="R19956" s="15"/>
      <c r="U19956" s="16"/>
      <c r="AC19956" s="9"/>
      <c r="AI19956" s="9"/>
    </row>
    <row r="19957" spans="15:35" x14ac:dyDescent="0.25">
      <c r="O19957" s="9"/>
      <c r="R19957" s="15"/>
      <c r="U19957" s="16"/>
      <c r="AC19957" s="9"/>
      <c r="AI19957" s="9"/>
    </row>
    <row r="19958" spans="15:35" x14ac:dyDescent="0.25">
      <c r="O19958" s="9"/>
      <c r="R19958" s="15"/>
      <c r="U19958" s="16"/>
      <c r="AC19958" s="9"/>
      <c r="AI19958" s="9"/>
    </row>
    <row r="19959" spans="15:35" x14ac:dyDescent="0.25">
      <c r="O19959" s="9"/>
      <c r="R19959" s="15"/>
      <c r="U19959" s="16"/>
      <c r="AC19959" s="9"/>
      <c r="AI19959" s="9"/>
    </row>
    <row r="19960" spans="15:35" x14ac:dyDescent="0.25">
      <c r="O19960" s="9"/>
      <c r="R19960" s="15"/>
      <c r="U19960" s="16"/>
      <c r="AC19960" s="9"/>
      <c r="AI19960" s="9"/>
    </row>
    <row r="19961" spans="15:35" x14ac:dyDescent="0.25">
      <c r="O19961" s="9"/>
      <c r="R19961" s="15"/>
      <c r="U19961" s="16"/>
      <c r="AC19961" s="9"/>
      <c r="AI19961" s="9"/>
    </row>
    <row r="19962" spans="15:35" x14ac:dyDescent="0.25">
      <c r="O19962" s="9"/>
      <c r="R19962" s="15"/>
      <c r="U19962" s="16"/>
      <c r="AC19962" s="9"/>
      <c r="AI19962" s="9"/>
    </row>
    <row r="19963" spans="15:35" x14ac:dyDescent="0.25">
      <c r="O19963" s="9"/>
      <c r="R19963" s="15"/>
      <c r="U19963" s="16"/>
      <c r="AC19963" s="9"/>
      <c r="AI19963" s="9"/>
    </row>
    <row r="19964" spans="15:35" x14ac:dyDescent="0.25">
      <c r="O19964" s="9"/>
      <c r="R19964" s="15"/>
      <c r="U19964" s="16"/>
      <c r="AC19964" s="9"/>
      <c r="AI19964" s="9"/>
    </row>
    <row r="19965" spans="15:35" x14ac:dyDescent="0.25">
      <c r="O19965" s="9"/>
      <c r="R19965" s="15"/>
      <c r="U19965" s="16"/>
      <c r="AC19965" s="9"/>
      <c r="AI19965" s="9"/>
    </row>
    <row r="19966" spans="15:35" x14ac:dyDescent="0.25">
      <c r="O19966" s="9"/>
      <c r="R19966" s="15"/>
      <c r="U19966" s="16"/>
      <c r="AC19966" s="9"/>
      <c r="AI19966" s="9"/>
    </row>
    <row r="19967" spans="15:35" x14ac:dyDescent="0.25">
      <c r="O19967" s="9"/>
      <c r="R19967" s="15"/>
      <c r="U19967" s="16"/>
      <c r="AC19967" s="9"/>
      <c r="AI19967" s="9"/>
    </row>
    <row r="19968" spans="15:35" x14ac:dyDescent="0.25">
      <c r="O19968" s="9"/>
      <c r="R19968" s="15"/>
      <c r="U19968" s="16"/>
      <c r="AC19968" s="9"/>
      <c r="AI19968" s="9"/>
    </row>
    <row r="19969" spans="15:35" x14ac:dyDescent="0.25">
      <c r="O19969" s="9"/>
      <c r="R19969" s="15"/>
      <c r="U19969" s="16"/>
      <c r="AC19969" s="9"/>
      <c r="AI19969" s="9"/>
    </row>
    <row r="19970" spans="15:35" x14ac:dyDescent="0.25">
      <c r="O19970" s="9"/>
      <c r="R19970" s="15"/>
      <c r="U19970" s="16"/>
      <c r="AC19970" s="9"/>
      <c r="AI19970" s="9"/>
    </row>
    <row r="19971" spans="15:35" x14ac:dyDescent="0.25">
      <c r="O19971" s="9"/>
      <c r="R19971" s="15"/>
      <c r="U19971" s="16"/>
      <c r="AC19971" s="9"/>
      <c r="AI19971" s="9"/>
    </row>
    <row r="19972" spans="15:35" x14ac:dyDescent="0.25">
      <c r="O19972" s="9"/>
      <c r="R19972" s="15"/>
      <c r="U19972" s="16"/>
      <c r="AC19972" s="9"/>
      <c r="AI19972" s="9"/>
    </row>
    <row r="19973" spans="15:35" x14ac:dyDescent="0.25">
      <c r="O19973" s="9"/>
      <c r="R19973" s="15"/>
      <c r="U19973" s="16"/>
      <c r="AC19973" s="9"/>
      <c r="AI19973" s="9"/>
    </row>
    <row r="19974" spans="15:35" x14ac:dyDescent="0.25">
      <c r="O19974" s="9"/>
      <c r="R19974" s="15"/>
      <c r="U19974" s="16"/>
      <c r="AC19974" s="9"/>
      <c r="AI19974" s="9"/>
    </row>
    <row r="19975" spans="15:35" x14ac:dyDescent="0.25">
      <c r="O19975" s="9"/>
      <c r="R19975" s="15"/>
      <c r="U19975" s="16"/>
      <c r="AC19975" s="9"/>
      <c r="AI19975" s="9"/>
    </row>
    <row r="19976" spans="15:35" x14ac:dyDescent="0.25">
      <c r="O19976" s="9"/>
      <c r="R19976" s="15"/>
      <c r="U19976" s="16"/>
      <c r="AC19976" s="9"/>
      <c r="AI19976" s="9"/>
    </row>
    <row r="19977" spans="15:35" x14ac:dyDescent="0.25">
      <c r="O19977" s="9"/>
      <c r="R19977" s="15"/>
      <c r="U19977" s="16"/>
      <c r="AC19977" s="9"/>
      <c r="AI19977" s="9"/>
    </row>
    <row r="19978" spans="15:35" x14ac:dyDescent="0.25">
      <c r="O19978" s="9"/>
      <c r="R19978" s="15"/>
      <c r="U19978" s="16"/>
      <c r="AC19978" s="9"/>
      <c r="AI19978" s="9"/>
    </row>
    <row r="19979" spans="15:35" x14ac:dyDescent="0.25">
      <c r="O19979" s="9"/>
      <c r="R19979" s="15"/>
      <c r="U19979" s="16"/>
      <c r="AC19979" s="9"/>
      <c r="AI19979" s="9"/>
    </row>
    <row r="19980" spans="15:35" x14ac:dyDescent="0.25">
      <c r="O19980" s="9"/>
      <c r="R19980" s="15"/>
      <c r="U19980" s="16"/>
      <c r="AC19980" s="9"/>
      <c r="AI19980" s="9"/>
    </row>
    <row r="19981" spans="15:35" x14ac:dyDescent="0.25">
      <c r="O19981" s="9"/>
      <c r="R19981" s="15"/>
      <c r="U19981" s="16"/>
      <c r="AC19981" s="9"/>
      <c r="AI19981" s="9"/>
    </row>
    <row r="19982" spans="15:35" x14ac:dyDescent="0.25">
      <c r="O19982" s="9"/>
      <c r="R19982" s="15"/>
      <c r="U19982" s="16"/>
      <c r="AC19982" s="9"/>
      <c r="AI19982" s="9"/>
    </row>
    <row r="19983" spans="15:35" x14ac:dyDescent="0.25">
      <c r="O19983" s="9"/>
      <c r="R19983" s="15"/>
      <c r="U19983" s="16"/>
      <c r="AC19983" s="9"/>
      <c r="AI19983" s="9"/>
    </row>
    <row r="19984" spans="15:35" x14ac:dyDescent="0.25">
      <c r="O19984" s="9"/>
      <c r="R19984" s="15"/>
      <c r="U19984" s="16"/>
      <c r="AC19984" s="9"/>
      <c r="AI19984" s="9"/>
    </row>
    <row r="19985" spans="15:35" x14ac:dyDescent="0.25">
      <c r="O19985" s="9"/>
      <c r="R19985" s="15"/>
      <c r="U19985" s="16"/>
      <c r="AC19985" s="9"/>
      <c r="AI19985" s="9"/>
    </row>
    <row r="19986" spans="15:35" x14ac:dyDescent="0.25">
      <c r="O19986" s="9"/>
      <c r="R19986" s="15"/>
      <c r="U19986" s="16"/>
      <c r="AC19986" s="9"/>
      <c r="AI19986" s="9"/>
    </row>
    <row r="19987" spans="15:35" x14ac:dyDescent="0.25">
      <c r="O19987" s="9"/>
      <c r="R19987" s="15"/>
      <c r="U19987" s="16"/>
      <c r="AC19987" s="9"/>
      <c r="AI19987" s="9"/>
    </row>
    <row r="19988" spans="15:35" x14ac:dyDescent="0.25">
      <c r="O19988" s="9"/>
      <c r="R19988" s="15"/>
      <c r="U19988" s="16"/>
      <c r="AC19988" s="9"/>
      <c r="AI19988" s="9"/>
    </row>
    <row r="19989" spans="15:35" x14ac:dyDescent="0.25">
      <c r="O19989" s="9"/>
      <c r="R19989" s="15"/>
      <c r="U19989" s="16"/>
      <c r="AC19989" s="9"/>
      <c r="AI19989" s="9"/>
    </row>
    <row r="19990" spans="15:35" x14ac:dyDescent="0.25">
      <c r="O19990" s="9"/>
      <c r="R19990" s="15"/>
      <c r="U19990" s="16"/>
      <c r="AC19990" s="9"/>
      <c r="AI19990" s="9"/>
    </row>
    <row r="19991" spans="15:35" x14ac:dyDescent="0.25">
      <c r="O19991" s="9"/>
      <c r="R19991" s="15"/>
      <c r="U19991" s="16"/>
      <c r="AC19991" s="9"/>
      <c r="AI19991" s="9"/>
    </row>
    <row r="19992" spans="15:35" x14ac:dyDescent="0.25">
      <c r="O19992" s="9"/>
      <c r="R19992" s="15"/>
      <c r="U19992" s="16"/>
      <c r="AC19992" s="9"/>
      <c r="AI19992" s="9"/>
    </row>
    <row r="19993" spans="15:35" x14ac:dyDescent="0.25">
      <c r="O19993" s="9"/>
      <c r="R19993" s="15"/>
      <c r="U19993" s="16"/>
      <c r="AC19993" s="9"/>
      <c r="AI19993" s="9"/>
    </row>
    <row r="19994" spans="15:35" x14ac:dyDescent="0.25">
      <c r="O19994" s="9"/>
      <c r="R19994" s="15"/>
      <c r="U19994" s="16"/>
      <c r="AC19994" s="9"/>
      <c r="AI19994" s="9"/>
    </row>
    <row r="19995" spans="15:35" x14ac:dyDescent="0.25">
      <c r="O19995" s="9"/>
      <c r="R19995" s="15"/>
      <c r="U19995" s="16"/>
      <c r="AC19995" s="9"/>
      <c r="AI19995" s="9"/>
    </row>
    <row r="19996" spans="15:35" x14ac:dyDescent="0.25">
      <c r="O19996" s="9"/>
      <c r="R19996" s="15"/>
      <c r="U19996" s="16"/>
      <c r="AC19996" s="9"/>
      <c r="AI19996" s="9"/>
    </row>
    <row r="19997" spans="15:35" x14ac:dyDescent="0.25">
      <c r="O19997" s="9"/>
      <c r="R19997" s="15"/>
      <c r="U19997" s="16"/>
      <c r="AC19997" s="9"/>
      <c r="AI19997" s="9"/>
    </row>
    <row r="19998" spans="15:35" x14ac:dyDescent="0.25">
      <c r="O19998" s="9"/>
      <c r="R19998" s="15"/>
      <c r="U19998" s="16"/>
      <c r="AC19998" s="9"/>
      <c r="AI19998" s="9"/>
    </row>
    <row r="19999" spans="15:35" x14ac:dyDescent="0.25">
      <c r="O19999" s="9"/>
      <c r="R19999" s="15"/>
      <c r="U19999" s="16"/>
      <c r="AC19999" s="9"/>
      <c r="AI19999" s="9"/>
    </row>
    <row r="20000" spans="15:35" x14ac:dyDescent="0.25">
      <c r="O20000" s="9"/>
      <c r="R20000" s="15"/>
      <c r="U20000" s="16"/>
      <c r="AC20000" s="9"/>
      <c r="AI20000" s="9"/>
    </row>
    <row r="20001" spans="15:35" x14ac:dyDescent="0.25">
      <c r="O20001" s="9"/>
      <c r="R20001" s="15"/>
      <c r="U20001" s="16"/>
      <c r="AC20001" s="9"/>
      <c r="AI20001" s="9"/>
    </row>
    <row r="20002" spans="15:35" x14ac:dyDescent="0.25">
      <c r="O20002" s="9"/>
      <c r="R20002" s="15"/>
      <c r="U20002" s="16"/>
      <c r="AC20002" s="9"/>
      <c r="AI20002" s="9"/>
    </row>
    <row r="20003" spans="15:35" x14ac:dyDescent="0.25">
      <c r="O20003" s="9"/>
      <c r="R20003" s="15"/>
      <c r="U20003" s="16"/>
      <c r="AC20003" s="9"/>
      <c r="AI20003" s="9"/>
    </row>
    <row r="20004" spans="15:35" x14ac:dyDescent="0.25">
      <c r="O20004" s="9"/>
      <c r="R20004" s="15"/>
      <c r="U20004" s="16"/>
      <c r="AC20004" s="9"/>
      <c r="AI20004" s="9"/>
    </row>
    <row r="20005" spans="15:35" x14ac:dyDescent="0.25">
      <c r="O20005" s="9"/>
      <c r="R20005" s="15"/>
      <c r="U20005" s="16"/>
      <c r="AC20005" s="9"/>
      <c r="AI20005" s="9"/>
    </row>
    <row r="20006" spans="15:35" x14ac:dyDescent="0.25">
      <c r="O20006" s="9"/>
      <c r="R20006" s="15"/>
      <c r="U20006" s="16"/>
      <c r="AC20006" s="9"/>
      <c r="AI20006" s="9"/>
    </row>
    <row r="20007" spans="15:35" x14ac:dyDescent="0.25">
      <c r="O20007" s="9"/>
      <c r="R20007" s="15"/>
      <c r="U20007" s="16"/>
      <c r="AC20007" s="9"/>
      <c r="AI20007" s="9"/>
    </row>
    <row r="20008" spans="15:35" x14ac:dyDescent="0.25">
      <c r="O20008" s="9"/>
      <c r="R20008" s="15"/>
      <c r="U20008" s="16"/>
      <c r="AC20008" s="9"/>
      <c r="AI20008" s="9"/>
    </row>
    <row r="20009" spans="15:35" x14ac:dyDescent="0.25">
      <c r="O20009" s="9"/>
      <c r="R20009" s="15"/>
      <c r="U20009" s="16"/>
      <c r="AC20009" s="9"/>
      <c r="AI20009" s="9"/>
    </row>
    <row r="20010" spans="15:35" x14ac:dyDescent="0.25">
      <c r="O20010" s="9"/>
      <c r="R20010" s="15"/>
      <c r="U20010" s="16"/>
      <c r="AC20010" s="9"/>
      <c r="AI20010" s="9"/>
    </row>
    <row r="20011" spans="15:35" x14ac:dyDescent="0.25">
      <c r="O20011" s="9"/>
      <c r="R20011" s="15"/>
      <c r="U20011" s="16"/>
      <c r="AC20011" s="9"/>
      <c r="AI20011" s="9"/>
    </row>
    <row r="20012" spans="15:35" x14ac:dyDescent="0.25">
      <c r="O20012" s="9"/>
      <c r="R20012" s="15"/>
      <c r="U20012" s="16"/>
      <c r="AC20012" s="9"/>
      <c r="AI20012" s="9"/>
    </row>
    <row r="20013" spans="15:35" x14ac:dyDescent="0.25">
      <c r="O20013" s="9"/>
      <c r="R20013" s="15"/>
      <c r="U20013" s="16"/>
      <c r="AC20013" s="9"/>
      <c r="AI20013" s="9"/>
    </row>
    <row r="20014" spans="15:35" x14ac:dyDescent="0.25">
      <c r="O20014" s="9"/>
      <c r="R20014" s="15"/>
      <c r="U20014" s="16"/>
      <c r="AC20014" s="9"/>
      <c r="AI20014" s="9"/>
    </row>
    <row r="20015" spans="15:35" x14ac:dyDescent="0.25">
      <c r="O20015" s="9"/>
      <c r="R20015" s="15"/>
      <c r="U20015" s="16"/>
      <c r="AC20015" s="9"/>
      <c r="AI20015" s="9"/>
    </row>
    <row r="20016" spans="15:35" x14ac:dyDescent="0.25">
      <c r="O20016" s="9"/>
      <c r="R20016" s="15"/>
      <c r="U20016" s="16"/>
      <c r="AC20016" s="9"/>
      <c r="AI20016" s="9"/>
    </row>
    <row r="20017" spans="15:35" x14ac:dyDescent="0.25">
      <c r="O20017" s="9"/>
      <c r="R20017" s="15"/>
      <c r="U20017" s="16"/>
      <c r="AC20017" s="9"/>
      <c r="AI20017" s="9"/>
    </row>
    <row r="20018" spans="15:35" x14ac:dyDescent="0.25">
      <c r="O20018" s="9"/>
      <c r="R20018" s="15"/>
      <c r="U20018" s="16"/>
      <c r="AC20018" s="9"/>
      <c r="AI20018" s="9"/>
    </row>
    <row r="20019" spans="15:35" x14ac:dyDescent="0.25">
      <c r="O20019" s="9"/>
      <c r="R20019" s="15"/>
      <c r="U20019" s="16"/>
      <c r="AC20019" s="9"/>
      <c r="AI20019" s="9"/>
    </row>
    <row r="20020" spans="15:35" x14ac:dyDescent="0.25">
      <c r="O20020" s="9"/>
      <c r="R20020" s="15"/>
      <c r="U20020" s="16"/>
      <c r="AC20020" s="9"/>
      <c r="AI20020" s="9"/>
    </row>
    <row r="20021" spans="15:35" x14ac:dyDescent="0.25">
      <c r="O20021" s="9"/>
      <c r="R20021" s="15"/>
      <c r="U20021" s="16"/>
      <c r="AC20021" s="9"/>
      <c r="AI20021" s="9"/>
    </row>
    <row r="20022" spans="15:35" x14ac:dyDescent="0.25">
      <c r="O20022" s="9"/>
      <c r="R20022" s="15"/>
      <c r="U20022" s="16"/>
      <c r="AC20022" s="9"/>
      <c r="AI20022" s="9"/>
    </row>
    <row r="20023" spans="15:35" x14ac:dyDescent="0.25">
      <c r="O20023" s="9"/>
      <c r="R20023" s="15"/>
      <c r="U20023" s="16"/>
      <c r="AC20023" s="9"/>
      <c r="AI20023" s="9"/>
    </row>
    <row r="20024" spans="15:35" x14ac:dyDescent="0.25">
      <c r="O20024" s="9"/>
      <c r="R20024" s="15"/>
      <c r="U20024" s="16"/>
      <c r="AC20024" s="9"/>
      <c r="AI20024" s="9"/>
    </row>
    <row r="20025" spans="15:35" x14ac:dyDescent="0.25">
      <c r="O20025" s="9"/>
      <c r="R20025" s="15"/>
      <c r="U20025" s="16"/>
      <c r="AC20025" s="9"/>
      <c r="AI20025" s="9"/>
    </row>
    <row r="20026" spans="15:35" x14ac:dyDescent="0.25">
      <c r="O20026" s="9"/>
      <c r="R20026" s="15"/>
      <c r="U20026" s="16"/>
      <c r="AC20026" s="9"/>
      <c r="AI20026" s="9"/>
    </row>
    <row r="20027" spans="15:35" x14ac:dyDescent="0.25">
      <c r="O20027" s="9"/>
      <c r="R20027" s="15"/>
      <c r="U20027" s="16"/>
      <c r="AC20027" s="9"/>
      <c r="AI20027" s="9"/>
    </row>
    <row r="20028" spans="15:35" x14ac:dyDescent="0.25">
      <c r="O20028" s="9"/>
      <c r="R20028" s="15"/>
      <c r="U20028" s="16"/>
      <c r="AC20028" s="9"/>
      <c r="AI20028" s="9"/>
    </row>
    <row r="20029" spans="15:35" x14ac:dyDescent="0.25">
      <c r="O20029" s="9"/>
      <c r="R20029" s="15"/>
      <c r="U20029" s="16"/>
      <c r="AC20029" s="9"/>
      <c r="AI20029" s="9"/>
    </row>
    <row r="20030" spans="15:35" x14ac:dyDescent="0.25">
      <c r="O20030" s="9"/>
      <c r="R20030" s="15"/>
      <c r="U20030" s="16"/>
      <c r="AC20030" s="9"/>
      <c r="AI20030" s="9"/>
    </row>
    <row r="20031" spans="15:35" x14ac:dyDescent="0.25">
      <c r="O20031" s="9"/>
      <c r="R20031" s="15"/>
      <c r="U20031" s="16"/>
      <c r="AC20031" s="9"/>
      <c r="AI20031" s="9"/>
    </row>
    <row r="20032" spans="15:35" x14ac:dyDescent="0.25">
      <c r="O20032" s="9"/>
      <c r="R20032" s="15"/>
      <c r="U20032" s="16"/>
      <c r="AC20032" s="9"/>
      <c r="AI20032" s="9"/>
    </row>
    <row r="20033" spans="15:35" x14ac:dyDescent="0.25">
      <c r="O20033" s="9"/>
      <c r="R20033" s="15"/>
      <c r="U20033" s="16"/>
      <c r="AC20033" s="9"/>
      <c r="AI20033" s="9"/>
    </row>
    <row r="20034" spans="15:35" x14ac:dyDescent="0.25">
      <c r="O20034" s="9"/>
      <c r="R20034" s="15"/>
      <c r="U20034" s="16"/>
      <c r="AC20034" s="9"/>
      <c r="AI20034" s="9"/>
    </row>
    <row r="20035" spans="15:35" x14ac:dyDescent="0.25">
      <c r="O20035" s="9"/>
      <c r="R20035" s="15"/>
      <c r="U20035" s="16"/>
      <c r="AC20035" s="9"/>
      <c r="AI20035" s="9"/>
    </row>
    <row r="20036" spans="15:35" x14ac:dyDescent="0.25">
      <c r="O20036" s="9"/>
      <c r="R20036" s="15"/>
      <c r="U20036" s="16"/>
      <c r="AC20036" s="9"/>
      <c r="AI20036" s="9"/>
    </row>
    <row r="20037" spans="15:35" x14ac:dyDescent="0.25">
      <c r="O20037" s="9"/>
      <c r="R20037" s="15"/>
      <c r="U20037" s="16"/>
      <c r="AC20037" s="9"/>
      <c r="AI20037" s="9"/>
    </row>
    <row r="20038" spans="15:35" x14ac:dyDescent="0.25">
      <c r="O20038" s="9"/>
      <c r="R20038" s="15"/>
      <c r="U20038" s="16"/>
      <c r="AC20038" s="9"/>
      <c r="AI20038" s="9"/>
    </row>
    <row r="20039" spans="15:35" x14ac:dyDescent="0.25">
      <c r="O20039" s="9"/>
      <c r="R20039" s="15"/>
      <c r="U20039" s="16"/>
      <c r="AC20039" s="9"/>
      <c r="AI20039" s="9"/>
    </row>
    <row r="20040" spans="15:35" x14ac:dyDescent="0.25">
      <c r="O20040" s="9"/>
      <c r="R20040" s="15"/>
      <c r="U20040" s="16"/>
      <c r="AC20040" s="9"/>
      <c r="AI20040" s="9"/>
    </row>
    <row r="20041" spans="15:35" x14ac:dyDescent="0.25">
      <c r="O20041" s="9"/>
      <c r="R20041" s="15"/>
      <c r="U20041" s="16"/>
      <c r="AC20041" s="9"/>
      <c r="AI20041" s="9"/>
    </row>
    <row r="20042" spans="15:35" x14ac:dyDescent="0.25">
      <c r="O20042" s="9"/>
      <c r="R20042" s="15"/>
      <c r="U20042" s="16"/>
      <c r="AC20042" s="9"/>
      <c r="AI20042" s="9"/>
    </row>
    <row r="20043" spans="15:35" x14ac:dyDescent="0.25">
      <c r="O20043" s="9"/>
      <c r="R20043" s="15"/>
      <c r="U20043" s="16"/>
      <c r="AC20043" s="9"/>
      <c r="AI20043" s="9"/>
    </row>
    <row r="20044" spans="15:35" x14ac:dyDescent="0.25">
      <c r="O20044" s="9"/>
      <c r="R20044" s="15"/>
      <c r="U20044" s="16"/>
      <c r="AC20044" s="9"/>
      <c r="AI20044" s="9"/>
    </row>
    <row r="20045" spans="15:35" x14ac:dyDescent="0.25">
      <c r="O20045" s="9"/>
      <c r="R20045" s="15"/>
      <c r="U20045" s="16"/>
      <c r="AC20045" s="9"/>
      <c r="AI20045" s="9"/>
    </row>
    <row r="20046" spans="15:35" x14ac:dyDescent="0.25">
      <c r="O20046" s="9"/>
      <c r="R20046" s="15"/>
      <c r="U20046" s="16"/>
      <c r="AC20046" s="9"/>
      <c r="AI20046" s="9"/>
    </row>
    <row r="20047" spans="15:35" x14ac:dyDescent="0.25">
      <c r="O20047" s="9"/>
      <c r="R20047" s="15"/>
      <c r="U20047" s="16"/>
      <c r="AC20047" s="9"/>
      <c r="AI20047" s="9"/>
    </row>
    <row r="20048" spans="15:35" x14ac:dyDescent="0.25">
      <c r="O20048" s="9"/>
      <c r="R20048" s="15"/>
      <c r="U20048" s="16"/>
      <c r="AC20048" s="9"/>
      <c r="AI20048" s="9"/>
    </row>
    <row r="20049" spans="15:35" x14ac:dyDescent="0.25">
      <c r="O20049" s="9"/>
      <c r="R20049" s="15"/>
      <c r="U20049" s="16"/>
      <c r="AC20049" s="9"/>
      <c r="AI20049" s="9"/>
    </row>
    <row r="20050" spans="15:35" x14ac:dyDescent="0.25">
      <c r="O20050" s="9"/>
      <c r="R20050" s="15"/>
      <c r="U20050" s="16"/>
      <c r="AC20050" s="9"/>
      <c r="AI20050" s="9"/>
    </row>
    <row r="20051" spans="15:35" x14ac:dyDescent="0.25">
      <c r="O20051" s="9"/>
      <c r="R20051" s="15"/>
      <c r="U20051" s="16"/>
      <c r="AC20051" s="9"/>
      <c r="AI20051" s="9"/>
    </row>
    <row r="20052" spans="15:35" x14ac:dyDescent="0.25">
      <c r="O20052" s="9"/>
      <c r="R20052" s="15"/>
      <c r="U20052" s="16"/>
      <c r="AC20052" s="9"/>
      <c r="AI20052" s="9"/>
    </row>
    <row r="20053" spans="15:35" x14ac:dyDescent="0.25">
      <c r="O20053" s="9"/>
      <c r="R20053" s="15"/>
      <c r="U20053" s="16"/>
      <c r="AC20053" s="9"/>
      <c r="AI20053" s="9"/>
    </row>
    <row r="20054" spans="15:35" x14ac:dyDescent="0.25">
      <c r="O20054" s="9"/>
      <c r="R20054" s="15"/>
      <c r="U20054" s="16"/>
      <c r="AC20054" s="9"/>
      <c r="AI20054" s="9"/>
    </row>
    <row r="20055" spans="15:35" x14ac:dyDescent="0.25">
      <c r="O20055" s="9"/>
      <c r="R20055" s="15"/>
      <c r="U20055" s="16"/>
      <c r="AC20055" s="9"/>
      <c r="AI20055" s="9"/>
    </row>
    <row r="20056" spans="15:35" x14ac:dyDescent="0.25">
      <c r="O20056" s="9"/>
      <c r="R20056" s="15"/>
      <c r="U20056" s="16"/>
      <c r="AC20056" s="9"/>
      <c r="AI20056" s="9"/>
    </row>
    <row r="20057" spans="15:35" x14ac:dyDescent="0.25">
      <c r="O20057" s="9"/>
      <c r="R20057" s="15"/>
      <c r="U20057" s="16"/>
      <c r="AC20057" s="9"/>
      <c r="AI20057" s="9"/>
    </row>
    <row r="20058" spans="15:35" x14ac:dyDescent="0.25">
      <c r="O20058" s="9"/>
      <c r="R20058" s="15"/>
      <c r="U20058" s="16"/>
      <c r="AC20058" s="9"/>
      <c r="AI20058" s="9"/>
    </row>
    <row r="20059" spans="15:35" x14ac:dyDescent="0.25">
      <c r="O20059" s="9"/>
      <c r="R20059" s="15"/>
      <c r="U20059" s="16"/>
      <c r="AC20059" s="9"/>
      <c r="AI20059" s="9"/>
    </row>
    <row r="20060" spans="15:35" x14ac:dyDescent="0.25">
      <c r="O20060" s="9"/>
      <c r="R20060" s="15"/>
      <c r="U20060" s="16"/>
      <c r="AC20060" s="9"/>
      <c r="AI20060" s="9"/>
    </row>
    <row r="20061" spans="15:35" x14ac:dyDescent="0.25">
      <c r="O20061" s="9"/>
      <c r="R20061" s="15"/>
      <c r="U20061" s="16"/>
      <c r="AC20061" s="9"/>
      <c r="AI20061" s="9"/>
    </row>
    <row r="20062" spans="15:35" x14ac:dyDescent="0.25">
      <c r="O20062" s="9"/>
      <c r="R20062" s="15"/>
      <c r="U20062" s="16"/>
      <c r="AC20062" s="9"/>
      <c r="AI20062" s="9"/>
    </row>
    <row r="20063" spans="15:35" x14ac:dyDescent="0.25">
      <c r="O20063" s="9"/>
      <c r="R20063" s="15"/>
      <c r="U20063" s="16"/>
      <c r="AC20063" s="9"/>
      <c r="AI20063" s="9"/>
    </row>
    <row r="20064" spans="15:35" x14ac:dyDescent="0.25">
      <c r="O20064" s="9"/>
      <c r="R20064" s="15"/>
      <c r="U20064" s="16"/>
      <c r="AC20064" s="9"/>
      <c r="AI20064" s="9"/>
    </row>
    <row r="20065" spans="15:35" x14ac:dyDescent="0.25">
      <c r="O20065" s="9"/>
      <c r="R20065" s="15"/>
      <c r="U20065" s="16"/>
      <c r="AC20065" s="9"/>
      <c r="AI20065" s="9"/>
    </row>
    <row r="20066" spans="15:35" x14ac:dyDescent="0.25">
      <c r="O20066" s="9"/>
      <c r="R20066" s="15"/>
      <c r="U20066" s="16"/>
      <c r="AC20066" s="9"/>
      <c r="AI20066" s="9"/>
    </row>
    <row r="20067" spans="15:35" x14ac:dyDescent="0.25">
      <c r="O20067" s="9"/>
      <c r="R20067" s="15"/>
      <c r="U20067" s="16"/>
      <c r="AC20067" s="9"/>
      <c r="AI20067" s="9"/>
    </row>
    <row r="20068" spans="15:35" x14ac:dyDescent="0.25">
      <c r="O20068" s="9"/>
      <c r="R20068" s="15"/>
      <c r="U20068" s="16"/>
      <c r="AC20068" s="9"/>
      <c r="AI20068" s="9"/>
    </row>
    <row r="20069" spans="15:35" x14ac:dyDescent="0.25">
      <c r="O20069" s="9"/>
      <c r="R20069" s="15"/>
      <c r="U20069" s="16"/>
      <c r="AC20069" s="9"/>
      <c r="AI20069" s="9"/>
    </row>
    <row r="20070" spans="15:35" x14ac:dyDescent="0.25">
      <c r="O20070" s="9"/>
      <c r="R20070" s="15"/>
      <c r="U20070" s="16"/>
      <c r="AC20070" s="9"/>
      <c r="AI20070" s="9"/>
    </row>
    <row r="20071" spans="15:35" x14ac:dyDescent="0.25">
      <c r="O20071" s="9"/>
      <c r="R20071" s="15"/>
      <c r="U20071" s="16"/>
      <c r="AC20071" s="9"/>
      <c r="AI20071" s="9"/>
    </row>
    <row r="20072" spans="15:35" x14ac:dyDescent="0.25">
      <c r="O20072" s="9"/>
      <c r="R20072" s="15"/>
      <c r="U20072" s="16"/>
      <c r="AC20072" s="9"/>
      <c r="AI20072" s="9"/>
    </row>
    <row r="20073" spans="15:35" x14ac:dyDescent="0.25">
      <c r="O20073" s="9"/>
      <c r="R20073" s="15"/>
      <c r="U20073" s="16"/>
      <c r="AC20073" s="9"/>
      <c r="AI20073" s="9"/>
    </row>
    <row r="20074" spans="15:35" x14ac:dyDescent="0.25">
      <c r="O20074" s="9"/>
      <c r="R20074" s="15"/>
      <c r="U20074" s="16"/>
      <c r="AC20074" s="9"/>
      <c r="AI20074" s="9"/>
    </row>
    <row r="20075" spans="15:35" x14ac:dyDescent="0.25">
      <c r="O20075" s="9"/>
      <c r="R20075" s="15"/>
      <c r="U20075" s="16"/>
      <c r="AC20075" s="9"/>
      <c r="AI20075" s="9"/>
    </row>
    <row r="20076" spans="15:35" x14ac:dyDescent="0.25">
      <c r="O20076" s="9"/>
      <c r="R20076" s="15"/>
      <c r="U20076" s="16"/>
      <c r="AC20076" s="9"/>
      <c r="AI20076" s="9"/>
    </row>
    <row r="20077" spans="15:35" x14ac:dyDescent="0.25">
      <c r="O20077" s="9"/>
      <c r="R20077" s="15"/>
      <c r="U20077" s="16"/>
      <c r="AC20077" s="9"/>
      <c r="AI20077" s="9"/>
    </row>
    <row r="20078" spans="15:35" x14ac:dyDescent="0.25">
      <c r="O20078" s="9"/>
      <c r="R20078" s="15"/>
      <c r="U20078" s="16"/>
      <c r="AC20078" s="9"/>
      <c r="AI20078" s="9"/>
    </row>
    <row r="20079" spans="15:35" x14ac:dyDescent="0.25">
      <c r="O20079" s="9"/>
      <c r="R20079" s="15"/>
      <c r="U20079" s="16"/>
      <c r="AC20079" s="9"/>
      <c r="AI20079" s="9"/>
    </row>
    <row r="20080" spans="15:35" x14ac:dyDescent="0.25">
      <c r="O20080" s="9"/>
      <c r="R20080" s="15"/>
      <c r="U20080" s="16"/>
      <c r="AC20080" s="9"/>
      <c r="AI20080" s="9"/>
    </row>
    <row r="20081" spans="15:35" x14ac:dyDescent="0.25">
      <c r="O20081" s="9"/>
      <c r="R20081" s="15"/>
      <c r="U20081" s="16"/>
      <c r="AC20081" s="9"/>
      <c r="AI20081" s="9"/>
    </row>
    <row r="20082" spans="15:35" x14ac:dyDescent="0.25">
      <c r="O20082" s="9"/>
      <c r="R20082" s="15"/>
      <c r="U20082" s="16"/>
      <c r="AC20082" s="9"/>
      <c r="AI20082" s="9"/>
    </row>
    <row r="20083" spans="15:35" x14ac:dyDescent="0.25">
      <c r="O20083" s="9"/>
      <c r="R20083" s="15"/>
      <c r="U20083" s="16"/>
      <c r="AC20083" s="9"/>
      <c r="AI20083" s="9"/>
    </row>
    <row r="20084" spans="15:35" x14ac:dyDescent="0.25">
      <c r="O20084" s="9"/>
      <c r="R20084" s="15"/>
      <c r="U20084" s="16"/>
      <c r="AC20084" s="9"/>
      <c r="AI20084" s="9"/>
    </row>
    <row r="20085" spans="15:35" x14ac:dyDescent="0.25">
      <c r="O20085" s="9"/>
      <c r="R20085" s="15"/>
      <c r="U20085" s="16"/>
      <c r="AC20085" s="9"/>
      <c r="AI20085" s="9"/>
    </row>
    <row r="20086" spans="15:35" x14ac:dyDescent="0.25">
      <c r="O20086" s="9"/>
      <c r="R20086" s="15"/>
      <c r="U20086" s="16"/>
      <c r="AC20086" s="9"/>
      <c r="AI20086" s="9"/>
    </row>
    <row r="20087" spans="15:35" x14ac:dyDescent="0.25">
      <c r="O20087" s="9"/>
      <c r="R20087" s="15"/>
      <c r="U20087" s="16"/>
      <c r="AC20087" s="9"/>
      <c r="AI20087" s="9"/>
    </row>
    <row r="20088" spans="15:35" x14ac:dyDescent="0.25">
      <c r="O20088" s="9"/>
      <c r="R20088" s="15"/>
      <c r="U20088" s="16"/>
      <c r="AC20088" s="9"/>
      <c r="AI20088" s="9"/>
    </row>
    <row r="20089" spans="15:35" x14ac:dyDescent="0.25">
      <c r="O20089" s="9"/>
      <c r="R20089" s="15"/>
      <c r="U20089" s="16"/>
      <c r="AC20089" s="9"/>
      <c r="AI20089" s="9"/>
    </row>
    <row r="20090" spans="15:35" x14ac:dyDescent="0.25">
      <c r="O20090" s="9"/>
      <c r="R20090" s="15"/>
      <c r="U20090" s="16"/>
      <c r="AC20090" s="9"/>
      <c r="AI20090" s="9"/>
    </row>
    <row r="20091" spans="15:35" x14ac:dyDescent="0.25">
      <c r="O20091" s="9"/>
      <c r="R20091" s="15"/>
      <c r="U20091" s="16"/>
      <c r="AC20091" s="9"/>
      <c r="AI20091" s="9"/>
    </row>
    <row r="20092" spans="15:35" x14ac:dyDescent="0.25">
      <c r="O20092" s="9"/>
      <c r="R20092" s="15"/>
      <c r="U20092" s="16"/>
      <c r="AC20092" s="9"/>
      <c r="AI20092" s="9"/>
    </row>
    <row r="20093" spans="15:35" x14ac:dyDescent="0.25">
      <c r="O20093" s="9"/>
      <c r="R20093" s="15"/>
      <c r="U20093" s="16"/>
      <c r="AC20093" s="9"/>
      <c r="AI20093" s="9"/>
    </row>
    <row r="20094" spans="15:35" x14ac:dyDescent="0.25">
      <c r="O20094" s="9"/>
      <c r="R20094" s="15"/>
      <c r="U20094" s="16"/>
      <c r="AC20094" s="9"/>
      <c r="AI20094" s="9"/>
    </row>
    <row r="20095" spans="15:35" x14ac:dyDescent="0.25">
      <c r="O20095" s="9"/>
      <c r="R20095" s="15"/>
      <c r="U20095" s="16"/>
      <c r="AC20095" s="9"/>
      <c r="AI20095" s="9"/>
    </row>
    <row r="20096" spans="15:35" x14ac:dyDescent="0.25">
      <c r="O20096" s="9"/>
      <c r="R20096" s="15"/>
      <c r="U20096" s="16"/>
      <c r="AC20096" s="9"/>
      <c r="AI20096" s="9"/>
    </row>
    <row r="20097" spans="15:35" x14ac:dyDescent="0.25">
      <c r="O20097" s="9"/>
      <c r="R20097" s="15"/>
      <c r="U20097" s="16"/>
      <c r="AC20097" s="9"/>
      <c r="AI20097" s="9"/>
    </row>
    <row r="20098" spans="15:35" x14ac:dyDescent="0.25">
      <c r="O20098" s="9"/>
      <c r="R20098" s="15"/>
      <c r="U20098" s="16"/>
      <c r="AC20098" s="9"/>
      <c r="AI20098" s="9"/>
    </row>
    <row r="20099" spans="15:35" x14ac:dyDescent="0.25">
      <c r="O20099" s="9"/>
      <c r="R20099" s="15"/>
      <c r="U20099" s="16"/>
      <c r="AC20099" s="9"/>
      <c r="AI20099" s="9"/>
    </row>
    <row r="20100" spans="15:35" x14ac:dyDescent="0.25">
      <c r="O20100" s="9"/>
      <c r="R20100" s="15"/>
      <c r="U20100" s="16"/>
      <c r="AC20100" s="9"/>
      <c r="AI20100" s="9"/>
    </row>
    <row r="20101" spans="15:35" x14ac:dyDescent="0.25">
      <c r="O20101" s="9"/>
      <c r="R20101" s="15"/>
      <c r="U20101" s="16"/>
      <c r="AC20101" s="9"/>
      <c r="AI20101" s="9"/>
    </row>
    <row r="20102" spans="15:35" x14ac:dyDescent="0.25">
      <c r="O20102" s="9"/>
      <c r="R20102" s="15"/>
      <c r="U20102" s="16"/>
      <c r="AC20102" s="9"/>
      <c r="AI20102" s="9"/>
    </row>
    <row r="20103" spans="15:35" x14ac:dyDescent="0.25">
      <c r="O20103" s="9"/>
      <c r="R20103" s="15"/>
      <c r="U20103" s="16"/>
      <c r="AC20103" s="9"/>
      <c r="AI20103" s="9"/>
    </row>
    <row r="20104" spans="15:35" x14ac:dyDescent="0.25">
      <c r="O20104" s="9"/>
      <c r="R20104" s="15"/>
      <c r="U20104" s="16"/>
      <c r="AC20104" s="9"/>
      <c r="AI20104" s="9"/>
    </row>
    <row r="20105" spans="15:35" x14ac:dyDescent="0.25">
      <c r="O20105" s="9"/>
      <c r="R20105" s="15"/>
      <c r="U20105" s="16"/>
      <c r="AC20105" s="9"/>
      <c r="AI20105" s="9"/>
    </row>
    <row r="20106" spans="15:35" x14ac:dyDescent="0.25">
      <c r="O20106" s="9"/>
      <c r="R20106" s="15"/>
      <c r="U20106" s="16"/>
      <c r="AC20106" s="9"/>
      <c r="AI20106" s="9"/>
    </row>
    <row r="20107" spans="15:35" x14ac:dyDescent="0.25">
      <c r="O20107" s="9"/>
      <c r="R20107" s="15"/>
      <c r="U20107" s="16"/>
      <c r="AC20107" s="9"/>
      <c r="AI20107" s="9"/>
    </row>
    <row r="20108" spans="15:35" x14ac:dyDescent="0.25">
      <c r="O20108" s="9"/>
      <c r="R20108" s="15"/>
      <c r="U20108" s="16"/>
      <c r="AC20108" s="9"/>
      <c r="AI20108" s="9"/>
    </row>
    <row r="20109" spans="15:35" x14ac:dyDescent="0.25">
      <c r="O20109" s="9"/>
      <c r="R20109" s="15"/>
      <c r="U20109" s="16"/>
      <c r="AC20109" s="9"/>
      <c r="AI20109" s="9"/>
    </row>
    <row r="20110" spans="15:35" x14ac:dyDescent="0.25">
      <c r="O20110" s="9"/>
      <c r="R20110" s="15"/>
      <c r="U20110" s="16"/>
      <c r="AC20110" s="9"/>
      <c r="AI20110" s="9"/>
    </row>
    <row r="20111" spans="15:35" x14ac:dyDescent="0.25">
      <c r="O20111" s="9"/>
      <c r="R20111" s="15"/>
      <c r="U20111" s="16"/>
      <c r="AC20111" s="9"/>
      <c r="AI20111" s="9"/>
    </row>
    <row r="20112" spans="15:35" x14ac:dyDescent="0.25">
      <c r="O20112" s="9"/>
      <c r="R20112" s="15"/>
      <c r="U20112" s="16"/>
      <c r="AC20112" s="9"/>
      <c r="AI20112" s="9"/>
    </row>
    <row r="20113" spans="15:35" x14ac:dyDescent="0.25">
      <c r="O20113" s="9"/>
      <c r="R20113" s="15"/>
      <c r="U20113" s="16"/>
      <c r="AC20113" s="9"/>
      <c r="AI20113" s="9"/>
    </row>
    <row r="20114" spans="15:35" x14ac:dyDescent="0.25">
      <c r="O20114" s="9"/>
      <c r="R20114" s="15"/>
      <c r="U20114" s="16"/>
      <c r="AC20114" s="9"/>
      <c r="AI20114" s="9"/>
    </row>
    <row r="20115" spans="15:35" x14ac:dyDescent="0.25">
      <c r="O20115" s="9"/>
      <c r="R20115" s="15"/>
      <c r="U20115" s="16"/>
      <c r="AC20115" s="9"/>
      <c r="AI20115" s="9"/>
    </row>
    <row r="20116" spans="15:35" x14ac:dyDescent="0.25">
      <c r="O20116" s="9"/>
      <c r="R20116" s="15"/>
      <c r="U20116" s="16"/>
      <c r="AC20116" s="9"/>
      <c r="AI20116" s="9"/>
    </row>
    <row r="20117" spans="15:35" x14ac:dyDescent="0.25">
      <c r="O20117" s="9"/>
      <c r="R20117" s="15"/>
      <c r="U20117" s="16"/>
      <c r="AC20117" s="9"/>
      <c r="AI20117" s="9"/>
    </row>
    <row r="20118" spans="15:35" x14ac:dyDescent="0.25">
      <c r="O20118" s="9"/>
      <c r="R20118" s="15"/>
      <c r="U20118" s="16"/>
      <c r="AC20118" s="9"/>
      <c r="AI20118" s="9"/>
    </row>
    <row r="20119" spans="15:35" x14ac:dyDescent="0.25">
      <c r="O20119" s="9"/>
      <c r="R20119" s="15"/>
      <c r="U20119" s="16"/>
      <c r="AC20119" s="9"/>
      <c r="AI20119" s="9"/>
    </row>
    <row r="20120" spans="15:35" x14ac:dyDescent="0.25">
      <c r="O20120" s="9"/>
      <c r="R20120" s="15"/>
      <c r="U20120" s="16"/>
      <c r="AC20120" s="9"/>
      <c r="AI20120" s="9"/>
    </row>
    <row r="20121" spans="15:35" x14ac:dyDescent="0.25">
      <c r="O20121" s="9"/>
      <c r="R20121" s="15"/>
      <c r="U20121" s="16"/>
      <c r="AC20121" s="9"/>
      <c r="AI20121" s="9"/>
    </row>
    <row r="20122" spans="15:35" x14ac:dyDescent="0.25">
      <c r="O20122" s="9"/>
      <c r="R20122" s="15"/>
      <c r="U20122" s="16"/>
      <c r="AC20122" s="9"/>
      <c r="AI20122" s="9"/>
    </row>
    <row r="20123" spans="15:35" x14ac:dyDescent="0.25">
      <c r="O20123" s="9"/>
      <c r="R20123" s="15"/>
      <c r="U20123" s="16"/>
      <c r="AC20123" s="9"/>
      <c r="AI20123" s="9"/>
    </row>
    <row r="20124" spans="15:35" x14ac:dyDescent="0.25">
      <c r="O20124" s="9"/>
      <c r="R20124" s="15"/>
      <c r="U20124" s="16"/>
      <c r="AC20124" s="9"/>
      <c r="AI20124" s="9"/>
    </row>
    <row r="20125" spans="15:35" x14ac:dyDescent="0.25">
      <c r="O20125" s="9"/>
      <c r="R20125" s="15"/>
      <c r="U20125" s="16"/>
      <c r="AC20125" s="9"/>
      <c r="AI20125" s="9"/>
    </row>
    <row r="20126" spans="15:35" x14ac:dyDescent="0.25">
      <c r="O20126" s="9"/>
      <c r="R20126" s="15"/>
      <c r="U20126" s="16"/>
      <c r="AC20126" s="9"/>
      <c r="AI20126" s="9"/>
    </row>
    <row r="20127" spans="15:35" x14ac:dyDescent="0.25">
      <c r="O20127" s="9"/>
      <c r="R20127" s="15"/>
      <c r="U20127" s="16"/>
      <c r="AC20127" s="9"/>
      <c r="AI20127" s="9"/>
    </row>
    <row r="20128" spans="15:35" x14ac:dyDescent="0.25">
      <c r="O20128" s="9"/>
      <c r="R20128" s="15"/>
      <c r="U20128" s="16"/>
      <c r="AC20128" s="9"/>
      <c r="AI20128" s="9"/>
    </row>
    <row r="20129" spans="15:35" x14ac:dyDescent="0.25">
      <c r="O20129" s="9"/>
      <c r="R20129" s="15"/>
      <c r="U20129" s="16"/>
      <c r="AC20129" s="9"/>
      <c r="AI20129" s="9"/>
    </row>
    <row r="20130" spans="15:35" x14ac:dyDescent="0.25">
      <c r="O20130" s="9"/>
      <c r="R20130" s="15"/>
      <c r="U20130" s="16"/>
      <c r="AC20130" s="9"/>
      <c r="AI20130" s="9"/>
    </row>
    <row r="20131" spans="15:35" x14ac:dyDescent="0.25">
      <c r="O20131" s="9"/>
      <c r="R20131" s="15"/>
      <c r="U20131" s="16"/>
      <c r="AC20131" s="9"/>
      <c r="AI20131" s="9"/>
    </row>
    <row r="20132" spans="15:35" x14ac:dyDescent="0.25">
      <c r="O20132" s="9"/>
      <c r="R20132" s="15"/>
      <c r="U20132" s="16"/>
      <c r="AC20132" s="9"/>
      <c r="AI20132" s="9"/>
    </row>
    <row r="20133" spans="15:35" x14ac:dyDescent="0.25">
      <c r="O20133" s="9"/>
      <c r="R20133" s="15"/>
      <c r="U20133" s="16"/>
      <c r="AC20133" s="9"/>
      <c r="AI20133" s="9"/>
    </row>
    <row r="20134" spans="15:35" x14ac:dyDescent="0.25">
      <c r="O20134" s="9"/>
      <c r="R20134" s="15"/>
      <c r="U20134" s="16"/>
      <c r="AC20134" s="9"/>
      <c r="AI20134" s="9"/>
    </row>
    <row r="20135" spans="15:35" x14ac:dyDescent="0.25">
      <c r="O20135" s="9"/>
      <c r="R20135" s="15"/>
      <c r="U20135" s="16"/>
      <c r="AC20135" s="9"/>
      <c r="AI20135" s="9"/>
    </row>
    <row r="20136" spans="15:35" x14ac:dyDescent="0.25">
      <c r="O20136" s="9"/>
      <c r="R20136" s="15"/>
      <c r="U20136" s="16"/>
      <c r="AC20136" s="9"/>
      <c r="AI20136" s="9"/>
    </row>
    <row r="20137" spans="15:35" x14ac:dyDescent="0.25">
      <c r="O20137" s="9"/>
      <c r="R20137" s="15"/>
      <c r="U20137" s="16"/>
      <c r="AC20137" s="9"/>
      <c r="AI20137" s="9"/>
    </row>
    <row r="20138" spans="15:35" x14ac:dyDescent="0.25">
      <c r="O20138" s="9"/>
      <c r="R20138" s="15"/>
      <c r="U20138" s="16"/>
      <c r="AC20138" s="9"/>
      <c r="AI20138" s="9"/>
    </row>
    <row r="20139" spans="15:35" x14ac:dyDescent="0.25">
      <c r="O20139" s="9"/>
      <c r="R20139" s="15"/>
      <c r="U20139" s="16"/>
      <c r="AC20139" s="9"/>
      <c r="AI20139" s="9"/>
    </row>
    <row r="20140" spans="15:35" x14ac:dyDescent="0.25">
      <c r="O20140" s="9"/>
      <c r="R20140" s="15"/>
      <c r="U20140" s="16"/>
      <c r="AC20140" s="9"/>
      <c r="AI20140" s="9"/>
    </row>
    <row r="20141" spans="15:35" x14ac:dyDescent="0.25">
      <c r="O20141" s="9"/>
      <c r="R20141" s="15"/>
      <c r="U20141" s="16"/>
      <c r="AC20141" s="9"/>
      <c r="AI20141" s="9"/>
    </row>
    <row r="20142" spans="15:35" x14ac:dyDescent="0.25">
      <c r="O20142" s="9"/>
      <c r="R20142" s="15"/>
      <c r="U20142" s="16"/>
      <c r="AC20142" s="9"/>
      <c r="AI20142" s="9"/>
    </row>
    <row r="20143" spans="15:35" x14ac:dyDescent="0.25">
      <c r="O20143" s="9"/>
      <c r="R20143" s="15"/>
      <c r="U20143" s="16"/>
      <c r="AC20143" s="9"/>
      <c r="AI20143" s="9"/>
    </row>
    <row r="20144" spans="15:35" x14ac:dyDescent="0.25">
      <c r="O20144" s="9"/>
      <c r="R20144" s="15"/>
      <c r="U20144" s="16"/>
      <c r="AC20144" s="9"/>
      <c r="AI20144" s="9"/>
    </row>
    <row r="20145" spans="15:35" x14ac:dyDescent="0.25">
      <c r="O20145" s="9"/>
      <c r="R20145" s="15"/>
      <c r="U20145" s="16"/>
      <c r="AC20145" s="9"/>
      <c r="AI20145" s="9"/>
    </row>
    <row r="20146" spans="15:35" x14ac:dyDescent="0.25">
      <c r="O20146" s="9"/>
      <c r="R20146" s="15"/>
      <c r="U20146" s="16"/>
      <c r="AC20146" s="9"/>
      <c r="AI20146" s="9"/>
    </row>
    <row r="20147" spans="15:35" x14ac:dyDescent="0.25">
      <c r="O20147" s="9"/>
      <c r="R20147" s="15"/>
      <c r="U20147" s="16"/>
      <c r="AC20147" s="9"/>
      <c r="AI20147" s="9"/>
    </row>
    <row r="20148" spans="15:35" x14ac:dyDescent="0.25">
      <c r="O20148" s="9"/>
      <c r="R20148" s="15"/>
      <c r="U20148" s="16"/>
      <c r="AC20148" s="9"/>
      <c r="AI20148" s="9"/>
    </row>
    <row r="20149" spans="15:35" x14ac:dyDescent="0.25">
      <c r="O20149" s="9"/>
      <c r="R20149" s="15"/>
      <c r="U20149" s="16"/>
      <c r="AC20149" s="9"/>
      <c r="AI20149" s="9"/>
    </row>
    <row r="20150" spans="15:35" x14ac:dyDescent="0.25">
      <c r="O20150" s="9"/>
      <c r="R20150" s="15"/>
      <c r="U20150" s="16"/>
      <c r="AC20150" s="9"/>
      <c r="AI20150" s="9"/>
    </row>
    <row r="20151" spans="15:35" x14ac:dyDescent="0.25">
      <c r="O20151" s="9"/>
      <c r="R20151" s="15"/>
      <c r="U20151" s="16"/>
      <c r="AC20151" s="9"/>
      <c r="AI20151" s="9"/>
    </row>
    <row r="20152" spans="15:35" x14ac:dyDescent="0.25">
      <c r="O20152" s="9"/>
      <c r="R20152" s="15"/>
      <c r="U20152" s="16"/>
      <c r="AC20152" s="9"/>
      <c r="AI20152" s="9"/>
    </row>
    <row r="20153" spans="15:35" x14ac:dyDescent="0.25">
      <c r="O20153" s="9"/>
      <c r="R20153" s="15"/>
      <c r="U20153" s="16"/>
      <c r="AC20153" s="9"/>
      <c r="AI20153" s="9"/>
    </row>
    <row r="20154" spans="15:35" x14ac:dyDescent="0.25">
      <c r="O20154" s="9"/>
      <c r="R20154" s="15"/>
      <c r="U20154" s="16"/>
      <c r="AC20154" s="9"/>
      <c r="AI20154" s="9"/>
    </row>
    <row r="20155" spans="15:35" x14ac:dyDescent="0.25">
      <c r="O20155" s="9"/>
      <c r="R20155" s="15"/>
      <c r="U20155" s="16"/>
      <c r="AC20155" s="9"/>
      <c r="AI20155" s="9"/>
    </row>
    <row r="20156" spans="15:35" x14ac:dyDescent="0.25">
      <c r="O20156" s="9"/>
      <c r="R20156" s="15"/>
      <c r="U20156" s="16"/>
      <c r="AC20156" s="9"/>
      <c r="AI20156" s="9"/>
    </row>
    <row r="20157" spans="15:35" x14ac:dyDescent="0.25">
      <c r="O20157" s="9"/>
      <c r="R20157" s="15"/>
      <c r="U20157" s="16"/>
      <c r="AC20157" s="9"/>
      <c r="AI20157" s="9"/>
    </row>
    <row r="20158" spans="15:35" x14ac:dyDescent="0.25">
      <c r="O20158" s="9"/>
      <c r="R20158" s="15"/>
      <c r="U20158" s="16"/>
      <c r="AC20158" s="9"/>
      <c r="AI20158" s="9"/>
    </row>
    <row r="20159" spans="15:35" x14ac:dyDescent="0.25">
      <c r="O20159" s="9"/>
      <c r="R20159" s="15"/>
      <c r="U20159" s="16"/>
      <c r="AC20159" s="9"/>
      <c r="AI20159" s="9"/>
    </row>
    <row r="20160" spans="15:35" x14ac:dyDescent="0.25">
      <c r="O20160" s="9"/>
      <c r="R20160" s="15"/>
      <c r="U20160" s="16"/>
      <c r="AC20160" s="9"/>
      <c r="AI20160" s="9"/>
    </row>
    <row r="20161" spans="15:35" x14ac:dyDescent="0.25">
      <c r="O20161" s="9"/>
      <c r="R20161" s="15"/>
      <c r="U20161" s="16"/>
      <c r="AC20161" s="9"/>
      <c r="AI20161" s="9"/>
    </row>
    <row r="20162" spans="15:35" x14ac:dyDescent="0.25">
      <c r="O20162" s="9"/>
      <c r="R20162" s="15"/>
      <c r="U20162" s="16"/>
      <c r="AC20162" s="9"/>
      <c r="AI20162" s="9"/>
    </row>
    <row r="20163" spans="15:35" x14ac:dyDescent="0.25">
      <c r="O20163" s="9"/>
      <c r="R20163" s="15"/>
      <c r="U20163" s="16"/>
      <c r="AC20163" s="9"/>
      <c r="AI20163" s="9"/>
    </row>
    <row r="20164" spans="15:35" x14ac:dyDescent="0.25">
      <c r="O20164" s="9"/>
      <c r="R20164" s="15"/>
      <c r="U20164" s="16"/>
      <c r="AC20164" s="9"/>
      <c r="AI20164" s="9"/>
    </row>
    <row r="20165" spans="15:35" x14ac:dyDescent="0.25">
      <c r="O20165" s="9"/>
      <c r="R20165" s="15"/>
      <c r="U20165" s="16"/>
      <c r="AC20165" s="9"/>
      <c r="AI20165" s="9"/>
    </row>
    <row r="20166" spans="15:35" x14ac:dyDescent="0.25">
      <c r="O20166" s="9"/>
      <c r="R20166" s="15"/>
      <c r="U20166" s="16"/>
      <c r="AC20166" s="9"/>
      <c r="AI20166" s="9"/>
    </row>
    <row r="20167" spans="15:35" x14ac:dyDescent="0.25">
      <c r="O20167" s="9"/>
      <c r="R20167" s="15"/>
      <c r="U20167" s="16"/>
      <c r="AC20167" s="9"/>
      <c r="AI20167" s="9"/>
    </row>
    <row r="20168" spans="15:35" x14ac:dyDescent="0.25">
      <c r="O20168" s="9"/>
      <c r="R20168" s="15"/>
      <c r="U20168" s="16"/>
      <c r="AC20168" s="9"/>
      <c r="AI20168" s="9"/>
    </row>
    <row r="20169" spans="15:35" x14ac:dyDescent="0.25">
      <c r="O20169" s="9"/>
      <c r="R20169" s="15"/>
      <c r="U20169" s="16"/>
      <c r="AC20169" s="9"/>
      <c r="AI20169" s="9"/>
    </row>
    <row r="20170" spans="15:35" x14ac:dyDescent="0.25">
      <c r="O20170" s="9"/>
      <c r="R20170" s="15"/>
      <c r="U20170" s="16"/>
      <c r="AC20170" s="9"/>
      <c r="AI20170" s="9"/>
    </row>
    <row r="20171" spans="15:35" x14ac:dyDescent="0.25">
      <c r="O20171" s="9"/>
      <c r="R20171" s="15"/>
      <c r="U20171" s="16"/>
      <c r="AC20171" s="9"/>
      <c r="AI20171" s="9"/>
    </row>
    <row r="20172" spans="15:35" x14ac:dyDescent="0.25">
      <c r="O20172" s="9"/>
      <c r="R20172" s="15"/>
      <c r="U20172" s="16"/>
      <c r="AC20172" s="9"/>
      <c r="AI20172" s="9"/>
    </row>
    <row r="20173" spans="15:35" x14ac:dyDescent="0.25">
      <c r="O20173" s="9"/>
      <c r="R20173" s="15"/>
      <c r="U20173" s="16"/>
      <c r="AC20173" s="9"/>
      <c r="AI20173" s="9"/>
    </row>
    <row r="20174" spans="15:35" x14ac:dyDescent="0.25">
      <c r="O20174" s="9"/>
      <c r="R20174" s="15"/>
      <c r="U20174" s="16"/>
      <c r="AC20174" s="9"/>
      <c r="AI20174" s="9"/>
    </row>
    <row r="20175" spans="15:35" x14ac:dyDescent="0.25">
      <c r="O20175" s="9"/>
      <c r="R20175" s="15"/>
      <c r="U20175" s="16"/>
      <c r="AC20175" s="9"/>
      <c r="AI20175" s="9"/>
    </row>
    <row r="20176" spans="15:35" x14ac:dyDescent="0.25">
      <c r="O20176" s="9"/>
      <c r="R20176" s="15"/>
      <c r="U20176" s="16"/>
      <c r="AC20176" s="9"/>
      <c r="AI20176" s="9"/>
    </row>
    <row r="20177" spans="15:35" x14ac:dyDescent="0.25">
      <c r="O20177" s="9"/>
      <c r="R20177" s="15"/>
      <c r="U20177" s="16"/>
      <c r="AC20177" s="9"/>
      <c r="AI20177" s="9"/>
    </row>
    <row r="20178" spans="15:35" x14ac:dyDescent="0.25">
      <c r="O20178" s="9"/>
      <c r="R20178" s="15"/>
      <c r="U20178" s="16"/>
      <c r="AC20178" s="9"/>
      <c r="AI20178" s="9"/>
    </row>
    <row r="20179" spans="15:35" x14ac:dyDescent="0.25">
      <c r="O20179" s="9"/>
      <c r="R20179" s="15"/>
      <c r="U20179" s="16"/>
      <c r="AC20179" s="9"/>
      <c r="AI20179" s="9"/>
    </row>
    <row r="20180" spans="15:35" x14ac:dyDescent="0.25">
      <c r="O20180" s="9"/>
      <c r="R20180" s="15"/>
      <c r="U20180" s="16"/>
      <c r="AC20180" s="9"/>
      <c r="AI20180" s="9"/>
    </row>
    <row r="20181" spans="15:35" x14ac:dyDescent="0.25">
      <c r="O20181" s="9"/>
      <c r="R20181" s="15"/>
      <c r="U20181" s="16"/>
      <c r="AC20181" s="9"/>
      <c r="AI20181" s="9"/>
    </row>
    <row r="20182" spans="15:35" x14ac:dyDescent="0.25">
      <c r="O20182" s="9"/>
      <c r="R20182" s="15"/>
      <c r="U20182" s="16"/>
      <c r="AC20182" s="9"/>
      <c r="AI20182" s="9"/>
    </row>
    <row r="20183" spans="15:35" x14ac:dyDescent="0.25">
      <c r="O20183" s="9"/>
      <c r="R20183" s="15"/>
      <c r="U20183" s="16"/>
      <c r="AC20183" s="9"/>
      <c r="AI20183" s="9"/>
    </row>
    <row r="20184" spans="15:35" x14ac:dyDescent="0.25">
      <c r="O20184" s="9"/>
      <c r="R20184" s="15"/>
      <c r="U20184" s="16"/>
      <c r="AC20184" s="9"/>
      <c r="AI20184" s="9"/>
    </row>
    <row r="20185" spans="15:35" x14ac:dyDescent="0.25">
      <c r="O20185" s="9"/>
      <c r="R20185" s="15"/>
      <c r="U20185" s="16"/>
      <c r="AC20185" s="9"/>
      <c r="AI20185" s="9"/>
    </row>
    <row r="20186" spans="15:35" x14ac:dyDescent="0.25">
      <c r="O20186" s="9"/>
      <c r="R20186" s="15"/>
      <c r="U20186" s="16"/>
      <c r="AC20186" s="9"/>
      <c r="AI20186" s="9"/>
    </row>
    <row r="20187" spans="15:35" x14ac:dyDescent="0.25">
      <c r="O20187" s="9"/>
      <c r="R20187" s="15"/>
      <c r="U20187" s="16"/>
      <c r="AC20187" s="9"/>
      <c r="AI20187" s="9"/>
    </row>
    <row r="20188" spans="15:35" x14ac:dyDescent="0.25">
      <c r="O20188" s="9"/>
      <c r="R20188" s="15"/>
      <c r="U20188" s="16"/>
      <c r="AC20188" s="9"/>
      <c r="AI20188" s="9"/>
    </row>
    <row r="20189" spans="15:35" x14ac:dyDescent="0.25">
      <c r="O20189" s="9"/>
      <c r="R20189" s="15"/>
      <c r="U20189" s="16"/>
      <c r="AC20189" s="9"/>
      <c r="AI20189" s="9"/>
    </row>
    <row r="20190" spans="15:35" x14ac:dyDescent="0.25">
      <c r="O20190" s="9"/>
      <c r="R20190" s="15"/>
      <c r="U20190" s="16"/>
      <c r="AC20190" s="9"/>
      <c r="AI20190" s="9"/>
    </row>
    <row r="20191" spans="15:35" x14ac:dyDescent="0.25">
      <c r="O20191" s="9"/>
      <c r="R20191" s="15"/>
      <c r="U20191" s="16"/>
      <c r="AC20191" s="9"/>
      <c r="AI20191" s="9"/>
    </row>
    <row r="20192" spans="15:35" x14ac:dyDescent="0.25">
      <c r="O20192" s="9"/>
      <c r="R20192" s="15"/>
      <c r="U20192" s="16"/>
      <c r="AC20192" s="9"/>
      <c r="AI20192" s="9"/>
    </row>
    <row r="20193" spans="15:35" x14ac:dyDescent="0.25">
      <c r="O20193" s="9"/>
      <c r="R20193" s="15"/>
      <c r="U20193" s="16"/>
      <c r="AC20193" s="9"/>
      <c r="AI20193" s="9"/>
    </row>
    <row r="20194" spans="15:35" x14ac:dyDescent="0.25">
      <c r="O20194" s="9"/>
      <c r="R20194" s="15"/>
      <c r="U20194" s="16"/>
      <c r="AC20194" s="9"/>
      <c r="AI20194" s="9"/>
    </row>
    <row r="20195" spans="15:35" x14ac:dyDescent="0.25">
      <c r="O20195" s="9"/>
      <c r="R20195" s="15"/>
      <c r="U20195" s="16"/>
      <c r="AC20195" s="9"/>
      <c r="AI20195" s="9"/>
    </row>
    <row r="20196" spans="15:35" x14ac:dyDescent="0.25">
      <c r="O20196" s="9"/>
      <c r="R20196" s="15"/>
      <c r="U20196" s="16"/>
      <c r="AC20196" s="9"/>
      <c r="AI20196" s="9"/>
    </row>
    <row r="20197" spans="15:35" x14ac:dyDescent="0.25">
      <c r="O20197" s="9"/>
      <c r="R20197" s="15"/>
      <c r="U20197" s="16"/>
      <c r="AC20197" s="9"/>
      <c r="AI20197" s="9"/>
    </row>
    <row r="20198" spans="15:35" x14ac:dyDescent="0.25">
      <c r="O20198" s="9"/>
      <c r="R20198" s="15"/>
      <c r="U20198" s="16"/>
      <c r="AC20198" s="9"/>
      <c r="AI20198" s="9"/>
    </row>
    <row r="20199" spans="15:35" x14ac:dyDescent="0.25">
      <c r="O20199" s="9"/>
      <c r="R20199" s="15"/>
      <c r="U20199" s="16"/>
      <c r="AC20199" s="9"/>
      <c r="AI20199" s="9"/>
    </row>
    <row r="20200" spans="15:35" x14ac:dyDescent="0.25">
      <c r="O20200" s="9"/>
      <c r="R20200" s="15"/>
      <c r="U20200" s="16"/>
      <c r="AC20200" s="9"/>
      <c r="AI20200" s="9"/>
    </row>
    <row r="20201" spans="15:35" x14ac:dyDescent="0.25">
      <c r="O20201" s="9"/>
      <c r="R20201" s="15"/>
      <c r="U20201" s="16"/>
      <c r="AC20201" s="9"/>
      <c r="AI20201" s="9"/>
    </row>
    <row r="20202" spans="15:35" x14ac:dyDescent="0.25">
      <c r="O20202" s="9"/>
      <c r="R20202" s="15"/>
      <c r="U20202" s="16"/>
      <c r="AC20202" s="9"/>
      <c r="AI20202" s="9"/>
    </row>
    <row r="20203" spans="15:35" x14ac:dyDescent="0.25">
      <c r="O20203" s="9"/>
      <c r="R20203" s="15"/>
      <c r="U20203" s="16"/>
      <c r="AC20203" s="9"/>
      <c r="AI20203" s="9"/>
    </row>
    <row r="20204" spans="15:35" x14ac:dyDescent="0.25">
      <c r="O20204" s="9"/>
      <c r="R20204" s="15"/>
      <c r="U20204" s="16"/>
      <c r="AC20204" s="9"/>
      <c r="AI20204" s="9"/>
    </row>
    <row r="20205" spans="15:35" x14ac:dyDescent="0.25">
      <c r="O20205" s="9"/>
      <c r="R20205" s="15"/>
      <c r="U20205" s="16"/>
      <c r="AC20205" s="9"/>
      <c r="AI20205" s="9"/>
    </row>
    <row r="20206" spans="15:35" x14ac:dyDescent="0.25">
      <c r="O20206" s="9"/>
      <c r="R20206" s="15"/>
      <c r="U20206" s="16"/>
      <c r="AC20206" s="9"/>
      <c r="AI20206" s="9"/>
    </row>
    <row r="20207" spans="15:35" x14ac:dyDescent="0.25">
      <c r="O20207" s="9"/>
      <c r="R20207" s="15"/>
      <c r="U20207" s="16"/>
      <c r="AC20207" s="9"/>
      <c r="AI20207" s="9"/>
    </row>
    <row r="20208" spans="15:35" x14ac:dyDescent="0.25">
      <c r="O20208" s="9"/>
      <c r="R20208" s="15"/>
      <c r="U20208" s="16"/>
      <c r="AC20208" s="9"/>
      <c r="AI20208" s="9"/>
    </row>
    <row r="20209" spans="15:35" x14ac:dyDescent="0.25">
      <c r="O20209" s="9"/>
      <c r="R20209" s="15"/>
      <c r="U20209" s="16"/>
      <c r="AC20209" s="9"/>
      <c r="AI20209" s="9"/>
    </row>
    <row r="20210" spans="15:35" x14ac:dyDescent="0.25">
      <c r="O20210" s="9"/>
      <c r="R20210" s="15"/>
      <c r="U20210" s="16"/>
      <c r="AC20210" s="9"/>
      <c r="AI20210" s="9"/>
    </row>
    <row r="20211" spans="15:35" x14ac:dyDescent="0.25">
      <c r="O20211" s="9"/>
      <c r="R20211" s="15"/>
      <c r="U20211" s="16"/>
      <c r="AC20211" s="9"/>
      <c r="AI20211" s="9"/>
    </row>
    <row r="20212" spans="15:35" x14ac:dyDescent="0.25">
      <c r="O20212" s="9"/>
      <c r="R20212" s="15"/>
      <c r="U20212" s="16"/>
      <c r="AC20212" s="9"/>
      <c r="AI20212" s="9"/>
    </row>
    <row r="20213" spans="15:35" x14ac:dyDescent="0.25">
      <c r="O20213" s="9"/>
      <c r="R20213" s="15"/>
      <c r="U20213" s="16"/>
      <c r="AC20213" s="9"/>
      <c r="AI20213" s="9"/>
    </row>
    <row r="20214" spans="15:35" x14ac:dyDescent="0.25">
      <c r="O20214" s="9"/>
      <c r="R20214" s="15"/>
      <c r="U20214" s="16"/>
      <c r="AC20214" s="9"/>
      <c r="AI20214" s="9"/>
    </row>
    <row r="20215" spans="15:35" x14ac:dyDescent="0.25">
      <c r="O20215" s="9"/>
      <c r="R20215" s="15"/>
      <c r="U20215" s="16"/>
      <c r="AC20215" s="9"/>
      <c r="AI20215" s="9"/>
    </row>
    <row r="20216" spans="15:35" x14ac:dyDescent="0.25">
      <c r="O20216" s="9"/>
      <c r="R20216" s="15"/>
      <c r="U20216" s="16"/>
      <c r="AC20216" s="9"/>
      <c r="AI20216" s="9"/>
    </row>
    <row r="20217" spans="15:35" x14ac:dyDescent="0.25">
      <c r="O20217" s="9"/>
      <c r="R20217" s="15"/>
      <c r="U20217" s="16"/>
      <c r="AC20217" s="9"/>
      <c r="AI20217" s="9"/>
    </row>
    <row r="20218" spans="15:35" x14ac:dyDescent="0.25">
      <c r="O20218" s="9"/>
      <c r="R20218" s="15"/>
      <c r="U20218" s="16"/>
      <c r="AC20218" s="9"/>
      <c r="AI20218" s="9"/>
    </row>
    <row r="20219" spans="15:35" x14ac:dyDescent="0.25">
      <c r="O20219" s="9"/>
      <c r="R20219" s="15"/>
      <c r="U20219" s="16"/>
      <c r="AC20219" s="9"/>
      <c r="AI20219" s="9"/>
    </row>
    <row r="20220" spans="15:35" x14ac:dyDescent="0.25">
      <c r="O20220" s="9"/>
      <c r="R20220" s="15"/>
      <c r="U20220" s="16"/>
      <c r="AC20220" s="9"/>
      <c r="AI20220" s="9"/>
    </row>
    <row r="20221" spans="15:35" x14ac:dyDescent="0.25">
      <c r="O20221" s="9"/>
      <c r="R20221" s="15"/>
      <c r="U20221" s="16"/>
      <c r="AC20221" s="9"/>
      <c r="AI20221" s="9"/>
    </row>
    <row r="20222" spans="15:35" x14ac:dyDescent="0.25">
      <c r="O20222" s="9"/>
      <c r="R20222" s="15"/>
      <c r="U20222" s="16"/>
      <c r="AC20222" s="9"/>
      <c r="AI20222" s="9"/>
    </row>
    <row r="20223" spans="15:35" x14ac:dyDescent="0.25">
      <c r="O20223" s="9"/>
      <c r="R20223" s="15"/>
      <c r="U20223" s="16"/>
      <c r="AC20223" s="9"/>
      <c r="AI20223" s="9"/>
    </row>
    <row r="20224" spans="15:35" x14ac:dyDescent="0.25">
      <c r="O20224" s="9"/>
      <c r="R20224" s="15"/>
      <c r="U20224" s="16"/>
      <c r="AC20224" s="9"/>
      <c r="AI20224" s="9"/>
    </row>
    <row r="20225" spans="15:35" x14ac:dyDescent="0.25">
      <c r="O20225" s="9"/>
      <c r="R20225" s="15"/>
      <c r="U20225" s="16"/>
      <c r="AC20225" s="9"/>
      <c r="AI20225" s="9"/>
    </row>
    <row r="20226" spans="15:35" x14ac:dyDescent="0.25">
      <c r="O20226" s="9"/>
      <c r="R20226" s="15"/>
      <c r="U20226" s="16"/>
      <c r="AC20226" s="9"/>
      <c r="AI20226" s="9"/>
    </row>
    <row r="20227" spans="15:35" x14ac:dyDescent="0.25">
      <c r="O20227" s="9"/>
      <c r="R20227" s="15"/>
      <c r="U20227" s="16"/>
      <c r="AC20227" s="9"/>
      <c r="AI20227" s="9"/>
    </row>
    <row r="20228" spans="15:35" x14ac:dyDescent="0.25">
      <c r="O20228" s="9"/>
      <c r="R20228" s="15"/>
      <c r="U20228" s="16"/>
      <c r="AC20228" s="9"/>
      <c r="AI20228" s="9"/>
    </row>
    <row r="20229" spans="15:35" x14ac:dyDescent="0.25">
      <c r="O20229" s="9"/>
      <c r="R20229" s="15"/>
      <c r="U20229" s="16"/>
      <c r="AC20229" s="9"/>
      <c r="AI20229" s="9"/>
    </row>
    <row r="20230" spans="15:35" x14ac:dyDescent="0.25">
      <c r="O20230" s="9"/>
      <c r="R20230" s="15"/>
      <c r="U20230" s="16"/>
      <c r="AC20230" s="9"/>
      <c r="AI20230" s="9"/>
    </row>
    <row r="20231" spans="15:35" x14ac:dyDescent="0.25">
      <c r="O20231" s="9"/>
      <c r="R20231" s="15"/>
      <c r="U20231" s="16"/>
      <c r="AC20231" s="9"/>
      <c r="AI20231" s="9"/>
    </row>
    <row r="20232" spans="15:35" x14ac:dyDescent="0.25">
      <c r="O20232" s="9"/>
      <c r="R20232" s="15"/>
      <c r="U20232" s="16"/>
      <c r="AC20232" s="9"/>
      <c r="AI20232" s="9"/>
    </row>
    <row r="20233" spans="15:35" x14ac:dyDescent="0.25">
      <c r="O20233" s="9"/>
      <c r="R20233" s="15"/>
      <c r="U20233" s="16"/>
      <c r="AC20233" s="9"/>
      <c r="AI20233" s="9"/>
    </row>
    <row r="20234" spans="15:35" x14ac:dyDescent="0.25">
      <c r="O20234" s="9"/>
      <c r="R20234" s="15"/>
      <c r="U20234" s="16"/>
      <c r="AC20234" s="9"/>
      <c r="AI20234" s="9"/>
    </row>
    <row r="20235" spans="15:35" x14ac:dyDescent="0.25">
      <c r="O20235" s="9"/>
      <c r="R20235" s="15"/>
      <c r="U20235" s="16"/>
      <c r="AC20235" s="9"/>
      <c r="AI20235" s="9"/>
    </row>
    <row r="20236" spans="15:35" x14ac:dyDescent="0.25">
      <c r="O20236" s="9"/>
      <c r="R20236" s="15"/>
      <c r="U20236" s="16"/>
      <c r="AC20236" s="9"/>
      <c r="AI20236" s="9"/>
    </row>
    <row r="20237" spans="15:35" x14ac:dyDescent="0.25">
      <c r="O20237" s="9"/>
      <c r="R20237" s="15"/>
      <c r="U20237" s="16"/>
      <c r="AC20237" s="9"/>
      <c r="AI20237" s="9"/>
    </row>
    <row r="20238" spans="15:35" x14ac:dyDescent="0.25">
      <c r="O20238" s="9"/>
      <c r="R20238" s="15"/>
      <c r="U20238" s="16"/>
      <c r="AC20238" s="9"/>
      <c r="AI20238" s="9"/>
    </row>
    <row r="20239" spans="15:35" x14ac:dyDescent="0.25">
      <c r="O20239" s="9"/>
      <c r="R20239" s="15"/>
      <c r="U20239" s="16"/>
      <c r="AC20239" s="9"/>
      <c r="AI20239" s="9"/>
    </row>
    <row r="20240" spans="15:35" x14ac:dyDescent="0.25">
      <c r="O20240" s="9"/>
      <c r="R20240" s="15"/>
      <c r="U20240" s="16"/>
      <c r="AC20240" s="9"/>
      <c r="AI20240" s="9"/>
    </row>
    <row r="20241" spans="15:35" x14ac:dyDescent="0.25">
      <c r="O20241" s="9"/>
      <c r="R20241" s="15"/>
      <c r="U20241" s="16"/>
      <c r="AC20241" s="9"/>
      <c r="AI20241" s="9"/>
    </row>
    <row r="20242" spans="15:35" x14ac:dyDescent="0.25">
      <c r="O20242" s="9"/>
      <c r="R20242" s="15"/>
      <c r="U20242" s="16"/>
      <c r="AC20242" s="9"/>
      <c r="AI20242" s="9"/>
    </row>
    <row r="20243" spans="15:35" x14ac:dyDescent="0.25">
      <c r="O20243" s="9"/>
      <c r="R20243" s="15"/>
      <c r="U20243" s="16"/>
      <c r="AC20243" s="9"/>
      <c r="AI20243" s="9"/>
    </row>
    <row r="20244" spans="15:35" x14ac:dyDescent="0.25">
      <c r="O20244" s="9"/>
      <c r="R20244" s="15"/>
      <c r="U20244" s="16"/>
      <c r="AC20244" s="9"/>
      <c r="AI20244" s="9"/>
    </row>
    <row r="20245" spans="15:35" x14ac:dyDescent="0.25">
      <c r="O20245" s="9"/>
      <c r="R20245" s="15"/>
      <c r="U20245" s="16"/>
      <c r="AC20245" s="9"/>
      <c r="AI20245" s="9"/>
    </row>
    <row r="20246" spans="15:35" x14ac:dyDescent="0.25">
      <c r="O20246" s="9"/>
      <c r="R20246" s="15"/>
      <c r="U20246" s="16"/>
      <c r="AC20246" s="9"/>
      <c r="AI20246" s="9"/>
    </row>
    <row r="20247" spans="15:35" x14ac:dyDescent="0.25">
      <c r="O20247" s="9"/>
      <c r="R20247" s="15"/>
      <c r="U20247" s="16"/>
      <c r="AC20247" s="9"/>
      <c r="AI20247" s="9"/>
    </row>
    <row r="20248" spans="15:35" x14ac:dyDescent="0.25">
      <c r="O20248" s="9"/>
      <c r="R20248" s="15"/>
      <c r="U20248" s="16"/>
      <c r="AC20248" s="9"/>
      <c r="AI20248" s="9"/>
    </row>
    <row r="20249" spans="15:35" x14ac:dyDescent="0.25">
      <c r="O20249" s="9"/>
      <c r="R20249" s="15"/>
      <c r="U20249" s="16"/>
      <c r="AC20249" s="9"/>
      <c r="AI20249" s="9"/>
    </row>
    <row r="20250" spans="15:35" x14ac:dyDescent="0.25">
      <c r="O20250" s="9"/>
      <c r="R20250" s="15"/>
      <c r="U20250" s="16"/>
      <c r="AC20250" s="9"/>
      <c r="AI20250" s="9"/>
    </row>
    <row r="20251" spans="15:35" x14ac:dyDescent="0.25">
      <c r="O20251" s="9"/>
      <c r="R20251" s="15"/>
      <c r="U20251" s="16"/>
      <c r="AC20251" s="9"/>
      <c r="AI20251" s="9"/>
    </row>
    <row r="20252" spans="15:35" x14ac:dyDescent="0.25">
      <c r="O20252" s="9"/>
      <c r="R20252" s="15"/>
      <c r="U20252" s="16"/>
      <c r="AC20252" s="9"/>
      <c r="AI20252" s="9"/>
    </row>
    <row r="20253" spans="15:35" x14ac:dyDescent="0.25">
      <c r="O20253" s="9"/>
      <c r="R20253" s="15"/>
      <c r="U20253" s="16"/>
      <c r="AC20253" s="9"/>
      <c r="AI20253" s="9"/>
    </row>
    <row r="20254" spans="15:35" x14ac:dyDescent="0.25">
      <c r="O20254" s="9"/>
      <c r="R20254" s="15"/>
      <c r="U20254" s="16"/>
      <c r="AC20254" s="9"/>
      <c r="AI20254" s="9"/>
    </row>
    <row r="20255" spans="15:35" x14ac:dyDescent="0.25">
      <c r="O20255" s="9"/>
      <c r="R20255" s="15"/>
      <c r="U20255" s="16"/>
      <c r="AC20255" s="9"/>
      <c r="AI20255" s="9"/>
    </row>
    <row r="20256" spans="15:35" x14ac:dyDescent="0.25">
      <c r="O20256" s="9"/>
      <c r="R20256" s="15"/>
      <c r="U20256" s="16"/>
      <c r="AC20256" s="9"/>
      <c r="AI20256" s="9"/>
    </row>
    <row r="20257" spans="15:35" x14ac:dyDescent="0.25">
      <c r="O20257" s="9"/>
      <c r="R20257" s="15"/>
      <c r="U20257" s="16"/>
      <c r="AC20257" s="9"/>
      <c r="AI20257" s="9"/>
    </row>
    <row r="20258" spans="15:35" x14ac:dyDescent="0.25">
      <c r="O20258" s="9"/>
      <c r="R20258" s="15"/>
      <c r="U20258" s="16"/>
      <c r="AC20258" s="9"/>
      <c r="AI20258" s="9"/>
    </row>
    <row r="20259" spans="15:35" x14ac:dyDescent="0.25">
      <c r="O20259" s="9"/>
      <c r="R20259" s="15"/>
      <c r="U20259" s="16"/>
      <c r="AC20259" s="9"/>
      <c r="AI20259" s="9"/>
    </row>
    <row r="20260" spans="15:35" x14ac:dyDescent="0.25">
      <c r="O20260" s="9"/>
      <c r="R20260" s="15"/>
      <c r="U20260" s="16"/>
      <c r="AC20260" s="9"/>
      <c r="AI20260" s="9"/>
    </row>
    <row r="20261" spans="15:35" x14ac:dyDescent="0.25">
      <c r="O20261" s="9"/>
      <c r="R20261" s="15"/>
      <c r="U20261" s="16"/>
      <c r="AC20261" s="9"/>
      <c r="AI20261" s="9"/>
    </row>
    <row r="20262" spans="15:35" x14ac:dyDescent="0.25">
      <c r="O20262" s="9"/>
      <c r="R20262" s="15"/>
      <c r="U20262" s="16"/>
      <c r="AC20262" s="9"/>
      <c r="AI20262" s="9"/>
    </row>
    <row r="20263" spans="15:35" x14ac:dyDescent="0.25">
      <c r="O20263" s="9"/>
      <c r="R20263" s="15"/>
      <c r="U20263" s="16"/>
      <c r="AC20263" s="9"/>
      <c r="AI20263" s="9"/>
    </row>
    <row r="20264" spans="15:35" x14ac:dyDescent="0.25">
      <c r="O20264" s="9"/>
      <c r="R20264" s="15"/>
      <c r="U20264" s="16"/>
      <c r="AC20264" s="9"/>
      <c r="AI20264" s="9"/>
    </row>
    <row r="20265" spans="15:35" x14ac:dyDescent="0.25">
      <c r="O20265" s="9"/>
      <c r="R20265" s="15"/>
      <c r="U20265" s="16"/>
      <c r="AC20265" s="9"/>
      <c r="AI20265" s="9"/>
    </row>
    <row r="20266" spans="15:35" x14ac:dyDescent="0.25">
      <c r="O20266" s="9"/>
      <c r="R20266" s="15"/>
      <c r="U20266" s="16"/>
      <c r="AC20266" s="9"/>
      <c r="AI20266" s="9"/>
    </row>
    <row r="20267" spans="15:35" x14ac:dyDescent="0.25">
      <c r="O20267" s="9"/>
      <c r="R20267" s="15"/>
      <c r="U20267" s="16"/>
      <c r="AC20267" s="9"/>
      <c r="AI20267" s="9"/>
    </row>
    <row r="20268" spans="15:35" x14ac:dyDescent="0.25">
      <c r="O20268" s="9"/>
      <c r="R20268" s="15"/>
      <c r="U20268" s="16"/>
      <c r="AC20268" s="9"/>
      <c r="AI20268" s="9"/>
    </row>
    <row r="20269" spans="15:35" x14ac:dyDescent="0.25">
      <c r="O20269" s="9"/>
      <c r="R20269" s="15"/>
      <c r="U20269" s="16"/>
      <c r="AC20269" s="9"/>
      <c r="AI20269" s="9"/>
    </row>
    <row r="20270" spans="15:35" x14ac:dyDescent="0.25">
      <c r="O20270" s="9"/>
      <c r="R20270" s="15"/>
      <c r="U20270" s="16"/>
      <c r="AC20270" s="9"/>
      <c r="AI20270" s="9"/>
    </row>
    <row r="20271" spans="15:35" x14ac:dyDescent="0.25">
      <c r="O20271" s="9"/>
      <c r="R20271" s="15"/>
      <c r="U20271" s="16"/>
      <c r="AC20271" s="9"/>
      <c r="AI20271" s="9"/>
    </row>
    <row r="20272" spans="15:35" x14ac:dyDescent="0.25">
      <c r="O20272" s="9"/>
      <c r="R20272" s="15"/>
      <c r="U20272" s="16"/>
      <c r="AC20272" s="9"/>
      <c r="AI20272" s="9"/>
    </row>
    <row r="20273" spans="15:35" x14ac:dyDescent="0.25">
      <c r="O20273" s="9"/>
      <c r="R20273" s="15"/>
      <c r="U20273" s="16"/>
      <c r="AC20273" s="9"/>
      <c r="AI20273" s="9"/>
    </row>
    <row r="20274" spans="15:35" x14ac:dyDescent="0.25">
      <c r="O20274" s="9"/>
      <c r="R20274" s="15"/>
      <c r="U20274" s="16"/>
      <c r="AC20274" s="9"/>
      <c r="AI20274" s="9"/>
    </row>
    <row r="20275" spans="15:35" x14ac:dyDescent="0.25">
      <c r="O20275" s="9"/>
      <c r="R20275" s="15"/>
      <c r="U20275" s="16"/>
      <c r="AC20275" s="9"/>
      <c r="AI20275" s="9"/>
    </row>
    <row r="20276" spans="15:35" x14ac:dyDescent="0.25">
      <c r="O20276" s="9"/>
      <c r="R20276" s="15"/>
      <c r="U20276" s="16"/>
      <c r="AC20276" s="9"/>
      <c r="AI20276" s="9"/>
    </row>
    <row r="20277" spans="15:35" x14ac:dyDescent="0.25">
      <c r="O20277" s="9"/>
      <c r="R20277" s="15"/>
      <c r="U20277" s="16"/>
      <c r="AC20277" s="9"/>
      <c r="AI20277" s="9"/>
    </row>
    <row r="20278" spans="15:35" x14ac:dyDescent="0.25">
      <c r="O20278" s="9"/>
      <c r="R20278" s="15"/>
      <c r="U20278" s="16"/>
      <c r="AC20278" s="9"/>
      <c r="AI20278" s="9"/>
    </row>
    <row r="20279" spans="15:35" x14ac:dyDescent="0.25">
      <c r="O20279" s="9"/>
      <c r="R20279" s="15"/>
      <c r="U20279" s="16"/>
      <c r="AC20279" s="9"/>
      <c r="AI20279" s="9"/>
    </row>
    <row r="20280" spans="15:35" x14ac:dyDescent="0.25">
      <c r="O20280" s="9"/>
      <c r="R20280" s="15"/>
      <c r="U20280" s="16"/>
      <c r="AC20280" s="9"/>
      <c r="AI20280" s="9"/>
    </row>
    <row r="20281" spans="15:35" x14ac:dyDescent="0.25">
      <c r="O20281" s="9"/>
      <c r="R20281" s="15"/>
      <c r="U20281" s="16"/>
      <c r="AC20281" s="9"/>
      <c r="AI20281" s="9"/>
    </row>
    <row r="20282" spans="15:35" x14ac:dyDescent="0.25">
      <c r="O20282" s="9"/>
      <c r="R20282" s="15"/>
      <c r="U20282" s="16"/>
      <c r="AC20282" s="9"/>
      <c r="AI20282" s="9"/>
    </row>
    <row r="20283" spans="15:35" x14ac:dyDescent="0.25">
      <c r="O20283" s="9"/>
      <c r="R20283" s="15"/>
      <c r="U20283" s="16"/>
      <c r="AC20283" s="9"/>
      <c r="AI20283" s="9"/>
    </row>
    <row r="20284" spans="15:35" x14ac:dyDescent="0.25">
      <c r="O20284" s="9"/>
      <c r="R20284" s="15"/>
      <c r="U20284" s="16"/>
      <c r="AC20284" s="9"/>
      <c r="AI20284" s="9"/>
    </row>
    <row r="20285" spans="15:35" x14ac:dyDescent="0.25">
      <c r="O20285" s="9"/>
      <c r="R20285" s="15"/>
      <c r="U20285" s="16"/>
      <c r="AC20285" s="9"/>
      <c r="AI20285" s="9"/>
    </row>
    <row r="20286" spans="15:35" x14ac:dyDescent="0.25">
      <c r="O20286" s="9"/>
      <c r="R20286" s="15"/>
      <c r="U20286" s="16"/>
      <c r="AC20286" s="9"/>
      <c r="AI20286" s="9"/>
    </row>
    <row r="20287" spans="15:35" x14ac:dyDescent="0.25">
      <c r="O20287" s="9"/>
      <c r="R20287" s="15"/>
      <c r="U20287" s="16"/>
      <c r="AC20287" s="9"/>
      <c r="AI20287" s="9"/>
    </row>
    <row r="20288" spans="15:35" x14ac:dyDescent="0.25">
      <c r="O20288" s="9"/>
      <c r="R20288" s="15"/>
      <c r="U20288" s="16"/>
      <c r="AC20288" s="9"/>
      <c r="AI20288" s="9"/>
    </row>
    <row r="20289" spans="15:35" x14ac:dyDescent="0.25">
      <c r="O20289" s="9"/>
      <c r="R20289" s="15"/>
      <c r="U20289" s="16"/>
      <c r="AC20289" s="9"/>
      <c r="AI20289" s="9"/>
    </row>
    <row r="20290" spans="15:35" x14ac:dyDescent="0.25">
      <c r="O20290" s="9"/>
      <c r="R20290" s="15"/>
      <c r="U20290" s="16"/>
      <c r="AC20290" s="9"/>
      <c r="AI20290" s="9"/>
    </row>
    <row r="20291" spans="15:35" x14ac:dyDescent="0.25">
      <c r="O20291" s="9"/>
      <c r="R20291" s="15"/>
      <c r="U20291" s="16"/>
      <c r="AC20291" s="9"/>
      <c r="AI20291" s="9"/>
    </row>
    <row r="20292" spans="15:35" x14ac:dyDescent="0.25">
      <c r="O20292" s="9"/>
      <c r="R20292" s="15"/>
      <c r="U20292" s="16"/>
      <c r="AC20292" s="9"/>
      <c r="AI20292" s="9"/>
    </row>
    <row r="20293" spans="15:35" x14ac:dyDescent="0.25">
      <c r="O20293" s="9"/>
      <c r="R20293" s="15"/>
      <c r="U20293" s="16"/>
      <c r="AC20293" s="9"/>
      <c r="AI20293" s="9"/>
    </row>
    <row r="20294" spans="15:35" x14ac:dyDescent="0.25">
      <c r="O20294" s="9"/>
      <c r="R20294" s="15"/>
      <c r="U20294" s="16"/>
      <c r="AC20294" s="9"/>
      <c r="AI20294" s="9"/>
    </row>
    <row r="20295" spans="15:35" x14ac:dyDescent="0.25">
      <c r="O20295" s="9"/>
      <c r="R20295" s="15"/>
      <c r="U20295" s="16"/>
      <c r="AC20295" s="9"/>
      <c r="AI20295" s="9"/>
    </row>
    <row r="20296" spans="15:35" x14ac:dyDescent="0.25">
      <c r="O20296" s="9"/>
      <c r="R20296" s="15"/>
      <c r="U20296" s="16"/>
      <c r="AC20296" s="9"/>
      <c r="AI20296" s="9"/>
    </row>
    <row r="20297" spans="15:35" x14ac:dyDescent="0.25">
      <c r="O20297" s="9"/>
      <c r="R20297" s="15"/>
      <c r="U20297" s="16"/>
      <c r="AC20297" s="9"/>
      <c r="AI20297" s="9"/>
    </row>
    <row r="20298" spans="15:35" x14ac:dyDescent="0.25">
      <c r="O20298" s="9"/>
      <c r="R20298" s="15"/>
      <c r="U20298" s="16"/>
      <c r="AC20298" s="9"/>
      <c r="AI20298" s="9"/>
    </row>
    <row r="20299" spans="15:35" x14ac:dyDescent="0.25">
      <c r="O20299" s="9"/>
      <c r="R20299" s="15"/>
      <c r="U20299" s="16"/>
      <c r="AC20299" s="9"/>
      <c r="AI20299" s="9"/>
    </row>
    <row r="20300" spans="15:35" x14ac:dyDescent="0.25">
      <c r="O20300" s="9"/>
      <c r="R20300" s="15"/>
      <c r="U20300" s="16"/>
      <c r="AC20300" s="9"/>
      <c r="AI20300" s="9"/>
    </row>
    <row r="20301" spans="15:35" x14ac:dyDescent="0.25">
      <c r="O20301" s="9"/>
      <c r="R20301" s="15"/>
      <c r="U20301" s="16"/>
      <c r="AC20301" s="9"/>
      <c r="AI20301" s="9"/>
    </row>
    <row r="20302" spans="15:35" x14ac:dyDescent="0.25">
      <c r="O20302" s="9"/>
      <c r="R20302" s="15"/>
      <c r="U20302" s="16"/>
      <c r="AC20302" s="9"/>
      <c r="AI20302" s="9"/>
    </row>
    <row r="20303" spans="15:35" x14ac:dyDescent="0.25">
      <c r="O20303" s="9"/>
      <c r="R20303" s="15"/>
      <c r="U20303" s="16"/>
      <c r="AC20303" s="9"/>
      <c r="AI20303" s="9"/>
    </row>
    <row r="20304" spans="15:35" x14ac:dyDescent="0.25">
      <c r="O20304" s="9"/>
      <c r="R20304" s="15"/>
      <c r="U20304" s="16"/>
      <c r="AC20304" s="9"/>
      <c r="AI20304" s="9"/>
    </row>
    <row r="20305" spans="15:35" x14ac:dyDescent="0.25">
      <c r="O20305" s="9"/>
      <c r="R20305" s="15"/>
      <c r="U20305" s="16"/>
      <c r="AC20305" s="9"/>
      <c r="AI20305" s="9"/>
    </row>
    <row r="20306" spans="15:35" x14ac:dyDescent="0.25">
      <c r="O20306" s="9"/>
      <c r="R20306" s="15"/>
      <c r="U20306" s="16"/>
      <c r="AC20306" s="9"/>
      <c r="AI20306" s="9"/>
    </row>
    <row r="20307" spans="15:35" x14ac:dyDescent="0.25">
      <c r="O20307" s="9"/>
      <c r="R20307" s="15"/>
      <c r="U20307" s="16"/>
      <c r="AC20307" s="9"/>
      <c r="AI20307" s="9"/>
    </row>
    <row r="20308" spans="15:35" x14ac:dyDescent="0.25">
      <c r="O20308" s="9"/>
      <c r="R20308" s="15"/>
      <c r="U20308" s="16"/>
      <c r="AC20308" s="9"/>
      <c r="AI20308" s="9"/>
    </row>
    <row r="20309" spans="15:35" x14ac:dyDescent="0.25">
      <c r="O20309" s="9"/>
      <c r="R20309" s="15"/>
      <c r="U20309" s="16"/>
      <c r="AC20309" s="9"/>
      <c r="AI20309" s="9"/>
    </row>
    <row r="20310" spans="15:35" x14ac:dyDescent="0.25">
      <c r="O20310" s="9"/>
      <c r="R20310" s="15"/>
      <c r="U20310" s="16"/>
      <c r="AC20310" s="9"/>
      <c r="AI20310" s="9"/>
    </row>
    <row r="20311" spans="15:35" x14ac:dyDescent="0.25">
      <c r="O20311" s="9"/>
      <c r="R20311" s="15"/>
      <c r="U20311" s="16"/>
      <c r="AC20311" s="9"/>
      <c r="AI20311" s="9"/>
    </row>
    <row r="20312" spans="15:35" x14ac:dyDescent="0.25">
      <c r="O20312" s="9"/>
      <c r="R20312" s="15"/>
      <c r="U20312" s="16"/>
      <c r="AC20312" s="9"/>
      <c r="AI20312" s="9"/>
    </row>
    <row r="20313" spans="15:35" x14ac:dyDescent="0.25">
      <c r="O20313" s="9"/>
      <c r="R20313" s="15"/>
      <c r="U20313" s="16"/>
      <c r="AC20313" s="9"/>
      <c r="AI20313" s="9"/>
    </row>
    <row r="20314" spans="15:35" x14ac:dyDescent="0.25">
      <c r="O20314" s="9"/>
      <c r="R20314" s="15"/>
      <c r="U20314" s="16"/>
      <c r="AC20314" s="9"/>
      <c r="AI20314" s="9"/>
    </row>
    <row r="20315" spans="15:35" x14ac:dyDescent="0.25">
      <c r="O20315" s="9"/>
      <c r="R20315" s="15"/>
      <c r="U20315" s="16"/>
      <c r="AC20315" s="9"/>
      <c r="AI20315" s="9"/>
    </row>
    <row r="20316" spans="15:35" x14ac:dyDescent="0.25">
      <c r="O20316" s="9"/>
      <c r="R20316" s="15"/>
      <c r="U20316" s="16"/>
      <c r="AC20316" s="9"/>
      <c r="AI20316" s="9"/>
    </row>
    <row r="20317" spans="15:35" x14ac:dyDescent="0.25">
      <c r="O20317" s="9"/>
      <c r="R20317" s="15"/>
      <c r="U20317" s="16"/>
      <c r="AC20317" s="9"/>
      <c r="AI20317" s="9"/>
    </row>
    <row r="20318" spans="15:35" x14ac:dyDescent="0.25">
      <c r="O20318" s="9"/>
      <c r="R20318" s="15"/>
      <c r="U20318" s="16"/>
      <c r="AC20318" s="9"/>
      <c r="AI20318" s="9"/>
    </row>
    <row r="20319" spans="15:35" x14ac:dyDescent="0.25">
      <c r="O20319" s="9"/>
      <c r="R20319" s="15"/>
      <c r="U20319" s="16"/>
      <c r="AC20319" s="9"/>
      <c r="AI20319" s="9"/>
    </row>
    <row r="20320" spans="15:35" x14ac:dyDescent="0.25">
      <c r="O20320" s="9"/>
      <c r="R20320" s="15"/>
      <c r="U20320" s="16"/>
      <c r="AC20320" s="9"/>
      <c r="AI20320" s="9"/>
    </row>
    <row r="20321" spans="15:35" x14ac:dyDescent="0.25">
      <c r="O20321" s="9"/>
      <c r="R20321" s="15"/>
      <c r="U20321" s="16"/>
      <c r="AC20321" s="9"/>
      <c r="AI20321" s="9"/>
    </row>
    <row r="20322" spans="15:35" x14ac:dyDescent="0.25">
      <c r="O20322" s="9"/>
      <c r="R20322" s="15"/>
      <c r="U20322" s="16"/>
      <c r="AC20322" s="9"/>
      <c r="AI20322" s="9"/>
    </row>
    <row r="20323" spans="15:35" x14ac:dyDescent="0.25">
      <c r="O20323" s="9"/>
      <c r="R20323" s="15"/>
      <c r="U20323" s="16"/>
      <c r="AC20323" s="9"/>
      <c r="AI20323" s="9"/>
    </row>
    <row r="20324" spans="15:35" x14ac:dyDescent="0.25">
      <c r="O20324" s="9"/>
      <c r="R20324" s="15"/>
      <c r="U20324" s="16"/>
      <c r="AC20324" s="9"/>
      <c r="AI20324" s="9"/>
    </row>
    <row r="20325" spans="15:35" x14ac:dyDescent="0.25">
      <c r="O20325" s="9"/>
      <c r="R20325" s="15"/>
      <c r="U20325" s="16"/>
      <c r="AC20325" s="9"/>
      <c r="AI20325" s="9"/>
    </row>
    <row r="20326" spans="15:35" x14ac:dyDescent="0.25">
      <c r="O20326" s="9"/>
      <c r="R20326" s="15"/>
      <c r="U20326" s="16"/>
      <c r="AC20326" s="9"/>
      <c r="AI20326" s="9"/>
    </row>
    <row r="20327" spans="15:35" x14ac:dyDescent="0.25">
      <c r="O20327" s="9"/>
      <c r="R20327" s="15"/>
      <c r="U20327" s="16"/>
      <c r="AC20327" s="9"/>
      <c r="AI20327" s="9"/>
    </row>
    <row r="20328" spans="15:35" x14ac:dyDescent="0.25">
      <c r="O20328" s="9"/>
      <c r="R20328" s="15"/>
      <c r="U20328" s="16"/>
      <c r="AC20328" s="9"/>
      <c r="AI20328" s="9"/>
    </row>
    <row r="20329" spans="15:35" x14ac:dyDescent="0.25">
      <c r="O20329" s="9"/>
      <c r="R20329" s="15"/>
      <c r="U20329" s="16"/>
      <c r="AC20329" s="9"/>
      <c r="AI20329" s="9"/>
    </row>
    <row r="20330" spans="15:35" x14ac:dyDescent="0.25">
      <c r="O20330" s="9"/>
      <c r="R20330" s="15"/>
      <c r="U20330" s="16"/>
      <c r="AC20330" s="9"/>
      <c r="AI20330" s="9"/>
    </row>
    <row r="20331" spans="15:35" x14ac:dyDescent="0.25">
      <c r="O20331" s="9"/>
      <c r="R20331" s="15"/>
      <c r="U20331" s="16"/>
      <c r="AC20331" s="9"/>
      <c r="AI20331" s="9"/>
    </row>
    <row r="20332" spans="15:35" x14ac:dyDescent="0.25">
      <c r="O20332" s="9"/>
      <c r="R20332" s="15"/>
      <c r="U20332" s="16"/>
      <c r="AC20332" s="9"/>
      <c r="AI20332" s="9"/>
    </row>
    <row r="20333" spans="15:35" x14ac:dyDescent="0.25">
      <c r="O20333" s="9"/>
      <c r="R20333" s="15"/>
      <c r="U20333" s="16"/>
      <c r="AC20333" s="9"/>
      <c r="AI20333" s="9"/>
    </row>
    <row r="20334" spans="15:35" x14ac:dyDescent="0.25">
      <c r="O20334" s="9"/>
      <c r="R20334" s="15"/>
      <c r="U20334" s="16"/>
      <c r="AC20334" s="9"/>
      <c r="AI20334" s="9"/>
    </row>
    <row r="20335" spans="15:35" x14ac:dyDescent="0.25">
      <c r="O20335" s="9"/>
      <c r="R20335" s="15"/>
      <c r="U20335" s="16"/>
      <c r="AC20335" s="9"/>
      <c r="AI20335" s="9"/>
    </row>
    <row r="20336" spans="15:35" x14ac:dyDescent="0.25">
      <c r="O20336" s="9"/>
      <c r="R20336" s="15"/>
      <c r="U20336" s="16"/>
      <c r="AC20336" s="9"/>
      <c r="AI20336" s="9"/>
    </row>
    <row r="20337" spans="15:35" x14ac:dyDescent="0.25">
      <c r="O20337" s="9"/>
      <c r="R20337" s="15"/>
      <c r="U20337" s="16"/>
      <c r="AC20337" s="9"/>
      <c r="AI20337" s="9"/>
    </row>
    <row r="20338" spans="15:35" x14ac:dyDescent="0.25">
      <c r="O20338" s="9"/>
      <c r="R20338" s="15"/>
      <c r="U20338" s="16"/>
      <c r="AC20338" s="9"/>
      <c r="AI20338" s="9"/>
    </row>
    <row r="20339" spans="15:35" x14ac:dyDescent="0.25">
      <c r="O20339" s="9"/>
      <c r="R20339" s="15"/>
      <c r="U20339" s="16"/>
      <c r="AC20339" s="9"/>
      <c r="AI20339" s="9"/>
    </row>
    <row r="20340" spans="15:35" x14ac:dyDescent="0.25">
      <c r="O20340" s="9"/>
      <c r="R20340" s="15"/>
      <c r="U20340" s="16"/>
      <c r="AC20340" s="9"/>
      <c r="AI20340" s="9"/>
    </row>
    <row r="20341" spans="15:35" x14ac:dyDescent="0.25">
      <c r="O20341" s="9"/>
      <c r="R20341" s="15"/>
      <c r="U20341" s="16"/>
      <c r="AC20341" s="9"/>
      <c r="AI20341" s="9"/>
    </row>
    <row r="20342" spans="15:35" x14ac:dyDescent="0.25">
      <c r="O20342" s="9"/>
      <c r="R20342" s="15"/>
      <c r="U20342" s="16"/>
      <c r="AC20342" s="9"/>
      <c r="AI20342" s="9"/>
    </row>
    <row r="20343" spans="15:35" x14ac:dyDescent="0.25">
      <c r="O20343" s="9"/>
      <c r="R20343" s="15"/>
      <c r="U20343" s="16"/>
      <c r="AC20343" s="9"/>
      <c r="AI20343" s="9"/>
    </row>
    <row r="20344" spans="15:35" x14ac:dyDescent="0.25">
      <c r="O20344" s="9"/>
      <c r="R20344" s="15"/>
      <c r="U20344" s="16"/>
      <c r="AC20344" s="9"/>
      <c r="AI20344" s="9"/>
    </row>
    <row r="20345" spans="15:35" x14ac:dyDescent="0.25">
      <c r="O20345" s="9"/>
      <c r="R20345" s="15"/>
      <c r="U20345" s="16"/>
      <c r="AC20345" s="9"/>
      <c r="AI20345" s="9"/>
    </row>
    <row r="20346" spans="15:35" x14ac:dyDescent="0.25">
      <c r="O20346" s="9"/>
      <c r="R20346" s="15"/>
      <c r="U20346" s="16"/>
      <c r="AC20346" s="9"/>
      <c r="AI20346" s="9"/>
    </row>
    <row r="20347" spans="15:35" x14ac:dyDescent="0.25">
      <c r="O20347" s="9"/>
      <c r="R20347" s="15"/>
      <c r="U20347" s="16"/>
      <c r="AC20347" s="9"/>
      <c r="AI20347" s="9"/>
    </row>
    <row r="20348" spans="15:35" x14ac:dyDescent="0.25">
      <c r="O20348" s="9"/>
      <c r="R20348" s="15"/>
      <c r="U20348" s="16"/>
      <c r="AC20348" s="9"/>
      <c r="AI20348" s="9"/>
    </row>
    <row r="20349" spans="15:35" x14ac:dyDescent="0.25">
      <c r="O20349" s="9"/>
      <c r="R20349" s="15"/>
      <c r="U20349" s="16"/>
      <c r="AC20349" s="9"/>
      <c r="AI20349" s="9"/>
    </row>
    <row r="20350" spans="15:35" x14ac:dyDescent="0.25">
      <c r="O20350" s="9"/>
      <c r="R20350" s="15"/>
      <c r="U20350" s="16"/>
      <c r="AC20350" s="9"/>
      <c r="AI20350" s="9"/>
    </row>
    <row r="20351" spans="15:35" x14ac:dyDescent="0.25">
      <c r="O20351" s="9"/>
      <c r="R20351" s="15"/>
      <c r="U20351" s="16"/>
      <c r="AC20351" s="9"/>
      <c r="AI20351" s="9"/>
    </row>
    <row r="20352" spans="15:35" x14ac:dyDescent="0.25">
      <c r="O20352" s="9"/>
      <c r="R20352" s="15"/>
      <c r="U20352" s="16"/>
      <c r="AC20352" s="9"/>
      <c r="AI20352" s="9"/>
    </row>
    <row r="20353" spans="15:35" x14ac:dyDescent="0.25">
      <c r="O20353" s="9"/>
      <c r="R20353" s="15"/>
      <c r="U20353" s="16"/>
      <c r="AC20353" s="9"/>
      <c r="AI20353" s="9"/>
    </row>
    <row r="20354" spans="15:35" x14ac:dyDescent="0.25">
      <c r="O20354" s="9"/>
      <c r="R20354" s="15"/>
      <c r="U20354" s="16"/>
      <c r="AC20354" s="9"/>
      <c r="AI20354" s="9"/>
    </row>
    <row r="20355" spans="15:35" x14ac:dyDescent="0.25">
      <c r="O20355" s="9"/>
      <c r="R20355" s="15"/>
      <c r="U20355" s="16"/>
      <c r="AC20355" s="9"/>
      <c r="AI20355" s="9"/>
    </row>
    <row r="20356" spans="15:35" x14ac:dyDescent="0.25">
      <c r="O20356" s="9"/>
      <c r="R20356" s="15"/>
      <c r="U20356" s="16"/>
      <c r="AC20356" s="9"/>
      <c r="AI20356" s="9"/>
    </row>
    <row r="20357" spans="15:35" x14ac:dyDescent="0.25">
      <c r="O20357" s="9"/>
      <c r="R20357" s="15"/>
      <c r="U20357" s="16"/>
      <c r="AC20357" s="9"/>
      <c r="AI20357" s="9"/>
    </row>
    <row r="20358" spans="15:35" x14ac:dyDescent="0.25">
      <c r="O20358" s="9"/>
      <c r="R20358" s="15"/>
      <c r="U20358" s="16"/>
      <c r="AC20358" s="9"/>
      <c r="AI20358" s="9"/>
    </row>
    <row r="20359" spans="15:35" x14ac:dyDescent="0.25">
      <c r="O20359" s="9"/>
      <c r="R20359" s="15"/>
      <c r="U20359" s="16"/>
      <c r="AC20359" s="9"/>
      <c r="AI20359" s="9"/>
    </row>
    <row r="20360" spans="15:35" x14ac:dyDescent="0.25">
      <c r="O20360" s="9"/>
      <c r="R20360" s="15"/>
      <c r="U20360" s="16"/>
      <c r="AC20360" s="9"/>
      <c r="AI20360" s="9"/>
    </row>
    <row r="20361" spans="15:35" x14ac:dyDescent="0.25">
      <c r="O20361" s="9"/>
      <c r="R20361" s="15"/>
      <c r="U20361" s="16"/>
      <c r="AC20361" s="9"/>
      <c r="AI20361" s="9"/>
    </row>
    <row r="20362" spans="15:35" x14ac:dyDescent="0.25">
      <c r="O20362" s="9"/>
      <c r="R20362" s="15"/>
      <c r="U20362" s="16"/>
      <c r="AC20362" s="9"/>
      <c r="AI20362" s="9"/>
    </row>
    <row r="20363" spans="15:35" x14ac:dyDescent="0.25">
      <c r="O20363" s="9"/>
      <c r="R20363" s="15"/>
      <c r="U20363" s="16"/>
      <c r="AC20363" s="9"/>
      <c r="AI20363" s="9"/>
    </row>
    <row r="20364" spans="15:35" x14ac:dyDescent="0.25">
      <c r="O20364" s="9"/>
      <c r="R20364" s="15"/>
      <c r="U20364" s="16"/>
      <c r="AC20364" s="9"/>
      <c r="AI20364" s="9"/>
    </row>
    <row r="20365" spans="15:35" x14ac:dyDescent="0.25">
      <c r="O20365" s="9"/>
      <c r="R20365" s="15"/>
      <c r="U20365" s="16"/>
      <c r="AC20365" s="9"/>
      <c r="AI20365" s="9"/>
    </row>
    <row r="20366" spans="15:35" x14ac:dyDescent="0.25">
      <c r="O20366" s="9"/>
      <c r="R20366" s="15"/>
      <c r="U20366" s="16"/>
      <c r="AC20366" s="9"/>
      <c r="AI20366" s="9"/>
    </row>
    <row r="20367" spans="15:35" x14ac:dyDescent="0.25">
      <c r="O20367" s="9"/>
      <c r="R20367" s="15"/>
      <c r="U20367" s="16"/>
      <c r="AC20367" s="9"/>
      <c r="AI20367" s="9"/>
    </row>
    <row r="20368" spans="15:35" x14ac:dyDescent="0.25">
      <c r="O20368" s="9"/>
      <c r="R20368" s="15"/>
      <c r="U20368" s="16"/>
      <c r="AC20368" s="9"/>
      <c r="AI20368" s="9"/>
    </row>
    <row r="20369" spans="15:35" x14ac:dyDescent="0.25">
      <c r="O20369" s="9"/>
      <c r="R20369" s="15"/>
      <c r="U20369" s="16"/>
      <c r="AC20369" s="9"/>
      <c r="AI20369" s="9"/>
    </row>
    <row r="20370" spans="15:35" x14ac:dyDescent="0.25">
      <c r="O20370" s="9"/>
      <c r="R20370" s="15"/>
      <c r="U20370" s="16"/>
      <c r="AC20370" s="9"/>
      <c r="AI20370" s="9"/>
    </row>
    <row r="20371" spans="15:35" x14ac:dyDescent="0.25">
      <c r="O20371" s="9"/>
      <c r="R20371" s="15"/>
      <c r="U20371" s="16"/>
      <c r="AC20371" s="9"/>
      <c r="AI20371" s="9"/>
    </row>
    <row r="20372" spans="15:35" x14ac:dyDescent="0.25">
      <c r="O20372" s="9"/>
      <c r="R20372" s="15"/>
      <c r="U20372" s="16"/>
      <c r="AC20372" s="9"/>
      <c r="AI20372" s="9"/>
    </row>
    <row r="20373" spans="15:35" x14ac:dyDescent="0.25">
      <c r="O20373" s="9"/>
      <c r="R20373" s="15"/>
      <c r="U20373" s="16"/>
      <c r="AC20373" s="9"/>
      <c r="AI20373" s="9"/>
    </row>
    <row r="20374" spans="15:35" x14ac:dyDescent="0.25">
      <c r="O20374" s="9"/>
      <c r="R20374" s="15"/>
      <c r="U20374" s="16"/>
      <c r="AC20374" s="9"/>
      <c r="AI20374" s="9"/>
    </row>
    <row r="20375" spans="15:35" x14ac:dyDescent="0.25">
      <c r="O20375" s="9"/>
      <c r="R20375" s="15"/>
      <c r="U20375" s="16"/>
      <c r="AC20375" s="9"/>
      <c r="AI20375" s="9"/>
    </row>
    <row r="20376" spans="15:35" x14ac:dyDescent="0.25">
      <c r="O20376" s="9"/>
      <c r="R20376" s="15"/>
      <c r="U20376" s="16"/>
      <c r="AC20376" s="9"/>
      <c r="AI20376" s="9"/>
    </row>
    <row r="20377" spans="15:35" x14ac:dyDescent="0.25">
      <c r="O20377" s="9"/>
      <c r="R20377" s="15"/>
      <c r="U20377" s="16"/>
      <c r="AC20377" s="9"/>
      <c r="AI20377" s="9"/>
    </row>
    <row r="20378" spans="15:35" x14ac:dyDescent="0.25">
      <c r="O20378" s="9"/>
      <c r="R20378" s="15"/>
      <c r="U20378" s="16"/>
      <c r="AC20378" s="9"/>
      <c r="AI20378" s="9"/>
    </row>
    <row r="20379" spans="15:35" x14ac:dyDescent="0.25">
      <c r="O20379" s="9"/>
      <c r="R20379" s="15"/>
      <c r="U20379" s="16"/>
      <c r="AC20379" s="9"/>
      <c r="AI20379" s="9"/>
    </row>
    <row r="20380" spans="15:35" x14ac:dyDescent="0.25">
      <c r="O20380" s="9"/>
      <c r="R20380" s="15"/>
      <c r="U20380" s="16"/>
      <c r="AC20380" s="9"/>
      <c r="AI20380" s="9"/>
    </row>
    <row r="20381" spans="15:35" x14ac:dyDescent="0.25">
      <c r="O20381" s="9"/>
      <c r="R20381" s="15"/>
      <c r="U20381" s="16"/>
      <c r="AC20381" s="9"/>
      <c r="AI20381" s="9"/>
    </row>
    <row r="20382" spans="15:35" x14ac:dyDescent="0.25">
      <c r="O20382" s="9"/>
      <c r="R20382" s="15"/>
      <c r="U20382" s="16"/>
      <c r="AC20382" s="9"/>
      <c r="AI20382" s="9"/>
    </row>
    <row r="20383" spans="15:35" x14ac:dyDescent="0.25">
      <c r="O20383" s="9"/>
      <c r="R20383" s="15"/>
      <c r="U20383" s="16"/>
      <c r="AC20383" s="9"/>
      <c r="AI20383" s="9"/>
    </row>
    <row r="20384" spans="15:35" x14ac:dyDescent="0.25">
      <c r="O20384" s="9"/>
      <c r="R20384" s="15"/>
      <c r="U20384" s="16"/>
      <c r="AC20384" s="9"/>
      <c r="AI20384" s="9"/>
    </row>
    <row r="20385" spans="15:35" x14ac:dyDescent="0.25">
      <c r="O20385" s="9"/>
      <c r="R20385" s="15"/>
      <c r="U20385" s="16"/>
      <c r="AC20385" s="9"/>
      <c r="AI20385" s="9"/>
    </row>
    <row r="20386" spans="15:35" x14ac:dyDescent="0.25">
      <c r="O20386" s="9"/>
      <c r="R20386" s="15"/>
      <c r="U20386" s="16"/>
      <c r="AC20386" s="9"/>
      <c r="AI20386" s="9"/>
    </row>
    <row r="20387" spans="15:35" x14ac:dyDescent="0.25">
      <c r="O20387" s="9"/>
      <c r="R20387" s="15"/>
      <c r="U20387" s="16"/>
      <c r="AC20387" s="9"/>
      <c r="AI20387" s="9"/>
    </row>
    <row r="20388" spans="15:35" x14ac:dyDescent="0.25">
      <c r="O20388" s="9"/>
      <c r="R20388" s="15"/>
      <c r="U20388" s="16"/>
      <c r="AC20388" s="9"/>
      <c r="AI20388" s="9"/>
    </row>
    <row r="20389" spans="15:35" x14ac:dyDescent="0.25">
      <c r="O20389" s="9"/>
      <c r="R20389" s="15"/>
      <c r="U20389" s="16"/>
      <c r="AC20389" s="9"/>
      <c r="AI20389" s="9"/>
    </row>
    <row r="20390" spans="15:35" x14ac:dyDescent="0.25">
      <c r="O20390" s="9"/>
      <c r="R20390" s="15"/>
      <c r="U20390" s="16"/>
      <c r="AC20390" s="9"/>
      <c r="AI20390" s="9"/>
    </row>
    <row r="20391" spans="15:35" x14ac:dyDescent="0.25">
      <c r="O20391" s="9"/>
      <c r="R20391" s="15"/>
      <c r="U20391" s="16"/>
      <c r="AC20391" s="9"/>
      <c r="AI20391" s="9"/>
    </row>
    <row r="20392" spans="15:35" x14ac:dyDescent="0.25">
      <c r="O20392" s="9"/>
      <c r="R20392" s="15"/>
      <c r="U20392" s="16"/>
      <c r="AC20392" s="9"/>
      <c r="AI20392" s="9"/>
    </row>
    <row r="20393" spans="15:35" x14ac:dyDescent="0.25">
      <c r="O20393" s="9"/>
      <c r="R20393" s="15"/>
      <c r="U20393" s="16"/>
      <c r="AC20393" s="9"/>
      <c r="AI20393" s="9"/>
    </row>
    <row r="20394" spans="15:35" x14ac:dyDescent="0.25">
      <c r="O20394" s="9"/>
      <c r="R20394" s="15"/>
      <c r="U20394" s="16"/>
      <c r="AC20394" s="9"/>
      <c r="AI20394" s="9"/>
    </row>
    <row r="20395" spans="15:35" x14ac:dyDescent="0.25">
      <c r="O20395" s="9"/>
      <c r="R20395" s="15"/>
      <c r="U20395" s="16"/>
      <c r="AC20395" s="9"/>
      <c r="AI20395" s="9"/>
    </row>
    <row r="20396" spans="15:35" x14ac:dyDescent="0.25">
      <c r="O20396" s="9"/>
      <c r="R20396" s="15"/>
      <c r="U20396" s="16"/>
      <c r="AC20396" s="9"/>
      <c r="AI20396" s="9"/>
    </row>
    <row r="20397" spans="15:35" x14ac:dyDescent="0.25">
      <c r="O20397" s="9"/>
      <c r="R20397" s="15"/>
      <c r="U20397" s="16"/>
      <c r="AC20397" s="9"/>
      <c r="AI20397" s="9"/>
    </row>
    <row r="20398" spans="15:35" x14ac:dyDescent="0.25">
      <c r="O20398" s="9"/>
      <c r="R20398" s="15"/>
      <c r="U20398" s="16"/>
      <c r="AC20398" s="9"/>
      <c r="AI20398" s="9"/>
    </row>
    <row r="20399" spans="15:35" x14ac:dyDescent="0.25">
      <c r="O20399" s="9"/>
      <c r="R20399" s="15"/>
      <c r="U20399" s="16"/>
      <c r="AC20399" s="9"/>
      <c r="AI20399" s="9"/>
    </row>
    <row r="20400" spans="15:35" x14ac:dyDescent="0.25">
      <c r="O20400" s="9"/>
      <c r="R20400" s="15"/>
      <c r="U20400" s="16"/>
      <c r="AC20400" s="9"/>
      <c r="AI20400" s="9"/>
    </row>
    <row r="20401" spans="15:35" x14ac:dyDescent="0.25">
      <c r="O20401" s="9"/>
      <c r="R20401" s="15"/>
      <c r="U20401" s="16"/>
      <c r="AC20401" s="9"/>
      <c r="AI20401" s="9"/>
    </row>
    <row r="20402" spans="15:35" x14ac:dyDescent="0.25">
      <c r="O20402" s="9"/>
      <c r="R20402" s="15"/>
      <c r="U20402" s="16"/>
      <c r="AC20402" s="9"/>
      <c r="AI20402" s="9"/>
    </row>
    <row r="20403" spans="15:35" x14ac:dyDescent="0.25">
      <c r="O20403" s="9"/>
      <c r="R20403" s="15"/>
      <c r="U20403" s="16"/>
      <c r="AC20403" s="9"/>
      <c r="AI20403" s="9"/>
    </row>
    <row r="20404" spans="15:35" x14ac:dyDescent="0.25">
      <c r="O20404" s="9"/>
      <c r="R20404" s="15"/>
      <c r="U20404" s="16"/>
      <c r="AC20404" s="9"/>
      <c r="AI20404" s="9"/>
    </row>
    <row r="20405" spans="15:35" x14ac:dyDescent="0.25">
      <c r="O20405" s="9"/>
      <c r="R20405" s="15"/>
      <c r="U20405" s="16"/>
      <c r="AC20405" s="9"/>
      <c r="AI20405" s="9"/>
    </row>
    <row r="20406" spans="15:35" x14ac:dyDescent="0.25">
      <c r="O20406" s="9"/>
      <c r="R20406" s="15"/>
      <c r="U20406" s="16"/>
      <c r="AC20406" s="9"/>
      <c r="AI20406" s="9"/>
    </row>
    <row r="20407" spans="15:35" x14ac:dyDescent="0.25">
      <c r="O20407" s="9"/>
      <c r="R20407" s="15"/>
      <c r="U20407" s="16"/>
      <c r="AC20407" s="9"/>
      <c r="AI20407" s="9"/>
    </row>
    <row r="20408" spans="15:35" x14ac:dyDescent="0.25">
      <c r="O20408" s="9"/>
      <c r="R20408" s="15"/>
      <c r="U20408" s="16"/>
      <c r="AC20408" s="9"/>
      <c r="AI20408" s="9"/>
    </row>
    <row r="20409" spans="15:35" x14ac:dyDescent="0.25">
      <c r="O20409" s="9"/>
      <c r="R20409" s="15"/>
      <c r="U20409" s="16"/>
      <c r="AC20409" s="9"/>
      <c r="AI20409" s="9"/>
    </row>
    <row r="20410" spans="15:35" x14ac:dyDescent="0.25">
      <c r="O20410" s="9"/>
      <c r="R20410" s="15"/>
      <c r="U20410" s="16"/>
      <c r="AC20410" s="9"/>
      <c r="AI20410" s="9"/>
    </row>
    <row r="20411" spans="15:35" x14ac:dyDescent="0.25">
      <c r="O20411" s="9"/>
      <c r="R20411" s="15"/>
      <c r="U20411" s="16"/>
      <c r="AC20411" s="9"/>
      <c r="AI20411" s="9"/>
    </row>
    <row r="20412" spans="15:35" x14ac:dyDescent="0.25">
      <c r="O20412" s="9"/>
      <c r="R20412" s="15"/>
      <c r="U20412" s="16"/>
      <c r="AC20412" s="9"/>
      <c r="AI20412" s="9"/>
    </row>
    <row r="20413" spans="15:35" x14ac:dyDescent="0.25">
      <c r="O20413" s="9"/>
      <c r="R20413" s="15"/>
      <c r="U20413" s="16"/>
      <c r="AC20413" s="9"/>
      <c r="AI20413" s="9"/>
    </row>
    <row r="20414" spans="15:35" x14ac:dyDescent="0.25">
      <c r="O20414" s="9"/>
      <c r="R20414" s="15"/>
      <c r="U20414" s="16"/>
      <c r="AC20414" s="9"/>
      <c r="AI20414" s="9"/>
    </row>
    <row r="20415" spans="15:35" x14ac:dyDescent="0.25">
      <c r="O20415" s="9"/>
      <c r="R20415" s="15"/>
      <c r="U20415" s="16"/>
      <c r="AC20415" s="9"/>
      <c r="AI20415" s="9"/>
    </row>
    <row r="20416" spans="15:35" x14ac:dyDescent="0.25">
      <c r="O20416" s="9"/>
      <c r="R20416" s="15"/>
      <c r="U20416" s="16"/>
      <c r="AC20416" s="9"/>
      <c r="AI20416" s="9"/>
    </row>
    <row r="20417" spans="15:35" x14ac:dyDescent="0.25">
      <c r="O20417" s="9"/>
      <c r="R20417" s="15"/>
      <c r="U20417" s="16"/>
      <c r="AC20417" s="9"/>
      <c r="AI20417" s="9"/>
    </row>
    <row r="20418" spans="15:35" x14ac:dyDescent="0.25">
      <c r="O20418" s="9"/>
      <c r="R20418" s="15"/>
      <c r="U20418" s="16"/>
      <c r="AC20418" s="9"/>
      <c r="AI20418" s="9"/>
    </row>
    <row r="20419" spans="15:35" x14ac:dyDescent="0.25">
      <c r="O20419" s="9"/>
      <c r="R20419" s="15"/>
      <c r="U20419" s="16"/>
      <c r="AC20419" s="9"/>
      <c r="AI20419" s="9"/>
    </row>
    <row r="20420" spans="15:35" x14ac:dyDescent="0.25">
      <c r="O20420" s="9"/>
      <c r="R20420" s="15"/>
      <c r="U20420" s="16"/>
      <c r="AC20420" s="9"/>
      <c r="AI20420" s="9"/>
    </row>
    <row r="20421" spans="15:35" x14ac:dyDescent="0.25">
      <c r="O20421" s="9"/>
      <c r="R20421" s="15"/>
      <c r="U20421" s="16"/>
      <c r="AC20421" s="9"/>
      <c r="AI20421" s="9"/>
    </row>
    <row r="20422" spans="15:35" x14ac:dyDescent="0.25">
      <c r="O20422" s="9"/>
      <c r="R20422" s="15"/>
      <c r="U20422" s="16"/>
      <c r="AC20422" s="9"/>
      <c r="AI20422" s="9"/>
    </row>
    <row r="20423" spans="15:35" x14ac:dyDescent="0.25">
      <c r="O20423" s="9"/>
      <c r="R20423" s="15"/>
      <c r="U20423" s="16"/>
      <c r="AC20423" s="9"/>
      <c r="AI20423" s="9"/>
    </row>
    <row r="20424" spans="15:35" x14ac:dyDescent="0.25">
      <c r="O20424" s="9"/>
      <c r="R20424" s="15"/>
      <c r="U20424" s="16"/>
      <c r="AC20424" s="9"/>
      <c r="AI20424" s="9"/>
    </row>
    <row r="20425" spans="15:35" x14ac:dyDescent="0.25">
      <c r="O20425" s="9"/>
      <c r="R20425" s="15"/>
      <c r="U20425" s="16"/>
      <c r="AC20425" s="9"/>
      <c r="AI20425" s="9"/>
    </row>
    <row r="20426" spans="15:35" x14ac:dyDescent="0.25">
      <c r="O20426" s="9"/>
      <c r="R20426" s="15"/>
      <c r="U20426" s="16"/>
      <c r="AC20426" s="9"/>
      <c r="AI20426" s="9"/>
    </row>
    <row r="20427" spans="15:35" x14ac:dyDescent="0.25">
      <c r="O20427" s="9"/>
      <c r="R20427" s="15"/>
      <c r="U20427" s="16"/>
      <c r="AC20427" s="9"/>
      <c r="AI20427" s="9"/>
    </row>
    <row r="20428" spans="15:35" x14ac:dyDescent="0.25">
      <c r="O20428" s="9"/>
      <c r="R20428" s="15"/>
      <c r="U20428" s="16"/>
      <c r="AC20428" s="9"/>
      <c r="AI20428" s="9"/>
    </row>
    <row r="20429" spans="15:35" x14ac:dyDescent="0.25">
      <c r="O20429" s="9"/>
      <c r="R20429" s="15"/>
      <c r="U20429" s="16"/>
      <c r="AC20429" s="9"/>
      <c r="AI20429" s="9"/>
    </row>
    <row r="20430" spans="15:35" x14ac:dyDescent="0.25">
      <c r="O20430" s="9"/>
      <c r="R20430" s="15"/>
      <c r="U20430" s="16"/>
      <c r="AC20430" s="9"/>
      <c r="AI20430" s="9"/>
    </row>
    <row r="20431" spans="15:35" x14ac:dyDescent="0.25">
      <c r="O20431" s="9"/>
      <c r="R20431" s="15"/>
      <c r="U20431" s="16"/>
      <c r="AC20431" s="9"/>
      <c r="AI20431" s="9"/>
    </row>
    <row r="20432" spans="15:35" x14ac:dyDescent="0.25">
      <c r="O20432" s="9"/>
      <c r="R20432" s="15"/>
      <c r="U20432" s="16"/>
      <c r="AC20432" s="9"/>
      <c r="AI20432" s="9"/>
    </row>
    <row r="20433" spans="15:35" x14ac:dyDescent="0.25">
      <c r="O20433" s="9"/>
      <c r="R20433" s="15"/>
      <c r="U20433" s="16"/>
      <c r="AC20433" s="9"/>
      <c r="AI20433" s="9"/>
    </row>
    <row r="20434" spans="15:35" x14ac:dyDescent="0.25">
      <c r="O20434" s="9"/>
      <c r="R20434" s="15"/>
      <c r="U20434" s="16"/>
      <c r="AC20434" s="9"/>
      <c r="AI20434" s="9"/>
    </row>
    <row r="20435" spans="15:35" x14ac:dyDescent="0.25">
      <c r="O20435" s="9"/>
      <c r="R20435" s="15"/>
      <c r="U20435" s="16"/>
      <c r="AC20435" s="9"/>
      <c r="AI20435" s="9"/>
    </row>
    <row r="20436" spans="15:35" x14ac:dyDescent="0.25">
      <c r="O20436" s="9"/>
      <c r="R20436" s="15"/>
      <c r="U20436" s="16"/>
      <c r="AC20436" s="9"/>
      <c r="AI20436" s="9"/>
    </row>
    <row r="20437" spans="15:35" x14ac:dyDescent="0.25">
      <c r="O20437" s="9"/>
      <c r="R20437" s="15"/>
      <c r="U20437" s="16"/>
      <c r="AC20437" s="9"/>
      <c r="AI20437" s="9"/>
    </row>
    <row r="20438" spans="15:35" x14ac:dyDescent="0.25">
      <c r="O20438" s="9"/>
      <c r="R20438" s="15"/>
      <c r="U20438" s="16"/>
      <c r="AC20438" s="9"/>
      <c r="AI20438" s="9"/>
    </row>
    <row r="20439" spans="15:35" x14ac:dyDescent="0.25">
      <c r="O20439" s="9"/>
      <c r="R20439" s="15"/>
      <c r="U20439" s="16"/>
      <c r="AC20439" s="9"/>
      <c r="AI20439" s="9"/>
    </row>
    <row r="20440" spans="15:35" x14ac:dyDescent="0.25">
      <c r="O20440" s="9"/>
      <c r="R20440" s="15"/>
      <c r="U20440" s="16"/>
      <c r="AC20440" s="9"/>
      <c r="AI20440" s="9"/>
    </row>
    <row r="20441" spans="15:35" x14ac:dyDescent="0.25">
      <c r="O20441" s="9"/>
      <c r="R20441" s="15"/>
      <c r="U20441" s="16"/>
      <c r="AC20441" s="9"/>
      <c r="AI20441" s="9"/>
    </row>
    <row r="20442" spans="15:35" x14ac:dyDescent="0.25">
      <c r="O20442" s="9"/>
      <c r="R20442" s="15"/>
      <c r="U20442" s="16"/>
      <c r="AC20442" s="9"/>
      <c r="AI20442" s="9"/>
    </row>
    <row r="20443" spans="15:35" x14ac:dyDescent="0.25">
      <c r="O20443" s="9"/>
      <c r="R20443" s="15"/>
      <c r="U20443" s="16"/>
      <c r="AC20443" s="9"/>
      <c r="AI20443" s="9"/>
    </row>
    <row r="20444" spans="15:35" x14ac:dyDescent="0.25">
      <c r="O20444" s="9"/>
      <c r="R20444" s="15"/>
      <c r="U20444" s="16"/>
      <c r="AC20444" s="9"/>
      <c r="AI20444" s="9"/>
    </row>
    <row r="20445" spans="15:35" x14ac:dyDescent="0.25">
      <c r="O20445" s="9"/>
      <c r="R20445" s="15"/>
      <c r="U20445" s="16"/>
      <c r="AC20445" s="9"/>
      <c r="AI20445" s="9"/>
    </row>
    <row r="20446" spans="15:35" x14ac:dyDescent="0.25">
      <c r="O20446" s="9"/>
      <c r="R20446" s="15"/>
      <c r="U20446" s="16"/>
      <c r="AC20446" s="9"/>
      <c r="AI20446" s="9"/>
    </row>
    <row r="20447" spans="15:35" x14ac:dyDescent="0.25">
      <c r="O20447" s="9"/>
      <c r="R20447" s="15"/>
      <c r="U20447" s="16"/>
      <c r="AC20447" s="9"/>
      <c r="AI20447" s="9"/>
    </row>
    <row r="20448" spans="15:35" x14ac:dyDescent="0.25">
      <c r="O20448" s="9"/>
      <c r="R20448" s="15"/>
      <c r="U20448" s="16"/>
      <c r="AC20448" s="9"/>
      <c r="AI20448" s="9"/>
    </row>
    <row r="20449" spans="15:35" x14ac:dyDescent="0.25">
      <c r="O20449" s="9"/>
      <c r="R20449" s="15"/>
      <c r="U20449" s="16"/>
      <c r="AC20449" s="9"/>
      <c r="AI20449" s="9"/>
    </row>
    <row r="20450" spans="15:35" x14ac:dyDescent="0.25">
      <c r="O20450" s="9"/>
      <c r="R20450" s="15"/>
      <c r="U20450" s="16"/>
      <c r="AC20450" s="9"/>
      <c r="AI20450" s="9"/>
    </row>
    <row r="20451" spans="15:35" x14ac:dyDescent="0.25">
      <c r="O20451" s="9"/>
      <c r="R20451" s="15"/>
      <c r="U20451" s="16"/>
      <c r="AC20451" s="9"/>
      <c r="AI20451" s="9"/>
    </row>
    <row r="20452" spans="15:35" x14ac:dyDescent="0.25">
      <c r="O20452" s="9"/>
      <c r="R20452" s="15"/>
      <c r="U20452" s="16"/>
      <c r="AC20452" s="9"/>
      <c r="AI20452" s="9"/>
    </row>
    <row r="20453" spans="15:35" x14ac:dyDescent="0.25">
      <c r="O20453" s="9"/>
      <c r="R20453" s="15"/>
      <c r="U20453" s="16"/>
      <c r="AC20453" s="9"/>
      <c r="AI20453" s="9"/>
    </row>
    <row r="20454" spans="15:35" x14ac:dyDescent="0.25">
      <c r="O20454" s="9"/>
      <c r="R20454" s="15"/>
      <c r="U20454" s="16"/>
      <c r="AC20454" s="9"/>
      <c r="AI20454" s="9"/>
    </row>
    <row r="20455" spans="15:35" x14ac:dyDescent="0.25">
      <c r="O20455" s="9"/>
      <c r="R20455" s="15"/>
      <c r="U20455" s="16"/>
      <c r="AC20455" s="9"/>
      <c r="AI20455" s="9"/>
    </row>
    <row r="20456" spans="15:35" x14ac:dyDescent="0.25">
      <c r="O20456" s="9"/>
      <c r="R20456" s="15"/>
      <c r="U20456" s="16"/>
      <c r="AC20456" s="9"/>
      <c r="AI20456" s="9"/>
    </row>
    <row r="20457" spans="15:35" x14ac:dyDescent="0.25">
      <c r="O20457" s="9"/>
      <c r="R20457" s="15"/>
      <c r="U20457" s="16"/>
      <c r="AC20457" s="9"/>
      <c r="AI20457" s="9"/>
    </row>
    <row r="20458" spans="15:35" x14ac:dyDescent="0.25">
      <c r="O20458" s="9"/>
      <c r="R20458" s="15"/>
      <c r="U20458" s="16"/>
      <c r="AC20458" s="9"/>
      <c r="AI20458" s="9"/>
    </row>
    <row r="20459" spans="15:35" x14ac:dyDescent="0.25">
      <c r="O20459" s="9"/>
      <c r="R20459" s="15"/>
      <c r="U20459" s="16"/>
      <c r="AC20459" s="9"/>
      <c r="AI20459" s="9"/>
    </row>
    <row r="20460" spans="15:35" x14ac:dyDescent="0.25">
      <c r="O20460" s="9"/>
      <c r="R20460" s="15"/>
      <c r="U20460" s="16"/>
      <c r="AC20460" s="9"/>
      <c r="AI20460" s="9"/>
    </row>
    <row r="20461" spans="15:35" x14ac:dyDescent="0.25">
      <c r="O20461" s="9"/>
      <c r="R20461" s="15"/>
      <c r="U20461" s="16"/>
      <c r="AC20461" s="9"/>
      <c r="AI20461" s="9"/>
    </row>
    <row r="20462" spans="15:35" x14ac:dyDescent="0.25">
      <c r="O20462" s="9"/>
      <c r="R20462" s="15"/>
      <c r="U20462" s="16"/>
      <c r="AC20462" s="9"/>
      <c r="AI20462" s="9"/>
    </row>
    <row r="20463" spans="15:35" x14ac:dyDescent="0.25">
      <c r="O20463" s="9"/>
      <c r="R20463" s="15"/>
      <c r="U20463" s="16"/>
      <c r="AC20463" s="9"/>
      <c r="AI20463" s="9"/>
    </row>
    <row r="20464" spans="15:35" x14ac:dyDescent="0.25">
      <c r="O20464" s="9"/>
      <c r="R20464" s="15"/>
      <c r="U20464" s="16"/>
      <c r="AC20464" s="9"/>
      <c r="AI20464" s="9"/>
    </row>
    <row r="20465" spans="15:35" x14ac:dyDescent="0.25">
      <c r="O20465" s="9"/>
      <c r="R20465" s="15"/>
      <c r="U20465" s="16"/>
      <c r="AC20465" s="9"/>
      <c r="AI20465" s="9"/>
    </row>
    <row r="20466" spans="15:35" x14ac:dyDescent="0.25">
      <c r="O20466" s="9"/>
      <c r="R20466" s="15"/>
      <c r="U20466" s="16"/>
      <c r="AC20466" s="9"/>
      <c r="AI20466" s="9"/>
    </row>
    <row r="20467" spans="15:35" x14ac:dyDescent="0.25">
      <c r="O20467" s="9"/>
      <c r="R20467" s="15"/>
      <c r="U20467" s="16"/>
      <c r="AC20467" s="9"/>
      <c r="AI20467" s="9"/>
    </row>
    <row r="20468" spans="15:35" x14ac:dyDescent="0.25">
      <c r="O20468" s="9"/>
      <c r="R20468" s="15"/>
      <c r="U20468" s="16"/>
      <c r="AC20468" s="9"/>
      <c r="AI20468" s="9"/>
    </row>
    <row r="20469" spans="15:35" x14ac:dyDescent="0.25">
      <c r="O20469" s="9"/>
      <c r="R20469" s="15"/>
      <c r="U20469" s="16"/>
      <c r="AC20469" s="9"/>
      <c r="AI20469" s="9"/>
    </row>
    <row r="20470" spans="15:35" x14ac:dyDescent="0.25">
      <c r="O20470" s="9"/>
      <c r="R20470" s="15"/>
      <c r="U20470" s="16"/>
      <c r="AC20470" s="9"/>
      <c r="AI20470" s="9"/>
    </row>
    <row r="20471" spans="15:35" x14ac:dyDescent="0.25">
      <c r="O20471" s="9"/>
      <c r="R20471" s="15"/>
      <c r="U20471" s="16"/>
      <c r="AC20471" s="9"/>
      <c r="AI20471" s="9"/>
    </row>
    <row r="20472" spans="15:35" x14ac:dyDescent="0.25">
      <c r="O20472" s="9"/>
      <c r="R20472" s="15"/>
      <c r="U20472" s="16"/>
      <c r="AC20472" s="9"/>
      <c r="AI20472" s="9"/>
    </row>
    <row r="20473" spans="15:35" x14ac:dyDescent="0.25">
      <c r="O20473" s="9"/>
      <c r="R20473" s="15"/>
      <c r="U20473" s="16"/>
      <c r="AC20473" s="9"/>
      <c r="AI20473" s="9"/>
    </row>
    <row r="20474" spans="15:35" x14ac:dyDescent="0.25">
      <c r="O20474" s="9"/>
      <c r="R20474" s="15"/>
      <c r="U20474" s="16"/>
      <c r="AC20474" s="9"/>
      <c r="AI20474" s="9"/>
    </row>
    <row r="20475" spans="15:35" x14ac:dyDescent="0.25">
      <c r="O20475" s="9"/>
      <c r="R20475" s="15"/>
      <c r="U20475" s="16"/>
      <c r="AC20475" s="9"/>
      <c r="AI20475" s="9"/>
    </row>
    <row r="20476" spans="15:35" x14ac:dyDescent="0.25">
      <c r="O20476" s="9"/>
      <c r="R20476" s="15"/>
      <c r="U20476" s="16"/>
      <c r="AC20476" s="9"/>
      <c r="AI20476" s="9"/>
    </row>
    <row r="20477" spans="15:35" x14ac:dyDescent="0.25">
      <c r="O20477" s="9"/>
      <c r="R20477" s="15"/>
      <c r="U20477" s="16"/>
      <c r="AC20477" s="9"/>
      <c r="AI20477" s="9"/>
    </row>
    <row r="20478" spans="15:35" x14ac:dyDescent="0.25">
      <c r="O20478" s="9"/>
      <c r="R20478" s="15"/>
      <c r="U20478" s="16"/>
      <c r="AC20478" s="9"/>
      <c r="AI20478" s="9"/>
    </row>
    <row r="20479" spans="15:35" x14ac:dyDescent="0.25">
      <c r="O20479" s="9"/>
      <c r="R20479" s="15"/>
      <c r="U20479" s="16"/>
      <c r="AC20479" s="9"/>
      <c r="AI20479" s="9"/>
    </row>
    <row r="20480" spans="15:35" x14ac:dyDescent="0.25">
      <c r="O20480" s="9"/>
      <c r="R20480" s="15"/>
      <c r="U20480" s="16"/>
      <c r="AC20480" s="9"/>
      <c r="AI20480" s="9"/>
    </row>
    <row r="20481" spans="15:35" x14ac:dyDescent="0.25">
      <c r="O20481" s="9"/>
      <c r="R20481" s="15"/>
      <c r="U20481" s="16"/>
      <c r="AC20481" s="9"/>
      <c r="AI20481" s="9"/>
    </row>
    <row r="20482" spans="15:35" x14ac:dyDescent="0.25">
      <c r="O20482" s="9"/>
      <c r="R20482" s="15"/>
      <c r="U20482" s="16"/>
      <c r="AC20482" s="9"/>
      <c r="AI20482" s="9"/>
    </row>
    <row r="20483" spans="15:35" x14ac:dyDescent="0.25">
      <c r="O20483" s="9"/>
      <c r="R20483" s="15"/>
      <c r="U20483" s="16"/>
      <c r="AC20483" s="9"/>
      <c r="AI20483" s="9"/>
    </row>
    <row r="20484" spans="15:35" x14ac:dyDescent="0.25">
      <c r="O20484" s="9"/>
      <c r="R20484" s="15"/>
      <c r="U20484" s="16"/>
      <c r="AC20484" s="9"/>
      <c r="AI20484" s="9"/>
    </row>
    <row r="20485" spans="15:35" x14ac:dyDescent="0.25">
      <c r="O20485" s="9"/>
      <c r="R20485" s="15"/>
      <c r="U20485" s="16"/>
      <c r="AC20485" s="9"/>
      <c r="AI20485" s="9"/>
    </row>
    <row r="20486" spans="15:35" x14ac:dyDescent="0.25">
      <c r="O20486" s="9"/>
      <c r="R20486" s="15"/>
      <c r="U20486" s="16"/>
      <c r="AC20486" s="9"/>
      <c r="AI20486" s="9"/>
    </row>
    <row r="20487" spans="15:35" x14ac:dyDescent="0.25">
      <c r="O20487" s="9"/>
      <c r="R20487" s="15"/>
      <c r="U20487" s="16"/>
      <c r="AC20487" s="9"/>
      <c r="AI20487" s="9"/>
    </row>
    <row r="20488" spans="15:35" x14ac:dyDescent="0.25">
      <c r="O20488" s="9"/>
      <c r="R20488" s="15"/>
      <c r="U20488" s="16"/>
      <c r="AC20488" s="9"/>
      <c r="AI20488" s="9"/>
    </row>
    <row r="20489" spans="15:35" x14ac:dyDescent="0.25">
      <c r="O20489" s="9"/>
      <c r="R20489" s="15"/>
      <c r="U20489" s="16"/>
      <c r="AC20489" s="9"/>
      <c r="AI20489" s="9"/>
    </row>
    <row r="20490" spans="15:35" x14ac:dyDescent="0.25">
      <c r="O20490" s="9"/>
      <c r="R20490" s="15"/>
      <c r="U20490" s="16"/>
      <c r="AC20490" s="9"/>
      <c r="AI20490" s="9"/>
    </row>
    <row r="20491" spans="15:35" x14ac:dyDescent="0.25">
      <c r="O20491" s="9"/>
      <c r="R20491" s="15"/>
      <c r="U20491" s="16"/>
      <c r="AC20491" s="9"/>
      <c r="AI20491" s="9"/>
    </row>
    <row r="20492" spans="15:35" x14ac:dyDescent="0.25">
      <c r="O20492" s="9"/>
      <c r="R20492" s="15"/>
      <c r="U20492" s="16"/>
      <c r="AC20492" s="9"/>
      <c r="AI20492" s="9"/>
    </row>
    <row r="20493" spans="15:35" x14ac:dyDescent="0.25">
      <c r="O20493" s="9"/>
      <c r="R20493" s="15"/>
      <c r="U20493" s="16"/>
      <c r="AC20493" s="9"/>
      <c r="AI20493" s="9"/>
    </row>
    <row r="20494" spans="15:35" x14ac:dyDescent="0.25">
      <c r="O20494" s="9"/>
      <c r="R20494" s="15"/>
      <c r="U20494" s="16"/>
      <c r="AC20494" s="9"/>
      <c r="AI20494" s="9"/>
    </row>
    <row r="20495" spans="15:35" x14ac:dyDescent="0.25">
      <c r="O20495" s="9"/>
      <c r="R20495" s="15"/>
      <c r="U20495" s="16"/>
      <c r="AC20495" s="9"/>
      <c r="AI20495" s="9"/>
    </row>
    <row r="20496" spans="15:35" x14ac:dyDescent="0.25">
      <c r="O20496" s="9"/>
      <c r="R20496" s="15"/>
      <c r="U20496" s="16"/>
      <c r="AC20496" s="9"/>
      <c r="AI20496" s="9"/>
    </row>
    <row r="20497" spans="15:35" x14ac:dyDescent="0.25">
      <c r="O20497" s="9"/>
      <c r="R20497" s="15"/>
      <c r="U20497" s="16"/>
      <c r="AC20497" s="9"/>
      <c r="AI20497" s="9"/>
    </row>
    <row r="20498" spans="15:35" x14ac:dyDescent="0.25">
      <c r="O20498" s="9"/>
      <c r="R20498" s="15"/>
      <c r="U20498" s="16"/>
      <c r="AC20498" s="9"/>
      <c r="AI20498" s="9"/>
    </row>
    <row r="20499" spans="15:35" x14ac:dyDescent="0.25">
      <c r="O20499" s="9"/>
      <c r="R20499" s="15"/>
      <c r="U20499" s="16"/>
      <c r="AC20499" s="9"/>
      <c r="AI20499" s="9"/>
    </row>
    <row r="20500" spans="15:35" x14ac:dyDescent="0.25">
      <c r="O20500" s="9"/>
      <c r="R20500" s="15"/>
      <c r="U20500" s="16"/>
      <c r="AC20500" s="9"/>
      <c r="AI20500" s="9"/>
    </row>
    <row r="20501" spans="15:35" x14ac:dyDescent="0.25">
      <c r="O20501" s="9"/>
      <c r="R20501" s="15"/>
      <c r="U20501" s="16"/>
      <c r="AC20501" s="9"/>
      <c r="AI20501" s="9"/>
    </row>
    <row r="20502" spans="15:35" x14ac:dyDescent="0.25">
      <c r="O20502" s="9"/>
      <c r="R20502" s="15"/>
      <c r="U20502" s="16"/>
      <c r="AC20502" s="9"/>
      <c r="AI20502" s="9"/>
    </row>
    <row r="20503" spans="15:35" x14ac:dyDescent="0.25">
      <c r="O20503" s="9"/>
      <c r="R20503" s="15"/>
      <c r="U20503" s="16"/>
      <c r="AC20503" s="9"/>
      <c r="AI20503" s="9"/>
    </row>
    <row r="20504" spans="15:35" x14ac:dyDescent="0.25">
      <c r="O20504" s="9"/>
      <c r="R20504" s="15"/>
      <c r="U20504" s="16"/>
      <c r="AC20504" s="9"/>
      <c r="AI20504" s="9"/>
    </row>
    <row r="20505" spans="15:35" x14ac:dyDescent="0.25">
      <c r="O20505" s="9"/>
      <c r="R20505" s="15"/>
      <c r="U20505" s="16"/>
      <c r="AC20505" s="9"/>
      <c r="AI20505" s="9"/>
    </row>
    <row r="20506" spans="15:35" x14ac:dyDescent="0.25">
      <c r="O20506" s="9"/>
      <c r="R20506" s="15"/>
      <c r="U20506" s="16"/>
      <c r="AC20506" s="9"/>
      <c r="AI20506" s="9"/>
    </row>
    <row r="20507" spans="15:35" x14ac:dyDescent="0.25">
      <c r="O20507" s="9"/>
      <c r="R20507" s="15"/>
      <c r="U20507" s="16"/>
      <c r="AC20507" s="9"/>
      <c r="AI20507" s="9"/>
    </row>
    <row r="20508" spans="15:35" x14ac:dyDescent="0.25">
      <c r="O20508" s="9"/>
      <c r="R20508" s="15"/>
      <c r="U20508" s="16"/>
      <c r="AC20508" s="9"/>
      <c r="AI20508" s="9"/>
    </row>
    <row r="20509" spans="15:35" x14ac:dyDescent="0.25">
      <c r="O20509" s="9"/>
      <c r="R20509" s="15"/>
      <c r="U20509" s="16"/>
      <c r="AC20509" s="9"/>
      <c r="AI20509" s="9"/>
    </row>
    <row r="20510" spans="15:35" x14ac:dyDescent="0.25">
      <c r="O20510" s="9"/>
      <c r="R20510" s="15"/>
      <c r="U20510" s="16"/>
      <c r="AC20510" s="9"/>
      <c r="AI20510" s="9"/>
    </row>
    <row r="20511" spans="15:35" x14ac:dyDescent="0.25">
      <c r="O20511" s="9"/>
      <c r="R20511" s="15"/>
      <c r="U20511" s="16"/>
      <c r="AC20511" s="9"/>
      <c r="AI20511" s="9"/>
    </row>
    <row r="20512" spans="15:35" x14ac:dyDescent="0.25">
      <c r="O20512" s="9"/>
      <c r="R20512" s="15"/>
      <c r="U20512" s="16"/>
      <c r="AC20512" s="9"/>
      <c r="AI20512" s="9"/>
    </row>
    <row r="20513" spans="15:35" x14ac:dyDescent="0.25">
      <c r="O20513" s="9"/>
      <c r="R20513" s="15"/>
      <c r="U20513" s="16"/>
      <c r="AC20513" s="9"/>
      <c r="AI20513" s="9"/>
    </row>
    <row r="20514" spans="15:35" x14ac:dyDescent="0.25">
      <c r="O20514" s="9"/>
      <c r="R20514" s="15"/>
      <c r="U20514" s="16"/>
      <c r="AC20514" s="9"/>
      <c r="AI20514" s="9"/>
    </row>
    <row r="20515" spans="15:35" x14ac:dyDescent="0.25">
      <c r="O20515" s="9"/>
      <c r="R20515" s="15"/>
      <c r="U20515" s="16"/>
      <c r="AC20515" s="9"/>
      <c r="AI20515" s="9"/>
    </row>
    <row r="20516" spans="15:35" x14ac:dyDescent="0.25">
      <c r="O20516" s="9"/>
      <c r="R20516" s="15"/>
      <c r="U20516" s="16"/>
      <c r="AC20516" s="9"/>
      <c r="AI20516" s="9"/>
    </row>
    <row r="20517" spans="15:35" x14ac:dyDescent="0.25">
      <c r="O20517" s="9"/>
      <c r="R20517" s="15"/>
      <c r="U20517" s="16"/>
      <c r="AC20517" s="9"/>
      <c r="AI20517" s="9"/>
    </row>
    <row r="20518" spans="15:35" x14ac:dyDescent="0.25">
      <c r="O20518" s="9"/>
      <c r="R20518" s="15"/>
      <c r="U20518" s="16"/>
      <c r="AC20518" s="9"/>
      <c r="AI20518" s="9"/>
    </row>
    <row r="20519" spans="15:35" x14ac:dyDescent="0.25">
      <c r="O20519" s="9"/>
      <c r="R20519" s="15"/>
      <c r="U20519" s="16"/>
      <c r="AC20519" s="9"/>
      <c r="AI20519" s="9"/>
    </row>
    <row r="20520" spans="15:35" x14ac:dyDescent="0.25">
      <c r="O20520" s="9"/>
      <c r="R20520" s="15"/>
      <c r="U20520" s="16"/>
      <c r="AC20520" s="9"/>
      <c r="AI20520" s="9"/>
    </row>
    <row r="20521" spans="15:35" x14ac:dyDescent="0.25">
      <c r="O20521" s="9"/>
      <c r="R20521" s="15"/>
      <c r="U20521" s="16"/>
      <c r="AC20521" s="9"/>
      <c r="AI20521" s="9"/>
    </row>
    <row r="20522" spans="15:35" x14ac:dyDescent="0.25">
      <c r="O20522" s="9"/>
      <c r="R20522" s="15"/>
      <c r="U20522" s="16"/>
      <c r="AC20522" s="9"/>
      <c r="AI20522" s="9"/>
    </row>
    <row r="20523" spans="15:35" x14ac:dyDescent="0.25">
      <c r="O20523" s="9"/>
      <c r="R20523" s="15"/>
      <c r="U20523" s="16"/>
      <c r="AC20523" s="9"/>
      <c r="AI20523" s="9"/>
    </row>
    <row r="20524" spans="15:35" x14ac:dyDescent="0.25">
      <c r="O20524" s="9"/>
      <c r="R20524" s="15"/>
      <c r="U20524" s="16"/>
      <c r="AC20524" s="9"/>
      <c r="AI20524" s="9"/>
    </row>
    <row r="20525" spans="15:35" x14ac:dyDescent="0.25">
      <c r="O20525" s="9"/>
      <c r="R20525" s="15"/>
      <c r="U20525" s="16"/>
      <c r="AC20525" s="9"/>
      <c r="AI20525" s="9"/>
    </row>
    <row r="20526" spans="15:35" x14ac:dyDescent="0.25">
      <c r="O20526" s="9"/>
      <c r="R20526" s="15"/>
      <c r="U20526" s="16"/>
      <c r="AC20526" s="9"/>
      <c r="AI20526" s="9"/>
    </row>
    <row r="20527" spans="15:35" x14ac:dyDescent="0.25">
      <c r="O20527" s="9"/>
      <c r="R20527" s="15"/>
      <c r="U20527" s="16"/>
      <c r="AC20527" s="9"/>
      <c r="AI20527" s="9"/>
    </row>
    <row r="20528" spans="15:35" x14ac:dyDescent="0.25">
      <c r="O20528" s="9"/>
      <c r="R20528" s="15"/>
      <c r="U20528" s="16"/>
      <c r="AC20528" s="9"/>
      <c r="AI20528" s="9"/>
    </row>
    <row r="20529" spans="15:35" x14ac:dyDescent="0.25">
      <c r="O20529" s="9"/>
      <c r="R20529" s="15"/>
      <c r="U20529" s="16"/>
      <c r="AC20529" s="9"/>
      <c r="AI20529" s="9"/>
    </row>
    <row r="20530" spans="15:35" x14ac:dyDescent="0.25">
      <c r="O20530" s="9"/>
      <c r="R20530" s="15"/>
      <c r="U20530" s="16"/>
      <c r="AC20530" s="9"/>
      <c r="AI20530" s="9"/>
    </row>
    <row r="20531" spans="15:35" x14ac:dyDescent="0.25">
      <c r="O20531" s="9"/>
      <c r="R20531" s="15"/>
      <c r="U20531" s="16"/>
      <c r="AC20531" s="9"/>
      <c r="AI20531" s="9"/>
    </row>
    <row r="20532" spans="15:35" x14ac:dyDescent="0.25">
      <c r="O20532" s="9"/>
      <c r="R20532" s="15"/>
      <c r="U20532" s="16"/>
      <c r="AC20532" s="9"/>
      <c r="AI20532" s="9"/>
    </row>
    <row r="20533" spans="15:35" x14ac:dyDescent="0.25">
      <c r="O20533" s="9"/>
      <c r="R20533" s="15"/>
      <c r="U20533" s="16"/>
      <c r="AC20533" s="9"/>
      <c r="AI20533" s="9"/>
    </row>
    <row r="20534" spans="15:35" x14ac:dyDescent="0.25">
      <c r="O20534" s="9"/>
      <c r="R20534" s="15"/>
      <c r="U20534" s="16"/>
      <c r="AC20534" s="9"/>
      <c r="AI20534" s="9"/>
    </row>
    <row r="20535" spans="15:35" x14ac:dyDescent="0.25">
      <c r="O20535" s="9"/>
      <c r="R20535" s="15"/>
      <c r="U20535" s="16"/>
      <c r="AC20535" s="9"/>
      <c r="AI20535" s="9"/>
    </row>
    <row r="20536" spans="15:35" x14ac:dyDescent="0.25">
      <c r="O20536" s="9"/>
      <c r="R20536" s="15"/>
      <c r="U20536" s="16"/>
      <c r="AC20536" s="9"/>
      <c r="AI20536" s="9"/>
    </row>
    <row r="20537" spans="15:35" x14ac:dyDescent="0.25">
      <c r="O20537" s="9"/>
      <c r="R20537" s="15"/>
      <c r="U20537" s="16"/>
      <c r="AC20537" s="9"/>
      <c r="AI20537" s="9"/>
    </row>
    <row r="20538" spans="15:35" x14ac:dyDescent="0.25">
      <c r="O20538" s="9"/>
      <c r="R20538" s="15"/>
      <c r="U20538" s="16"/>
      <c r="AC20538" s="9"/>
      <c r="AI20538" s="9"/>
    </row>
    <row r="20539" spans="15:35" x14ac:dyDescent="0.25">
      <c r="O20539" s="9"/>
      <c r="R20539" s="15"/>
      <c r="U20539" s="16"/>
      <c r="AC20539" s="9"/>
      <c r="AI20539" s="9"/>
    </row>
    <row r="20540" spans="15:35" x14ac:dyDescent="0.25">
      <c r="O20540" s="9"/>
      <c r="R20540" s="15"/>
      <c r="U20540" s="16"/>
      <c r="AC20540" s="9"/>
      <c r="AI20540" s="9"/>
    </row>
    <row r="20541" spans="15:35" x14ac:dyDescent="0.25">
      <c r="O20541" s="9"/>
      <c r="R20541" s="15"/>
      <c r="U20541" s="16"/>
      <c r="AC20541" s="9"/>
      <c r="AI20541" s="9"/>
    </row>
    <row r="20542" spans="15:35" x14ac:dyDescent="0.25">
      <c r="O20542" s="9"/>
      <c r="R20542" s="15"/>
      <c r="U20542" s="16"/>
      <c r="AC20542" s="9"/>
      <c r="AI20542" s="9"/>
    </row>
    <row r="20543" spans="15:35" x14ac:dyDescent="0.25">
      <c r="O20543" s="9"/>
      <c r="R20543" s="15"/>
      <c r="U20543" s="16"/>
      <c r="AC20543" s="9"/>
      <c r="AI20543" s="9"/>
    </row>
    <row r="20544" spans="15:35" x14ac:dyDescent="0.25">
      <c r="O20544" s="9"/>
      <c r="R20544" s="15"/>
      <c r="U20544" s="16"/>
      <c r="AC20544" s="9"/>
      <c r="AI20544" s="9"/>
    </row>
    <row r="20545" spans="15:35" x14ac:dyDescent="0.25">
      <c r="O20545" s="9"/>
      <c r="R20545" s="15"/>
      <c r="U20545" s="16"/>
      <c r="AC20545" s="9"/>
      <c r="AI20545" s="9"/>
    </row>
    <row r="20546" spans="15:35" x14ac:dyDescent="0.25">
      <c r="O20546" s="9"/>
      <c r="R20546" s="15"/>
      <c r="U20546" s="16"/>
      <c r="AC20546" s="9"/>
      <c r="AI20546" s="9"/>
    </row>
    <row r="20547" spans="15:35" x14ac:dyDescent="0.25">
      <c r="O20547" s="9"/>
      <c r="R20547" s="15"/>
      <c r="U20547" s="16"/>
      <c r="AC20547" s="9"/>
      <c r="AI20547" s="9"/>
    </row>
    <row r="20548" spans="15:35" x14ac:dyDescent="0.25">
      <c r="O20548" s="9"/>
      <c r="R20548" s="15"/>
      <c r="U20548" s="16"/>
      <c r="AC20548" s="9"/>
      <c r="AI20548" s="9"/>
    </row>
    <row r="20549" spans="15:35" x14ac:dyDescent="0.25">
      <c r="O20549" s="9"/>
      <c r="R20549" s="15"/>
      <c r="U20549" s="16"/>
      <c r="AC20549" s="9"/>
      <c r="AI20549" s="9"/>
    </row>
    <row r="20550" spans="15:35" x14ac:dyDescent="0.25">
      <c r="O20550" s="9"/>
      <c r="R20550" s="15"/>
      <c r="U20550" s="16"/>
      <c r="AC20550" s="9"/>
      <c r="AI20550" s="9"/>
    </row>
    <row r="20551" spans="15:35" x14ac:dyDescent="0.25">
      <c r="O20551" s="9"/>
      <c r="R20551" s="15"/>
      <c r="U20551" s="16"/>
      <c r="AC20551" s="9"/>
      <c r="AI20551" s="9"/>
    </row>
    <row r="20552" spans="15:35" x14ac:dyDescent="0.25">
      <c r="O20552" s="9"/>
      <c r="R20552" s="15"/>
      <c r="U20552" s="16"/>
      <c r="AC20552" s="9"/>
      <c r="AI20552" s="9"/>
    </row>
    <row r="20553" spans="15:35" x14ac:dyDescent="0.25">
      <c r="O20553" s="9"/>
      <c r="R20553" s="15"/>
      <c r="U20553" s="16"/>
      <c r="AC20553" s="9"/>
      <c r="AI20553" s="9"/>
    </row>
    <row r="20554" spans="15:35" x14ac:dyDescent="0.25">
      <c r="O20554" s="9"/>
      <c r="R20554" s="15"/>
      <c r="U20554" s="16"/>
      <c r="AC20554" s="9"/>
      <c r="AI20554" s="9"/>
    </row>
    <row r="20555" spans="15:35" x14ac:dyDescent="0.25">
      <c r="O20555" s="9"/>
      <c r="R20555" s="15"/>
      <c r="U20555" s="16"/>
      <c r="AC20555" s="9"/>
      <c r="AI20555" s="9"/>
    </row>
    <row r="20556" spans="15:35" x14ac:dyDescent="0.25">
      <c r="O20556" s="9"/>
      <c r="R20556" s="15"/>
      <c r="U20556" s="16"/>
      <c r="AC20556" s="9"/>
      <c r="AI20556" s="9"/>
    </row>
    <row r="20557" spans="15:35" x14ac:dyDescent="0.25">
      <c r="O20557" s="9"/>
      <c r="R20557" s="15"/>
      <c r="U20557" s="16"/>
      <c r="AC20557" s="9"/>
      <c r="AI20557" s="9"/>
    </row>
    <row r="20558" spans="15:35" x14ac:dyDescent="0.25">
      <c r="O20558" s="9"/>
      <c r="R20558" s="15"/>
      <c r="U20558" s="16"/>
      <c r="AC20558" s="9"/>
      <c r="AI20558" s="9"/>
    </row>
    <row r="20559" spans="15:35" x14ac:dyDescent="0.25">
      <c r="O20559" s="9"/>
      <c r="R20559" s="15"/>
      <c r="U20559" s="16"/>
      <c r="AC20559" s="9"/>
      <c r="AI20559" s="9"/>
    </row>
    <row r="20560" spans="15:35" x14ac:dyDescent="0.25">
      <c r="O20560" s="9"/>
      <c r="R20560" s="15"/>
      <c r="U20560" s="16"/>
      <c r="AC20560" s="9"/>
      <c r="AI20560" s="9"/>
    </row>
    <row r="20561" spans="15:35" x14ac:dyDescent="0.25">
      <c r="O20561" s="9"/>
      <c r="R20561" s="15"/>
      <c r="U20561" s="16"/>
      <c r="AC20561" s="9"/>
      <c r="AI20561" s="9"/>
    </row>
    <row r="20562" spans="15:35" x14ac:dyDescent="0.25">
      <c r="O20562" s="9"/>
      <c r="R20562" s="15"/>
      <c r="U20562" s="16"/>
      <c r="AC20562" s="9"/>
      <c r="AI20562" s="9"/>
    </row>
    <row r="20563" spans="15:35" x14ac:dyDescent="0.25">
      <c r="O20563" s="9"/>
      <c r="R20563" s="15"/>
      <c r="U20563" s="16"/>
      <c r="AC20563" s="9"/>
      <c r="AI20563" s="9"/>
    </row>
    <row r="20564" spans="15:35" x14ac:dyDescent="0.25">
      <c r="O20564" s="9"/>
      <c r="R20564" s="15"/>
      <c r="U20564" s="16"/>
      <c r="AC20564" s="9"/>
      <c r="AI20564" s="9"/>
    </row>
    <row r="20565" spans="15:35" x14ac:dyDescent="0.25">
      <c r="O20565" s="9"/>
      <c r="R20565" s="15"/>
      <c r="U20565" s="16"/>
      <c r="AC20565" s="9"/>
      <c r="AI20565" s="9"/>
    </row>
    <row r="20566" spans="15:35" x14ac:dyDescent="0.25">
      <c r="O20566" s="9"/>
      <c r="R20566" s="15"/>
      <c r="U20566" s="16"/>
      <c r="AC20566" s="9"/>
      <c r="AI20566" s="9"/>
    </row>
    <row r="20567" spans="15:35" x14ac:dyDescent="0.25">
      <c r="O20567" s="9"/>
      <c r="R20567" s="15"/>
      <c r="U20567" s="16"/>
      <c r="AC20567" s="9"/>
      <c r="AI20567" s="9"/>
    </row>
    <row r="20568" spans="15:35" x14ac:dyDescent="0.25">
      <c r="O20568" s="9"/>
      <c r="R20568" s="15"/>
      <c r="U20568" s="16"/>
      <c r="AC20568" s="9"/>
      <c r="AI20568" s="9"/>
    </row>
    <row r="20569" spans="15:35" x14ac:dyDescent="0.25">
      <c r="O20569" s="9"/>
      <c r="R20569" s="15"/>
      <c r="U20569" s="16"/>
      <c r="AC20569" s="9"/>
      <c r="AI20569" s="9"/>
    </row>
    <row r="20570" spans="15:35" x14ac:dyDescent="0.25">
      <c r="O20570" s="9"/>
      <c r="R20570" s="15"/>
      <c r="U20570" s="16"/>
      <c r="AC20570" s="9"/>
      <c r="AI20570" s="9"/>
    </row>
    <row r="20571" spans="15:35" x14ac:dyDescent="0.25">
      <c r="O20571" s="9"/>
      <c r="R20571" s="15"/>
      <c r="U20571" s="16"/>
      <c r="AC20571" s="9"/>
      <c r="AI20571" s="9"/>
    </row>
    <row r="20572" spans="15:35" x14ac:dyDescent="0.25">
      <c r="O20572" s="9"/>
      <c r="R20572" s="15"/>
      <c r="U20572" s="16"/>
      <c r="AC20572" s="9"/>
      <c r="AI20572" s="9"/>
    </row>
    <row r="20573" spans="15:35" x14ac:dyDescent="0.25">
      <c r="O20573" s="9"/>
      <c r="R20573" s="15"/>
      <c r="U20573" s="16"/>
      <c r="AC20573" s="9"/>
      <c r="AI20573" s="9"/>
    </row>
    <row r="20574" spans="15:35" x14ac:dyDescent="0.25">
      <c r="O20574" s="9"/>
      <c r="R20574" s="15"/>
      <c r="U20574" s="16"/>
      <c r="AC20574" s="9"/>
      <c r="AI20574" s="9"/>
    </row>
    <row r="20575" spans="15:35" x14ac:dyDescent="0.25">
      <c r="O20575" s="9"/>
      <c r="R20575" s="15"/>
      <c r="U20575" s="16"/>
      <c r="AC20575" s="9"/>
      <c r="AI20575" s="9"/>
    </row>
    <row r="20576" spans="15:35" x14ac:dyDescent="0.25">
      <c r="O20576" s="9"/>
      <c r="R20576" s="15"/>
      <c r="U20576" s="16"/>
      <c r="AC20576" s="9"/>
      <c r="AI20576" s="9"/>
    </row>
    <row r="20577" spans="15:35" x14ac:dyDescent="0.25">
      <c r="O20577" s="9"/>
      <c r="R20577" s="15"/>
      <c r="U20577" s="16"/>
      <c r="AC20577" s="9"/>
      <c r="AI20577" s="9"/>
    </row>
    <row r="20578" spans="15:35" x14ac:dyDescent="0.25">
      <c r="O20578" s="9"/>
      <c r="R20578" s="15"/>
      <c r="U20578" s="16"/>
      <c r="AC20578" s="9"/>
      <c r="AI20578" s="9"/>
    </row>
    <row r="20579" spans="15:35" x14ac:dyDescent="0.25">
      <c r="O20579" s="9"/>
      <c r="R20579" s="15"/>
      <c r="U20579" s="16"/>
      <c r="AC20579" s="9"/>
      <c r="AI20579" s="9"/>
    </row>
    <row r="20580" spans="15:35" x14ac:dyDescent="0.25">
      <c r="O20580" s="9"/>
      <c r="R20580" s="15"/>
      <c r="U20580" s="16"/>
      <c r="AC20580" s="9"/>
      <c r="AI20580" s="9"/>
    </row>
    <row r="20581" spans="15:35" x14ac:dyDescent="0.25">
      <c r="O20581" s="9"/>
      <c r="R20581" s="15"/>
      <c r="U20581" s="16"/>
      <c r="AC20581" s="9"/>
      <c r="AI20581" s="9"/>
    </row>
    <row r="20582" spans="15:35" x14ac:dyDescent="0.25">
      <c r="O20582" s="9"/>
      <c r="R20582" s="15"/>
      <c r="U20582" s="16"/>
      <c r="AC20582" s="9"/>
      <c r="AI20582" s="9"/>
    </row>
    <row r="20583" spans="15:35" x14ac:dyDescent="0.25">
      <c r="O20583" s="9"/>
      <c r="R20583" s="15"/>
      <c r="U20583" s="16"/>
      <c r="AC20583" s="9"/>
      <c r="AI20583" s="9"/>
    </row>
    <row r="20584" spans="15:35" x14ac:dyDescent="0.25">
      <c r="O20584" s="9"/>
      <c r="R20584" s="15"/>
      <c r="U20584" s="16"/>
      <c r="AC20584" s="9"/>
      <c r="AI20584" s="9"/>
    </row>
    <row r="20585" spans="15:35" x14ac:dyDescent="0.25">
      <c r="O20585" s="9"/>
      <c r="R20585" s="15"/>
      <c r="U20585" s="16"/>
      <c r="AC20585" s="9"/>
      <c r="AI20585" s="9"/>
    </row>
    <row r="20586" spans="15:35" x14ac:dyDescent="0.25">
      <c r="O20586" s="9"/>
      <c r="R20586" s="15"/>
      <c r="U20586" s="16"/>
      <c r="AC20586" s="9"/>
      <c r="AI20586" s="9"/>
    </row>
    <row r="20587" spans="15:35" x14ac:dyDescent="0.25">
      <c r="O20587" s="9"/>
      <c r="R20587" s="15"/>
      <c r="U20587" s="16"/>
      <c r="AC20587" s="9"/>
      <c r="AI20587" s="9"/>
    </row>
    <row r="20588" spans="15:35" x14ac:dyDescent="0.25">
      <c r="O20588" s="9"/>
      <c r="R20588" s="15"/>
      <c r="U20588" s="16"/>
      <c r="AC20588" s="9"/>
      <c r="AI20588" s="9"/>
    </row>
    <row r="20589" spans="15:35" x14ac:dyDescent="0.25">
      <c r="O20589" s="9"/>
      <c r="R20589" s="15"/>
      <c r="U20589" s="16"/>
      <c r="AC20589" s="9"/>
      <c r="AI20589" s="9"/>
    </row>
    <row r="20590" spans="15:35" x14ac:dyDescent="0.25">
      <c r="O20590" s="9"/>
      <c r="R20590" s="15"/>
      <c r="U20590" s="16"/>
      <c r="AC20590" s="9"/>
      <c r="AI20590" s="9"/>
    </row>
    <row r="20591" spans="15:35" x14ac:dyDescent="0.25">
      <c r="O20591" s="9"/>
      <c r="R20591" s="15"/>
      <c r="U20591" s="16"/>
      <c r="AC20591" s="9"/>
      <c r="AI20591" s="9"/>
    </row>
    <row r="20592" spans="15:35" x14ac:dyDescent="0.25">
      <c r="O20592" s="9"/>
      <c r="R20592" s="15"/>
      <c r="U20592" s="16"/>
      <c r="AC20592" s="9"/>
      <c r="AI20592" s="9"/>
    </row>
    <row r="20593" spans="15:35" x14ac:dyDescent="0.25">
      <c r="O20593" s="9"/>
      <c r="R20593" s="15"/>
      <c r="U20593" s="16"/>
      <c r="AC20593" s="9"/>
      <c r="AI20593" s="9"/>
    </row>
    <row r="20594" spans="15:35" x14ac:dyDescent="0.25">
      <c r="O20594" s="9"/>
      <c r="R20594" s="15"/>
      <c r="U20594" s="16"/>
      <c r="AC20594" s="9"/>
      <c r="AI20594" s="9"/>
    </row>
    <row r="20595" spans="15:35" x14ac:dyDescent="0.25">
      <c r="O20595" s="9"/>
      <c r="R20595" s="15"/>
      <c r="U20595" s="16"/>
      <c r="AC20595" s="9"/>
      <c r="AI20595" s="9"/>
    </row>
    <row r="20596" spans="15:35" x14ac:dyDescent="0.25">
      <c r="O20596" s="9"/>
      <c r="R20596" s="15"/>
      <c r="U20596" s="16"/>
      <c r="AC20596" s="9"/>
      <c r="AI20596" s="9"/>
    </row>
    <row r="20597" spans="15:35" x14ac:dyDescent="0.25">
      <c r="O20597" s="9"/>
      <c r="R20597" s="15"/>
      <c r="U20597" s="16"/>
      <c r="AC20597" s="9"/>
      <c r="AI20597" s="9"/>
    </row>
    <row r="20598" spans="15:35" x14ac:dyDescent="0.25">
      <c r="O20598" s="9"/>
      <c r="R20598" s="15"/>
      <c r="U20598" s="16"/>
      <c r="AC20598" s="9"/>
      <c r="AI20598" s="9"/>
    </row>
    <row r="20599" spans="15:35" x14ac:dyDescent="0.25">
      <c r="O20599" s="9"/>
      <c r="R20599" s="15"/>
      <c r="U20599" s="16"/>
      <c r="AC20599" s="9"/>
      <c r="AI20599" s="9"/>
    </row>
    <row r="20600" spans="15:35" x14ac:dyDescent="0.25">
      <c r="O20600" s="9"/>
      <c r="R20600" s="15"/>
      <c r="U20600" s="16"/>
      <c r="AC20600" s="9"/>
      <c r="AI20600" s="9"/>
    </row>
    <row r="20601" spans="15:35" x14ac:dyDescent="0.25">
      <c r="O20601" s="9"/>
      <c r="R20601" s="15"/>
      <c r="U20601" s="16"/>
      <c r="AC20601" s="9"/>
      <c r="AI20601" s="9"/>
    </row>
    <row r="20602" spans="15:35" x14ac:dyDescent="0.25">
      <c r="O20602" s="9"/>
      <c r="R20602" s="15"/>
      <c r="U20602" s="16"/>
      <c r="AC20602" s="9"/>
      <c r="AI20602" s="9"/>
    </row>
    <row r="20603" spans="15:35" x14ac:dyDescent="0.25">
      <c r="O20603" s="9"/>
      <c r="R20603" s="15"/>
      <c r="U20603" s="16"/>
      <c r="AC20603" s="9"/>
      <c r="AI20603" s="9"/>
    </row>
    <row r="20604" spans="15:35" x14ac:dyDescent="0.25">
      <c r="O20604" s="9"/>
      <c r="R20604" s="15"/>
      <c r="U20604" s="16"/>
      <c r="AC20604" s="9"/>
      <c r="AI20604" s="9"/>
    </row>
    <row r="20605" spans="15:35" x14ac:dyDescent="0.25">
      <c r="O20605" s="9"/>
      <c r="R20605" s="15"/>
      <c r="U20605" s="16"/>
      <c r="AC20605" s="9"/>
      <c r="AI20605" s="9"/>
    </row>
    <row r="20606" spans="15:35" x14ac:dyDescent="0.25">
      <c r="O20606" s="9"/>
      <c r="R20606" s="15"/>
      <c r="U20606" s="16"/>
      <c r="AC20606" s="9"/>
      <c r="AI20606" s="9"/>
    </row>
    <row r="20607" spans="15:35" x14ac:dyDescent="0.25">
      <c r="O20607" s="9"/>
      <c r="R20607" s="15"/>
      <c r="U20607" s="16"/>
      <c r="AC20607" s="9"/>
      <c r="AI20607" s="9"/>
    </row>
    <row r="20608" spans="15:35" x14ac:dyDescent="0.25">
      <c r="O20608" s="9"/>
      <c r="R20608" s="15"/>
      <c r="U20608" s="16"/>
      <c r="AC20608" s="9"/>
      <c r="AI20608" s="9"/>
    </row>
    <row r="20609" spans="15:35" x14ac:dyDescent="0.25">
      <c r="O20609" s="9"/>
      <c r="R20609" s="15"/>
      <c r="U20609" s="16"/>
      <c r="AC20609" s="9"/>
      <c r="AI20609" s="9"/>
    </row>
    <row r="20610" spans="15:35" x14ac:dyDescent="0.25">
      <c r="O20610" s="9"/>
      <c r="R20610" s="15"/>
      <c r="U20610" s="16"/>
      <c r="AC20610" s="9"/>
      <c r="AI20610" s="9"/>
    </row>
    <row r="20611" spans="15:35" x14ac:dyDescent="0.25">
      <c r="O20611" s="9"/>
      <c r="R20611" s="15"/>
      <c r="U20611" s="16"/>
      <c r="AC20611" s="9"/>
      <c r="AI20611" s="9"/>
    </row>
    <row r="20612" spans="15:35" x14ac:dyDescent="0.25">
      <c r="O20612" s="9"/>
      <c r="R20612" s="15"/>
      <c r="U20612" s="16"/>
      <c r="AC20612" s="9"/>
      <c r="AI20612" s="9"/>
    </row>
    <row r="20613" spans="15:35" x14ac:dyDescent="0.25">
      <c r="O20613" s="9"/>
      <c r="R20613" s="15"/>
      <c r="U20613" s="16"/>
      <c r="AC20613" s="9"/>
      <c r="AI20613" s="9"/>
    </row>
    <row r="20614" spans="15:35" x14ac:dyDescent="0.25">
      <c r="O20614" s="9"/>
      <c r="R20614" s="15"/>
      <c r="U20614" s="16"/>
      <c r="AC20614" s="9"/>
      <c r="AI20614" s="9"/>
    </row>
    <row r="20615" spans="15:35" x14ac:dyDescent="0.25">
      <c r="O20615" s="9"/>
      <c r="R20615" s="15"/>
      <c r="U20615" s="16"/>
      <c r="AC20615" s="9"/>
      <c r="AI20615" s="9"/>
    </row>
    <row r="20616" spans="15:35" x14ac:dyDescent="0.25">
      <c r="O20616" s="9"/>
      <c r="R20616" s="15"/>
      <c r="U20616" s="16"/>
      <c r="AC20616" s="9"/>
      <c r="AI20616" s="9"/>
    </row>
    <row r="20617" spans="15:35" x14ac:dyDescent="0.25">
      <c r="O20617" s="9"/>
      <c r="R20617" s="15"/>
      <c r="U20617" s="16"/>
      <c r="AC20617" s="9"/>
      <c r="AI20617" s="9"/>
    </row>
    <row r="20618" spans="15:35" x14ac:dyDescent="0.25">
      <c r="O20618" s="9"/>
      <c r="R20618" s="15"/>
      <c r="U20618" s="16"/>
      <c r="AC20618" s="9"/>
      <c r="AI20618" s="9"/>
    </row>
    <row r="20619" spans="15:35" x14ac:dyDescent="0.25">
      <c r="O20619" s="9"/>
      <c r="R20619" s="15"/>
      <c r="U20619" s="16"/>
      <c r="AC20619" s="9"/>
      <c r="AI20619" s="9"/>
    </row>
    <row r="20620" spans="15:35" x14ac:dyDescent="0.25">
      <c r="O20620" s="9"/>
      <c r="R20620" s="15"/>
      <c r="U20620" s="16"/>
      <c r="AC20620" s="9"/>
      <c r="AI20620" s="9"/>
    </row>
    <row r="20621" spans="15:35" x14ac:dyDescent="0.25">
      <c r="O20621" s="9"/>
      <c r="R20621" s="15"/>
      <c r="U20621" s="16"/>
      <c r="AC20621" s="9"/>
      <c r="AI20621" s="9"/>
    </row>
    <row r="20622" spans="15:35" x14ac:dyDescent="0.25">
      <c r="O20622" s="9"/>
      <c r="R20622" s="15"/>
      <c r="U20622" s="16"/>
      <c r="AC20622" s="9"/>
      <c r="AI20622" s="9"/>
    </row>
    <row r="20623" spans="15:35" x14ac:dyDescent="0.25">
      <c r="O20623" s="9"/>
      <c r="R20623" s="15"/>
      <c r="U20623" s="16"/>
      <c r="AC20623" s="9"/>
      <c r="AI20623" s="9"/>
    </row>
    <row r="20624" spans="15:35" x14ac:dyDescent="0.25">
      <c r="O20624" s="9"/>
      <c r="R20624" s="15"/>
      <c r="U20624" s="16"/>
      <c r="AC20624" s="9"/>
      <c r="AI20624" s="9"/>
    </row>
    <row r="20625" spans="15:35" x14ac:dyDescent="0.25">
      <c r="O20625" s="9"/>
      <c r="R20625" s="15"/>
      <c r="U20625" s="16"/>
      <c r="AC20625" s="9"/>
      <c r="AI20625" s="9"/>
    </row>
    <row r="20626" spans="15:35" x14ac:dyDescent="0.25">
      <c r="O20626" s="9"/>
      <c r="R20626" s="15"/>
      <c r="U20626" s="16"/>
      <c r="AC20626" s="9"/>
      <c r="AI20626" s="9"/>
    </row>
    <row r="20627" spans="15:35" x14ac:dyDescent="0.25">
      <c r="O20627" s="9"/>
      <c r="R20627" s="15"/>
      <c r="U20627" s="16"/>
      <c r="AC20627" s="9"/>
      <c r="AI20627" s="9"/>
    </row>
    <row r="20628" spans="15:35" x14ac:dyDescent="0.25">
      <c r="O20628" s="9"/>
      <c r="R20628" s="15"/>
      <c r="U20628" s="16"/>
      <c r="AC20628" s="9"/>
      <c r="AI20628" s="9"/>
    </row>
    <row r="20629" spans="15:35" x14ac:dyDescent="0.25">
      <c r="O20629" s="9"/>
      <c r="R20629" s="15"/>
      <c r="U20629" s="16"/>
      <c r="AC20629" s="9"/>
      <c r="AI20629" s="9"/>
    </row>
    <row r="20630" spans="15:35" x14ac:dyDescent="0.25">
      <c r="O20630" s="9"/>
      <c r="R20630" s="15"/>
      <c r="U20630" s="16"/>
      <c r="AC20630" s="9"/>
      <c r="AI20630" s="9"/>
    </row>
    <row r="20631" spans="15:35" x14ac:dyDescent="0.25">
      <c r="O20631" s="9"/>
      <c r="R20631" s="15"/>
      <c r="U20631" s="16"/>
      <c r="AC20631" s="9"/>
      <c r="AI20631" s="9"/>
    </row>
    <row r="20632" spans="15:35" x14ac:dyDescent="0.25">
      <c r="O20632" s="9"/>
      <c r="R20632" s="15"/>
      <c r="U20632" s="16"/>
      <c r="AC20632" s="9"/>
      <c r="AI20632" s="9"/>
    </row>
    <row r="20633" spans="15:35" x14ac:dyDescent="0.25">
      <c r="O20633" s="9"/>
      <c r="R20633" s="15"/>
      <c r="U20633" s="16"/>
      <c r="AC20633" s="9"/>
      <c r="AI20633" s="9"/>
    </row>
    <row r="20634" spans="15:35" x14ac:dyDescent="0.25">
      <c r="O20634" s="9"/>
      <c r="R20634" s="15"/>
      <c r="U20634" s="16"/>
      <c r="AC20634" s="9"/>
      <c r="AI20634" s="9"/>
    </row>
    <row r="20635" spans="15:35" x14ac:dyDescent="0.25">
      <c r="O20635" s="9"/>
      <c r="R20635" s="15"/>
      <c r="U20635" s="16"/>
      <c r="AC20635" s="9"/>
      <c r="AI20635" s="9"/>
    </row>
    <row r="20636" spans="15:35" x14ac:dyDescent="0.25">
      <c r="O20636" s="9"/>
      <c r="R20636" s="15"/>
      <c r="U20636" s="16"/>
      <c r="AC20636" s="9"/>
      <c r="AI20636" s="9"/>
    </row>
    <row r="20637" spans="15:35" x14ac:dyDescent="0.25">
      <c r="O20637" s="9"/>
      <c r="R20637" s="15"/>
      <c r="U20637" s="16"/>
      <c r="AC20637" s="9"/>
      <c r="AI20637" s="9"/>
    </row>
    <row r="20638" spans="15:35" x14ac:dyDescent="0.25">
      <c r="O20638" s="9"/>
      <c r="R20638" s="15"/>
      <c r="U20638" s="16"/>
      <c r="AC20638" s="9"/>
      <c r="AI20638" s="9"/>
    </row>
    <row r="20639" spans="15:35" x14ac:dyDescent="0.25">
      <c r="O20639" s="9"/>
      <c r="R20639" s="15"/>
      <c r="U20639" s="16"/>
      <c r="AC20639" s="9"/>
      <c r="AI20639" s="9"/>
    </row>
    <row r="20640" spans="15:35" x14ac:dyDescent="0.25">
      <c r="O20640" s="9"/>
      <c r="R20640" s="15"/>
      <c r="U20640" s="16"/>
      <c r="AC20640" s="9"/>
      <c r="AI20640" s="9"/>
    </row>
    <row r="20641" spans="15:35" x14ac:dyDescent="0.25">
      <c r="O20641" s="9"/>
      <c r="R20641" s="15"/>
      <c r="U20641" s="16"/>
      <c r="AC20641" s="9"/>
      <c r="AI20641" s="9"/>
    </row>
    <row r="20642" spans="15:35" x14ac:dyDescent="0.25">
      <c r="O20642" s="9"/>
      <c r="R20642" s="15"/>
      <c r="U20642" s="16"/>
      <c r="AC20642" s="9"/>
      <c r="AI20642" s="9"/>
    </row>
    <row r="20643" spans="15:35" x14ac:dyDescent="0.25">
      <c r="O20643" s="9"/>
      <c r="R20643" s="15"/>
      <c r="U20643" s="16"/>
      <c r="AC20643" s="9"/>
      <c r="AI20643" s="9"/>
    </row>
    <row r="20644" spans="15:35" x14ac:dyDescent="0.25">
      <c r="O20644" s="9"/>
      <c r="R20644" s="15"/>
      <c r="U20644" s="16"/>
      <c r="AC20644" s="9"/>
      <c r="AI20644" s="9"/>
    </row>
    <row r="20645" spans="15:35" x14ac:dyDescent="0.25">
      <c r="O20645" s="9"/>
      <c r="R20645" s="15"/>
      <c r="U20645" s="16"/>
      <c r="AC20645" s="9"/>
      <c r="AI20645" s="9"/>
    </row>
    <row r="20646" spans="15:35" x14ac:dyDescent="0.25">
      <c r="O20646" s="9"/>
      <c r="R20646" s="15"/>
      <c r="U20646" s="16"/>
      <c r="AC20646" s="9"/>
      <c r="AI20646" s="9"/>
    </row>
    <row r="20647" spans="15:35" x14ac:dyDescent="0.25">
      <c r="O20647" s="9"/>
      <c r="R20647" s="15"/>
      <c r="U20647" s="16"/>
      <c r="AC20647" s="9"/>
      <c r="AI20647" s="9"/>
    </row>
    <row r="20648" spans="15:35" x14ac:dyDescent="0.25">
      <c r="O20648" s="9"/>
      <c r="R20648" s="15"/>
      <c r="U20648" s="16"/>
      <c r="AC20648" s="9"/>
      <c r="AI20648" s="9"/>
    </row>
    <row r="20649" spans="15:35" x14ac:dyDescent="0.25">
      <c r="O20649" s="9"/>
      <c r="R20649" s="15"/>
      <c r="U20649" s="16"/>
      <c r="AC20649" s="9"/>
      <c r="AI20649" s="9"/>
    </row>
    <row r="20650" spans="15:35" x14ac:dyDescent="0.25">
      <c r="O20650" s="9"/>
      <c r="R20650" s="15"/>
      <c r="U20650" s="16"/>
      <c r="AC20650" s="9"/>
      <c r="AI20650" s="9"/>
    </row>
    <row r="20651" spans="15:35" x14ac:dyDescent="0.25">
      <c r="O20651" s="9"/>
      <c r="R20651" s="15"/>
      <c r="U20651" s="16"/>
      <c r="AC20651" s="9"/>
      <c r="AI20651" s="9"/>
    </row>
    <row r="20652" spans="15:35" x14ac:dyDescent="0.25">
      <c r="O20652" s="9"/>
      <c r="R20652" s="15"/>
      <c r="U20652" s="16"/>
      <c r="AC20652" s="9"/>
      <c r="AI20652" s="9"/>
    </row>
    <row r="20653" spans="15:35" x14ac:dyDescent="0.25">
      <c r="O20653" s="9"/>
      <c r="R20653" s="15"/>
      <c r="U20653" s="16"/>
      <c r="AC20653" s="9"/>
      <c r="AI20653" s="9"/>
    </row>
    <row r="20654" spans="15:35" x14ac:dyDescent="0.25">
      <c r="O20654" s="9"/>
      <c r="R20654" s="15"/>
      <c r="U20654" s="16"/>
      <c r="AC20654" s="9"/>
      <c r="AI20654" s="9"/>
    </row>
    <row r="20655" spans="15:35" x14ac:dyDescent="0.25">
      <c r="O20655" s="9"/>
      <c r="R20655" s="15"/>
      <c r="U20655" s="16"/>
      <c r="AC20655" s="9"/>
      <c r="AI20655" s="9"/>
    </row>
    <row r="20656" spans="15:35" x14ac:dyDescent="0.25">
      <c r="O20656" s="9"/>
      <c r="R20656" s="15"/>
      <c r="U20656" s="16"/>
      <c r="AC20656" s="9"/>
      <c r="AI20656" s="9"/>
    </row>
    <row r="20657" spans="15:35" x14ac:dyDescent="0.25">
      <c r="O20657" s="9"/>
      <c r="R20657" s="15"/>
      <c r="U20657" s="16"/>
      <c r="AC20657" s="9"/>
      <c r="AI20657" s="9"/>
    </row>
    <row r="20658" spans="15:35" x14ac:dyDescent="0.25">
      <c r="O20658" s="9"/>
      <c r="R20658" s="15"/>
      <c r="U20658" s="16"/>
      <c r="AC20658" s="9"/>
      <c r="AI20658" s="9"/>
    </row>
    <row r="20659" spans="15:35" x14ac:dyDescent="0.25">
      <c r="O20659" s="9"/>
      <c r="R20659" s="15"/>
      <c r="U20659" s="16"/>
      <c r="AC20659" s="9"/>
      <c r="AI20659" s="9"/>
    </row>
    <row r="20660" spans="15:35" x14ac:dyDescent="0.25">
      <c r="O20660" s="9"/>
      <c r="R20660" s="15"/>
      <c r="U20660" s="16"/>
      <c r="AC20660" s="9"/>
      <c r="AI20660" s="9"/>
    </row>
    <row r="20661" spans="15:35" x14ac:dyDescent="0.25">
      <c r="O20661" s="9"/>
      <c r="R20661" s="15"/>
      <c r="U20661" s="16"/>
      <c r="AC20661" s="9"/>
      <c r="AI20661" s="9"/>
    </row>
    <row r="20662" spans="15:35" x14ac:dyDescent="0.25">
      <c r="O20662" s="9"/>
      <c r="R20662" s="15"/>
      <c r="U20662" s="16"/>
      <c r="AC20662" s="9"/>
      <c r="AI20662" s="9"/>
    </row>
    <row r="20663" spans="15:35" x14ac:dyDescent="0.25">
      <c r="O20663" s="9"/>
      <c r="R20663" s="15"/>
      <c r="U20663" s="16"/>
      <c r="AC20663" s="9"/>
      <c r="AI20663" s="9"/>
    </row>
    <row r="20664" spans="15:35" x14ac:dyDescent="0.25">
      <c r="O20664" s="9"/>
      <c r="R20664" s="15"/>
      <c r="U20664" s="16"/>
      <c r="AC20664" s="9"/>
      <c r="AI20664" s="9"/>
    </row>
    <row r="20665" spans="15:35" x14ac:dyDescent="0.25">
      <c r="O20665" s="9"/>
      <c r="R20665" s="15"/>
      <c r="U20665" s="16"/>
      <c r="AC20665" s="9"/>
      <c r="AI20665" s="9"/>
    </row>
    <row r="20666" spans="15:35" x14ac:dyDescent="0.25">
      <c r="O20666" s="9"/>
      <c r="R20666" s="15"/>
      <c r="U20666" s="16"/>
      <c r="AC20666" s="9"/>
      <c r="AI20666" s="9"/>
    </row>
    <row r="20667" spans="15:35" x14ac:dyDescent="0.25">
      <c r="O20667" s="9"/>
      <c r="R20667" s="15"/>
      <c r="U20667" s="16"/>
      <c r="AC20667" s="9"/>
      <c r="AI20667" s="9"/>
    </row>
    <row r="20668" spans="15:35" x14ac:dyDescent="0.25">
      <c r="O20668" s="9"/>
      <c r="R20668" s="15"/>
      <c r="U20668" s="16"/>
      <c r="AC20668" s="9"/>
      <c r="AI20668" s="9"/>
    </row>
    <row r="20669" spans="15:35" x14ac:dyDescent="0.25">
      <c r="O20669" s="9"/>
      <c r="R20669" s="15"/>
      <c r="U20669" s="16"/>
      <c r="AC20669" s="9"/>
      <c r="AI20669" s="9"/>
    </row>
    <row r="20670" spans="15:35" x14ac:dyDescent="0.25">
      <c r="O20670" s="9"/>
      <c r="R20670" s="15"/>
      <c r="U20670" s="16"/>
      <c r="AC20670" s="9"/>
      <c r="AI20670" s="9"/>
    </row>
    <row r="20671" spans="15:35" x14ac:dyDescent="0.25">
      <c r="O20671" s="9"/>
      <c r="R20671" s="15"/>
      <c r="U20671" s="16"/>
      <c r="AC20671" s="9"/>
      <c r="AI20671" s="9"/>
    </row>
    <row r="20672" spans="15:35" x14ac:dyDescent="0.25">
      <c r="O20672" s="9"/>
      <c r="R20672" s="15"/>
      <c r="U20672" s="16"/>
      <c r="AC20672" s="9"/>
      <c r="AI20672" s="9"/>
    </row>
    <row r="20673" spans="15:35" x14ac:dyDescent="0.25">
      <c r="O20673" s="9"/>
      <c r="R20673" s="15"/>
      <c r="U20673" s="16"/>
      <c r="AC20673" s="9"/>
      <c r="AI20673" s="9"/>
    </row>
    <row r="20674" spans="15:35" x14ac:dyDescent="0.25">
      <c r="O20674" s="9"/>
      <c r="R20674" s="15"/>
      <c r="U20674" s="16"/>
      <c r="AC20674" s="9"/>
      <c r="AI20674" s="9"/>
    </row>
    <row r="20675" spans="15:35" x14ac:dyDescent="0.25">
      <c r="O20675" s="9"/>
      <c r="R20675" s="15"/>
      <c r="U20675" s="16"/>
      <c r="AC20675" s="9"/>
      <c r="AI20675" s="9"/>
    </row>
    <row r="20676" spans="15:35" x14ac:dyDescent="0.25">
      <c r="O20676" s="9"/>
      <c r="R20676" s="15"/>
      <c r="U20676" s="16"/>
      <c r="AC20676" s="9"/>
      <c r="AI20676" s="9"/>
    </row>
    <row r="20677" spans="15:35" x14ac:dyDescent="0.25">
      <c r="O20677" s="9"/>
      <c r="R20677" s="15"/>
      <c r="U20677" s="16"/>
      <c r="AC20677" s="9"/>
      <c r="AI20677" s="9"/>
    </row>
    <row r="20678" spans="15:35" x14ac:dyDescent="0.25">
      <c r="O20678" s="9"/>
      <c r="R20678" s="15"/>
      <c r="U20678" s="16"/>
      <c r="AC20678" s="9"/>
      <c r="AI20678" s="9"/>
    </row>
    <row r="20679" spans="15:35" x14ac:dyDescent="0.25">
      <c r="O20679" s="9"/>
      <c r="R20679" s="15"/>
      <c r="U20679" s="16"/>
      <c r="AC20679" s="9"/>
      <c r="AI20679" s="9"/>
    </row>
    <row r="20680" spans="15:35" x14ac:dyDescent="0.25">
      <c r="O20680" s="9"/>
      <c r="R20680" s="15"/>
      <c r="U20680" s="16"/>
      <c r="AC20680" s="9"/>
      <c r="AI20680" s="9"/>
    </row>
    <row r="20681" spans="15:35" x14ac:dyDescent="0.25">
      <c r="O20681" s="9"/>
      <c r="R20681" s="15"/>
      <c r="U20681" s="16"/>
      <c r="AC20681" s="9"/>
      <c r="AI20681" s="9"/>
    </row>
    <row r="20682" spans="15:35" x14ac:dyDescent="0.25">
      <c r="O20682" s="9"/>
      <c r="R20682" s="15"/>
      <c r="U20682" s="16"/>
      <c r="AC20682" s="9"/>
      <c r="AI20682" s="9"/>
    </row>
    <row r="20683" spans="15:35" x14ac:dyDescent="0.25">
      <c r="O20683" s="9"/>
      <c r="R20683" s="15"/>
      <c r="U20683" s="16"/>
      <c r="AC20683" s="9"/>
      <c r="AI20683" s="9"/>
    </row>
    <row r="20684" spans="15:35" x14ac:dyDescent="0.25">
      <c r="O20684" s="9"/>
      <c r="R20684" s="15"/>
      <c r="U20684" s="16"/>
      <c r="AC20684" s="9"/>
      <c r="AI20684" s="9"/>
    </row>
    <row r="20685" spans="15:35" x14ac:dyDescent="0.25">
      <c r="O20685" s="9"/>
      <c r="R20685" s="15"/>
      <c r="U20685" s="16"/>
      <c r="AC20685" s="9"/>
      <c r="AI20685" s="9"/>
    </row>
    <row r="20686" spans="15:35" x14ac:dyDescent="0.25">
      <c r="O20686" s="9"/>
      <c r="R20686" s="15"/>
      <c r="U20686" s="16"/>
      <c r="AC20686" s="9"/>
      <c r="AI20686" s="9"/>
    </row>
    <row r="20687" spans="15:35" x14ac:dyDescent="0.25">
      <c r="O20687" s="9"/>
      <c r="R20687" s="15"/>
      <c r="U20687" s="16"/>
      <c r="AC20687" s="9"/>
      <c r="AI20687" s="9"/>
    </row>
    <row r="20688" spans="15:35" x14ac:dyDescent="0.25">
      <c r="O20688" s="9"/>
      <c r="R20688" s="15"/>
      <c r="U20688" s="16"/>
      <c r="AC20688" s="9"/>
      <c r="AI20688" s="9"/>
    </row>
    <row r="20689" spans="15:35" x14ac:dyDescent="0.25">
      <c r="O20689" s="9"/>
      <c r="R20689" s="15"/>
      <c r="U20689" s="16"/>
      <c r="AC20689" s="9"/>
      <c r="AI20689" s="9"/>
    </row>
    <row r="20690" spans="15:35" x14ac:dyDescent="0.25">
      <c r="O20690" s="9"/>
      <c r="R20690" s="15"/>
      <c r="U20690" s="16"/>
      <c r="AC20690" s="9"/>
      <c r="AI20690" s="9"/>
    </row>
    <row r="20691" spans="15:35" x14ac:dyDescent="0.25">
      <c r="O20691" s="9"/>
      <c r="R20691" s="15"/>
      <c r="U20691" s="16"/>
      <c r="AC20691" s="9"/>
      <c r="AI20691" s="9"/>
    </row>
    <row r="20692" spans="15:35" x14ac:dyDescent="0.25">
      <c r="O20692" s="9"/>
      <c r="R20692" s="15"/>
      <c r="U20692" s="16"/>
      <c r="AC20692" s="9"/>
      <c r="AI20692" s="9"/>
    </row>
    <row r="20693" spans="15:35" x14ac:dyDescent="0.25">
      <c r="O20693" s="9"/>
      <c r="R20693" s="15"/>
      <c r="U20693" s="16"/>
      <c r="AC20693" s="9"/>
      <c r="AI20693" s="9"/>
    </row>
    <row r="20694" spans="15:35" x14ac:dyDescent="0.25">
      <c r="O20694" s="9"/>
      <c r="R20694" s="15"/>
      <c r="U20694" s="16"/>
      <c r="AC20694" s="9"/>
      <c r="AI20694" s="9"/>
    </row>
    <row r="20695" spans="15:35" x14ac:dyDescent="0.25">
      <c r="O20695" s="9"/>
      <c r="R20695" s="15"/>
      <c r="U20695" s="16"/>
      <c r="AC20695" s="9"/>
      <c r="AI20695" s="9"/>
    </row>
    <row r="20696" spans="15:35" x14ac:dyDescent="0.25">
      <c r="O20696" s="9"/>
      <c r="R20696" s="15"/>
      <c r="U20696" s="16"/>
      <c r="AC20696" s="9"/>
      <c r="AI20696" s="9"/>
    </row>
    <row r="20697" spans="15:35" x14ac:dyDescent="0.25">
      <c r="O20697" s="9"/>
      <c r="R20697" s="15"/>
      <c r="U20697" s="16"/>
      <c r="AC20697" s="9"/>
      <c r="AI20697" s="9"/>
    </row>
    <row r="20698" spans="15:35" x14ac:dyDescent="0.25">
      <c r="O20698" s="9"/>
      <c r="R20698" s="15"/>
      <c r="U20698" s="16"/>
      <c r="AC20698" s="9"/>
      <c r="AI20698" s="9"/>
    </row>
    <row r="20699" spans="15:35" x14ac:dyDescent="0.25">
      <c r="O20699" s="9"/>
      <c r="R20699" s="15"/>
      <c r="U20699" s="16"/>
      <c r="AC20699" s="9"/>
      <c r="AI20699" s="9"/>
    </row>
    <row r="20700" spans="15:35" x14ac:dyDescent="0.25">
      <c r="O20700" s="9"/>
      <c r="R20700" s="15"/>
      <c r="U20700" s="16"/>
      <c r="AC20700" s="9"/>
      <c r="AI20700" s="9"/>
    </row>
    <row r="20701" spans="15:35" x14ac:dyDescent="0.25">
      <c r="O20701" s="9"/>
      <c r="R20701" s="15"/>
      <c r="U20701" s="16"/>
      <c r="AC20701" s="9"/>
      <c r="AI20701" s="9"/>
    </row>
    <row r="20702" spans="15:35" x14ac:dyDescent="0.25">
      <c r="O20702" s="9"/>
      <c r="R20702" s="15"/>
      <c r="U20702" s="16"/>
      <c r="AC20702" s="9"/>
      <c r="AI20702" s="9"/>
    </row>
    <row r="20703" spans="15:35" x14ac:dyDescent="0.25">
      <c r="O20703" s="9"/>
      <c r="R20703" s="15"/>
      <c r="U20703" s="16"/>
      <c r="AC20703" s="9"/>
      <c r="AI20703" s="9"/>
    </row>
    <row r="20704" spans="15:35" x14ac:dyDescent="0.25">
      <c r="O20704" s="9"/>
      <c r="R20704" s="15"/>
      <c r="U20704" s="16"/>
      <c r="AC20704" s="9"/>
      <c r="AI20704" s="9"/>
    </row>
    <row r="20705" spans="15:35" x14ac:dyDescent="0.25">
      <c r="O20705" s="9"/>
      <c r="R20705" s="15"/>
      <c r="U20705" s="16"/>
      <c r="AC20705" s="9"/>
      <c r="AI20705" s="9"/>
    </row>
    <row r="20706" spans="15:35" x14ac:dyDescent="0.25">
      <c r="O20706" s="9"/>
      <c r="R20706" s="15"/>
      <c r="U20706" s="16"/>
      <c r="AC20706" s="9"/>
      <c r="AI20706" s="9"/>
    </row>
    <row r="20707" spans="15:35" x14ac:dyDescent="0.25">
      <c r="O20707" s="9"/>
      <c r="R20707" s="15"/>
      <c r="U20707" s="16"/>
      <c r="AC20707" s="9"/>
      <c r="AI20707" s="9"/>
    </row>
    <row r="20708" spans="15:35" x14ac:dyDescent="0.25">
      <c r="O20708" s="9"/>
      <c r="R20708" s="15"/>
      <c r="U20708" s="16"/>
      <c r="AC20708" s="9"/>
      <c r="AI20708" s="9"/>
    </row>
    <row r="20709" spans="15:35" x14ac:dyDescent="0.25">
      <c r="O20709" s="9"/>
      <c r="R20709" s="15"/>
      <c r="U20709" s="16"/>
      <c r="AC20709" s="9"/>
      <c r="AI20709" s="9"/>
    </row>
    <row r="20710" spans="15:35" x14ac:dyDescent="0.25">
      <c r="O20710" s="9"/>
      <c r="R20710" s="15"/>
      <c r="U20710" s="16"/>
      <c r="AC20710" s="9"/>
      <c r="AI20710" s="9"/>
    </row>
    <row r="20711" spans="15:35" x14ac:dyDescent="0.25">
      <c r="O20711" s="9"/>
      <c r="R20711" s="15"/>
      <c r="U20711" s="16"/>
      <c r="AC20711" s="9"/>
      <c r="AI20711" s="9"/>
    </row>
    <row r="20712" spans="15:35" x14ac:dyDescent="0.25">
      <c r="O20712" s="9"/>
      <c r="R20712" s="15"/>
      <c r="U20712" s="16"/>
      <c r="AC20712" s="9"/>
      <c r="AI20712" s="9"/>
    </row>
    <row r="20713" spans="15:35" x14ac:dyDescent="0.25">
      <c r="O20713" s="9"/>
      <c r="R20713" s="15"/>
      <c r="U20713" s="16"/>
      <c r="AC20713" s="9"/>
      <c r="AI20713" s="9"/>
    </row>
    <row r="20714" spans="15:35" x14ac:dyDescent="0.25">
      <c r="O20714" s="9"/>
      <c r="R20714" s="15"/>
      <c r="U20714" s="16"/>
      <c r="AC20714" s="9"/>
      <c r="AI20714" s="9"/>
    </row>
    <row r="20715" spans="15:35" x14ac:dyDescent="0.25">
      <c r="O20715" s="9"/>
      <c r="R20715" s="15"/>
      <c r="U20715" s="16"/>
      <c r="AC20715" s="9"/>
      <c r="AI20715" s="9"/>
    </row>
    <row r="20716" spans="15:35" x14ac:dyDescent="0.25">
      <c r="O20716" s="9"/>
      <c r="R20716" s="15"/>
      <c r="U20716" s="16"/>
      <c r="AC20716" s="9"/>
      <c r="AI20716" s="9"/>
    </row>
    <row r="20717" spans="15:35" x14ac:dyDescent="0.25">
      <c r="O20717" s="9"/>
      <c r="R20717" s="15"/>
      <c r="U20717" s="16"/>
      <c r="AC20717" s="9"/>
      <c r="AI20717" s="9"/>
    </row>
    <row r="20718" spans="15:35" x14ac:dyDescent="0.25">
      <c r="O20718" s="9"/>
      <c r="R20718" s="15"/>
      <c r="U20718" s="16"/>
      <c r="AC20718" s="9"/>
      <c r="AI20718" s="9"/>
    </row>
    <row r="20719" spans="15:35" x14ac:dyDescent="0.25">
      <c r="O20719" s="9"/>
      <c r="R20719" s="15"/>
      <c r="U20719" s="16"/>
      <c r="AC20719" s="9"/>
      <c r="AI20719" s="9"/>
    </row>
    <row r="20720" spans="15:35" x14ac:dyDescent="0.25">
      <c r="O20720" s="9"/>
      <c r="R20720" s="15"/>
      <c r="U20720" s="16"/>
      <c r="AC20720" s="9"/>
      <c r="AI20720" s="9"/>
    </row>
    <row r="20721" spans="15:35" x14ac:dyDescent="0.25">
      <c r="O20721" s="9"/>
      <c r="R20721" s="15"/>
      <c r="U20721" s="16"/>
      <c r="AC20721" s="9"/>
      <c r="AI20721" s="9"/>
    </row>
    <row r="20722" spans="15:35" x14ac:dyDescent="0.25">
      <c r="O20722" s="9"/>
      <c r="R20722" s="15"/>
      <c r="U20722" s="16"/>
      <c r="AC20722" s="9"/>
      <c r="AI20722" s="9"/>
    </row>
    <row r="20723" spans="15:35" x14ac:dyDescent="0.25">
      <c r="O20723" s="9"/>
      <c r="R20723" s="15"/>
      <c r="U20723" s="16"/>
      <c r="AC20723" s="9"/>
      <c r="AI20723" s="9"/>
    </row>
    <row r="20724" spans="15:35" x14ac:dyDescent="0.25">
      <c r="O20724" s="9"/>
      <c r="R20724" s="15"/>
      <c r="U20724" s="16"/>
      <c r="AC20724" s="9"/>
      <c r="AI20724" s="9"/>
    </row>
    <row r="20725" spans="15:35" x14ac:dyDescent="0.25">
      <c r="O20725" s="9"/>
      <c r="R20725" s="15"/>
      <c r="U20725" s="16"/>
      <c r="AC20725" s="9"/>
      <c r="AI20725" s="9"/>
    </row>
    <row r="20726" spans="15:35" x14ac:dyDescent="0.25">
      <c r="O20726" s="9"/>
      <c r="R20726" s="15"/>
      <c r="U20726" s="16"/>
      <c r="AC20726" s="9"/>
      <c r="AI20726" s="9"/>
    </row>
    <row r="20727" spans="15:35" x14ac:dyDescent="0.25">
      <c r="O20727" s="9"/>
      <c r="R20727" s="15"/>
      <c r="U20727" s="16"/>
      <c r="AC20727" s="9"/>
      <c r="AI20727" s="9"/>
    </row>
    <row r="20728" spans="15:35" x14ac:dyDescent="0.25">
      <c r="O20728" s="9"/>
      <c r="R20728" s="15"/>
      <c r="U20728" s="16"/>
      <c r="AC20728" s="9"/>
      <c r="AI20728" s="9"/>
    </row>
    <row r="20729" spans="15:35" x14ac:dyDescent="0.25">
      <c r="O20729" s="9"/>
      <c r="R20729" s="15"/>
      <c r="U20729" s="16"/>
      <c r="AC20729" s="9"/>
      <c r="AI20729" s="9"/>
    </row>
    <row r="20730" spans="15:35" x14ac:dyDescent="0.25">
      <c r="O20730" s="9"/>
      <c r="R20730" s="15"/>
      <c r="U20730" s="16"/>
      <c r="AC20730" s="9"/>
      <c r="AI20730" s="9"/>
    </row>
    <row r="20731" spans="15:35" x14ac:dyDescent="0.25">
      <c r="O20731" s="9"/>
      <c r="R20731" s="15"/>
      <c r="U20731" s="16"/>
      <c r="AC20731" s="9"/>
      <c r="AI20731" s="9"/>
    </row>
    <row r="20732" spans="15:35" x14ac:dyDescent="0.25">
      <c r="O20732" s="9"/>
      <c r="R20732" s="15"/>
      <c r="U20732" s="16"/>
      <c r="AC20732" s="9"/>
      <c r="AI20732" s="9"/>
    </row>
    <row r="20733" spans="15:35" x14ac:dyDescent="0.25">
      <c r="O20733" s="9"/>
      <c r="R20733" s="15"/>
      <c r="U20733" s="16"/>
      <c r="AC20733" s="9"/>
      <c r="AI20733" s="9"/>
    </row>
    <row r="20734" spans="15:35" x14ac:dyDescent="0.25">
      <c r="O20734" s="9"/>
      <c r="R20734" s="15"/>
      <c r="U20734" s="16"/>
      <c r="AC20734" s="9"/>
      <c r="AI20734" s="9"/>
    </row>
    <row r="20735" spans="15:35" x14ac:dyDescent="0.25">
      <c r="O20735" s="9"/>
      <c r="R20735" s="15"/>
      <c r="U20735" s="16"/>
      <c r="AC20735" s="9"/>
      <c r="AI20735" s="9"/>
    </row>
    <row r="20736" spans="15:35" x14ac:dyDescent="0.25">
      <c r="O20736" s="9"/>
      <c r="R20736" s="15"/>
      <c r="U20736" s="16"/>
      <c r="AC20736" s="9"/>
      <c r="AI20736" s="9"/>
    </row>
    <row r="20737" spans="15:35" x14ac:dyDescent="0.25">
      <c r="O20737" s="9"/>
      <c r="R20737" s="15"/>
      <c r="U20737" s="16"/>
      <c r="AC20737" s="9"/>
      <c r="AI20737" s="9"/>
    </row>
    <row r="20738" spans="15:35" x14ac:dyDescent="0.25">
      <c r="O20738" s="9"/>
      <c r="R20738" s="15"/>
      <c r="U20738" s="16"/>
      <c r="AC20738" s="9"/>
      <c r="AI20738" s="9"/>
    </row>
    <row r="20739" spans="15:35" x14ac:dyDescent="0.25">
      <c r="O20739" s="9"/>
      <c r="R20739" s="15"/>
      <c r="U20739" s="16"/>
      <c r="AC20739" s="9"/>
      <c r="AI20739" s="9"/>
    </row>
    <row r="20740" spans="15:35" x14ac:dyDescent="0.25">
      <c r="O20740" s="9"/>
      <c r="R20740" s="15"/>
      <c r="U20740" s="16"/>
      <c r="AC20740" s="9"/>
      <c r="AI20740" s="9"/>
    </row>
    <row r="20741" spans="15:35" x14ac:dyDescent="0.25">
      <c r="O20741" s="9"/>
      <c r="R20741" s="15"/>
      <c r="U20741" s="16"/>
      <c r="AC20741" s="9"/>
      <c r="AI20741" s="9"/>
    </row>
    <row r="20742" spans="15:35" x14ac:dyDescent="0.25">
      <c r="O20742" s="9"/>
      <c r="R20742" s="15"/>
      <c r="U20742" s="16"/>
      <c r="AC20742" s="9"/>
      <c r="AI20742" s="9"/>
    </row>
    <row r="20743" spans="15:35" x14ac:dyDescent="0.25">
      <c r="O20743" s="9"/>
      <c r="R20743" s="15"/>
      <c r="U20743" s="16"/>
      <c r="AC20743" s="9"/>
      <c r="AI20743" s="9"/>
    </row>
    <row r="20744" spans="15:35" x14ac:dyDescent="0.25">
      <c r="O20744" s="9"/>
      <c r="R20744" s="15"/>
      <c r="U20744" s="16"/>
      <c r="AC20744" s="9"/>
      <c r="AI20744" s="9"/>
    </row>
    <row r="20745" spans="15:35" x14ac:dyDescent="0.25">
      <c r="O20745" s="9"/>
      <c r="R20745" s="15"/>
      <c r="U20745" s="16"/>
      <c r="AC20745" s="9"/>
      <c r="AI20745" s="9"/>
    </row>
    <row r="20746" spans="15:35" x14ac:dyDescent="0.25">
      <c r="O20746" s="9"/>
      <c r="R20746" s="15"/>
      <c r="U20746" s="16"/>
      <c r="AC20746" s="9"/>
      <c r="AI20746" s="9"/>
    </row>
    <row r="20747" spans="15:35" x14ac:dyDescent="0.25">
      <c r="O20747" s="9"/>
      <c r="R20747" s="15"/>
      <c r="U20747" s="16"/>
      <c r="AC20747" s="9"/>
      <c r="AI20747" s="9"/>
    </row>
    <row r="20748" spans="15:35" x14ac:dyDescent="0.25">
      <c r="O20748" s="9"/>
      <c r="R20748" s="15"/>
      <c r="U20748" s="16"/>
      <c r="AC20748" s="9"/>
      <c r="AI20748" s="9"/>
    </row>
    <row r="20749" spans="15:35" x14ac:dyDescent="0.25">
      <c r="O20749" s="9"/>
      <c r="R20749" s="15"/>
      <c r="U20749" s="16"/>
      <c r="AC20749" s="9"/>
      <c r="AI20749" s="9"/>
    </row>
    <row r="20750" spans="15:35" x14ac:dyDescent="0.25">
      <c r="O20750" s="9"/>
      <c r="R20750" s="15"/>
      <c r="U20750" s="16"/>
      <c r="AC20750" s="9"/>
      <c r="AI20750" s="9"/>
    </row>
    <row r="20751" spans="15:35" x14ac:dyDescent="0.25">
      <c r="O20751" s="9"/>
      <c r="R20751" s="15"/>
      <c r="U20751" s="16"/>
      <c r="AC20751" s="9"/>
      <c r="AI20751" s="9"/>
    </row>
    <row r="20752" spans="15:35" x14ac:dyDescent="0.25">
      <c r="O20752" s="9"/>
      <c r="R20752" s="15"/>
      <c r="U20752" s="16"/>
      <c r="AC20752" s="9"/>
      <c r="AI20752" s="9"/>
    </row>
    <row r="20753" spans="15:35" x14ac:dyDescent="0.25">
      <c r="O20753" s="9"/>
      <c r="R20753" s="15"/>
      <c r="U20753" s="16"/>
      <c r="AC20753" s="9"/>
      <c r="AI20753" s="9"/>
    </row>
    <row r="20754" spans="15:35" x14ac:dyDescent="0.25">
      <c r="O20754" s="9"/>
      <c r="R20754" s="15"/>
      <c r="U20754" s="16"/>
      <c r="AC20754" s="9"/>
      <c r="AI20754" s="9"/>
    </row>
    <row r="20755" spans="15:35" x14ac:dyDescent="0.25">
      <c r="O20755" s="9"/>
      <c r="R20755" s="15"/>
      <c r="U20755" s="16"/>
      <c r="AC20755" s="9"/>
      <c r="AI20755" s="9"/>
    </row>
    <row r="20756" spans="15:35" x14ac:dyDescent="0.25">
      <c r="O20756" s="9"/>
      <c r="R20756" s="15"/>
      <c r="U20756" s="16"/>
      <c r="AC20756" s="9"/>
      <c r="AI20756" s="9"/>
    </row>
    <row r="20757" spans="15:35" x14ac:dyDescent="0.25">
      <c r="O20757" s="9"/>
      <c r="R20757" s="15"/>
      <c r="U20757" s="16"/>
      <c r="AC20757" s="9"/>
      <c r="AI20757" s="9"/>
    </row>
    <row r="20758" spans="15:35" x14ac:dyDescent="0.25">
      <c r="O20758" s="9"/>
      <c r="R20758" s="15"/>
      <c r="U20758" s="16"/>
      <c r="AC20758" s="9"/>
      <c r="AI20758" s="9"/>
    </row>
    <row r="20759" spans="15:35" x14ac:dyDescent="0.25">
      <c r="O20759" s="9"/>
      <c r="R20759" s="15"/>
      <c r="U20759" s="16"/>
      <c r="AC20759" s="9"/>
      <c r="AI20759" s="9"/>
    </row>
    <row r="20760" spans="15:35" x14ac:dyDescent="0.25">
      <c r="O20760" s="9"/>
      <c r="R20760" s="15"/>
      <c r="U20760" s="16"/>
      <c r="AC20760" s="9"/>
      <c r="AI20760" s="9"/>
    </row>
    <row r="20761" spans="15:35" x14ac:dyDescent="0.25">
      <c r="O20761" s="9"/>
      <c r="R20761" s="15"/>
      <c r="U20761" s="16"/>
      <c r="AC20761" s="9"/>
      <c r="AI20761" s="9"/>
    </row>
    <row r="20762" spans="15:35" x14ac:dyDescent="0.25">
      <c r="O20762" s="9"/>
      <c r="R20762" s="15"/>
      <c r="U20762" s="16"/>
      <c r="AC20762" s="9"/>
      <c r="AI20762" s="9"/>
    </row>
    <row r="20763" spans="15:35" x14ac:dyDescent="0.25">
      <c r="O20763" s="9"/>
      <c r="R20763" s="15"/>
      <c r="U20763" s="16"/>
      <c r="AC20763" s="9"/>
      <c r="AI20763" s="9"/>
    </row>
    <row r="20764" spans="15:35" x14ac:dyDescent="0.25">
      <c r="O20764" s="9"/>
      <c r="R20764" s="15"/>
      <c r="U20764" s="16"/>
      <c r="AC20764" s="9"/>
      <c r="AI20764" s="9"/>
    </row>
    <row r="20765" spans="15:35" x14ac:dyDescent="0.25">
      <c r="O20765" s="9"/>
      <c r="R20765" s="15"/>
      <c r="U20765" s="16"/>
      <c r="AC20765" s="9"/>
      <c r="AI20765" s="9"/>
    </row>
    <row r="20766" spans="15:35" x14ac:dyDescent="0.25">
      <c r="O20766" s="9"/>
      <c r="R20766" s="15"/>
      <c r="U20766" s="16"/>
      <c r="AC20766" s="9"/>
      <c r="AI20766" s="9"/>
    </row>
    <row r="20767" spans="15:35" x14ac:dyDescent="0.25">
      <c r="O20767" s="9"/>
      <c r="R20767" s="15"/>
      <c r="U20767" s="16"/>
      <c r="AC20767" s="9"/>
      <c r="AI20767" s="9"/>
    </row>
    <row r="20768" spans="15:35" x14ac:dyDescent="0.25">
      <c r="O20768" s="9"/>
      <c r="R20768" s="15"/>
      <c r="U20768" s="16"/>
      <c r="AC20768" s="9"/>
      <c r="AI20768" s="9"/>
    </row>
    <row r="20769" spans="15:35" x14ac:dyDescent="0.25">
      <c r="O20769" s="9"/>
      <c r="R20769" s="15"/>
      <c r="U20769" s="16"/>
      <c r="AC20769" s="9"/>
      <c r="AI20769" s="9"/>
    </row>
    <row r="20770" spans="15:35" x14ac:dyDescent="0.25">
      <c r="O20770" s="9"/>
      <c r="R20770" s="15"/>
      <c r="U20770" s="16"/>
      <c r="AC20770" s="9"/>
      <c r="AI20770" s="9"/>
    </row>
    <row r="20771" spans="15:35" x14ac:dyDescent="0.25">
      <c r="O20771" s="9"/>
      <c r="R20771" s="15"/>
      <c r="U20771" s="16"/>
      <c r="AC20771" s="9"/>
      <c r="AI20771" s="9"/>
    </row>
    <row r="20772" spans="15:35" x14ac:dyDescent="0.25">
      <c r="O20772" s="9"/>
      <c r="R20772" s="15"/>
      <c r="U20772" s="16"/>
      <c r="AC20772" s="9"/>
      <c r="AI20772" s="9"/>
    </row>
    <row r="20773" spans="15:35" x14ac:dyDescent="0.25">
      <c r="O20773" s="9"/>
      <c r="R20773" s="15"/>
      <c r="U20773" s="16"/>
      <c r="AC20773" s="9"/>
      <c r="AI20773" s="9"/>
    </row>
    <row r="20774" spans="15:35" x14ac:dyDescent="0.25">
      <c r="O20774" s="9"/>
      <c r="R20774" s="15"/>
      <c r="U20774" s="16"/>
      <c r="AC20774" s="9"/>
      <c r="AI20774" s="9"/>
    </row>
    <row r="20775" spans="15:35" x14ac:dyDescent="0.25">
      <c r="O20775" s="9"/>
      <c r="R20775" s="15"/>
      <c r="U20775" s="16"/>
      <c r="AC20775" s="9"/>
      <c r="AI20775" s="9"/>
    </row>
    <row r="20776" spans="15:35" x14ac:dyDescent="0.25">
      <c r="O20776" s="9"/>
      <c r="R20776" s="15"/>
      <c r="U20776" s="16"/>
      <c r="AC20776" s="9"/>
      <c r="AI20776" s="9"/>
    </row>
    <row r="20777" spans="15:35" x14ac:dyDescent="0.25">
      <c r="O20777" s="9"/>
      <c r="R20777" s="15"/>
      <c r="U20777" s="16"/>
      <c r="AC20777" s="9"/>
      <c r="AI20777" s="9"/>
    </row>
    <row r="20778" spans="15:35" x14ac:dyDescent="0.25">
      <c r="O20778" s="9"/>
      <c r="R20778" s="15"/>
      <c r="U20778" s="16"/>
      <c r="AC20778" s="9"/>
      <c r="AI20778" s="9"/>
    </row>
    <row r="20779" spans="15:35" x14ac:dyDescent="0.25">
      <c r="O20779" s="9"/>
      <c r="R20779" s="15"/>
      <c r="U20779" s="16"/>
      <c r="AC20779" s="9"/>
      <c r="AI20779" s="9"/>
    </row>
    <row r="20780" spans="15:35" x14ac:dyDescent="0.25">
      <c r="O20780" s="9"/>
      <c r="R20780" s="15"/>
      <c r="U20780" s="16"/>
      <c r="AC20780" s="9"/>
      <c r="AI20780" s="9"/>
    </row>
    <row r="20781" spans="15:35" x14ac:dyDescent="0.25">
      <c r="O20781" s="9"/>
      <c r="R20781" s="15"/>
      <c r="U20781" s="16"/>
      <c r="AC20781" s="9"/>
      <c r="AI20781" s="9"/>
    </row>
    <row r="20782" spans="15:35" x14ac:dyDescent="0.25">
      <c r="O20782" s="9"/>
      <c r="R20782" s="15"/>
      <c r="U20782" s="16"/>
      <c r="AC20782" s="9"/>
      <c r="AI20782" s="9"/>
    </row>
    <row r="20783" spans="15:35" x14ac:dyDescent="0.25">
      <c r="O20783" s="9"/>
      <c r="R20783" s="15"/>
      <c r="U20783" s="16"/>
      <c r="AC20783" s="9"/>
      <c r="AI20783" s="9"/>
    </row>
    <row r="20784" spans="15:35" x14ac:dyDescent="0.25">
      <c r="O20784" s="9"/>
      <c r="R20784" s="15"/>
      <c r="U20784" s="16"/>
      <c r="AC20784" s="9"/>
      <c r="AI20784" s="9"/>
    </row>
    <row r="20785" spans="15:35" x14ac:dyDescent="0.25">
      <c r="O20785" s="9"/>
      <c r="R20785" s="15"/>
      <c r="U20785" s="16"/>
      <c r="AC20785" s="9"/>
      <c r="AI20785" s="9"/>
    </row>
    <row r="20786" spans="15:35" x14ac:dyDescent="0.25">
      <c r="O20786" s="9"/>
      <c r="R20786" s="15"/>
      <c r="U20786" s="16"/>
      <c r="AC20786" s="9"/>
      <c r="AI20786" s="9"/>
    </row>
    <row r="20787" spans="15:35" x14ac:dyDescent="0.25">
      <c r="O20787" s="9"/>
      <c r="R20787" s="15"/>
      <c r="U20787" s="16"/>
      <c r="AC20787" s="9"/>
      <c r="AI20787" s="9"/>
    </row>
    <row r="20788" spans="15:35" x14ac:dyDescent="0.25">
      <c r="O20788" s="9"/>
      <c r="R20788" s="15"/>
      <c r="U20788" s="16"/>
      <c r="AC20788" s="9"/>
      <c r="AI20788" s="9"/>
    </row>
    <row r="20789" spans="15:35" x14ac:dyDescent="0.25">
      <c r="O20789" s="9"/>
      <c r="R20789" s="15"/>
      <c r="U20789" s="16"/>
      <c r="AC20789" s="9"/>
      <c r="AI20789" s="9"/>
    </row>
    <row r="20790" spans="15:35" x14ac:dyDescent="0.25">
      <c r="O20790" s="9"/>
      <c r="R20790" s="15"/>
      <c r="U20790" s="16"/>
      <c r="AC20790" s="9"/>
      <c r="AI20790" s="9"/>
    </row>
    <row r="20791" spans="15:35" x14ac:dyDescent="0.25">
      <c r="O20791" s="9"/>
      <c r="R20791" s="15"/>
      <c r="U20791" s="16"/>
      <c r="AC20791" s="9"/>
      <c r="AI20791" s="9"/>
    </row>
    <row r="20792" spans="15:35" x14ac:dyDescent="0.25">
      <c r="O20792" s="9"/>
      <c r="R20792" s="15"/>
      <c r="U20792" s="16"/>
      <c r="AC20792" s="9"/>
      <c r="AI20792" s="9"/>
    </row>
    <row r="20793" spans="15:35" x14ac:dyDescent="0.25">
      <c r="O20793" s="9"/>
      <c r="R20793" s="15"/>
      <c r="U20793" s="16"/>
      <c r="AC20793" s="9"/>
      <c r="AI20793" s="9"/>
    </row>
    <row r="20794" spans="15:35" x14ac:dyDescent="0.25">
      <c r="O20794" s="9"/>
      <c r="R20794" s="15"/>
      <c r="U20794" s="16"/>
      <c r="AC20794" s="9"/>
      <c r="AI20794" s="9"/>
    </row>
    <row r="20795" spans="15:35" x14ac:dyDescent="0.25">
      <c r="O20795" s="9"/>
      <c r="R20795" s="15"/>
      <c r="U20795" s="16"/>
      <c r="AC20795" s="9"/>
      <c r="AI20795" s="9"/>
    </row>
    <row r="20796" spans="15:35" x14ac:dyDescent="0.25">
      <c r="O20796" s="9"/>
      <c r="R20796" s="15"/>
      <c r="U20796" s="16"/>
      <c r="AC20796" s="9"/>
      <c r="AI20796" s="9"/>
    </row>
    <row r="20797" spans="15:35" x14ac:dyDescent="0.25">
      <c r="O20797" s="9"/>
      <c r="R20797" s="15"/>
      <c r="U20797" s="16"/>
      <c r="AC20797" s="9"/>
      <c r="AI20797" s="9"/>
    </row>
    <row r="20798" spans="15:35" x14ac:dyDescent="0.25">
      <c r="O20798" s="9"/>
      <c r="R20798" s="15"/>
      <c r="U20798" s="16"/>
      <c r="AC20798" s="9"/>
      <c r="AI20798" s="9"/>
    </row>
    <row r="20799" spans="15:35" x14ac:dyDescent="0.25">
      <c r="O20799" s="9"/>
      <c r="R20799" s="15"/>
      <c r="U20799" s="16"/>
      <c r="AC20799" s="9"/>
      <c r="AI20799" s="9"/>
    </row>
    <row r="20800" spans="15:35" x14ac:dyDescent="0.25">
      <c r="O20800" s="9"/>
      <c r="R20800" s="15"/>
      <c r="U20800" s="16"/>
      <c r="AC20800" s="9"/>
      <c r="AI20800" s="9"/>
    </row>
    <row r="20801" spans="15:35" x14ac:dyDescent="0.25">
      <c r="O20801" s="9"/>
      <c r="R20801" s="15"/>
      <c r="U20801" s="16"/>
      <c r="AC20801" s="9"/>
      <c r="AI20801" s="9"/>
    </row>
    <row r="20802" spans="15:35" x14ac:dyDescent="0.25">
      <c r="O20802" s="9"/>
      <c r="R20802" s="15"/>
      <c r="U20802" s="16"/>
      <c r="AC20802" s="9"/>
      <c r="AI20802" s="9"/>
    </row>
    <row r="20803" spans="15:35" x14ac:dyDescent="0.25">
      <c r="O20803" s="9"/>
      <c r="R20803" s="15"/>
      <c r="U20803" s="16"/>
      <c r="AC20803" s="9"/>
      <c r="AI20803" s="9"/>
    </row>
    <row r="20804" spans="15:35" x14ac:dyDescent="0.25">
      <c r="O20804" s="9"/>
      <c r="R20804" s="15"/>
      <c r="U20804" s="16"/>
      <c r="AC20804" s="9"/>
      <c r="AI20804" s="9"/>
    </row>
    <row r="20805" spans="15:35" x14ac:dyDescent="0.25">
      <c r="O20805" s="9"/>
      <c r="R20805" s="15"/>
      <c r="U20805" s="16"/>
      <c r="AC20805" s="9"/>
      <c r="AI20805" s="9"/>
    </row>
    <row r="20806" spans="15:35" x14ac:dyDescent="0.25">
      <c r="O20806" s="9"/>
      <c r="R20806" s="15"/>
      <c r="U20806" s="16"/>
      <c r="AC20806" s="9"/>
      <c r="AI20806" s="9"/>
    </row>
    <row r="20807" spans="15:35" x14ac:dyDescent="0.25">
      <c r="O20807" s="9"/>
      <c r="R20807" s="15"/>
      <c r="U20807" s="16"/>
      <c r="AC20807" s="9"/>
      <c r="AI20807" s="9"/>
    </row>
    <row r="20808" spans="15:35" x14ac:dyDescent="0.25">
      <c r="O20808" s="9"/>
      <c r="R20808" s="15"/>
      <c r="U20808" s="16"/>
      <c r="AC20808" s="9"/>
      <c r="AI20808" s="9"/>
    </row>
    <row r="20809" spans="15:35" x14ac:dyDescent="0.25">
      <c r="O20809" s="9"/>
      <c r="R20809" s="15"/>
      <c r="U20809" s="16"/>
      <c r="AC20809" s="9"/>
      <c r="AI20809" s="9"/>
    </row>
    <row r="20810" spans="15:35" x14ac:dyDescent="0.25">
      <c r="O20810" s="9"/>
      <c r="R20810" s="15"/>
      <c r="U20810" s="16"/>
      <c r="AC20810" s="9"/>
      <c r="AI20810" s="9"/>
    </row>
    <row r="20811" spans="15:35" x14ac:dyDescent="0.25">
      <c r="O20811" s="9"/>
      <c r="R20811" s="15"/>
      <c r="U20811" s="16"/>
      <c r="AC20811" s="9"/>
      <c r="AI20811" s="9"/>
    </row>
    <row r="20812" spans="15:35" x14ac:dyDescent="0.25">
      <c r="O20812" s="9"/>
      <c r="R20812" s="15"/>
      <c r="U20812" s="16"/>
      <c r="AC20812" s="9"/>
      <c r="AI20812" s="9"/>
    </row>
    <row r="20813" spans="15:35" x14ac:dyDescent="0.25">
      <c r="O20813" s="9"/>
      <c r="R20813" s="15"/>
      <c r="U20813" s="16"/>
      <c r="AC20813" s="9"/>
      <c r="AI20813" s="9"/>
    </row>
    <row r="20814" spans="15:35" x14ac:dyDescent="0.25">
      <c r="O20814" s="9"/>
      <c r="R20814" s="15"/>
      <c r="U20814" s="16"/>
      <c r="AC20814" s="9"/>
      <c r="AI20814" s="9"/>
    </row>
    <row r="20815" spans="15:35" x14ac:dyDescent="0.25">
      <c r="O20815" s="9"/>
      <c r="R20815" s="15"/>
      <c r="U20815" s="16"/>
      <c r="AC20815" s="9"/>
      <c r="AI20815" s="9"/>
    </row>
    <row r="20816" spans="15:35" x14ac:dyDescent="0.25">
      <c r="O20816" s="9"/>
      <c r="R20816" s="15"/>
      <c r="U20816" s="16"/>
      <c r="AC20816" s="9"/>
      <c r="AI20816" s="9"/>
    </row>
    <row r="20817" spans="15:35" x14ac:dyDescent="0.25">
      <c r="O20817" s="9"/>
      <c r="R20817" s="15"/>
      <c r="U20817" s="16"/>
      <c r="AC20817" s="9"/>
      <c r="AI20817" s="9"/>
    </row>
    <row r="20818" spans="15:35" x14ac:dyDescent="0.25">
      <c r="O20818" s="9"/>
      <c r="R20818" s="15"/>
      <c r="U20818" s="16"/>
      <c r="AC20818" s="9"/>
      <c r="AI20818" s="9"/>
    </row>
    <row r="20819" spans="15:35" x14ac:dyDescent="0.25">
      <c r="O20819" s="9"/>
      <c r="R20819" s="15"/>
      <c r="U20819" s="16"/>
      <c r="AC20819" s="9"/>
      <c r="AI20819" s="9"/>
    </row>
    <row r="20820" spans="15:35" x14ac:dyDescent="0.25">
      <c r="O20820" s="9"/>
      <c r="R20820" s="15"/>
      <c r="U20820" s="16"/>
      <c r="AC20820" s="9"/>
      <c r="AI20820" s="9"/>
    </row>
    <row r="20821" spans="15:35" x14ac:dyDescent="0.25">
      <c r="O20821" s="9"/>
      <c r="R20821" s="15"/>
      <c r="U20821" s="16"/>
      <c r="AC20821" s="9"/>
      <c r="AI20821" s="9"/>
    </row>
    <row r="20822" spans="15:35" x14ac:dyDescent="0.25">
      <c r="O20822" s="9"/>
      <c r="R20822" s="15"/>
      <c r="U20822" s="16"/>
      <c r="AC20822" s="9"/>
      <c r="AI20822" s="9"/>
    </row>
    <row r="20823" spans="15:35" x14ac:dyDescent="0.25">
      <c r="O20823" s="9"/>
      <c r="R20823" s="15"/>
      <c r="U20823" s="16"/>
      <c r="AC20823" s="9"/>
      <c r="AI20823" s="9"/>
    </row>
    <row r="20824" spans="15:35" x14ac:dyDescent="0.25">
      <c r="O20824" s="9"/>
      <c r="R20824" s="15"/>
      <c r="U20824" s="16"/>
      <c r="AC20824" s="9"/>
      <c r="AI20824" s="9"/>
    </row>
    <row r="20825" spans="15:35" x14ac:dyDescent="0.25">
      <c r="O20825" s="9"/>
      <c r="R20825" s="15"/>
      <c r="U20825" s="16"/>
      <c r="AC20825" s="9"/>
      <c r="AI20825" s="9"/>
    </row>
    <row r="20826" spans="15:35" x14ac:dyDescent="0.25">
      <c r="O20826" s="9"/>
      <c r="R20826" s="15"/>
      <c r="U20826" s="16"/>
      <c r="AC20826" s="9"/>
      <c r="AI20826" s="9"/>
    </row>
    <row r="20827" spans="15:35" x14ac:dyDescent="0.25">
      <c r="O20827" s="9"/>
      <c r="R20827" s="15"/>
      <c r="U20827" s="16"/>
      <c r="AC20827" s="9"/>
      <c r="AI20827" s="9"/>
    </row>
    <row r="20828" spans="15:35" x14ac:dyDescent="0.25">
      <c r="O20828" s="9"/>
      <c r="R20828" s="15"/>
      <c r="U20828" s="16"/>
      <c r="AC20828" s="9"/>
      <c r="AI20828" s="9"/>
    </row>
    <row r="20829" spans="15:35" x14ac:dyDescent="0.25">
      <c r="O20829" s="9"/>
      <c r="R20829" s="15"/>
      <c r="U20829" s="16"/>
      <c r="AC20829" s="9"/>
      <c r="AI20829" s="9"/>
    </row>
    <row r="20830" spans="15:35" x14ac:dyDescent="0.25">
      <c r="O20830" s="9"/>
      <c r="R20830" s="15"/>
      <c r="U20830" s="16"/>
      <c r="AC20830" s="9"/>
      <c r="AI20830" s="9"/>
    </row>
    <row r="20831" spans="15:35" x14ac:dyDescent="0.25">
      <c r="O20831" s="9"/>
      <c r="R20831" s="15"/>
      <c r="U20831" s="16"/>
      <c r="AC20831" s="9"/>
      <c r="AI20831" s="9"/>
    </row>
    <row r="20832" spans="15:35" x14ac:dyDescent="0.25">
      <c r="O20832" s="9"/>
      <c r="R20832" s="15"/>
      <c r="U20832" s="16"/>
      <c r="AC20832" s="9"/>
      <c r="AI20832" s="9"/>
    </row>
    <row r="20833" spans="15:35" x14ac:dyDescent="0.25">
      <c r="O20833" s="9"/>
      <c r="R20833" s="15"/>
      <c r="U20833" s="16"/>
      <c r="AC20833" s="9"/>
      <c r="AI20833" s="9"/>
    </row>
    <row r="20834" spans="15:35" x14ac:dyDescent="0.25">
      <c r="O20834" s="9"/>
      <c r="R20834" s="15"/>
      <c r="U20834" s="16"/>
      <c r="AC20834" s="9"/>
      <c r="AI20834" s="9"/>
    </row>
    <row r="20835" spans="15:35" x14ac:dyDescent="0.25">
      <c r="O20835" s="9"/>
      <c r="R20835" s="15"/>
      <c r="U20835" s="16"/>
      <c r="AC20835" s="9"/>
      <c r="AI20835" s="9"/>
    </row>
    <row r="20836" spans="15:35" x14ac:dyDescent="0.25">
      <c r="O20836" s="9"/>
      <c r="R20836" s="15"/>
      <c r="U20836" s="16"/>
      <c r="AC20836" s="9"/>
      <c r="AI20836" s="9"/>
    </row>
    <row r="20837" spans="15:35" x14ac:dyDescent="0.25">
      <c r="O20837" s="9"/>
      <c r="R20837" s="15"/>
      <c r="U20837" s="16"/>
      <c r="AC20837" s="9"/>
      <c r="AI20837" s="9"/>
    </row>
    <row r="20838" spans="15:35" x14ac:dyDescent="0.25">
      <c r="O20838" s="9"/>
      <c r="R20838" s="15"/>
      <c r="U20838" s="16"/>
      <c r="AC20838" s="9"/>
      <c r="AI20838" s="9"/>
    </row>
    <row r="20839" spans="15:35" x14ac:dyDescent="0.25">
      <c r="O20839" s="9"/>
      <c r="R20839" s="15"/>
      <c r="U20839" s="16"/>
      <c r="AC20839" s="9"/>
      <c r="AI20839" s="9"/>
    </row>
    <row r="20840" spans="15:35" x14ac:dyDescent="0.25">
      <c r="O20840" s="9"/>
      <c r="R20840" s="15"/>
      <c r="U20840" s="16"/>
      <c r="AC20840" s="9"/>
      <c r="AI20840" s="9"/>
    </row>
    <row r="20841" spans="15:35" x14ac:dyDescent="0.25">
      <c r="O20841" s="9"/>
      <c r="R20841" s="15"/>
      <c r="U20841" s="16"/>
      <c r="AC20841" s="9"/>
      <c r="AI20841" s="9"/>
    </row>
    <row r="20842" spans="15:35" x14ac:dyDescent="0.25">
      <c r="O20842" s="9"/>
      <c r="R20842" s="15"/>
      <c r="U20842" s="16"/>
      <c r="AC20842" s="9"/>
      <c r="AI20842" s="9"/>
    </row>
    <row r="20843" spans="15:35" x14ac:dyDescent="0.25">
      <c r="O20843" s="9"/>
      <c r="R20843" s="15"/>
      <c r="U20843" s="16"/>
      <c r="AC20843" s="9"/>
      <c r="AI20843" s="9"/>
    </row>
    <row r="20844" spans="15:35" x14ac:dyDescent="0.25">
      <c r="O20844" s="9"/>
      <c r="R20844" s="15"/>
      <c r="U20844" s="16"/>
      <c r="AC20844" s="9"/>
      <c r="AI20844" s="9"/>
    </row>
    <row r="20845" spans="15:35" x14ac:dyDescent="0.25">
      <c r="O20845" s="9"/>
      <c r="R20845" s="15"/>
      <c r="U20845" s="16"/>
      <c r="AC20845" s="9"/>
      <c r="AI20845" s="9"/>
    </row>
    <row r="20846" spans="15:35" x14ac:dyDescent="0.25">
      <c r="O20846" s="9"/>
      <c r="R20846" s="15"/>
      <c r="U20846" s="16"/>
      <c r="AC20846" s="9"/>
      <c r="AI20846" s="9"/>
    </row>
    <row r="20847" spans="15:35" x14ac:dyDescent="0.25">
      <c r="O20847" s="9"/>
      <c r="R20847" s="15"/>
      <c r="U20847" s="16"/>
      <c r="AC20847" s="9"/>
      <c r="AI20847" s="9"/>
    </row>
    <row r="20848" spans="15:35" x14ac:dyDescent="0.25">
      <c r="O20848" s="9"/>
      <c r="R20848" s="15"/>
      <c r="U20848" s="16"/>
      <c r="AC20848" s="9"/>
      <c r="AI20848" s="9"/>
    </row>
    <row r="20849" spans="15:35" x14ac:dyDescent="0.25">
      <c r="O20849" s="9"/>
      <c r="R20849" s="15"/>
      <c r="U20849" s="16"/>
      <c r="AC20849" s="9"/>
      <c r="AI20849" s="9"/>
    </row>
    <row r="20850" spans="15:35" x14ac:dyDescent="0.25">
      <c r="O20850" s="9"/>
      <c r="R20850" s="15"/>
      <c r="U20850" s="16"/>
      <c r="AC20850" s="9"/>
      <c r="AI20850" s="9"/>
    </row>
    <row r="20851" spans="15:35" x14ac:dyDescent="0.25">
      <c r="O20851" s="9"/>
      <c r="R20851" s="15"/>
      <c r="U20851" s="16"/>
      <c r="AC20851" s="9"/>
      <c r="AI20851" s="9"/>
    </row>
    <row r="20852" spans="15:35" x14ac:dyDescent="0.25">
      <c r="O20852" s="9"/>
      <c r="R20852" s="15"/>
      <c r="U20852" s="16"/>
      <c r="AC20852" s="9"/>
      <c r="AI20852" s="9"/>
    </row>
    <row r="20853" spans="15:35" x14ac:dyDescent="0.25">
      <c r="O20853" s="9"/>
      <c r="R20853" s="15"/>
      <c r="U20853" s="16"/>
      <c r="AC20853" s="9"/>
      <c r="AI20853" s="9"/>
    </row>
    <row r="20854" spans="15:35" x14ac:dyDescent="0.25">
      <c r="O20854" s="9"/>
      <c r="R20854" s="15"/>
      <c r="U20854" s="16"/>
      <c r="AC20854" s="9"/>
      <c r="AI20854" s="9"/>
    </row>
    <row r="20855" spans="15:35" x14ac:dyDescent="0.25">
      <c r="O20855" s="9"/>
      <c r="R20855" s="15"/>
      <c r="U20855" s="16"/>
      <c r="AC20855" s="9"/>
      <c r="AI20855" s="9"/>
    </row>
    <row r="20856" spans="15:35" x14ac:dyDescent="0.25">
      <c r="O20856" s="9"/>
      <c r="R20856" s="15"/>
      <c r="U20856" s="16"/>
      <c r="AC20856" s="9"/>
      <c r="AI20856" s="9"/>
    </row>
    <row r="20857" spans="15:35" x14ac:dyDescent="0.25">
      <c r="O20857" s="9"/>
      <c r="R20857" s="15"/>
      <c r="U20857" s="16"/>
      <c r="AC20857" s="9"/>
      <c r="AI20857" s="9"/>
    </row>
    <row r="20858" spans="15:35" x14ac:dyDescent="0.25">
      <c r="O20858" s="9"/>
      <c r="R20858" s="15"/>
      <c r="U20858" s="16"/>
      <c r="AC20858" s="9"/>
      <c r="AI20858" s="9"/>
    </row>
    <row r="20859" spans="15:35" x14ac:dyDescent="0.25">
      <c r="O20859" s="9"/>
      <c r="R20859" s="15"/>
      <c r="U20859" s="16"/>
      <c r="AC20859" s="9"/>
      <c r="AI20859" s="9"/>
    </row>
    <row r="20860" spans="15:35" x14ac:dyDescent="0.25">
      <c r="O20860" s="9"/>
      <c r="R20860" s="15"/>
      <c r="U20860" s="16"/>
      <c r="AC20860" s="9"/>
      <c r="AI20860" s="9"/>
    </row>
    <row r="20861" spans="15:35" x14ac:dyDescent="0.25">
      <c r="O20861" s="9"/>
      <c r="R20861" s="15"/>
      <c r="U20861" s="16"/>
      <c r="AC20861" s="9"/>
      <c r="AI20861" s="9"/>
    </row>
    <row r="20862" spans="15:35" x14ac:dyDescent="0.25">
      <c r="O20862" s="9"/>
      <c r="R20862" s="15"/>
      <c r="U20862" s="16"/>
      <c r="AC20862" s="9"/>
      <c r="AI20862" s="9"/>
    </row>
    <row r="20863" spans="15:35" x14ac:dyDescent="0.25">
      <c r="O20863" s="9"/>
      <c r="R20863" s="15"/>
      <c r="U20863" s="16"/>
      <c r="AC20863" s="9"/>
      <c r="AI20863" s="9"/>
    </row>
    <row r="20864" spans="15:35" x14ac:dyDescent="0.25">
      <c r="O20864" s="9"/>
      <c r="R20864" s="15"/>
      <c r="U20864" s="16"/>
      <c r="AC20864" s="9"/>
      <c r="AI20864" s="9"/>
    </row>
    <row r="20865" spans="15:35" x14ac:dyDescent="0.25">
      <c r="O20865" s="9"/>
      <c r="R20865" s="15"/>
      <c r="U20865" s="16"/>
      <c r="AC20865" s="9"/>
      <c r="AI20865" s="9"/>
    </row>
    <row r="20866" spans="15:35" x14ac:dyDescent="0.25">
      <c r="O20866" s="9"/>
      <c r="R20866" s="15"/>
      <c r="U20866" s="16"/>
      <c r="AC20866" s="9"/>
      <c r="AI20866" s="9"/>
    </row>
    <row r="20867" spans="15:35" x14ac:dyDescent="0.25">
      <c r="O20867" s="9"/>
      <c r="R20867" s="15"/>
      <c r="U20867" s="16"/>
      <c r="AC20867" s="9"/>
      <c r="AI20867" s="9"/>
    </row>
    <row r="20868" spans="15:35" x14ac:dyDescent="0.25">
      <c r="O20868" s="9"/>
      <c r="R20868" s="15"/>
      <c r="U20868" s="16"/>
      <c r="AC20868" s="9"/>
      <c r="AI20868" s="9"/>
    </row>
    <row r="20869" spans="15:35" x14ac:dyDescent="0.25">
      <c r="O20869" s="9"/>
      <c r="R20869" s="15"/>
      <c r="U20869" s="16"/>
      <c r="AC20869" s="9"/>
      <c r="AI20869" s="9"/>
    </row>
    <row r="20870" spans="15:35" x14ac:dyDescent="0.25">
      <c r="O20870" s="9"/>
      <c r="R20870" s="15"/>
      <c r="U20870" s="16"/>
      <c r="AC20870" s="9"/>
      <c r="AI20870" s="9"/>
    </row>
    <row r="20871" spans="15:35" x14ac:dyDescent="0.25">
      <c r="O20871" s="9"/>
      <c r="R20871" s="15"/>
      <c r="U20871" s="16"/>
      <c r="AC20871" s="9"/>
      <c r="AI20871" s="9"/>
    </row>
    <row r="20872" spans="15:35" x14ac:dyDescent="0.25">
      <c r="O20872" s="9"/>
      <c r="R20872" s="15"/>
      <c r="U20872" s="16"/>
      <c r="AC20872" s="9"/>
      <c r="AI20872" s="9"/>
    </row>
    <row r="20873" spans="15:35" x14ac:dyDescent="0.25">
      <c r="O20873" s="9"/>
      <c r="R20873" s="15"/>
      <c r="U20873" s="16"/>
      <c r="AC20873" s="9"/>
      <c r="AI20873" s="9"/>
    </row>
    <row r="20874" spans="15:35" x14ac:dyDescent="0.25">
      <c r="O20874" s="9"/>
      <c r="R20874" s="15"/>
      <c r="U20874" s="16"/>
      <c r="AC20874" s="9"/>
      <c r="AI20874" s="9"/>
    </row>
    <row r="20875" spans="15:35" x14ac:dyDescent="0.25">
      <c r="O20875" s="9"/>
      <c r="R20875" s="15"/>
      <c r="U20875" s="16"/>
      <c r="AC20875" s="9"/>
      <c r="AI20875" s="9"/>
    </row>
    <row r="20876" spans="15:35" x14ac:dyDescent="0.25">
      <c r="O20876" s="9"/>
      <c r="R20876" s="15"/>
      <c r="U20876" s="16"/>
      <c r="AC20876" s="9"/>
      <c r="AI20876" s="9"/>
    </row>
    <row r="20877" spans="15:35" x14ac:dyDescent="0.25">
      <c r="O20877" s="9"/>
      <c r="R20877" s="15"/>
      <c r="U20877" s="16"/>
      <c r="AC20877" s="9"/>
      <c r="AI20877" s="9"/>
    </row>
    <row r="20878" spans="15:35" x14ac:dyDescent="0.25">
      <c r="O20878" s="9"/>
      <c r="R20878" s="15"/>
      <c r="U20878" s="16"/>
      <c r="AC20878" s="9"/>
      <c r="AI20878" s="9"/>
    </row>
    <row r="20879" spans="15:35" x14ac:dyDescent="0.25">
      <c r="O20879" s="9"/>
      <c r="R20879" s="15"/>
      <c r="U20879" s="16"/>
      <c r="AC20879" s="9"/>
      <c r="AI20879" s="9"/>
    </row>
    <row r="20880" spans="15:35" x14ac:dyDescent="0.25">
      <c r="O20880" s="9"/>
      <c r="R20880" s="15"/>
      <c r="U20880" s="16"/>
      <c r="AC20880" s="9"/>
      <c r="AI20880" s="9"/>
    </row>
    <row r="20881" spans="15:35" x14ac:dyDescent="0.25">
      <c r="O20881" s="9"/>
      <c r="R20881" s="15"/>
      <c r="U20881" s="16"/>
      <c r="AC20881" s="9"/>
      <c r="AI20881" s="9"/>
    </row>
    <row r="20882" spans="15:35" x14ac:dyDescent="0.25">
      <c r="O20882" s="9"/>
      <c r="R20882" s="15"/>
      <c r="U20882" s="16"/>
      <c r="AC20882" s="9"/>
      <c r="AI20882" s="9"/>
    </row>
    <row r="20883" spans="15:35" x14ac:dyDescent="0.25">
      <c r="O20883" s="9"/>
      <c r="R20883" s="15"/>
      <c r="U20883" s="16"/>
      <c r="AC20883" s="9"/>
      <c r="AI20883" s="9"/>
    </row>
    <row r="20884" spans="15:35" x14ac:dyDescent="0.25">
      <c r="O20884" s="9"/>
      <c r="R20884" s="15"/>
      <c r="U20884" s="16"/>
      <c r="AC20884" s="9"/>
      <c r="AI20884" s="9"/>
    </row>
    <row r="20885" spans="15:35" x14ac:dyDescent="0.25">
      <c r="O20885" s="9"/>
      <c r="R20885" s="15"/>
      <c r="U20885" s="16"/>
      <c r="AC20885" s="9"/>
      <c r="AI20885" s="9"/>
    </row>
    <row r="20886" spans="15:35" x14ac:dyDescent="0.25">
      <c r="O20886" s="9"/>
      <c r="R20886" s="15"/>
      <c r="U20886" s="16"/>
      <c r="AC20886" s="9"/>
      <c r="AI20886" s="9"/>
    </row>
    <row r="20887" spans="15:35" x14ac:dyDescent="0.25">
      <c r="O20887" s="9"/>
      <c r="R20887" s="15"/>
      <c r="U20887" s="16"/>
      <c r="AC20887" s="9"/>
      <c r="AI20887" s="9"/>
    </row>
    <row r="20888" spans="15:35" x14ac:dyDescent="0.25">
      <c r="O20888" s="9"/>
      <c r="R20888" s="15"/>
      <c r="U20888" s="16"/>
      <c r="AC20888" s="9"/>
      <c r="AI20888" s="9"/>
    </row>
    <row r="20889" spans="15:35" x14ac:dyDescent="0.25">
      <c r="O20889" s="9"/>
      <c r="R20889" s="15"/>
      <c r="U20889" s="16"/>
      <c r="AC20889" s="9"/>
      <c r="AI20889" s="9"/>
    </row>
    <row r="20890" spans="15:35" x14ac:dyDescent="0.25">
      <c r="O20890" s="9"/>
      <c r="R20890" s="15"/>
      <c r="U20890" s="16"/>
      <c r="AC20890" s="9"/>
      <c r="AI20890" s="9"/>
    </row>
    <row r="20891" spans="15:35" x14ac:dyDescent="0.25">
      <c r="O20891" s="9"/>
      <c r="R20891" s="15"/>
      <c r="U20891" s="16"/>
      <c r="AC20891" s="9"/>
      <c r="AI20891" s="9"/>
    </row>
    <row r="20892" spans="15:35" x14ac:dyDescent="0.25">
      <c r="O20892" s="9"/>
      <c r="R20892" s="15"/>
      <c r="U20892" s="16"/>
      <c r="AC20892" s="9"/>
      <c r="AI20892" s="9"/>
    </row>
    <row r="20893" spans="15:35" x14ac:dyDescent="0.25">
      <c r="O20893" s="9"/>
      <c r="R20893" s="15"/>
      <c r="U20893" s="16"/>
      <c r="AC20893" s="9"/>
      <c r="AI20893" s="9"/>
    </row>
    <row r="20894" spans="15:35" x14ac:dyDescent="0.25">
      <c r="O20894" s="9"/>
      <c r="R20894" s="15"/>
      <c r="U20894" s="16"/>
      <c r="AC20894" s="9"/>
      <c r="AI20894" s="9"/>
    </row>
    <row r="20895" spans="15:35" x14ac:dyDescent="0.25">
      <c r="O20895" s="9"/>
      <c r="R20895" s="15"/>
      <c r="U20895" s="16"/>
      <c r="AC20895" s="9"/>
      <c r="AI20895" s="9"/>
    </row>
    <row r="20896" spans="15:35" x14ac:dyDescent="0.25">
      <c r="O20896" s="9"/>
      <c r="R20896" s="15"/>
      <c r="U20896" s="16"/>
      <c r="AC20896" s="9"/>
      <c r="AI20896" s="9"/>
    </row>
    <row r="20897" spans="15:35" x14ac:dyDescent="0.25">
      <c r="O20897" s="9"/>
      <c r="R20897" s="15"/>
      <c r="U20897" s="16"/>
      <c r="AC20897" s="9"/>
      <c r="AI20897" s="9"/>
    </row>
    <row r="20898" spans="15:35" x14ac:dyDescent="0.25">
      <c r="O20898" s="9"/>
      <c r="R20898" s="15"/>
      <c r="U20898" s="16"/>
      <c r="AC20898" s="9"/>
      <c r="AI20898" s="9"/>
    </row>
    <row r="20899" spans="15:35" x14ac:dyDescent="0.25">
      <c r="O20899" s="9"/>
      <c r="R20899" s="15"/>
      <c r="U20899" s="16"/>
      <c r="AC20899" s="9"/>
      <c r="AI20899" s="9"/>
    </row>
    <row r="20900" spans="15:35" x14ac:dyDescent="0.25">
      <c r="O20900" s="9"/>
      <c r="R20900" s="15"/>
      <c r="U20900" s="16"/>
      <c r="AC20900" s="9"/>
      <c r="AI20900" s="9"/>
    </row>
    <row r="20901" spans="15:35" x14ac:dyDescent="0.25">
      <c r="O20901" s="9"/>
      <c r="R20901" s="15"/>
      <c r="U20901" s="16"/>
      <c r="AC20901" s="9"/>
      <c r="AI20901" s="9"/>
    </row>
    <row r="20902" spans="15:35" x14ac:dyDescent="0.25">
      <c r="O20902" s="9"/>
      <c r="R20902" s="15"/>
      <c r="U20902" s="16"/>
      <c r="AC20902" s="9"/>
      <c r="AI20902" s="9"/>
    </row>
    <row r="20903" spans="15:35" x14ac:dyDescent="0.25">
      <c r="O20903" s="9"/>
      <c r="R20903" s="15"/>
      <c r="U20903" s="16"/>
      <c r="AC20903" s="9"/>
      <c r="AI20903" s="9"/>
    </row>
    <row r="20904" spans="15:35" x14ac:dyDescent="0.25">
      <c r="O20904" s="9"/>
      <c r="R20904" s="15"/>
      <c r="U20904" s="16"/>
      <c r="AC20904" s="9"/>
      <c r="AI20904" s="9"/>
    </row>
    <row r="20905" spans="15:35" x14ac:dyDescent="0.25">
      <c r="O20905" s="9"/>
      <c r="R20905" s="15"/>
      <c r="U20905" s="16"/>
      <c r="AC20905" s="9"/>
      <c r="AI20905" s="9"/>
    </row>
    <row r="20906" spans="15:35" x14ac:dyDescent="0.25">
      <c r="O20906" s="9"/>
      <c r="R20906" s="15"/>
      <c r="U20906" s="16"/>
      <c r="AC20906" s="9"/>
      <c r="AI20906" s="9"/>
    </row>
    <row r="20907" spans="15:35" x14ac:dyDescent="0.25">
      <c r="O20907" s="9"/>
      <c r="R20907" s="15"/>
      <c r="U20907" s="16"/>
      <c r="AC20907" s="9"/>
      <c r="AI20907" s="9"/>
    </row>
    <row r="20908" spans="15:35" x14ac:dyDescent="0.25">
      <c r="O20908" s="9"/>
      <c r="R20908" s="15"/>
      <c r="U20908" s="16"/>
      <c r="AC20908" s="9"/>
      <c r="AI20908" s="9"/>
    </row>
    <row r="20909" spans="15:35" x14ac:dyDescent="0.25">
      <c r="O20909" s="9"/>
      <c r="R20909" s="15"/>
      <c r="U20909" s="16"/>
      <c r="AC20909" s="9"/>
      <c r="AI20909" s="9"/>
    </row>
    <row r="20910" spans="15:35" x14ac:dyDescent="0.25">
      <c r="O20910" s="9"/>
      <c r="R20910" s="15"/>
      <c r="U20910" s="16"/>
      <c r="AC20910" s="9"/>
      <c r="AI20910" s="9"/>
    </row>
    <row r="20911" spans="15:35" x14ac:dyDescent="0.25">
      <c r="O20911" s="9"/>
      <c r="R20911" s="15"/>
      <c r="U20911" s="16"/>
      <c r="AC20911" s="9"/>
      <c r="AI20911" s="9"/>
    </row>
    <row r="20912" spans="15:35" x14ac:dyDescent="0.25">
      <c r="O20912" s="9"/>
      <c r="R20912" s="15"/>
      <c r="U20912" s="16"/>
      <c r="AC20912" s="9"/>
      <c r="AI20912" s="9"/>
    </row>
    <row r="20913" spans="15:35" x14ac:dyDescent="0.25">
      <c r="O20913" s="9"/>
      <c r="R20913" s="15"/>
      <c r="U20913" s="16"/>
      <c r="AC20913" s="9"/>
      <c r="AI20913" s="9"/>
    </row>
    <row r="20914" spans="15:35" x14ac:dyDescent="0.25">
      <c r="O20914" s="9"/>
      <c r="R20914" s="15"/>
      <c r="U20914" s="16"/>
      <c r="AC20914" s="9"/>
      <c r="AI20914" s="9"/>
    </row>
    <row r="20915" spans="15:35" x14ac:dyDescent="0.25">
      <c r="O20915" s="9"/>
      <c r="R20915" s="15"/>
      <c r="U20915" s="16"/>
      <c r="AC20915" s="9"/>
      <c r="AI20915" s="9"/>
    </row>
    <row r="20916" spans="15:35" x14ac:dyDescent="0.25">
      <c r="O20916" s="9"/>
      <c r="R20916" s="15"/>
      <c r="U20916" s="16"/>
      <c r="AC20916" s="9"/>
      <c r="AI20916" s="9"/>
    </row>
    <row r="20917" spans="15:35" x14ac:dyDescent="0.25">
      <c r="O20917" s="9"/>
      <c r="R20917" s="15"/>
      <c r="U20917" s="16"/>
      <c r="AC20917" s="9"/>
      <c r="AI20917" s="9"/>
    </row>
    <row r="20918" spans="15:35" x14ac:dyDescent="0.25">
      <c r="O20918" s="9"/>
      <c r="R20918" s="15"/>
      <c r="U20918" s="16"/>
      <c r="AC20918" s="9"/>
      <c r="AI20918" s="9"/>
    </row>
    <row r="20919" spans="15:35" x14ac:dyDescent="0.25">
      <c r="O20919" s="9"/>
      <c r="R20919" s="15"/>
      <c r="U20919" s="16"/>
      <c r="AC20919" s="9"/>
      <c r="AI20919" s="9"/>
    </row>
    <row r="20920" spans="15:35" x14ac:dyDescent="0.25">
      <c r="O20920" s="9"/>
      <c r="R20920" s="15"/>
      <c r="U20920" s="16"/>
      <c r="AC20920" s="9"/>
      <c r="AI20920" s="9"/>
    </row>
    <row r="20921" spans="15:35" x14ac:dyDescent="0.25">
      <c r="O20921" s="9"/>
      <c r="R20921" s="15"/>
      <c r="U20921" s="16"/>
      <c r="AC20921" s="9"/>
      <c r="AI20921" s="9"/>
    </row>
    <row r="20922" spans="15:35" x14ac:dyDescent="0.25">
      <c r="O20922" s="9"/>
      <c r="R20922" s="15"/>
      <c r="U20922" s="16"/>
      <c r="AC20922" s="9"/>
      <c r="AI20922" s="9"/>
    </row>
    <row r="20923" spans="15:35" x14ac:dyDescent="0.25">
      <c r="O20923" s="9"/>
      <c r="R20923" s="15"/>
      <c r="U20923" s="16"/>
      <c r="AC20923" s="9"/>
      <c r="AI20923" s="9"/>
    </row>
    <row r="20924" spans="15:35" x14ac:dyDescent="0.25">
      <c r="O20924" s="9"/>
      <c r="R20924" s="15"/>
      <c r="U20924" s="16"/>
      <c r="AC20924" s="9"/>
      <c r="AI20924" s="9"/>
    </row>
    <row r="20925" spans="15:35" x14ac:dyDescent="0.25">
      <c r="O20925" s="9"/>
      <c r="R20925" s="15"/>
      <c r="U20925" s="16"/>
      <c r="AC20925" s="9"/>
      <c r="AI20925" s="9"/>
    </row>
    <row r="20926" spans="15:35" x14ac:dyDescent="0.25">
      <c r="O20926" s="9"/>
      <c r="R20926" s="15"/>
      <c r="U20926" s="16"/>
      <c r="AC20926" s="9"/>
      <c r="AI20926" s="9"/>
    </row>
    <row r="20927" spans="15:35" x14ac:dyDescent="0.25">
      <c r="O20927" s="9"/>
      <c r="R20927" s="15"/>
      <c r="U20927" s="16"/>
      <c r="AC20927" s="9"/>
      <c r="AI20927" s="9"/>
    </row>
    <row r="20928" spans="15:35" x14ac:dyDescent="0.25">
      <c r="O20928" s="9"/>
      <c r="R20928" s="15"/>
      <c r="U20928" s="16"/>
      <c r="AC20928" s="9"/>
      <c r="AI20928" s="9"/>
    </row>
    <row r="20929" spans="15:35" x14ac:dyDescent="0.25">
      <c r="O20929" s="9"/>
      <c r="R20929" s="15"/>
      <c r="U20929" s="16"/>
      <c r="AC20929" s="9"/>
      <c r="AI20929" s="9"/>
    </row>
    <row r="20930" spans="15:35" x14ac:dyDescent="0.25">
      <c r="O20930" s="9"/>
      <c r="R20930" s="15"/>
      <c r="U20930" s="16"/>
      <c r="AC20930" s="9"/>
      <c r="AI20930" s="9"/>
    </row>
    <row r="20931" spans="15:35" x14ac:dyDescent="0.25">
      <c r="O20931" s="9"/>
      <c r="R20931" s="15"/>
      <c r="U20931" s="16"/>
      <c r="AC20931" s="9"/>
      <c r="AI20931" s="9"/>
    </row>
    <row r="20932" spans="15:35" x14ac:dyDescent="0.25">
      <c r="O20932" s="9"/>
      <c r="R20932" s="15"/>
      <c r="U20932" s="16"/>
      <c r="AC20932" s="9"/>
      <c r="AI20932" s="9"/>
    </row>
    <row r="20933" spans="15:35" x14ac:dyDescent="0.25">
      <c r="O20933" s="9"/>
      <c r="R20933" s="15"/>
      <c r="U20933" s="16"/>
      <c r="AC20933" s="9"/>
      <c r="AI20933" s="9"/>
    </row>
    <row r="20934" spans="15:35" x14ac:dyDescent="0.25">
      <c r="O20934" s="9"/>
      <c r="R20934" s="15"/>
      <c r="U20934" s="16"/>
      <c r="AC20934" s="9"/>
      <c r="AI20934" s="9"/>
    </row>
    <row r="20935" spans="15:35" x14ac:dyDescent="0.25">
      <c r="O20935" s="9"/>
      <c r="R20935" s="15"/>
      <c r="U20935" s="16"/>
      <c r="AC20935" s="9"/>
      <c r="AI20935" s="9"/>
    </row>
    <row r="20936" spans="15:35" x14ac:dyDescent="0.25">
      <c r="O20936" s="9"/>
      <c r="R20936" s="15"/>
      <c r="U20936" s="16"/>
      <c r="AC20936" s="9"/>
      <c r="AI20936" s="9"/>
    </row>
    <row r="20937" spans="15:35" x14ac:dyDescent="0.25">
      <c r="O20937" s="9"/>
      <c r="R20937" s="15"/>
      <c r="U20937" s="16"/>
      <c r="AC20937" s="9"/>
      <c r="AI20937" s="9"/>
    </row>
    <row r="20938" spans="15:35" x14ac:dyDescent="0.25">
      <c r="O20938" s="9"/>
      <c r="R20938" s="15"/>
      <c r="U20938" s="16"/>
      <c r="AC20938" s="9"/>
      <c r="AI20938" s="9"/>
    </row>
    <row r="20939" spans="15:35" x14ac:dyDescent="0.25">
      <c r="O20939" s="9"/>
      <c r="R20939" s="15"/>
      <c r="U20939" s="16"/>
      <c r="AC20939" s="9"/>
      <c r="AI20939" s="9"/>
    </row>
    <row r="20940" spans="15:35" x14ac:dyDescent="0.25">
      <c r="O20940" s="9"/>
      <c r="R20940" s="15"/>
      <c r="U20940" s="16"/>
      <c r="AC20940" s="9"/>
      <c r="AI20940" s="9"/>
    </row>
    <row r="20941" spans="15:35" x14ac:dyDescent="0.25">
      <c r="O20941" s="9"/>
      <c r="R20941" s="15"/>
      <c r="U20941" s="16"/>
      <c r="AC20941" s="9"/>
      <c r="AI20941" s="9"/>
    </row>
    <row r="20942" spans="15:35" x14ac:dyDescent="0.25">
      <c r="O20942" s="9"/>
      <c r="R20942" s="15"/>
      <c r="U20942" s="16"/>
      <c r="AC20942" s="9"/>
      <c r="AI20942" s="9"/>
    </row>
    <row r="20943" spans="15:35" x14ac:dyDescent="0.25">
      <c r="O20943" s="9"/>
      <c r="R20943" s="15"/>
      <c r="U20943" s="16"/>
      <c r="AC20943" s="9"/>
      <c r="AI20943" s="9"/>
    </row>
    <row r="20944" spans="15:35" x14ac:dyDescent="0.25">
      <c r="O20944" s="9"/>
      <c r="R20944" s="15"/>
      <c r="U20944" s="16"/>
      <c r="AC20944" s="9"/>
      <c r="AI20944" s="9"/>
    </row>
    <row r="20945" spans="15:35" x14ac:dyDescent="0.25">
      <c r="O20945" s="9"/>
      <c r="R20945" s="15"/>
      <c r="U20945" s="16"/>
      <c r="AC20945" s="9"/>
      <c r="AI20945" s="9"/>
    </row>
    <row r="20946" spans="15:35" x14ac:dyDescent="0.25">
      <c r="O20946" s="9"/>
      <c r="R20946" s="15"/>
      <c r="U20946" s="16"/>
      <c r="AC20946" s="9"/>
      <c r="AI20946" s="9"/>
    </row>
    <row r="20947" spans="15:35" x14ac:dyDescent="0.25">
      <c r="O20947" s="9"/>
      <c r="R20947" s="15"/>
      <c r="U20947" s="16"/>
      <c r="AC20947" s="9"/>
      <c r="AI20947" s="9"/>
    </row>
    <row r="20948" spans="15:35" x14ac:dyDescent="0.25">
      <c r="O20948" s="9"/>
      <c r="R20948" s="15"/>
      <c r="U20948" s="16"/>
      <c r="AC20948" s="9"/>
      <c r="AI20948" s="9"/>
    </row>
    <row r="20949" spans="15:35" x14ac:dyDescent="0.25">
      <c r="O20949" s="9"/>
      <c r="R20949" s="15"/>
      <c r="U20949" s="16"/>
      <c r="AC20949" s="9"/>
      <c r="AI20949" s="9"/>
    </row>
    <row r="20950" spans="15:35" x14ac:dyDescent="0.25">
      <c r="O20950" s="9"/>
      <c r="R20950" s="15"/>
      <c r="U20950" s="16"/>
      <c r="AC20950" s="9"/>
      <c r="AI20950" s="9"/>
    </row>
    <row r="20951" spans="15:35" x14ac:dyDescent="0.25">
      <c r="O20951" s="9"/>
      <c r="R20951" s="15"/>
      <c r="U20951" s="16"/>
      <c r="AC20951" s="9"/>
      <c r="AI20951" s="9"/>
    </row>
    <row r="20952" spans="15:35" x14ac:dyDescent="0.25">
      <c r="O20952" s="9"/>
      <c r="R20952" s="15"/>
      <c r="U20952" s="16"/>
      <c r="AC20952" s="9"/>
      <c r="AI20952" s="9"/>
    </row>
    <row r="20953" spans="15:35" x14ac:dyDescent="0.25">
      <c r="O20953" s="9"/>
      <c r="R20953" s="15"/>
      <c r="U20953" s="16"/>
      <c r="AC20953" s="9"/>
      <c r="AI20953" s="9"/>
    </row>
    <row r="20954" spans="15:35" x14ac:dyDescent="0.25">
      <c r="O20954" s="9"/>
      <c r="R20954" s="15"/>
      <c r="U20954" s="16"/>
      <c r="AC20954" s="9"/>
      <c r="AI20954" s="9"/>
    </row>
    <row r="20955" spans="15:35" x14ac:dyDescent="0.25">
      <c r="O20955" s="9"/>
      <c r="R20955" s="15"/>
      <c r="U20955" s="16"/>
      <c r="AC20955" s="9"/>
      <c r="AI20955" s="9"/>
    </row>
    <row r="20956" spans="15:35" x14ac:dyDescent="0.25">
      <c r="O20956" s="9"/>
      <c r="R20956" s="15"/>
      <c r="U20956" s="16"/>
      <c r="AC20956" s="9"/>
      <c r="AI20956" s="9"/>
    </row>
    <row r="20957" spans="15:35" x14ac:dyDescent="0.25">
      <c r="O20957" s="9"/>
      <c r="R20957" s="15"/>
      <c r="U20957" s="16"/>
      <c r="AC20957" s="9"/>
      <c r="AI20957" s="9"/>
    </row>
    <row r="20958" spans="15:35" x14ac:dyDescent="0.25">
      <c r="O20958" s="9"/>
      <c r="R20958" s="15"/>
      <c r="U20958" s="16"/>
      <c r="AC20958" s="9"/>
      <c r="AI20958" s="9"/>
    </row>
    <row r="20959" spans="15:35" x14ac:dyDescent="0.25">
      <c r="O20959" s="9"/>
      <c r="R20959" s="15"/>
      <c r="U20959" s="16"/>
      <c r="AC20959" s="9"/>
      <c r="AI20959" s="9"/>
    </row>
    <row r="20960" spans="15:35" x14ac:dyDescent="0.25">
      <c r="O20960" s="9"/>
      <c r="R20960" s="15"/>
      <c r="U20960" s="16"/>
      <c r="AC20960" s="9"/>
      <c r="AI20960" s="9"/>
    </row>
    <row r="20961" spans="15:35" x14ac:dyDescent="0.25">
      <c r="O20961" s="9"/>
      <c r="R20961" s="15"/>
      <c r="U20961" s="16"/>
      <c r="AC20961" s="9"/>
      <c r="AI20961" s="9"/>
    </row>
    <row r="20962" spans="15:35" x14ac:dyDescent="0.25">
      <c r="O20962" s="9"/>
      <c r="R20962" s="15"/>
      <c r="U20962" s="16"/>
      <c r="AC20962" s="9"/>
      <c r="AI20962" s="9"/>
    </row>
    <row r="20963" spans="15:35" x14ac:dyDescent="0.25">
      <c r="O20963" s="9"/>
      <c r="R20963" s="15"/>
      <c r="U20963" s="16"/>
      <c r="AC20963" s="9"/>
      <c r="AI20963" s="9"/>
    </row>
    <row r="20964" spans="15:35" x14ac:dyDescent="0.25">
      <c r="O20964" s="9"/>
      <c r="R20964" s="15"/>
      <c r="U20964" s="16"/>
      <c r="AC20964" s="9"/>
      <c r="AI20964" s="9"/>
    </row>
    <row r="20965" spans="15:35" x14ac:dyDescent="0.25">
      <c r="O20965" s="9"/>
      <c r="R20965" s="15"/>
      <c r="U20965" s="16"/>
      <c r="AC20965" s="9"/>
      <c r="AI20965" s="9"/>
    </row>
    <row r="20966" spans="15:35" x14ac:dyDescent="0.25">
      <c r="O20966" s="9"/>
      <c r="R20966" s="15"/>
      <c r="U20966" s="16"/>
      <c r="AC20966" s="9"/>
      <c r="AI20966" s="9"/>
    </row>
    <row r="20967" spans="15:35" x14ac:dyDescent="0.25">
      <c r="O20967" s="9"/>
      <c r="R20967" s="15"/>
      <c r="U20967" s="16"/>
      <c r="AC20967" s="9"/>
      <c r="AI20967" s="9"/>
    </row>
    <row r="20968" spans="15:35" x14ac:dyDescent="0.25">
      <c r="O20968" s="9"/>
      <c r="R20968" s="15"/>
      <c r="U20968" s="16"/>
      <c r="AC20968" s="9"/>
      <c r="AI20968" s="9"/>
    </row>
    <row r="20969" spans="15:35" x14ac:dyDescent="0.25">
      <c r="O20969" s="9"/>
      <c r="R20969" s="15"/>
      <c r="U20969" s="16"/>
      <c r="AC20969" s="9"/>
      <c r="AI20969" s="9"/>
    </row>
    <row r="20970" spans="15:35" x14ac:dyDescent="0.25">
      <c r="O20970" s="9"/>
      <c r="R20970" s="15"/>
      <c r="U20970" s="16"/>
      <c r="AC20970" s="9"/>
      <c r="AI20970" s="9"/>
    </row>
    <row r="20971" spans="15:35" x14ac:dyDescent="0.25">
      <c r="O20971" s="9"/>
      <c r="R20971" s="15"/>
      <c r="U20971" s="16"/>
      <c r="AC20971" s="9"/>
      <c r="AI20971" s="9"/>
    </row>
    <row r="20972" spans="15:35" x14ac:dyDescent="0.25">
      <c r="O20972" s="9"/>
      <c r="R20972" s="15"/>
      <c r="U20972" s="16"/>
      <c r="AC20972" s="9"/>
      <c r="AI20972" s="9"/>
    </row>
    <row r="20973" spans="15:35" x14ac:dyDescent="0.25">
      <c r="O20973" s="9"/>
      <c r="R20973" s="15"/>
      <c r="U20973" s="16"/>
      <c r="AC20973" s="9"/>
      <c r="AI20973" s="9"/>
    </row>
    <row r="20974" spans="15:35" x14ac:dyDescent="0.25">
      <c r="O20974" s="9"/>
      <c r="R20974" s="15"/>
      <c r="U20974" s="16"/>
      <c r="AC20974" s="9"/>
      <c r="AI20974" s="9"/>
    </row>
    <row r="20975" spans="15:35" x14ac:dyDescent="0.25">
      <c r="O20975" s="9"/>
      <c r="R20975" s="15"/>
      <c r="U20975" s="16"/>
      <c r="AC20975" s="9"/>
      <c r="AI20975" s="9"/>
    </row>
    <row r="20976" spans="15:35" x14ac:dyDescent="0.25">
      <c r="O20976" s="9"/>
      <c r="R20976" s="15"/>
      <c r="U20976" s="16"/>
      <c r="AC20976" s="9"/>
      <c r="AI20976" s="9"/>
    </row>
    <row r="20977" spans="15:35" x14ac:dyDescent="0.25">
      <c r="O20977" s="9"/>
      <c r="R20977" s="15"/>
      <c r="U20977" s="16"/>
      <c r="AC20977" s="9"/>
      <c r="AI20977" s="9"/>
    </row>
    <row r="20978" spans="15:35" x14ac:dyDescent="0.25">
      <c r="O20978" s="9"/>
      <c r="R20978" s="15"/>
      <c r="U20978" s="16"/>
      <c r="AC20978" s="9"/>
      <c r="AI20978" s="9"/>
    </row>
    <row r="20979" spans="15:35" x14ac:dyDescent="0.25">
      <c r="O20979" s="9"/>
      <c r="R20979" s="15"/>
      <c r="U20979" s="16"/>
      <c r="AC20979" s="9"/>
      <c r="AI20979" s="9"/>
    </row>
    <row r="20980" spans="15:35" x14ac:dyDescent="0.25">
      <c r="O20980" s="9"/>
      <c r="R20980" s="15"/>
      <c r="U20980" s="16"/>
      <c r="AC20980" s="9"/>
      <c r="AI20980" s="9"/>
    </row>
    <row r="20981" spans="15:35" x14ac:dyDescent="0.25">
      <c r="O20981" s="9"/>
      <c r="R20981" s="15"/>
      <c r="U20981" s="16"/>
      <c r="AC20981" s="9"/>
      <c r="AI20981" s="9"/>
    </row>
    <row r="20982" spans="15:35" x14ac:dyDescent="0.25">
      <c r="O20982" s="9"/>
      <c r="R20982" s="15"/>
      <c r="U20982" s="16"/>
      <c r="AC20982" s="9"/>
      <c r="AI20982" s="9"/>
    </row>
    <row r="20983" spans="15:35" x14ac:dyDescent="0.25">
      <c r="O20983" s="9"/>
      <c r="R20983" s="15"/>
      <c r="U20983" s="16"/>
      <c r="AC20983" s="9"/>
      <c r="AI20983" s="9"/>
    </row>
    <row r="20984" spans="15:35" x14ac:dyDescent="0.25">
      <c r="O20984" s="9"/>
      <c r="R20984" s="15"/>
      <c r="U20984" s="16"/>
      <c r="AC20984" s="9"/>
      <c r="AI20984" s="9"/>
    </row>
    <row r="20985" spans="15:35" x14ac:dyDescent="0.25">
      <c r="O20985" s="9"/>
      <c r="R20985" s="15"/>
      <c r="U20985" s="16"/>
      <c r="AC20985" s="9"/>
      <c r="AI20985" s="9"/>
    </row>
    <row r="20986" spans="15:35" x14ac:dyDescent="0.25">
      <c r="O20986" s="9"/>
      <c r="R20986" s="15"/>
      <c r="U20986" s="16"/>
      <c r="AC20986" s="9"/>
      <c r="AI20986" s="9"/>
    </row>
    <row r="20987" spans="15:35" x14ac:dyDescent="0.25">
      <c r="O20987" s="9"/>
      <c r="R20987" s="15"/>
      <c r="U20987" s="16"/>
      <c r="AC20987" s="9"/>
      <c r="AI20987" s="9"/>
    </row>
    <row r="20988" spans="15:35" x14ac:dyDescent="0.25">
      <c r="O20988" s="9"/>
      <c r="R20988" s="15"/>
      <c r="U20988" s="16"/>
      <c r="AC20988" s="9"/>
      <c r="AI20988" s="9"/>
    </row>
    <row r="20989" spans="15:35" x14ac:dyDescent="0.25">
      <c r="O20989" s="9"/>
      <c r="R20989" s="15"/>
      <c r="U20989" s="16"/>
      <c r="AC20989" s="9"/>
      <c r="AI20989" s="9"/>
    </row>
    <row r="20990" spans="15:35" x14ac:dyDescent="0.25">
      <c r="O20990" s="9"/>
      <c r="R20990" s="15"/>
      <c r="U20990" s="16"/>
      <c r="AC20990" s="9"/>
      <c r="AI20990" s="9"/>
    </row>
    <row r="20991" spans="15:35" x14ac:dyDescent="0.25">
      <c r="O20991" s="9"/>
      <c r="R20991" s="15"/>
      <c r="U20991" s="16"/>
      <c r="AC20991" s="9"/>
      <c r="AI20991" s="9"/>
    </row>
    <row r="20992" spans="15:35" x14ac:dyDescent="0.25">
      <c r="O20992" s="9"/>
      <c r="R20992" s="15"/>
      <c r="U20992" s="16"/>
      <c r="AC20992" s="9"/>
      <c r="AI20992" s="9"/>
    </row>
    <row r="20993" spans="15:35" x14ac:dyDescent="0.25">
      <c r="O20993" s="9"/>
      <c r="R20993" s="15"/>
      <c r="U20993" s="16"/>
      <c r="AC20993" s="9"/>
      <c r="AI20993" s="9"/>
    </row>
    <row r="20994" spans="15:35" x14ac:dyDescent="0.25">
      <c r="O20994" s="9"/>
      <c r="R20994" s="15"/>
      <c r="U20994" s="16"/>
      <c r="AC20994" s="9"/>
      <c r="AI20994" s="9"/>
    </row>
    <row r="20995" spans="15:35" x14ac:dyDescent="0.25">
      <c r="O20995" s="9"/>
      <c r="R20995" s="15"/>
      <c r="U20995" s="16"/>
      <c r="AC20995" s="9"/>
      <c r="AI20995" s="9"/>
    </row>
    <row r="20996" spans="15:35" x14ac:dyDescent="0.25">
      <c r="O20996" s="9"/>
      <c r="R20996" s="15"/>
      <c r="U20996" s="16"/>
      <c r="AC20996" s="9"/>
      <c r="AI20996" s="9"/>
    </row>
    <row r="20997" spans="15:35" x14ac:dyDescent="0.25">
      <c r="O20997" s="9"/>
      <c r="R20997" s="15"/>
      <c r="U20997" s="16"/>
      <c r="AC20997" s="9"/>
      <c r="AI20997" s="9"/>
    </row>
    <row r="20998" spans="15:35" x14ac:dyDescent="0.25">
      <c r="O20998" s="9"/>
      <c r="R20998" s="15"/>
      <c r="U20998" s="16"/>
      <c r="AC20998" s="9"/>
      <c r="AI20998" s="9"/>
    </row>
    <row r="20999" spans="15:35" x14ac:dyDescent="0.25">
      <c r="O20999" s="9"/>
      <c r="R20999" s="15"/>
      <c r="U20999" s="16"/>
      <c r="AC20999" s="9"/>
      <c r="AI20999" s="9"/>
    </row>
    <row r="21000" spans="15:35" x14ac:dyDescent="0.25">
      <c r="O21000" s="9"/>
      <c r="R21000" s="15"/>
      <c r="U21000" s="16"/>
      <c r="AC21000" s="9"/>
      <c r="AI21000" s="9"/>
    </row>
    <row r="21001" spans="15:35" x14ac:dyDescent="0.25">
      <c r="O21001" s="9"/>
      <c r="R21001" s="15"/>
      <c r="U21001" s="16"/>
      <c r="AC21001" s="9"/>
      <c r="AI21001" s="9"/>
    </row>
    <row r="21002" spans="15:35" x14ac:dyDescent="0.25">
      <c r="O21002" s="9"/>
      <c r="R21002" s="15"/>
      <c r="U21002" s="16"/>
      <c r="AC21002" s="9"/>
      <c r="AI21002" s="9"/>
    </row>
    <row r="21003" spans="15:35" x14ac:dyDescent="0.25">
      <c r="O21003" s="9"/>
      <c r="R21003" s="15"/>
      <c r="U21003" s="16"/>
      <c r="AC21003" s="9"/>
      <c r="AI21003" s="9"/>
    </row>
    <row r="21004" spans="15:35" x14ac:dyDescent="0.25">
      <c r="O21004" s="9"/>
      <c r="R21004" s="15"/>
      <c r="U21004" s="16"/>
      <c r="AC21004" s="9"/>
      <c r="AI21004" s="9"/>
    </row>
    <row r="21005" spans="15:35" x14ac:dyDescent="0.25">
      <c r="O21005" s="9"/>
      <c r="R21005" s="15"/>
      <c r="U21005" s="16"/>
      <c r="AC21005" s="9"/>
      <c r="AI21005" s="9"/>
    </row>
    <row r="21006" spans="15:35" x14ac:dyDescent="0.25">
      <c r="O21006" s="9"/>
      <c r="R21006" s="15"/>
      <c r="U21006" s="16"/>
      <c r="AC21006" s="9"/>
      <c r="AI21006" s="9"/>
    </row>
    <row r="21007" spans="15:35" x14ac:dyDescent="0.25">
      <c r="O21007" s="9"/>
      <c r="R21007" s="15"/>
      <c r="U21007" s="16"/>
      <c r="AC21007" s="9"/>
      <c r="AI21007" s="9"/>
    </row>
    <row r="21008" spans="15:35" x14ac:dyDescent="0.25">
      <c r="O21008" s="9"/>
      <c r="R21008" s="15"/>
      <c r="U21008" s="16"/>
      <c r="AC21008" s="9"/>
      <c r="AI21008" s="9"/>
    </row>
    <row r="21009" spans="15:35" x14ac:dyDescent="0.25">
      <c r="O21009" s="9"/>
      <c r="R21009" s="15"/>
      <c r="U21009" s="16"/>
      <c r="AC21009" s="9"/>
      <c r="AI21009" s="9"/>
    </row>
    <row r="21010" spans="15:35" x14ac:dyDescent="0.25">
      <c r="O21010" s="9"/>
      <c r="R21010" s="15"/>
      <c r="U21010" s="16"/>
      <c r="AC21010" s="9"/>
      <c r="AI21010" s="9"/>
    </row>
    <row r="21011" spans="15:35" x14ac:dyDescent="0.25">
      <c r="O21011" s="9"/>
      <c r="R21011" s="15"/>
      <c r="U21011" s="16"/>
      <c r="AC21011" s="9"/>
      <c r="AI21011" s="9"/>
    </row>
    <row r="21012" spans="15:35" x14ac:dyDescent="0.25">
      <c r="O21012" s="9"/>
      <c r="R21012" s="15"/>
      <c r="U21012" s="16"/>
      <c r="AC21012" s="9"/>
      <c r="AI21012" s="9"/>
    </row>
    <row r="21013" spans="15:35" x14ac:dyDescent="0.25">
      <c r="O21013" s="9"/>
      <c r="R21013" s="15"/>
      <c r="U21013" s="16"/>
      <c r="AC21013" s="9"/>
      <c r="AI21013" s="9"/>
    </row>
    <row r="21014" spans="15:35" x14ac:dyDescent="0.25">
      <c r="O21014" s="9"/>
      <c r="R21014" s="15"/>
      <c r="U21014" s="16"/>
      <c r="AC21014" s="9"/>
      <c r="AI21014" s="9"/>
    </row>
    <row r="21015" spans="15:35" x14ac:dyDescent="0.25">
      <c r="O21015" s="9"/>
      <c r="R21015" s="15"/>
      <c r="U21015" s="16"/>
      <c r="AC21015" s="9"/>
      <c r="AI21015" s="9"/>
    </row>
    <row r="21016" spans="15:35" x14ac:dyDescent="0.25">
      <c r="O21016" s="9"/>
      <c r="R21016" s="15"/>
      <c r="U21016" s="16"/>
      <c r="AC21016" s="9"/>
      <c r="AI21016" s="9"/>
    </row>
    <row r="21017" spans="15:35" x14ac:dyDescent="0.25">
      <c r="O21017" s="9"/>
      <c r="R21017" s="15"/>
      <c r="U21017" s="16"/>
      <c r="AC21017" s="9"/>
      <c r="AI21017" s="9"/>
    </row>
    <row r="21018" spans="15:35" x14ac:dyDescent="0.25">
      <c r="O21018" s="9"/>
      <c r="R21018" s="15"/>
      <c r="U21018" s="16"/>
      <c r="AC21018" s="9"/>
      <c r="AI21018" s="9"/>
    </row>
    <row r="21019" spans="15:35" x14ac:dyDescent="0.25">
      <c r="O21019" s="9"/>
      <c r="R21019" s="15"/>
      <c r="U21019" s="16"/>
      <c r="AC21019" s="9"/>
      <c r="AI21019" s="9"/>
    </row>
    <row r="21020" spans="15:35" x14ac:dyDescent="0.25">
      <c r="O21020" s="9"/>
      <c r="R21020" s="15"/>
      <c r="U21020" s="16"/>
      <c r="AC21020" s="9"/>
      <c r="AI21020" s="9"/>
    </row>
    <row r="21021" spans="15:35" x14ac:dyDescent="0.25">
      <c r="O21021" s="9"/>
      <c r="R21021" s="15"/>
      <c r="U21021" s="16"/>
      <c r="AC21021" s="9"/>
      <c r="AI21021" s="9"/>
    </row>
    <row r="21022" spans="15:35" x14ac:dyDescent="0.25">
      <c r="O21022" s="9"/>
      <c r="R21022" s="15"/>
      <c r="U21022" s="16"/>
      <c r="AC21022" s="9"/>
      <c r="AI21022" s="9"/>
    </row>
    <row r="21023" spans="15:35" x14ac:dyDescent="0.25">
      <c r="O21023" s="9"/>
      <c r="R21023" s="15"/>
      <c r="U21023" s="16"/>
      <c r="AC21023" s="9"/>
      <c r="AI21023" s="9"/>
    </row>
    <row r="21024" spans="15:35" x14ac:dyDescent="0.25">
      <c r="O21024" s="9"/>
      <c r="R21024" s="15"/>
      <c r="U21024" s="16"/>
      <c r="AC21024" s="9"/>
      <c r="AI21024" s="9"/>
    </row>
    <row r="21025" spans="15:35" x14ac:dyDescent="0.25">
      <c r="O21025" s="9"/>
      <c r="R21025" s="15"/>
      <c r="U21025" s="16"/>
      <c r="AC21025" s="9"/>
      <c r="AI21025" s="9"/>
    </row>
    <row r="21026" spans="15:35" x14ac:dyDescent="0.25">
      <c r="O21026" s="9"/>
      <c r="R21026" s="15"/>
      <c r="U21026" s="16"/>
      <c r="AC21026" s="9"/>
      <c r="AI21026" s="9"/>
    </row>
    <row r="21027" spans="15:35" x14ac:dyDescent="0.25">
      <c r="O21027" s="9"/>
      <c r="R21027" s="15"/>
      <c r="U21027" s="16"/>
      <c r="AC21027" s="9"/>
      <c r="AI21027" s="9"/>
    </row>
    <row r="21028" spans="15:35" x14ac:dyDescent="0.25">
      <c r="O21028" s="9"/>
      <c r="R21028" s="15"/>
      <c r="U21028" s="16"/>
      <c r="AC21028" s="9"/>
      <c r="AI21028" s="9"/>
    </row>
    <row r="21029" spans="15:35" x14ac:dyDescent="0.25">
      <c r="O21029" s="9"/>
      <c r="R21029" s="15"/>
      <c r="U21029" s="16"/>
      <c r="AC21029" s="9"/>
      <c r="AI21029" s="9"/>
    </row>
    <row r="21030" spans="15:35" x14ac:dyDescent="0.25">
      <c r="O21030" s="9"/>
      <c r="R21030" s="15"/>
      <c r="U21030" s="16"/>
      <c r="AC21030" s="9"/>
      <c r="AI21030" s="9"/>
    </row>
    <row r="21031" spans="15:35" x14ac:dyDescent="0.25">
      <c r="O21031" s="9"/>
      <c r="R21031" s="15"/>
      <c r="U21031" s="16"/>
      <c r="AC21031" s="9"/>
      <c r="AI21031" s="9"/>
    </row>
    <row r="21032" spans="15:35" x14ac:dyDescent="0.25">
      <c r="O21032" s="9"/>
      <c r="R21032" s="15"/>
      <c r="U21032" s="16"/>
      <c r="AC21032" s="9"/>
      <c r="AI21032" s="9"/>
    </row>
    <row r="21033" spans="15:35" x14ac:dyDescent="0.25">
      <c r="O21033" s="9"/>
      <c r="R21033" s="15"/>
      <c r="U21033" s="16"/>
      <c r="AC21033" s="9"/>
      <c r="AI21033" s="9"/>
    </row>
    <row r="21034" spans="15:35" x14ac:dyDescent="0.25">
      <c r="O21034" s="9"/>
      <c r="R21034" s="15"/>
      <c r="U21034" s="16"/>
      <c r="AC21034" s="9"/>
      <c r="AI21034" s="9"/>
    </row>
    <row r="21035" spans="15:35" x14ac:dyDescent="0.25">
      <c r="O21035" s="9"/>
      <c r="R21035" s="15"/>
      <c r="U21035" s="16"/>
      <c r="AC21035" s="9"/>
      <c r="AI21035" s="9"/>
    </row>
    <row r="21036" spans="15:35" x14ac:dyDescent="0.25">
      <c r="O21036" s="9"/>
      <c r="R21036" s="15"/>
      <c r="U21036" s="16"/>
      <c r="AC21036" s="9"/>
      <c r="AI21036" s="9"/>
    </row>
    <row r="21037" spans="15:35" x14ac:dyDescent="0.25">
      <c r="O21037" s="9"/>
      <c r="R21037" s="15"/>
      <c r="U21037" s="16"/>
      <c r="AC21037" s="9"/>
      <c r="AI21037" s="9"/>
    </row>
    <row r="21038" spans="15:35" x14ac:dyDescent="0.25">
      <c r="O21038" s="9"/>
      <c r="R21038" s="15"/>
      <c r="U21038" s="16"/>
      <c r="AC21038" s="9"/>
      <c r="AI21038" s="9"/>
    </row>
    <row r="21039" spans="15:35" x14ac:dyDescent="0.25">
      <c r="O21039" s="9"/>
      <c r="R21039" s="15"/>
      <c r="U21039" s="16"/>
      <c r="AC21039" s="9"/>
      <c r="AI21039" s="9"/>
    </row>
    <row r="21040" spans="15:35" x14ac:dyDescent="0.25">
      <c r="O21040" s="9"/>
      <c r="R21040" s="15"/>
      <c r="U21040" s="16"/>
      <c r="AC21040" s="9"/>
      <c r="AI21040" s="9"/>
    </row>
    <row r="21041" spans="15:35" x14ac:dyDescent="0.25">
      <c r="O21041" s="9"/>
      <c r="R21041" s="15"/>
      <c r="U21041" s="16"/>
      <c r="AC21041" s="9"/>
      <c r="AI21041" s="9"/>
    </row>
    <row r="21042" spans="15:35" x14ac:dyDescent="0.25">
      <c r="O21042" s="9"/>
      <c r="R21042" s="15"/>
      <c r="U21042" s="16"/>
      <c r="AC21042" s="9"/>
      <c r="AI21042" s="9"/>
    </row>
    <row r="21043" spans="15:35" x14ac:dyDescent="0.25">
      <c r="O21043" s="9"/>
      <c r="R21043" s="15"/>
      <c r="U21043" s="16"/>
      <c r="AC21043" s="9"/>
      <c r="AI21043" s="9"/>
    </row>
    <row r="21044" spans="15:35" x14ac:dyDescent="0.25">
      <c r="O21044" s="9"/>
      <c r="R21044" s="15"/>
      <c r="U21044" s="16"/>
      <c r="AC21044" s="9"/>
      <c r="AI21044" s="9"/>
    </row>
    <row r="21045" spans="15:35" x14ac:dyDescent="0.25">
      <c r="O21045" s="9"/>
      <c r="R21045" s="15"/>
      <c r="U21045" s="16"/>
      <c r="AC21045" s="9"/>
      <c r="AI21045" s="9"/>
    </row>
    <row r="21046" spans="15:35" x14ac:dyDescent="0.25">
      <c r="O21046" s="9"/>
      <c r="R21046" s="15"/>
      <c r="U21046" s="16"/>
      <c r="AC21046" s="9"/>
      <c r="AI21046" s="9"/>
    </row>
    <row r="21047" spans="15:35" x14ac:dyDescent="0.25">
      <c r="O21047" s="9"/>
      <c r="R21047" s="15"/>
      <c r="U21047" s="16"/>
      <c r="AC21047" s="9"/>
      <c r="AI21047" s="9"/>
    </row>
    <row r="21048" spans="15:35" x14ac:dyDescent="0.25">
      <c r="O21048" s="9"/>
      <c r="R21048" s="15"/>
      <c r="U21048" s="16"/>
      <c r="AC21048" s="9"/>
      <c r="AI21048" s="9"/>
    </row>
    <row r="21049" spans="15:35" x14ac:dyDescent="0.25">
      <c r="O21049" s="9"/>
      <c r="R21049" s="15"/>
      <c r="U21049" s="16"/>
      <c r="AC21049" s="9"/>
      <c r="AI21049" s="9"/>
    </row>
    <row r="21050" spans="15:35" x14ac:dyDescent="0.25">
      <c r="O21050" s="9"/>
      <c r="R21050" s="15"/>
      <c r="U21050" s="16"/>
      <c r="AC21050" s="9"/>
      <c r="AI21050" s="9"/>
    </row>
    <row r="21051" spans="15:35" x14ac:dyDescent="0.25">
      <c r="O21051" s="9"/>
      <c r="R21051" s="15"/>
      <c r="U21051" s="16"/>
      <c r="AC21051" s="9"/>
      <c r="AI21051" s="9"/>
    </row>
    <row r="21052" spans="15:35" x14ac:dyDescent="0.25">
      <c r="O21052" s="9"/>
      <c r="R21052" s="15"/>
      <c r="U21052" s="16"/>
      <c r="AC21052" s="9"/>
      <c r="AI21052" s="9"/>
    </row>
    <row r="21053" spans="15:35" x14ac:dyDescent="0.25">
      <c r="O21053" s="9"/>
      <c r="R21053" s="15"/>
      <c r="U21053" s="16"/>
      <c r="AC21053" s="9"/>
      <c r="AI21053" s="9"/>
    </row>
    <row r="21054" spans="15:35" x14ac:dyDescent="0.25">
      <c r="O21054" s="9"/>
      <c r="R21054" s="15"/>
      <c r="U21054" s="16"/>
      <c r="AC21054" s="9"/>
      <c r="AI21054" s="9"/>
    </row>
    <row r="21055" spans="15:35" x14ac:dyDescent="0.25">
      <c r="O21055" s="9"/>
      <c r="R21055" s="15"/>
      <c r="U21055" s="16"/>
      <c r="AC21055" s="9"/>
      <c r="AI21055" s="9"/>
    </row>
    <row r="21056" spans="15:35" x14ac:dyDescent="0.25">
      <c r="O21056" s="9"/>
      <c r="R21056" s="15"/>
      <c r="U21056" s="16"/>
      <c r="AC21056" s="9"/>
      <c r="AI21056" s="9"/>
    </row>
    <row r="21057" spans="15:35" x14ac:dyDescent="0.25">
      <c r="O21057" s="9"/>
      <c r="R21057" s="15"/>
      <c r="U21057" s="16"/>
      <c r="AC21057" s="9"/>
      <c r="AI21057" s="9"/>
    </row>
    <row r="21058" spans="15:35" x14ac:dyDescent="0.25">
      <c r="O21058" s="9"/>
      <c r="R21058" s="15"/>
      <c r="U21058" s="16"/>
      <c r="AC21058" s="9"/>
      <c r="AI21058" s="9"/>
    </row>
    <row r="21059" spans="15:35" x14ac:dyDescent="0.25">
      <c r="O21059" s="9"/>
      <c r="R21059" s="15"/>
      <c r="U21059" s="16"/>
      <c r="AC21059" s="9"/>
      <c r="AI21059" s="9"/>
    </row>
    <row r="21060" spans="15:35" x14ac:dyDescent="0.25">
      <c r="O21060" s="9"/>
      <c r="R21060" s="15"/>
      <c r="U21060" s="16"/>
      <c r="AC21060" s="9"/>
      <c r="AI21060" s="9"/>
    </row>
    <row r="21061" spans="15:35" x14ac:dyDescent="0.25">
      <c r="O21061" s="9"/>
      <c r="R21061" s="15"/>
      <c r="U21061" s="16"/>
      <c r="AC21061" s="9"/>
      <c r="AI21061" s="9"/>
    </row>
    <row r="21062" spans="15:35" x14ac:dyDescent="0.25">
      <c r="O21062" s="9"/>
      <c r="R21062" s="15"/>
      <c r="U21062" s="16"/>
      <c r="AC21062" s="9"/>
      <c r="AI21062" s="9"/>
    </row>
    <row r="21063" spans="15:35" x14ac:dyDescent="0.25">
      <c r="O21063" s="9"/>
      <c r="R21063" s="15"/>
      <c r="U21063" s="16"/>
      <c r="AC21063" s="9"/>
      <c r="AI21063" s="9"/>
    </row>
    <row r="21064" spans="15:35" x14ac:dyDescent="0.25">
      <c r="O21064" s="9"/>
      <c r="R21064" s="15"/>
      <c r="U21064" s="16"/>
      <c r="AC21064" s="9"/>
      <c r="AI21064" s="9"/>
    </row>
    <row r="21065" spans="15:35" x14ac:dyDescent="0.25">
      <c r="O21065" s="9"/>
      <c r="R21065" s="15"/>
      <c r="U21065" s="16"/>
      <c r="AC21065" s="9"/>
      <c r="AI21065" s="9"/>
    </row>
    <row r="21066" spans="15:35" x14ac:dyDescent="0.25">
      <c r="O21066" s="9"/>
      <c r="R21066" s="15"/>
      <c r="U21066" s="16"/>
      <c r="AC21066" s="9"/>
      <c r="AI21066" s="9"/>
    </row>
    <row r="21067" spans="15:35" x14ac:dyDescent="0.25">
      <c r="O21067" s="9"/>
      <c r="R21067" s="15"/>
      <c r="U21067" s="16"/>
      <c r="AC21067" s="9"/>
      <c r="AI21067" s="9"/>
    </row>
    <row r="21068" spans="15:35" x14ac:dyDescent="0.25">
      <c r="O21068" s="9"/>
      <c r="R21068" s="15"/>
      <c r="U21068" s="16"/>
      <c r="AC21068" s="9"/>
      <c r="AI21068" s="9"/>
    </row>
    <row r="21069" spans="15:35" x14ac:dyDescent="0.25">
      <c r="O21069" s="9"/>
      <c r="R21069" s="15"/>
      <c r="U21069" s="16"/>
      <c r="AC21069" s="9"/>
      <c r="AI21069" s="9"/>
    </row>
    <row r="21070" spans="15:35" x14ac:dyDescent="0.25">
      <c r="O21070" s="9"/>
      <c r="R21070" s="15"/>
      <c r="U21070" s="16"/>
      <c r="AC21070" s="9"/>
      <c r="AI21070" s="9"/>
    </row>
    <row r="21071" spans="15:35" x14ac:dyDescent="0.25">
      <c r="O21071" s="9"/>
      <c r="R21071" s="15"/>
      <c r="U21071" s="16"/>
      <c r="AC21071" s="9"/>
      <c r="AI21071" s="9"/>
    </row>
    <row r="21072" spans="15:35" x14ac:dyDescent="0.25">
      <c r="O21072" s="9"/>
      <c r="R21072" s="15"/>
      <c r="U21072" s="16"/>
      <c r="AC21072" s="9"/>
      <c r="AI21072" s="9"/>
    </row>
    <row r="21073" spans="15:35" x14ac:dyDescent="0.25">
      <c r="O21073" s="9"/>
      <c r="R21073" s="15"/>
      <c r="U21073" s="16"/>
      <c r="AC21073" s="9"/>
      <c r="AI21073" s="9"/>
    </row>
    <row r="21074" spans="15:35" x14ac:dyDescent="0.25">
      <c r="O21074" s="9"/>
      <c r="R21074" s="15"/>
      <c r="U21074" s="16"/>
      <c r="AC21074" s="9"/>
      <c r="AI21074" s="9"/>
    </row>
    <row r="21075" spans="15:35" x14ac:dyDescent="0.25">
      <c r="O21075" s="9"/>
      <c r="R21075" s="15"/>
      <c r="U21075" s="16"/>
      <c r="AC21075" s="9"/>
      <c r="AI21075" s="9"/>
    </row>
    <row r="21076" spans="15:35" x14ac:dyDescent="0.25">
      <c r="O21076" s="9"/>
      <c r="R21076" s="15"/>
      <c r="U21076" s="16"/>
      <c r="AC21076" s="9"/>
      <c r="AI21076" s="9"/>
    </row>
    <row r="21077" spans="15:35" x14ac:dyDescent="0.25">
      <c r="O21077" s="9"/>
      <c r="R21077" s="15"/>
      <c r="U21077" s="16"/>
      <c r="AC21077" s="9"/>
      <c r="AI21077" s="9"/>
    </row>
    <row r="21078" spans="15:35" x14ac:dyDescent="0.25">
      <c r="O21078" s="9"/>
      <c r="R21078" s="15"/>
      <c r="U21078" s="16"/>
      <c r="AC21078" s="9"/>
      <c r="AI21078" s="9"/>
    </row>
    <row r="21079" spans="15:35" x14ac:dyDescent="0.25">
      <c r="O21079" s="9"/>
      <c r="R21079" s="15"/>
      <c r="U21079" s="16"/>
      <c r="AC21079" s="9"/>
      <c r="AI21079" s="9"/>
    </row>
    <row r="21080" spans="15:35" x14ac:dyDescent="0.25">
      <c r="O21080" s="9"/>
      <c r="R21080" s="15"/>
      <c r="U21080" s="16"/>
      <c r="AC21080" s="9"/>
      <c r="AI21080" s="9"/>
    </row>
    <row r="21081" spans="15:35" x14ac:dyDescent="0.25">
      <c r="O21081" s="9"/>
      <c r="R21081" s="15"/>
      <c r="U21081" s="16"/>
      <c r="AC21081" s="9"/>
      <c r="AI21081" s="9"/>
    </row>
    <row r="21082" spans="15:35" x14ac:dyDescent="0.25">
      <c r="O21082" s="9"/>
      <c r="R21082" s="15"/>
      <c r="U21082" s="16"/>
      <c r="AC21082" s="9"/>
      <c r="AI21082" s="9"/>
    </row>
    <row r="21083" spans="15:35" x14ac:dyDescent="0.25">
      <c r="O21083" s="9"/>
      <c r="R21083" s="15"/>
      <c r="U21083" s="16"/>
      <c r="AC21083" s="9"/>
      <c r="AI21083" s="9"/>
    </row>
    <row r="21084" spans="15:35" x14ac:dyDescent="0.25">
      <c r="O21084" s="9"/>
      <c r="R21084" s="15"/>
      <c r="U21084" s="16"/>
      <c r="AC21084" s="9"/>
      <c r="AI21084" s="9"/>
    </row>
    <row r="21085" spans="15:35" x14ac:dyDescent="0.25">
      <c r="O21085" s="9"/>
      <c r="R21085" s="15"/>
      <c r="U21085" s="16"/>
      <c r="AC21085" s="9"/>
      <c r="AI21085" s="9"/>
    </row>
    <row r="21086" spans="15:35" x14ac:dyDescent="0.25">
      <c r="O21086" s="9"/>
      <c r="R21086" s="15"/>
      <c r="U21086" s="16"/>
      <c r="AC21086" s="9"/>
      <c r="AI21086" s="9"/>
    </row>
    <row r="21087" spans="15:35" x14ac:dyDescent="0.25">
      <c r="O21087" s="9"/>
      <c r="R21087" s="15"/>
      <c r="U21087" s="16"/>
      <c r="AC21087" s="9"/>
      <c r="AI21087" s="9"/>
    </row>
    <row r="21088" spans="15:35" x14ac:dyDescent="0.25">
      <c r="O21088" s="9"/>
      <c r="R21088" s="15"/>
      <c r="U21088" s="16"/>
      <c r="AC21088" s="9"/>
      <c r="AI21088" s="9"/>
    </row>
    <row r="21089" spans="15:35" x14ac:dyDescent="0.25">
      <c r="O21089" s="9"/>
      <c r="R21089" s="15"/>
      <c r="U21089" s="16"/>
      <c r="AC21089" s="9"/>
      <c r="AI21089" s="9"/>
    </row>
    <row r="21090" spans="15:35" x14ac:dyDescent="0.25">
      <c r="O21090" s="9"/>
      <c r="R21090" s="15"/>
      <c r="U21090" s="16"/>
      <c r="AC21090" s="9"/>
      <c r="AI21090" s="9"/>
    </row>
    <row r="21091" spans="15:35" x14ac:dyDescent="0.25">
      <c r="O21091" s="9"/>
      <c r="R21091" s="15"/>
      <c r="U21091" s="16"/>
      <c r="AC21091" s="9"/>
      <c r="AI21091" s="9"/>
    </row>
    <row r="21092" spans="15:35" x14ac:dyDescent="0.25">
      <c r="O21092" s="9"/>
      <c r="R21092" s="15"/>
      <c r="U21092" s="16"/>
      <c r="AC21092" s="9"/>
      <c r="AI21092" s="9"/>
    </row>
    <row r="21093" spans="15:35" x14ac:dyDescent="0.25">
      <c r="O21093" s="9"/>
      <c r="R21093" s="15"/>
      <c r="U21093" s="16"/>
      <c r="AC21093" s="9"/>
      <c r="AI21093" s="9"/>
    </row>
    <row r="21094" spans="15:35" x14ac:dyDescent="0.25">
      <c r="O21094" s="9"/>
      <c r="R21094" s="15"/>
      <c r="U21094" s="16"/>
      <c r="AC21094" s="9"/>
      <c r="AI21094" s="9"/>
    </row>
    <row r="21095" spans="15:35" x14ac:dyDescent="0.25">
      <c r="O21095" s="9"/>
      <c r="R21095" s="15"/>
      <c r="U21095" s="16"/>
      <c r="AC21095" s="9"/>
      <c r="AI21095" s="9"/>
    </row>
    <row r="21096" spans="15:35" x14ac:dyDescent="0.25">
      <c r="O21096" s="9"/>
      <c r="R21096" s="15"/>
      <c r="U21096" s="16"/>
      <c r="AC21096" s="9"/>
      <c r="AI21096" s="9"/>
    </row>
    <row r="21097" spans="15:35" x14ac:dyDescent="0.25">
      <c r="O21097" s="9"/>
      <c r="R21097" s="15"/>
      <c r="U21097" s="16"/>
      <c r="AC21097" s="9"/>
      <c r="AI21097" s="9"/>
    </row>
    <row r="21098" spans="15:35" x14ac:dyDescent="0.25">
      <c r="O21098" s="9"/>
      <c r="R21098" s="15"/>
      <c r="U21098" s="16"/>
      <c r="AC21098" s="9"/>
      <c r="AI21098" s="9"/>
    </row>
    <row r="21099" spans="15:35" x14ac:dyDescent="0.25">
      <c r="O21099" s="9"/>
      <c r="R21099" s="15"/>
      <c r="U21099" s="16"/>
      <c r="AC21099" s="9"/>
      <c r="AI21099" s="9"/>
    </row>
    <row r="21100" spans="15:35" x14ac:dyDescent="0.25">
      <c r="O21100" s="9"/>
      <c r="R21100" s="15"/>
      <c r="U21100" s="16"/>
      <c r="AC21100" s="9"/>
      <c r="AI21100" s="9"/>
    </row>
    <row r="21101" spans="15:35" x14ac:dyDescent="0.25">
      <c r="O21101" s="9"/>
      <c r="R21101" s="15"/>
      <c r="U21101" s="16"/>
      <c r="AC21101" s="9"/>
      <c r="AI21101" s="9"/>
    </row>
    <row r="21102" spans="15:35" x14ac:dyDescent="0.25">
      <c r="O21102" s="9"/>
      <c r="R21102" s="15"/>
      <c r="U21102" s="16"/>
      <c r="AC21102" s="9"/>
      <c r="AI21102" s="9"/>
    </row>
    <row r="21103" spans="15:35" x14ac:dyDescent="0.25">
      <c r="O21103" s="9"/>
      <c r="R21103" s="15"/>
      <c r="U21103" s="16"/>
      <c r="AC21103" s="9"/>
      <c r="AI21103" s="9"/>
    </row>
    <row r="21104" spans="15:35" x14ac:dyDescent="0.25">
      <c r="O21104" s="9"/>
      <c r="R21104" s="15"/>
      <c r="U21104" s="16"/>
      <c r="AC21104" s="9"/>
      <c r="AI21104" s="9"/>
    </row>
    <row r="21105" spans="15:35" x14ac:dyDescent="0.25">
      <c r="O21105" s="9"/>
      <c r="R21105" s="15"/>
      <c r="U21105" s="16"/>
      <c r="AC21105" s="9"/>
      <c r="AI21105" s="9"/>
    </row>
    <row r="21106" spans="15:35" x14ac:dyDescent="0.25">
      <c r="O21106" s="9"/>
      <c r="R21106" s="15"/>
      <c r="U21106" s="16"/>
      <c r="AC21106" s="9"/>
      <c r="AI21106" s="9"/>
    </row>
    <row r="21107" spans="15:35" x14ac:dyDescent="0.25">
      <c r="O21107" s="9"/>
      <c r="R21107" s="15"/>
      <c r="U21107" s="16"/>
      <c r="AC21107" s="9"/>
      <c r="AI21107" s="9"/>
    </row>
    <row r="21108" spans="15:35" x14ac:dyDescent="0.25">
      <c r="O21108" s="9"/>
      <c r="R21108" s="15"/>
      <c r="U21108" s="16"/>
      <c r="AC21108" s="9"/>
      <c r="AI21108" s="9"/>
    </row>
    <row r="21109" spans="15:35" x14ac:dyDescent="0.25">
      <c r="O21109" s="9"/>
      <c r="R21109" s="15"/>
      <c r="U21109" s="16"/>
      <c r="AC21109" s="9"/>
      <c r="AI21109" s="9"/>
    </row>
    <row r="21110" spans="15:35" x14ac:dyDescent="0.25">
      <c r="O21110" s="9"/>
      <c r="R21110" s="15"/>
      <c r="U21110" s="16"/>
      <c r="AC21110" s="9"/>
      <c r="AI21110" s="9"/>
    </row>
    <row r="21111" spans="15:35" x14ac:dyDescent="0.25">
      <c r="O21111" s="9"/>
      <c r="R21111" s="15"/>
      <c r="U21111" s="16"/>
      <c r="AC21111" s="9"/>
      <c r="AI21111" s="9"/>
    </row>
    <row r="21112" spans="15:35" x14ac:dyDescent="0.25">
      <c r="O21112" s="9"/>
      <c r="R21112" s="15"/>
      <c r="U21112" s="16"/>
      <c r="AC21112" s="9"/>
      <c r="AI21112" s="9"/>
    </row>
    <row r="21113" spans="15:35" x14ac:dyDescent="0.25">
      <c r="O21113" s="9"/>
      <c r="R21113" s="15"/>
      <c r="U21113" s="16"/>
      <c r="AC21113" s="9"/>
      <c r="AI21113" s="9"/>
    </row>
    <row r="21114" spans="15:35" x14ac:dyDescent="0.25">
      <c r="O21114" s="9"/>
      <c r="R21114" s="15"/>
      <c r="U21114" s="16"/>
      <c r="AC21114" s="9"/>
      <c r="AI21114" s="9"/>
    </row>
    <row r="21115" spans="15:35" x14ac:dyDescent="0.25">
      <c r="O21115" s="9"/>
      <c r="R21115" s="15"/>
      <c r="U21115" s="16"/>
      <c r="AC21115" s="9"/>
      <c r="AI21115" s="9"/>
    </row>
    <row r="21116" spans="15:35" x14ac:dyDescent="0.25">
      <c r="O21116" s="9"/>
      <c r="R21116" s="15"/>
      <c r="U21116" s="16"/>
      <c r="AC21116" s="9"/>
      <c r="AI21116" s="9"/>
    </row>
    <row r="21117" spans="15:35" x14ac:dyDescent="0.25">
      <c r="O21117" s="9"/>
      <c r="R21117" s="15"/>
      <c r="U21117" s="16"/>
      <c r="AC21117" s="9"/>
      <c r="AI21117" s="9"/>
    </row>
    <row r="21118" spans="15:35" x14ac:dyDescent="0.25">
      <c r="O21118" s="9"/>
      <c r="R21118" s="15"/>
      <c r="U21118" s="16"/>
      <c r="AC21118" s="9"/>
      <c r="AI21118" s="9"/>
    </row>
    <row r="21119" spans="15:35" x14ac:dyDescent="0.25">
      <c r="O21119" s="9"/>
      <c r="R21119" s="15"/>
      <c r="U21119" s="16"/>
      <c r="AC21119" s="9"/>
      <c r="AI21119" s="9"/>
    </row>
    <row r="21120" spans="15:35" x14ac:dyDescent="0.25">
      <c r="O21120" s="9"/>
      <c r="R21120" s="15"/>
      <c r="U21120" s="16"/>
      <c r="AC21120" s="9"/>
      <c r="AI21120" s="9"/>
    </row>
    <row r="21121" spans="15:35" x14ac:dyDescent="0.25">
      <c r="O21121" s="9"/>
      <c r="R21121" s="15"/>
      <c r="U21121" s="16"/>
      <c r="AC21121" s="9"/>
      <c r="AI21121" s="9"/>
    </row>
    <row r="21122" spans="15:35" x14ac:dyDescent="0.25">
      <c r="O21122" s="9"/>
      <c r="R21122" s="15"/>
      <c r="U21122" s="16"/>
      <c r="AC21122" s="9"/>
      <c r="AI21122" s="9"/>
    </row>
    <row r="21123" spans="15:35" x14ac:dyDescent="0.25">
      <c r="O21123" s="9"/>
      <c r="R21123" s="15"/>
      <c r="U21123" s="16"/>
      <c r="AC21123" s="9"/>
      <c r="AI21123" s="9"/>
    </row>
    <row r="21124" spans="15:35" x14ac:dyDescent="0.25">
      <c r="O21124" s="9"/>
      <c r="R21124" s="15"/>
      <c r="U21124" s="16"/>
      <c r="AC21124" s="9"/>
      <c r="AI21124" s="9"/>
    </row>
    <row r="21125" spans="15:35" x14ac:dyDescent="0.25">
      <c r="O21125" s="9"/>
      <c r="R21125" s="15"/>
      <c r="U21125" s="16"/>
      <c r="AC21125" s="9"/>
      <c r="AI21125" s="9"/>
    </row>
    <row r="21126" spans="15:35" x14ac:dyDescent="0.25">
      <c r="O21126" s="9"/>
      <c r="R21126" s="15"/>
      <c r="U21126" s="16"/>
      <c r="AC21126" s="9"/>
      <c r="AI21126" s="9"/>
    </row>
    <row r="21127" spans="15:35" x14ac:dyDescent="0.25">
      <c r="O21127" s="9"/>
      <c r="R21127" s="15"/>
      <c r="U21127" s="16"/>
      <c r="AC21127" s="9"/>
      <c r="AI21127" s="9"/>
    </row>
    <row r="21128" spans="15:35" x14ac:dyDescent="0.25">
      <c r="O21128" s="9"/>
      <c r="R21128" s="15"/>
      <c r="U21128" s="16"/>
      <c r="AC21128" s="9"/>
      <c r="AI21128" s="9"/>
    </row>
    <row r="21129" spans="15:35" x14ac:dyDescent="0.25">
      <c r="O21129" s="9"/>
      <c r="R21129" s="15"/>
      <c r="U21129" s="16"/>
      <c r="AC21129" s="9"/>
      <c r="AI21129" s="9"/>
    </row>
    <row r="21130" spans="15:35" x14ac:dyDescent="0.25">
      <c r="O21130" s="9"/>
      <c r="R21130" s="15"/>
      <c r="U21130" s="16"/>
      <c r="AC21130" s="9"/>
      <c r="AI21130" s="9"/>
    </row>
    <row r="21131" spans="15:35" x14ac:dyDescent="0.25">
      <c r="O21131" s="9"/>
      <c r="R21131" s="15"/>
      <c r="U21131" s="16"/>
      <c r="AC21131" s="9"/>
      <c r="AI21131" s="9"/>
    </row>
    <row r="21132" spans="15:35" x14ac:dyDescent="0.25">
      <c r="O21132" s="9"/>
      <c r="R21132" s="15"/>
      <c r="U21132" s="16"/>
      <c r="AC21132" s="9"/>
      <c r="AI21132" s="9"/>
    </row>
    <row r="21133" spans="15:35" x14ac:dyDescent="0.25">
      <c r="O21133" s="9"/>
      <c r="R21133" s="15"/>
      <c r="U21133" s="16"/>
      <c r="AC21133" s="9"/>
      <c r="AI21133" s="9"/>
    </row>
    <row r="21134" spans="15:35" x14ac:dyDescent="0.25">
      <c r="O21134" s="9"/>
      <c r="R21134" s="15"/>
      <c r="U21134" s="16"/>
      <c r="AC21134" s="9"/>
      <c r="AI21134" s="9"/>
    </row>
    <row r="21135" spans="15:35" x14ac:dyDescent="0.25">
      <c r="O21135" s="9"/>
      <c r="R21135" s="15"/>
      <c r="U21135" s="16"/>
      <c r="AC21135" s="9"/>
      <c r="AI21135" s="9"/>
    </row>
    <row r="21136" spans="15:35" x14ac:dyDescent="0.25">
      <c r="O21136" s="9"/>
      <c r="R21136" s="15"/>
      <c r="U21136" s="16"/>
      <c r="AC21136" s="9"/>
      <c r="AI21136" s="9"/>
    </row>
    <row r="21137" spans="15:35" x14ac:dyDescent="0.25">
      <c r="O21137" s="9"/>
      <c r="R21137" s="15"/>
      <c r="U21137" s="16"/>
      <c r="AC21137" s="9"/>
      <c r="AI21137" s="9"/>
    </row>
    <row r="21138" spans="15:35" x14ac:dyDescent="0.25">
      <c r="O21138" s="9"/>
      <c r="R21138" s="15"/>
      <c r="U21138" s="16"/>
      <c r="AC21138" s="9"/>
      <c r="AI21138" s="9"/>
    </row>
    <row r="21139" spans="15:35" x14ac:dyDescent="0.25">
      <c r="O21139" s="9"/>
      <c r="R21139" s="15"/>
      <c r="U21139" s="16"/>
      <c r="AC21139" s="9"/>
      <c r="AI21139" s="9"/>
    </row>
    <row r="21140" spans="15:35" x14ac:dyDescent="0.25">
      <c r="O21140" s="9"/>
      <c r="R21140" s="15"/>
      <c r="U21140" s="16"/>
      <c r="AC21140" s="9"/>
      <c r="AI21140" s="9"/>
    </row>
    <row r="21141" spans="15:35" x14ac:dyDescent="0.25">
      <c r="O21141" s="9"/>
      <c r="R21141" s="15"/>
      <c r="U21141" s="16"/>
      <c r="AC21141" s="9"/>
      <c r="AI21141" s="9"/>
    </row>
    <row r="21142" spans="15:35" x14ac:dyDescent="0.25">
      <c r="O21142" s="9"/>
      <c r="R21142" s="15"/>
      <c r="U21142" s="16"/>
      <c r="AC21142" s="9"/>
      <c r="AI21142" s="9"/>
    </row>
    <row r="21143" spans="15:35" x14ac:dyDescent="0.25">
      <c r="O21143" s="9"/>
      <c r="R21143" s="15"/>
      <c r="U21143" s="16"/>
      <c r="AC21143" s="9"/>
      <c r="AI21143" s="9"/>
    </row>
    <row r="21144" spans="15:35" x14ac:dyDescent="0.25">
      <c r="O21144" s="9"/>
      <c r="R21144" s="15"/>
      <c r="U21144" s="16"/>
      <c r="AC21144" s="9"/>
      <c r="AI21144" s="9"/>
    </row>
    <row r="21145" spans="15:35" x14ac:dyDescent="0.25">
      <c r="O21145" s="9"/>
      <c r="R21145" s="15"/>
      <c r="U21145" s="16"/>
      <c r="AC21145" s="9"/>
      <c r="AI21145" s="9"/>
    </row>
    <row r="21146" spans="15:35" x14ac:dyDescent="0.25">
      <c r="O21146" s="9"/>
      <c r="R21146" s="15"/>
      <c r="U21146" s="16"/>
      <c r="AC21146" s="9"/>
      <c r="AI21146" s="9"/>
    </row>
    <row r="21147" spans="15:35" x14ac:dyDescent="0.25">
      <c r="O21147" s="9"/>
      <c r="R21147" s="15"/>
      <c r="U21147" s="16"/>
      <c r="AC21147" s="9"/>
      <c r="AI21147" s="9"/>
    </row>
    <row r="21148" spans="15:35" x14ac:dyDescent="0.25">
      <c r="O21148" s="9"/>
      <c r="R21148" s="15"/>
      <c r="U21148" s="16"/>
      <c r="AC21148" s="9"/>
      <c r="AI21148" s="9"/>
    </row>
    <row r="21149" spans="15:35" x14ac:dyDescent="0.25">
      <c r="O21149" s="9"/>
      <c r="R21149" s="15"/>
      <c r="U21149" s="16"/>
      <c r="AC21149" s="9"/>
      <c r="AI21149" s="9"/>
    </row>
    <row r="21150" spans="15:35" x14ac:dyDescent="0.25">
      <c r="O21150" s="9"/>
      <c r="R21150" s="15"/>
      <c r="U21150" s="16"/>
      <c r="AC21150" s="9"/>
      <c r="AI21150" s="9"/>
    </row>
    <row r="21151" spans="15:35" x14ac:dyDescent="0.25">
      <c r="O21151" s="9"/>
      <c r="R21151" s="15"/>
      <c r="U21151" s="16"/>
      <c r="AC21151" s="9"/>
      <c r="AI21151" s="9"/>
    </row>
    <row r="21152" spans="15:35" x14ac:dyDescent="0.25">
      <c r="O21152" s="9"/>
      <c r="R21152" s="15"/>
      <c r="U21152" s="16"/>
      <c r="AC21152" s="9"/>
      <c r="AI21152" s="9"/>
    </row>
    <row r="21153" spans="15:35" x14ac:dyDescent="0.25">
      <c r="O21153" s="9"/>
      <c r="R21153" s="15"/>
      <c r="U21153" s="16"/>
      <c r="AC21153" s="9"/>
      <c r="AI21153" s="9"/>
    </row>
    <row r="21154" spans="15:35" x14ac:dyDescent="0.25">
      <c r="O21154" s="9"/>
      <c r="R21154" s="15"/>
      <c r="U21154" s="16"/>
      <c r="AC21154" s="9"/>
      <c r="AI21154" s="9"/>
    </row>
    <row r="21155" spans="15:35" x14ac:dyDescent="0.25">
      <c r="O21155" s="9"/>
      <c r="R21155" s="15"/>
      <c r="U21155" s="16"/>
      <c r="AC21155" s="9"/>
      <c r="AI21155" s="9"/>
    </row>
    <row r="21156" spans="15:35" x14ac:dyDescent="0.25">
      <c r="O21156" s="9"/>
      <c r="R21156" s="15"/>
      <c r="U21156" s="16"/>
      <c r="AC21156" s="9"/>
      <c r="AI21156" s="9"/>
    </row>
    <row r="21157" spans="15:35" x14ac:dyDescent="0.25">
      <c r="O21157" s="9"/>
      <c r="R21157" s="15"/>
      <c r="U21157" s="16"/>
      <c r="AC21157" s="9"/>
      <c r="AI21157" s="9"/>
    </row>
    <row r="21158" spans="15:35" x14ac:dyDescent="0.25">
      <c r="O21158" s="9"/>
      <c r="R21158" s="15"/>
      <c r="U21158" s="16"/>
      <c r="AC21158" s="9"/>
      <c r="AI21158" s="9"/>
    </row>
    <row r="21159" spans="15:35" x14ac:dyDescent="0.25">
      <c r="O21159" s="9"/>
      <c r="R21159" s="15"/>
      <c r="U21159" s="16"/>
      <c r="AC21159" s="9"/>
      <c r="AI21159" s="9"/>
    </row>
    <row r="21160" spans="15:35" x14ac:dyDescent="0.25">
      <c r="O21160" s="9"/>
      <c r="R21160" s="15"/>
      <c r="U21160" s="16"/>
      <c r="AC21160" s="9"/>
      <c r="AI21160" s="9"/>
    </row>
    <row r="21161" spans="15:35" x14ac:dyDescent="0.25">
      <c r="O21161" s="9"/>
      <c r="R21161" s="15"/>
      <c r="U21161" s="16"/>
      <c r="AC21161" s="9"/>
      <c r="AI21161" s="9"/>
    </row>
    <row r="21162" spans="15:35" x14ac:dyDescent="0.25">
      <c r="O21162" s="9"/>
      <c r="R21162" s="15"/>
      <c r="U21162" s="16"/>
      <c r="AC21162" s="9"/>
      <c r="AI21162" s="9"/>
    </row>
    <row r="21163" spans="15:35" x14ac:dyDescent="0.25">
      <c r="O21163" s="9"/>
      <c r="R21163" s="15"/>
      <c r="U21163" s="16"/>
      <c r="AC21163" s="9"/>
      <c r="AI21163" s="9"/>
    </row>
    <row r="21164" spans="15:35" x14ac:dyDescent="0.25">
      <c r="O21164" s="9"/>
      <c r="R21164" s="15"/>
      <c r="U21164" s="16"/>
      <c r="AC21164" s="9"/>
      <c r="AI21164" s="9"/>
    </row>
    <row r="21165" spans="15:35" x14ac:dyDescent="0.25">
      <c r="O21165" s="9"/>
      <c r="R21165" s="15"/>
      <c r="U21165" s="16"/>
      <c r="AC21165" s="9"/>
      <c r="AI21165" s="9"/>
    </row>
    <row r="21166" spans="15:35" x14ac:dyDescent="0.25">
      <c r="O21166" s="9"/>
      <c r="R21166" s="15"/>
      <c r="U21166" s="16"/>
      <c r="AC21166" s="9"/>
      <c r="AI21166" s="9"/>
    </row>
    <row r="21167" spans="15:35" x14ac:dyDescent="0.25">
      <c r="O21167" s="9"/>
      <c r="R21167" s="15"/>
      <c r="U21167" s="16"/>
      <c r="AC21167" s="9"/>
      <c r="AI21167" s="9"/>
    </row>
    <row r="21168" spans="15:35" x14ac:dyDescent="0.25">
      <c r="O21168" s="9"/>
      <c r="R21168" s="15"/>
      <c r="U21168" s="16"/>
      <c r="AC21168" s="9"/>
      <c r="AI21168" s="9"/>
    </row>
    <row r="21169" spans="15:35" x14ac:dyDescent="0.25">
      <c r="O21169" s="9"/>
      <c r="R21169" s="15"/>
      <c r="U21169" s="16"/>
      <c r="AC21169" s="9"/>
      <c r="AI21169" s="9"/>
    </row>
    <row r="21170" spans="15:35" x14ac:dyDescent="0.25">
      <c r="O21170" s="9"/>
      <c r="R21170" s="15"/>
      <c r="U21170" s="16"/>
      <c r="AC21170" s="9"/>
      <c r="AI21170" s="9"/>
    </row>
    <row r="21171" spans="15:35" x14ac:dyDescent="0.25">
      <c r="O21171" s="9"/>
      <c r="R21171" s="15"/>
      <c r="U21171" s="16"/>
      <c r="AC21171" s="9"/>
      <c r="AI21171" s="9"/>
    </row>
    <row r="21172" spans="15:35" x14ac:dyDescent="0.25">
      <c r="O21172" s="9"/>
      <c r="R21172" s="15"/>
      <c r="U21172" s="16"/>
      <c r="AC21172" s="9"/>
      <c r="AI21172" s="9"/>
    </row>
    <row r="21173" spans="15:35" x14ac:dyDescent="0.25">
      <c r="O21173" s="9"/>
      <c r="R21173" s="15"/>
      <c r="U21173" s="16"/>
      <c r="AC21173" s="9"/>
      <c r="AI21173" s="9"/>
    </row>
    <row r="21174" spans="15:35" x14ac:dyDescent="0.25">
      <c r="O21174" s="9"/>
      <c r="R21174" s="15"/>
      <c r="U21174" s="16"/>
      <c r="AC21174" s="9"/>
      <c r="AI21174" s="9"/>
    </row>
    <row r="21175" spans="15:35" x14ac:dyDescent="0.25">
      <c r="O21175" s="9"/>
      <c r="R21175" s="15"/>
      <c r="U21175" s="16"/>
      <c r="AC21175" s="9"/>
      <c r="AI21175" s="9"/>
    </row>
    <row r="21176" spans="15:35" x14ac:dyDescent="0.25">
      <c r="O21176" s="9"/>
      <c r="R21176" s="15"/>
      <c r="U21176" s="16"/>
      <c r="AC21176" s="9"/>
      <c r="AI21176" s="9"/>
    </row>
    <row r="21177" spans="15:35" x14ac:dyDescent="0.25">
      <c r="O21177" s="9"/>
      <c r="R21177" s="15"/>
      <c r="U21177" s="16"/>
      <c r="AC21177" s="9"/>
      <c r="AI21177" s="9"/>
    </row>
    <row r="21178" spans="15:35" x14ac:dyDescent="0.25">
      <c r="O21178" s="9"/>
      <c r="R21178" s="15"/>
      <c r="U21178" s="16"/>
      <c r="AC21178" s="9"/>
      <c r="AI21178" s="9"/>
    </row>
    <row r="21179" spans="15:35" x14ac:dyDescent="0.25">
      <c r="O21179" s="9"/>
      <c r="R21179" s="15"/>
      <c r="U21179" s="16"/>
      <c r="AC21179" s="9"/>
      <c r="AI21179" s="9"/>
    </row>
    <row r="21180" spans="15:35" x14ac:dyDescent="0.25">
      <c r="O21180" s="9"/>
      <c r="R21180" s="15"/>
      <c r="U21180" s="16"/>
      <c r="AC21180" s="9"/>
      <c r="AI21180" s="9"/>
    </row>
    <row r="21181" spans="15:35" x14ac:dyDescent="0.25">
      <c r="O21181" s="9"/>
      <c r="R21181" s="15"/>
      <c r="U21181" s="16"/>
      <c r="AC21181" s="9"/>
      <c r="AI21181" s="9"/>
    </row>
    <row r="21182" spans="15:35" x14ac:dyDescent="0.25">
      <c r="O21182" s="9"/>
      <c r="R21182" s="15"/>
      <c r="U21182" s="16"/>
      <c r="AC21182" s="9"/>
      <c r="AI21182" s="9"/>
    </row>
    <row r="21183" spans="15:35" x14ac:dyDescent="0.25">
      <c r="O21183" s="9"/>
      <c r="R21183" s="15"/>
      <c r="U21183" s="16"/>
      <c r="AC21183" s="9"/>
      <c r="AI21183" s="9"/>
    </row>
    <row r="21184" spans="15:35" x14ac:dyDescent="0.25">
      <c r="O21184" s="9"/>
      <c r="R21184" s="15"/>
      <c r="U21184" s="16"/>
      <c r="AC21184" s="9"/>
      <c r="AI21184" s="9"/>
    </row>
    <row r="21185" spans="15:35" x14ac:dyDescent="0.25">
      <c r="O21185" s="9"/>
      <c r="R21185" s="15"/>
      <c r="U21185" s="16"/>
      <c r="AC21185" s="9"/>
      <c r="AI21185" s="9"/>
    </row>
    <row r="21186" spans="15:35" x14ac:dyDescent="0.25">
      <c r="O21186" s="9"/>
      <c r="R21186" s="15"/>
      <c r="U21186" s="16"/>
      <c r="AC21186" s="9"/>
      <c r="AI21186" s="9"/>
    </row>
    <row r="21187" spans="15:35" x14ac:dyDescent="0.25">
      <c r="O21187" s="9"/>
      <c r="R21187" s="15"/>
      <c r="U21187" s="16"/>
      <c r="AC21187" s="9"/>
      <c r="AI21187" s="9"/>
    </row>
    <row r="21188" spans="15:35" x14ac:dyDescent="0.25">
      <c r="O21188" s="9"/>
      <c r="R21188" s="15"/>
      <c r="U21188" s="16"/>
      <c r="AC21188" s="9"/>
      <c r="AI21188" s="9"/>
    </row>
    <row r="21189" spans="15:35" x14ac:dyDescent="0.25">
      <c r="O21189" s="9"/>
      <c r="R21189" s="15"/>
      <c r="U21189" s="16"/>
      <c r="AC21189" s="9"/>
      <c r="AI21189" s="9"/>
    </row>
    <row r="21190" spans="15:35" x14ac:dyDescent="0.25">
      <c r="O21190" s="9"/>
      <c r="R21190" s="15"/>
      <c r="U21190" s="16"/>
      <c r="AC21190" s="9"/>
      <c r="AI21190" s="9"/>
    </row>
    <row r="21191" spans="15:35" x14ac:dyDescent="0.25">
      <c r="O21191" s="9"/>
      <c r="R21191" s="15"/>
      <c r="U21191" s="16"/>
      <c r="AC21191" s="9"/>
      <c r="AI21191" s="9"/>
    </row>
    <row r="21192" spans="15:35" x14ac:dyDescent="0.25">
      <c r="O21192" s="9"/>
      <c r="R21192" s="15"/>
      <c r="U21192" s="16"/>
      <c r="AC21192" s="9"/>
      <c r="AI21192" s="9"/>
    </row>
    <row r="21193" spans="15:35" x14ac:dyDescent="0.25">
      <c r="O21193" s="9"/>
      <c r="R21193" s="15"/>
      <c r="U21193" s="16"/>
      <c r="AC21193" s="9"/>
      <c r="AI21193" s="9"/>
    </row>
    <row r="21194" spans="15:35" x14ac:dyDescent="0.25">
      <c r="O21194" s="9"/>
      <c r="R21194" s="15"/>
      <c r="U21194" s="16"/>
      <c r="AC21194" s="9"/>
      <c r="AI21194" s="9"/>
    </row>
    <row r="21195" spans="15:35" x14ac:dyDescent="0.25">
      <c r="O21195" s="9"/>
      <c r="R21195" s="15"/>
      <c r="U21195" s="16"/>
      <c r="AC21195" s="9"/>
      <c r="AI21195" s="9"/>
    </row>
    <row r="21196" spans="15:35" x14ac:dyDescent="0.25">
      <c r="O21196" s="9"/>
      <c r="R21196" s="15"/>
      <c r="U21196" s="16"/>
      <c r="AC21196" s="9"/>
      <c r="AI21196" s="9"/>
    </row>
    <row r="21197" spans="15:35" x14ac:dyDescent="0.25">
      <c r="O21197" s="9"/>
      <c r="R21197" s="15"/>
      <c r="U21197" s="16"/>
      <c r="AC21197" s="9"/>
      <c r="AI21197" s="9"/>
    </row>
    <row r="21198" spans="15:35" x14ac:dyDescent="0.25">
      <c r="O21198" s="9"/>
      <c r="R21198" s="15"/>
      <c r="U21198" s="16"/>
      <c r="AC21198" s="9"/>
      <c r="AI21198" s="9"/>
    </row>
    <row r="21199" spans="15:35" x14ac:dyDescent="0.25">
      <c r="O21199" s="9"/>
      <c r="R21199" s="15"/>
      <c r="U21199" s="16"/>
      <c r="AC21199" s="9"/>
      <c r="AI21199" s="9"/>
    </row>
    <row r="21200" spans="15:35" x14ac:dyDescent="0.25">
      <c r="O21200" s="9"/>
      <c r="R21200" s="15"/>
      <c r="U21200" s="16"/>
      <c r="AC21200" s="9"/>
      <c r="AI21200" s="9"/>
    </row>
    <row r="21201" spans="15:35" x14ac:dyDescent="0.25">
      <c r="O21201" s="9"/>
      <c r="R21201" s="15"/>
      <c r="U21201" s="16"/>
      <c r="AC21201" s="9"/>
      <c r="AI21201" s="9"/>
    </row>
    <row r="21202" spans="15:35" x14ac:dyDescent="0.25">
      <c r="O21202" s="9"/>
      <c r="R21202" s="15"/>
      <c r="U21202" s="16"/>
      <c r="AC21202" s="9"/>
      <c r="AI21202" s="9"/>
    </row>
    <row r="21203" spans="15:35" x14ac:dyDescent="0.25">
      <c r="O21203" s="9"/>
      <c r="R21203" s="15"/>
      <c r="U21203" s="16"/>
      <c r="AC21203" s="9"/>
      <c r="AI21203" s="9"/>
    </row>
    <row r="21204" spans="15:35" x14ac:dyDescent="0.25">
      <c r="O21204" s="9"/>
      <c r="R21204" s="15"/>
      <c r="U21204" s="16"/>
      <c r="AC21204" s="9"/>
      <c r="AI21204" s="9"/>
    </row>
    <row r="21205" spans="15:35" x14ac:dyDescent="0.25">
      <c r="O21205" s="9"/>
      <c r="R21205" s="15"/>
      <c r="U21205" s="16"/>
      <c r="AC21205" s="9"/>
      <c r="AI21205" s="9"/>
    </row>
    <row r="21206" spans="15:35" x14ac:dyDescent="0.25">
      <c r="O21206" s="9"/>
      <c r="R21206" s="15"/>
      <c r="U21206" s="16"/>
      <c r="AC21206" s="9"/>
      <c r="AI21206" s="9"/>
    </row>
    <row r="21207" spans="15:35" x14ac:dyDescent="0.25">
      <c r="O21207" s="9"/>
      <c r="R21207" s="15"/>
      <c r="U21207" s="16"/>
      <c r="AC21207" s="9"/>
      <c r="AI21207" s="9"/>
    </row>
    <row r="21208" spans="15:35" x14ac:dyDescent="0.25">
      <c r="O21208" s="9"/>
      <c r="R21208" s="15"/>
      <c r="U21208" s="16"/>
      <c r="AC21208" s="9"/>
      <c r="AI21208" s="9"/>
    </row>
    <row r="21209" spans="15:35" x14ac:dyDescent="0.25">
      <c r="O21209" s="9"/>
      <c r="R21209" s="15"/>
      <c r="U21209" s="16"/>
      <c r="AC21209" s="9"/>
      <c r="AI21209" s="9"/>
    </row>
    <row r="21210" spans="15:35" x14ac:dyDescent="0.25">
      <c r="O21210" s="9"/>
      <c r="R21210" s="15"/>
      <c r="U21210" s="16"/>
      <c r="AC21210" s="9"/>
      <c r="AI21210" s="9"/>
    </row>
    <row r="21211" spans="15:35" x14ac:dyDescent="0.25">
      <c r="O21211" s="9"/>
      <c r="R21211" s="15"/>
      <c r="U21211" s="16"/>
      <c r="AC21211" s="9"/>
      <c r="AI21211" s="9"/>
    </row>
    <row r="21212" spans="15:35" x14ac:dyDescent="0.25">
      <c r="O21212" s="9"/>
      <c r="R21212" s="15"/>
      <c r="U21212" s="16"/>
      <c r="AC21212" s="9"/>
      <c r="AI21212" s="9"/>
    </row>
    <row r="21213" spans="15:35" x14ac:dyDescent="0.25">
      <c r="O21213" s="9"/>
      <c r="R21213" s="15"/>
      <c r="U21213" s="16"/>
      <c r="AC21213" s="9"/>
      <c r="AI21213" s="9"/>
    </row>
    <row r="21214" spans="15:35" x14ac:dyDescent="0.25">
      <c r="O21214" s="9"/>
      <c r="R21214" s="15"/>
      <c r="U21214" s="16"/>
      <c r="AC21214" s="9"/>
      <c r="AI21214" s="9"/>
    </row>
    <row r="21215" spans="15:35" x14ac:dyDescent="0.25">
      <c r="O21215" s="9"/>
      <c r="R21215" s="15"/>
      <c r="U21215" s="16"/>
      <c r="AC21215" s="9"/>
      <c r="AI21215" s="9"/>
    </row>
    <row r="21216" spans="15:35" x14ac:dyDescent="0.25">
      <c r="O21216" s="9"/>
      <c r="R21216" s="15"/>
      <c r="U21216" s="16"/>
      <c r="AC21216" s="9"/>
      <c r="AI21216" s="9"/>
    </row>
    <row r="21217" spans="15:35" x14ac:dyDescent="0.25">
      <c r="O21217" s="9"/>
      <c r="R21217" s="15"/>
      <c r="U21217" s="16"/>
      <c r="AC21217" s="9"/>
      <c r="AI21217" s="9"/>
    </row>
    <row r="21218" spans="15:35" x14ac:dyDescent="0.25">
      <c r="O21218" s="9"/>
      <c r="R21218" s="15"/>
      <c r="U21218" s="16"/>
      <c r="AC21218" s="9"/>
      <c r="AI21218" s="9"/>
    </row>
    <row r="21219" spans="15:35" x14ac:dyDescent="0.25">
      <c r="O21219" s="9"/>
      <c r="R21219" s="15"/>
      <c r="U21219" s="16"/>
      <c r="AC21219" s="9"/>
      <c r="AI21219" s="9"/>
    </row>
    <row r="21220" spans="15:35" x14ac:dyDescent="0.25">
      <c r="O21220" s="9"/>
      <c r="R21220" s="15"/>
      <c r="U21220" s="16"/>
      <c r="AC21220" s="9"/>
      <c r="AI21220" s="9"/>
    </row>
    <row r="21221" spans="15:35" x14ac:dyDescent="0.25">
      <c r="O21221" s="9"/>
      <c r="R21221" s="15"/>
      <c r="U21221" s="16"/>
      <c r="AC21221" s="9"/>
      <c r="AI21221" s="9"/>
    </row>
    <row r="21222" spans="15:35" x14ac:dyDescent="0.25">
      <c r="O21222" s="9"/>
      <c r="R21222" s="15"/>
      <c r="U21222" s="16"/>
      <c r="AC21222" s="9"/>
      <c r="AI21222" s="9"/>
    </row>
    <row r="21223" spans="15:35" x14ac:dyDescent="0.25">
      <c r="O21223" s="9"/>
      <c r="R21223" s="15"/>
      <c r="U21223" s="16"/>
      <c r="AC21223" s="9"/>
      <c r="AI21223" s="9"/>
    </row>
    <row r="21224" spans="15:35" x14ac:dyDescent="0.25">
      <c r="O21224" s="9"/>
      <c r="R21224" s="15"/>
      <c r="U21224" s="16"/>
      <c r="AC21224" s="9"/>
      <c r="AI21224" s="9"/>
    </row>
    <row r="21225" spans="15:35" x14ac:dyDescent="0.25">
      <c r="O21225" s="9"/>
      <c r="R21225" s="15"/>
      <c r="U21225" s="16"/>
      <c r="AC21225" s="9"/>
      <c r="AI21225" s="9"/>
    </row>
    <row r="21226" spans="15:35" x14ac:dyDescent="0.25">
      <c r="O21226" s="9"/>
      <c r="R21226" s="15"/>
      <c r="U21226" s="16"/>
      <c r="AC21226" s="9"/>
      <c r="AI21226" s="9"/>
    </row>
    <row r="21227" spans="15:35" x14ac:dyDescent="0.25">
      <c r="O21227" s="9"/>
      <c r="R21227" s="15"/>
      <c r="U21227" s="16"/>
      <c r="AC21227" s="9"/>
      <c r="AI21227" s="9"/>
    </row>
    <row r="21228" spans="15:35" x14ac:dyDescent="0.25">
      <c r="O21228" s="9"/>
      <c r="R21228" s="15"/>
      <c r="U21228" s="16"/>
      <c r="AC21228" s="9"/>
      <c r="AI21228" s="9"/>
    </row>
    <row r="21229" spans="15:35" x14ac:dyDescent="0.25">
      <c r="O21229" s="9"/>
      <c r="R21229" s="15"/>
      <c r="U21229" s="16"/>
      <c r="AC21229" s="9"/>
      <c r="AI21229" s="9"/>
    </row>
    <row r="21230" spans="15:35" x14ac:dyDescent="0.25">
      <c r="O21230" s="9"/>
      <c r="R21230" s="15"/>
      <c r="U21230" s="16"/>
      <c r="AC21230" s="9"/>
      <c r="AI21230" s="9"/>
    </row>
    <row r="21231" spans="15:35" x14ac:dyDescent="0.25">
      <c r="O21231" s="9"/>
      <c r="R21231" s="15"/>
      <c r="U21231" s="16"/>
      <c r="AC21231" s="9"/>
      <c r="AI21231" s="9"/>
    </row>
    <row r="21232" spans="15:35" x14ac:dyDescent="0.25">
      <c r="O21232" s="9"/>
      <c r="R21232" s="15"/>
      <c r="U21232" s="16"/>
      <c r="AC21232" s="9"/>
      <c r="AI21232" s="9"/>
    </row>
    <row r="21233" spans="15:35" x14ac:dyDescent="0.25">
      <c r="O21233" s="9"/>
      <c r="R21233" s="15"/>
      <c r="U21233" s="16"/>
      <c r="AC21233" s="9"/>
      <c r="AI21233" s="9"/>
    </row>
    <row r="21234" spans="15:35" x14ac:dyDescent="0.25">
      <c r="O21234" s="9"/>
      <c r="R21234" s="15"/>
      <c r="U21234" s="16"/>
      <c r="AC21234" s="9"/>
      <c r="AI21234" s="9"/>
    </row>
    <row r="21235" spans="15:35" x14ac:dyDescent="0.25">
      <c r="O21235" s="9"/>
      <c r="R21235" s="15"/>
      <c r="U21235" s="16"/>
      <c r="AC21235" s="9"/>
      <c r="AI21235" s="9"/>
    </row>
    <row r="21236" spans="15:35" x14ac:dyDescent="0.25">
      <c r="O21236" s="9"/>
      <c r="R21236" s="15"/>
      <c r="U21236" s="16"/>
      <c r="AC21236" s="9"/>
      <c r="AI21236" s="9"/>
    </row>
    <row r="21237" spans="15:35" x14ac:dyDescent="0.25">
      <c r="O21237" s="9"/>
      <c r="R21237" s="15"/>
      <c r="U21237" s="16"/>
      <c r="AC21237" s="9"/>
      <c r="AI21237" s="9"/>
    </row>
    <row r="21238" spans="15:35" x14ac:dyDescent="0.25">
      <c r="O21238" s="9"/>
      <c r="R21238" s="15"/>
      <c r="U21238" s="16"/>
      <c r="AC21238" s="9"/>
      <c r="AI21238" s="9"/>
    </row>
    <row r="21239" spans="15:35" x14ac:dyDescent="0.25">
      <c r="O21239" s="9"/>
      <c r="R21239" s="15"/>
      <c r="U21239" s="16"/>
      <c r="AC21239" s="9"/>
      <c r="AI21239" s="9"/>
    </row>
    <row r="21240" spans="15:35" x14ac:dyDescent="0.25">
      <c r="O21240" s="9"/>
      <c r="R21240" s="15"/>
      <c r="U21240" s="16"/>
      <c r="AC21240" s="9"/>
      <c r="AI21240" s="9"/>
    </row>
    <row r="21241" spans="15:35" x14ac:dyDescent="0.25">
      <c r="O21241" s="9"/>
      <c r="R21241" s="15"/>
      <c r="U21241" s="16"/>
      <c r="AC21241" s="9"/>
      <c r="AI21241" s="9"/>
    </row>
    <row r="21242" spans="15:35" x14ac:dyDescent="0.25">
      <c r="O21242" s="9"/>
      <c r="R21242" s="15"/>
      <c r="U21242" s="16"/>
      <c r="AC21242" s="9"/>
      <c r="AI21242" s="9"/>
    </row>
    <row r="21243" spans="15:35" x14ac:dyDescent="0.25">
      <c r="O21243" s="9"/>
      <c r="R21243" s="15"/>
      <c r="U21243" s="16"/>
      <c r="AC21243" s="9"/>
      <c r="AI21243" s="9"/>
    </row>
    <row r="21244" spans="15:35" x14ac:dyDescent="0.25">
      <c r="O21244" s="9"/>
      <c r="R21244" s="15"/>
      <c r="U21244" s="16"/>
      <c r="AC21244" s="9"/>
      <c r="AI21244" s="9"/>
    </row>
    <row r="21245" spans="15:35" x14ac:dyDescent="0.25">
      <c r="O21245" s="9"/>
      <c r="R21245" s="15"/>
      <c r="U21245" s="16"/>
      <c r="AC21245" s="9"/>
      <c r="AI21245" s="9"/>
    </row>
    <row r="21246" spans="15:35" x14ac:dyDescent="0.25">
      <c r="O21246" s="9"/>
      <c r="R21246" s="15"/>
      <c r="U21246" s="16"/>
      <c r="AC21246" s="9"/>
      <c r="AI21246" s="9"/>
    </row>
    <row r="21247" spans="15:35" x14ac:dyDescent="0.25">
      <c r="O21247" s="9"/>
      <c r="R21247" s="15"/>
      <c r="U21247" s="16"/>
      <c r="AC21247" s="9"/>
      <c r="AI21247" s="9"/>
    </row>
    <row r="21248" spans="15:35" x14ac:dyDescent="0.25">
      <c r="O21248" s="9"/>
      <c r="R21248" s="15"/>
      <c r="U21248" s="16"/>
      <c r="AC21248" s="9"/>
      <c r="AI21248" s="9"/>
    </row>
    <row r="21249" spans="15:35" x14ac:dyDescent="0.25">
      <c r="O21249" s="9"/>
      <c r="R21249" s="15"/>
      <c r="U21249" s="16"/>
      <c r="AC21249" s="9"/>
      <c r="AI21249" s="9"/>
    </row>
    <row r="21250" spans="15:35" x14ac:dyDescent="0.25">
      <c r="O21250" s="9"/>
      <c r="R21250" s="15"/>
      <c r="U21250" s="16"/>
      <c r="AC21250" s="9"/>
      <c r="AI21250" s="9"/>
    </row>
    <row r="21251" spans="15:35" x14ac:dyDescent="0.25">
      <c r="O21251" s="9"/>
      <c r="R21251" s="15"/>
      <c r="U21251" s="16"/>
      <c r="AC21251" s="9"/>
      <c r="AI21251" s="9"/>
    </row>
    <row r="21252" spans="15:35" x14ac:dyDescent="0.25">
      <c r="O21252" s="9"/>
      <c r="R21252" s="15"/>
      <c r="U21252" s="16"/>
      <c r="AC21252" s="9"/>
      <c r="AI21252" s="9"/>
    </row>
    <row r="21253" spans="15:35" x14ac:dyDescent="0.25">
      <c r="O21253" s="9"/>
      <c r="R21253" s="15"/>
      <c r="U21253" s="16"/>
      <c r="AC21253" s="9"/>
      <c r="AI21253" s="9"/>
    </row>
    <row r="21254" spans="15:35" x14ac:dyDescent="0.25">
      <c r="O21254" s="9"/>
      <c r="R21254" s="15"/>
      <c r="U21254" s="16"/>
      <c r="AC21254" s="9"/>
      <c r="AI21254" s="9"/>
    </row>
    <row r="21255" spans="15:35" x14ac:dyDescent="0.25">
      <c r="O21255" s="9"/>
      <c r="R21255" s="15"/>
      <c r="U21255" s="16"/>
      <c r="AC21255" s="9"/>
      <c r="AI21255" s="9"/>
    </row>
    <row r="21256" spans="15:35" x14ac:dyDescent="0.25">
      <c r="O21256" s="9"/>
      <c r="R21256" s="15"/>
      <c r="U21256" s="16"/>
      <c r="AC21256" s="9"/>
      <c r="AI21256" s="9"/>
    </row>
    <row r="21257" spans="15:35" x14ac:dyDescent="0.25">
      <c r="O21257" s="9"/>
      <c r="R21257" s="15"/>
      <c r="U21257" s="16"/>
      <c r="AC21257" s="9"/>
      <c r="AI21257" s="9"/>
    </row>
    <row r="21258" spans="15:35" x14ac:dyDescent="0.25">
      <c r="O21258" s="9"/>
      <c r="R21258" s="15"/>
      <c r="U21258" s="16"/>
      <c r="AC21258" s="9"/>
      <c r="AI21258" s="9"/>
    </row>
    <row r="21259" spans="15:35" x14ac:dyDescent="0.25">
      <c r="O21259" s="9"/>
      <c r="R21259" s="15"/>
      <c r="U21259" s="16"/>
      <c r="AC21259" s="9"/>
      <c r="AI21259" s="9"/>
    </row>
    <row r="21260" spans="15:35" x14ac:dyDescent="0.25">
      <c r="O21260" s="9"/>
      <c r="R21260" s="15"/>
      <c r="U21260" s="16"/>
      <c r="AC21260" s="9"/>
      <c r="AI21260" s="9"/>
    </row>
    <row r="21261" spans="15:35" x14ac:dyDescent="0.25">
      <c r="O21261" s="9"/>
      <c r="R21261" s="15"/>
      <c r="U21261" s="16"/>
      <c r="AC21261" s="9"/>
      <c r="AI21261" s="9"/>
    </row>
    <row r="21262" spans="15:35" x14ac:dyDescent="0.25">
      <c r="O21262" s="9"/>
      <c r="R21262" s="15"/>
      <c r="U21262" s="16"/>
      <c r="AC21262" s="9"/>
      <c r="AI21262" s="9"/>
    </row>
    <row r="21263" spans="15:35" x14ac:dyDescent="0.25">
      <c r="O21263" s="9"/>
      <c r="R21263" s="15"/>
      <c r="U21263" s="16"/>
      <c r="AC21263" s="9"/>
      <c r="AI21263" s="9"/>
    </row>
    <row r="21264" spans="15:35" x14ac:dyDescent="0.25">
      <c r="O21264" s="9"/>
      <c r="R21264" s="15"/>
      <c r="U21264" s="16"/>
      <c r="AC21264" s="9"/>
      <c r="AI21264" s="9"/>
    </row>
    <row r="21265" spans="15:35" x14ac:dyDescent="0.25">
      <c r="O21265" s="9"/>
      <c r="R21265" s="15"/>
      <c r="U21265" s="16"/>
      <c r="AC21265" s="9"/>
      <c r="AI21265" s="9"/>
    </row>
    <row r="21266" spans="15:35" x14ac:dyDescent="0.25">
      <c r="O21266" s="9"/>
      <c r="R21266" s="15"/>
      <c r="U21266" s="16"/>
      <c r="AC21266" s="9"/>
      <c r="AI21266" s="9"/>
    </row>
    <row r="21267" spans="15:35" x14ac:dyDescent="0.25">
      <c r="O21267" s="9"/>
      <c r="R21267" s="15"/>
      <c r="U21267" s="16"/>
      <c r="AC21267" s="9"/>
      <c r="AI21267" s="9"/>
    </row>
    <row r="21268" spans="15:35" x14ac:dyDescent="0.25">
      <c r="O21268" s="9"/>
      <c r="R21268" s="15"/>
      <c r="U21268" s="16"/>
      <c r="AC21268" s="9"/>
      <c r="AI21268" s="9"/>
    </row>
    <row r="21269" spans="15:35" x14ac:dyDescent="0.25">
      <c r="O21269" s="9"/>
      <c r="R21269" s="15"/>
      <c r="U21269" s="16"/>
      <c r="AC21269" s="9"/>
      <c r="AI21269" s="9"/>
    </row>
    <row r="21270" spans="15:35" x14ac:dyDescent="0.25">
      <c r="O21270" s="9"/>
      <c r="R21270" s="15"/>
      <c r="U21270" s="16"/>
      <c r="AC21270" s="9"/>
      <c r="AI21270" s="9"/>
    </row>
    <row r="21271" spans="15:35" x14ac:dyDescent="0.25">
      <c r="O21271" s="9"/>
      <c r="R21271" s="15"/>
      <c r="U21271" s="16"/>
      <c r="AC21271" s="9"/>
      <c r="AI21271" s="9"/>
    </row>
    <row r="21272" spans="15:35" x14ac:dyDescent="0.25">
      <c r="O21272" s="9"/>
      <c r="R21272" s="15"/>
      <c r="U21272" s="16"/>
      <c r="AC21272" s="9"/>
      <c r="AI21272" s="9"/>
    </row>
    <row r="21273" spans="15:35" x14ac:dyDescent="0.25">
      <c r="O21273" s="9"/>
      <c r="R21273" s="15"/>
      <c r="U21273" s="16"/>
      <c r="AC21273" s="9"/>
      <c r="AI21273" s="9"/>
    </row>
    <row r="21274" spans="15:35" x14ac:dyDescent="0.25">
      <c r="O21274" s="9"/>
      <c r="R21274" s="15"/>
      <c r="U21274" s="16"/>
      <c r="AC21274" s="9"/>
      <c r="AI21274" s="9"/>
    </row>
    <row r="21275" spans="15:35" x14ac:dyDescent="0.25">
      <c r="O21275" s="9"/>
      <c r="R21275" s="15"/>
      <c r="U21275" s="16"/>
      <c r="AC21275" s="9"/>
      <c r="AI21275" s="9"/>
    </row>
    <row r="21276" spans="15:35" x14ac:dyDescent="0.25">
      <c r="O21276" s="9"/>
      <c r="R21276" s="15"/>
      <c r="U21276" s="16"/>
      <c r="AC21276" s="9"/>
      <c r="AI21276" s="9"/>
    </row>
    <row r="21277" spans="15:35" x14ac:dyDescent="0.25">
      <c r="O21277" s="9"/>
      <c r="R21277" s="15"/>
      <c r="U21277" s="16"/>
      <c r="AC21277" s="9"/>
      <c r="AI21277" s="9"/>
    </row>
    <row r="21278" spans="15:35" x14ac:dyDescent="0.25">
      <c r="O21278" s="9"/>
      <c r="R21278" s="15"/>
      <c r="U21278" s="16"/>
      <c r="AC21278" s="9"/>
      <c r="AI21278" s="9"/>
    </row>
    <row r="21279" spans="15:35" x14ac:dyDescent="0.25">
      <c r="O21279" s="9"/>
      <c r="R21279" s="15"/>
      <c r="U21279" s="16"/>
      <c r="AC21279" s="9"/>
      <c r="AI21279" s="9"/>
    </row>
    <row r="21280" spans="15:35" x14ac:dyDescent="0.25">
      <c r="O21280" s="9"/>
      <c r="R21280" s="15"/>
      <c r="U21280" s="16"/>
      <c r="AC21280" s="9"/>
      <c r="AI21280" s="9"/>
    </row>
    <row r="21281" spans="15:35" x14ac:dyDescent="0.25">
      <c r="O21281" s="9"/>
      <c r="R21281" s="15"/>
      <c r="U21281" s="16"/>
      <c r="AC21281" s="9"/>
      <c r="AI21281" s="9"/>
    </row>
    <row r="21282" spans="15:35" x14ac:dyDescent="0.25">
      <c r="O21282" s="9"/>
      <c r="R21282" s="15"/>
      <c r="U21282" s="16"/>
      <c r="AC21282" s="9"/>
      <c r="AI21282" s="9"/>
    </row>
    <row r="21283" spans="15:35" x14ac:dyDescent="0.25">
      <c r="O21283" s="9"/>
      <c r="R21283" s="15"/>
      <c r="U21283" s="16"/>
      <c r="AC21283" s="9"/>
      <c r="AI21283" s="9"/>
    </row>
    <row r="21284" spans="15:35" x14ac:dyDescent="0.25">
      <c r="O21284" s="9"/>
      <c r="R21284" s="15"/>
      <c r="U21284" s="16"/>
      <c r="AC21284" s="9"/>
      <c r="AI21284" s="9"/>
    </row>
    <row r="21285" spans="15:35" x14ac:dyDescent="0.25">
      <c r="O21285" s="9"/>
      <c r="R21285" s="15"/>
      <c r="U21285" s="16"/>
      <c r="AC21285" s="9"/>
      <c r="AI21285" s="9"/>
    </row>
    <row r="21286" spans="15:35" x14ac:dyDescent="0.25">
      <c r="O21286" s="9"/>
      <c r="R21286" s="15"/>
      <c r="U21286" s="16"/>
      <c r="AC21286" s="9"/>
      <c r="AI21286" s="9"/>
    </row>
    <row r="21287" spans="15:35" x14ac:dyDescent="0.25">
      <c r="O21287" s="9"/>
      <c r="R21287" s="15"/>
      <c r="U21287" s="16"/>
      <c r="AC21287" s="9"/>
      <c r="AI21287" s="9"/>
    </row>
    <row r="21288" spans="15:35" x14ac:dyDescent="0.25">
      <c r="O21288" s="9"/>
      <c r="R21288" s="15"/>
      <c r="U21288" s="16"/>
      <c r="AC21288" s="9"/>
      <c r="AI21288" s="9"/>
    </row>
    <row r="21289" spans="15:35" x14ac:dyDescent="0.25">
      <c r="O21289" s="9"/>
      <c r="R21289" s="15"/>
      <c r="U21289" s="16"/>
      <c r="AC21289" s="9"/>
      <c r="AI21289" s="9"/>
    </row>
    <row r="21290" spans="15:35" x14ac:dyDescent="0.25">
      <c r="O21290" s="9"/>
      <c r="R21290" s="15"/>
      <c r="U21290" s="16"/>
      <c r="AC21290" s="9"/>
      <c r="AI21290" s="9"/>
    </row>
    <row r="21291" spans="15:35" x14ac:dyDescent="0.25">
      <c r="O21291" s="9"/>
      <c r="R21291" s="15"/>
      <c r="U21291" s="16"/>
      <c r="AC21291" s="9"/>
      <c r="AI21291" s="9"/>
    </row>
    <row r="21292" spans="15:35" x14ac:dyDescent="0.25">
      <c r="O21292" s="9"/>
      <c r="R21292" s="15"/>
      <c r="U21292" s="16"/>
      <c r="AC21292" s="9"/>
      <c r="AI21292" s="9"/>
    </row>
    <row r="21293" spans="15:35" x14ac:dyDescent="0.25">
      <c r="O21293" s="9"/>
      <c r="R21293" s="15"/>
      <c r="U21293" s="16"/>
      <c r="AC21293" s="9"/>
      <c r="AI21293" s="9"/>
    </row>
    <row r="21294" spans="15:35" x14ac:dyDescent="0.25">
      <c r="O21294" s="9"/>
      <c r="R21294" s="15"/>
      <c r="U21294" s="16"/>
      <c r="AC21294" s="9"/>
      <c r="AI21294" s="9"/>
    </row>
    <row r="21295" spans="15:35" x14ac:dyDescent="0.25">
      <c r="O21295" s="9"/>
      <c r="R21295" s="15"/>
      <c r="U21295" s="16"/>
      <c r="AC21295" s="9"/>
      <c r="AI21295" s="9"/>
    </row>
    <row r="21296" spans="15:35" x14ac:dyDescent="0.25">
      <c r="O21296" s="9"/>
      <c r="R21296" s="15"/>
      <c r="U21296" s="16"/>
      <c r="AC21296" s="9"/>
      <c r="AI21296" s="9"/>
    </row>
    <row r="21297" spans="15:35" x14ac:dyDescent="0.25">
      <c r="O21297" s="9"/>
      <c r="R21297" s="15"/>
      <c r="U21297" s="16"/>
      <c r="AC21297" s="9"/>
      <c r="AI21297" s="9"/>
    </row>
    <row r="21298" spans="15:35" x14ac:dyDescent="0.25">
      <c r="O21298" s="9"/>
      <c r="R21298" s="15"/>
      <c r="U21298" s="16"/>
      <c r="AC21298" s="9"/>
      <c r="AI21298" s="9"/>
    </row>
    <row r="21299" spans="15:35" x14ac:dyDescent="0.25">
      <c r="O21299" s="9"/>
      <c r="R21299" s="15"/>
      <c r="U21299" s="16"/>
      <c r="AC21299" s="9"/>
      <c r="AI21299" s="9"/>
    </row>
    <row r="21300" spans="15:35" x14ac:dyDescent="0.25">
      <c r="O21300" s="9"/>
      <c r="R21300" s="15"/>
      <c r="U21300" s="16"/>
      <c r="AC21300" s="9"/>
      <c r="AI21300" s="9"/>
    </row>
    <row r="21301" spans="15:35" x14ac:dyDescent="0.25">
      <c r="O21301" s="9"/>
      <c r="R21301" s="15"/>
      <c r="U21301" s="16"/>
      <c r="AC21301" s="9"/>
      <c r="AI21301" s="9"/>
    </row>
    <row r="21302" spans="15:35" x14ac:dyDescent="0.25">
      <c r="O21302" s="9"/>
      <c r="R21302" s="15"/>
      <c r="U21302" s="16"/>
      <c r="AC21302" s="9"/>
      <c r="AI21302" s="9"/>
    </row>
    <row r="21303" spans="15:35" x14ac:dyDescent="0.25">
      <c r="O21303" s="9"/>
      <c r="R21303" s="15"/>
      <c r="U21303" s="16"/>
      <c r="AC21303" s="9"/>
      <c r="AI21303" s="9"/>
    </row>
    <row r="21304" spans="15:35" x14ac:dyDescent="0.25">
      <c r="O21304" s="9"/>
      <c r="R21304" s="15"/>
      <c r="U21304" s="16"/>
      <c r="AC21304" s="9"/>
      <c r="AI21304" s="9"/>
    </row>
    <row r="21305" spans="15:35" x14ac:dyDescent="0.25">
      <c r="O21305" s="9"/>
      <c r="R21305" s="15"/>
      <c r="U21305" s="16"/>
      <c r="AC21305" s="9"/>
      <c r="AI21305" s="9"/>
    </row>
    <row r="21306" spans="15:35" x14ac:dyDescent="0.25">
      <c r="O21306" s="9"/>
      <c r="R21306" s="15"/>
      <c r="U21306" s="16"/>
      <c r="AC21306" s="9"/>
      <c r="AI21306" s="9"/>
    </row>
    <row r="21307" spans="15:35" x14ac:dyDescent="0.25">
      <c r="O21307" s="9"/>
      <c r="R21307" s="15"/>
      <c r="U21307" s="16"/>
      <c r="AC21307" s="9"/>
      <c r="AI21307" s="9"/>
    </row>
    <row r="21308" spans="15:35" x14ac:dyDescent="0.25">
      <c r="O21308" s="9"/>
      <c r="R21308" s="15"/>
      <c r="U21308" s="16"/>
      <c r="AC21308" s="9"/>
      <c r="AI21308" s="9"/>
    </row>
    <row r="21309" spans="15:35" x14ac:dyDescent="0.25">
      <c r="O21309" s="9"/>
      <c r="R21309" s="15"/>
      <c r="U21309" s="16"/>
      <c r="AC21309" s="9"/>
      <c r="AI21309" s="9"/>
    </row>
    <row r="21310" spans="15:35" x14ac:dyDescent="0.25">
      <c r="O21310" s="9"/>
      <c r="R21310" s="15"/>
      <c r="U21310" s="16"/>
      <c r="AC21310" s="9"/>
      <c r="AI21310" s="9"/>
    </row>
    <row r="21311" spans="15:35" x14ac:dyDescent="0.25">
      <c r="O21311" s="9"/>
      <c r="R21311" s="15"/>
      <c r="U21311" s="16"/>
      <c r="AC21311" s="9"/>
      <c r="AI21311" s="9"/>
    </row>
    <row r="21312" spans="15:35" x14ac:dyDescent="0.25">
      <c r="O21312" s="9"/>
      <c r="R21312" s="15"/>
      <c r="U21312" s="16"/>
      <c r="AC21312" s="9"/>
      <c r="AI21312" s="9"/>
    </row>
    <row r="21313" spans="15:35" x14ac:dyDescent="0.25">
      <c r="O21313" s="9"/>
      <c r="R21313" s="15"/>
      <c r="U21313" s="16"/>
      <c r="AC21313" s="9"/>
      <c r="AI21313" s="9"/>
    </row>
    <row r="21314" spans="15:35" x14ac:dyDescent="0.25">
      <c r="O21314" s="9"/>
      <c r="R21314" s="15"/>
      <c r="U21314" s="16"/>
      <c r="AC21314" s="9"/>
      <c r="AI21314" s="9"/>
    </row>
    <row r="21315" spans="15:35" x14ac:dyDescent="0.25">
      <c r="O21315" s="9"/>
      <c r="R21315" s="15"/>
      <c r="U21315" s="16"/>
      <c r="AC21315" s="9"/>
      <c r="AI21315" s="9"/>
    </row>
    <row r="21316" spans="15:35" x14ac:dyDescent="0.25">
      <c r="O21316" s="9"/>
      <c r="R21316" s="15"/>
      <c r="U21316" s="16"/>
      <c r="AC21316" s="9"/>
      <c r="AI21316" s="9"/>
    </row>
    <row r="21317" spans="15:35" x14ac:dyDescent="0.25">
      <c r="O21317" s="9"/>
      <c r="R21317" s="15"/>
      <c r="U21317" s="16"/>
      <c r="AC21317" s="9"/>
      <c r="AI21317" s="9"/>
    </row>
    <row r="21318" spans="15:35" x14ac:dyDescent="0.25">
      <c r="O21318" s="9"/>
      <c r="R21318" s="15"/>
      <c r="U21318" s="16"/>
      <c r="AC21318" s="9"/>
      <c r="AI21318" s="9"/>
    </row>
    <row r="21319" spans="15:35" x14ac:dyDescent="0.25">
      <c r="O21319" s="9"/>
      <c r="R21319" s="15"/>
      <c r="U21319" s="16"/>
      <c r="AC21319" s="9"/>
      <c r="AI21319" s="9"/>
    </row>
    <row r="21320" spans="15:35" x14ac:dyDescent="0.25">
      <c r="O21320" s="9"/>
      <c r="R21320" s="15"/>
      <c r="U21320" s="16"/>
      <c r="AC21320" s="9"/>
      <c r="AI21320" s="9"/>
    </row>
    <row r="21321" spans="15:35" x14ac:dyDescent="0.25">
      <c r="O21321" s="9"/>
      <c r="R21321" s="15"/>
      <c r="U21321" s="16"/>
      <c r="AC21321" s="9"/>
      <c r="AI21321" s="9"/>
    </row>
    <row r="21322" spans="15:35" x14ac:dyDescent="0.25">
      <c r="O21322" s="9"/>
      <c r="R21322" s="15"/>
      <c r="U21322" s="16"/>
      <c r="AC21322" s="9"/>
      <c r="AI21322" s="9"/>
    </row>
    <row r="21323" spans="15:35" x14ac:dyDescent="0.25">
      <c r="O21323" s="9"/>
      <c r="R21323" s="15"/>
      <c r="U21323" s="16"/>
      <c r="AC21323" s="9"/>
      <c r="AI21323" s="9"/>
    </row>
    <row r="21324" spans="15:35" x14ac:dyDescent="0.25">
      <c r="O21324" s="9"/>
      <c r="R21324" s="15"/>
      <c r="U21324" s="16"/>
      <c r="AC21324" s="9"/>
      <c r="AI21324" s="9"/>
    </row>
    <row r="21325" spans="15:35" x14ac:dyDescent="0.25">
      <c r="O21325" s="9"/>
      <c r="R21325" s="15"/>
      <c r="U21325" s="16"/>
      <c r="AC21325" s="9"/>
      <c r="AI21325" s="9"/>
    </row>
    <row r="21326" spans="15:35" x14ac:dyDescent="0.25">
      <c r="O21326" s="9"/>
      <c r="R21326" s="15"/>
      <c r="U21326" s="16"/>
      <c r="AC21326" s="9"/>
      <c r="AI21326" s="9"/>
    </row>
    <row r="21327" spans="15:35" x14ac:dyDescent="0.25">
      <c r="O21327" s="9"/>
      <c r="R21327" s="15"/>
      <c r="U21327" s="16"/>
      <c r="AC21327" s="9"/>
      <c r="AI21327" s="9"/>
    </row>
    <row r="21328" spans="15:35" x14ac:dyDescent="0.25">
      <c r="O21328" s="9"/>
      <c r="R21328" s="15"/>
      <c r="U21328" s="16"/>
      <c r="AC21328" s="9"/>
      <c r="AI21328" s="9"/>
    </row>
    <row r="21329" spans="15:35" x14ac:dyDescent="0.25">
      <c r="O21329" s="9"/>
      <c r="R21329" s="15"/>
      <c r="U21329" s="16"/>
      <c r="AC21329" s="9"/>
      <c r="AI21329" s="9"/>
    </row>
    <row r="21330" spans="15:35" x14ac:dyDescent="0.25">
      <c r="O21330" s="9"/>
      <c r="R21330" s="15"/>
      <c r="U21330" s="16"/>
      <c r="AC21330" s="9"/>
      <c r="AI21330" s="9"/>
    </row>
    <row r="21331" spans="15:35" x14ac:dyDescent="0.25">
      <c r="O21331" s="9"/>
      <c r="R21331" s="15"/>
      <c r="U21331" s="16"/>
      <c r="AC21331" s="9"/>
      <c r="AI21331" s="9"/>
    </row>
    <row r="21332" spans="15:35" x14ac:dyDescent="0.25">
      <c r="O21332" s="9"/>
      <c r="R21332" s="15"/>
      <c r="U21332" s="16"/>
      <c r="AC21332" s="9"/>
      <c r="AI21332" s="9"/>
    </row>
    <row r="21333" spans="15:35" x14ac:dyDescent="0.25">
      <c r="O21333" s="9"/>
      <c r="R21333" s="15"/>
      <c r="U21333" s="16"/>
      <c r="AC21333" s="9"/>
      <c r="AI21333" s="9"/>
    </row>
    <row r="21334" spans="15:35" x14ac:dyDescent="0.25">
      <c r="O21334" s="9"/>
      <c r="R21334" s="15"/>
      <c r="U21334" s="16"/>
      <c r="AC21334" s="9"/>
      <c r="AI21334" s="9"/>
    </row>
    <row r="21335" spans="15:35" x14ac:dyDescent="0.25">
      <c r="O21335" s="9"/>
      <c r="R21335" s="15"/>
      <c r="U21335" s="16"/>
      <c r="AC21335" s="9"/>
      <c r="AI21335" s="9"/>
    </row>
    <row r="21336" spans="15:35" x14ac:dyDescent="0.25">
      <c r="O21336" s="9"/>
      <c r="R21336" s="15"/>
      <c r="U21336" s="16"/>
      <c r="AC21336" s="9"/>
      <c r="AI21336" s="9"/>
    </row>
    <row r="21337" spans="15:35" x14ac:dyDescent="0.25">
      <c r="O21337" s="9"/>
      <c r="R21337" s="15"/>
      <c r="U21337" s="16"/>
      <c r="AC21337" s="9"/>
      <c r="AI21337" s="9"/>
    </row>
    <row r="21338" spans="15:35" x14ac:dyDescent="0.25">
      <c r="O21338" s="9"/>
      <c r="R21338" s="15"/>
      <c r="U21338" s="16"/>
      <c r="AC21338" s="9"/>
      <c r="AI21338" s="9"/>
    </row>
    <row r="21339" spans="15:35" x14ac:dyDescent="0.25">
      <c r="O21339" s="9"/>
      <c r="R21339" s="15"/>
      <c r="U21339" s="16"/>
      <c r="AC21339" s="9"/>
      <c r="AI21339" s="9"/>
    </row>
    <row r="21340" spans="15:35" x14ac:dyDescent="0.25">
      <c r="O21340" s="9"/>
      <c r="R21340" s="15"/>
      <c r="U21340" s="16"/>
      <c r="AC21340" s="9"/>
      <c r="AI21340" s="9"/>
    </row>
    <row r="21341" spans="15:35" x14ac:dyDescent="0.25">
      <c r="O21341" s="9"/>
      <c r="R21341" s="15"/>
      <c r="U21341" s="16"/>
      <c r="AC21341" s="9"/>
      <c r="AI21341" s="9"/>
    </row>
    <row r="21342" spans="15:35" x14ac:dyDescent="0.25">
      <c r="O21342" s="9"/>
      <c r="R21342" s="15"/>
      <c r="U21342" s="16"/>
      <c r="AC21342" s="9"/>
      <c r="AI21342" s="9"/>
    </row>
    <row r="21343" spans="15:35" x14ac:dyDescent="0.25">
      <c r="O21343" s="9"/>
      <c r="R21343" s="15"/>
      <c r="U21343" s="16"/>
      <c r="AC21343" s="9"/>
      <c r="AI21343" s="9"/>
    </row>
    <row r="21344" spans="15:35" x14ac:dyDescent="0.25">
      <c r="O21344" s="9"/>
      <c r="R21344" s="15"/>
      <c r="U21344" s="16"/>
      <c r="AC21344" s="9"/>
      <c r="AI21344" s="9"/>
    </row>
    <row r="21345" spans="15:35" x14ac:dyDescent="0.25">
      <c r="O21345" s="9"/>
      <c r="R21345" s="15"/>
      <c r="U21345" s="16"/>
      <c r="AC21345" s="9"/>
      <c r="AI21345" s="9"/>
    </row>
    <row r="21346" spans="15:35" x14ac:dyDescent="0.25">
      <c r="O21346" s="9"/>
      <c r="R21346" s="15"/>
      <c r="U21346" s="16"/>
      <c r="AC21346" s="9"/>
      <c r="AI21346" s="9"/>
    </row>
    <row r="21347" spans="15:35" x14ac:dyDescent="0.25">
      <c r="O21347" s="9"/>
      <c r="R21347" s="15"/>
      <c r="U21347" s="16"/>
      <c r="AC21347" s="9"/>
      <c r="AI21347" s="9"/>
    </row>
    <row r="21348" spans="15:35" x14ac:dyDescent="0.25">
      <c r="O21348" s="9"/>
      <c r="R21348" s="15"/>
      <c r="U21348" s="16"/>
      <c r="AC21348" s="9"/>
      <c r="AI21348" s="9"/>
    </row>
    <row r="21349" spans="15:35" x14ac:dyDescent="0.25">
      <c r="O21349" s="9"/>
      <c r="R21349" s="15"/>
      <c r="U21349" s="16"/>
      <c r="AC21349" s="9"/>
      <c r="AI21349" s="9"/>
    </row>
    <row r="21350" spans="15:35" x14ac:dyDescent="0.25">
      <c r="O21350" s="9"/>
      <c r="R21350" s="15"/>
      <c r="U21350" s="16"/>
      <c r="AC21350" s="9"/>
      <c r="AI21350" s="9"/>
    </row>
    <row r="21351" spans="15:35" x14ac:dyDescent="0.25">
      <c r="O21351" s="9"/>
      <c r="R21351" s="15"/>
      <c r="U21351" s="16"/>
      <c r="AC21351" s="9"/>
      <c r="AI21351" s="9"/>
    </row>
    <row r="21352" spans="15:35" x14ac:dyDescent="0.25">
      <c r="O21352" s="9"/>
      <c r="R21352" s="15"/>
      <c r="U21352" s="16"/>
      <c r="AC21352" s="9"/>
      <c r="AI21352" s="9"/>
    </row>
    <row r="21353" spans="15:35" x14ac:dyDescent="0.25">
      <c r="O21353" s="9"/>
      <c r="R21353" s="15"/>
      <c r="U21353" s="16"/>
      <c r="AC21353" s="9"/>
      <c r="AI21353" s="9"/>
    </row>
    <row r="21354" spans="15:35" x14ac:dyDescent="0.25">
      <c r="O21354" s="9"/>
      <c r="R21354" s="15"/>
      <c r="U21354" s="16"/>
      <c r="AC21354" s="9"/>
      <c r="AI21354" s="9"/>
    </row>
    <row r="21355" spans="15:35" x14ac:dyDescent="0.25">
      <c r="O21355" s="9"/>
      <c r="R21355" s="15"/>
      <c r="U21355" s="16"/>
      <c r="AC21355" s="9"/>
      <c r="AI21355" s="9"/>
    </row>
    <row r="21356" spans="15:35" x14ac:dyDescent="0.25">
      <c r="O21356" s="9"/>
      <c r="R21356" s="15"/>
      <c r="U21356" s="16"/>
      <c r="AC21356" s="9"/>
      <c r="AI21356" s="9"/>
    </row>
    <row r="21357" spans="15:35" x14ac:dyDescent="0.25">
      <c r="O21357" s="9"/>
      <c r="R21357" s="15"/>
      <c r="U21357" s="16"/>
      <c r="AC21357" s="9"/>
      <c r="AI21357" s="9"/>
    </row>
    <row r="21358" spans="15:35" x14ac:dyDescent="0.25">
      <c r="O21358" s="9"/>
      <c r="R21358" s="15"/>
      <c r="U21358" s="16"/>
      <c r="AC21358" s="9"/>
      <c r="AI21358" s="9"/>
    </row>
    <row r="21359" spans="15:35" x14ac:dyDescent="0.25">
      <c r="O21359" s="9"/>
      <c r="R21359" s="15"/>
      <c r="U21359" s="16"/>
      <c r="AC21359" s="9"/>
      <c r="AI21359" s="9"/>
    </row>
    <row r="21360" spans="15:35" x14ac:dyDescent="0.25">
      <c r="O21360" s="9"/>
      <c r="R21360" s="15"/>
      <c r="U21360" s="16"/>
      <c r="AC21360" s="9"/>
      <c r="AI21360" s="9"/>
    </row>
    <row r="21361" spans="15:35" x14ac:dyDescent="0.25">
      <c r="O21361" s="9"/>
      <c r="R21361" s="15"/>
      <c r="U21361" s="16"/>
      <c r="AC21361" s="9"/>
      <c r="AI21361" s="9"/>
    </row>
    <row r="21362" spans="15:35" x14ac:dyDescent="0.25">
      <c r="O21362" s="9"/>
      <c r="R21362" s="15"/>
      <c r="U21362" s="16"/>
      <c r="AC21362" s="9"/>
      <c r="AI21362" s="9"/>
    </row>
    <row r="21363" spans="15:35" x14ac:dyDescent="0.25">
      <c r="O21363" s="9"/>
      <c r="R21363" s="15"/>
      <c r="U21363" s="16"/>
      <c r="AC21363" s="9"/>
      <c r="AI21363" s="9"/>
    </row>
    <row r="21364" spans="15:35" x14ac:dyDescent="0.25">
      <c r="O21364" s="9"/>
      <c r="R21364" s="15"/>
      <c r="U21364" s="16"/>
      <c r="AC21364" s="9"/>
      <c r="AI21364" s="9"/>
    </row>
    <row r="21365" spans="15:35" x14ac:dyDescent="0.25">
      <c r="O21365" s="9"/>
      <c r="R21365" s="15"/>
      <c r="U21365" s="16"/>
      <c r="AC21365" s="9"/>
      <c r="AI21365" s="9"/>
    </row>
    <row r="21366" spans="15:35" x14ac:dyDescent="0.25">
      <c r="O21366" s="9"/>
      <c r="R21366" s="15"/>
      <c r="U21366" s="16"/>
      <c r="AC21366" s="9"/>
      <c r="AI21366" s="9"/>
    </row>
    <row r="21367" spans="15:35" x14ac:dyDescent="0.25">
      <c r="O21367" s="9"/>
      <c r="R21367" s="15"/>
      <c r="U21367" s="16"/>
      <c r="AC21367" s="9"/>
      <c r="AI21367" s="9"/>
    </row>
    <row r="21368" spans="15:35" x14ac:dyDescent="0.25">
      <c r="O21368" s="9"/>
      <c r="R21368" s="15"/>
      <c r="U21368" s="16"/>
      <c r="AC21368" s="9"/>
      <c r="AI21368" s="9"/>
    </row>
    <row r="21369" spans="15:35" x14ac:dyDescent="0.25">
      <c r="O21369" s="9"/>
      <c r="R21369" s="15"/>
      <c r="U21369" s="16"/>
      <c r="AC21369" s="9"/>
      <c r="AI21369" s="9"/>
    </row>
    <row r="21370" spans="15:35" x14ac:dyDescent="0.25">
      <c r="O21370" s="9"/>
      <c r="R21370" s="15"/>
      <c r="U21370" s="16"/>
      <c r="AC21370" s="9"/>
      <c r="AI21370" s="9"/>
    </row>
    <row r="21371" spans="15:35" x14ac:dyDescent="0.25">
      <c r="O21371" s="9"/>
      <c r="R21371" s="15"/>
      <c r="U21371" s="16"/>
      <c r="AC21371" s="9"/>
      <c r="AI21371" s="9"/>
    </row>
    <row r="21372" spans="15:35" x14ac:dyDescent="0.25">
      <c r="O21372" s="9"/>
      <c r="R21372" s="15"/>
      <c r="U21372" s="16"/>
      <c r="AC21372" s="9"/>
      <c r="AI21372" s="9"/>
    </row>
    <row r="21373" spans="15:35" x14ac:dyDescent="0.25">
      <c r="O21373" s="9"/>
      <c r="R21373" s="15"/>
      <c r="U21373" s="16"/>
      <c r="AC21373" s="9"/>
      <c r="AI21373" s="9"/>
    </row>
    <row r="21374" spans="15:35" x14ac:dyDescent="0.25">
      <c r="O21374" s="9"/>
      <c r="R21374" s="15"/>
      <c r="U21374" s="16"/>
      <c r="AC21374" s="9"/>
      <c r="AI21374" s="9"/>
    </row>
    <row r="21375" spans="15:35" x14ac:dyDescent="0.25">
      <c r="O21375" s="9"/>
      <c r="R21375" s="15"/>
      <c r="U21375" s="16"/>
      <c r="AC21375" s="9"/>
      <c r="AI21375" s="9"/>
    </row>
    <row r="21376" spans="15:35" x14ac:dyDescent="0.25">
      <c r="O21376" s="9"/>
      <c r="R21376" s="15"/>
      <c r="U21376" s="16"/>
      <c r="AC21376" s="9"/>
      <c r="AI21376" s="9"/>
    </row>
    <row r="21377" spans="15:35" x14ac:dyDescent="0.25">
      <c r="O21377" s="9"/>
      <c r="R21377" s="15"/>
      <c r="U21377" s="16"/>
      <c r="AC21377" s="9"/>
      <c r="AI21377" s="9"/>
    </row>
    <row r="21378" spans="15:35" x14ac:dyDescent="0.25">
      <c r="O21378" s="9"/>
      <c r="R21378" s="15"/>
      <c r="U21378" s="16"/>
      <c r="AC21378" s="9"/>
      <c r="AI21378" s="9"/>
    </row>
    <row r="21379" spans="15:35" x14ac:dyDescent="0.25">
      <c r="O21379" s="9"/>
      <c r="R21379" s="15"/>
      <c r="U21379" s="16"/>
      <c r="AC21379" s="9"/>
      <c r="AI21379" s="9"/>
    </row>
    <row r="21380" spans="15:35" x14ac:dyDescent="0.25">
      <c r="O21380" s="9"/>
      <c r="R21380" s="15"/>
      <c r="U21380" s="16"/>
      <c r="AC21380" s="9"/>
      <c r="AI21380" s="9"/>
    </row>
    <row r="21381" spans="15:35" x14ac:dyDescent="0.25">
      <c r="O21381" s="9"/>
      <c r="R21381" s="15"/>
      <c r="U21381" s="16"/>
      <c r="AC21381" s="9"/>
      <c r="AI21381" s="9"/>
    </row>
    <row r="21382" spans="15:35" x14ac:dyDescent="0.25">
      <c r="O21382" s="9"/>
      <c r="R21382" s="15"/>
      <c r="U21382" s="16"/>
      <c r="AC21382" s="9"/>
      <c r="AI21382" s="9"/>
    </row>
    <row r="21383" spans="15:35" x14ac:dyDescent="0.25">
      <c r="O21383" s="9"/>
      <c r="R21383" s="15"/>
      <c r="U21383" s="16"/>
      <c r="AC21383" s="9"/>
      <c r="AI21383" s="9"/>
    </row>
    <row r="21384" spans="15:35" x14ac:dyDescent="0.25">
      <c r="O21384" s="9"/>
      <c r="R21384" s="15"/>
      <c r="U21384" s="16"/>
      <c r="AC21384" s="9"/>
      <c r="AI21384" s="9"/>
    </row>
    <row r="21385" spans="15:35" x14ac:dyDescent="0.25">
      <c r="O21385" s="9"/>
      <c r="R21385" s="15"/>
      <c r="U21385" s="16"/>
      <c r="AC21385" s="9"/>
      <c r="AI21385" s="9"/>
    </row>
    <row r="21386" spans="15:35" x14ac:dyDescent="0.25">
      <c r="O21386" s="9"/>
      <c r="R21386" s="15"/>
      <c r="U21386" s="16"/>
      <c r="AC21386" s="9"/>
      <c r="AI21386" s="9"/>
    </row>
    <row r="21387" spans="15:35" x14ac:dyDescent="0.25">
      <c r="O21387" s="9"/>
      <c r="R21387" s="15"/>
      <c r="U21387" s="16"/>
      <c r="AC21387" s="9"/>
      <c r="AI21387" s="9"/>
    </row>
    <row r="21388" spans="15:35" x14ac:dyDescent="0.25">
      <c r="O21388" s="9"/>
      <c r="R21388" s="15"/>
      <c r="U21388" s="16"/>
      <c r="AC21388" s="9"/>
      <c r="AI21388" s="9"/>
    </row>
    <row r="21389" spans="15:35" x14ac:dyDescent="0.25">
      <c r="O21389" s="9"/>
      <c r="R21389" s="15"/>
      <c r="U21389" s="16"/>
      <c r="AC21389" s="9"/>
      <c r="AI21389" s="9"/>
    </row>
    <row r="21390" spans="15:35" x14ac:dyDescent="0.25">
      <c r="O21390" s="9"/>
      <c r="R21390" s="15"/>
      <c r="U21390" s="16"/>
      <c r="AC21390" s="9"/>
      <c r="AI21390" s="9"/>
    </row>
    <row r="21391" spans="15:35" x14ac:dyDescent="0.25">
      <c r="O21391" s="9"/>
      <c r="R21391" s="15"/>
      <c r="U21391" s="16"/>
      <c r="AC21391" s="9"/>
      <c r="AI21391" s="9"/>
    </row>
    <row r="21392" spans="15:35" x14ac:dyDescent="0.25">
      <c r="O21392" s="9"/>
      <c r="R21392" s="15"/>
      <c r="U21392" s="16"/>
      <c r="AC21392" s="9"/>
      <c r="AI21392" s="9"/>
    </row>
    <row r="21393" spans="15:35" x14ac:dyDescent="0.25">
      <c r="O21393" s="9"/>
      <c r="R21393" s="15"/>
      <c r="U21393" s="16"/>
      <c r="AC21393" s="9"/>
      <c r="AI21393" s="9"/>
    </row>
    <row r="21394" spans="15:35" x14ac:dyDescent="0.25">
      <c r="O21394" s="9"/>
      <c r="R21394" s="15"/>
      <c r="U21394" s="16"/>
      <c r="AC21394" s="9"/>
      <c r="AI21394" s="9"/>
    </row>
    <row r="21395" spans="15:35" x14ac:dyDescent="0.25">
      <c r="O21395" s="9"/>
      <c r="R21395" s="15"/>
      <c r="U21395" s="16"/>
      <c r="AC21395" s="9"/>
      <c r="AI21395" s="9"/>
    </row>
    <row r="21396" spans="15:35" x14ac:dyDescent="0.25">
      <c r="O21396" s="9"/>
      <c r="R21396" s="15"/>
      <c r="U21396" s="16"/>
      <c r="AC21396" s="9"/>
      <c r="AI21396" s="9"/>
    </row>
    <row r="21397" spans="15:35" x14ac:dyDescent="0.25">
      <c r="O21397" s="9"/>
      <c r="R21397" s="15"/>
      <c r="U21397" s="16"/>
      <c r="AC21397" s="9"/>
      <c r="AI21397" s="9"/>
    </row>
    <row r="21398" spans="15:35" x14ac:dyDescent="0.25">
      <c r="O21398" s="9"/>
      <c r="R21398" s="15"/>
      <c r="U21398" s="16"/>
      <c r="AC21398" s="9"/>
      <c r="AI21398" s="9"/>
    </row>
    <row r="21399" spans="15:35" x14ac:dyDescent="0.25">
      <c r="O21399" s="9"/>
      <c r="R21399" s="15"/>
      <c r="U21399" s="16"/>
      <c r="AC21399" s="9"/>
      <c r="AI21399" s="9"/>
    </row>
    <row r="21400" spans="15:35" x14ac:dyDescent="0.25">
      <c r="O21400" s="9"/>
      <c r="R21400" s="15"/>
      <c r="U21400" s="16"/>
      <c r="AC21400" s="9"/>
      <c r="AI21400" s="9"/>
    </row>
    <row r="21401" spans="15:35" x14ac:dyDescent="0.25">
      <c r="O21401" s="9"/>
      <c r="R21401" s="15"/>
      <c r="U21401" s="16"/>
      <c r="AC21401" s="9"/>
      <c r="AI21401" s="9"/>
    </row>
    <row r="21402" spans="15:35" x14ac:dyDescent="0.25">
      <c r="O21402" s="9"/>
      <c r="R21402" s="15"/>
      <c r="U21402" s="16"/>
      <c r="AC21402" s="9"/>
      <c r="AI21402" s="9"/>
    </row>
    <row r="21403" spans="15:35" x14ac:dyDescent="0.25">
      <c r="O21403" s="9"/>
      <c r="R21403" s="15"/>
      <c r="U21403" s="16"/>
      <c r="AC21403" s="9"/>
      <c r="AI21403" s="9"/>
    </row>
    <row r="21404" spans="15:35" x14ac:dyDescent="0.25">
      <c r="O21404" s="9"/>
      <c r="R21404" s="15"/>
      <c r="U21404" s="16"/>
      <c r="AC21404" s="9"/>
      <c r="AI21404" s="9"/>
    </row>
    <row r="21405" spans="15:35" x14ac:dyDescent="0.25">
      <c r="O21405" s="9"/>
      <c r="R21405" s="15"/>
      <c r="U21405" s="16"/>
      <c r="AC21405" s="9"/>
      <c r="AI21405" s="9"/>
    </row>
    <row r="21406" spans="15:35" x14ac:dyDescent="0.25">
      <c r="O21406" s="9"/>
      <c r="R21406" s="15"/>
      <c r="U21406" s="16"/>
      <c r="AC21406" s="9"/>
      <c r="AI21406" s="9"/>
    </row>
    <row r="21407" spans="15:35" x14ac:dyDescent="0.25">
      <c r="O21407" s="9"/>
      <c r="R21407" s="15"/>
      <c r="U21407" s="16"/>
      <c r="AC21407" s="9"/>
      <c r="AI21407" s="9"/>
    </row>
    <row r="21408" spans="15:35" x14ac:dyDescent="0.25">
      <c r="O21408" s="9"/>
      <c r="R21408" s="15"/>
      <c r="U21408" s="16"/>
      <c r="AC21408" s="9"/>
      <c r="AI21408" s="9"/>
    </row>
    <row r="21409" spans="15:35" x14ac:dyDescent="0.25">
      <c r="O21409" s="9"/>
      <c r="R21409" s="15"/>
      <c r="U21409" s="16"/>
      <c r="AC21409" s="9"/>
      <c r="AI21409" s="9"/>
    </row>
    <row r="21410" spans="15:35" x14ac:dyDescent="0.25">
      <c r="O21410" s="9"/>
      <c r="R21410" s="15"/>
      <c r="U21410" s="16"/>
      <c r="AC21410" s="9"/>
      <c r="AI21410" s="9"/>
    </row>
    <row r="21411" spans="15:35" x14ac:dyDescent="0.25">
      <c r="O21411" s="9"/>
      <c r="R21411" s="15"/>
      <c r="U21411" s="16"/>
      <c r="AC21411" s="9"/>
      <c r="AI21411" s="9"/>
    </row>
    <row r="21412" spans="15:35" x14ac:dyDescent="0.25">
      <c r="O21412" s="9"/>
      <c r="R21412" s="15"/>
      <c r="U21412" s="16"/>
      <c r="AC21412" s="9"/>
      <c r="AI21412" s="9"/>
    </row>
    <row r="21413" spans="15:35" x14ac:dyDescent="0.25">
      <c r="O21413" s="9"/>
      <c r="R21413" s="15"/>
      <c r="U21413" s="16"/>
      <c r="AC21413" s="9"/>
      <c r="AI21413" s="9"/>
    </row>
    <row r="21414" spans="15:35" x14ac:dyDescent="0.25">
      <c r="O21414" s="9"/>
      <c r="R21414" s="15"/>
      <c r="U21414" s="16"/>
      <c r="AC21414" s="9"/>
      <c r="AI21414" s="9"/>
    </row>
    <row r="21415" spans="15:35" x14ac:dyDescent="0.25">
      <c r="O21415" s="9"/>
      <c r="R21415" s="15"/>
      <c r="U21415" s="16"/>
      <c r="AC21415" s="9"/>
      <c r="AI21415" s="9"/>
    </row>
    <row r="21416" spans="15:35" x14ac:dyDescent="0.25">
      <c r="O21416" s="9"/>
      <c r="R21416" s="15"/>
      <c r="U21416" s="16"/>
      <c r="AC21416" s="9"/>
      <c r="AI21416" s="9"/>
    </row>
    <row r="21417" spans="15:35" x14ac:dyDescent="0.25">
      <c r="O21417" s="9"/>
      <c r="R21417" s="15"/>
      <c r="U21417" s="16"/>
      <c r="AC21417" s="9"/>
      <c r="AI21417" s="9"/>
    </row>
    <row r="21418" spans="15:35" x14ac:dyDescent="0.25">
      <c r="O21418" s="9"/>
      <c r="R21418" s="15"/>
      <c r="U21418" s="16"/>
      <c r="AC21418" s="9"/>
      <c r="AI21418" s="9"/>
    </row>
    <row r="21419" spans="15:35" x14ac:dyDescent="0.25">
      <c r="O21419" s="9"/>
      <c r="R21419" s="15"/>
      <c r="U21419" s="16"/>
      <c r="AC21419" s="9"/>
      <c r="AI21419" s="9"/>
    </row>
    <row r="21420" spans="15:35" x14ac:dyDescent="0.25">
      <c r="O21420" s="9"/>
      <c r="R21420" s="15"/>
      <c r="U21420" s="16"/>
      <c r="AC21420" s="9"/>
      <c r="AI21420" s="9"/>
    </row>
    <row r="21421" spans="15:35" x14ac:dyDescent="0.25">
      <c r="O21421" s="9"/>
      <c r="R21421" s="15"/>
      <c r="U21421" s="16"/>
      <c r="AC21421" s="9"/>
      <c r="AI21421" s="9"/>
    </row>
    <row r="21422" spans="15:35" x14ac:dyDescent="0.25">
      <c r="O21422" s="9"/>
      <c r="R21422" s="15"/>
      <c r="U21422" s="16"/>
      <c r="AC21422" s="9"/>
      <c r="AI21422" s="9"/>
    </row>
    <row r="21423" spans="15:35" x14ac:dyDescent="0.25">
      <c r="O21423" s="9"/>
      <c r="R21423" s="15"/>
      <c r="U21423" s="16"/>
      <c r="AC21423" s="9"/>
      <c r="AI21423" s="9"/>
    </row>
    <row r="21424" spans="15:35" x14ac:dyDescent="0.25">
      <c r="O21424" s="9"/>
      <c r="R21424" s="15"/>
      <c r="U21424" s="16"/>
      <c r="AC21424" s="9"/>
      <c r="AI21424" s="9"/>
    </row>
    <row r="21425" spans="15:35" x14ac:dyDescent="0.25">
      <c r="O21425" s="9"/>
      <c r="R21425" s="15"/>
      <c r="U21425" s="16"/>
      <c r="AC21425" s="9"/>
      <c r="AI21425" s="9"/>
    </row>
    <row r="21426" spans="15:35" x14ac:dyDescent="0.25">
      <c r="O21426" s="9"/>
      <c r="R21426" s="15"/>
      <c r="U21426" s="16"/>
      <c r="AC21426" s="9"/>
      <c r="AI21426" s="9"/>
    </row>
    <row r="21427" spans="15:35" x14ac:dyDescent="0.25">
      <c r="O21427" s="9"/>
      <c r="R21427" s="15"/>
      <c r="U21427" s="16"/>
      <c r="AC21427" s="9"/>
      <c r="AI21427" s="9"/>
    </row>
    <row r="21428" spans="15:35" x14ac:dyDescent="0.25">
      <c r="O21428" s="9"/>
      <c r="R21428" s="15"/>
      <c r="U21428" s="16"/>
      <c r="AC21428" s="9"/>
      <c r="AI21428" s="9"/>
    </row>
    <row r="21429" spans="15:35" x14ac:dyDescent="0.25">
      <c r="O21429" s="9"/>
      <c r="R21429" s="15"/>
      <c r="U21429" s="16"/>
      <c r="AC21429" s="9"/>
      <c r="AI21429" s="9"/>
    </row>
    <row r="21430" spans="15:35" x14ac:dyDescent="0.25">
      <c r="O21430" s="9"/>
      <c r="R21430" s="15"/>
      <c r="U21430" s="16"/>
      <c r="AC21430" s="9"/>
      <c r="AI21430" s="9"/>
    </row>
    <row r="21431" spans="15:35" x14ac:dyDescent="0.25">
      <c r="O21431" s="9"/>
      <c r="R21431" s="15"/>
      <c r="U21431" s="16"/>
      <c r="AC21431" s="9"/>
      <c r="AI21431" s="9"/>
    </row>
    <row r="21432" spans="15:35" x14ac:dyDescent="0.25">
      <c r="O21432" s="9"/>
      <c r="R21432" s="15"/>
      <c r="U21432" s="16"/>
      <c r="AC21432" s="9"/>
      <c r="AI21432" s="9"/>
    </row>
    <row r="21433" spans="15:35" x14ac:dyDescent="0.25">
      <c r="O21433" s="9"/>
      <c r="R21433" s="15"/>
      <c r="U21433" s="16"/>
      <c r="AC21433" s="9"/>
      <c r="AI21433" s="9"/>
    </row>
    <row r="21434" spans="15:35" x14ac:dyDescent="0.25">
      <c r="O21434" s="9"/>
      <c r="R21434" s="15"/>
      <c r="U21434" s="16"/>
      <c r="AC21434" s="9"/>
      <c r="AI21434" s="9"/>
    </row>
    <row r="21435" spans="15:35" x14ac:dyDescent="0.25">
      <c r="O21435" s="9"/>
      <c r="R21435" s="15"/>
      <c r="U21435" s="16"/>
      <c r="AC21435" s="9"/>
      <c r="AI21435" s="9"/>
    </row>
    <row r="21436" spans="15:35" x14ac:dyDescent="0.25">
      <c r="O21436" s="9"/>
      <c r="R21436" s="15"/>
      <c r="U21436" s="16"/>
      <c r="AC21436" s="9"/>
      <c r="AI21436" s="9"/>
    </row>
    <row r="21437" spans="15:35" x14ac:dyDescent="0.25">
      <c r="O21437" s="9"/>
      <c r="R21437" s="15"/>
      <c r="U21437" s="16"/>
      <c r="AC21437" s="9"/>
      <c r="AI21437" s="9"/>
    </row>
    <row r="21438" spans="15:35" x14ac:dyDescent="0.25">
      <c r="O21438" s="9"/>
      <c r="R21438" s="15"/>
      <c r="U21438" s="16"/>
      <c r="AC21438" s="9"/>
      <c r="AI21438" s="9"/>
    </row>
    <row r="21439" spans="15:35" x14ac:dyDescent="0.25">
      <c r="O21439" s="9"/>
      <c r="R21439" s="15"/>
      <c r="U21439" s="16"/>
      <c r="AC21439" s="9"/>
      <c r="AI21439" s="9"/>
    </row>
    <row r="21440" spans="15:35" x14ac:dyDescent="0.25">
      <c r="O21440" s="9"/>
      <c r="R21440" s="15"/>
      <c r="U21440" s="16"/>
      <c r="AC21440" s="9"/>
      <c r="AI21440" s="9"/>
    </row>
    <row r="21441" spans="15:35" x14ac:dyDescent="0.25">
      <c r="O21441" s="9"/>
      <c r="R21441" s="15"/>
      <c r="U21441" s="16"/>
      <c r="AC21441" s="9"/>
      <c r="AI21441" s="9"/>
    </row>
    <row r="21442" spans="15:35" x14ac:dyDescent="0.25">
      <c r="O21442" s="9"/>
      <c r="R21442" s="15"/>
      <c r="U21442" s="16"/>
      <c r="AC21442" s="9"/>
      <c r="AI21442" s="9"/>
    </row>
    <row r="21443" spans="15:35" x14ac:dyDescent="0.25">
      <c r="O21443" s="9"/>
      <c r="R21443" s="15"/>
      <c r="U21443" s="16"/>
      <c r="AC21443" s="9"/>
      <c r="AI21443" s="9"/>
    </row>
    <row r="21444" spans="15:35" x14ac:dyDescent="0.25">
      <c r="O21444" s="9"/>
      <c r="R21444" s="15"/>
      <c r="U21444" s="16"/>
      <c r="AC21444" s="9"/>
      <c r="AI21444" s="9"/>
    </row>
    <row r="21445" spans="15:35" x14ac:dyDescent="0.25">
      <c r="O21445" s="9"/>
      <c r="R21445" s="15"/>
      <c r="U21445" s="16"/>
      <c r="AC21445" s="9"/>
      <c r="AI21445" s="9"/>
    </row>
    <row r="21446" spans="15:35" x14ac:dyDescent="0.25">
      <c r="O21446" s="9"/>
      <c r="R21446" s="15"/>
      <c r="U21446" s="16"/>
      <c r="AC21446" s="9"/>
      <c r="AI21446" s="9"/>
    </row>
    <row r="21447" spans="15:35" x14ac:dyDescent="0.25">
      <c r="O21447" s="9"/>
      <c r="R21447" s="15"/>
      <c r="U21447" s="16"/>
      <c r="AC21447" s="9"/>
      <c r="AI21447" s="9"/>
    </row>
    <row r="21448" spans="15:35" x14ac:dyDescent="0.25">
      <c r="O21448" s="9"/>
      <c r="R21448" s="15"/>
      <c r="U21448" s="16"/>
      <c r="AC21448" s="9"/>
      <c r="AI21448" s="9"/>
    </row>
    <row r="21449" spans="15:35" x14ac:dyDescent="0.25">
      <c r="O21449" s="9"/>
      <c r="R21449" s="15"/>
      <c r="U21449" s="16"/>
      <c r="AC21449" s="9"/>
      <c r="AI21449" s="9"/>
    </row>
    <row r="21450" spans="15:35" x14ac:dyDescent="0.25">
      <c r="O21450" s="9"/>
      <c r="R21450" s="15"/>
      <c r="U21450" s="16"/>
      <c r="AC21450" s="9"/>
      <c r="AI21450" s="9"/>
    </row>
    <row r="21451" spans="15:35" x14ac:dyDescent="0.25">
      <c r="O21451" s="9"/>
      <c r="R21451" s="15"/>
      <c r="U21451" s="16"/>
      <c r="AC21451" s="9"/>
      <c r="AI21451" s="9"/>
    </row>
    <row r="21452" spans="15:35" x14ac:dyDescent="0.25">
      <c r="O21452" s="9"/>
      <c r="R21452" s="15"/>
      <c r="U21452" s="16"/>
      <c r="AC21452" s="9"/>
      <c r="AI21452" s="9"/>
    </row>
    <row r="21453" spans="15:35" x14ac:dyDescent="0.25">
      <c r="O21453" s="9"/>
      <c r="R21453" s="15"/>
      <c r="U21453" s="16"/>
      <c r="AC21453" s="9"/>
      <c r="AI21453" s="9"/>
    </row>
    <row r="21454" spans="15:35" x14ac:dyDescent="0.25">
      <c r="O21454" s="9"/>
      <c r="R21454" s="15"/>
      <c r="U21454" s="16"/>
      <c r="AC21454" s="9"/>
      <c r="AI21454" s="9"/>
    </row>
    <row r="21455" spans="15:35" x14ac:dyDescent="0.25">
      <c r="O21455" s="9"/>
      <c r="R21455" s="15"/>
      <c r="U21455" s="16"/>
      <c r="AC21455" s="9"/>
      <c r="AI21455" s="9"/>
    </row>
    <row r="21456" spans="15:35" x14ac:dyDescent="0.25">
      <c r="O21456" s="9"/>
      <c r="R21456" s="15"/>
      <c r="U21456" s="16"/>
      <c r="AC21456" s="9"/>
      <c r="AI21456" s="9"/>
    </row>
    <row r="21457" spans="15:35" x14ac:dyDescent="0.25">
      <c r="O21457" s="9"/>
      <c r="R21457" s="15"/>
      <c r="U21457" s="16"/>
      <c r="AC21457" s="9"/>
      <c r="AI21457" s="9"/>
    </row>
    <row r="21458" spans="15:35" x14ac:dyDescent="0.25">
      <c r="O21458" s="9"/>
      <c r="R21458" s="15"/>
      <c r="U21458" s="16"/>
      <c r="AC21458" s="9"/>
      <c r="AI21458" s="9"/>
    </row>
    <row r="21459" spans="15:35" x14ac:dyDescent="0.25">
      <c r="O21459" s="9"/>
      <c r="R21459" s="15"/>
      <c r="U21459" s="16"/>
      <c r="AC21459" s="9"/>
      <c r="AI21459" s="9"/>
    </row>
    <row r="21460" spans="15:35" x14ac:dyDescent="0.25">
      <c r="O21460" s="9"/>
      <c r="R21460" s="15"/>
      <c r="U21460" s="16"/>
      <c r="AC21460" s="9"/>
      <c r="AI21460" s="9"/>
    </row>
    <row r="21461" spans="15:35" x14ac:dyDescent="0.25">
      <c r="O21461" s="9"/>
      <c r="R21461" s="15"/>
      <c r="U21461" s="16"/>
      <c r="AC21461" s="9"/>
      <c r="AI21461" s="9"/>
    </row>
    <row r="21462" spans="15:35" x14ac:dyDescent="0.25">
      <c r="O21462" s="9"/>
      <c r="R21462" s="15"/>
      <c r="U21462" s="16"/>
      <c r="AC21462" s="9"/>
      <c r="AI21462" s="9"/>
    </row>
    <row r="21463" spans="15:35" x14ac:dyDescent="0.25">
      <c r="O21463" s="9"/>
      <c r="R21463" s="15"/>
      <c r="U21463" s="16"/>
      <c r="AC21463" s="9"/>
      <c r="AI21463" s="9"/>
    </row>
    <row r="21464" spans="15:35" x14ac:dyDescent="0.25">
      <c r="O21464" s="9"/>
      <c r="R21464" s="15"/>
      <c r="U21464" s="16"/>
      <c r="AC21464" s="9"/>
      <c r="AI21464" s="9"/>
    </row>
    <row r="21465" spans="15:35" x14ac:dyDescent="0.25">
      <c r="O21465" s="9"/>
      <c r="R21465" s="15"/>
      <c r="U21465" s="16"/>
      <c r="AC21465" s="9"/>
      <c r="AI21465" s="9"/>
    </row>
    <row r="21466" spans="15:35" x14ac:dyDescent="0.25">
      <c r="O21466" s="9"/>
      <c r="R21466" s="15"/>
      <c r="U21466" s="16"/>
      <c r="AC21466" s="9"/>
      <c r="AI21466" s="9"/>
    </row>
    <row r="21467" spans="15:35" x14ac:dyDescent="0.25">
      <c r="O21467" s="9"/>
      <c r="R21467" s="15"/>
      <c r="U21467" s="16"/>
      <c r="AC21467" s="9"/>
      <c r="AI21467" s="9"/>
    </row>
    <row r="21468" spans="15:35" x14ac:dyDescent="0.25">
      <c r="O21468" s="9"/>
      <c r="R21468" s="15"/>
      <c r="U21468" s="16"/>
      <c r="AC21468" s="9"/>
      <c r="AI21468" s="9"/>
    </row>
    <row r="21469" spans="15:35" x14ac:dyDescent="0.25">
      <c r="O21469" s="9"/>
      <c r="R21469" s="15"/>
      <c r="U21469" s="16"/>
      <c r="AC21469" s="9"/>
      <c r="AI21469" s="9"/>
    </row>
    <row r="21470" spans="15:35" x14ac:dyDescent="0.25">
      <c r="O21470" s="9"/>
      <c r="R21470" s="15"/>
      <c r="U21470" s="16"/>
      <c r="AC21470" s="9"/>
      <c r="AI21470" s="9"/>
    </row>
    <row r="21471" spans="15:35" x14ac:dyDescent="0.25">
      <c r="O21471" s="9"/>
      <c r="R21471" s="15"/>
      <c r="U21471" s="16"/>
      <c r="AC21471" s="9"/>
      <c r="AI21471" s="9"/>
    </row>
    <row r="21472" spans="15:35" x14ac:dyDescent="0.25">
      <c r="O21472" s="9"/>
      <c r="R21472" s="15"/>
      <c r="U21472" s="16"/>
      <c r="AC21472" s="9"/>
      <c r="AI21472" s="9"/>
    </row>
    <row r="21473" spans="15:35" x14ac:dyDescent="0.25">
      <c r="O21473" s="9"/>
      <c r="R21473" s="15"/>
      <c r="U21473" s="16"/>
      <c r="AC21473" s="9"/>
      <c r="AI21473" s="9"/>
    </row>
    <row r="21474" spans="15:35" x14ac:dyDescent="0.25">
      <c r="O21474" s="9"/>
      <c r="R21474" s="15"/>
      <c r="U21474" s="16"/>
      <c r="AC21474" s="9"/>
      <c r="AI21474" s="9"/>
    </row>
    <row r="21475" spans="15:35" x14ac:dyDescent="0.25">
      <c r="O21475" s="9"/>
      <c r="R21475" s="15"/>
      <c r="U21475" s="16"/>
      <c r="AC21475" s="9"/>
      <c r="AI21475" s="9"/>
    </row>
    <row r="21476" spans="15:35" x14ac:dyDescent="0.25">
      <c r="O21476" s="9"/>
      <c r="R21476" s="15"/>
      <c r="U21476" s="16"/>
      <c r="AC21476" s="9"/>
      <c r="AI21476" s="9"/>
    </row>
    <row r="21477" spans="15:35" x14ac:dyDescent="0.25">
      <c r="O21477" s="9"/>
      <c r="R21477" s="15"/>
      <c r="U21477" s="16"/>
      <c r="AC21477" s="9"/>
      <c r="AI21477" s="9"/>
    </row>
    <row r="21478" spans="15:35" x14ac:dyDescent="0.25">
      <c r="O21478" s="9"/>
      <c r="R21478" s="15"/>
      <c r="U21478" s="16"/>
      <c r="AC21478" s="9"/>
      <c r="AI21478" s="9"/>
    </row>
    <row r="21479" spans="15:35" x14ac:dyDescent="0.25">
      <c r="O21479" s="9"/>
      <c r="R21479" s="15"/>
      <c r="U21479" s="16"/>
      <c r="AC21479" s="9"/>
      <c r="AI21479" s="9"/>
    </row>
    <row r="21480" spans="15:35" x14ac:dyDescent="0.25">
      <c r="O21480" s="9"/>
      <c r="R21480" s="15"/>
      <c r="U21480" s="16"/>
      <c r="AC21480" s="9"/>
      <c r="AI21480" s="9"/>
    </row>
    <row r="21481" spans="15:35" x14ac:dyDescent="0.25">
      <c r="O21481" s="9"/>
      <c r="R21481" s="15"/>
      <c r="U21481" s="16"/>
      <c r="AC21481" s="9"/>
      <c r="AI21481" s="9"/>
    </row>
    <row r="21482" spans="15:35" x14ac:dyDescent="0.25">
      <c r="O21482" s="9"/>
      <c r="R21482" s="15"/>
      <c r="U21482" s="16"/>
      <c r="AC21482" s="9"/>
      <c r="AI21482" s="9"/>
    </row>
    <row r="21483" spans="15:35" x14ac:dyDescent="0.25">
      <c r="O21483" s="9"/>
      <c r="R21483" s="15"/>
      <c r="U21483" s="16"/>
      <c r="AC21483" s="9"/>
      <c r="AI21483" s="9"/>
    </row>
    <row r="21484" spans="15:35" x14ac:dyDescent="0.25">
      <c r="O21484" s="9"/>
      <c r="R21484" s="15"/>
      <c r="U21484" s="16"/>
      <c r="AC21484" s="9"/>
      <c r="AI21484" s="9"/>
    </row>
    <row r="21485" spans="15:35" x14ac:dyDescent="0.25">
      <c r="O21485" s="9"/>
      <c r="R21485" s="15"/>
      <c r="U21485" s="16"/>
      <c r="AC21485" s="9"/>
      <c r="AI21485" s="9"/>
    </row>
    <row r="21486" spans="15:35" x14ac:dyDescent="0.25">
      <c r="O21486" s="9"/>
      <c r="R21486" s="15"/>
      <c r="U21486" s="16"/>
      <c r="AC21486" s="9"/>
      <c r="AI21486" s="9"/>
    </row>
    <row r="21487" spans="15:35" x14ac:dyDescent="0.25">
      <c r="O21487" s="9"/>
      <c r="R21487" s="15"/>
      <c r="U21487" s="16"/>
      <c r="AC21487" s="9"/>
      <c r="AI21487" s="9"/>
    </row>
    <row r="21488" spans="15:35" x14ac:dyDescent="0.25">
      <c r="O21488" s="9"/>
      <c r="R21488" s="15"/>
      <c r="U21488" s="16"/>
      <c r="AC21488" s="9"/>
      <c r="AI21488" s="9"/>
    </row>
    <row r="21489" spans="15:35" x14ac:dyDescent="0.25">
      <c r="O21489" s="9"/>
      <c r="R21489" s="15"/>
      <c r="U21489" s="16"/>
      <c r="AC21489" s="9"/>
      <c r="AI21489" s="9"/>
    </row>
    <row r="21490" spans="15:35" x14ac:dyDescent="0.25">
      <c r="O21490" s="9"/>
      <c r="R21490" s="15"/>
      <c r="U21490" s="16"/>
      <c r="AC21490" s="9"/>
      <c r="AI21490" s="9"/>
    </row>
    <row r="21491" spans="15:35" x14ac:dyDescent="0.25">
      <c r="O21491" s="9"/>
      <c r="R21491" s="15"/>
      <c r="U21491" s="16"/>
      <c r="AC21491" s="9"/>
      <c r="AI21491" s="9"/>
    </row>
    <row r="21492" spans="15:35" x14ac:dyDescent="0.25">
      <c r="O21492" s="9"/>
      <c r="R21492" s="15"/>
      <c r="U21492" s="16"/>
      <c r="AC21492" s="9"/>
      <c r="AI21492" s="9"/>
    </row>
    <row r="21493" spans="15:35" x14ac:dyDescent="0.25">
      <c r="O21493" s="9"/>
      <c r="R21493" s="15"/>
      <c r="U21493" s="16"/>
      <c r="AC21493" s="9"/>
      <c r="AI21493" s="9"/>
    </row>
    <row r="21494" spans="15:35" x14ac:dyDescent="0.25">
      <c r="O21494" s="9"/>
      <c r="R21494" s="15"/>
      <c r="U21494" s="16"/>
      <c r="AC21494" s="9"/>
      <c r="AI21494" s="9"/>
    </row>
    <row r="21495" spans="15:35" x14ac:dyDescent="0.25">
      <c r="O21495" s="9"/>
      <c r="R21495" s="15"/>
      <c r="U21495" s="16"/>
      <c r="AC21495" s="9"/>
      <c r="AI21495" s="9"/>
    </row>
    <row r="21496" spans="15:35" x14ac:dyDescent="0.25">
      <c r="O21496" s="9"/>
      <c r="R21496" s="15"/>
      <c r="U21496" s="16"/>
      <c r="AC21496" s="9"/>
      <c r="AI21496" s="9"/>
    </row>
    <row r="21497" spans="15:35" x14ac:dyDescent="0.25">
      <c r="O21497" s="9"/>
      <c r="R21497" s="15"/>
      <c r="U21497" s="16"/>
      <c r="AC21497" s="9"/>
      <c r="AI21497" s="9"/>
    </row>
    <row r="21498" spans="15:35" x14ac:dyDescent="0.25">
      <c r="O21498" s="9"/>
      <c r="R21498" s="15"/>
      <c r="U21498" s="16"/>
      <c r="AC21498" s="9"/>
      <c r="AI21498" s="9"/>
    </row>
    <row r="21499" spans="15:35" x14ac:dyDescent="0.25">
      <c r="O21499" s="9"/>
      <c r="R21499" s="15"/>
      <c r="U21499" s="16"/>
      <c r="AC21499" s="9"/>
      <c r="AI21499" s="9"/>
    </row>
    <row r="21500" spans="15:35" x14ac:dyDescent="0.25">
      <c r="O21500" s="9"/>
      <c r="R21500" s="15"/>
      <c r="U21500" s="16"/>
      <c r="AC21500" s="9"/>
      <c r="AI21500" s="9"/>
    </row>
    <row r="21501" spans="15:35" x14ac:dyDescent="0.25">
      <c r="O21501" s="9"/>
      <c r="R21501" s="15"/>
      <c r="U21501" s="16"/>
      <c r="AC21501" s="9"/>
      <c r="AI21501" s="9"/>
    </row>
    <row r="21502" spans="15:35" x14ac:dyDescent="0.25">
      <c r="O21502" s="9"/>
      <c r="R21502" s="15"/>
      <c r="U21502" s="16"/>
      <c r="AC21502" s="9"/>
      <c r="AI21502" s="9"/>
    </row>
    <row r="21503" spans="15:35" x14ac:dyDescent="0.25">
      <c r="O21503" s="9"/>
      <c r="R21503" s="15"/>
      <c r="U21503" s="16"/>
      <c r="AC21503" s="9"/>
      <c r="AI21503" s="9"/>
    </row>
    <row r="21504" spans="15:35" x14ac:dyDescent="0.25">
      <c r="O21504" s="9"/>
      <c r="R21504" s="15"/>
      <c r="U21504" s="16"/>
      <c r="AC21504" s="9"/>
      <c r="AI21504" s="9"/>
    </row>
    <row r="21505" spans="15:35" x14ac:dyDescent="0.25">
      <c r="O21505" s="9"/>
      <c r="R21505" s="15"/>
      <c r="U21505" s="16"/>
      <c r="AC21505" s="9"/>
      <c r="AI21505" s="9"/>
    </row>
    <row r="21506" spans="15:35" x14ac:dyDescent="0.25">
      <c r="O21506" s="9"/>
      <c r="R21506" s="15"/>
      <c r="U21506" s="16"/>
      <c r="AC21506" s="9"/>
      <c r="AI21506" s="9"/>
    </row>
    <row r="21507" spans="15:35" x14ac:dyDescent="0.25">
      <c r="O21507" s="9"/>
      <c r="R21507" s="15"/>
      <c r="U21507" s="16"/>
      <c r="AC21507" s="9"/>
      <c r="AI21507" s="9"/>
    </row>
    <row r="21508" spans="15:35" x14ac:dyDescent="0.25">
      <c r="O21508" s="9"/>
      <c r="R21508" s="15"/>
      <c r="U21508" s="16"/>
      <c r="AC21508" s="9"/>
      <c r="AI21508" s="9"/>
    </row>
    <row r="21509" spans="15:35" x14ac:dyDescent="0.25">
      <c r="O21509" s="9"/>
      <c r="R21509" s="15"/>
      <c r="U21509" s="16"/>
      <c r="AC21509" s="9"/>
      <c r="AI21509" s="9"/>
    </row>
    <row r="21510" spans="15:35" x14ac:dyDescent="0.25">
      <c r="O21510" s="9"/>
      <c r="R21510" s="15"/>
      <c r="U21510" s="16"/>
      <c r="AC21510" s="9"/>
      <c r="AI21510" s="9"/>
    </row>
    <row r="21511" spans="15:35" x14ac:dyDescent="0.25">
      <c r="O21511" s="9"/>
      <c r="R21511" s="15"/>
      <c r="U21511" s="16"/>
      <c r="AC21511" s="9"/>
      <c r="AI21511" s="9"/>
    </row>
    <row r="21512" spans="15:35" x14ac:dyDescent="0.25">
      <c r="O21512" s="9"/>
      <c r="R21512" s="15"/>
      <c r="U21512" s="16"/>
      <c r="AC21512" s="9"/>
      <c r="AI21512" s="9"/>
    </row>
    <row r="21513" spans="15:35" x14ac:dyDescent="0.25">
      <c r="O21513" s="9"/>
      <c r="R21513" s="15"/>
      <c r="U21513" s="16"/>
      <c r="AC21513" s="9"/>
      <c r="AI21513" s="9"/>
    </row>
    <row r="21514" spans="15:35" x14ac:dyDescent="0.25">
      <c r="O21514" s="9"/>
      <c r="R21514" s="15"/>
      <c r="U21514" s="16"/>
      <c r="AC21514" s="9"/>
      <c r="AI21514" s="9"/>
    </row>
    <row r="21515" spans="15:35" x14ac:dyDescent="0.25">
      <c r="O21515" s="9"/>
      <c r="R21515" s="15"/>
      <c r="U21515" s="16"/>
      <c r="AC21515" s="9"/>
      <c r="AI21515" s="9"/>
    </row>
    <row r="21516" spans="15:35" x14ac:dyDescent="0.25">
      <c r="O21516" s="9"/>
      <c r="R21516" s="15"/>
      <c r="U21516" s="16"/>
      <c r="AC21516" s="9"/>
      <c r="AI21516" s="9"/>
    </row>
    <row r="21517" spans="15:35" x14ac:dyDescent="0.25">
      <c r="O21517" s="9"/>
      <c r="R21517" s="15"/>
      <c r="U21517" s="16"/>
      <c r="AC21517" s="9"/>
      <c r="AI21517" s="9"/>
    </row>
    <row r="21518" spans="15:35" x14ac:dyDescent="0.25">
      <c r="O21518" s="9"/>
      <c r="R21518" s="15"/>
      <c r="U21518" s="16"/>
      <c r="AC21518" s="9"/>
      <c r="AI21518" s="9"/>
    </row>
    <row r="21519" spans="15:35" x14ac:dyDescent="0.25">
      <c r="O21519" s="9"/>
      <c r="R21519" s="15"/>
      <c r="U21519" s="16"/>
      <c r="AC21519" s="9"/>
      <c r="AI21519" s="9"/>
    </row>
    <row r="21520" spans="15:35" x14ac:dyDescent="0.25">
      <c r="O21520" s="9"/>
      <c r="R21520" s="15"/>
      <c r="U21520" s="16"/>
      <c r="AC21520" s="9"/>
      <c r="AI21520" s="9"/>
    </row>
    <row r="21521" spans="15:35" x14ac:dyDescent="0.25">
      <c r="O21521" s="9"/>
      <c r="R21521" s="15"/>
      <c r="U21521" s="16"/>
      <c r="AC21521" s="9"/>
      <c r="AI21521" s="9"/>
    </row>
    <row r="21522" spans="15:35" x14ac:dyDescent="0.25">
      <c r="O21522" s="9"/>
      <c r="R21522" s="15"/>
      <c r="U21522" s="16"/>
      <c r="AC21522" s="9"/>
      <c r="AI21522" s="9"/>
    </row>
    <row r="21523" spans="15:35" x14ac:dyDescent="0.25">
      <c r="O21523" s="9"/>
      <c r="R21523" s="15"/>
      <c r="U21523" s="16"/>
      <c r="AC21523" s="9"/>
      <c r="AI21523" s="9"/>
    </row>
    <row r="21524" spans="15:35" x14ac:dyDescent="0.25">
      <c r="O21524" s="9"/>
      <c r="R21524" s="15"/>
      <c r="U21524" s="16"/>
      <c r="AC21524" s="9"/>
      <c r="AI21524" s="9"/>
    </row>
    <row r="21525" spans="15:35" x14ac:dyDescent="0.25">
      <c r="O21525" s="9"/>
      <c r="R21525" s="15"/>
      <c r="U21525" s="16"/>
      <c r="AC21525" s="9"/>
      <c r="AI21525" s="9"/>
    </row>
    <row r="21526" spans="15:35" x14ac:dyDescent="0.25">
      <c r="O21526" s="9"/>
      <c r="R21526" s="15"/>
      <c r="U21526" s="16"/>
      <c r="AC21526" s="9"/>
      <c r="AI21526" s="9"/>
    </row>
    <row r="21527" spans="15:35" x14ac:dyDescent="0.25">
      <c r="O21527" s="9"/>
      <c r="R21527" s="15"/>
      <c r="U21527" s="16"/>
      <c r="AC21527" s="9"/>
      <c r="AI21527" s="9"/>
    </row>
    <row r="21528" spans="15:35" x14ac:dyDescent="0.25">
      <c r="O21528" s="9"/>
      <c r="R21528" s="15"/>
      <c r="U21528" s="16"/>
      <c r="AC21528" s="9"/>
      <c r="AI21528" s="9"/>
    </row>
    <row r="21529" spans="15:35" x14ac:dyDescent="0.25">
      <c r="O21529" s="9"/>
      <c r="R21529" s="15"/>
      <c r="U21529" s="16"/>
      <c r="AC21529" s="9"/>
      <c r="AI21529" s="9"/>
    </row>
    <row r="21530" spans="15:35" x14ac:dyDescent="0.25">
      <c r="O21530" s="9"/>
      <c r="R21530" s="15"/>
      <c r="U21530" s="16"/>
      <c r="AC21530" s="9"/>
      <c r="AI21530" s="9"/>
    </row>
    <row r="21531" spans="15:35" x14ac:dyDescent="0.25">
      <c r="O21531" s="9"/>
      <c r="R21531" s="15"/>
      <c r="U21531" s="16"/>
      <c r="AC21531" s="9"/>
      <c r="AI21531" s="9"/>
    </row>
    <row r="21532" spans="15:35" x14ac:dyDescent="0.25">
      <c r="O21532" s="9"/>
      <c r="R21532" s="15"/>
      <c r="U21532" s="16"/>
      <c r="AC21532" s="9"/>
      <c r="AI21532" s="9"/>
    </row>
    <row r="21533" spans="15:35" x14ac:dyDescent="0.25">
      <c r="O21533" s="9"/>
      <c r="R21533" s="15"/>
      <c r="U21533" s="16"/>
      <c r="AC21533" s="9"/>
      <c r="AI21533" s="9"/>
    </row>
    <row r="21534" spans="15:35" x14ac:dyDescent="0.25">
      <c r="O21534" s="9"/>
      <c r="R21534" s="15"/>
      <c r="U21534" s="16"/>
      <c r="AC21534" s="9"/>
      <c r="AI21534" s="9"/>
    </row>
    <row r="21535" spans="15:35" x14ac:dyDescent="0.25">
      <c r="O21535" s="9"/>
      <c r="R21535" s="15"/>
      <c r="U21535" s="16"/>
      <c r="AC21535" s="9"/>
      <c r="AI21535" s="9"/>
    </row>
    <row r="21536" spans="15:35" x14ac:dyDescent="0.25">
      <c r="O21536" s="9"/>
      <c r="R21536" s="15"/>
      <c r="U21536" s="16"/>
      <c r="AC21536" s="9"/>
      <c r="AI21536" s="9"/>
    </row>
    <row r="21537" spans="15:35" x14ac:dyDescent="0.25">
      <c r="O21537" s="9"/>
      <c r="R21537" s="15"/>
      <c r="U21537" s="16"/>
      <c r="AC21537" s="9"/>
      <c r="AI21537" s="9"/>
    </row>
    <row r="21538" spans="15:35" x14ac:dyDescent="0.25">
      <c r="O21538" s="9"/>
      <c r="R21538" s="15"/>
      <c r="U21538" s="16"/>
      <c r="AC21538" s="9"/>
      <c r="AI21538" s="9"/>
    </row>
    <row r="21539" spans="15:35" x14ac:dyDescent="0.25">
      <c r="O21539" s="9"/>
      <c r="R21539" s="15"/>
      <c r="U21539" s="16"/>
      <c r="AC21539" s="9"/>
      <c r="AI21539" s="9"/>
    </row>
    <row r="21540" spans="15:35" x14ac:dyDescent="0.25">
      <c r="O21540" s="9"/>
      <c r="R21540" s="15"/>
      <c r="U21540" s="16"/>
      <c r="AC21540" s="9"/>
      <c r="AI21540" s="9"/>
    </row>
    <row r="21541" spans="15:35" x14ac:dyDescent="0.25">
      <c r="O21541" s="9"/>
      <c r="R21541" s="15"/>
      <c r="U21541" s="16"/>
      <c r="AC21541" s="9"/>
      <c r="AI21541" s="9"/>
    </row>
    <row r="21542" spans="15:35" x14ac:dyDescent="0.25">
      <c r="O21542" s="9"/>
      <c r="R21542" s="15"/>
      <c r="U21542" s="16"/>
      <c r="AC21542" s="9"/>
      <c r="AI21542" s="9"/>
    </row>
    <row r="21543" spans="15:35" x14ac:dyDescent="0.25">
      <c r="O21543" s="9"/>
      <c r="R21543" s="15"/>
      <c r="U21543" s="16"/>
      <c r="AC21543" s="9"/>
      <c r="AI21543" s="9"/>
    </row>
    <row r="21544" spans="15:35" x14ac:dyDescent="0.25">
      <c r="O21544" s="9"/>
      <c r="R21544" s="15"/>
      <c r="U21544" s="16"/>
      <c r="AC21544" s="9"/>
      <c r="AI21544" s="9"/>
    </row>
    <row r="21545" spans="15:35" x14ac:dyDescent="0.25">
      <c r="O21545" s="9"/>
      <c r="R21545" s="15"/>
      <c r="U21545" s="16"/>
      <c r="AC21545" s="9"/>
      <c r="AI21545" s="9"/>
    </row>
    <row r="21546" spans="15:35" x14ac:dyDescent="0.25">
      <c r="O21546" s="9"/>
      <c r="R21546" s="15"/>
      <c r="U21546" s="16"/>
      <c r="AC21546" s="9"/>
      <c r="AI21546" s="9"/>
    </row>
    <row r="21547" spans="15:35" x14ac:dyDescent="0.25">
      <c r="O21547" s="9"/>
      <c r="R21547" s="15"/>
      <c r="U21547" s="16"/>
      <c r="AC21547" s="9"/>
      <c r="AI21547" s="9"/>
    </row>
    <row r="21548" spans="15:35" x14ac:dyDescent="0.25">
      <c r="O21548" s="9"/>
      <c r="R21548" s="15"/>
      <c r="U21548" s="16"/>
      <c r="AC21548" s="9"/>
      <c r="AI21548" s="9"/>
    </row>
    <row r="21549" spans="15:35" x14ac:dyDescent="0.25">
      <c r="O21549" s="9"/>
      <c r="R21549" s="15"/>
      <c r="U21549" s="16"/>
      <c r="AC21549" s="9"/>
      <c r="AI21549" s="9"/>
    </row>
    <row r="21550" spans="15:35" x14ac:dyDescent="0.25">
      <c r="O21550" s="9"/>
      <c r="R21550" s="15"/>
      <c r="U21550" s="16"/>
      <c r="AC21550" s="9"/>
      <c r="AI21550" s="9"/>
    </row>
    <row r="21551" spans="15:35" x14ac:dyDescent="0.25">
      <c r="O21551" s="9"/>
      <c r="R21551" s="15"/>
      <c r="U21551" s="16"/>
      <c r="AC21551" s="9"/>
      <c r="AI21551" s="9"/>
    </row>
    <row r="21552" spans="15:35" x14ac:dyDescent="0.25">
      <c r="O21552" s="9"/>
      <c r="R21552" s="15"/>
      <c r="U21552" s="16"/>
      <c r="AC21552" s="9"/>
      <c r="AI21552" s="9"/>
    </row>
    <row r="21553" spans="15:35" x14ac:dyDescent="0.25">
      <c r="O21553" s="9"/>
      <c r="R21553" s="15"/>
      <c r="U21553" s="16"/>
      <c r="AC21553" s="9"/>
      <c r="AI21553" s="9"/>
    </row>
    <row r="21554" spans="15:35" x14ac:dyDescent="0.25">
      <c r="O21554" s="9"/>
      <c r="R21554" s="15"/>
      <c r="U21554" s="16"/>
      <c r="AC21554" s="9"/>
      <c r="AI21554" s="9"/>
    </row>
    <row r="21555" spans="15:35" x14ac:dyDescent="0.25">
      <c r="O21555" s="9"/>
      <c r="R21555" s="15"/>
      <c r="U21555" s="16"/>
      <c r="AC21555" s="9"/>
      <c r="AI21555" s="9"/>
    </row>
    <row r="21556" spans="15:35" x14ac:dyDescent="0.25">
      <c r="O21556" s="9"/>
      <c r="R21556" s="15"/>
      <c r="U21556" s="16"/>
      <c r="AC21556" s="9"/>
      <c r="AI21556" s="9"/>
    </row>
    <row r="21557" spans="15:35" x14ac:dyDescent="0.25">
      <c r="O21557" s="9"/>
      <c r="R21557" s="15"/>
      <c r="U21557" s="16"/>
      <c r="AC21557" s="9"/>
      <c r="AI21557" s="9"/>
    </row>
    <row r="21558" spans="15:35" x14ac:dyDescent="0.25">
      <c r="O21558" s="9"/>
      <c r="R21558" s="15"/>
      <c r="U21558" s="16"/>
      <c r="AC21558" s="9"/>
      <c r="AI21558" s="9"/>
    </row>
    <row r="21559" spans="15:35" x14ac:dyDescent="0.25">
      <c r="O21559" s="9"/>
      <c r="R21559" s="15"/>
      <c r="U21559" s="16"/>
      <c r="AC21559" s="9"/>
      <c r="AI21559" s="9"/>
    </row>
    <row r="21560" spans="15:35" x14ac:dyDescent="0.25">
      <c r="O21560" s="9"/>
      <c r="R21560" s="15"/>
      <c r="U21560" s="16"/>
      <c r="AC21560" s="9"/>
      <c r="AI21560" s="9"/>
    </row>
    <row r="21561" spans="15:35" x14ac:dyDescent="0.25">
      <c r="O21561" s="9"/>
      <c r="R21561" s="15"/>
      <c r="U21561" s="16"/>
      <c r="AC21561" s="9"/>
      <c r="AI21561" s="9"/>
    </row>
    <row r="21562" spans="15:35" x14ac:dyDescent="0.25">
      <c r="O21562" s="9"/>
      <c r="R21562" s="15"/>
      <c r="U21562" s="16"/>
      <c r="AC21562" s="9"/>
      <c r="AI21562" s="9"/>
    </row>
    <row r="21563" spans="15:35" x14ac:dyDescent="0.25">
      <c r="O21563" s="9"/>
      <c r="R21563" s="15"/>
      <c r="U21563" s="16"/>
      <c r="AC21563" s="9"/>
      <c r="AI21563" s="9"/>
    </row>
    <row r="21564" spans="15:35" x14ac:dyDescent="0.25">
      <c r="O21564" s="9"/>
      <c r="R21564" s="15"/>
      <c r="U21564" s="16"/>
      <c r="AC21564" s="9"/>
      <c r="AI21564" s="9"/>
    </row>
    <row r="21565" spans="15:35" x14ac:dyDescent="0.25">
      <c r="O21565" s="9"/>
      <c r="R21565" s="15"/>
      <c r="U21565" s="16"/>
      <c r="AC21565" s="9"/>
      <c r="AI21565" s="9"/>
    </row>
    <row r="21566" spans="15:35" x14ac:dyDescent="0.25">
      <c r="O21566" s="9"/>
      <c r="R21566" s="15"/>
      <c r="U21566" s="16"/>
      <c r="AC21566" s="9"/>
      <c r="AI21566" s="9"/>
    </row>
    <row r="21567" spans="15:35" x14ac:dyDescent="0.25">
      <c r="O21567" s="9"/>
      <c r="R21567" s="15"/>
      <c r="U21567" s="16"/>
      <c r="AC21567" s="9"/>
      <c r="AI21567" s="9"/>
    </row>
    <row r="21568" spans="15:35" x14ac:dyDescent="0.25">
      <c r="O21568" s="9"/>
      <c r="R21568" s="15"/>
      <c r="U21568" s="16"/>
      <c r="AC21568" s="9"/>
      <c r="AI21568" s="9"/>
    </row>
    <row r="21569" spans="15:35" x14ac:dyDescent="0.25">
      <c r="O21569" s="9"/>
      <c r="R21569" s="15"/>
      <c r="U21569" s="16"/>
      <c r="AC21569" s="9"/>
      <c r="AI21569" s="9"/>
    </row>
    <row r="21570" spans="15:35" x14ac:dyDescent="0.25">
      <c r="O21570" s="9"/>
      <c r="R21570" s="15"/>
      <c r="U21570" s="16"/>
      <c r="AC21570" s="9"/>
      <c r="AI21570" s="9"/>
    </row>
    <row r="21571" spans="15:35" x14ac:dyDescent="0.25">
      <c r="O21571" s="9"/>
      <c r="R21571" s="15"/>
      <c r="U21571" s="16"/>
      <c r="AC21571" s="9"/>
      <c r="AI21571" s="9"/>
    </row>
    <row r="21572" spans="15:35" x14ac:dyDescent="0.25">
      <c r="O21572" s="9"/>
      <c r="R21572" s="15"/>
      <c r="U21572" s="16"/>
      <c r="AC21572" s="9"/>
      <c r="AI21572" s="9"/>
    </row>
    <row r="21573" spans="15:35" x14ac:dyDescent="0.25">
      <c r="O21573" s="9"/>
      <c r="R21573" s="15"/>
      <c r="U21573" s="16"/>
      <c r="AC21573" s="9"/>
      <c r="AI21573" s="9"/>
    </row>
    <row r="21574" spans="15:35" x14ac:dyDescent="0.25">
      <c r="O21574" s="9"/>
      <c r="R21574" s="15"/>
      <c r="U21574" s="16"/>
      <c r="AC21574" s="9"/>
      <c r="AI21574" s="9"/>
    </row>
    <row r="21575" spans="15:35" x14ac:dyDescent="0.25">
      <c r="O21575" s="9"/>
      <c r="R21575" s="15"/>
      <c r="U21575" s="16"/>
      <c r="AC21575" s="9"/>
      <c r="AI21575" s="9"/>
    </row>
    <row r="21576" spans="15:35" x14ac:dyDescent="0.25">
      <c r="O21576" s="9"/>
      <c r="R21576" s="15"/>
      <c r="U21576" s="16"/>
      <c r="AC21576" s="9"/>
      <c r="AI21576" s="9"/>
    </row>
    <row r="21577" spans="15:35" x14ac:dyDescent="0.25">
      <c r="O21577" s="9"/>
      <c r="R21577" s="15"/>
      <c r="U21577" s="16"/>
      <c r="AC21577" s="9"/>
      <c r="AI21577" s="9"/>
    </row>
    <row r="21578" spans="15:35" x14ac:dyDescent="0.25">
      <c r="O21578" s="9"/>
      <c r="R21578" s="15"/>
      <c r="U21578" s="16"/>
      <c r="AC21578" s="9"/>
      <c r="AI21578" s="9"/>
    </row>
    <row r="21579" spans="15:35" x14ac:dyDescent="0.25">
      <c r="O21579" s="9"/>
      <c r="R21579" s="15"/>
      <c r="U21579" s="16"/>
      <c r="AC21579" s="9"/>
      <c r="AI21579" s="9"/>
    </row>
    <row r="21580" spans="15:35" x14ac:dyDescent="0.25">
      <c r="O21580" s="9"/>
      <c r="R21580" s="15"/>
      <c r="U21580" s="16"/>
      <c r="AC21580" s="9"/>
      <c r="AI21580" s="9"/>
    </row>
    <row r="21581" spans="15:35" x14ac:dyDescent="0.25">
      <c r="O21581" s="9"/>
      <c r="R21581" s="15"/>
      <c r="U21581" s="16"/>
      <c r="AC21581" s="9"/>
      <c r="AI21581" s="9"/>
    </row>
    <row r="21582" spans="15:35" x14ac:dyDescent="0.25">
      <c r="O21582" s="9"/>
      <c r="R21582" s="15"/>
      <c r="U21582" s="16"/>
      <c r="AC21582" s="9"/>
      <c r="AI21582" s="9"/>
    </row>
    <row r="21583" spans="15:35" x14ac:dyDescent="0.25">
      <c r="O21583" s="9"/>
      <c r="R21583" s="15"/>
      <c r="U21583" s="16"/>
      <c r="AC21583" s="9"/>
      <c r="AI21583" s="9"/>
    </row>
    <row r="21584" spans="15:35" x14ac:dyDescent="0.25">
      <c r="O21584" s="9"/>
      <c r="R21584" s="15"/>
      <c r="U21584" s="16"/>
      <c r="AC21584" s="9"/>
      <c r="AI21584" s="9"/>
    </row>
    <row r="21585" spans="15:35" x14ac:dyDescent="0.25">
      <c r="O21585" s="9"/>
      <c r="R21585" s="15"/>
      <c r="U21585" s="16"/>
      <c r="AC21585" s="9"/>
      <c r="AI21585" s="9"/>
    </row>
    <row r="21586" spans="15:35" x14ac:dyDescent="0.25">
      <c r="O21586" s="9"/>
      <c r="R21586" s="15"/>
      <c r="U21586" s="16"/>
      <c r="AC21586" s="9"/>
      <c r="AI21586" s="9"/>
    </row>
    <row r="21587" spans="15:35" x14ac:dyDescent="0.25">
      <c r="O21587" s="9"/>
      <c r="R21587" s="15"/>
      <c r="U21587" s="16"/>
      <c r="AC21587" s="9"/>
      <c r="AI21587" s="9"/>
    </row>
    <row r="21588" spans="15:35" x14ac:dyDescent="0.25">
      <c r="O21588" s="9"/>
      <c r="R21588" s="15"/>
      <c r="U21588" s="16"/>
      <c r="AC21588" s="9"/>
      <c r="AI21588" s="9"/>
    </row>
    <row r="21589" spans="15:35" x14ac:dyDescent="0.25">
      <c r="O21589" s="9"/>
      <c r="R21589" s="15"/>
      <c r="U21589" s="16"/>
      <c r="AC21589" s="9"/>
      <c r="AI21589" s="9"/>
    </row>
    <row r="21590" spans="15:35" x14ac:dyDescent="0.25">
      <c r="O21590" s="9"/>
      <c r="R21590" s="15"/>
      <c r="U21590" s="16"/>
      <c r="AC21590" s="9"/>
      <c r="AI21590" s="9"/>
    </row>
    <row r="21591" spans="15:35" x14ac:dyDescent="0.25">
      <c r="O21591" s="9"/>
      <c r="R21591" s="15"/>
      <c r="U21591" s="16"/>
      <c r="AC21591" s="9"/>
      <c r="AI21591" s="9"/>
    </row>
    <row r="21592" spans="15:35" x14ac:dyDescent="0.25">
      <c r="O21592" s="9"/>
      <c r="R21592" s="15"/>
      <c r="U21592" s="16"/>
      <c r="AC21592" s="9"/>
      <c r="AI21592" s="9"/>
    </row>
    <row r="21593" spans="15:35" x14ac:dyDescent="0.25">
      <c r="O21593" s="9"/>
      <c r="R21593" s="15"/>
      <c r="U21593" s="16"/>
      <c r="AC21593" s="9"/>
      <c r="AI21593" s="9"/>
    </row>
    <row r="21594" spans="15:35" x14ac:dyDescent="0.25">
      <c r="O21594" s="9"/>
      <c r="R21594" s="15"/>
      <c r="U21594" s="16"/>
      <c r="AC21594" s="9"/>
      <c r="AI21594" s="9"/>
    </row>
    <row r="21595" spans="15:35" x14ac:dyDescent="0.25">
      <c r="O21595" s="9"/>
      <c r="R21595" s="15"/>
      <c r="U21595" s="16"/>
      <c r="AC21595" s="9"/>
      <c r="AI21595" s="9"/>
    </row>
    <row r="21596" spans="15:35" x14ac:dyDescent="0.25">
      <c r="O21596" s="9"/>
      <c r="R21596" s="15"/>
      <c r="U21596" s="16"/>
      <c r="AC21596" s="9"/>
      <c r="AI21596" s="9"/>
    </row>
    <row r="21597" spans="15:35" x14ac:dyDescent="0.25">
      <c r="O21597" s="9"/>
      <c r="R21597" s="15"/>
      <c r="U21597" s="16"/>
      <c r="AC21597" s="9"/>
      <c r="AI21597" s="9"/>
    </row>
    <row r="21598" spans="15:35" x14ac:dyDescent="0.25">
      <c r="O21598" s="9"/>
      <c r="R21598" s="15"/>
      <c r="U21598" s="16"/>
      <c r="AC21598" s="9"/>
      <c r="AI21598" s="9"/>
    </row>
    <row r="21599" spans="15:35" x14ac:dyDescent="0.25">
      <c r="O21599" s="9"/>
      <c r="R21599" s="15"/>
      <c r="U21599" s="16"/>
      <c r="AC21599" s="9"/>
      <c r="AI21599" s="9"/>
    </row>
    <row r="21600" spans="15:35" x14ac:dyDescent="0.25">
      <c r="O21600" s="9"/>
      <c r="R21600" s="15"/>
      <c r="U21600" s="16"/>
      <c r="AC21600" s="9"/>
      <c r="AI21600" s="9"/>
    </row>
    <row r="21601" spans="15:35" x14ac:dyDescent="0.25">
      <c r="O21601" s="9"/>
      <c r="R21601" s="15"/>
      <c r="U21601" s="16"/>
      <c r="AC21601" s="9"/>
      <c r="AI21601" s="9"/>
    </row>
    <row r="21602" spans="15:35" x14ac:dyDescent="0.25">
      <c r="O21602" s="9"/>
      <c r="R21602" s="15"/>
      <c r="U21602" s="16"/>
      <c r="AC21602" s="9"/>
      <c r="AI21602" s="9"/>
    </row>
    <row r="21603" spans="15:35" x14ac:dyDescent="0.25">
      <c r="O21603" s="9"/>
      <c r="R21603" s="15"/>
      <c r="U21603" s="16"/>
      <c r="AC21603" s="9"/>
      <c r="AI21603" s="9"/>
    </row>
    <row r="21604" spans="15:35" x14ac:dyDescent="0.25">
      <c r="O21604" s="9"/>
      <c r="R21604" s="15"/>
      <c r="U21604" s="16"/>
      <c r="AC21604" s="9"/>
      <c r="AI21604" s="9"/>
    </row>
    <row r="21605" spans="15:35" x14ac:dyDescent="0.25">
      <c r="O21605" s="9"/>
      <c r="R21605" s="15"/>
      <c r="U21605" s="16"/>
      <c r="AC21605" s="9"/>
      <c r="AI21605" s="9"/>
    </row>
    <row r="21606" spans="15:35" x14ac:dyDescent="0.25">
      <c r="O21606" s="9"/>
      <c r="R21606" s="15"/>
      <c r="U21606" s="16"/>
      <c r="AC21606" s="9"/>
      <c r="AI21606" s="9"/>
    </row>
    <row r="21607" spans="15:35" x14ac:dyDescent="0.25">
      <c r="O21607" s="9"/>
      <c r="R21607" s="15"/>
      <c r="U21607" s="16"/>
      <c r="AC21607" s="9"/>
      <c r="AI21607" s="9"/>
    </row>
    <row r="21608" spans="15:35" x14ac:dyDescent="0.25">
      <c r="O21608" s="9"/>
      <c r="R21608" s="15"/>
      <c r="U21608" s="16"/>
      <c r="AC21608" s="9"/>
      <c r="AI21608" s="9"/>
    </row>
    <row r="21609" spans="15:35" x14ac:dyDescent="0.25">
      <c r="O21609" s="9"/>
      <c r="R21609" s="15"/>
      <c r="U21609" s="16"/>
      <c r="AC21609" s="9"/>
      <c r="AI21609" s="9"/>
    </row>
    <row r="21610" spans="15:35" x14ac:dyDescent="0.25">
      <c r="O21610" s="9"/>
      <c r="R21610" s="15"/>
      <c r="U21610" s="16"/>
      <c r="AC21610" s="9"/>
      <c r="AI21610" s="9"/>
    </row>
    <row r="21611" spans="15:35" x14ac:dyDescent="0.25">
      <c r="O21611" s="9"/>
      <c r="R21611" s="15"/>
      <c r="U21611" s="16"/>
      <c r="AC21611" s="9"/>
      <c r="AI21611" s="9"/>
    </row>
    <row r="21612" spans="15:35" x14ac:dyDescent="0.25">
      <c r="O21612" s="9"/>
      <c r="R21612" s="15"/>
      <c r="U21612" s="16"/>
      <c r="AC21612" s="9"/>
      <c r="AI21612" s="9"/>
    </row>
    <row r="21613" spans="15:35" x14ac:dyDescent="0.25">
      <c r="O21613" s="9"/>
      <c r="R21613" s="15"/>
      <c r="U21613" s="16"/>
      <c r="AC21613" s="9"/>
      <c r="AI21613" s="9"/>
    </row>
    <row r="21614" spans="15:35" x14ac:dyDescent="0.25">
      <c r="O21614" s="9"/>
      <c r="R21614" s="15"/>
      <c r="U21614" s="16"/>
      <c r="AC21614" s="9"/>
      <c r="AI21614" s="9"/>
    </row>
    <row r="21615" spans="15:35" x14ac:dyDescent="0.25">
      <c r="O21615" s="9"/>
      <c r="R21615" s="15"/>
      <c r="U21615" s="16"/>
      <c r="AC21615" s="9"/>
      <c r="AI21615" s="9"/>
    </row>
    <row r="21616" spans="15:35" x14ac:dyDescent="0.25">
      <c r="O21616" s="9"/>
      <c r="R21616" s="15"/>
      <c r="U21616" s="16"/>
      <c r="AC21616" s="9"/>
      <c r="AI21616" s="9"/>
    </row>
    <row r="21617" spans="15:35" x14ac:dyDescent="0.25">
      <c r="O21617" s="9"/>
      <c r="R21617" s="15"/>
      <c r="U21617" s="16"/>
      <c r="AC21617" s="9"/>
      <c r="AI21617" s="9"/>
    </row>
    <row r="21618" spans="15:35" x14ac:dyDescent="0.25">
      <c r="O21618" s="9"/>
      <c r="R21618" s="15"/>
      <c r="U21618" s="16"/>
      <c r="AC21618" s="9"/>
      <c r="AI21618" s="9"/>
    </row>
    <row r="21619" spans="15:35" x14ac:dyDescent="0.25">
      <c r="O21619" s="9"/>
      <c r="R21619" s="15"/>
      <c r="U21619" s="16"/>
      <c r="AC21619" s="9"/>
      <c r="AI21619" s="9"/>
    </row>
    <row r="21620" spans="15:35" x14ac:dyDescent="0.25">
      <c r="O21620" s="9"/>
      <c r="R21620" s="15"/>
      <c r="U21620" s="16"/>
      <c r="AC21620" s="9"/>
      <c r="AI21620" s="9"/>
    </row>
    <row r="21621" spans="15:35" x14ac:dyDescent="0.25">
      <c r="O21621" s="9"/>
      <c r="R21621" s="15"/>
      <c r="U21621" s="16"/>
      <c r="AC21621" s="9"/>
      <c r="AI21621" s="9"/>
    </row>
    <row r="21622" spans="15:35" x14ac:dyDescent="0.25">
      <c r="O21622" s="9"/>
      <c r="R21622" s="15"/>
      <c r="U21622" s="16"/>
      <c r="AC21622" s="9"/>
      <c r="AI21622" s="9"/>
    </row>
    <row r="21623" spans="15:35" x14ac:dyDescent="0.25">
      <c r="O21623" s="9"/>
      <c r="R21623" s="15"/>
      <c r="U21623" s="16"/>
      <c r="AC21623" s="9"/>
      <c r="AI21623" s="9"/>
    </row>
    <row r="21624" spans="15:35" x14ac:dyDescent="0.25">
      <c r="O21624" s="9"/>
      <c r="R21624" s="15"/>
      <c r="U21624" s="16"/>
      <c r="AC21624" s="9"/>
      <c r="AI21624" s="9"/>
    </row>
    <row r="21625" spans="15:35" x14ac:dyDescent="0.25">
      <c r="O21625" s="9"/>
      <c r="R21625" s="15"/>
      <c r="U21625" s="16"/>
      <c r="AC21625" s="9"/>
      <c r="AI21625" s="9"/>
    </row>
    <row r="21626" spans="15:35" x14ac:dyDescent="0.25">
      <c r="O21626" s="9"/>
      <c r="R21626" s="15"/>
      <c r="U21626" s="16"/>
      <c r="AC21626" s="9"/>
      <c r="AI21626" s="9"/>
    </row>
    <row r="21627" spans="15:35" x14ac:dyDescent="0.25">
      <c r="O21627" s="9"/>
      <c r="R21627" s="15"/>
      <c r="U21627" s="16"/>
      <c r="AC21627" s="9"/>
      <c r="AI21627" s="9"/>
    </row>
    <row r="21628" spans="15:35" x14ac:dyDescent="0.25">
      <c r="O21628" s="9"/>
      <c r="R21628" s="15"/>
      <c r="U21628" s="16"/>
      <c r="AC21628" s="9"/>
      <c r="AI21628" s="9"/>
    </row>
    <row r="21629" spans="15:35" x14ac:dyDescent="0.25">
      <c r="O21629" s="9"/>
      <c r="R21629" s="15"/>
      <c r="U21629" s="16"/>
      <c r="AC21629" s="9"/>
      <c r="AI21629" s="9"/>
    </row>
    <row r="21630" spans="15:35" x14ac:dyDescent="0.25">
      <c r="O21630" s="9"/>
      <c r="R21630" s="15"/>
      <c r="U21630" s="16"/>
      <c r="AC21630" s="9"/>
      <c r="AI21630" s="9"/>
    </row>
    <row r="21631" spans="15:35" x14ac:dyDescent="0.25">
      <c r="O21631" s="9"/>
      <c r="R21631" s="15"/>
      <c r="U21631" s="16"/>
      <c r="AC21631" s="9"/>
      <c r="AI21631" s="9"/>
    </row>
    <row r="21632" spans="15:35" x14ac:dyDescent="0.25">
      <c r="O21632" s="9"/>
      <c r="R21632" s="15"/>
      <c r="U21632" s="16"/>
      <c r="AC21632" s="9"/>
      <c r="AI21632" s="9"/>
    </row>
    <row r="21633" spans="15:35" x14ac:dyDescent="0.25">
      <c r="O21633" s="9"/>
      <c r="R21633" s="15"/>
      <c r="U21633" s="16"/>
      <c r="AC21633" s="9"/>
      <c r="AI21633" s="9"/>
    </row>
    <row r="21634" spans="15:35" x14ac:dyDescent="0.25">
      <c r="O21634" s="9"/>
      <c r="R21634" s="15"/>
      <c r="U21634" s="16"/>
      <c r="AC21634" s="9"/>
      <c r="AI21634" s="9"/>
    </row>
    <row r="21635" spans="15:35" x14ac:dyDescent="0.25">
      <c r="O21635" s="9"/>
      <c r="R21635" s="15"/>
      <c r="U21635" s="16"/>
      <c r="AC21635" s="9"/>
      <c r="AI21635" s="9"/>
    </row>
    <row r="21636" spans="15:35" x14ac:dyDescent="0.25">
      <c r="O21636" s="9"/>
      <c r="R21636" s="15"/>
      <c r="U21636" s="16"/>
      <c r="AC21636" s="9"/>
      <c r="AI21636" s="9"/>
    </row>
    <row r="21637" spans="15:35" x14ac:dyDescent="0.25">
      <c r="O21637" s="9"/>
      <c r="R21637" s="15"/>
      <c r="U21637" s="16"/>
      <c r="AC21637" s="9"/>
      <c r="AI21637" s="9"/>
    </row>
    <row r="21638" spans="15:35" x14ac:dyDescent="0.25">
      <c r="O21638" s="9"/>
      <c r="R21638" s="15"/>
      <c r="U21638" s="16"/>
      <c r="AC21638" s="9"/>
      <c r="AI21638" s="9"/>
    </row>
    <row r="21639" spans="15:35" x14ac:dyDescent="0.25">
      <c r="O21639" s="9"/>
      <c r="R21639" s="15"/>
      <c r="U21639" s="16"/>
      <c r="AC21639" s="9"/>
      <c r="AI21639" s="9"/>
    </row>
    <row r="21640" spans="15:35" x14ac:dyDescent="0.25">
      <c r="O21640" s="9"/>
      <c r="R21640" s="15"/>
      <c r="U21640" s="16"/>
      <c r="AC21640" s="9"/>
      <c r="AI21640" s="9"/>
    </row>
    <row r="21641" spans="15:35" x14ac:dyDescent="0.25">
      <c r="O21641" s="9"/>
      <c r="R21641" s="15"/>
      <c r="U21641" s="16"/>
      <c r="AC21641" s="9"/>
      <c r="AI21641" s="9"/>
    </row>
    <row r="21642" spans="15:35" x14ac:dyDescent="0.25">
      <c r="O21642" s="9"/>
      <c r="R21642" s="15"/>
      <c r="U21642" s="16"/>
      <c r="AC21642" s="9"/>
      <c r="AI21642" s="9"/>
    </row>
    <row r="21643" spans="15:35" x14ac:dyDescent="0.25">
      <c r="O21643" s="9"/>
      <c r="R21643" s="15"/>
      <c r="U21643" s="16"/>
      <c r="AC21643" s="9"/>
      <c r="AI21643" s="9"/>
    </row>
    <row r="21644" spans="15:35" x14ac:dyDescent="0.25">
      <c r="O21644" s="9"/>
      <c r="R21644" s="15"/>
      <c r="U21644" s="16"/>
      <c r="AC21644" s="9"/>
      <c r="AI21644" s="9"/>
    </row>
    <row r="21645" spans="15:35" x14ac:dyDescent="0.25">
      <c r="O21645" s="9"/>
      <c r="R21645" s="15"/>
      <c r="U21645" s="16"/>
      <c r="AC21645" s="9"/>
      <c r="AI21645" s="9"/>
    </row>
    <row r="21646" spans="15:35" x14ac:dyDescent="0.25">
      <c r="O21646" s="9"/>
      <c r="R21646" s="15"/>
      <c r="U21646" s="16"/>
      <c r="AC21646" s="9"/>
      <c r="AI21646" s="9"/>
    </row>
    <row r="21647" spans="15:35" x14ac:dyDescent="0.25">
      <c r="O21647" s="9"/>
      <c r="R21647" s="15"/>
      <c r="U21647" s="16"/>
      <c r="AC21647" s="9"/>
      <c r="AI21647" s="9"/>
    </row>
    <row r="21648" spans="15:35" x14ac:dyDescent="0.25">
      <c r="O21648" s="9"/>
      <c r="R21648" s="15"/>
      <c r="U21648" s="16"/>
      <c r="AC21648" s="9"/>
      <c r="AI21648" s="9"/>
    </row>
    <row r="21649" spans="15:35" x14ac:dyDescent="0.25">
      <c r="O21649" s="9"/>
      <c r="R21649" s="15"/>
      <c r="U21649" s="16"/>
      <c r="AC21649" s="9"/>
      <c r="AI21649" s="9"/>
    </row>
    <row r="21650" spans="15:35" x14ac:dyDescent="0.25">
      <c r="O21650" s="9"/>
      <c r="R21650" s="15"/>
      <c r="U21650" s="16"/>
      <c r="AC21650" s="9"/>
      <c r="AI21650" s="9"/>
    </row>
    <row r="21651" spans="15:35" x14ac:dyDescent="0.25">
      <c r="O21651" s="9"/>
      <c r="R21651" s="15"/>
      <c r="U21651" s="16"/>
      <c r="AC21651" s="9"/>
      <c r="AI21651" s="9"/>
    </row>
    <row r="21652" spans="15:35" x14ac:dyDescent="0.25">
      <c r="O21652" s="9"/>
      <c r="R21652" s="15"/>
      <c r="U21652" s="16"/>
      <c r="AC21652" s="9"/>
      <c r="AI21652" s="9"/>
    </row>
    <row r="21653" spans="15:35" x14ac:dyDescent="0.25">
      <c r="O21653" s="9"/>
      <c r="R21653" s="15"/>
      <c r="U21653" s="16"/>
      <c r="AC21653" s="9"/>
      <c r="AI21653" s="9"/>
    </row>
    <row r="21654" spans="15:35" x14ac:dyDescent="0.25">
      <c r="O21654" s="9"/>
      <c r="R21654" s="15"/>
      <c r="U21654" s="16"/>
      <c r="AC21654" s="9"/>
      <c r="AI21654" s="9"/>
    </row>
    <row r="21655" spans="15:35" x14ac:dyDescent="0.25">
      <c r="O21655" s="9"/>
      <c r="R21655" s="15"/>
      <c r="U21655" s="16"/>
      <c r="AC21655" s="9"/>
      <c r="AI21655" s="9"/>
    </row>
    <row r="21656" spans="15:35" x14ac:dyDescent="0.25">
      <c r="O21656" s="9"/>
      <c r="R21656" s="15"/>
      <c r="U21656" s="16"/>
      <c r="AC21656" s="9"/>
      <c r="AI21656" s="9"/>
    </row>
    <row r="21657" spans="15:35" x14ac:dyDescent="0.25">
      <c r="O21657" s="9"/>
      <c r="R21657" s="15"/>
      <c r="U21657" s="16"/>
      <c r="AC21657" s="9"/>
      <c r="AI21657" s="9"/>
    </row>
    <row r="21658" spans="15:35" x14ac:dyDescent="0.25">
      <c r="O21658" s="9"/>
      <c r="R21658" s="15"/>
      <c r="U21658" s="16"/>
      <c r="AC21658" s="9"/>
      <c r="AI21658" s="9"/>
    </row>
    <row r="21659" spans="15:35" x14ac:dyDescent="0.25">
      <c r="O21659" s="9"/>
      <c r="R21659" s="15"/>
      <c r="U21659" s="16"/>
      <c r="AC21659" s="9"/>
      <c r="AI21659" s="9"/>
    </row>
    <row r="21660" spans="15:35" x14ac:dyDescent="0.25">
      <c r="O21660" s="9"/>
      <c r="R21660" s="15"/>
      <c r="U21660" s="16"/>
      <c r="AC21660" s="9"/>
      <c r="AI21660" s="9"/>
    </row>
    <row r="21661" spans="15:35" x14ac:dyDescent="0.25">
      <c r="O21661" s="9"/>
      <c r="R21661" s="15"/>
      <c r="U21661" s="16"/>
      <c r="AC21661" s="9"/>
      <c r="AI21661" s="9"/>
    </row>
    <row r="21662" spans="15:35" x14ac:dyDescent="0.25">
      <c r="O21662" s="9"/>
      <c r="R21662" s="15"/>
      <c r="U21662" s="16"/>
      <c r="AC21662" s="9"/>
      <c r="AI21662" s="9"/>
    </row>
    <row r="21663" spans="15:35" x14ac:dyDescent="0.25">
      <c r="O21663" s="9"/>
      <c r="R21663" s="15"/>
      <c r="U21663" s="16"/>
      <c r="AC21663" s="9"/>
      <c r="AI21663" s="9"/>
    </row>
    <row r="21664" spans="15:35" x14ac:dyDescent="0.25">
      <c r="O21664" s="9"/>
      <c r="R21664" s="15"/>
      <c r="U21664" s="16"/>
      <c r="AC21664" s="9"/>
      <c r="AI21664" s="9"/>
    </row>
    <row r="21665" spans="15:35" x14ac:dyDescent="0.25">
      <c r="O21665" s="9"/>
      <c r="R21665" s="15"/>
      <c r="U21665" s="16"/>
      <c r="AC21665" s="9"/>
      <c r="AI21665" s="9"/>
    </row>
    <row r="21666" spans="15:35" x14ac:dyDescent="0.25">
      <c r="O21666" s="9"/>
      <c r="R21666" s="15"/>
      <c r="U21666" s="16"/>
      <c r="AC21666" s="9"/>
      <c r="AI21666" s="9"/>
    </row>
    <row r="21667" spans="15:35" x14ac:dyDescent="0.25">
      <c r="O21667" s="9"/>
      <c r="R21667" s="15"/>
      <c r="U21667" s="16"/>
      <c r="AC21667" s="9"/>
      <c r="AI21667" s="9"/>
    </row>
    <row r="21668" spans="15:35" x14ac:dyDescent="0.25">
      <c r="O21668" s="9"/>
      <c r="R21668" s="15"/>
      <c r="U21668" s="16"/>
      <c r="AC21668" s="9"/>
      <c r="AI21668" s="9"/>
    </row>
    <row r="21669" spans="15:35" x14ac:dyDescent="0.25">
      <c r="O21669" s="9"/>
      <c r="R21669" s="15"/>
      <c r="U21669" s="16"/>
      <c r="AC21669" s="9"/>
      <c r="AI21669" s="9"/>
    </row>
    <row r="21670" spans="15:35" x14ac:dyDescent="0.25">
      <c r="O21670" s="9"/>
      <c r="R21670" s="15"/>
      <c r="U21670" s="16"/>
      <c r="AC21670" s="9"/>
      <c r="AI21670" s="9"/>
    </row>
    <row r="21671" spans="15:35" x14ac:dyDescent="0.25">
      <c r="O21671" s="9"/>
      <c r="R21671" s="15"/>
      <c r="U21671" s="16"/>
      <c r="AC21671" s="9"/>
      <c r="AI21671" s="9"/>
    </row>
    <row r="21672" spans="15:35" x14ac:dyDescent="0.25">
      <c r="O21672" s="9"/>
      <c r="R21672" s="15"/>
      <c r="U21672" s="16"/>
      <c r="AC21672" s="9"/>
      <c r="AI21672" s="9"/>
    </row>
    <row r="21673" spans="15:35" x14ac:dyDescent="0.25">
      <c r="O21673" s="9"/>
      <c r="R21673" s="15"/>
      <c r="U21673" s="16"/>
      <c r="AC21673" s="9"/>
      <c r="AI21673" s="9"/>
    </row>
    <row r="21674" spans="15:35" x14ac:dyDescent="0.25">
      <c r="O21674" s="9"/>
      <c r="R21674" s="15"/>
      <c r="U21674" s="16"/>
      <c r="AC21674" s="9"/>
      <c r="AI21674" s="9"/>
    </row>
    <row r="21675" spans="15:35" x14ac:dyDescent="0.25">
      <c r="O21675" s="9"/>
      <c r="R21675" s="15"/>
      <c r="U21675" s="16"/>
      <c r="AC21675" s="9"/>
      <c r="AI21675" s="9"/>
    </row>
    <row r="21676" spans="15:35" x14ac:dyDescent="0.25">
      <c r="O21676" s="9"/>
      <c r="R21676" s="15"/>
      <c r="U21676" s="16"/>
      <c r="AC21676" s="9"/>
      <c r="AI21676" s="9"/>
    </row>
    <row r="21677" spans="15:35" x14ac:dyDescent="0.25">
      <c r="O21677" s="9"/>
      <c r="R21677" s="15"/>
      <c r="U21677" s="16"/>
      <c r="AC21677" s="9"/>
      <c r="AI21677" s="9"/>
    </row>
    <row r="21678" spans="15:35" x14ac:dyDescent="0.25">
      <c r="O21678" s="9"/>
      <c r="R21678" s="15"/>
      <c r="U21678" s="16"/>
      <c r="AC21678" s="9"/>
      <c r="AI21678" s="9"/>
    </row>
    <row r="21679" spans="15:35" x14ac:dyDescent="0.25">
      <c r="O21679" s="9"/>
      <c r="R21679" s="15"/>
      <c r="U21679" s="16"/>
      <c r="AC21679" s="9"/>
      <c r="AI21679" s="9"/>
    </row>
    <row r="21680" spans="15:35" x14ac:dyDescent="0.25">
      <c r="O21680" s="9"/>
      <c r="R21680" s="15"/>
      <c r="U21680" s="16"/>
      <c r="AC21680" s="9"/>
      <c r="AI21680" s="9"/>
    </row>
    <row r="21681" spans="15:35" x14ac:dyDescent="0.25">
      <c r="O21681" s="9"/>
      <c r="R21681" s="15"/>
      <c r="U21681" s="16"/>
      <c r="AC21681" s="9"/>
      <c r="AI21681" s="9"/>
    </row>
    <row r="21682" spans="15:35" x14ac:dyDescent="0.25">
      <c r="O21682" s="9"/>
      <c r="R21682" s="15"/>
      <c r="U21682" s="16"/>
      <c r="AC21682" s="9"/>
      <c r="AI21682" s="9"/>
    </row>
    <row r="21683" spans="15:35" x14ac:dyDescent="0.25">
      <c r="O21683" s="9"/>
      <c r="R21683" s="15"/>
      <c r="U21683" s="16"/>
      <c r="AC21683" s="9"/>
      <c r="AI21683" s="9"/>
    </row>
    <row r="21684" spans="15:35" x14ac:dyDescent="0.25">
      <c r="O21684" s="9"/>
      <c r="R21684" s="15"/>
      <c r="U21684" s="16"/>
      <c r="AC21684" s="9"/>
      <c r="AI21684" s="9"/>
    </row>
    <row r="21685" spans="15:35" x14ac:dyDescent="0.25">
      <c r="O21685" s="9"/>
      <c r="R21685" s="15"/>
      <c r="U21685" s="16"/>
      <c r="AC21685" s="9"/>
      <c r="AI21685" s="9"/>
    </row>
    <row r="21686" spans="15:35" x14ac:dyDescent="0.25">
      <c r="O21686" s="9"/>
      <c r="R21686" s="15"/>
      <c r="U21686" s="16"/>
      <c r="AC21686" s="9"/>
      <c r="AI21686" s="9"/>
    </row>
    <row r="21687" spans="15:35" x14ac:dyDescent="0.25">
      <c r="O21687" s="9"/>
      <c r="R21687" s="15"/>
      <c r="U21687" s="16"/>
      <c r="AC21687" s="9"/>
      <c r="AI21687" s="9"/>
    </row>
    <row r="21688" spans="15:35" x14ac:dyDescent="0.25">
      <c r="O21688" s="9"/>
      <c r="R21688" s="15"/>
      <c r="U21688" s="16"/>
      <c r="AC21688" s="9"/>
      <c r="AI21688" s="9"/>
    </row>
    <row r="21689" spans="15:35" x14ac:dyDescent="0.25">
      <c r="O21689" s="9"/>
      <c r="R21689" s="15"/>
      <c r="U21689" s="16"/>
      <c r="AC21689" s="9"/>
      <c r="AI21689" s="9"/>
    </row>
    <row r="21690" spans="15:35" x14ac:dyDescent="0.25">
      <c r="O21690" s="9"/>
      <c r="R21690" s="15"/>
      <c r="U21690" s="16"/>
      <c r="AC21690" s="9"/>
      <c r="AI21690" s="9"/>
    </row>
    <row r="21691" spans="15:35" x14ac:dyDescent="0.25">
      <c r="O21691" s="9"/>
      <c r="R21691" s="15"/>
      <c r="U21691" s="16"/>
      <c r="AC21691" s="9"/>
      <c r="AI21691" s="9"/>
    </row>
    <row r="21692" spans="15:35" x14ac:dyDescent="0.25">
      <c r="O21692" s="9"/>
      <c r="R21692" s="15"/>
      <c r="U21692" s="16"/>
      <c r="AC21692" s="9"/>
      <c r="AI21692" s="9"/>
    </row>
    <row r="21693" spans="15:35" x14ac:dyDescent="0.25">
      <c r="O21693" s="9"/>
      <c r="R21693" s="15"/>
      <c r="U21693" s="16"/>
      <c r="AC21693" s="9"/>
      <c r="AI21693" s="9"/>
    </row>
    <row r="21694" spans="15:35" x14ac:dyDescent="0.25">
      <c r="O21694" s="9"/>
      <c r="R21694" s="15"/>
      <c r="U21694" s="16"/>
      <c r="AC21694" s="9"/>
      <c r="AI21694" s="9"/>
    </row>
    <row r="21695" spans="15:35" x14ac:dyDescent="0.25">
      <c r="O21695" s="9"/>
      <c r="R21695" s="15"/>
      <c r="U21695" s="16"/>
      <c r="AC21695" s="9"/>
      <c r="AI21695" s="9"/>
    </row>
    <row r="21696" spans="15:35" x14ac:dyDescent="0.25">
      <c r="O21696" s="9"/>
      <c r="R21696" s="15"/>
      <c r="U21696" s="16"/>
      <c r="AC21696" s="9"/>
      <c r="AI21696" s="9"/>
    </row>
    <row r="21697" spans="15:35" x14ac:dyDescent="0.25">
      <c r="O21697" s="9"/>
      <c r="R21697" s="15"/>
      <c r="U21697" s="16"/>
      <c r="AC21697" s="9"/>
      <c r="AI21697" s="9"/>
    </row>
    <row r="21698" spans="15:35" x14ac:dyDescent="0.25">
      <c r="O21698" s="9"/>
      <c r="R21698" s="15"/>
      <c r="U21698" s="16"/>
      <c r="AC21698" s="9"/>
      <c r="AI21698" s="9"/>
    </row>
    <row r="21699" spans="15:35" x14ac:dyDescent="0.25">
      <c r="O21699" s="9"/>
      <c r="R21699" s="15"/>
      <c r="U21699" s="16"/>
      <c r="AC21699" s="9"/>
      <c r="AI21699" s="9"/>
    </row>
    <row r="21700" spans="15:35" x14ac:dyDescent="0.25">
      <c r="O21700" s="9"/>
      <c r="R21700" s="15"/>
      <c r="U21700" s="16"/>
      <c r="AC21700" s="9"/>
      <c r="AI21700" s="9"/>
    </row>
    <row r="21701" spans="15:35" x14ac:dyDescent="0.25">
      <c r="O21701" s="9"/>
      <c r="R21701" s="15"/>
      <c r="U21701" s="16"/>
      <c r="AC21701" s="9"/>
      <c r="AI21701" s="9"/>
    </row>
    <row r="21702" spans="15:35" x14ac:dyDescent="0.25">
      <c r="O21702" s="9"/>
      <c r="R21702" s="15"/>
      <c r="U21702" s="16"/>
      <c r="AC21702" s="9"/>
      <c r="AI21702" s="9"/>
    </row>
    <row r="21703" spans="15:35" x14ac:dyDescent="0.25">
      <c r="O21703" s="9"/>
      <c r="R21703" s="15"/>
      <c r="U21703" s="16"/>
      <c r="AC21703" s="9"/>
      <c r="AI21703" s="9"/>
    </row>
    <row r="21704" spans="15:35" x14ac:dyDescent="0.25">
      <c r="O21704" s="9"/>
      <c r="R21704" s="15"/>
      <c r="U21704" s="16"/>
      <c r="AC21704" s="9"/>
      <c r="AI21704" s="9"/>
    </row>
    <row r="21705" spans="15:35" x14ac:dyDescent="0.25">
      <c r="O21705" s="9"/>
      <c r="R21705" s="15"/>
      <c r="U21705" s="16"/>
      <c r="AC21705" s="9"/>
      <c r="AI21705" s="9"/>
    </row>
    <row r="21706" spans="15:35" x14ac:dyDescent="0.25">
      <c r="O21706" s="9"/>
      <c r="R21706" s="15"/>
      <c r="U21706" s="16"/>
      <c r="AC21706" s="9"/>
      <c r="AI21706" s="9"/>
    </row>
    <row r="21707" spans="15:35" x14ac:dyDescent="0.25">
      <c r="O21707" s="9"/>
      <c r="R21707" s="15"/>
      <c r="U21707" s="16"/>
      <c r="AC21707" s="9"/>
      <c r="AI21707" s="9"/>
    </row>
    <row r="21708" spans="15:35" x14ac:dyDescent="0.25">
      <c r="O21708" s="9"/>
      <c r="R21708" s="15"/>
      <c r="U21708" s="16"/>
      <c r="AC21708" s="9"/>
      <c r="AI21708" s="9"/>
    </row>
    <row r="21709" spans="15:35" x14ac:dyDescent="0.25">
      <c r="O21709" s="9"/>
      <c r="R21709" s="15"/>
      <c r="U21709" s="16"/>
      <c r="AC21709" s="9"/>
      <c r="AI21709" s="9"/>
    </row>
    <row r="21710" spans="15:35" x14ac:dyDescent="0.25">
      <c r="O21710" s="9"/>
      <c r="R21710" s="15"/>
      <c r="U21710" s="16"/>
      <c r="AC21710" s="9"/>
      <c r="AI21710" s="9"/>
    </row>
    <row r="21711" spans="15:35" x14ac:dyDescent="0.25">
      <c r="O21711" s="9"/>
      <c r="R21711" s="15"/>
      <c r="U21711" s="16"/>
      <c r="AC21711" s="9"/>
      <c r="AI21711" s="9"/>
    </row>
    <row r="21712" spans="15:35" x14ac:dyDescent="0.25">
      <c r="O21712" s="9"/>
      <c r="R21712" s="15"/>
      <c r="U21712" s="16"/>
      <c r="AC21712" s="9"/>
      <c r="AI21712" s="9"/>
    </row>
    <row r="21713" spans="15:35" x14ac:dyDescent="0.25">
      <c r="O21713" s="9"/>
      <c r="R21713" s="15"/>
      <c r="U21713" s="16"/>
      <c r="AC21713" s="9"/>
      <c r="AI21713" s="9"/>
    </row>
    <row r="21714" spans="15:35" x14ac:dyDescent="0.25">
      <c r="O21714" s="9"/>
      <c r="R21714" s="15"/>
      <c r="U21714" s="16"/>
      <c r="AC21714" s="9"/>
      <c r="AI21714" s="9"/>
    </row>
    <row r="21715" spans="15:35" x14ac:dyDescent="0.25">
      <c r="O21715" s="9"/>
      <c r="R21715" s="15"/>
      <c r="U21715" s="16"/>
      <c r="AC21715" s="9"/>
      <c r="AI21715" s="9"/>
    </row>
    <row r="21716" spans="15:35" x14ac:dyDescent="0.25">
      <c r="O21716" s="9"/>
      <c r="R21716" s="15"/>
      <c r="U21716" s="16"/>
      <c r="AC21716" s="9"/>
      <c r="AI21716" s="9"/>
    </row>
    <row r="21717" spans="15:35" x14ac:dyDescent="0.25">
      <c r="O21717" s="9"/>
      <c r="R21717" s="15"/>
      <c r="U21717" s="16"/>
      <c r="AC21717" s="9"/>
      <c r="AI21717" s="9"/>
    </row>
    <row r="21718" spans="15:35" x14ac:dyDescent="0.25">
      <c r="O21718" s="9"/>
      <c r="R21718" s="15"/>
      <c r="U21718" s="16"/>
      <c r="AC21718" s="9"/>
      <c r="AI21718" s="9"/>
    </row>
    <row r="21719" spans="15:35" x14ac:dyDescent="0.25">
      <c r="O21719" s="9"/>
      <c r="R21719" s="15"/>
      <c r="U21719" s="16"/>
      <c r="AC21719" s="9"/>
      <c r="AI21719" s="9"/>
    </row>
    <row r="21720" spans="15:35" x14ac:dyDescent="0.25">
      <c r="O21720" s="9"/>
      <c r="R21720" s="15"/>
      <c r="U21720" s="16"/>
      <c r="AC21720" s="9"/>
      <c r="AI21720" s="9"/>
    </row>
    <row r="21721" spans="15:35" x14ac:dyDescent="0.25">
      <c r="O21721" s="9"/>
      <c r="R21721" s="15"/>
      <c r="U21721" s="16"/>
      <c r="AC21721" s="9"/>
      <c r="AI21721" s="9"/>
    </row>
    <row r="21722" spans="15:35" x14ac:dyDescent="0.25">
      <c r="O21722" s="9"/>
      <c r="R21722" s="15"/>
      <c r="U21722" s="16"/>
      <c r="AC21722" s="9"/>
      <c r="AI21722" s="9"/>
    </row>
    <row r="21723" spans="15:35" x14ac:dyDescent="0.25">
      <c r="O21723" s="9"/>
      <c r="R21723" s="15"/>
      <c r="U21723" s="16"/>
      <c r="AC21723" s="9"/>
      <c r="AI21723" s="9"/>
    </row>
    <row r="21724" spans="15:35" x14ac:dyDescent="0.25">
      <c r="O21724" s="9"/>
      <c r="R21724" s="15"/>
      <c r="U21724" s="16"/>
      <c r="AC21724" s="9"/>
      <c r="AI21724" s="9"/>
    </row>
    <row r="21725" spans="15:35" x14ac:dyDescent="0.25">
      <c r="O21725" s="9"/>
      <c r="R21725" s="15"/>
      <c r="U21725" s="16"/>
      <c r="AC21725" s="9"/>
      <c r="AI21725" s="9"/>
    </row>
    <row r="21726" spans="15:35" x14ac:dyDescent="0.25">
      <c r="O21726" s="9"/>
      <c r="R21726" s="15"/>
      <c r="U21726" s="16"/>
      <c r="AC21726" s="9"/>
      <c r="AI21726" s="9"/>
    </row>
    <row r="21727" spans="15:35" x14ac:dyDescent="0.25">
      <c r="O21727" s="9"/>
      <c r="R21727" s="15"/>
      <c r="U21727" s="16"/>
      <c r="AC21727" s="9"/>
      <c r="AI21727" s="9"/>
    </row>
    <row r="21728" spans="15:35" x14ac:dyDescent="0.25">
      <c r="O21728" s="9"/>
      <c r="R21728" s="15"/>
      <c r="U21728" s="16"/>
      <c r="AC21728" s="9"/>
      <c r="AI21728" s="9"/>
    </row>
    <row r="21729" spans="15:35" x14ac:dyDescent="0.25">
      <c r="O21729" s="9"/>
      <c r="R21729" s="15"/>
      <c r="U21729" s="16"/>
      <c r="AC21729" s="9"/>
      <c r="AI21729" s="9"/>
    </row>
    <row r="21730" spans="15:35" x14ac:dyDescent="0.25">
      <c r="O21730" s="9"/>
      <c r="R21730" s="15"/>
      <c r="U21730" s="16"/>
      <c r="AC21730" s="9"/>
      <c r="AI21730" s="9"/>
    </row>
    <row r="21731" spans="15:35" x14ac:dyDescent="0.25">
      <c r="O21731" s="9"/>
      <c r="R21731" s="15"/>
      <c r="U21731" s="16"/>
      <c r="AC21731" s="9"/>
      <c r="AI21731" s="9"/>
    </row>
    <row r="21732" spans="15:35" x14ac:dyDescent="0.25">
      <c r="O21732" s="9"/>
      <c r="R21732" s="15"/>
      <c r="U21732" s="16"/>
      <c r="AC21732" s="9"/>
      <c r="AI21732" s="9"/>
    </row>
    <row r="21733" spans="15:35" x14ac:dyDescent="0.25">
      <c r="O21733" s="9"/>
      <c r="R21733" s="15"/>
      <c r="U21733" s="16"/>
      <c r="AC21733" s="9"/>
      <c r="AI21733" s="9"/>
    </row>
    <row r="21734" spans="15:35" x14ac:dyDescent="0.25">
      <c r="O21734" s="9"/>
      <c r="R21734" s="15"/>
      <c r="U21734" s="16"/>
      <c r="AC21734" s="9"/>
      <c r="AI21734" s="9"/>
    </row>
    <row r="21735" spans="15:35" x14ac:dyDescent="0.25">
      <c r="O21735" s="9"/>
      <c r="R21735" s="15"/>
      <c r="U21735" s="16"/>
      <c r="AC21735" s="9"/>
      <c r="AI21735" s="9"/>
    </row>
    <row r="21736" spans="15:35" x14ac:dyDescent="0.25">
      <c r="O21736" s="9"/>
      <c r="R21736" s="15"/>
      <c r="U21736" s="16"/>
      <c r="AC21736" s="9"/>
      <c r="AI21736" s="9"/>
    </row>
    <row r="21737" spans="15:35" x14ac:dyDescent="0.25">
      <c r="O21737" s="9"/>
      <c r="R21737" s="15"/>
      <c r="U21737" s="16"/>
      <c r="AC21737" s="9"/>
      <c r="AI21737" s="9"/>
    </row>
    <row r="21738" spans="15:35" x14ac:dyDescent="0.25">
      <c r="O21738" s="9"/>
      <c r="R21738" s="15"/>
      <c r="U21738" s="16"/>
      <c r="AC21738" s="9"/>
      <c r="AI21738" s="9"/>
    </row>
    <row r="21739" spans="15:35" x14ac:dyDescent="0.25">
      <c r="O21739" s="9"/>
      <c r="R21739" s="15"/>
      <c r="U21739" s="16"/>
      <c r="AC21739" s="9"/>
      <c r="AI21739" s="9"/>
    </row>
    <row r="21740" spans="15:35" x14ac:dyDescent="0.25">
      <c r="O21740" s="9"/>
      <c r="R21740" s="15"/>
      <c r="U21740" s="16"/>
      <c r="AC21740" s="9"/>
      <c r="AI21740" s="9"/>
    </row>
    <row r="21741" spans="15:35" x14ac:dyDescent="0.25">
      <c r="O21741" s="9"/>
      <c r="R21741" s="15"/>
      <c r="U21741" s="16"/>
      <c r="AC21741" s="9"/>
      <c r="AI21741" s="9"/>
    </row>
    <row r="21742" spans="15:35" x14ac:dyDescent="0.25">
      <c r="O21742" s="9"/>
      <c r="R21742" s="15"/>
      <c r="U21742" s="16"/>
      <c r="AC21742" s="9"/>
      <c r="AI21742" s="9"/>
    </row>
    <row r="21743" spans="15:35" x14ac:dyDescent="0.25">
      <c r="O21743" s="9"/>
      <c r="R21743" s="15"/>
      <c r="U21743" s="16"/>
      <c r="AC21743" s="9"/>
      <c r="AI21743" s="9"/>
    </row>
    <row r="21744" spans="15:35" x14ac:dyDescent="0.25">
      <c r="O21744" s="9"/>
      <c r="R21744" s="15"/>
      <c r="U21744" s="16"/>
      <c r="AC21744" s="9"/>
      <c r="AI21744" s="9"/>
    </row>
    <row r="21745" spans="15:35" x14ac:dyDescent="0.25">
      <c r="O21745" s="9"/>
      <c r="R21745" s="15"/>
      <c r="U21745" s="16"/>
      <c r="AC21745" s="9"/>
      <c r="AI21745" s="9"/>
    </row>
    <row r="21746" spans="15:35" x14ac:dyDescent="0.25">
      <c r="O21746" s="9"/>
      <c r="R21746" s="15"/>
      <c r="U21746" s="16"/>
      <c r="AC21746" s="9"/>
      <c r="AI21746" s="9"/>
    </row>
    <row r="21747" spans="15:35" x14ac:dyDescent="0.25">
      <c r="O21747" s="9"/>
      <c r="R21747" s="15"/>
      <c r="U21747" s="16"/>
      <c r="AC21747" s="9"/>
      <c r="AI21747" s="9"/>
    </row>
    <row r="21748" spans="15:35" x14ac:dyDescent="0.25">
      <c r="O21748" s="9"/>
      <c r="R21748" s="15"/>
      <c r="U21748" s="16"/>
      <c r="AC21748" s="9"/>
      <c r="AI21748" s="9"/>
    </row>
    <row r="21749" spans="15:35" x14ac:dyDescent="0.25">
      <c r="O21749" s="9"/>
      <c r="R21749" s="15"/>
      <c r="U21749" s="16"/>
      <c r="AC21749" s="9"/>
      <c r="AI21749" s="9"/>
    </row>
    <row r="21750" spans="15:35" x14ac:dyDescent="0.25">
      <c r="O21750" s="9"/>
      <c r="R21750" s="15"/>
      <c r="U21750" s="16"/>
      <c r="AC21750" s="9"/>
      <c r="AI21750" s="9"/>
    </row>
    <row r="21751" spans="15:35" x14ac:dyDescent="0.25">
      <c r="O21751" s="9"/>
      <c r="R21751" s="15"/>
      <c r="U21751" s="16"/>
      <c r="AC21751" s="9"/>
      <c r="AI21751" s="9"/>
    </row>
    <row r="21752" spans="15:35" x14ac:dyDescent="0.25">
      <c r="O21752" s="9"/>
      <c r="R21752" s="15"/>
      <c r="U21752" s="16"/>
      <c r="AC21752" s="9"/>
      <c r="AI21752" s="9"/>
    </row>
    <row r="21753" spans="15:35" x14ac:dyDescent="0.25">
      <c r="O21753" s="9"/>
      <c r="R21753" s="15"/>
      <c r="U21753" s="16"/>
      <c r="AC21753" s="9"/>
      <c r="AI21753" s="9"/>
    </row>
    <row r="21754" spans="15:35" x14ac:dyDescent="0.25">
      <c r="O21754" s="9"/>
      <c r="R21754" s="15"/>
      <c r="U21754" s="16"/>
      <c r="AC21754" s="9"/>
      <c r="AI21754" s="9"/>
    </row>
    <row r="21755" spans="15:35" x14ac:dyDescent="0.25">
      <c r="O21755" s="9"/>
      <c r="R21755" s="15"/>
      <c r="U21755" s="16"/>
      <c r="AC21755" s="9"/>
      <c r="AI21755" s="9"/>
    </row>
    <row r="21756" spans="15:35" x14ac:dyDescent="0.25">
      <c r="O21756" s="9"/>
      <c r="R21756" s="15"/>
      <c r="U21756" s="16"/>
      <c r="AC21756" s="9"/>
      <c r="AI21756" s="9"/>
    </row>
    <row r="21757" spans="15:35" x14ac:dyDescent="0.25">
      <c r="O21757" s="9"/>
      <c r="R21757" s="15"/>
      <c r="U21757" s="16"/>
      <c r="AC21757" s="9"/>
      <c r="AI21757" s="9"/>
    </row>
    <row r="21758" spans="15:35" x14ac:dyDescent="0.25">
      <c r="O21758" s="9"/>
      <c r="R21758" s="15"/>
      <c r="U21758" s="16"/>
      <c r="AC21758" s="9"/>
      <c r="AI21758" s="9"/>
    </row>
    <row r="21759" spans="15:35" x14ac:dyDescent="0.25">
      <c r="O21759" s="9"/>
      <c r="R21759" s="15"/>
      <c r="U21759" s="16"/>
      <c r="AC21759" s="9"/>
      <c r="AI21759" s="9"/>
    </row>
    <row r="21760" spans="15:35" x14ac:dyDescent="0.25">
      <c r="O21760" s="9"/>
      <c r="R21760" s="15"/>
      <c r="U21760" s="16"/>
      <c r="AC21760" s="9"/>
      <c r="AI21760" s="9"/>
    </row>
    <row r="21761" spans="15:35" x14ac:dyDescent="0.25">
      <c r="O21761" s="9"/>
      <c r="R21761" s="15"/>
      <c r="U21761" s="16"/>
      <c r="AC21761" s="9"/>
      <c r="AI21761" s="9"/>
    </row>
    <row r="21762" spans="15:35" x14ac:dyDescent="0.25">
      <c r="O21762" s="9"/>
      <c r="R21762" s="15"/>
      <c r="U21762" s="16"/>
      <c r="AC21762" s="9"/>
      <c r="AI21762" s="9"/>
    </row>
    <row r="21763" spans="15:35" x14ac:dyDescent="0.25">
      <c r="O21763" s="9"/>
      <c r="R21763" s="15"/>
      <c r="U21763" s="16"/>
      <c r="AC21763" s="9"/>
      <c r="AI21763" s="9"/>
    </row>
    <row r="21764" spans="15:35" x14ac:dyDescent="0.25">
      <c r="O21764" s="9"/>
      <c r="R21764" s="15"/>
      <c r="U21764" s="16"/>
      <c r="AC21764" s="9"/>
      <c r="AI21764" s="9"/>
    </row>
    <row r="21765" spans="15:35" x14ac:dyDescent="0.25">
      <c r="O21765" s="9"/>
      <c r="R21765" s="15"/>
      <c r="U21765" s="16"/>
      <c r="AC21765" s="9"/>
      <c r="AI21765" s="9"/>
    </row>
    <row r="21766" spans="15:35" x14ac:dyDescent="0.25">
      <c r="O21766" s="9"/>
      <c r="R21766" s="15"/>
      <c r="U21766" s="16"/>
      <c r="AC21766" s="9"/>
      <c r="AI21766" s="9"/>
    </row>
    <row r="21767" spans="15:35" x14ac:dyDescent="0.25">
      <c r="O21767" s="9"/>
      <c r="R21767" s="15"/>
      <c r="U21767" s="16"/>
      <c r="AC21767" s="9"/>
      <c r="AI21767" s="9"/>
    </row>
    <row r="21768" spans="15:35" x14ac:dyDescent="0.25">
      <c r="O21768" s="9"/>
      <c r="R21768" s="15"/>
      <c r="U21768" s="16"/>
      <c r="AC21768" s="9"/>
      <c r="AI21768" s="9"/>
    </row>
    <row r="21769" spans="15:35" x14ac:dyDescent="0.25">
      <c r="O21769" s="9"/>
      <c r="R21769" s="15"/>
      <c r="U21769" s="16"/>
      <c r="AC21769" s="9"/>
      <c r="AI21769" s="9"/>
    </row>
    <row r="21770" spans="15:35" x14ac:dyDescent="0.25">
      <c r="O21770" s="9"/>
      <c r="R21770" s="15"/>
      <c r="U21770" s="16"/>
      <c r="AC21770" s="9"/>
      <c r="AI21770" s="9"/>
    </row>
    <row r="21771" spans="15:35" x14ac:dyDescent="0.25">
      <c r="O21771" s="9"/>
      <c r="R21771" s="15"/>
      <c r="U21771" s="16"/>
      <c r="AC21771" s="9"/>
      <c r="AI21771" s="9"/>
    </row>
    <row r="21772" spans="15:35" x14ac:dyDescent="0.25">
      <c r="O21772" s="9"/>
      <c r="R21772" s="15"/>
      <c r="U21772" s="16"/>
      <c r="AC21772" s="9"/>
      <c r="AI21772" s="9"/>
    </row>
    <row r="21773" spans="15:35" x14ac:dyDescent="0.25">
      <c r="O21773" s="9"/>
      <c r="R21773" s="15"/>
      <c r="U21773" s="16"/>
      <c r="AC21773" s="9"/>
      <c r="AI21773" s="9"/>
    </row>
    <row r="21774" spans="15:35" x14ac:dyDescent="0.25">
      <c r="O21774" s="9"/>
      <c r="R21774" s="15"/>
      <c r="U21774" s="16"/>
      <c r="AC21774" s="9"/>
      <c r="AI21774" s="9"/>
    </row>
    <row r="21775" spans="15:35" x14ac:dyDescent="0.25">
      <c r="O21775" s="9"/>
      <c r="R21775" s="15"/>
      <c r="U21775" s="16"/>
      <c r="AC21775" s="9"/>
      <c r="AI21775" s="9"/>
    </row>
    <row r="21776" spans="15:35" x14ac:dyDescent="0.25">
      <c r="O21776" s="9"/>
      <c r="R21776" s="15"/>
      <c r="U21776" s="16"/>
      <c r="AC21776" s="9"/>
      <c r="AI21776" s="9"/>
    </row>
    <row r="21777" spans="15:35" x14ac:dyDescent="0.25">
      <c r="O21777" s="9"/>
      <c r="R21777" s="15"/>
      <c r="U21777" s="16"/>
      <c r="AC21777" s="9"/>
      <c r="AI21777" s="9"/>
    </row>
    <row r="21778" spans="15:35" x14ac:dyDescent="0.25">
      <c r="O21778" s="9"/>
      <c r="R21778" s="15"/>
      <c r="U21778" s="16"/>
      <c r="AC21778" s="9"/>
      <c r="AI21778" s="9"/>
    </row>
    <row r="21779" spans="15:35" x14ac:dyDescent="0.25">
      <c r="O21779" s="9"/>
      <c r="R21779" s="15"/>
      <c r="U21779" s="16"/>
      <c r="AC21779" s="9"/>
      <c r="AI21779" s="9"/>
    </row>
    <row r="21780" spans="15:35" x14ac:dyDescent="0.25">
      <c r="O21780" s="9"/>
      <c r="R21780" s="15"/>
      <c r="U21780" s="16"/>
      <c r="AC21780" s="9"/>
      <c r="AI21780" s="9"/>
    </row>
    <row r="21781" spans="15:35" x14ac:dyDescent="0.25">
      <c r="O21781" s="9"/>
      <c r="R21781" s="15"/>
      <c r="U21781" s="16"/>
      <c r="AC21781" s="9"/>
      <c r="AI21781" s="9"/>
    </row>
    <row r="21782" spans="15:35" x14ac:dyDescent="0.25">
      <c r="O21782" s="9"/>
      <c r="R21782" s="15"/>
      <c r="U21782" s="16"/>
      <c r="AC21782" s="9"/>
      <c r="AI21782" s="9"/>
    </row>
    <row r="21783" spans="15:35" x14ac:dyDescent="0.25">
      <c r="O21783" s="9"/>
      <c r="R21783" s="15"/>
      <c r="U21783" s="16"/>
      <c r="AC21783" s="9"/>
      <c r="AI21783" s="9"/>
    </row>
    <row r="21784" spans="15:35" x14ac:dyDescent="0.25">
      <c r="O21784" s="9"/>
      <c r="R21784" s="15"/>
      <c r="U21784" s="16"/>
      <c r="AC21784" s="9"/>
      <c r="AI21784" s="9"/>
    </row>
    <row r="21785" spans="15:35" x14ac:dyDescent="0.25">
      <c r="O21785" s="9"/>
      <c r="R21785" s="15"/>
      <c r="U21785" s="16"/>
      <c r="AC21785" s="9"/>
      <c r="AI21785" s="9"/>
    </row>
    <row r="21786" spans="15:35" x14ac:dyDescent="0.25">
      <c r="O21786" s="9"/>
      <c r="R21786" s="15"/>
      <c r="U21786" s="16"/>
      <c r="AC21786" s="9"/>
      <c r="AI21786" s="9"/>
    </row>
    <row r="21787" spans="15:35" x14ac:dyDescent="0.25">
      <c r="O21787" s="9"/>
      <c r="R21787" s="15"/>
      <c r="U21787" s="16"/>
      <c r="AC21787" s="9"/>
      <c r="AI21787" s="9"/>
    </row>
    <row r="21788" spans="15:35" x14ac:dyDescent="0.25">
      <c r="O21788" s="9"/>
      <c r="R21788" s="15"/>
      <c r="U21788" s="16"/>
      <c r="AC21788" s="9"/>
      <c r="AI21788" s="9"/>
    </row>
    <row r="21789" spans="15:35" x14ac:dyDescent="0.25">
      <c r="O21789" s="9"/>
      <c r="R21789" s="15"/>
      <c r="U21789" s="16"/>
      <c r="AC21789" s="9"/>
      <c r="AI21789" s="9"/>
    </row>
    <row r="21790" spans="15:35" x14ac:dyDescent="0.25">
      <c r="O21790" s="9"/>
      <c r="R21790" s="15"/>
      <c r="U21790" s="16"/>
      <c r="AC21790" s="9"/>
      <c r="AI21790" s="9"/>
    </row>
    <row r="21791" spans="15:35" x14ac:dyDescent="0.25">
      <c r="O21791" s="9"/>
      <c r="R21791" s="15"/>
      <c r="U21791" s="16"/>
      <c r="AC21791" s="9"/>
      <c r="AI21791" s="9"/>
    </row>
    <row r="21792" spans="15:35" x14ac:dyDescent="0.25">
      <c r="O21792" s="9"/>
      <c r="R21792" s="15"/>
      <c r="U21792" s="16"/>
      <c r="AC21792" s="9"/>
      <c r="AI21792" s="9"/>
    </row>
    <row r="21793" spans="15:35" x14ac:dyDescent="0.25">
      <c r="O21793" s="9"/>
      <c r="R21793" s="15"/>
      <c r="U21793" s="16"/>
      <c r="AC21793" s="9"/>
      <c r="AI21793" s="9"/>
    </row>
    <row r="21794" spans="15:35" x14ac:dyDescent="0.25">
      <c r="O21794" s="9"/>
      <c r="R21794" s="15"/>
      <c r="U21794" s="16"/>
      <c r="AC21794" s="9"/>
      <c r="AI21794" s="9"/>
    </row>
    <row r="21795" spans="15:35" x14ac:dyDescent="0.25">
      <c r="O21795" s="9"/>
      <c r="R21795" s="15"/>
      <c r="U21795" s="16"/>
      <c r="AC21795" s="9"/>
      <c r="AI21795" s="9"/>
    </row>
    <row r="21796" spans="15:35" x14ac:dyDescent="0.25">
      <c r="O21796" s="9"/>
      <c r="R21796" s="15"/>
      <c r="U21796" s="16"/>
      <c r="AC21796" s="9"/>
      <c r="AI21796" s="9"/>
    </row>
    <row r="21797" spans="15:35" x14ac:dyDescent="0.25">
      <c r="O21797" s="9"/>
      <c r="R21797" s="15"/>
      <c r="U21797" s="16"/>
      <c r="AC21797" s="9"/>
      <c r="AI21797" s="9"/>
    </row>
    <row r="21798" spans="15:35" x14ac:dyDescent="0.25">
      <c r="O21798" s="9"/>
      <c r="R21798" s="15"/>
      <c r="U21798" s="16"/>
      <c r="AC21798" s="9"/>
      <c r="AI21798" s="9"/>
    </row>
    <row r="21799" spans="15:35" x14ac:dyDescent="0.25">
      <c r="O21799" s="9"/>
      <c r="R21799" s="15"/>
      <c r="U21799" s="16"/>
      <c r="AC21799" s="9"/>
      <c r="AI21799" s="9"/>
    </row>
    <row r="21800" spans="15:35" x14ac:dyDescent="0.25">
      <c r="O21800" s="9"/>
      <c r="R21800" s="15"/>
      <c r="U21800" s="16"/>
      <c r="AC21800" s="9"/>
      <c r="AI21800" s="9"/>
    </row>
    <row r="21801" spans="15:35" x14ac:dyDescent="0.25">
      <c r="O21801" s="9"/>
      <c r="R21801" s="15"/>
      <c r="U21801" s="16"/>
      <c r="AC21801" s="9"/>
      <c r="AI21801" s="9"/>
    </row>
    <row r="21802" spans="15:35" x14ac:dyDescent="0.25">
      <c r="O21802" s="9"/>
      <c r="R21802" s="15"/>
      <c r="U21802" s="16"/>
      <c r="AC21802" s="9"/>
      <c r="AI21802" s="9"/>
    </row>
    <row r="21803" spans="15:35" x14ac:dyDescent="0.25">
      <c r="O21803" s="9"/>
      <c r="R21803" s="15"/>
      <c r="U21803" s="16"/>
      <c r="AC21803" s="9"/>
      <c r="AI21803" s="9"/>
    </row>
    <row r="21804" spans="15:35" x14ac:dyDescent="0.25">
      <c r="O21804" s="9"/>
      <c r="R21804" s="15"/>
      <c r="U21804" s="16"/>
      <c r="AC21804" s="9"/>
      <c r="AI21804" s="9"/>
    </row>
    <row r="21805" spans="15:35" x14ac:dyDescent="0.25">
      <c r="O21805" s="9"/>
      <c r="R21805" s="15"/>
      <c r="U21805" s="16"/>
      <c r="AC21805" s="9"/>
      <c r="AI21805" s="9"/>
    </row>
    <row r="21806" spans="15:35" x14ac:dyDescent="0.25">
      <c r="O21806" s="9"/>
      <c r="R21806" s="15"/>
      <c r="U21806" s="16"/>
      <c r="AC21806" s="9"/>
      <c r="AI21806" s="9"/>
    </row>
    <row r="21807" spans="15:35" x14ac:dyDescent="0.25">
      <c r="O21807" s="9"/>
      <c r="R21807" s="15"/>
      <c r="U21807" s="16"/>
      <c r="AC21807" s="9"/>
      <c r="AI21807" s="9"/>
    </row>
    <row r="21808" spans="15:35" x14ac:dyDescent="0.25">
      <c r="O21808" s="9"/>
      <c r="R21808" s="15"/>
      <c r="U21808" s="16"/>
      <c r="AC21808" s="9"/>
      <c r="AI21808" s="9"/>
    </row>
    <row r="21809" spans="15:35" x14ac:dyDescent="0.25">
      <c r="O21809" s="9"/>
      <c r="R21809" s="15"/>
      <c r="U21809" s="16"/>
      <c r="AC21809" s="9"/>
      <c r="AI21809" s="9"/>
    </row>
    <row r="21810" spans="15:35" x14ac:dyDescent="0.25">
      <c r="O21810" s="9"/>
      <c r="R21810" s="15"/>
      <c r="U21810" s="16"/>
      <c r="AC21810" s="9"/>
      <c r="AI21810" s="9"/>
    </row>
    <row r="21811" spans="15:35" x14ac:dyDescent="0.25">
      <c r="O21811" s="9"/>
      <c r="R21811" s="15"/>
      <c r="U21811" s="16"/>
      <c r="AC21811" s="9"/>
      <c r="AI21811" s="9"/>
    </row>
    <row r="21812" spans="15:35" x14ac:dyDescent="0.25">
      <c r="O21812" s="9"/>
      <c r="R21812" s="15"/>
      <c r="U21812" s="16"/>
      <c r="AC21812" s="9"/>
      <c r="AI21812" s="9"/>
    </row>
    <row r="21813" spans="15:35" x14ac:dyDescent="0.25">
      <c r="O21813" s="9"/>
      <c r="R21813" s="15"/>
      <c r="U21813" s="16"/>
      <c r="AC21813" s="9"/>
      <c r="AI21813" s="9"/>
    </row>
    <row r="21814" spans="15:35" x14ac:dyDescent="0.25">
      <c r="O21814" s="9"/>
      <c r="R21814" s="15"/>
      <c r="U21814" s="16"/>
      <c r="AC21814" s="9"/>
      <c r="AI21814" s="9"/>
    </row>
    <row r="21815" spans="15:35" x14ac:dyDescent="0.25">
      <c r="O21815" s="9"/>
      <c r="R21815" s="15"/>
      <c r="U21815" s="16"/>
      <c r="AC21815" s="9"/>
      <c r="AI21815" s="9"/>
    </row>
    <row r="21816" spans="15:35" x14ac:dyDescent="0.25">
      <c r="O21816" s="9"/>
      <c r="R21816" s="15"/>
      <c r="U21816" s="16"/>
      <c r="AC21816" s="9"/>
      <c r="AI21816" s="9"/>
    </row>
    <row r="21817" spans="15:35" x14ac:dyDescent="0.25">
      <c r="O21817" s="9"/>
      <c r="R21817" s="15"/>
      <c r="U21817" s="16"/>
      <c r="AC21817" s="9"/>
      <c r="AI21817" s="9"/>
    </row>
    <row r="21818" spans="15:35" x14ac:dyDescent="0.25">
      <c r="O21818" s="9"/>
      <c r="R21818" s="15"/>
      <c r="U21818" s="16"/>
      <c r="AC21818" s="9"/>
      <c r="AI21818" s="9"/>
    </row>
    <row r="21819" spans="15:35" x14ac:dyDescent="0.25">
      <c r="O21819" s="9"/>
      <c r="R21819" s="15"/>
      <c r="U21819" s="16"/>
      <c r="AC21819" s="9"/>
      <c r="AI21819" s="9"/>
    </row>
    <row r="21820" spans="15:35" x14ac:dyDescent="0.25">
      <c r="O21820" s="9"/>
      <c r="R21820" s="15"/>
      <c r="U21820" s="16"/>
      <c r="AC21820" s="9"/>
      <c r="AI21820" s="9"/>
    </row>
    <row r="21821" spans="15:35" x14ac:dyDescent="0.25">
      <c r="O21821" s="9"/>
      <c r="R21821" s="15"/>
      <c r="U21821" s="16"/>
      <c r="AC21821" s="9"/>
      <c r="AI21821" s="9"/>
    </row>
    <row r="21822" spans="15:35" x14ac:dyDescent="0.25">
      <c r="O21822" s="9"/>
      <c r="R21822" s="15"/>
      <c r="U21822" s="16"/>
      <c r="AC21822" s="9"/>
      <c r="AI21822" s="9"/>
    </row>
    <row r="21823" spans="15:35" x14ac:dyDescent="0.25">
      <c r="O21823" s="9"/>
      <c r="R21823" s="15"/>
      <c r="U21823" s="16"/>
      <c r="AC21823" s="9"/>
      <c r="AI21823" s="9"/>
    </row>
    <row r="21824" spans="15:35" x14ac:dyDescent="0.25">
      <c r="O21824" s="9"/>
      <c r="R21824" s="15"/>
      <c r="U21824" s="16"/>
      <c r="AC21824" s="9"/>
      <c r="AI21824" s="9"/>
    </row>
    <row r="21825" spans="15:35" x14ac:dyDescent="0.25">
      <c r="O21825" s="9"/>
      <c r="R21825" s="15"/>
      <c r="U21825" s="16"/>
      <c r="AC21825" s="9"/>
      <c r="AI21825" s="9"/>
    </row>
    <row r="21826" spans="15:35" x14ac:dyDescent="0.25">
      <c r="O21826" s="9"/>
      <c r="R21826" s="15"/>
      <c r="U21826" s="16"/>
      <c r="AC21826" s="9"/>
      <c r="AI21826" s="9"/>
    </row>
    <row r="21827" spans="15:35" x14ac:dyDescent="0.25">
      <c r="O21827" s="9"/>
      <c r="R21827" s="15"/>
      <c r="U21827" s="16"/>
      <c r="AC21827" s="9"/>
      <c r="AI21827" s="9"/>
    </row>
    <row r="21828" spans="15:35" x14ac:dyDescent="0.25">
      <c r="O21828" s="9"/>
      <c r="R21828" s="15"/>
      <c r="U21828" s="16"/>
      <c r="AC21828" s="9"/>
      <c r="AI21828" s="9"/>
    </row>
    <row r="21829" spans="15:35" x14ac:dyDescent="0.25">
      <c r="O21829" s="9"/>
      <c r="R21829" s="15"/>
      <c r="U21829" s="16"/>
      <c r="AC21829" s="9"/>
      <c r="AI21829" s="9"/>
    </row>
    <row r="21830" spans="15:35" x14ac:dyDescent="0.25">
      <c r="O21830" s="9"/>
      <c r="R21830" s="15"/>
      <c r="U21830" s="16"/>
      <c r="AC21830" s="9"/>
      <c r="AI21830" s="9"/>
    </row>
    <row r="21831" spans="15:35" x14ac:dyDescent="0.25">
      <c r="O21831" s="9"/>
      <c r="R21831" s="15"/>
      <c r="U21831" s="16"/>
      <c r="AC21831" s="9"/>
      <c r="AI21831" s="9"/>
    </row>
    <row r="21832" spans="15:35" x14ac:dyDescent="0.25">
      <c r="O21832" s="9"/>
      <c r="R21832" s="15"/>
      <c r="U21832" s="16"/>
      <c r="AC21832" s="9"/>
      <c r="AI21832" s="9"/>
    </row>
    <row r="21833" spans="15:35" x14ac:dyDescent="0.25">
      <c r="O21833" s="9"/>
      <c r="R21833" s="15"/>
      <c r="U21833" s="16"/>
      <c r="AC21833" s="9"/>
      <c r="AI21833" s="9"/>
    </row>
    <row r="21834" spans="15:35" x14ac:dyDescent="0.25">
      <c r="O21834" s="9"/>
      <c r="R21834" s="15"/>
      <c r="U21834" s="16"/>
      <c r="AC21834" s="9"/>
      <c r="AI21834" s="9"/>
    </row>
    <row r="21835" spans="15:35" x14ac:dyDescent="0.25">
      <c r="O21835" s="9"/>
      <c r="R21835" s="15"/>
      <c r="U21835" s="16"/>
      <c r="AC21835" s="9"/>
      <c r="AI21835" s="9"/>
    </row>
    <row r="21836" spans="15:35" x14ac:dyDescent="0.25">
      <c r="O21836" s="9"/>
      <c r="R21836" s="15"/>
      <c r="U21836" s="16"/>
      <c r="AC21836" s="9"/>
      <c r="AI21836" s="9"/>
    </row>
    <row r="21837" spans="15:35" x14ac:dyDescent="0.25">
      <c r="O21837" s="9"/>
      <c r="R21837" s="15"/>
      <c r="U21837" s="16"/>
      <c r="AC21837" s="9"/>
      <c r="AI21837" s="9"/>
    </row>
    <row r="21838" spans="15:35" x14ac:dyDescent="0.25">
      <c r="O21838" s="9"/>
      <c r="R21838" s="15"/>
      <c r="U21838" s="16"/>
      <c r="AC21838" s="9"/>
      <c r="AI21838" s="9"/>
    </row>
    <row r="21839" spans="15:35" x14ac:dyDescent="0.25">
      <c r="O21839" s="9"/>
      <c r="R21839" s="15"/>
      <c r="U21839" s="16"/>
      <c r="AC21839" s="9"/>
      <c r="AI21839" s="9"/>
    </row>
    <row r="21840" spans="15:35" x14ac:dyDescent="0.25">
      <c r="O21840" s="9"/>
      <c r="R21840" s="15"/>
      <c r="U21840" s="16"/>
      <c r="AC21840" s="9"/>
      <c r="AI21840" s="9"/>
    </row>
    <row r="21841" spans="15:35" x14ac:dyDescent="0.25">
      <c r="O21841" s="9"/>
      <c r="R21841" s="15"/>
      <c r="U21841" s="16"/>
      <c r="AC21841" s="9"/>
      <c r="AI21841" s="9"/>
    </row>
    <row r="21842" spans="15:35" x14ac:dyDescent="0.25">
      <c r="O21842" s="9"/>
      <c r="R21842" s="15"/>
      <c r="U21842" s="16"/>
      <c r="AC21842" s="9"/>
      <c r="AI21842" s="9"/>
    </row>
    <row r="21843" spans="15:35" x14ac:dyDescent="0.25">
      <c r="O21843" s="9"/>
      <c r="R21843" s="15"/>
      <c r="U21843" s="16"/>
      <c r="AC21843" s="9"/>
      <c r="AI21843" s="9"/>
    </row>
    <row r="21844" spans="15:35" x14ac:dyDescent="0.25">
      <c r="O21844" s="9"/>
      <c r="R21844" s="15"/>
      <c r="U21844" s="16"/>
      <c r="AC21844" s="9"/>
      <c r="AI21844" s="9"/>
    </row>
    <row r="21845" spans="15:35" x14ac:dyDescent="0.25">
      <c r="O21845" s="9"/>
      <c r="R21845" s="15"/>
      <c r="U21845" s="16"/>
      <c r="AC21845" s="9"/>
      <c r="AI21845" s="9"/>
    </row>
    <row r="21846" spans="15:35" x14ac:dyDescent="0.25">
      <c r="O21846" s="9"/>
      <c r="R21846" s="15"/>
      <c r="U21846" s="16"/>
      <c r="AC21846" s="9"/>
      <c r="AI21846" s="9"/>
    </row>
    <row r="21847" spans="15:35" x14ac:dyDescent="0.25">
      <c r="O21847" s="9"/>
      <c r="R21847" s="15"/>
      <c r="U21847" s="16"/>
      <c r="AC21847" s="9"/>
      <c r="AI21847" s="9"/>
    </row>
    <row r="21848" spans="15:35" x14ac:dyDescent="0.25">
      <c r="O21848" s="9"/>
      <c r="R21848" s="15"/>
      <c r="U21848" s="16"/>
      <c r="AC21848" s="9"/>
      <c r="AI21848" s="9"/>
    </row>
    <row r="21849" spans="15:35" x14ac:dyDescent="0.25">
      <c r="O21849" s="9"/>
      <c r="R21849" s="15"/>
      <c r="U21849" s="16"/>
      <c r="AC21849" s="9"/>
      <c r="AI21849" s="9"/>
    </row>
    <row r="21850" spans="15:35" x14ac:dyDescent="0.25">
      <c r="O21850" s="9"/>
      <c r="R21850" s="15"/>
      <c r="U21850" s="16"/>
      <c r="AC21850" s="9"/>
      <c r="AI21850" s="9"/>
    </row>
    <row r="21851" spans="15:35" x14ac:dyDescent="0.25">
      <c r="O21851" s="9"/>
      <c r="R21851" s="15"/>
      <c r="U21851" s="16"/>
      <c r="AC21851" s="9"/>
      <c r="AI21851" s="9"/>
    </row>
    <row r="21852" spans="15:35" x14ac:dyDescent="0.25">
      <c r="O21852" s="9"/>
      <c r="R21852" s="15"/>
      <c r="U21852" s="16"/>
      <c r="AC21852" s="9"/>
      <c r="AI21852" s="9"/>
    </row>
    <row r="21853" spans="15:35" x14ac:dyDescent="0.25">
      <c r="O21853" s="9"/>
      <c r="R21853" s="15"/>
      <c r="U21853" s="16"/>
      <c r="AC21853" s="9"/>
      <c r="AI21853" s="9"/>
    </row>
    <row r="21854" spans="15:35" x14ac:dyDescent="0.25">
      <c r="O21854" s="9"/>
      <c r="R21854" s="15"/>
      <c r="U21854" s="16"/>
      <c r="AC21854" s="9"/>
      <c r="AI21854" s="9"/>
    </row>
    <row r="21855" spans="15:35" x14ac:dyDescent="0.25">
      <c r="O21855" s="9"/>
      <c r="R21855" s="15"/>
      <c r="U21855" s="16"/>
      <c r="AC21855" s="9"/>
      <c r="AI21855" s="9"/>
    </row>
    <row r="21856" spans="15:35" x14ac:dyDescent="0.25">
      <c r="O21856" s="9"/>
      <c r="R21856" s="15"/>
      <c r="U21856" s="16"/>
      <c r="AC21856" s="9"/>
      <c r="AI21856" s="9"/>
    </row>
    <row r="21857" spans="15:35" x14ac:dyDescent="0.25">
      <c r="O21857" s="9"/>
      <c r="R21857" s="15"/>
      <c r="U21857" s="16"/>
      <c r="AC21857" s="9"/>
      <c r="AI21857" s="9"/>
    </row>
    <row r="21858" spans="15:35" x14ac:dyDescent="0.25">
      <c r="O21858" s="9"/>
      <c r="R21858" s="15"/>
      <c r="U21858" s="16"/>
      <c r="AC21858" s="9"/>
      <c r="AI21858" s="9"/>
    </row>
    <row r="21859" spans="15:35" x14ac:dyDescent="0.25">
      <c r="O21859" s="9"/>
      <c r="R21859" s="15"/>
      <c r="U21859" s="16"/>
      <c r="AC21859" s="9"/>
      <c r="AI21859" s="9"/>
    </row>
    <row r="21860" spans="15:35" x14ac:dyDescent="0.25">
      <c r="O21860" s="9"/>
      <c r="R21860" s="15"/>
      <c r="U21860" s="16"/>
      <c r="AC21860" s="9"/>
      <c r="AI21860" s="9"/>
    </row>
    <row r="21861" spans="15:35" x14ac:dyDescent="0.25">
      <c r="O21861" s="9"/>
      <c r="R21861" s="15"/>
      <c r="U21861" s="16"/>
      <c r="AC21861" s="9"/>
      <c r="AI21861" s="9"/>
    </row>
    <row r="21862" spans="15:35" x14ac:dyDescent="0.25">
      <c r="O21862" s="9"/>
      <c r="R21862" s="15"/>
      <c r="U21862" s="16"/>
      <c r="AC21862" s="9"/>
      <c r="AI21862" s="9"/>
    </row>
    <row r="21863" spans="15:35" x14ac:dyDescent="0.25">
      <c r="O21863" s="9"/>
      <c r="R21863" s="15"/>
      <c r="U21863" s="16"/>
      <c r="AC21863" s="9"/>
      <c r="AI21863" s="9"/>
    </row>
    <row r="21864" spans="15:35" x14ac:dyDescent="0.25">
      <c r="O21864" s="9"/>
      <c r="R21864" s="15"/>
      <c r="U21864" s="16"/>
      <c r="AC21864" s="9"/>
      <c r="AI21864" s="9"/>
    </row>
    <row r="21865" spans="15:35" x14ac:dyDescent="0.25">
      <c r="O21865" s="9"/>
      <c r="R21865" s="15"/>
      <c r="U21865" s="16"/>
      <c r="AC21865" s="9"/>
      <c r="AI21865" s="9"/>
    </row>
    <row r="21866" spans="15:35" x14ac:dyDescent="0.25">
      <c r="O21866" s="9"/>
      <c r="R21866" s="15"/>
      <c r="U21866" s="16"/>
      <c r="AC21866" s="9"/>
      <c r="AI21866" s="9"/>
    </row>
    <row r="21867" spans="15:35" x14ac:dyDescent="0.25">
      <c r="O21867" s="9"/>
      <c r="R21867" s="15"/>
      <c r="U21867" s="16"/>
      <c r="AC21867" s="9"/>
      <c r="AI21867" s="9"/>
    </row>
    <row r="21868" spans="15:35" x14ac:dyDescent="0.25">
      <c r="O21868" s="9"/>
      <c r="R21868" s="15"/>
      <c r="U21868" s="16"/>
      <c r="AC21868" s="9"/>
      <c r="AI21868" s="9"/>
    </row>
    <row r="21869" spans="15:35" x14ac:dyDescent="0.25">
      <c r="O21869" s="9"/>
      <c r="R21869" s="15"/>
      <c r="U21869" s="16"/>
      <c r="AC21869" s="9"/>
      <c r="AI21869" s="9"/>
    </row>
    <row r="21870" spans="15:35" x14ac:dyDescent="0.25">
      <c r="O21870" s="9"/>
      <c r="R21870" s="15"/>
      <c r="U21870" s="16"/>
      <c r="AC21870" s="9"/>
      <c r="AI21870" s="9"/>
    </row>
    <row r="21871" spans="15:35" x14ac:dyDescent="0.25">
      <c r="O21871" s="9"/>
      <c r="R21871" s="15"/>
      <c r="U21871" s="16"/>
      <c r="AC21871" s="9"/>
      <c r="AI21871" s="9"/>
    </row>
    <row r="21872" spans="15:35" x14ac:dyDescent="0.25">
      <c r="O21872" s="9"/>
      <c r="R21872" s="15"/>
      <c r="U21872" s="16"/>
      <c r="AC21872" s="9"/>
      <c r="AI21872" s="9"/>
    </row>
    <row r="21873" spans="15:35" x14ac:dyDescent="0.25">
      <c r="O21873" s="9"/>
      <c r="R21873" s="15"/>
      <c r="U21873" s="16"/>
      <c r="AC21873" s="9"/>
      <c r="AI21873" s="9"/>
    </row>
    <row r="21874" spans="15:35" x14ac:dyDescent="0.25">
      <c r="O21874" s="9"/>
      <c r="R21874" s="15"/>
      <c r="U21874" s="16"/>
      <c r="AC21874" s="9"/>
      <c r="AI21874" s="9"/>
    </row>
    <row r="21875" spans="15:35" x14ac:dyDescent="0.25">
      <c r="O21875" s="9"/>
      <c r="R21875" s="15"/>
      <c r="U21875" s="16"/>
      <c r="AC21875" s="9"/>
      <c r="AI21875" s="9"/>
    </row>
    <row r="21876" spans="15:35" x14ac:dyDescent="0.25">
      <c r="O21876" s="9"/>
      <c r="R21876" s="15"/>
      <c r="U21876" s="16"/>
      <c r="AC21876" s="9"/>
      <c r="AI21876" s="9"/>
    </row>
    <row r="21877" spans="15:35" x14ac:dyDescent="0.25">
      <c r="O21877" s="9"/>
      <c r="R21877" s="15"/>
      <c r="U21877" s="16"/>
      <c r="AC21877" s="9"/>
      <c r="AI21877" s="9"/>
    </row>
    <row r="21878" spans="15:35" x14ac:dyDescent="0.25">
      <c r="O21878" s="9"/>
      <c r="R21878" s="15"/>
      <c r="U21878" s="16"/>
      <c r="AC21878" s="9"/>
      <c r="AI21878" s="9"/>
    </row>
    <row r="21879" spans="15:35" x14ac:dyDescent="0.25">
      <c r="O21879" s="9"/>
      <c r="R21879" s="15"/>
      <c r="U21879" s="16"/>
      <c r="AC21879" s="9"/>
      <c r="AI21879" s="9"/>
    </row>
    <row r="21880" spans="15:35" x14ac:dyDescent="0.25">
      <c r="O21880" s="9"/>
      <c r="R21880" s="15"/>
      <c r="U21880" s="16"/>
      <c r="AC21880" s="9"/>
      <c r="AI21880" s="9"/>
    </row>
    <row r="21881" spans="15:35" x14ac:dyDescent="0.25">
      <c r="O21881" s="9"/>
      <c r="R21881" s="15"/>
      <c r="U21881" s="16"/>
      <c r="AC21881" s="9"/>
      <c r="AI21881" s="9"/>
    </row>
    <row r="21882" spans="15:35" x14ac:dyDescent="0.25">
      <c r="O21882" s="9"/>
      <c r="R21882" s="15"/>
      <c r="U21882" s="16"/>
      <c r="AC21882" s="9"/>
      <c r="AI21882" s="9"/>
    </row>
    <row r="21883" spans="15:35" x14ac:dyDescent="0.25">
      <c r="O21883" s="9"/>
      <c r="R21883" s="15"/>
      <c r="U21883" s="16"/>
      <c r="AC21883" s="9"/>
      <c r="AI21883" s="9"/>
    </row>
    <row r="21884" spans="15:35" x14ac:dyDescent="0.25">
      <c r="O21884" s="9"/>
      <c r="R21884" s="15"/>
      <c r="U21884" s="16"/>
      <c r="AC21884" s="9"/>
      <c r="AI21884" s="9"/>
    </row>
    <row r="21885" spans="15:35" x14ac:dyDescent="0.25">
      <c r="O21885" s="9"/>
      <c r="R21885" s="15"/>
      <c r="U21885" s="16"/>
      <c r="AC21885" s="9"/>
      <c r="AI21885" s="9"/>
    </row>
    <row r="21886" spans="15:35" x14ac:dyDescent="0.25">
      <c r="O21886" s="9"/>
      <c r="R21886" s="15"/>
      <c r="U21886" s="16"/>
      <c r="AC21886" s="9"/>
      <c r="AI21886" s="9"/>
    </row>
    <row r="21887" spans="15:35" x14ac:dyDescent="0.25">
      <c r="O21887" s="9"/>
      <c r="R21887" s="15"/>
      <c r="U21887" s="16"/>
      <c r="AC21887" s="9"/>
      <c r="AI21887" s="9"/>
    </row>
    <row r="21888" spans="15:35" x14ac:dyDescent="0.25">
      <c r="O21888" s="9"/>
      <c r="R21888" s="15"/>
      <c r="U21888" s="16"/>
      <c r="AC21888" s="9"/>
      <c r="AI21888" s="9"/>
    </row>
    <row r="21889" spans="15:35" x14ac:dyDescent="0.25">
      <c r="O21889" s="9"/>
      <c r="R21889" s="15"/>
      <c r="U21889" s="16"/>
      <c r="AC21889" s="9"/>
      <c r="AI21889" s="9"/>
    </row>
    <row r="21890" spans="15:35" x14ac:dyDescent="0.25">
      <c r="O21890" s="9"/>
      <c r="R21890" s="15"/>
      <c r="U21890" s="16"/>
      <c r="AC21890" s="9"/>
      <c r="AI21890" s="9"/>
    </row>
    <row r="21891" spans="15:35" x14ac:dyDescent="0.25">
      <c r="O21891" s="9"/>
      <c r="R21891" s="15"/>
      <c r="U21891" s="16"/>
      <c r="AC21891" s="9"/>
      <c r="AI21891" s="9"/>
    </row>
    <row r="21892" spans="15:35" x14ac:dyDescent="0.25">
      <c r="O21892" s="9"/>
      <c r="R21892" s="15"/>
      <c r="U21892" s="16"/>
      <c r="AC21892" s="9"/>
      <c r="AI21892" s="9"/>
    </row>
    <row r="21893" spans="15:35" x14ac:dyDescent="0.25">
      <c r="O21893" s="9"/>
      <c r="R21893" s="15"/>
      <c r="U21893" s="16"/>
      <c r="AC21893" s="9"/>
      <c r="AI21893" s="9"/>
    </row>
    <row r="21894" spans="15:35" x14ac:dyDescent="0.25">
      <c r="O21894" s="9"/>
      <c r="R21894" s="15"/>
      <c r="U21894" s="16"/>
      <c r="AC21894" s="9"/>
      <c r="AI21894" s="9"/>
    </row>
    <row r="21895" spans="15:35" x14ac:dyDescent="0.25">
      <c r="O21895" s="9"/>
      <c r="R21895" s="15"/>
      <c r="U21895" s="16"/>
      <c r="AC21895" s="9"/>
      <c r="AI21895" s="9"/>
    </row>
    <row r="21896" spans="15:35" x14ac:dyDescent="0.25">
      <c r="O21896" s="9"/>
      <c r="R21896" s="15"/>
      <c r="U21896" s="16"/>
      <c r="AC21896" s="9"/>
      <c r="AI21896" s="9"/>
    </row>
    <row r="21897" spans="15:35" x14ac:dyDescent="0.25">
      <c r="O21897" s="9"/>
      <c r="R21897" s="15"/>
      <c r="U21897" s="16"/>
      <c r="AC21897" s="9"/>
      <c r="AI21897" s="9"/>
    </row>
    <row r="21898" spans="15:35" x14ac:dyDescent="0.25">
      <c r="O21898" s="9"/>
      <c r="R21898" s="15"/>
      <c r="U21898" s="16"/>
      <c r="AC21898" s="9"/>
      <c r="AI21898" s="9"/>
    </row>
    <row r="21899" spans="15:35" x14ac:dyDescent="0.25">
      <c r="O21899" s="9"/>
      <c r="R21899" s="15"/>
      <c r="U21899" s="16"/>
      <c r="AC21899" s="9"/>
      <c r="AI21899" s="9"/>
    </row>
    <row r="21900" spans="15:35" x14ac:dyDescent="0.25">
      <c r="O21900" s="9"/>
      <c r="R21900" s="15"/>
      <c r="U21900" s="16"/>
      <c r="AC21900" s="9"/>
      <c r="AI21900" s="9"/>
    </row>
    <row r="21901" spans="15:35" x14ac:dyDescent="0.25">
      <c r="O21901" s="9"/>
      <c r="R21901" s="15"/>
      <c r="U21901" s="16"/>
      <c r="AC21901" s="9"/>
      <c r="AI21901" s="9"/>
    </row>
    <row r="21902" spans="15:35" x14ac:dyDescent="0.25">
      <c r="O21902" s="9"/>
      <c r="R21902" s="15"/>
      <c r="U21902" s="16"/>
      <c r="AC21902" s="9"/>
      <c r="AI21902" s="9"/>
    </row>
    <row r="21903" spans="15:35" x14ac:dyDescent="0.25">
      <c r="O21903" s="9"/>
      <c r="R21903" s="15"/>
      <c r="U21903" s="16"/>
      <c r="AC21903" s="9"/>
      <c r="AI21903" s="9"/>
    </row>
    <row r="21904" spans="15:35" x14ac:dyDescent="0.25">
      <c r="O21904" s="9"/>
      <c r="R21904" s="15"/>
      <c r="U21904" s="16"/>
      <c r="AC21904" s="9"/>
      <c r="AI21904" s="9"/>
    </row>
    <row r="21905" spans="15:35" x14ac:dyDescent="0.25">
      <c r="O21905" s="9"/>
      <c r="R21905" s="15"/>
      <c r="U21905" s="16"/>
      <c r="AC21905" s="9"/>
      <c r="AI21905" s="9"/>
    </row>
    <row r="21906" spans="15:35" x14ac:dyDescent="0.25">
      <c r="O21906" s="9"/>
      <c r="R21906" s="15"/>
      <c r="U21906" s="16"/>
      <c r="AC21906" s="9"/>
      <c r="AI21906" s="9"/>
    </row>
    <row r="21907" spans="15:35" x14ac:dyDescent="0.25">
      <c r="O21907" s="9"/>
      <c r="R21907" s="15"/>
      <c r="U21907" s="16"/>
      <c r="AC21907" s="9"/>
      <c r="AI21907" s="9"/>
    </row>
    <row r="21908" spans="15:35" x14ac:dyDescent="0.25">
      <c r="O21908" s="9"/>
      <c r="R21908" s="15"/>
      <c r="U21908" s="16"/>
      <c r="AC21908" s="9"/>
      <c r="AI21908" s="9"/>
    </row>
    <row r="21909" spans="15:35" x14ac:dyDescent="0.25">
      <c r="O21909" s="9"/>
      <c r="R21909" s="15"/>
      <c r="U21909" s="16"/>
      <c r="AC21909" s="9"/>
      <c r="AI21909" s="9"/>
    </row>
    <row r="21910" spans="15:35" x14ac:dyDescent="0.25">
      <c r="O21910" s="9"/>
      <c r="R21910" s="15"/>
      <c r="U21910" s="16"/>
      <c r="AC21910" s="9"/>
      <c r="AI21910" s="9"/>
    </row>
    <row r="21911" spans="15:35" x14ac:dyDescent="0.25">
      <c r="O21911" s="9"/>
      <c r="R21911" s="15"/>
      <c r="U21911" s="16"/>
      <c r="AC21911" s="9"/>
      <c r="AI21911" s="9"/>
    </row>
    <row r="21912" spans="15:35" x14ac:dyDescent="0.25">
      <c r="O21912" s="9"/>
      <c r="R21912" s="15"/>
      <c r="U21912" s="16"/>
      <c r="AC21912" s="9"/>
      <c r="AI21912" s="9"/>
    </row>
    <row r="21913" spans="15:35" x14ac:dyDescent="0.25">
      <c r="O21913" s="9"/>
      <c r="R21913" s="15"/>
      <c r="U21913" s="16"/>
      <c r="AC21913" s="9"/>
      <c r="AI21913" s="9"/>
    </row>
    <row r="21914" spans="15:35" x14ac:dyDescent="0.25">
      <c r="O21914" s="9"/>
      <c r="R21914" s="15"/>
      <c r="U21914" s="16"/>
      <c r="AC21914" s="9"/>
      <c r="AI21914" s="9"/>
    </row>
    <row r="21915" spans="15:35" x14ac:dyDescent="0.25">
      <c r="O21915" s="9"/>
      <c r="R21915" s="15"/>
      <c r="U21915" s="16"/>
      <c r="AC21915" s="9"/>
      <c r="AI21915" s="9"/>
    </row>
    <row r="21916" spans="15:35" x14ac:dyDescent="0.25">
      <c r="O21916" s="9"/>
      <c r="R21916" s="15"/>
      <c r="U21916" s="16"/>
      <c r="AC21916" s="9"/>
      <c r="AI21916" s="9"/>
    </row>
    <row r="21917" spans="15:35" x14ac:dyDescent="0.25">
      <c r="O21917" s="9"/>
      <c r="R21917" s="15"/>
      <c r="U21917" s="16"/>
      <c r="AC21917" s="9"/>
      <c r="AI21917" s="9"/>
    </row>
    <row r="21918" spans="15:35" x14ac:dyDescent="0.25">
      <c r="O21918" s="9"/>
      <c r="R21918" s="15"/>
      <c r="U21918" s="16"/>
      <c r="AC21918" s="9"/>
      <c r="AI21918" s="9"/>
    </row>
    <row r="21919" spans="15:35" x14ac:dyDescent="0.25">
      <c r="O21919" s="9"/>
      <c r="R21919" s="15"/>
      <c r="U21919" s="16"/>
      <c r="AC21919" s="9"/>
      <c r="AI21919" s="9"/>
    </row>
    <row r="21920" spans="15:35" x14ac:dyDescent="0.25">
      <c r="O21920" s="9"/>
      <c r="R21920" s="15"/>
      <c r="U21920" s="16"/>
      <c r="AC21920" s="9"/>
      <c r="AI21920" s="9"/>
    </row>
    <row r="21921" spans="15:35" x14ac:dyDescent="0.25">
      <c r="O21921" s="9"/>
      <c r="R21921" s="15"/>
      <c r="U21921" s="16"/>
      <c r="AC21921" s="9"/>
      <c r="AI21921" s="9"/>
    </row>
    <row r="21922" spans="15:35" x14ac:dyDescent="0.25">
      <c r="O21922" s="9"/>
      <c r="R21922" s="15"/>
      <c r="U21922" s="16"/>
      <c r="AC21922" s="9"/>
      <c r="AI21922" s="9"/>
    </row>
    <row r="21923" spans="15:35" x14ac:dyDescent="0.25">
      <c r="O21923" s="9"/>
      <c r="R21923" s="15"/>
      <c r="U21923" s="16"/>
      <c r="AC21923" s="9"/>
      <c r="AI21923" s="9"/>
    </row>
    <row r="21924" spans="15:35" x14ac:dyDescent="0.25">
      <c r="O21924" s="9"/>
      <c r="R21924" s="15"/>
      <c r="U21924" s="16"/>
      <c r="AC21924" s="9"/>
      <c r="AI21924" s="9"/>
    </row>
    <row r="21925" spans="15:35" x14ac:dyDescent="0.25">
      <c r="O21925" s="9"/>
      <c r="R21925" s="15"/>
      <c r="U21925" s="16"/>
      <c r="AC21925" s="9"/>
      <c r="AI21925" s="9"/>
    </row>
    <row r="21926" spans="15:35" x14ac:dyDescent="0.25">
      <c r="O21926" s="9"/>
      <c r="R21926" s="15"/>
      <c r="U21926" s="16"/>
      <c r="AC21926" s="9"/>
      <c r="AI21926" s="9"/>
    </row>
    <row r="21927" spans="15:35" x14ac:dyDescent="0.25">
      <c r="O21927" s="9"/>
      <c r="R21927" s="15"/>
      <c r="U21927" s="16"/>
      <c r="AC21927" s="9"/>
      <c r="AI21927" s="9"/>
    </row>
    <row r="21928" spans="15:35" x14ac:dyDescent="0.25">
      <c r="O21928" s="9"/>
      <c r="R21928" s="15"/>
      <c r="U21928" s="16"/>
      <c r="AC21928" s="9"/>
      <c r="AI21928" s="9"/>
    </row>
    <row r="21929" spans="15:35" x14ac:dyDescent="0.25">
      <c r="O21929" s="9"/>
      <c r="R21929" s="15"/>
      <c r="U21929" s="16"/>
      <c r="AC21929" s="9"/>
      <c r="AI21929" s="9"/>
    </row>
    <row r="21930" spans="15:35" x14ac:dyDescent="0.25">
      <c r="O21930" s="9"/>
      <c r="R21930" s="15"/>
      <c r="U21930" s="16"/>
      <c r="AC21930" s="9"/>
      <c r="AI21930" s="9"/>
    </row>
    <row r="21931" spans="15:35" x14ac:dyDescent="0.25">
      <c r="O21931" s="9"/>
      <c r="R21931" s="15"/>
      <c r="U21931" s="16"/>
      <c r="AC21931" s="9"/>
      <c r="AI21931" s="9"/>
    </row>
    <row r="21932" spans="15:35" x14ac:dyDescent="0.25">
      <c r="O21932" s="9"/>
      <c r="R21932" s="15"/>
      <c r="U21932" s="16"/>
      <c r="AC21932" s="9"/>
      <c r="AI21932" s="9"/>
    </row>
    <row r="21933" spans="15:35" x14ac:dyDescent="0.25">
      <c r="O21933" s="9"/>
      <c r="R21933" s="15"/>
      <c r="U21933" s="16"/>
      <c r="AC21933" s="9"/>
      <c r="AI21933" s="9"/>
    </row>
    <row r="21934" spans="15:35" x14ac:dyDescent="0.25">
      <c r="O21934" s="9"/>
      <c r="R21934" s="15"/>
      <c r="U21934" s="16"/>
      <c r="AC21934" s="9"/>
      <c r="AI21934" s="9"/>
    </row>
    <row r="21935" spans="15:35" x14ac:dyDescent="0.25">
      <c r="O21935" s="9"/>
      <c r="R21935" s="15"/>
      <c r="U21935" s="16"/>
      <c r="AC21935" s="9"/>
      <c r="AI21935" s="9"/>
    </row>
    <row r="21936" spans="15:35" x14ac:dyDescent="0.25">
      <c r="O21936" s="9"/>
      <c r="R21936" s="15"/>
      <c r="U21936" s="16"/>
      <c r="AC21936" s="9"/>
      <c r="AI21936" s="9"/>
    </row>
    <row r="21937" spans="15:35" x14ac:dyDescent="0.25">
      <c r="O21937" s="9"/>
      <c r="R21937" s="15"/>
      <c r="U21937" s="16"/>
      <c r="AC21937" s="9"/>
      <c r="AI21937" s="9"/>
    </row>
    <row r="21938" spans="15:35" x14ac:dyDescent="0.25">
      <c r="O21938" s="9"/>
      <c r="R21938" s="15"/>
      <c r="U21938" s="16"/>
      <c r="AC21938" s="9"/>
      <c r="AI21938" s="9"/>
    </row>
    <row r="21939" spans="15:35" x14ac:dyDescent="0.25">
      <c r="O21939" s="9"/>
      <c r="R21939" s="15"/>
      <c r="U21939" s="16"/>
      <c r="AC21939" s="9"/>
      <c r="AI21939" s="9"/>
    </row>
    <row r="21940" spans="15:35" x14ac:dyDescent="0.25">
      <c r="O21940" s="9"/>
      <c r="R21940" s="15"/>
      <c r="U21940" s="16"/>
      <c r="AC21940" s="9"/>
      <c r="AI21940" s="9"/>
    </row>
    <row r="21941" spans="15:35" x14ac:dyDescent="0.25">
      <c r="O21941" s="9"/>
      <c r="R21941" s="15"/>
      <c r="U21941" s="16"/>
      <c r="AC21941" s="9"/>
      <c r="AI21941" s="9"/>
    </row>
    <row r="21942" spans="15:35" x14ac:dyDescent="0.25">
      <c r="O21942" s="9"/>
      <c r="R21942" s="15"/>
      <c r="U21942" s="16"/>
      <c r="AC21942" s="9"/>
      <c r="AI21942" s="9"/>
    </row>
    <row r="21943" spans="15:35" x14ac:dyDescent="0.25">
      <c r="O21943" s="9"/>
      <c r="R21943" s="15"/>
      <c r="U21943" s="16"/>
      <c r="AC21943" s="9"/>
      <c r="AI21943" s="9"/>
    </row>
    <row r="21944" spans="15:35" x14ac:dyDescent="0.25">
      <c r="O21944" s="9"/>
      <c r="R21944" s="15"/>
      <c r="U21944" s="16"/>
      <c r="AC21944" s="9"/>
      <c r="AI21944" s="9"/>
    </row>
    <row r="21945" spans="15:35" x14ac:dyDescent="0.25">
      <c r="O21945" s="9"/>
      <c r="R21945" s="15"/>
      <c r="U21945" s="16"/>
      <c r="AC21945" s="9"/>
      <c r="AI21945" s="9"/>
    </row>
    <row r="21946" spans="15:35" x14ac:dyDescent="0.25">
      <c r="O21946" s="9"/>
      <c r="R21946" s="15"/>
      <c r="U21946" s="16"/>
      <c r="AC21946" s="9"/>
      <c r="AI21946" s="9"/>
    </row>
    <row r="21947" spans="15:35" x14ac:dyDescent="0.25">
      <c r="O21947" s="9"/>
      <c r="R21947" s="15"/>
      <c r="U21947" s="16"/>
      <c r="AC21947" s="9"/>
      <c r="AI21947" s="9"/>
    </row>
    <row r="21948" spans="15:35" x14ac:dyDescent="0.25">
      <c r="O21948" s="9"/>
      <c r="R21948" s="15"/>
      <c r="U21948" s="16"/>
      <c r="AC21948" s="9"/>
      <c r="AI21948" s="9"/>
    </row>
    <row r="21949" spans="15:35" x14ac:dyDescent="0.25">
      <c r="O21949" s="9"/>
      <c r="R21949" s="15"/>
      <c r="U21949" s="16"/>
      <c r="AC21949" s="9"/>
      <c r="AI21949" s="9"/>
    </row>
    <row r="21950" spans="15:35" x14ac:dyDescent="0.25">
      <c r="O21950" s="9"/>
      <c r="R21950" s="15"/>
      <c r="U21950" s="16"/>
      <c r="AC21950" s="9"/>
      <c r="AI21950" s="9"/>
    </row>
    <row r="21951" spans="15:35" x14ac:dyDescent="0.25">
      <c r="O21951" s="9"/>
      <c r="R21951" s="15"/>
      <c r="U21951" s="16"/>
      <c r="AC21951" s="9"/>
      <c r="AI21951" s="9"/>
    </row>
    <row r="21952" spans="15:35" x14ac:dyDescent="0.25">
      <c r="O21952" s="9"/>
      <c r="R21952" s="15"/>
      <c r="U21952" s="16"/>
      <c r="AC21952" s="9"/>
      <c r="AI21952" s="9"/>
    </row>
    <row r="21953" spans="15:35" x14ac:dyDescent="0.25">
      <c r="O21953" s="9"/>
      <c r="R21953" s="15"/>
      <c r="U21953" s="16"/>
      <c r="AC21953" s="9"/>
      <c r="AI21953" s="9"/>
    </row>
    <row r="21954" spans="15:35" x14ac:dyDescent="0.25">
      <c r="O21954" s="9"/>
      <c r="R21954" s="15"/>
      <c r="U21954" s="16"/>
      <c r="AC21954" s="9"/>
      <c r="AI21954" s="9"/>
    </row>
    <row r="21955" spans="15:35" x14ac:dyDescent="0.25">
      <c r="O21955" s="9"/>
      <c r="R21955" s="15"/>
      <c r="U21955" s="16"/>
      <c r="AC21955" s="9"/>
      <c r="AI21955" s="9"/>
    </row>
    <row r="21956" spans="15:35" x14ac:dyDescent="0.25">
      <c r="O21956" s="9"/>
      <c r="R21956" s="15"/>
      <c r="U21956" s="16"/>
      <c r="AC21956" s="9"/>
      <c r="AI21956" s="9"/>
    </row>
    <row r="21957" spans="15:35" x14ac:dyDescent="0.25">
      <c r="O21957" s="9"/>
      <c r="R21957" s="15"/>
      <c r="U21957" s="16"/>
      <c r="AC21957" s="9"/>
      <c r="AI21957" s="9"/>
    </row>
    <row r="21958" spans="15:35" x14ac:dyDescent="0.25">
      <c r="O21958" s="9"/>
      <c r="R21958" s="15"/>
      <c r="U21958" s="16"/>
      <c r="AC21958" s="9"/>
      <c r="AI21958" s="9"/>
    </row>
    <row r="21959" spans="15:35" x14ac:dyDescent="0.25">
      <c r="O21959" s="9"/>
      <c r="R21959" s="15"/>
      <c r="U21959" s="16"/>
      <c r="AC21959" s="9"/>
      <c r="AI21959" s="9"/>
    </row>
    <row r="21960" spans="15:35" x14ac:dyDescent="0.25">
      <c r="O21960" s="9"/>
      <c r="R21960" s="15"/>
      <c r="U21960" s="16"/>
      <c r="AC21960" s="9"/>
      <c r="AI21960" s="9"/>
    </row>
    <row r="21961" spans="15:35" x14ac:dyDescent="0.25">
      <c r="O21961" s="9"/>
      <c r="R21961" s="15"/>
      <c r="U21961" s="16"/>
      <c r="AC21961" s="9"/>
      <c r="AI21961" s="9"/>
    </row>
    <row r="21962" spans="15:35" x14ac:dyDescent="0.25">
      <c r="O21962" s="9"/>
      <c r="R21962" s="15"/>
      <c r="U21962" s="16"/>
      <c r="AC21962" s="9"/>
      <c r="AI21962" s="9"/>
    </row>
    <row r="21963" spans="15:35" x14ac:dyDescent="0.25">
      <c r="O21963" s="9"/>
      <c r="R21963" s="15"/>
      <c r="U21963" s="16"/>
      <c r="AC21963" s="9"/>
      <c r="AI21963" s="9"/>
    </row>
    <row r="21964" spans="15:35" x14ac:dyDescent="0.25">
      <c r="O21964" s="9"/>
      <c r="R21964" s="15"/>
      <c r="U21964" s="16"/>
      <c r="AC21964" s="9"/>
      <c r="AI21964" s="9"/>
    </row>
    <row r="21965" spans="15:35" x14ac:dyDescent="0.25">
      <c r="O21965" s="9"/>
      <c r="R21965" s="15"/>
      <c r="U21965" s="16"/>
      <c r="AC21965" s="9"/>
      <c r="AI21965" s="9"/>
    </row>
    <row r="21966" spans="15:35" x14ac:dyDescent="0.25">
      <c r="O21966" s="9"/>
      <c r="R21966" s="15"/>
      <c r="U21966" s="16"/>
      <c r="AC21966" s="9"/>
      <c r="AI21966" s="9"/>
    </row>
    <row r="21967" spans="15:35" x14ac:dyDescent="0.25">
      <c r="O21967" s="9"/>
      <c r="R21967" s="15"/>
      <c r="U21967" s="16"/>
      <c r="AC21967" s="9"/>
      <c r="AI21967" s="9"/>
    </row>
    <row r="21968" spans="15:35" x14ac:dyDescent="0.25">
      <c r="O21968" s="9"/>
      <c r="R21968" s="15"/>
      <c r="U21968" s="16"/>
      <c r="AC21968" s="9"/>
      <c r="AI21968" s="9"/>
    </row>
    <row r="21969" spans="15:35" x14ac:dyDescent="0.25">
      <c r="O21969" s="9"/>
      <c r="R21969" s="15"/>
      <c r="U21969" s="16"/>
      <c r="AC21969" s="9"/>
      <c r="AI21969" s="9"/>
    </row>
    <row r="21970" spans="15:35" x14ac:dyDescent="0.25">
      <c r="O21970" s="9"/>
      <c r="R21970" s="15"/>
      <c r="U21970" s="16"/>
      <c r="AC21970" s="9"/>
      <c r="AI21970" s="9"/>
    </row>
    <row r="21971" spans="15:35" x14ac:dyDescent="0.25">
      <c r="O21971" s="9"/>
      <c r="R21971" s="15"/>
      <c r="U21971" s="16"/>
      <c r="AC21971" s="9"/>
      <c r="AI21971" s="9"/>
    </row>
    <row r="21972" spans="15:35" x14ac:dyDescent="0.25">
      <c r="O21972" s="9"/>
      <c r="R21972" s="15"/>
      <c r="U21972" s="16"/>
      <c r="AC21972" s="9"/>
      <c r="AI21972" s="9"/>
    </row>
    <row r="21973" spans="15:35" x14ac:dyDescent="0.25">
      <c r="O21973" s="9"/>
      <c r="R21973" s="15"/>
      <c r="U21973" s="16"/>
      <c r="AC21973" s="9"/>
      <c r="AI21973" s="9"/>
    </row>
    <row r="21974" spans="15:35" x14ac:dyDescent="0.25">
      <c r="O21974" s="9"/>
      <c r="R21974" s="15"/>
      <c r="U21974" s="16"/>
      <c r="AC21974" s="9"/>
      <c r="AI21974" s="9"/>
    </row>
    <row r="21975" spans="15:35" x14ac:dyDescent="0.25">
      <c r="O21975" s="9"/>
      <c r="R21975" s="15"/>
      <c r="U21975" s="16"/>
      <c r="AC21975" s="9"/>
      <c r="AI21975" s="9"/>
    </row>
    <row r="21976" spans="15:35" x14ac:dyDescent="0.25">
      <c r="O21976" s="9"/>
      <c r="R21976" s="15"/>
      <c r="U21976" s="16"/>
      <c r="AC21976" s="9"/>
      <c r="AI21976" s="9"/>
    </row>
    <row r="21977" spans="15:35" x14ac:dyDescent="0.25">
      <c r="O21977" s="9"/>
      <c r="R21977" s="15"/>
      <c r="U21977" s="16"/>
      <c r="AC21977" s="9"/>
      <c r="AI21977" s="9"/>
    </row>
    <row r="21978" spans="15:35" x14ac:dyDescent="0.25">
      <c r="O21978" s="9"/>
      <c r="R21978" s="15"/>
      <c r="U21978" s="16"/>
      <c r="AC21978" s="9"/>
      <c r="AI21978" s="9"/>
    </row>
    <row r="21979" spans="15:35" x14ac:dyDescent="0.25">
      <c r="O21979" s="9"/>
      <c r="R21979" s="15"/>
      <c r="U21979" s="16"/>
      <c r="AC21979" s="9"/>
      <c r="AI21979" s="9"/>
    </row>
    <row r="21980" spans="15:35" x14ac:dyDescent="0.25">
      <c r="O21980" s="9"/>
      <c r="R21980" s="15"/>
      <c r="U21980" s="16"/>
      <c r="AC21980" s="9"/>
      <c r="AI21980" s="9"/>
    </row>
    <row r="21981" spans="15:35" x14ac:dyDescent="0.25">
      <c r="O21981" s="9"/>
      <c r="R21981" s="15"/>
      <c r="U21981" s="16"/>
      <c r="AC21981" s="9"/>
      <c r="AI21981" s="9"/>
    </row>
    <row r="21982" spans="15:35" x14ac:dyDescent="0.25">
      <c r="O21982" s="9"/>
      <c r="R21982" s="15"/>
      <c r="U21982" s="16"/>
      <c r="AC21982" s="9"/>
      <c r="AI21982" s="9"/>
    </row>
    <row r="21983" spans="15:35" x14ac:dyDescent="0.25">
      <c r="O21983" s="9"/>
      <c r="R21983" s="15"/>
      <c r="U21983" s="16"/>
      <c r="AC21983" s="9"/>
      <c r="AI21983" s="9"/>
    </row>
    <row r="21984" spans="15:35" x14ac:dyDescent="0.25">
      <c r="O21984" s="9"/>
      <c r="R21984" s="15"/>
      <c r="U21984" s="16"/>
      <c r="AC21984" s="9"/>
      <c r="AI21984" s="9"/>
    </row>
    <row r="21985" spans="15:35" x14ac:dyDescent="0.25">
      <c r="O21985" s="9"/>
      <c r="R21985" s="15"/>
      <c r="U21985" s="16"/>
      <c r="AC21985" s="9"/>
      <c r="AI21985" s="9"/>
    </row>
    <row r="21986" spans="15:35" x14ac:dyDescent="0.25">
      <c r="O21986" s="9"/>
      <c r="R21986" s="15"/>
      <c r="U21986" s="16"/>
      <c r="AC21986" s="9"/>
      <c r="AI21986" s="9"/>
    </row>
    <row r="21987" spans="15:35" x14ac:dyDescent="0.25">
      <c r="O21987" s="9"/>
      <c r="R21987" s="15"/>
      <c r="U21987" s="16"/>
      <c r="AC21987" s="9"/>
      <c r="AI21987" s="9"/>
    </row>
    <row r="21988" spans="15:35" x14ac:dyDescent="0.25">
      <c r="O21988" s="9"/>
      <c r="R21988" s="15"/>
      <c r="U21988" s="16"/>
      <c r="AC21988" s="9"/>
      <c r="AI21988" s="9"/>
    </row>
    <row r="21989" spans="15:35" x14ac:dyDescent="0.25">
      <c r="O21989" s="9"/>
      <c r="R21989" s="15"/>
      <c r="U21989" s="16"/>
      <c r="AC21989" s="9"/>
      <c r="AI21989" s="9"/>
    </row>
    <row r="21990" spans="15:35" x14ac:dyDescent="0.25">
      <c r="O21990" s="9"/>
      <c r="R21990" s="15"/>
      <c r="U21990" s="16"/>
      <c r="AC21990" s="9"/>
      <c r="AI21990" s="9"/>
    </row>
    <row r="21991" spans="15:35" x14ac:dyDescent="0.25">
      <c r="O21991" s="9"/>
      <c r="R21991" s="15"/>
      <c r="U21991" s="16"/>
      <c r="AC21991" s="9"/>
      <c r="AI21991" s="9"/>
    </row>
    <row r="21992" spans="15:35" x14ac:dyDescent="0.25">
      <c r="O21992" s="9"/>
      <c r="R21992" s="15"/>
      <c r="U21992" s="16"/>
      <c r="AC21992" s="9"/>
      <c r="AI21992" s="9"/>
    </row>
    <row r="21993" spans="15:35" x14ac:dyDescent="0.25">
      <c r="O21993" s="9"/>
      <c r="R21993" s="15"/>
      <c r="U21993" s="16"/>
      <c r="AC21993" s="9"/>
      <c r="AI21993" s="9"/>
    </row>
    <row r="21994" spans="15:35" x14ac:dyDescent="0.25">
      <c r="O21994" s="9"/>
      <c r="R21994" s="15"/>
      <c r="U21994" s="16"/>
      <c r="AC21994" s="9"/>
      <c r="AI21994" s="9"/>
    </row>
    <row r="21995" spans="15:35" x14ac:dyDescent="0.25">
      <c r="O21995" s="9"/>
      <c r="R21995" s="15"/>
      <c r="U21995" s="16"/>
      <c r="AC21995" s="9"/>
      <c r="AI21995" s="9"/>
    </row>
    <row r="21996" spans="15:35" x14ac:dyDescent="0.25">
      <c r="O21996" s="9"/>
      <c r="R21996" s="15"/>
      <c r="U21996" s="16"/>
      <c r="AC21996" s="9"/>
      <c r="AI21996" s="9"/>
    </row>
    <row r="21997" spans="15:35" x14ac:dyDescent="0.25">
      <c r="O21997" s="9"/>
      <c r="R21997" s="15"/>
      <c r="U21997" s="16"/>
      <c r="AC21997" s="9"/>
      <c r="AI21997" s="9"/>
    </row>
    <row r="21998" spans="15:35" x14ac:dyDescent="0.25">
      <c r="O21998" s="9"/>
      <c r="R21998" s="15"/>
      <c r="U21998" s="16"/>
      <c r="AC21998" s="9"/>
      <c r="AI21998" s="9"/>
    </row>
    <row r="21999" spans="15:35" x14ac:dyDescent="0.25">
      <c r="O21999" s="9"/>
      <c r="R21999" s="15"/>
      <c r="U21999" s="16"/>
      <c r="AC21999" s="9"/>
      <c r="AI21999" s="9"/>
    </row>
    <row r="22000" spans="15:35" x14ac:dyDescent="0.25">
      <c r="O22000" s="9"/>
      <c r="R22000" s="15"/>
      <c r="U22000" s="16"/>
      <c r="AC22000" s="9"/>
      <c r="AI22000" s="9"/>
    </row>
    <row r="22001" spans="15:35" x14ac:dyDescent="0.25">
      <c r="O22001" s="9"/>
      <c r="R22001" s="15"/>
      <c r="U22001" s="16"/>
      <c r="AC22001" s="9"/>
      <c r="AI22001" s="9"/>
    </row>
    <row r="22002" spans="15:35" x14ac:dyDescent="0.25">
      <c r="O22002" s="9"/>
      <c r="R22002" s="15"/>
      <c r="U22002" s="16"/>
      <c r="AC22002" s="9"/>
      <c r="AI22002" s="9"/>
    </row>
    <row r="22003" spans="15:35" x14ac:dyDescent="0.25">
      <c r="O22003" s="9"/>
      <c r="R22003" s="15"/>
      <c r="U22003" s="16"/>
      <c r="AC22003" s="9"/>
      <c r="AI22003" s="9"/>
    </row>
    <row r="22004" spans="15:35" x14ac:dyDescent="0.25">
      <c r="O22004" s="9"/>
      <c r="R22004" s="15"/>
      <c r="U22004" s="16"/>
      <c r="AC22004" s="9"/>
      <c r="AI22004" s="9"/>
    </row>
    <row r="22005" spans="15:35" x14ac:dyDescent="0.25">
      <c r="O22005" s="9"/>
      <c r="R22005" s="15"/>
      <c r="U22005" s="16"/>
      <c r="AC22005" s="9"/>
      <c r="AI22005" s="9"/>
    </row>
    <row r="22006" spans="15:35" x14ac:dyDescent="0.25">
      <c r="O22006" s="9"/>
      <c r="R22006" s="15"/>
      <c r="U22006" s="16"/>
      <c r="AC22006" s="9"/>
      <c r="AI22006" s="9"/>
    </row>
    <row r="22007" spans="15:35" x14ac:dyDescent="0.25">
      <c r="O22007" s="9"/>
      <c r="R22007" s="15"/>
      <c r="U22007" s="16"/>
      <c r="AC22007" s="9"/>
      <c r="AI22007" s="9"/>
    </row>
    <row r="22008" spans="15:35" x14ac:dyDescent="0.25">
      <c r="O22008" s="9"/>
      <c r="R22008" s="15"/>
      <c r="U22008" s="16"/>
      <c r="AC22008" s="9"/>
      <c r="AI22008" s="9"/>
    </row>
    <row r="22009" spans="15:35" x14ac:dyDescent="0.25">
      <c r="O22009" s="9"/>
      <c r="R22009" s="15"/>
      <c r="U22009" s="16"/>
      <c r="AC22009" s="9"/>
      <c r="AI22009" s="9"/>
    </row>
    <row r="22010" spans="15:35" x14ac:dyDescent="0.25">
      <c r="O22010" s="9"/>
      <c r="R22010" s="15"/>
      <c r="U22010" s="16"/>
      <c r="AC22010" s="9"/>
      <c r="AI22010" s="9"/>
    </row>
    <row r="22011" spans="15:35" x14ac:dyDescent="0.25">
      <c r="O22011" s="9"/>
      <c r="R22011" s="15"/>
      <c r="U22011" s="16"/>
      <c r="AC22011" s="9"/>
      <c r="AI22011" s="9"/>
    </row>
    <row r="22012" spans="15:35" x14ac:dyDescent="0.25">
      <c r="O22012" s="9"/>
      <c r="R22012" s="15"/>
      <c r="U22012" s="16"/>
      <c r="AC22012" s="9"/>
      <c r="AI22012" s="9"/>
    </row>
    <row r="22013" spans="15:35" x14ac:dyDescent="0.25">
      <c r="O22013" s="9"/>
      <c r="R22013" s="15"/>
      <c r="U22013" s="16"/>
      <c r="AC22013" s="9"/>
      <c r="AI22013" s="9"/>
    </row>
    <row r="22014" spans="15:35" x14ac:dyDescent="0.25">
      <c r="O22014" s="9"/>
      <c r="R22014" s="15"/>
      <c r="U22014" s="16"/>
      <c r="AC22014" s="9"/>
      <c r="AI22014" s="9"/>
    </row>
    <row r="22015" spans="15:35" x14ac:dyDescent="0.25">
      <c r="O22015" s="9"/>
      <c r="R22015" s="15"/>
      <c r="U22015" s="16"/>
      <c r="AC22015" s="9"/>
      <c r="AI22015" s="9"/>
    </row>
    <row r="22016" spans="15:35" x14ac:dyDescent="0.25">
      <c r="O22016" s="9"/>
      <c r="R22016" s="15"/>
      <c r="U22016" s="16"/>
      <c r="AC22016" s="9"/>
      <c r="AI22016" s="9"/>
    </row>
    <row r="22017" spans="15:35" x14ac:dyDescent="0.25">
      <c r="O22017" s="9"/>
      <c r="R22017" s="15"/>
      <c r="U22017" s="16"/>
      <c r="AC22017" s="9"/>
      <c r="AI22017" s="9"/>
    </row>
    <row r="22018" spans="15:35" x14ac:dyDescent="0.25">
      <c r="O22018" s="9"/>
      <c r="R22018" s="15"/>
      <c r="U22018" s="16"/>
      <c r="AC22018" s="9"/>
      <c r="AI22018" s="9"/>
    </row>
    <row r="22019" spans="15:35" x14ac:dyDescent="0.25">
      <c r="O22019" s="9"/>
      <c r="R22019" s="15"/>
      <c r="U22019" s="16"/>
      <c r="AC22019" s="9"/>
      <c r="AI22019" s="9"/>
    </row>
    <row r="22020" spans="15:35" x14ac:dyDescent="0.25">
      <c r="O22020" s="9"/>
      <c r="R22020" s="15"/>
      <c r="U22020" s="16"/>
      <c r="AC22020" s="9"/>
      <c r="AI22020" s="9"/>
    </row>
    <row r="22021" spans="15:35" x14ac:dyDescent="0.25">
      <c r="O22021" s="9"/>
      <c r="R22021" s="15"/>
      <c r="U22021" s="16"/>
      <c r="AC22021" s="9"/>
      <c r="AI22021" s="9"/>
    </row>
    <row r="22022" spans="15:35" x14ac:dyDescent="0.25">
      <c r="O22022" s="9"/>
      <c r="R22022" s="15"/>
      <c r="U22022" s="16"/>
      <c r="AC22022" s="9"/>
      <c r="AI22022" s="9"/>
    </row>
    <row r="22023" spans="15:35" x14ac:dyDescent="0.25">
      <c r="O22023" s="9"/>
      <c r="R22023" s="15"/>
      <c r="U22023" s="16"/>
      <c r="AC22023" s="9"/>
      <c r="AI22023" s="9"/>
    </row>
    <row r="22024" spans="15:35" x14ac:dyDescent="0.25">
      <c r="O22024" s="9"/>
      <c r="R22024" s="15"/>
      <c r="U22024" s="16"/>
      <c r="AC22024" s="9"/>
      <c r="AI22024" s="9"/>
    </row>
    <row r="22025" spans="15:35" x14ac:dyDescent="0.25">
      <c r="O22025" s="9"/>
      <c r="R22025" s="15"/>
      <c r="U22025" s="16"/>
      <c r="AC22025" s="9"/>
      <c r="AI22025" s="9"/>
    </row>
    <row r="22026" spans="15:35" x14ac:dyDescent="0.25">
      <c r="O22026" s="9"/>
      <c r="R22026" s="15"/>
      <c r="U22026" s="16"/>
      <c r="AC22026" s="9"/>
      <c r="AI22026" s="9"/>
    </row>
    <row r="22027" spans="15:35" x14ac:dyDescent="0.25">
      <c r="O22027" s="9"/>
      <c r="R22027" s="15"/>
      <c r="U22027" s="16"/>
      <c r="AC22027" s="9"/>
      <c r="AI22027" s="9"/>
    </row>
    <row r="22028" spans="15:35" x14ac:dyDescent="0.25">
      <c r="O22028" s="9"/>
      <c r="R22028" s="15"/>
      <c r="U22028" s="16"/>
      <c r="AC22028" s="9"/>
      <c r="AI22028" s="9"/>
    </row>
    <row r="22029" spans="15:35" x14ac:dyDescent="0.25">
      <c r="O22029" s="9"/>
      <c r="R22029" s="15"/>
      <c r="U22029" s="16"/>
      <c r="AC22029" s="9"/>
      <c r="AI22029" s="9"/>
    </row>
    <row r="22030" spans="15:35" x14ac:dyDescent="0.25">
      <c r="O22030" s="9"/>
      <c r="R22030" s="15"/>
      <c r="U22030" s="16"/>
      <c r="AC22030" s="9"/>
      <c r="AI22030" s="9"/>
    </row>
    <row r="22031" spans="15:35" x14ac:dyDescent="0.25">
      <c r="O22031" s="9"/>
      <c r="R22031" s="15"/>
      <c r="U22031" s="16"/>
      <c r="AC22031" s="9"/>
      <c r="AI22031" s="9"/>
    </row>
    <row r="22032" spans="15:35" x14ac:dyDescent="0.25">
      <c r="O22032" s="9"/>
      <c r="R22032" s="15"/>
      <c r="U22032" s="16"/>
      <c r="AC22032" s="9"/>
      <c r="AI22032" s="9"/>
    </row>
    <row r="22033" spans="15:35" x14ac:dyDescent="0.25">
      <c r="O22033" s="9"/>
      <c r="R22033" s="15"/>
      <c r="U22033" s="16"/>
      <c r="AC22033" s="9"/>
      <c r="AI22033" s="9"/>
    </row>
    <row r="22034" spans="15:35" x14ac:dyDescent="0.25">
      <c r="O22034" s="9"/>
      <c r="R22034" s="15"/>
      <c r="U22034" s="16"/>
      <c r="AC22034" s="9"/>
      <c r="AI22034" s="9"/>
    </row>
    <row r="22035" spans="15:35" x14ac:dyDescent="0.25">
      <c r="O22035" s="9"/>
      <c r="R22035" s="15"/>
      <c r="U22035" s="16"/>
      <c r="AC22035" s="9"/>
      <c r="AI22035" s="9"/>
    </row>
    <row r="22036" spans="15:35" x14ac:dyDescent="0.25">
      <c r="O22036" s="9"/>
      <c r="R22036" s="15"/>
      <c r="U22036" s="16"/>
      <c r="AC22036" s="9"/>
      <c r="AI22036" s="9"/>
    </row>
    <row r="22037" spans="15:35" x14ac:dyDescent="0.25">
      <c r="O22037" s="9"/>
      <c r="R22037" s="15"/>
      <c r="U22037" s="16"/>
      <c r="AC22037" s="9"/>
      <c r="AI22037" s="9"/>
    </row>
    <row r="22038" spans="15:35" x14ac:dyDescent="0.25">
      <c r="O22038" s="9"/>
      <c r="R22038" s="15"/>
      <c r="U22038" s="16"/>
      <c r="AC22038" s="9"/>
      <c r="AI22038" s="9"/>
    </row>
    <row r="22039" spans="15:35" x14ac:dyDescent="0.25">
      <c r="O22039" s="9"/>
      <c r="R22039" s="15"/>
      <c r="U22039" s="16"/>
      <c r="AC22039" s="9"/>
      <c r="AI22039" s="9"/>
    </row>
    <row r="22040" spans="15:35" x14ac:dyDescent="0.25">
      <c r="O22040" s="9"/>
      <c r="R22040" s="15"/>
      <c r="U22040" s="16"/>
      <c r="AC22040" s="9"/>
      <c r="AI22040" s="9"/>
    </row>
    <row r="22041" spans="15:35" x14ac:dyDescent="0.25">
      <c r="O22041" s="9"/>
      <c r="R22041" s="15"/>
      <c r="U22041" s="16"/>
      <c r="AC22041" s="9"/>
      <c r="AI22041" s="9"/>
    </row>
    <row r="22042" spans="15:35" x14ac:dyDescent="0.25">
      <c r="O22042" s="9"/>
      <c r="R22042" s="15"/>
      <c r="U22042" s="16"/>
      <c r="AC22042" s="9"/>
      <c r="AI22042" s="9"/>
    </row>
    <row r="22043" spans="15:35" x14ac:dyDescent="0.25">
      <c r="O22043" s="9"/>
      <c r="R22043" s="15"/>
      <c r="U22043" s="16"/>
      <c r="AC22043" s="9"/>
      <c r="AI22043" s="9"/>
    </row>
    <row r="22044" spans="15:35" x14ac:dyDescent="0.25">
      <c r="O22044" s="9"/>
      <c r="R22044" s="15"/>
      <c r="U22044" s="16"/>
      <c r="AC22044" s="9"/>
      <c r="AI22044" s="9"/>
    </row>
    <row r="22045" spans="15:35" x14ac:dyDescent="0.25">
      <c r="O22045" s="9"/>
      <c r="R22045" s="15"/>
      <c r="U22045" s="16"/>
      <c r="AC22045" s="9"/>
      <c r="AI22045" s="9"/>
    </row>
    <row r="22046" spans="15:35" x14ac:dyDescent="0.25">
      <c r="O22046" s="9"/>
      <c r="R22046" s="15"/>
      <c r="U22046" s="16"/>
      <c r="AC22046" s="9"/>
      <c r="AI22046" s="9"/>
    </row>
    <row r="22047" spans="15:35" x14ac:dyDescent="0.25">
      <c r="O22047" s="9"/>
      <c r="R22047" s="15"/>
      <c r="U22047" s="16"/>
      <c r="AC22047" s="9"/>
      <c r="AI22047" s="9"/>
    </row>
    <row r="22048" spans="15:35" x14ac:dyDescent="0.25">
      <c r="O22048" s="9"/>
      <c r="R22048" s="15"/>
      <c r="U22048" s="16"/>
      <c r="AC22048" s="9"/>
      <c r="AI22048" s="9"/>
    </row>
    <row r="22049" spans="15:35" x14ac:dyDescent="0.25">
      <c r="O22049" s="9"/>
      <c r="R22049" s="15"/>
      <c r="U22049" s="16"/>
      <c r="AC22049" s="9"/>
      <c r="AI22049" s="9"/>
    </row>
    <row r="22050" spans="15:35" x14ac:dyDescent="0.25">
      <c r="O22050" s="9"/>
      <c r="R22050" s="15"/>
      <c r="U22050" s="16"/>
      <c r="AC22050" s="9"/>
      <c r="AI22050" s="9"/>
    </row>
    <row r="22051" spans="15:35" x14ac:dyDescent="0.25">
      <c r="O22051" s="9"/>
      <c r="R22051" s="15"/>
      <c r="U22051" s="16"/>
      <c r="AC22051" s="9"/>
      <c r="AI22051" s="9"/>
    </row>
    <row r="22052" spans="15:35" x14ac:dyDescent="0.25">
      <c r="O22052" s="9"/>
      <c r="R22052" s="15"/>
      <c r="U22052" s="16"/>
      <c r="AC22052" s="9"/>
      <c r="AI22052" s="9"/>
    </row>
    <row r="22053" spans="15:35" x14ac:dyDescent="0.25">
      <c r="O22053" s="9"/>
      <c r="R22053" s="15"/>
      <c r="U22053" s="16"/>
      <c r="AC22053" s="9"/>
      <c r="AI22053" s="9"/>
    </row>
    <row r="22054" spans="15:35" x14ac:dyDescent="0.25">
      <c r="O22054" s="9"/>
      <c r="R22054" s="15"/>
      <c r="U22054" s="16"/>
      <c r="AC22054" s="9"/>
      <c r="AI22054" s="9"/>
    </row>
    <row r="22055" spans="15:35" x14ac:dyDescent="0.25">
      <c r="O22055" s="9"/>
      <c r="R22055" s="15"/>
      <c r="U22055" s="16"/>
      <c r="AC22055" s="9"/>
      <c r="AI22055" s="9"/>
    </row>
    <row r="22056" spans="15:35" x14ac:dyDescent="0.25">
      <c r="O22056" s="9"/>
      <c r="R22056" s="15"/>
      <c r="U22056" s="16"/>
      <c r="AC22056" s="9"/>
      <c r="AI22056" s="9"/>
    </row>
    <row r="22057" spans="15:35" x14ac:dyDescent="0.25">
      <c r="O22057" s="9"/>
      <c r="R22057" s="15"/>
      <c r="U22057" s="16"/>
      <c r="AC22057" s="9"/>
      <c r="AI22057" s="9"/>
    </row>
    <row r="22058" spans="15:35" x14ac:dyDescent="0.25">
      <c r="O22058" s="9"/>
      <c r="R22058" s="15"/>
      <c r="U22058" s="16"/>
      <c r="AC22058" s="9"/>
      <c r="AI22058" s="9"/>
    </row>
    <row r="22059" spans="15:35" x14ac:dyDescent="0.25">
      <c r="O22059" s="9"/>
      <c r="R22059" s="15"/>
      <c r="U22059" s="16"/>
      <c r="AC22059" s="9"/>
      <c r="AI22059" s="9"/>
    </row>
    <row r="22060" spans="15:35" x14ac:dyDescent="0.25">
      <c r="O22060" s="9"/>
      <c r="R22060" s="15"/>
      <c r="U22060" s="16"/>
      <c r="AC22060" s="9"/>
      <c r="AI22060" s="9"/>
    </row>
    <row r="22061" spans="15:35" x14ac:dyDescent="0.25">
      <c r="O22061" s="9"/>
      <c r="R22061" s="15"/>
      <c r="U22061" s="16"/>
      <c r="AC22061" s="9"/>
      <c r="AI22061" s="9"/>
    </row>
    <row r="22062" spans="15:35" x14ac:dyDescent="0.25">
      <c r="O22062" s="9"/>
      <c r="R22062" s="15"/>
      <c r="U22062" s="16"/>
      <c r="AC22062" s="9"/>
      <c r="AI22062" s="9"/>
    </row>
    <row r="22063" spans="15:35" x14ac:dyDescent="0.25">
      <c r="O22063" s="9"/>
      <c r="R22063" s="15"/>
      <c r="U22063" s="16"/>
      <c r="AC22063" s="9"/>
      <c r="AI22063" s="9"/>
    </row>
    <row r="22064" spans="15:35" x14ac:dyDescent="0.25">
      <c r="O22064" s="9"/>
      <c r="R22064" s="15"/>
      <c r="U22064" s="16"/>
      <c r="AC22064" s="9"/>
      <c r="AI22064" s="9"/>
    </row>
    <row r="22065" spans="15:35" x14ac:dyDescent="0.25">
      <c r="O22065" s="9"/>
      <c r="R22065" s="15"/>
      <c r="U22065" s="16"/>
      <c r="AC22065" s="9"/>
      <c r="AI22065" s="9"/>
    </row>
    <row r="22066" spans="15:35" x14ac:dyDescent="0.25">
      <c r="O22066" s="9"/>
      <c r="R22066" s="15"/>
      <c r="U22066" s="16"/>
      <c r="AC22066" s="9"/>
      <c r="AI22066" s="9"/>
    </row>
    <row r="22067" spans="15:35" x14ac:dyDescent="0.25">
      <c r="O22067" s="9"/>
      <c r="R22067" s="15"/>
      <c r="U22067" s="16"/>
      <c r="AC22067" s="9"/>
      <c r="AI22067" s="9"/>
    </row>
    <row r="22068" spans="15:35" x14ac:dyDescent="0.25">
      <c r="O22068" s="9"/>
      <c r="R22068" s="15"/>
      <c r="U22068" s="16"/>
      <c r="AC22068" s="9"/>
      <c r="AI22068" s="9"/>
    </row>
    <row r="22069" spans="15:35" x14ac:dyDescent="0.25">
      <c r="O22069" s="9"/>
      <c r="R22069" s="15"/>
      <c r="U22069" s="16"/>
      <c r="AC22069" s="9"/>
      <c r="AI22069" s="9"/>
    </row>
    <row r="22070" spans="15:35" x14ac:dyDescent="0.25">
      <c r="O22070" s="9"/>
      <c r="R22070" s="15"/>
      <c r="U22070" s="16"/>
      <c r="AC22070" s="9"/>
      <c r="AI22070" s="9"/>
    </row>
    <row r="22071" spans="15:35" x14ac:dyDescent="0.25">
      <c r="O22071" s="9"/>
      <c r="R22071" s="15"/>
      <c r="U22071" s="16"/>
      <c r="AC22071" s="9"/>
      <c r="AI22071" s="9"/>
    </row>
    <row r="22072" spans="15:35" x14ac:dyDescent="0.25">
      <c r="O22072" s="9"/>
      <c r="R22072" s="15"/>
      <c r="U22072" s="16"/>
      <c r="AC22072" s="9"/>
      <c r="AI22072" s="9"/>
    </row>
    <row r="22073" spans="15:35" x14ac:dyDescent="0.25">
      <c r="O22073" s="9"/>
      <c r="R22073" s="15"/>
      <c r="U22073" s="16"/>
      <c r="AC22073" s="9"/>
      <c r="AI22073" s="9"/>
    </row>
    <row r="22074" spans="15:35" x14ac:dyDescent="0.25">
      <c r="O22074" s="9"/>
      <c r="R22074" s="15"/>
      <c r="U22074" s="16"/>
      <c r="AC22074" s="9"/>
      <c r="AI22074" s="9"/>
    </row>
    <row r="22075" spans="15:35" x14ac:dyDescent="0.25">
      <c r="O22075" s="9"/>
      <c r="R22075" s="15"/>
      <c r="U22075" s="16"/>
      <c r="AC22075" s="9"/>
      <c r="AI22075" s="9"/>
    </row>
    <row r="22076" spans="15:35" x14ac:dyDescent="0.25">
      <c r="O22076" s="9"/>
      <c r="R22076" s="15"/>
      <c r="U22076" s="16"/>
      <c r="AC22076" s="9"/>
      <c r="AI22076" s="9"/>
    </row>
    <row r="22077" spans="15:35" x14ac:dyDescent="0.25">
      <c r="O22077" s="9"/>
      <c r="R22077" s="15"/>
      <c r="U22077" s="16"/>
      <c r="AC22077" s="9"/>
      <c r="AI22077" s="9"/>
    </row>
    <row r="22078" spans="15:35" x14ac:dyDescent="0.25">
      <c r="O22078" s="9"/>
      <c r="R22078" s="15"/>
      <c r="U22078" s="16"/>
      <c r="AC22078" s="9"/>
      <c r="AI22078" s="9"/>
    </row>
    <row r="22079" spans="15:35" x14ac:dyDescent="0.25">
      <c r="O22079" s="9"/>
      <c r="R22079" s="15"/>
      <c r="U22079" s="16"/>
      <c r="AC22079" s="9"/>
      <c r="AI22079" s="9"/>
    </row>
    <row r="22080" spans="15:35" x14ac:dyDescent="0.25">
      <c r="O22080" s="9"/>
      <c r="R22080" s="15"/>
      <c r="U22080" s="16"/>
      <c r="AC22080" s="9"/>
      <c r="AI22080" s="9"/>
    </row>
    <row r="22081" spans="15:35" x14ac:dyDescent="0.25">
      <c r="O22081" s="9"/>
      <c r="R22081" s="15"/>
      <c r="U22081" s="16"/>
      <c r="AC22081" s="9"/>
      <c r="AI22081" s="9"/>
    </row>
    <row r="22082" spans="15:35" x14ac:dyDescent="0.25">
      <c r="O22082" s="9"/>
      <c r="R22082" s="15"/>
      <c r="U22082" s="16"/>
      <c r="AC22082" s="9"/>
      <c r="AI22082" s="9"/>
    </row>
    <row r="22083" spans="15:35" x14ac:dyDescent="0.25">
      <c r="O22083" s="9"/>
      <c r="R22083" s="15"/>
      <c r="U22083" s="16"/>
      <c r="AC22083" s="9"/>
      <c r="AI22083" s="9"/>
    </row>
    <row r="22084" spans="15:35" x14ac:dyDescent="0.25">
      <c r="O22084" s="9"/>
      <c r="R22084" s="15"/>
      <c r="U22084" s="16"/>
      <c r="AC22084" s="9"/>
      <c r="AI22084" s="9"/>
    </row>
    <row r="22085" spans="15:35" x14ac:dyDescent="0.25">
      <c r="O22085" s="9"/>
      <c r="R22085" s="15"/>
      <c r="U22085" s="16"/>
      <c r="AC22085" s="9"/>
      <c r="AI22085" s="9"/>
    </row>
    <row r="22086" spans="15:35" x14ac:dyDescent="0.25">
      <c r="O22086" s="9"/>
      <c r="R22086" s="15"/>
      <c r="U22086" s="16"/>
      <c r="AC22086" s="9"/>
      <c r="AI22086" s="9"/>
    </row>
    <row r="22087" spans="15:35" x14ac:dyDescent="0.25">
      <c r="O22087" s="9"/>
      <c r="R22087" s="15"/>
      <c r="U22087" s="16"/>
      <c r="AC22087" s="9"/>
      <c r="AI22087" s="9"/>
    </row>
    <row r="22088" spans="15:35" x14ac:dyDescent="0.25">
      <c r="O22088" s="9"/>
      <c r="R22088" s="15"/>
      <c r="U22088" s="16"/>
      <c r="AC22088" s="9"/>
      <c r="AI22088" s="9"/>
    </row>
    <row r="22089" spans="15:35" x14ac:dyDescent="0.25">
      <c r="O22089" s="9"/>
      <c r="R22089" s="15"/>
      <c r="U22089" s="16"/>
      <c r="AC22089" s="9"/>
      <c r="AI22089" s="9"/>
    </row>
    <row r="22090" spans="15:35" x14ac:dyDescent="0.25">
      <c r="O22090" s="9"/>
      <c r="R22090" s="15"/>
      <c r="U22090" s="16"/>
      <c r="AC22090" s="9"/>
      <c r="AI22090" s="9"/>
    </row>
    <row r="22091" spans="15:35" x14ac:dyDescent="0.25">
      <c r="O22091" s="9"/>
      <c r="R22091" s="15"/>
      <c r="U22091" s="16"/>
      <c r="AC22091" s="9"/>
      <c r="AI22091" s="9"/>
    </row>
    <row r="22092" spans="15:35" x14ac:dyDescent="0.25">
      <c r="O22092" s="9"/>
      <c r="R22092" s="15"/>
      <c r="U22092" s="16"/>
      <c r="AC22092" s="9"/>
      <c r="AI22092" s="9"/>
    </row>
    <row r="22093" spans="15:35" x14ac:dyDescent="0.25">
      <c r="O22093" s="9"/>
      <c r="R22093" s="15"/>
      <c r="U22093" s="16"/>
      <c r="AC22093" s="9"/>
      <c r="AI22093" s="9"/>
    </row>
    <row r="22094" spans="15:35" x14ac:dyDescent="0.25">
      <c r="O22094" s="9"/>
      <c r="R22094" s="15"/>
      <c r="U22094" s="16"/>
      <c r="AC22094" s="9"/>
      <c r="AI22094" s="9"/>
    </row>
    <row r="22095" spans="15:35" x14ac:dyDescent="0.25">
      <c r="O22095" s="9"/>
      <c r="R22095" s="15"/>
      <c r="U22095" s="16"/>
      <c r="AC22095" s="9"/>
      <c r="AI22095" s="9"/>
    </row>
    <row r="22096" spans="15:35" x14ac:dyDescent="0.25">
      <c r="O22096" s="9"/>
      <c r="R22096" s="15"/>
      <c r="U22096" s="16"/>
      <c r="AC22096" s="9"/>
      <c r="AI22096" s="9"/>
    </row>
    <row r="22097" spans="15:35" x14ac:dyDescent="0.25">
      <c r="O22097" s="9"/>
      <c r="R22097" s="15"/>
      <c r="U22097" s="16"/>
      <c r="AC22097" s="9"/>
      <c r="AI22097" s="9"/>
    </row>
    <row r="22098" spans="15:35" x14ac:dyDescent="0.25">
      <c r="O22098" s="9"/>
      <c r="R22098" s="15"/>
      <c r="U22098" s="16"/>
      <c r="AC22098" s="9"/>
      <c r="AI22098" s="9"/>
    </row>
    <row r="22099" spans="15:35" x14ac:dyDescent="0.25">
      <c r="O22099" s="9"/>
      <c r="R22099" s="15"/>
      <c r="U22099" s="16"/>
      <c r="AC22099" s="9"/>
      <c r="AI22099" s="9"/>
    </row>
    <row r="22100" spans="15:35" x14ac:dyDescent="0.25">
      <c r="O22100" s="9"/>
      <c r="R22100" s="15"/>
      <c r="U22100" s="16"/>
      <c r="AC22100" s="9"/>
      <c r="AI22100" s="9"/>
    </row>
    <row r="22101" spans="15:35" x14ac:dyDescent="0.25">
      <c r="O22101" s="9"/>
      <c r="R22101" s="15"/>
      <c r="U22101" s="16"/>
      <c r="AC22101" s="9"/>
      <c r="AI22101" s="9"/>
    </row>
    <row r="22102" spans="15:35" x14ac:dyDescent="0.25">
      <c r="O22102" s="9"/>
      <c r="R22102" s="15"/>
      <c r="U22102" s="16"/>
      <c r="AC22102" s="9"/>
      <c r="AI22102" s="9"/>
    </row>
    <row r="22103" spans="15:35" x14ac:dyDescent="0.25">
      <c r="O22103" s="9"/>
      <c r="R22103" s="15"/>
      <c r="U22103" s="16"/>
      <c r="AC22103" s="9"/>
      <c r="AI22103" s="9"/>
    </row>
    <row r="22104" spans="15:35" x14ac:dyDescent="0.25">
      <c r="O22104" s="9"/>
      <c r="R22104" s="15"/>
      <c r="U22104" s="16"/>
      <c r="AC22104" s="9"/>
      <c r="AI22104" s="9"/>
    </row>
    <row r="22105" spans="15:35" x14ac:dyDescent="0.25">
      <c r="O22105" s="9"/>
      <c r="R22105" s="15"/>
      <c r="U22105" s="16"/>
      <c r="AC22105" s="9"/>
      <c r="AI22105" s="9"/>
    </row>
    <row r="22106" spans="15:35" x14ac:dyDescent="0.25">
      <c r="O22106" s="9"/>
      <c r="R22106" s="15"/>
      <c r="U22106" s="16"/>
      <c r="AC22106" s="9"/>
      <c r="AI22106" s="9"/>
    </row>
    <row r="22107" spans="15:35" x14ac:dyDescent="0.25">
      <c r="O22107" s="9"/>
      <c r="R22107" s="15"/>
      <c r="U22107" s="16"/>
      <c r="AC22107" s="9"/>
      <c r="AI22107" s="9"/>
    </row>
    <row r="22108" spans="15:35" x14ac:dyDescent="0.25">
      <c r="O22108" s="9"/>
      <c r="R22108" s="15"/>
      <c r="U22108" s="16"/>
      <c r="AC22108" s="9"/>
      <c r="AI22108" s="9"/>
    </row>
    <row r="22109" spans="15:35" x14ac:dyDescent="0.25">
      <c r="O22109" s="9"/>
      <c r="R22109" s="15"/>
      <c r="U22109" s="16"/>
      <c r="AC22109" s="9"/>
      <c r="AI22109" s="9"/>
    </row>
    <row r="22110" spans="15:35" x14ac:dyDescent="0.25">
      <c r="O22110" s="9"/>
      <c r="R22110" s="15"/>
      <c r="U22110" s="16"/>
      <c r="AC22110" s="9"/>
      <c r="AI22110" s="9"/>
    </row>
    <row r="22111" spans="15:35" x14ac:dyDescent="0.25">
      <c r="O22111" s="9"/>
      <c r="R22111" s="15"/>
      <c r="U22111" s="16"/>
      <c r="AC22111" s="9"/>
      <c r="AI22111" s="9"/>
    </row>
    <row r="22112" spans="15:35" x14ac:dyDescent="0.25">
      <c r="O22112" s="9"/>
      <c r="R22112" s="15"/>
      <c r="U22112" s="16"/>
      <c r="AC22112" s="9"/>
      <c r="AI22112" s="9"/>
    </row>
    <row r="22113" spans="15:35" x14ac:dyDescent="0.25">
      <c r="O22113" s="9"/>
      <c r="R22113" s="15"/>
      <c r="U22113" s="16"/>
      <c r="AC22113" s="9"/>
      <c r="AI22113" s="9"/>
    </row>
    <row r="22114" spans="15:35" x14ac:dyDescent="0.25">
      <c r="O22114" s="9"/>
      <c r="R22114" s="15"/>
      <c r="U22114" s="16"/>
      <c r="AC22114" s="9"/>
      <c r="AI22114" s="9"/>
    </row>
    <row r="22115" spans="15:35" x14ac:dyDescent="0.25">
      <c r="O22115" s="9"/>
      <c r="R22115" s="15"/>
      <c r="U22115" s="16"/>
      <c r="AC22115" s="9"/>
      <c r="AI22115" s="9"/>
    </row>
    <row r="22116" spans="15:35" x14ac:dyDescent="0.25">
      <c r="O22116" s="9"/>
      <c r="R22116" s="15"/>
      <c r="U22116" s="16"/>
      <c r="AC22116" s="9"/>
      <c r="AI22116" s="9"/>
    </row>
    <row r="22117" spans="15:35" x14ac:dyDescent="0.25">
      <c r="O22117" s="9"/>
      <c r="R22117" s="15"/>
      <c r="U22117" s="16"/>
      <c r="AC22117" s="9"/>
      <c r="AI22117" s="9"/>
    </row>
    <row r="22118" spans="15:35" x14ac:dyDescent="0.25">
      <c r="O22118" s="9"/>
      <c r="R22118" s="15"/>
      <c r="U22118" s="16"/>
      <c r="AC22118" s="9"/>
      <c r="AI22118" s="9"/>
    </row>
    <row r="22119" spans="15:35" x14ac:dyDescent="0.25">
      <c r="O22119" s="9"/>
      <c r="R22119" s="15"/>
      <c r="U22119" s="16"/>
      <c r="AC22119" s="9"/>
      <c r="AI22119" s="9"/>
    </row>
    <row r="22120" spans="15:35" x14ac:dyDescent="0.25">
      <c r="O22120" s="9"/>
      <c r="R22120" s="15"/>
      <c r="U22120" s="16"/>
      <c r="AC22120" s="9"/>
      <c r="AI22120" s="9"/>
    </row>
    <row r="22121" spans="15:35" x14ac:dyDescent="0.25">
      <c r="O22121" s="9"/>
      <c r="R22121" s="15"/>
      <c r="U22121" s="16"/>
      <c r="AC22121" s="9"/>
      <c r="AI22121" s="9"/>
    </row>
    <row r="22122" spans="15:35" x14ac:dyDescent="0.25">
      <c r="O22122" s="9"/>
      <c r="R22122" s="15"/>
      <c r="U22122" s="16"/>
      <c r="AC22122" s="9"/>
      <c r="AI22122" s="9"/>
    </row>
    <row r="22123" spans="15:35" x14ac:dyDescent="0.25">
      <c r="O22123" s="9"/>
      <c r="R22123" s="15"/>
      <c r="U22123" s="16"/>
      <c r="AC22123" s="9"/>
      <c r="AI22123" s="9"/>
    </row>
    <row r="22124" spans="15:35" x14ac:dyDescent="0.25">
      <c r="O22124" s="9"/>
      <c r="R22124" s="15"/>
      <c r="U22124" s="16"/>
      <c r="AC22124" s="9"/>
      <c r="AI22124" s="9"/>
    </row>
    <row r="22125" spans="15:35" x14ac:dyDescent="0.25">
      <c r="O22125" s="9"/>
      <c r="R22125" s="15"/>
      <c r="U22125" s="16"/>
      <c r="AC22125" s="9"/>
      <c r="AI22125" s="9"/>
    </row>
    <row r="22126" spans="15:35" x14ac:dyDescent="0.25">
      <c r="O22126" s="9"/>
      <c r="R22126" s="15"/>
      <c r="U22126" s="16"/>
      <c r="AC22126" s="9"/>
      <c r="AI22126" s="9"/>
    </row>
    <row r="22127" spans="15:35" x14ac:dyDescent="0.25">
      <c r="O22127" s="9"/>
      <c r="R22127" s="15"/>
      <c r="U22127" s="16"/>
      <c r="AC22127" s="9"/>
      <c r="AI22127" s="9"/>
    </row>
    <row r="22128" spans="15:35" x14ac:dyDescent="0.25">
      <c r="O22128" s="9"/>
      <c r="R22128" s="15"/>
      <c r="U22128" s="16"/>
      <c r="AC22128" s="9"/>
      <c r="AI22128" s="9"/>
    </row>
    <row r="22129" spans="15:35" x14ac:dyDescent="0.25">
      <c r="O22129" s="9"/>
      <c r="R22129" s="15"/>
      <c r="U22129" s="16"/>
      <c r="AC22129" s="9"/>
      <c r="AI22129" s="9"/>
    </row>
    <row r="22130" spans="15:35" x14ac:dyDescent="0.25">
      <c r="O22130" s="9"/>
      <c r="R22130" s="15"/>
      <c r="U22130" s="16"/>
      <c r="AC22130" s="9"/>
      <c r="AI22130" s="9"/>
    </row>
    <row r="22131" spans="15:35" x14ac:dyDescent="0.25">
      <c r="O22131" s="9"/>
      <c r="R22131" s="15"/>
      <c r="U22131" s="16"/>
      <c r="AC22131" s="9"/>
      <c r="AI22131" s="9"/>
    </row>
    <row r="22132" spans="15:35" x14ac:dyDescent="0.25">
      <c r="O22132" s="9"/>
      <c r="R22132" s="15"/>
      <c r="U22132" s="16"/>
      <c r="AC22132" s="9"/>
      <c r="AI22132" s="9"/>
    </row>
    <row r="22133" spans="15:35" x14ac:dyDescent="0.25">
      <c r="O22133" s="9"/>
      <c r="R22133" s="15"/>
      <c r="U22133" s="16"/>
      <c r="AC22133" s="9"/>
      <c r="AI22133" s="9"/>
    </row>
    <row r="22134" spans="15:35" x14ac:dyDescent="0.25">
      <c r="O22134" s="9"/>
      <c r="R22134" s="15"/>
      <c r="U22134" s="16"/>
      <c r="AC22134" s="9"/>
      <c r="AI22134" s="9"/>
    </row>
    <row r="22135" spans="15:35" x14ac:dyDescent="0.25">
      <c r="O22135" s="9"/>
      <c r="R22135" s="15"/>
      <c r="U22135" s="16"/>
      <c r="AC22135" s="9"/>
      <c r="AI22135" s="9"/>
    </row>
    <row r="22136" spans="15:35" x14ac:dyDescent="0.25">
      <c r="O22136" s="9"/>
      <c r="R22136" s="15"/>
      <c r="U22136" s="16"/>
      <c r="AC22136" s="9"/>
      <c r="AI22136" s="9"/>
    </row>
    <row r="22137" spans="15:35" x14ac:dyDescent="0.25">
      <c r="O22137" s="9"/>
      <c r="R22137" s="15"/>
      <c r="U22137" s="16"/>
      <c r="AC22137" s="9"/>
      <c r="AI22137" s="9"/>
    </row>
    <row r="22138" spans="15:35" x14ac:dyDescent="0.25">
      <c r="O22138" s="9"/>
      <c r="R22138" s="15"/>
      <c r="U22138" s="16"/>
      <c r="AC22138" s="9"/>
      <c r="AI22138" s="9"/>
    </row>
    <row r="22139" spans="15:35" x14ac:dyDescent="0.25">
      <c r="O22139" s="9"/>
      <c r="R22139" s="15"/>
      <c r="U22139" s="16"/>
      <c r="AC22139" s="9"/>
      <c r="AI22139" s="9"/>
    </row>
    <row r="22140" spans="15:35" x14ac:dyDescent="0.25">
      <c r="O22140" s="9"/>
      <c r="R22140" s="15"/>
      <c r="U22140" s="16"/>
      <c r="AC22140" s="9"/>
      <c r="AI22140" s="9"/>
    </row>
    <row r="22141" spans="15:35" x14ac:dyDescent="0.25">
      <c r="O22141" s="9"/>
      <c r="R22141" s="15"/>
      <c r="U22141" s="16"/>
      <c r="AC22141" s="9"/>
      <c r="AI22141" s="9"/>
    </row>
    <row r="22142" spans="15:35" x14ac:dyDescent="0.25">
      <c r="O22142" s="9"/>
      <c r="R22142" s="15"/>
      <c r="U22142" s="16"/>
      <c r="AC22142" s="9"/>
      <c r="AI22142" s="9"/>
    </row>
    <row r="22143" spans="15:35" x14ac:dyDescent="0.25">
      <c r="O22143" s="9"/>
      <c r="R22143" s="15"/>
      <c r="U22143" s="16"/>
      <c r="AC22143" s="9"/>
      <c r="AI22143" s="9"/>
    </row>
    <row r="22144" spans="15:35" x14ac:dyDescent="0.25">
      <c r="O22144" s="9"/>
      <c r="R22144" s="15"/>
      <c r="U22144" s="16"/>
      <c r="AC22144" s="9"/>
      <c r="AI22144" s="9"/>
    </row>
    <row r="22145" spans="15:35" x14ac:dyDescent="0.25">
      <c r="O22145" s="9"/>
      <c r="R22145" s="15"/>
      <c r="U22145" s="16"/>
      <c r="AC22145" s="9"/>
      <c r="AI22145" s="9"/>
    </row>
    <row r="22146" spans="15:35" x14ac:dyDescent="0.25">
      <c r="O22146" s="9"/>
      <c r="R22146" s="15"/>
      <c r="U22146" s="16"/>
      <c r="AC22146" s="9"/>
      <c r="AI22146" s="9"/>
    </row>
    <row r="22147" spans="15:35" x14ac:dyDescent="0.25">
      <c r="O22147" s="9"/>
      <c r="R22147" s="15"/>
      <c r="U22147" s="16"/>
      <c r="AC22147" s="9"/>
      <c r="AI22147" s="9"/>
    </row>
    <row r="22148" spans="15:35" x14ac:dyDescent="0.25">
      <c r="O22148" s="9"/>
      <c r="R22148" s="15"/>
      <c r="U22148" s="16"/>
      <c r="AC22148" s="9"/>
      <c r="AI22148" s="9"/>
    </row>
    <row r="22149" spans="15:35" x14ac:dyDescent="0.25">
      <c r="O22149" s="9"/>
      <c r="R22149" s="15"/>
      <c r="U22149" s="16"/>
      <c r="AC22149" s="9"/>
      <c r="AI22149" s="9"/>
    </row>
    <row r="22150" spans="15:35" x14ac:dyDescent="0.25">
      <c r="O22150" s="9"/>
      <c r="R22150" s="15"/>
      <c r="U22150" s="16"/>
      <c r="AC22150" s="9"/>
      <c r="AI22150" s="9"/>
    </row>
    <row r="22151" spans="15:35" x14ac:dyDescent="0.25">
      <c r="O22151" s="9"/>
      <c r="R22151" s="15"/>
      <c r="U22151" s="16"/>
      <c r="AC22151" s="9"/>
      <c r="AI22151" s="9"/>
    </row>
    <row r="22152" spans="15:35" x14ac:dyDescent="0.25">
      <c r="O22152" s="9"/>
      <c r="R22152" s="15"/>
      <c r="U22152" s="16"/>
      <c r="AC22152" s="9"/>
      <c r="AI22152" s="9"/>
    </row>
    <row r="22153" spans="15:35" x14ac:dyDescent="0.25">
      <c r="O22153" s="9"/>
      <c r="R22153" s="15"/>
      <c r="U22153" s="16"/>
      <c r="AC22153" s="9"/>
      <c r="AI22153" s="9"/>
    </row>
    <row r="22154" spans="15:35" x14ac:dyDescent="0.25">
      <c r="O22154" s="9"/>
      <c r="R22154" s="15"/>
      <c r="U22154" s="16"/>
      <c r="AC22154" s="9"/>
      <c r="AI22154" s="9"/>
    </row>
    <row r="22155" spans="15:35" x14ac:dyDescent="0.25">
      <c r="O22155" s="9"/>
      <c r="R22155" s="15"/>
      <c r="U22155" s="16"/>
      <c r="AC22155" s="9"/>
      <c r="AI22155" s="9"/>
    </row>
    <row r="22156" spans="15:35" x14ac:dyDescent="0.25">
      <c r="O22156" s="9"/>
      <c r="R22156" s="15"/>
      <c r="U22156" s="16"/>
      <c r="AC22156" s="9"/>
      <c r="AI22156" s="9"/>
    </row>
    <row r="22157" spans="15:35" x14ac:dyDescent="0.25">
      <c r="O22157" s="9"/>
      <c r="R22157" s="15"/>
      <c r="U22157" s="16"/>
      <c r="AC22157" s="9"/>
      <c r="AI22157" s="9"/>
    </row>
    <row r="22158" spans="15:35" x14ac:dyDescent="0.25">
      <c r="O22158" s="9"/>
      <c r="R22158" s="15"/>
      <c r="U22158" s="16"/>
      <c r="AC22158" s="9"/>
      <c r="AI22158" s="9"/>
    </row>
    <row r="22159" spans="15:35" x14ac:dyDescent="0.25">
      <c r="O22159" s="9"/>
      <c r="R22159" s="15"/>
      <c r="U22159" s="16"/>
      <c r="AC22159" s="9"/>
      <c r="AI22159" s="9"/>
    </row>
    <row r="22160" spans="15:35" x14ac:dyDescent="0.25">
      <c r="O22160" s="9"/>
      <c r="R22160" s="15"/>
      <c r="U22160" s="16"/>
      <c r="AC22160" s="9"/>
      <c r="AI22160" s="9"/>
    </row>
    <row r="22161" spans="15:35" x14ac:dyDescent="0.25">
      <c r="O22161" s="9"/>
      <c r="R22161" s="15"/>
      <c r="U22161" s="16"/>
      <c r="AC22161" s="9"/>
      <c r="AI22161" s="9"/>
    </row>
    <row r="22162" spans="15:35" x14ac:dyDescent="0.25">
      <c r="O22162" s="9"/>
      <c r="R22162" s="15"/>
      <c r="U22162" s="16"/>
      <c r="AC22162" s="9"/>
      <c r="AI22162" s="9"/>
    </row>
    <row r="22163" spans="15:35" x14ac:dyDescent="0.25">
      <c r="O22163" s="9"/>
      <c r="R22163" s="15"/>
      <c r="U22163" s="16"/>
      <c r="AC22163" s="9"/>
      <c r="AI22163" s="9"/>
    </row>
    <row r="22164" spans="15:35" x14ac:dyDescent="0.25">
      <c r="O22164" s="9"/>
      <c r="R22164" s="15"/>
      <c r="U22164" s="16"/>
      <c r="AC22164" s="9"/>
      <c r="AI22164" s="9"/>
    </row>
    <row r="22165" spans="15:35" x14ac:dyDescent="0.25">
      <c r="O22165" s="9"/>
      <c r="R22165" s="15"/>
      <c r="U22165" s="16"/>
      <c r="AC22165" s="9"/>
      <c r="AI22165" s="9"/>
    </row>
    <row r="22166" spans="15:35" x14ac:dyDescent="0.25">
      <c r="O22166" s="9"/>
      <c r="R22166" s="15"/>
      <c r="U22166" s="16"/>
      <c r="AC22166" s="9"/>
      <c r="AI22166" s="9"/>
    </row>
    <row r="22167" spans="15:35" x14ac:dyDescent="0.25">
      <c r="O22167" s="9"/>
      <c r="R22167" s="15"/>
      <c r="U22167" s="16"/>
      <c r="AC22167" s="9"/>
      <c r="AI22167" s="9"/>
    </row>
    <row r="22168" spans="15:35" x14ac:dyDescent="0.25">
      <c r="O22168" s="9"/>
      <c r="R22168" s="15"/>
      <c r="U22168" s="16"/>
      <c r="AC22168" s="9"/>
      <c r="AI22168" s="9"/>
    </row>
    <row r="22169" spans="15:35" x14ac:dyDescent="0.25">
      <c r="O22169" s="9"/>
      <c r="R22169" s="15"/>
      <c r="U22169" s="16"/>
      <c r="AC22169" s="9"/>
      <c r="AI22169" s="9"/>
    </row>
    <row r="22170" spans="15:35" x14ac:dyDescent="0.25">
      <c r="O22170" s="9"/>
      <c r="R22170" s="15"/>
      <c r="U22170" s="16"/>
      <c r="AC22170" s="9"/>
      <c r="AI22170" s="9"/>
    </row>
    <row r="22171" spans="15:35" x14ac:dyDescent="0.25">
      <c r="O22171" s="9"/>
      <c r="R22171" s="15"/>
      <c r="U22171" s="16"/>
      <c r="AC22171" s="9"/>
      <c r="AI22171" s="9"/>
    </row>
    <row r="22172" spans="15:35" x14ac:dyDescent="0.25">
      <c r="O22172" s="9"/>
      <c r="R22172" s="15"/>
      <c r="U22172" s="16"/>
      <c r="AC22172" s="9"/>
      <c r="AI22172" s="9"/>
    </row>
    <row r="22173" spans="15:35" x14ac:dyDescent="0.25">
      <c r="O22173" s="9"/>
      <c r="R22173" s="15"/>
      <c r="U22173" s="16"/>
      <c r="AC22173" s="9"/>
      <c r="AI22173" s="9"/>
    </row>
    <row r="22174" spans="15:35" x14ac:dyDescent="0.25">
      <c r="O22174" s="9"/>
      <c r="R22174" s="15"/>
      <c r="U22174" s="16"/>
      <c r="AC22174" s="9"/>
      <c r="AI22174" s="9"/>
    </row>
    <row r="22175" spans="15:35" x14ac:dyDescent="0.25">
      <c r="O22175" s="9"/>
      <c r="R22175" s="15"/>
      <c r="U22175" s="16"/>
      <c r="AC22175" s="9"/>
      <c r="AI22175" s="9"/>
    </row>
    <row r="22176" spans="15:35" x14ac:dyDescent="0.25">
      <c r="O22176" s="9"/>
      <c r="R22176" s="15"/>
      <c r="U22176" s="16"/>
      <c r="AC22176" s="9"/>
      <c r="AI22176" s="9"/>
    </row>
    <row r="22177" spans="15:35" x14ac:dyDescent="0.25">
      <c r="O22177" s="9"/>
      <c r="R22177" s="15"/>
      <c r="U22177" s="16"/>
      <c r="AC22177" s="9"/>
      <c r="AI22177" s="9"/>
    </row>
    <row r="22178" spans="15:35" x14ac:dyDescent="0.25">
      <c r="O22178" s="9"/>
      <c r="R22178" s="15"/>
      <c r="U22178" s="16"/>
      <c r="AC22178" s="9"/>
      <c r="AI22178" s="9"/>
    </row>
    <row r="22179" spans="15:35" x14ac:dyDescent="0.25">
      <c r="O22179" s="9"/>
      <c r="R22179" s="15"/>
      <c r="U22179" s="16"/>
      <c r="AC22179" s="9"/>
      <c r="AI22179" s="9"/>
    </row>
    <row r="22180" spans="15:35" x14ac:dyDescent="0.25">
      <c r="O22180" s="9"/>
      <c r="R22180" s="15"/>
      <c r="U22180" s="16"/>
      <c r="AC22180" s="9"/>
      <c r="AI22180" s="9"/>
    </row>
    <row r="22181" spans="15:35" x14ac:dyDescent="0.25">
      <c r="O22181" s="9"/>
      <c r="R22181" s="15"/>
      <c r="U22181" s="16"/>
      <c r="AC22181" s="9"/>
      <c r="AI22181" s="9"/>
    </row>
    <row r="22182" spans="15:35" x14ac:dyDescent="0.25">
      <c r="O22182" s="9"/>
      <c r="R22182" s="15"/>
      <c r="U22182" s="16"/>
      <c r="AC22182" s="9"/>
      <c r="AI22182" s="9"/>
    </row>
    <row r="22183" spans="15:35" x14ac:dyDescent="0.25">
      <c r="O22183" s="9"/>
      <c r="R22183" s="15"/>
      <c r="U22183" s="16"/>
      <c r="AC22183" s="9"/>
      <c r="AI22183" s="9"/>
    </row>
    <row r="22184" spans="15:35" x14ac:dyDescent="0.25">
      <c r="O22184" s="9"/>
      <c r="R22184" s="15"/>
      <c r="U22184" s="16"/>
      <c r="AC22184" s="9"/>
      <c r="AI22184" s="9"/>
    </row>
    <row r="22185" spans="15:35" x14ac:dyDescent="0.25">
      <c r="O22185" s="9"/>
      <c r="R22185" s="15"/>
      <c r="U22185" s="16"/>
      <c r="AC22185" s="9"/>
      <c r="AI22185" s="9"/>
    </row>
    <row r="22186" spans="15:35" x14ac:dyDescent="0.25">
      <c r="O22186" s="9"/>
      <c r="R22186" s="15"/>
      <c r="U22186" s="16"/>
      <c r="AC22186" s="9"/>
      <c r="AI22186" s="9"/>
    </row>
    <row r="22187" spans="15:35" x14ac:dyDescent="0.25">
      <c r="O22187" s="9"/>
      <c r="R22187" s="15"/>
      <c r="U22187" s="16"/>
      <c r="AC22187" s="9"/>
      <c r="AI22187" s="9"/>
    </row>
    <row r="22188" spans="15:35" x14ac:dyDescent="0.25">
      <c r="O22188" s="9"/>
      <c r="R22188" s="15"/>
      <c r="U22188" s="16"/>
      <c r="AC22188" s="9"/>
      <c r="AI22188" s="9"/>
    </row>
    <row r="22189" spans="15:35" x14ac:dyDescent="0.25">
      <c r="O22189" s="9"/>
      <c r="R22189" s="15"/>
      <c r="U22189" s="16"/>
      <c r="AC22189" s="9"/>
      <c r="AI22189" s="9"/>
    </row>
    <row r="22190" spans="15:35" x14ac:dyDescent="0.25">
      <c r="O22190" s="9"/>
      <c r="R22190" s="15"/>
      <c r="U22190" s="16"/>
      <c r="AC22190" s="9"/>
      <c r="AI22190" s="9"/>
    </row>
    <row r="22191" spans="15:35" x14ac:dyDescent="0.25">
      <c r="O22191" s="9"/>
      <c r="R22191" s="15"/>
      <c r="U22191" s="16"/>
      <c r="AC22191" s="9"/>
      <c r="AI22191" s="9"/>
    </row>
    <row r="22192" spans="15:35" x14ac:dyDescent="0.25">
      <c r="O22192" s="9"/>
      <c r="R22192" s="15"/>
      <c r="U22192" s="16"/>
      <c r="AC22192" s="9"/>
      <c r="AI22192" s="9"/>
    </row>
    <row r="22193" spans="15:35" x14ac:dyDescent="0.25">
      <c r="O22193" s="9"/>
      <c r="R22193" s="15"/>
      <c r="U22193" s="16"/>
      <c r="AC22193" s="9"/>
      <c r="AI22193" s="9"/>
    </row>
    <row r="22194" spans="15:35" x14ac:dyDescent="0.25">
      <c r="O22194" s="9"/>
      <c r="R22194" s="15"/>
      <c r="U22194" s="16"/>
      <c r="AC22194" s="9"/>
      <c r="AI22194" s="9"/>
    </row>
    <row r="22195" spans="15:35" x14ac:dyDescent="0.25">
      <c r="O22195" s="9"/>
      <c r="R22195" s="15"/>
      <c r="U22195" s="16"/>
      <c r="AC22195" s="9"/>
      <c r="AI22195" s="9"/>
    </row>
    <row r="22196" spans="15:35" x14ac:dyDescent="0.25">
      <c r="O22196" s="9"/>
      <c r="R22196" s="15"/>
      <c r="U22196" s="16"/>
      <c r="AC22196" s="9"/>
      <c r="AI22196" s="9"/>
    </row>
    <row r="22197" spans="15:35" x14ac:dyDescent="0.25">
      <c r="O22197" s="9"/>
      <c r="R22197" s="15"/>
      <c r="U22197" s="16"/>
      <c r="AC22197" s="9"/>
      <c r="AI22197" s="9"/>
    </row>
    <row r="22198" spans="15:35" x14ac:dyDescent="0.25">
      <c r="O22198" s="9"/>
      <c r="R22198" s="15"/>
      <c r="U22198" s="16"/>
      <c r="AC22198" s="9"/>
      <c r="AI22198" s="9"/>
    </row>
    <row r="22199" spans="15:35" x14ac:dyDescent="0.25">
      <c r="O22199" s="9"/>
      <c r="R22199" s="15"/>
      <c r="U22199" s="16"/>
      <c r="AC22199" s="9"/>
      <c r="AI22199" s="9"/>
    </row>
    <row r="22200" spans="15:35" x14ac:dyDescent="0.25">
      <c r="O22200" s="9"/>
      <c r="R22200" s="15"/>
      <c r="U22200" s="16"/>
      <c r="AC22200" s="9"/>
      <c r="AI22200" s="9"/>
    </row>
    <row r="22201" spans="15:35" x14ac:dyDescent="0.25">
      <c r="O22201" s="9"/>
      <c r="R22201" s="15"/>
      <c r="U22201" s="16"/>
      <c r="AC22201" s="9"/>
      <c r="AI22201" s="9"/>
    </row>
    <row r="22202" spans="15:35" x14ac:dyDescent="0.25">
      <c r="O22202" s="9"/>
      <c r="R22202" s="15"/>
      <c r="U22202" s="16"/>
      <c r="AC22202" s="9"/>
      <c r="AI22202" s="9"/>
    </row>
    <row r="22203" spans="15:35" x14ac:dyDescent="0.25">
      <c r="O22203" s="9"/>
      <c r="R22203" s="15"/>
      <c r="U22203" s="16"/>
      <c r="AC22203" s="9"/>
      <c r="AI22203" s="9"/>
    </row>
    <row r="22204" spans="15:35" x14ac:dyDescent="0.25">
      <c r="O22204" s="9"/>
      <c r="R22204" s="15"/>
      <c r="U22204" s="16"/>
      <c r="AC22204" s="9"/>
      <c r="AI22204" s="9"/>
    </row>
    <row r="22205" spans="15:35" x14ac:dyDescent="0.25">
      <c r="O22205" s="9"/>
      <c r="R22205" s="15"/>
      <c r="U22205" s="16"/>
      <c r="AC22205" s="9"/>
      <c r="AI22205" s="9"/>
    </row>
    <row r="22206" spans="15:35" x14ac:dyDescent="0.25">
      <c r="O22206" s="9"/>
      <c r="R22206" s="15"/>
      <c r="U22206" s="16"/>
      <c r="AC22206" s="9"/>
      <c r="AI22206" s="9"/>
    </row>
    <row r="22207" spans="15:35" x14ac:dyDescent="0.25">
      <c r="O22207" s="9"/>
      <c r="R22207" s="15"/>
      <c r="U22207" s="16"/>
      <c r="AC22207" s="9"/>
      <c r="AI22207" s="9"/>
    </row>
    <row r="22208" spans="15:35" x14ac:dyDescent="0.25">
      <c r="O22208" s="9"/>
      <c r="R22208" s="15"/>
      <c r="U22208" s="16"/>
      <c r="AC22208" s="9"/>
      <c r="AI22208" s="9"/>
    </row>
    <row r="22209" spans="15:35" x14ac:dyDescent="0.25">
      <c r="O22209" s="9"/>
      <c r="R22209" s="15"/>
      <c r="U22209" s="16"/>
      <c r="AC22209" s="9"/>
      <c r="AI22209" s="9"/>
    </row>
    <row r="22210" spans="15:35" x14ac:dyDescent="0.25">
      <c r="O22210" s="9"/>
      <c r="R22210" s="15"/>
      <c r="U22210" s="16"/>
      <c r="AC22210" s="9"/>
      <c r="AI22210" s="9"/>
    </row>
    <row r="22211" spans="15:35" x14ac:dyDescent="0.25">
      <c r="O22211" s="9"/>
      <c r="R22211" s="15"/>
      <c r="U22211" s="16"/>
      <c r="AC22211" s="9"/>
      <c r="AI22211" s="9"/>
    </row>
    <row r="22212" spans="15:35" x14ac:dyDescent="0.25">
      <c r="O22212" s="9"/>
      <c r="R22212" s="15"/>
      <c r="U22212" s="16"/>
      <c r="AC22212" s="9"/>
      <c r="AI22212" s="9"/>
    </row>
    <row r="22213" spans="15:35" x14ac:dyDescent="0.25">
      <c r="O22213" s="9"/>
      <c r="R22213" s="15"/>
      <c r="U22213" s="16"/>
      <c r="AC22213" s="9"/>
      <c r="AI22213" s="9"/>
    </row>
    <row r="22214" spans="15:35" x14ac:dyDescent="0.25">
      <c r="O22214" s="9"/>
      <c r="R22214" s="15"/>
      <c r="U22214" s="16"/>
      <c r="AC22214" s="9"/>
      <c r="AI22214" s="9"/>
    </row>
    <row r="22215" spans="15:35" x14ac:dyDescent="0.25">
      <c r="O22215" s="9"/>
      <c r="R22215" s="15"/>
      <c r="U22215" s="16"/>
      <c r="AC22215" s="9"/>
      <c r="AI22215" s="9"/>
    </row>
    <row r="22216" spans="15:35" x14ac:dyDescent="0.25">
      <c r="O22216" s="9"/>
      <c r="R22216" s="15"/>
      <c r="U22216" s="16"/>
      <c r="AC22216" s="9"/>
      <c r="AI22216" s="9"/>
    </row>
    <row r="22217" spans="15:35" x14ac:dyDescent="0.25">
      <c r="O22217" s="9"/>
      <c r="R22217" s="15"/>
      <c r="U22217" s="16"/>
      <c r="AC22217" s="9"/>
      <c r="AI22217" s="9"/>
    </row>
    <row r="22218" spans="15:35" x14ac:dyDescent="0.25">
      <c r="O22218" s="9"/>
      <c r="R22218" s="15"/>
      <c r="U22218" s="16"/>
      <c r="AC22218" s="9"/>
      <c r="AI22218" s="9"/>
    </row>
    <row r="22219" spans="15:35" x14ac:dyDescent="0.25">
      <c r="O22219" s="9"/>
      <c r="R22219" s="15"/>
      <c r="U22219" s="16"/>
      <c r="AC22219" s="9"/>
      <c r="AI22219" s="9"/>
    </row>
    <row r="22220" spans="15:35" x14ac:dyDescent="0.25">
      <c r="O22220" s="9"/>
      <c r="R22220" s="15"/>
      <c r="U22220" s="16"/>
      <c r="AC22220" s="9"/>
      <c r="AI22220" s="9"/>
    </row>
    <row r="22221" spans="15:35" x14ac:dyDescent="0.25">
      <c r="O22221" s="9"/>
      <c r="R22221" s="15"/>
      <c r="U22221" s="16"/>
      <c r="AC22221" s="9"/>
      <c r="AI22221" s="9"/>
    </row>
    <row r="22222" spans="15:35" x14ac:dyDescent="0.25">
      <c r="O22222" s="9"/>
      <c r="R22222" s="15"/>
      <c r="U22222" s="16"/>
      <c r="AC22222" s="9"/>
      <c r="AI22222" s="9"/>
    </row>
    <row r="22223" spans="15:35" x14ac:dyDescent="0.25">
      <c r="O22223" s="9"/>
      <c r="R22223" s="15"/>
      <c r="U22223" s="16"/>
      <c r="AC22223" s="9"/>
      <c r="AI22223" s="9"/>
    </row>
    <row r="22224" spans="15:35" x14ac:dyDescent="0.25">
      <c r="O22224" s="9"/>
      <c r="R22224" s="15"/>
      <c r="U22224" s="16"/>
      <c r="AC22224" s="9"/>
      <c r="AI22224" s="9"/>
    </row>
    <row r="22225" spans="15:35" x14ac:dyDescent="0.25">
      <c r="O22225" s="9"/>
      <c r="R22225" s="15"/>
      <c r="U22225" s="16"/>
      <c r="AC22225" s="9"/>
      <c r="AI22225" s="9"/>
    </row>
    <row r="22226" spans="15:35" x14ac:dyDescent="0.25">
      <c r="O22226" s="9"/>
      <c r="R22226" s="15"/>
      <c r="U22226" s="16"/>
      <c r="AC22226" s="9"/>
      <c r="AI22226" s="9"/>
    </row>
    <row r="22227" spans="15:35" x14ac:dyDescent="0.25">
      <c r="O22227" s="9"/>
      <c r="R22227" s="15"/>
      <c r="U22227" s="16"/>
      <c r="AC22227" s="9"/>
      <c r="AI22227" s="9"/>
    </row>
    <row r="22228" spans="15:35" x14ac:dyDescent="0.25">
      <c r="O22228" s="9"/>
      <c r="R22228" s="15"/>
      <c r="U22228" s="16"/>
      <c r="AC22228" s="9"/>
      <c r="AI22228" s="9"/>
    </row>
    <row r="22229" spans="15:35" x14ac:dyDescent="0.25">
      <c r="O22229" s="9"/>
      <c r="R22229" s="15"/>
      <c r="U22229" s="16"/>
      <c r="AC22229" s="9"/>
      <c r="AI22229" s="9"/>
    </row>
    <row r="22230" spans="15:35" x14ac:dyDescent="0.25">
      <c r="O22230" s="9"/>
      <c r="R22230" s="15"/>
      <c r="U22230" s="16"/>
      <c r="AC22230" s="9"/>
      <c r="AI22230" s="9"/>
    </row>
    <row r="22231" spans="15:35" x14ac:dyDescent="0.25">
      <c r="O22231" s="9"/>
      <c r="R22231" s="15"/>
      <c r="U22231" s="16"/>
      <c r="AC22231" s="9"/>
      <c r="AI22231" s="9"/>
    </row>
    <row r="22232" spans="15:35" x14ac:dyDescent="0.25">
      <c r="O22232" s="9"/>
      <c r="R22232" s="15"/>
      <c r="U22232" s="16"/>
      <c r="AC22232" s="9"/>
      <c r="AI22232" s="9"/>
    </row>
    <row r="22233" spans="15:35" x14ac:dyDescent="0.25">
      <c r="O22233" s="9"/>
      <c r="R22233" s="15"/>
      <c r="U22233" s="16"/>
      <c r="AC22233" s="9"/>
      <c r="AI22233" s="9"/>
    </row>
    <row r="22234" spans="15:35" x14ac:dyDescent="0.25">
      <c r="O22234" s="9"/>
      <c r="R22234" s="15"/>
      <c r="U22234" s="16"/>
      <c r="AC22234" s="9"/>
      <c r="AI22234" s="9"/>
    </row>
    <row r="22235" spans="15:35" x14ac:dyDescent="0.25">
      <c r="O22235" s="9"/>
      <c r="R22235" s="15"/>
      <c r="U22235" s="16"/>
      <c r="AC22235" s="9"/>
      <c r="AI22235" s="9"/>
    </row>
    <row r="22236" spans="15:35" x14ac:dyDescent="0.25">
      <c r="O22236" s="9"/>
      <c r="R22236" s="15"/>
      <c r="U22236" s="16"/>
      <c r="AC22236" s="9"/>
      <c r="AI22236" s="9"/>
    </row>
    <row r="22237" spans="15:35" x14ac:dyDescent="0.25">
      <c r="O22237" s="9"/>
      <c r="R22237" s="15"/>
      <c r="U22237" s="16"/>
      <c r="AC22237" s="9"/>
      <c r="AI22237" s="9"/>
    </row>
    <row r="22238" spans="15:35" x14ac:dyDescent="0.25">
      <c r="O22238" s="9"/>
      <c r="R22238" s="15"/>
      <c r="U22238" s="16"/>
      <c r="AC22238" s="9"/>
      <c r="AI22238" s="9"/>
    </row>
    <row r="22239" spans="15:35" x14ac:dyDescent="0.25">
      <c r="O22239" s="9"/>
      <c r="R22239" s="15"/>
      <c r="U22239" s="16"/>
      <c r="AC22239" s="9"/>
      <c r="AI22239" s="9"/>
    </row>
    <row r="22240" spans="15:35" x14ac:dyDescent="0.25">
      <c r="O22240" s="9"/>
      <c r="R22240" s="15"/>
      <c r="U22240" s="16"/>
      <c r="AC22240" s="9"/>
      <c r="AI22240" s="9"/>
    </row>
    <row r="22241" spans="15:35" x14ac:dyDescent="0.25">
      <c r="O22241" s="9"/>
      <c r="R22241" s="15"/>
      <c r="U22241" s="16"/>
      <c r="AC22241" s="9"/>
      <c r="AI22241" s="9"/>
    </row>
    <row r="22242" spans="15:35" x14ac:dyDescent="0.25">
      <c r="O22242" s="9"/>
      <c r="R22242" s="15"/>
      <c r="U22242" s="16"/>
      <c r="AC22242" s="9"/>
      <c r="AI22242" s="9"/>
    </row>
    <row r="22243" spans="15:35" x14ac:dyDescent="0.25">
      <c r="O22243" s="9"/>
      <c r="R22243" s="15"/>
      <c r="U22243" s="16"/>
      <c r="AC22243" s="9"/>
      <c r="AI22243" s="9"/>
    </row>
    <row r="22244" spans="15:35" x14ac:dyDescent="0.25">
      <c r="O22244" s="9"/>
      <c r="R22244" s="15"/>
      <c r="U22244" s="16"/>
      <c r="AC22244" s="9"/>
      <c r="AI22244" s="9"/>
    </row>
    <row r="22245" spans="15:35" x14ac:dyDescent="0.25">
      <c r="O22245" s="9"/>
      <c r="R22245" s="15"/>
      <c r="U22245" s="16"/>
      <c r="AC22245" s="9"/>
      <c r="AI22245" s="9"/>
    </row>
    <row r="22246" spans="15:35" x14ac:dyDescent="0.25">
      <c r="O22246" s="9"/>
      <c r="R22246" s="15"/>
      <c r="U22246" s="16"/>
      <c r="AC22246" s="9"/>
      <c r="AI22246" s="9"/>
    </row>
    <row r="22247" spans="15:35" x14ac:dyDescent="0.25">
      <c r="O22247" s="9"/>
      <c r="R22247" s="15"/>
      <c r="U22247" s="16"/>
      <c r="AC22247" s="9"/>
      <c r="AI22247" s="9"/>
    </row>
    <row r="22248" spans="15:35" x14ac:dyDescent="0.25">
      <c r="O22248" s="9"/>
      <c r="R22248" s="15"/>
      <c r="U22248" s="16"/>
      <c r="AC22248" s="9"/>
      <c r="AI22248" s="9"/>
    </row>
    <row r="22249" spans="15:35" x14ac:dyDescent="0.25">
      <c r="O22249" s="9"/>
      <c r="R22249" s="15"/>
      <c r="U22249" s="16"/>
      <c r="AC22249" s="9"/>
      <c r="AI22249" s="9"/>
    </row>
    <row r="22250" spans="15:35" x14ac:dyDescent="0.25">
      <c r="O22250" s="9"/>
      <c r="R22250" s="15"/>
      <c r="U22250" s="16"/>
      <c r="AC22250" s="9"/>
      <c r="AI22250" s="9"/>
    </row>
    <row r="22251" spans="15:35" x14ac:dyDescent="0.25">
      <c r="O22251" s="9"/>
      <c r="R22251" s="15"/>
      <c r="U22251" s="16"/>
      <c r="AC22251" s="9"/>
      <c r="AI22251" s="9"/>
    </row>
    <row r="22252" spans="15:35" x14ac:dyDescent="0.25">
      <c r="O22252" s="9"/>
      <c r="R22252" s="15"/>
      <c r="U22252" s="16"/>
      <c r="AC22252" s="9"/>
      <c r="AI22252" s="9"/>
    </row>
    <row r="22253" spans="15:35" x14ac:dyDescent="0.25">
      <c r="O22253" s="9"/>
      <c r="R22253" s="15"/>
      <c r="U22253" s="16"/>
      <c r="AC22253" s="9"/>
      <c r="AI22253" s="9"/>
    </row>
    <row r="22254" spans="15:35" x14ac:dyDescent="0.25">
      <c r="O22254" s="9"/>
      <c r="R22254" s="15"/>
      <c r="U22254" s="16"/>
      <c r="AC22254" s="9"/>
      <c r="AI22254" s="9"/>
    </row>
    <row r="22255" spans="15:35" x14ac:dyDescent="0.25">
      <c r="O22255" s="9"/>
      <c r="R22255" s="15"/>
      <c r="U22255" s="16"/>
      <c r="AC22255" s="9"/>
      <c r="AI22255" s="9"/>
    </row>
    <row r="22256" spans="15:35" x14ac:dyDescent="0.25">
      <c r="O22256" s="9"/>
      <c r="R22256" s="15"/>
      <c r="U22256" s="16"/>
      <c r="AC22256" s="9"/>
      <c r="AI22256" s="9"/>
    </row>
    <row r="22257" spans="15:35" x14ac:dyDescent="0.25">
      <c r="O22257" s="9"/>
      <c r="R22257" s="15"/>
      <c r="U22257" s="16"/>
      <c r="AC22257" s="9"/>
      <c r="AI22257" s="9"/>
    </row>
    <row r="22258" spans="15:35" x14ac:dyDescent="0.25">
      <c r="O22258" s="9"/>
      <c r="R22258" s="15"/>
      <c r="U22258" s="16"/>
      <c r="AC22258" s="9"/>
      <c r="AI22258" s="9"/>
    </row>
    <row r="22259" spans="15:35" x14ac:dyDescent="0.25">
      <c r="O22259" s="9"/>
      <c r="R22259" s="15"/>
      <c r="U22259" s="16"/>
      <c r="AC22259" s="9"/>
      <c r="AI22259" s="9"/>
    </row>
    <row r="22260" spans="15:35" x14ac:dyDescent="0.25">
      <c r="O22260" s="9"/>
      <c r="R22260" s="15"/>
      <c r="U22260" s="16"/>
      <c r="AC22260" s="9"/>
      <c r="AI22260" s="9"/>
    </row>
    <row r="22261" spans="15:35" x14ac:dyDescent="0.25">
      <c r="O22261" s="9"/>
      <c r="R22261" s="15"/>
      <c r="U22261" s="16"/>
      <c r="AC22261" s="9"/>
      <c r="AI22261" s="9"/>
    </row>
    <row r="22262" spans="15:35" x14ac:dyDescent="0.25">
      <c r="O22262" s="9"/>
      <c r="R22262" s="15"/>
      <c r="U22262" s="16"/>
      <c r="AC22262" s="9"/>
      <c r="AI22262" s="9"/>
    </row>
    <row r="22263" spans="15:35" x14ac:dyDescent="0.25">
      <c r="O22263" s="9"/>
      <c r="R22263" s="15"/>
      <c r="U22263" s="16"/>
      <c r="AC22263" s="9"/>
      <c r="AI22263" s="9"/>
    </row>
    <row r="22264" spans="15:35" x14ac:dyDescent="0.25">
      <c r="O22264" s="9"/>
      <c r="R22264" s="15"/>
      <c r="U22264" s="16"/>
      <c r="AC22264" s="9"/>
      <c r="AI22264" s="9"/>
    </row>
    <row r="22265" spans="15:35" x14ac:dyDescent="0.25">
      <c r="O22265" s="9"/>
      <c r="R22265" s="15"/>
      <c r="U22265" s="16"/>
      <c r="AC22265" s="9"/>
      <c r="AI22265" s="9"/>
    </row>
    <row r="22266" spans="15:35" x14ac:dyDescent="0.25">
      <c r="O22266" s="9"/>
      <c r="R22266" s="15"/>
      <c r="U22266" s="16"/>
      <c r="AC22266" s="9"/>
      <c r="AI22266" s="9"/>
    </row>
    <row r="22267" spans="15:35" x14ac:dyDescent="0.25">
      <c r="O22267" s="9"/>
      <c r="R22267" s="15"/>
      <c r="U22267" s="16"/>
      <c r="AC22267" s="9"/>
      <c r="AI22267" s="9"/>
    </row>
    <row r="22268" spans="15:35" x14ac:dyDescent="0.25">
      <c r="O22268" s="9"/>
      <c r="R22268" s="15"/>
      <c r="U22268" s="16"/>
      <c r="AC22268" s="9"/>
      <c r="AI22268" s="9"/>
    </row>
    <row r="22269" spans="15:35" x14ac:dyDescent="0.25">
      <c r="O22269" s="9"/>
      <c r="R22269" s="15"/>
      <c r="U22269" s="16"/>
      <c r="AC22269" s="9"/>
      <c r="AI22269" s="9"/>
    </row>
    <row r="22270" spans="15:35" x14ac:dyDescent="0.25">
      <c r="O22270" s="9"/>
      <c r="R22270" s="15"/>
      <c r="U22270" s="16"/>
      <c r="AC22270" s="9"/>
      <c r="AI22270" s="9"/>
    </row>
    <row r="22271" spans="15:35" x14ac:dyDescent="0.25">
      <c r="O22271" s="9"/>
      <c r="R22271" s="15"/>
      <c r="U22271" s="16"/>
      <c r="AC22271" s="9"/>
      <c r="AI22271" s="9"/>
    </row>
    <row r="22272" spans="15:35" x14ac:dyDescent="0.25">
      <c r="O22272" s="9"/>
      <c r="R22272" s="15"/>
      <c r="U22272" s="16"/>
      <c r="AC22272" s="9"/>
      <c r="AI22272" s="9"/>
    </row>
    <row r="22273" spans="15:35" x14ac:dyDescent="0.25">
      <c r="O22273" s="9"/>
      <c r="R22273" s="15"/>
      <c r="U22273" s="16"/>
      <c r="AC22273" s="9"/>
      <c r="AI22273" s="9"/>
    </row>
    <row r="22274" spans="15:35" x14ac:dyDescent="0.25">
      <c r="O22274" s="9"/>
      <c r="R22274" s="15"/>
      <c r="U22274" s="16"/>
      <c r="AC22274" s="9"/>
      <c r="AI22274" s="9"/>
    </row>
    <row r="22275" spans="15:35" x14ac:dyDescent="0.25">
      <c r="O22275" s="9"/>
      <c r="R22275" s="15"/>
      <c r="U22275" s="16"/>
      <c r="AC22275" s="9"/>
      <c r="AI22275" s="9"/>
    </row>
    <row r="22276" spans="15:35" x14ac:dyDescent="0.25">
      <c r="O22276" s="9"/>
      <c r="R22276" s="15"/>
      <c r="U22276" s="16"/>
      <c r="AC22276" s="9"/>
      <c r="AI22276" s="9"/>
    </row>
    <row r="22277" spans="15:35" x14ac:dyDescent="0.25">
      <c r="O22277" s="9"/>
      <c r="R22277" s="15"/>
      <c r="U22277" s="16"/>
      <c r="AC22277" s="9"/>
      <c r="AI22277" s="9"/>
    </row>
    <row r="22278" spans="15:35" x14ac:dyDescent="0.25">
      <c r="O22278" s="9"/>
      <c r="R22278" s="15"/>
      <c r="U22278" s="16"/>
      <c r="AC22278" s="9"/>
      <c r="AI22278" s="9"/>
    </row>
    <row r="22279" spans="15:35" x14ac:dyDescent="0.25">
      <c r="O22279" s="9"/>
      <c r="R22279" s="15"/>
      <c r="U22279" s="16"/>
      <c r="AC22279" s="9"/>
      <c r="AI22279" s="9"/>
    </row>
    <row r="22280" spans="15:35" x14ac:dyDescent="0.25">
      <c r="O22280" s="9"/>
      <c r="R22280" s="15"/>
      <c r="U22280" s="16"/>
      <c r="AC22280" s="9"/>
      <c r="AI22280" s="9"/>
    </row>
    <row r="22281" spans="15:35" x14ac:dyDescent="0.25">
      <c r="O22281" s="9"/>
      <c r="R22281" s="15"/>
      <c r="U22281" s="16"/>
      <c r="AC22281" s="9"/>
      <c r="AI22281" s="9"/>
    </row>
    <row r="22282" spans="15:35" x14ac:dyDescent="0.25">
      <c r="O22282" s="9"/>
      <c r="R22282" s="15"/>
      <c r="U22282" s="16"/>
      <c r="AC22282" s="9"/>
      <c r="AI22282" s="9"/>
    </row>
    <row r="22283" spans="15:35" x14ac:dyDescent="0.25">
      <c r="O22283" s="9"/>
      <c r="R22283" s="15"/>
      <c r="U22283" s="16"/>
      <c r="AC22283" s="9"/>
      <c r="AI22283" s="9"/>
    </row>
    <row r="22284" spans="15:35" x14ac:dyDescent="0.25">
      <c r="O22284" s="9"/>
      <c r="R22284" s="15"/>
      <c r="U22284" s="16"/>
      <c r="AC22284" s="9"/>
      <c r="AI22284" s="9"/>
    </row>
    <row r="22285" spans="15:35" x14ac:dyDescent="0.25">
      <c r="O22285" s="9"/>
      <c r="R22285" s="15"/>
      <c r="U22285" s="16"/>
      <c r="AC22285" s="9"/>
      <c r="AI22285" s="9"/>
    </row>
    <row r="22286" spans="15:35" x14ac:dyDescent="0.25">
      <c r="O22286" s="9"/>
      <c r="R22286" s="15"/>
      <c r="U22286" s="16"/>
      <c r="AC22286" s="9"/>
      <c r="AI22286" s="9"/>
    </row>
    <row r="22287" spans="15:35" x14ac:dyDescent="0.25">
      <c r="O22287" s="9"/>
      <c r="R22287" s="15"/>
      <c r="U22287" s="16"/>
      <c r="AC22287" s="9"/>
      <c r="AI22287" s="9"/>
    </row>
    <row r="22288" spans="15:35" x14ac:dyDescent="0.25">
      <c r="O22288" s="9"/>
      <c r="R22288" s="15"/>
      <c r="U22288" s="16"/>
      <c r="AC22288" s="9"/>
      <c r="AI22288" s="9"/>
    </row>
    <row r="22289" spans="15:35" x14ac:dyDescent="0.25">
      <c r="O22289" s="9"/>
      <c r="R22289" s="15"/>
      <c r="U22289" s="16"/>
      <c r="AC22289" s="9"/>
      <c r="AI22289" s="9"/>
    </row>
    <row r="22290" spans="15:35" x14ac:dyDescent="0.25">
      <c r="O22290" s="9"/>
      <c r="R22290" s="15"/>
      <c r="U22290" s="16"/>
      <c r="AC22290" s="9"/>
      <c r="AI22290" s="9"/>
    </row>
    <row r="22291" spans="15:35" x14ac:dyDescent="0.25">
      <c r="O22291" s="9"/>
      <c r="R22291" s="15"/>
      <c r="U22291" s="16"/>
      <c r="AC22291" s="9"/>
      <c r="AI22291" s="9"/>
    </row>
    <row r="22292" spans="15:35" x14ac:dyDescent="0.25">
      <c r="O22292" s="9"/>
      <c r="R22292" s="15"/>
      <c r="U22292" s="16"/>
      <c r="AC22292" s="9"/>
      <c r="AI22292" s="9"/>
    </row>
    <row r="22293" spans="15:35" x14ac:dyDescent="0.25">
      <c r="O22293" s="9"/>
      <c r="R22293" s="15"/>
      <c r="U22293" s="16"/>
      <c r="AC22293" s="9"/>
      <c r="AI22293" s="9"/>
    </row>
    <row r="22294" spans="15:35" x14ac:dyDescent="0.25">
      <c r="O22294" s="9"/>
      <c r="R22294" s="15"/>
      <c r="U22294" s="16"/>
      <c r="AC22294" s="9"/>
      <c r="AI22294" s="9"/>
    </row>
    <row r="22295" spans="15:35" x14ac:dyDescent="0.25">
      <c r="O22295" s="9"/>
      <c r="R22295" s="15"/>
      <c r="U22295" s="16"/>
      <c r="AC22295" s="9"/>
      <c r="AI22295" s="9"/>
    </row>
    <row r="22296" spans="15:35" x14ac:dyDescent="0.25">
      <c r="O22296" s="9"/>
      <c r="R22296" s="15"/>
      <c r="U22296" s="16"/>
      <c r="AC22296" s="9"/>
      <c r="AI22296" s="9"/>
    </row>
    <row r="22297" spans="15:35" x14ac:dyDescent="0.25">
      <c r="O22297" s="9"/>
      <c r="R22297" s="15"/>
      <c r="U22297" s="16"/>
      <c r="AC22297" s="9"/>
      <c r="AI22297" s="9"/>
    </row>
    <row r="22298" spans="15:35" x14ac:dyDescent="0.25">
      <c r="O22298" s="9"/>
      <c r="R22298" s="15"/>
      <c r="U22298" s="16"/>
      <c r="AC22298" s="9"/>
      <c r="AI22298" s="9"/>
    </row>
    <row r="22299" spans="15:35" x14ac:dyDescent="0.25">
      <c r="O22299" s="9"/>
      <c r="R22299" s="15"/>
      <c r="U22299" s="16"/>
      <c r="AC22299" s="9"/>
      <c r="AI22299" s="9"/>
    </row>
    <row r="22300" spans="15:35" x14ac:dyDescent="0.25">
      <c r="O22300" s="9"/>
      <c r="R22300" s="15"/>
      <c r="U22300" s="16"/>
      <c r="AC22300" s="9"/>
      <c r="AI22300" s="9"/>
    </row>
    <row r="22301" spans="15:35" x14ac:dyDescent="0.25">
      <c r="O22301" s="9"/>
      <c r="R22301" s="15"/>
      <c r="U22301" s="16"/>
      <c r="AC22301" s="9"/>
      <c r="AI22301" s="9"/>
    </row>
    <row r="22302" spans="15:35" x14ac:dyDescent="0.25">
      <c r="O22302" s="9"/>
      <c r="R22302" s="15"/>
      <c r="U22302" s="16"/>
      <c r="AC22302" s="9"/>
      <c r="AI22302" s="9"/>
    </row>
    <row r="22303" spans="15:35" x14ac:dyDescent="0.25">
      <c r="O22303" s="9"/>
      <c r="R22303" s="15"/>
      <c r="U22303" s="16"/>
      <c r="AC22303" s="9"/>
      <c r="AI22303" s="9"/>
    </row>
    <row r="22304" spans="15:35" x14ac:dyDescent="0.25">
      <c r="O22304" s="9"/>
      <c r="R22304" s="15"/>
      <c r="U22304" s="16"/>
      <c r="AC22304" s="9"/>
      <c r="AI22304" s="9"/>
    </row>
    <row r="22305" spans="15:35" x14ac:dyDescent="0.25">
      <c r="O22305" s="9"/>
      <c r="R22305" s="15"/>
      <c r="U22305" s="16"/>
      <c r="AC22305" s="9"/>
      <c r="AI22305" s="9"/>
    </row>
    <row r="22306" spans="15:35" x14ac:dyDescent="0.25">
      <c r="O22306" s="9"/>
      <c r="R22306" s="15"/>
      <c r="U22306" s="16"/>
      <c r="AC22306" s="9"/>
      <c r="AI22306" s="9"/>
    </row>
    <row r="22307" spans="15:35" x14ac:dyDescent="0.25">
      <c r="O22307" s="9"/>
      <c r="R22307" s="15"/>
      <c r="U22307" s="16"/>
      <c r="AC22307" s="9"/>
      <c r="AI22307" s="9"/>
    </row>
    <row r="22308" spans="15:35" x14ac:dyDescent="0.25">
      <c r="O22308" s="9"/>
      <c r="R22308" s="15"/>
      <c r="U22308" s="16"/>
      <c r="AC22308" s="9"/>
      <c r="AI22308" s="9"/>
    </row>
    <row r="22309" spans="15:35" x14ac:dyDescent="0.25">
      <c r="O22309" s="9"/>
      <c r="R22309" s="15"/>
      <c r="U22309" s="16"/>
      <c r="AC22309" s="9"/>
      <c r="AI22309" s="9"/>
    </row>
    <row r="22310" spans="15:35" x14ac:dyDescent="0.25">
      <c r="O22310" s="9"/>
      <c r="R22310" s="15"/>
      <c r="U22310" s="16"/>
      <c r="AC22310" s="9"/>
      <c r="AI22310" s="9"/>
    </row>
    <row r="22311" spans="15:35" x14ac:dyDescent="0.25">
      <c r="O22311" s="9"/>
      <c r="R22311" s="15"/>
      <c r="U22311" s="16"/>
      <c r="AC22311" s="9"/>
      <c r="AI22311" s="9"/>
    </row>
    <row r="22312" spans="15:35" x14ac:dyDescent="0.25">
      <c r="O22312" s="9"/>
      <c r="R22312" s="15"/>
      <c r="U22312" s="16"/>
      <c r="AC22312" s="9"/>
      <c r="AI22312" s="9"/>
    </row>
    <row r="22313" spans="15:35" x14ac:dyDescent="0.25">
      <c r="O22313" s="9"/>
      <c r="R22313" s="15"/>
      <c r="U22313" s="16"/>
      <c r="AC22313" s="9"/>
      <c r="AI22313" s="9"/>
    </row>
    <row r="22314" spans="15:35" x14ac:dyDescent="0.25">
      <c r="O22314" s="9"/>
      <c r="R22314" s="15"/>
      <c r="U22314" s="16"/>
      <c r="AC22314" s="9"/>
      <c r="AI22314" s="9"/>
    </row>
    <row r="22315" spans="15:35" x14ac:dyDescent="0.25">
      <c r="O22315" s="9"/>
      <c r="R22315" s="15"/>
      <c r="U22315" s="16"/>
      <c r="AC22315" s="9"/>
      <c r="AI22315" s="9"/>
    </row>
    <row r="22316" spans="15:35" x14ac:dyDescent="0.25">
      <c r="O22316" s="9"/>
      <c r="R22316" s="15"/>
      <c r="U22316" s="16"/>
      <c r="AC22316" s="9"/>
      <c r="AI22316" s="9"/>
    </row>
    <row r="22317" spans="15:35" x14ac:dyDescent="0.25">
      <c r="O22317" s="9"/>
      <c r="R22317" s="15"/>
      <c r="U22317" s="16"/>
      <c r="AC22317" s="9"/>
      <c r="AI22317" s="9"/>
    </row>
    <row r="22318" spans="15:35" x14ac:dyDescent="0.25">
      <c r="O22318" s="9"/>
      <c r="R22318" s="15"/>
      <c r="U22318" s="16"/>
      <c r="AC22318" s="9"/>
      <c r="AI22318" s="9"/>
    </row>
    <row r="22319" spans="15:35" x14ac:dyDescent="0.25">
      <c r="O22319" s="9"/>
      <c r="R22319" s="15"/>
      <c r="U22319" s="16"/>
      <c r="AC22319" s="9"/>
      <c r="AI22319" s="9"/>
    </row>
    <row r="22320" spans="15:35" x14ac:dyDescent="0.25">
      <c r="O22320" s="9"/>
      <c r="R22320" s="15"/>
      <c r="U22320" s="16"/>
      <c r="AC22320" s="9"/>
      <c r="AI22320" s="9"/>
    </row>
    <row r="22321" spans="15:35" x14ac:dyDescent="0.25">
      <c r="O22321" s="9"/>
      <c r="R22321" s="15"/>
      <c r="U22321" s="16"/>
      <c r="AC22321" s="9"/>
      <c r="AI22321" s="9"/>
    </row>
    <row r="22322" spans="15:35" x14ac:dyDescent="0.25">
      <c r="O22322" s="9"/>
      <c r="R22322" s="15"/>
      <c r="U22322" s="16"/>
      <c r="AC22322" s="9"/>
      <c r="AI22322" s="9"/>
    </row>
    <row r="22323" spans="15:35" x14ac:dyDescent="0.25">
      <c r="O22323" s="9"/>
      <c r="R22323" s="15"/>
      <c r="U22323" s="16"/>
      <c r="AC22323" s="9"/>
      <c r="AI22323" s="9"/>
    </row>
    <row r="22324" spans="15:35" x14ac:dyDescent="0.25">
      <c r="O22324" s="9"/>
      <c r="R22324" s="15"/>
      <c r="U22324" s="16"/>
      <c r="AC22324" s="9"/>
      <c r="AI22324" s="9"/>
    </row>
    <row r="22325" spans="15:35" x14ac:dyDescent="0.25">
      <c r="O22325" s="9"/>
      <c r="R22325" s="15"/>
      <c r="U22325" s="16"/>
      <c r="AC22325" s="9"/>
      <c r="AI22325" s="9"/>
    </row>
    <row r="22326" spans="15:35" x14ac:dyDescent="0.25">
      <c r="O22326" s="9"/>
      <c r="R22326" s="15"/>
      <c r="U22326" s="16"/>
      <c r="AC22326" s="9"/>
      <c r="AI22326" s="9"/>
    </row>
    <row r="22327" spans="15:35" x14ac:dyDescent="0.25">
      <c r="O22327" s="9"/>
      <c r="R22327" s="15"/>
      <c r="U22327" s="16"/>
      <c r="AC22327" s="9"/>
      <c r="AI22327" s="9"/>
    </row>
    <row r="22328" spans="15:35" x14ac:dyDescent="0.25">
      <c r="O22328" s="9"/>
      <c r="R22328" s="15"/>
      <c r="U22328" s="16"/>
      <c r="AC22328" s="9"/>
      <c r="AI22328" s="9"/>
    </row>
    <row r="22329" spans="15:35" x14ac:dyDescent="0.25">
      <c r="O22329" s="9"/>
      <c r="R22329" s="15"/>
      <c r="U22329" s="16"/>
      <c r="AC22329" s="9"/>
      <c r="AI22329" s="9"/>
    </row>
    <row r="22330" spans="15:35" x14ac:dyDescent="0.25">
      <c r="O22330" s="9"/>
      <c r="R22330" s="15"/>
      <c r="U22330" s="16"/>
      <c r="AC22330" s="9"/>
      <c r="AI22330" s="9"/>
    </row>
    <row r="22331" spans="15:35" x14ac:dyDescent="0.25">
      <c r="O22331" s="9"/>
      <c r="R22331" s="15"/>
      <c r="U22331" s="16"/>
      <c r="AC22331" s="9"/>
      <c r="AI22331" s="9"/>
    </row>
    <row r="22332" spans="15:35" x14ac:dyDescent="0.25">
      <c r="O22332" s="9"/>
      <c r="R22332" s="15"/>
      <c r="U22332" s="16"/>
      <c r="AC22332" s="9"/>
      <c r="AI22332" s="9"/>
    </row>
    <row r="22333" spans="15:35" x14ac:dyDescent="0.25">
      <c r="O22333" s="9"/>
      <c r="R22333" s="15"/>
      <c r="U22333" s="16"/>
      <c r="AC22333" s="9"/>
      <c r="AI22333" s="9"/>
    </row>
    <row r="22334" spans="15:35" x14ac:dyDescent="0.25">
      <c r="O22334" s="9"/>
      <c r="R22334" s="15"/>
      <c r="U22334" s="16"/>
      <c r="AC22334" s="9"/>
      <c r="AI22334" s="9"/>
    </row>
    <row r="22335" spans="15:35" x14ac:dyDescent="0.25">
      <c r="O22335" s="9"/>
      <c r="R22335" s="15"/>
      <c r="U22335" s="16"/>
      <c r="AC22335" s="9"/>
      <c r="AI22335" s="9"/>
    </row>
    <row r="22336" spans="15:35" x14ac:dyDescent="0.25">
      <c r="O22336" s="9"/>
      <c r="R22336" s="15"/>
      <c r="U22336" s="16"/>
      <c r="AC22336" s="9"/>
      <c r="AI22336" s="9"/>
    </row>
    <row r="22337" spans="15:35" x14ac:dyDescent="0.25">
      <c r="O22337" s="9"/>
      <c r="R22337" s="15"/>
      <c r="U22337" s="16"/>
      <c r="AC22337" s="9"/>
      <c r="AI22337" s="9"/>
    </row>
    <row r="22338" spans="15:35" x14ac:dyDescent="0.25">
      <c r="O22338" s="9"/>
      <c r="R22338" s="15"/>
      <c r="U22338" s="16"/>
      <c r="AC22338" s="9"/>
      <c r="AI22338" s="9"/>
    </row>
    <row r="22339" spans="15:35" x14ac:dyDescent="0.25">
      <c r="O22339" s="9"/>
      <c r="R22339" s="15"/>
      <c r="U22339" s="16"/>
      <c r="AC22339" s="9"/>
      <c r="AI22339" s="9"/>
    </row>
    <row r="22340" spans="15:35" x14ac:dyDescent="0.25">
      <c r="O22340" s="9"/>
      <c r="R22340" s="15"/>
      <c r="U22340" s="16"/>
      <c r="AC22340" s="9"/>
      <c r="AI22340" s="9"/>
    </row>
    <row r="22341" spans="15:35" x14ac:dyDescent="0.25">
      <c r="O22341" s="9"/>
      <c r="R22341" s="15"/>
      <c r="U22341" s="16"/>
      <c r="AC22341" s="9"/>
      <c r="AI22341" s="9"/>
    </row>
    <row r="22342" spans="15:35" x14ac:dyDescent="0.25">
      <c r="O22342" s="9"/>
      <c r="R22342" s="15"/>
      <c r="U22342" s="16"/>
      <c r="AC22342" s="9"/>
      <c r="AI22342" s="9"/>
    </row>
    <row r="22343" spans="15:35" x14ac:dyDescent="0.25">
      <c r="O22343" s="9"/>
      <c r="R22343" s="15"/>
      <c r="U22343" s="16"/>
      <c r="AC22343" s="9"/>
      <c r="AI22343" s="9"/>
    </row>
    <row r="22344" spans="15:35" x14ac:dyDescent="0.25">
      <c r="O22344" s="9"/>
      <c r="R22344" s="15"/>
      <c r="U22344" s="16"/>
      <c r="AC22344" s="9"/>
      <c r="AI22344" s="9"/>
    </row>
    <row r="22345" spans="15:35" x14ac:dyDescent="0.25">
      <c r="O22345" s="9"/>
      <c r="R22345" s="15"/>
      <c r="U22345" s="16"/>
      <c r="AC22345" s="9"/>
      <c r="AI22345" s="9"/>
    </row>
    <row r="22346" spans="15:35" x14ac:dyDescent="0.25">
      <c r="O22346" s="9"/>
      <c r="R22346" s="15"/>
      <c r="U22346" s="16"/>
      <c r="AC22346" s="9"/>
      <c r="AI22346" s="9"/>
    </row>
    <row r="22347" spans="15:35" x14ac:dyDescent="0.25">
      <c r="O22347" s="9"/>
      <c r="R22347" s="15"/>
      <c r="U22347" s="16"/>
      <c r="AC22347" s="9"/>
      <c r="AI22347" s="9"/>
    </row>
    <row r="22348" spans="15:35" x14ac:dyDescent="0.25">
      <c r="O22348" s="9"/>
      <c r="R22348" s="15"/>
      <c r="U22348" s="16"/>
      <c r="AC22348" s="9"/>
      <c r="AI22348" s="9"/>
    </row>
    <row r="22349" spans="15:35" x14ac:dyDescent="0.25">
      <c r="O22349" s="9"/>
      <c r="R22349" s="15"/>
      <c r="U22349" s="16"/>
      <c r="AC22349" s="9"/>
      <c r="AI22349" s="9"/>
    </row>
    <row r="22350" spans="15:35" x14ac:dyDescent="0.25">
      <c r="O22350" s="9"/>
      <c r="R22350" s="15"/>
      <c r="U22350" s="16"/>
      <c r="AC22350" s="9"/>
      <c r="AI22350" s="9"/>
    </row>
    <row r="22351" spans="15:35" x14ac:dyDescent="0.25">
      <c r="O22351" s="9"/>
      <c r="R22351" s="15"/>
      <c r="U22351" s="16"/>
      <c r="AC22351" s="9"/>
      <c r="AI22351" s="9"/>
    </row>
    <row r="22352" spans="15:35" x14ac:dyDescent="0.25">
      <c r="O22352" s="9"/>
      <c r="R22352" s="15"/>
      <c r="U22352" s="16"/>
      <c r="AC22352" s="9"/>
      <c r="AI22352" s="9"/>
    </row>
    <row r="22353" spans="15:35" x14ac:dyDescent="0.25">
      <c r="O22353" s="9"/>
      <c r="R22353" s="15"/>
      <c r="U22353" s="16"/>
      <c r="AC22353" s="9"/>
      <c r="AI22353" s="9"/>
    </row>
    <row r="22354" spans="15:35" x14ac:dyDescent="0.25">
      <c r="O22354" s="9"/>
      <c r="R22354" s="15"/>
      <c r="U22354" s="16"/>
      <c r="AC22354" s="9"/>
      <c r="AI22354" s="9"/>
    </row>
    <row r="22355" spans="15:35" x14ac:dyDescent="0.25">
      <c r="O22355" s="9"/>
      <c r="R22355" s="15"/>
      <c r="U22355" s="16"/>
      <c r="AC22355" s="9"/>
      <c r="AI22355" s="9"/>
    </row>
    <row r="22356" spans="15:35" x14ac:dyDescent="0.25">
      <c r="O22356" s="9"/>
      <c r="R22356" s="15"/>
      <c r="U22356" s="16"/>
      <c r="AC22356" s="9"/>
      <c r="AI22356" s="9"/>
    </row>
    <row r="22357" spans="15:35" x14ac:dyDescent="0.25">
      <c r="O22357" s="9"/>
      <c r="R22357" s="15"/>
      <c r="U22357" s="16"/>
      <c r="AC22357" s="9"/>
      <c r="AI22357" s="9"/>
    </row>
    <row r="22358" spans="15:35" x14ac:dyDescent="0.25">
      <c r="O22358" s="9"/>
      <c r="R22358" s="15"/>
      <c r="U22358" s="16"/>
      <c r="AC22358" s="9"/>
      <c r="AI22358" s="9"/>
    </row>
    <row r="22359" spans="15:35" x14ac:dyDescent="0.25">
      <c r="O22359" s="9"/>
      <c r="R22359" s="15"/>
      <c r="U22359" s="16"/>
      <c r="AC22359" s="9"/>
      <c r="AI22359" s="9"/>
    </row>
    <row r="22360" spans="15:35" x14ac:dyDescent="0.25">
      <c r="O22360" s="9"/>
      <c r="R22360" s="15"/>
      <c r="U22360" s="16"/>
      <c r="AC22360" s="9"/>
      <c r="AI22360" s="9"/>
    </row>
    <row r="22361" spans="15:35" x14ac:dyDescent="0.25">
      <c r="O22361" s="9"/>
      <c r="R22361" s="15"/>
      <c r="U22361" s="16"/>
      <c r="AC22361" s="9"/>
      <c r="AI22361" s="9"/>
    </row>
    <row r="22362" spans="15:35" x14ac:dyDescent="0.25">
      <c r="O22362" s="9"/>
      <c r="R22362" s="15"/>
      <c r="U22362" s="16"/>
      <c r="AC22362" s="9"/>
      <c r="AI22362" s="9"/>
    </row>
    <row r="22363" spans="15:35" x14ac:dyDescent="0.25">
      <c r="O22363" s="9"/>
      <c r="R22363" s="15"/>
      <c r="U22363" s="16"/>
      <c r="AC22363" s="9"/>
      <c r="AI22363" s="9"/>
    </row>
    <row r="22364" spans="15:35" x14ac:dyDescent="0.25">
      <c r="O22364" s="9"/>
      <c r="R22364" s="15"/>
      <c r="U22364" s="16"/>
      <c r="AC22364" s="9"/>
      <c r="AI22364" s="9"/>
    </row>
    <row r="22365" spans="15:35" x14ac:dyDescent="0.25">
      <c r="O22365" s="9"/>
      <c r="R22365" s="15"/>
      <c r="U22365" s="16"/>
      <c r="AC22365" s="9"/>
      <c r="AI22365" s="9"/>
    </row>
    <row r="22366" spans="15:35" x14ac:dyDescent="0.25">
      <c r="O22366" s="9"/>
      <c r="R22366" s="15"/>
      <c r="U22366" s="16"/>
      <c r="AC22366" s="9"/>
      <c r="AI22366" s="9"/>
    </row>
    <row r="22367" spans="15:35" x14ac:dyDescent="0.25">
      <c r="O22367" s="9"/>
      <c r="R22367" s="15"/>
      <c r="U22367" s="16"/>
      <c r="AC22367" s="9"/>
      <c r="AI22367" s="9"/>
    </row>
    <row r="22368" spans="15:35" x14ac:dyDescent="0.25">
      <c r="O22368" s="9"/>
      <c r="R22368" s="15"/>
      <c r="U22368" s="16"/>
      <c r="AC22368" s="9"/>
      <c r="AI22368" s="9"/>
    </row>
    <row r="22369" spans="15:35" x14ac:dyDescent="0.25">
      <c r="O22369" s="9"/>
      <c r="R22369" s="15"/>
      <c r="U22369" s="16"/>
      <c r="AC22369" s="9"/>
      <c r="AI22369" s="9"/>
    </row>
    <row r="22370" spans="15:35" x14ac:dyDescent="0.25">
      <c r="O22370" s="9"/>
      <c r="R22370" s="15"/>
      <c r="U22370" s="16"/>
      <c r="AC22370" s="9"/>
      <c r="AI22370" s="9"/>
    </row>
    <row r="22371" spans="15:35" x14ac:dyDescent="0.25">
      <c r="O22371" s="9"/>
      <c r="R22371" s="15"/>
      <c r="U22371" s="16"/>
      <c r="AC22371" s="9"/>
      <c r="AI22371" s="9"/>
    </row>
    <row r="22372" spans="15:35" x14ac:dyDescent="0.25">
      <c r="O22372" s="9"/>
      <c r="R22372" s="15"/>
      <c r="U22372" s="16"/>
      <c r="AC22372" s="9"/>
      <c r="AI22372" s="9"/>
    </row>
    <row r="22373" spans="15:35" x14ac:dyDescent="0.25">
      <c r="O22373" s="9"/>
      <c r="R22373" s="15"/>
      <c r="U22373" s="16"/>
      <c r="AC22373" s="9"/>
      <c r="AI22373" s="9"/>
    </row>
    <row r="22374" spans="15:35" x14ac:dyDescent="0.25">
      <c r="O22374" s="9"/>
      <c r="R22374" s="15"/>
      <c r="U22374" s="16"/>
      <c r="AC22374" s="9"/>
      <c r="AI22374" s="9"/>
    </row>
    <row r="22375" spans="15:35" x14ac:dyDescent="0.25">
      <c r="O22375" s="9"/>
      <c r="R22375" s="15"/>
      <c r="U22375" s="16"/>
      <c r="AC22375" s="9"/>
      <c r="AI22375" s="9"/>
    </row>
    <row r="22376" spans="15:35" x14ac:dyDescent="0.25">
      <c r="O22376" s="9"/>
      <c r="R22376" s="15"/>
      <c r="U22376" s="16"/>
      <c r="AC22376" s="9"/>
      <c r="AI22376" s="9"/>
    </row>
    <row r="22377" spans="15:35" x14ac:dyDescent="0.25">
      <c r="O22377" s="9"/>
      <c r="R22377" s="15"/>
      <c r="U22377" s="16"/>
      <c r="AC22377" s="9"/>
      <c r="AI22377" s="9"/>
    </row>
    <row r="22378" spans="15:35" x14ac:dyDescent="0.25">
      <c r="O22378" s="9"/>
      <c r="R22378" s="15"/>
      <c r="U22378" s="16"/>
      <c r="AC22378" s="9"/>
      <c r="AI22378" s="9"/>
    </row>
    <row r="22379" spans="15:35" x14ac:dyDescent="0.25">
      <c r="O22379" s="9"/>
      <c r="R22379" s="15"/>
      <c r="U22379" s="16"/>
      <c r="AC22379" s="9"/>
      <c r="AI22379" s="9"/>
    </row>
    <row r="22380" spans="15:35" x14ac:dyDescent="0.25">
      <c r="O22380" s="9"/>
      <c r="R22380" s="15"/>
      <c r="U22380" s="16"/>
      <c r="AC22380" s="9"/>
      <c r="AI22380" s="9"/>
    </row>
    <row r="22381" spans="15:35" x14ac:dyDescent="0.25">
      <c r="O22381" s="9"/>
      <c r="R22381" s="15"/>
      <c r="U22381" s="16"/>
      <c r="AC22381" s="9"/>
      <c r="AI22381" s="9"/>
    </row>
    <row r="22382" spans="15:35" x14ac:dyDescent="0.25">
      <c r="O22382" s="9"/>
      <c r="R22382" s="15"/>
      <c r="U22382" s="16"/>
      <c r="AC22382" s="9"/>
      <c r="AI22382" s="9"/>
    </row>
    <row r="22383" spans="15:35" x14ac:dyDescent="0.25">
      <c r="O22383" s="9"/>
      <c r="R22383" s="15"/>
      <c r="U22383" s="16"/>
      <c r="AC22383" s="9"/>
      <c r="AI22383" s="9"/>
    </row>
    <row r="22384" spans="15:35" x14ac:dyDescent="0.25">
      <c r="O22384" s="9"/>
      <c r="R22384" s="15"/>
      <c r="U22384" s="16"/>
      <c r="AC22384" s="9"/>
      <c r="AI22384" s="9"/>
    </row>
    <row r="22385" spans="15:35" x14ac:dyDescent="0.25">
      <c r="O22385" s="9"/>
      <c r="R22385" s="15"/>
      <c r="U22385" s="16"/>
      <c r="AC22385" s="9"/>
      <c r="AI22385" s="9"/>
    </row>
    <row r="22386" spans="15:35" x14ac:dyDescent="0.25">
      <c r="O22386" s="9"/>
      <c r="R22386" s="15"/>
      <c r="U22386" s="16"/>
      <c r="AC22386" s="9"/>
      <c r="AI22386" s="9"/>
    </row>
    <row r="22387" spans="15:35" x14ac:dyDescent="0.25">
      <c r="O22387" s="9"/>
      <c r="R22387" s="15"/>
      <c r="U22387" s="16"/>
      <c r="AC22387" s="9"/>
      <c r="AI22387" s="9"/>
    </row>
    <row r="22388" spans="15:35" x14ac:dyDescent="0.25">
      <c r="O22388" s="9"/>
      <c r="R22388" s="15"/>
      <c r="U22388" s="16"/>
      <c r="AC22388" s="9"/>
      <c r="AI22388" s="9"/>
    </row>
    <row r="22389" spans="15:35" x14ac:dyDescent="0.25">
      <c r="O22389" s="9"/>
      <c r="R22389" s="15"/>
      <c r="U22389" s="16"/>
      <c r="AC22389" s="9"/>
      <c r="AI22389" s="9"/>
    </row>
    <row r="22390" spans="15:35" x14ac:dyDescent="0.25">
      <c r="O22390" s="9"/>
      <c r="R22390" s="15"/>
      <c r="U22390" s="16"/>
      <c r="AC22390" s="9"/>
      <c r="AI22390" s="9"/>
    </row>
    <row r="22391" spans="15:35" x14ac:dyDescent="0.25">
      <c r="O22391" s="9"/>
      <c r="R22391" s="15"/>
      <c r="U22391" s="16"/>
      <c r="AC22391" s="9"/>
      <c r="AI22391" s="9"/>
    </row>
    <row r="22392" spans="15:35" x14ac:dyDescent="0.25">
      <c r="O22392" s="9"/>
      <c r="R22392" s="15"/>
      <c r="U22392" s="16"/>
      <c r="AC22392" s="9"/>
      <c r="AI22392" s="9"/>
    </row>
    <row r="22393" spans="15:35" x14ac:dyDescent="0.25">
      <c r="O22393" s="9"/>
      <c r="R22393" s="15"/>
      <c r="U22393" s="16"/>
      <c r="AC22393" s="9"/>
      <c r="AI22393" s="9"/>
    </row>
    <row r="22394" spans="15:35" x14ac:dyDescent="0.25">
      <c r="O22394" s="9"/>
      <c r="R22394" s="15"/>
      <c r="U22394" s="16"/>
      <c r="AC22394" s="9"/>
      <c r="AI22394" s="9"/>
    </row>
    <row r="22395" spans="15:35" x14ac:dyDescent="0.25">
      <c r="O22395" s="9"/>
      <c r="R22395" s="15"/>
      <c r="U22395" s="16"/>
      <c r="AC22395" s="9"/>
      <c r="AI22395" s="9"/>
    </row>
    <row r="22396" spans="15:35" x14ac:dyDescent="0.25">
      <c r="O22396" s="9"/>
      <c r="R22396" s="15"/>
      <c r="U22396" s="16"/>
      <c r="AC22396" s="9"/>
      <c r="AI22396" s="9"/>
    </row>
    <row r="22397" spans="15:35" x14ac:dyDescent="0.25">
      <c r="O22397" s="9"/>
      <c r="R22397" s="15"/>
      <c r="U22397" s="16"/>
      <c r="AC22397" s="9"/>
      <c r="AI22397" s="9"/>
    </row>
    <row r="22398" spans="15:35" x14ac:dyDescent="0.25">
      <c r="O22398" s="9"/>
      <c r="R22398" s="15"/>
      <c r="U22398" s="16"/>
      <c r="AC22398" s="9"/>
      <c r="AI22398" s="9"/>
    </row>
    <row r="22399" spans="15:35" x14ac:dyDescent="0.25">
      <c r="O22399" s="9"/>
      <c r="R22399" s="15"/>
      <c r="U22399" s="16"/>
      <c r="AC22399" s="9"/>
      <c r="AI22399" s="9"/>
    </row>
    <row r="22400" spans="15:35" x14ac:dyDescent="0.25">
      <c r="O22400" s="9"/>
      <c r="R22400" s="15"/>
      <c r="U22400" s="16"/>
      <c r="AC22400" s="9"/>
      <c r="AI22400" s="9"/>
    </row>
    <row r="22401" spans="15:35" x14ac:dyDescent="0.25">
      <c r="O22401" s="9"/>
      <c r="R22401" s="15"/>
      <c r="U22401" s="16"/>
      <c r="AC22401" s="9"/>
      <c r="AI22401" s="9"/>
    </row>
    <row r="22402" spans="15:35" x14ac:dyDescent="0.25">
      <c r="O22402" s="9"/>
      <c r="R22402" s="15"/>
      <c r="U22402" s="16"/>
      <c r="AC22402" s="9"/>
      <c r="AI22402" s="9"/>
    </row>
    <row r="22403" spans="15:35" x14ac:dyDescent="0.25">
      <c r="O22403" s="9"/>
      <c r="R22403" s="15"/>
      <c r="U22403" s="16"/>
      <c r="AC22403" s="9"/>
      <c r="AI22403" s="9"/>
    </row>
    <row r="22404" spans="15:35" x14ac:dyDescent="0.25">
      <c r="O22404" s="9"/>
      <c r="R22404" s="15"/>
      <c r="U22404" s="16"/>
      <c r="AC22404" s="9"/>
      <c r="AI22404" s="9"/>
    </row>
    <row r="22405" spans="15:35" x14ac:dyDescent="0.25">
      <c r="O22405" s="9"/>
      <c r="R22405" s="15"/>
      <c r="U22405" s="16"/>
      <c r="AC22405" s="9"/>
      <c r="AI22405" s="9"/>
    </row>
    <row r="22406" spans="15:35" x14ac:dyDescent="0.25">
      <c r="O22406" s="9"/>
      <c r="R22406" s="15"/>
      <c r="U22406" s="16"/>
      <c r="AC22406" s="9"/>
      <c r="AI22406" s="9"/>
    </row>
    <row r="22407" spans="15:35" x14ac:dyDescent="0.25">
      <c r="O22407" s="9"/>
      <c r="R22407" s="15"/>
      <c r="U22407" s="16"/>
      <c r="AC22407" s="9"/>
      <c r="AI22407" s="9"/>
    </row>
    <row r="22408" spans="15:35" x14ac:dyDescent="0.25">
      <c r="O22408" s="9"/>
      <c r="R22408" s="15"/>
      <c r="U22408" s="16"/>
      <c r="AC22408" s="9"/>
      <c r="AI22408" s="9"/>
    </row>
    <row r="22409" spans="15:35" x14ac:dyDescent="0.25">
      <c r="O22409" s="9"/>
      <c r="R22409" s="15"/>
      <c r="U22409" s="16"/>
      <c r="AC22409" s="9"/>
      <c r="AI22409" s="9"/>
    </row>
    <row r="22410" spans="15:35" x14ac:dyDescent="0.25">
      <c r="O22410" s="9"/>
      <c r="R22410" s="15"/>
      <c r="U22410" s="16"/>
      <c r="AC22410" s="9"/>
      <c r="AI22410" s="9"/>
    </row>
    <row r="22411" spans="15:35" x14ac:dyDescent="0.25">
      <c r="O22411" s="9"/>
      <c r="R22411" s="15"/>
      <c r="U22411" s="16"/>
      <c r="AC22411" s="9"/>
      <c r="AI22411" s="9"/>
    </row>
    <row r="22412" spans="15:35" x14ac:dyDescent="0.25">
      <c r="O22412" s="9"/>
      <c r="R22412" s="15"/>
      <c r="U22412" s="16"/>
      <c r="AC22412" s="9"/>
      <c r="AI22412" s="9"/>
    </row>
    <row r="22413" spans="15:35" x14ac:dyDescent="0.25">
      <c r="O22413" s="9"/>
      <c r="R22413" s="15"/>
      <c r="U22413" s="16"/>
      <c r="AC22413" s="9"/>
      <c r="AI22413" s="9"/>
    </row>
    <row r="22414" spans="15:35" x14ac:dyDescent="0.25">
      <c r="O22414" s="9"/>
      <c r="R22414" s="15"/>
      <c r="U22414" s="16"/>
      <c r="AC22414" s="9"/>
      <c r="AI22414" s="9"/>
    </row>
    <row r="22415" spans="15:35" x14ac:dyDescent="0.25">
      <c r="O22415" s="9"/>
      <c r="R22415" s="15"/>
      <c r="U22415" s="16"/>
      <c r="AC22415" s="9"/>
      <c r="AI22415" s="9"/>
    </row>
    <row r="22416" spans="15:35" x14ac:dyDescent="0.25">
      <c r="O22416" s="9"/>
      <c r="R22416" s="15"/>
      <c r="U22416" s="16"/>
      <c r="AC22416" s="9"/>
      <c r="AI22416" s="9"/>
    </row>
    <row r="22417" spans="15:35" x14ac:dyDescent="0.25">
      <c r="O22417" s="9"/>
      <c r="R22417" s="15"/>
      <c r="U22417" s="16"/>
      <c r="AC22417" s="9"/>
      <c r="AI22417" s="9"/>
    </row>
    <row r="22418" spans="15:35" x14ac:dyDescent="0.25">
      <c r="O22418" s="9"/>
      <c r="R22418" s="15"/>
      <c r="U22418" s="16"/>
      <c r="AC22418" s="9"/>
      <c r="AI22418" s="9"/>
    </row>
    <row r="22419" spans="15:35" x14ac:dyDescent="0.25">
      <c r="O22419" s="9"/>
      <c r="R22419" s="15"/>
      <c r="U22419" s="16"/>
      <c r="AC22419" s="9"/>
      <c r="AI22419" s="9"/>
    </row>
    <row r="22420" spans="15:35" x14ac:dyDescent="0.25">
      <c r="O22420" s="9"/>
      <c r="R22420" s="15"/>
      <c r="U22420" s="16"/>
      <c r="AC22420" s="9"/>
      <c r="AI22420" s="9"/>
    </row>
    <row r="22421" spans="15:35" x14ac:dyDescent="0.25">
      <c r="O22421" s="9"/>
      <c r="R22421" s="15"/>
      <c r="U22421" s="16"/>
      <c r="AC22421" s="9"/>
      <c r="AI22421" s="9"/>
    </row>
    <row r="22422" spans="15:35" x14ac:dyDescent="0.25">
      <c r="O22422" s="9"/>
      <c r="R22422" s="15"/>
      <c r="U22422" s="16"/>
      <c r="AC22422" s="9"/>
      <c r="AI22422" s="9"/>
    </row>
    <row r="22423" spans="15:35" x14ac:dyDescent="0.25">
      <c r="O22423" s="9"/>
      <c r="R22423" s="15"/>
      <c r="U22423" s="16"/>
      <c r="AC22423" s="9"/>
      <c r="AI22423" s="9"/>
    </row>
    <row r="22424" spans="15:35" x14ac:dyDescent="0.25">
      <c r="O22424" s="9"/>
      <c r="R22424" s="15"/>
      <c r="U22424" s="16"/>
      <c r="AC22424" s="9"/>
      <c r="AI22424" s="9"/>
    </row>
    <row r="22425" spans="15:35" x14ac:dyDescent="0.25">
      <c r="O22425" s="9"/>
      <c r="R22425" s="15"/>
      <c r="U22425" s="16"/>
      <c r="AC22425" s="9"/>
      <c r="AI22425" s="9"/>
    </row>
    <row r="22426" spans="15:35" x14ac:dyDescent="0.25">
      <c r="O22426" s="9"/>
      <c r="R22426" s="15"/>
      <c r="U22426" s="16"/>
      <c r="AC22426" s="9"/>
      <c r="AI22426" s="9"/>
    </row>
    <row r="22427" spans="15:35" x14ac:dyDescent="0.25">
      <c r="O22427" s="9"/>
      <c r="R22427" s="15"/>
      <c r="U22427" s="16"/>
      <c r="AC22427" s="9"/>
      <c r="AI22427" s="9"/>
    </row>
    <row r="22428" spans="15:35" x14ac:dyDescent="0.25">
      <c r="O22428" s="9"/>
      <c r="R22428" s="15"/>
      <c r="U22428" s="16"/>
      <c r="AC22428" s="9"/>
      <c r="AI22428" s="9"/>
    </row>
    <row r="22429" spans="15:35" x14ac:dyDescent="0.25">
      <c r="O22429" s="9"/>
      <c r="R22429" s="15"/>
      <c r="U22429" s="16"/>
      <c r="AC22429" s="9"/>
      <c r="AI22429" s="9"/>
    </row>
    <row r="22430" spans="15:35" x14ac:dyDescent="0.25">
      <c r="O22430" s="9"/>
      <c r="R22430" s="15"/>
      <c r="U22430" s="16"/>
      <c r="AC22430" s="9"/>
      <c r="AI22430" s="9"/>
    </row>
    <row r="22431" spans="15:35" x14ac:dyDescent="0.25">
      <c r="O22431" s="9"/>
      <c r="R22431" s="15"/>
      <c r="U22431" s="16"/>
      <c r="AC22431" s="9"/>
      <c r="AI22431" s="9"/>
    </row>
    <row r="22432" spans="15:35" x14ac:dyDescent="0.25">
      <c r="O22432" s="9"/>
      <c r="R22432" s="15"/>
      <c r="U22432" s="16"/>
      <c r="AC22432" s="9"/>
      <c r="AI22432" s="9"/>
    </row>
    <row r="22433" spans="15:35" x14ac:dyDescent="0.25">
      <c r="O22433" s="9"/>
      <c r="R22433" s="15"/>
      <c r="U22433" s="16"/>
      <c r="AC22433" s="9"/>
      <c r="AI22433" s="9"/>
    </row>
    <row r="22434" spans="15:35" x14ac:dyDescent="0.25">
      <c r="O22434" s="9"/>
      <c r="R22434" s="15"/>
      <c r="U22434" s="16"/>
      <c r="AC22434" s="9"/>
      <c r="AI22434" s="9"/>
    </row>
    <row r="22435" spans="15:35" x14ac:dyDescent="0.25">
      <c r="O22435" s="9"/>
      <c r="R22435" s="15"/>
      <c r="U22435" s="16"/>
      <c r="AC22435" s="9"/>
      <c r="AI22435" s="9"/>
    </row>
    <row r="22436" spans="15:35" x14ac:dyDescent="0.25">
      <c r="O22436" s="9"/>
      <c r="R22436" s="15"/>
      <c r="U22436" s="16"/>
      <c r="AC22436" s="9"/>
      <c r="AI22436" s="9"/>
    </row>
    <row r="22437" spans="15:35" x14ac:dyDescent="0.25">
      <c r="O22437" s="9"/>
      <c r="R22437" s="15"/>
      <c r="U22437" s="16"/>
      <c r="AC22437" s="9"/>
      <c r="AI22437" s="9"/>
    </row>
    <row r="22438" spans="15:35" x14ac:dyDescent="0.25">
      <c r="O22438" s="9"/>
      <c r="R22438" s="15"/>
      <c r="U22438" s="16"/>
      <c r="AC22438" s="9"/>
      <c r="AI22438" s="9"/>
    </row>
    <row r="22439" spans="15:35" x14ac:dyDescent="0.25">
      <c r="O22439" s="9"/>
      <c r="R22439" s="15"/>
      <c r="U22439" s="16"/>
      <c r="AC22439" s="9"/>
      <c r="AI22439" s="9"/>
    </row>
    <row r="22440" spans="15:35" x14ac:dyDescent="0.25">
      <c r="O22440" s="9"/>
      <c r="R22440" s="15"/>
      <c r="U22440" s="16"/>
      <c r="AC22440" s="9"/>
      <c r="AI22440" s="9"/>
    </row>
    <row r="22441" spans="15:35" x14ac:dyDescent="0.25">
      <c r="O22441" s="9"/>
      <c r="R22441" s="15"/>
      <c r="U22441" s="16"/>
      <c r="AC22441" s="9"/>
      <c r="AI22441" s="9"/>
    </row>
    <row r="22442" spans="15:35" x14ac:dyDescent="0.25">
      <c r="O22442" s="9"/>
      <c r="R22442" s="15"/>
      <c r="U22442" s="16"/>
      <c r="AC22442" s="9"/>
      <c r="AI22442" s="9"/>
    </row>
    <row r="22443" spans="15:35" x14ac:dyDescent="0.25">
      <c r="O22443" s="9"/>
      <c r="R22443" s="15"/>
      <c r="U22443" s="16"/>
      <c r="AC22443" s="9"/>
      <c r="AI22443" s="9"/>
    </row>
    <row r="22444" spans="15:35" x14ac:dyDescent="0.25">
      <c r="O22444" s="9"/>
      <c r="R22444" s="15"/>
      <c r="U22444" s="16"/>
      <c r="AC22444" s="9"/>
      <c r="AI22444" s="9"/>
    </row>
    <row r="22445" spans="15:35" x14ac:dyDescent="0.25">
      <c r="O22445" s="9"/>
      <c r="R22445" s="15"/>
      <c r="U22445" s="16"/>
      <c r="AC22445" s="9"/>
      <c r="AI22445" s="9"/>
    </row>
    <row r="22446" spans="15:35" x14ac:dyDescent="0.25">
      <c r="O22446" s="9"/>
      <c r="R22446" s="15"/>
      <c r="U22446" s="16"/>
      <c r="AC22446" s="9"/>
      <c r="AI22446" s="9"/>
    </row>
    <row r="22447" spans="15:35" x14ac:dyDescent="0.25">
      <c r="O22447" s="9"/>
      <c r="R22447" s="15"/>
      <c r="U22447" s="16"/>
      <c r="AC22447" s="9"/>
      <c r="AI22447" s="9"/>
    </row>
    <row r="22448" spans="15:35" x14ac:dyDescent="0.25">
      <c r="O22448" s="9"/>
      <c r="R22448" s="15"/>
      <c r="U22448" s="16"/>
      <c r="AC22448" s="9"/>
      <c r="AI22448" s="9"/>
    </row>
    <row r="22449" spans="15:35" x14ac:dyDescent="0.25">
      <c r="O22449" s="9"/>
      <c r="R22449" s="15"/>
      <c r="U22449" s="16"/>
      <c r="AC22449" s="9"/>
      <c r="AI22449" s="9"/>
    </row>
    <row r="22450" spans="15:35" x14ac:dyDescent="0.25">
      <c r="O22450" s="9"/>
      <c r="R22450" s="15"/>
      <c r="U22450" s="16"/>
      <c r="AC22450" s="9"/>
      <c r="AI22450" s="9"/>
    </row>
    <row r="22451" spans="15:35" x14ac:dyDescent="0.25">
      <c r="O22451" s="9"/>
      <c r="R22451" s="15"/>
      <c r="U22451" s="16"/>
      <c r="AC22451" s="9"/>
      <c r="AI22451" s="9"/>
    </row>
    <row r="22452" spans="15:35" x14ac:dyDescent="0.25">
      <c r="O22452" s="9"/>
      <c r="R22452" s="15"/>
      <c r="U22452" s="16"/>
      <c r="AC22452" s="9"/>
      <c r="AI22452" s="9"/>
    </row>
    <row r="22453" spans="15:35" x14ac:dyDescent="0.25">
      <c r="O22453" s="9"/>
      <c r="R22453" s="15"/>
      <c r="U22453" s="16"/>
      <c r="AC22453" s="9"/>
      <c r="AI22453" s="9"/>
    </row>
    <row r="22454" spans="15:35" x14ac:dyDescent="0.25">
      <c r="O22454" s="9"/>
      <c r="R22454" s="15"/>
      <c r="U22454" s="16"/>
      <c r="AC22454" s="9"/>
      <c r="AI22454" s="9"/>
    </row>
    <row r="22455" spans="15:35" x14ac:dyDescent="0.25">
      <c r="O22455" s="9"/>
      <c r="R22455" s="15"/>
      <c r="U22455" s="16"/>
      <c r="AC22455" s="9"/>
      <c r="AI22455" s="9"/>
    </row>
    <row r="22456" spans="15:35" x14ac:dyDescent="0.25">
      <c r="O22456" s="9"/>
      <c r="R22456" s="15"/>
      <c r="U22456" s="16"/>
      <c r="AC22456" s="9"/>
      <c r="AI22456" s="9"/>
    </row>
    <row r="22457" spans="15:35" x14ac:dyDescent="0.25">
      <c r="O22457" s="9"/>
      <c r="R22457" s="15"/>
      <c r="U22457" s="16"/>
      <c r="AC22457" s="9"/>
      <c r="AI22457" s="9"/>
    </row>
    <row r="22458" spans="15:35" x14ac:dyDescent="0.25">
      <c r="O22458" s="9"/>
      <c r="R22458" s="15"/>
      <c r="U22458" s="16"/>
      <c r="AC22458" s="9"/>
      <c r="AI22458" s="9"/>
    </row>
    <row r="22459" spans="15:35" x14ac:dyDescent="0.25">
      <c r="O22459" s="9"/>
      <c r="R22459" s="15"/>
      <c r="U22459" s="16"/>
      <c r="AC22459" s="9"/>
      <c r="AI22459" s="9"/>
    </row>
    <row r="22460" spans="15:35" x14ac:dyDescent="0.25">
      <c r="O22460" s="9"/>
      <c r="R22460" s="15"/>
      <c r="U22460" s="16"/>
      <c r="AC22460" s="9"/>
      <c r="AI22460" s="9"/>
    </row>
    <row r="22461" spans="15:35" x14ac:dyDescent="0.25">
      <c r="O22461" s="9"/>
      <c r="R22461" s="15"/>
      <c r="U22461" s="16"/>
      <c r="AC22461" s="9"/>
      <c r="AI22461" s="9"/>
    </row>
    <row r="22462" spans="15:35" x14ac:dyDescent="0.25">
      <c r="O22462" s="9"/>
      <c r="R22462" s="15"/>
      <c r="U22462" s="16"/>
      <c r="AC22462" s="9"/>
      <c r="AI22462" s="9"/>
    </row>
    <row r="22463" spans="15:35" x14ac:dyDescent="0.25">
      <c r="O22463" s="9"/>
      <c r="R22463" s="15"/>
      <c r="U22463" s="16"/>
      <c r="AC22463" s="9"/>
      <c r="AI22463" s="9"/>
    </row>
    <row r="22464" spans="15:35" x14ac:dyDescent="0.25">
      <c r="O22464" s="9"/>
      <c r="R22464" s="15"/>
      <c r="U22464" s="16"/>
      <c r="AC22464" s="9"/>
      <c r="AI22464" s="9"/>
    </row>
    <row r="22465" spans="15:35" x14ac:dyDescent="0.25">
      <c r="O22465" s="9"/>
      <c r="R22465" s="15"/>
      <c r="U22465" s="16"/>
      <c r="AC22465" s="9"/>
      <c r="AI22465" s="9"/>
    </row>
    <row r="22466" spans="15:35" x14ac:dyDescent="0.25">
      <c r="O22466" s="9"/>
      <c r="R22466" s="15"/>
      <c r="U22466" s="16"/>
      <c r="AC22466" s="9"/>
      <c r="AI22466" s="9"/>
    </row>
    <row r="22467" spans="15:35" x14ac:dyDescent="0.25">
      <c r="O22467" s="9"/>
      <c r="R22467" s="15"/>
      <c r="U22467" s="16"/>
      <c r="AC22467" s="9"/>
      <c r="AI22467" s="9"/>
    </row>
    <row r="22468" spans="15:35" x14ac:dyDescent="0.25">
      <c r="O22468" s="9"/>
      <c r="R22468" s="15"/>
      <c r="U22468" s="16"/>
      <c r="AC22468" s="9"/>
      <c r="AI22468" s="9"/>
    </row>
    <row r="22469" spans="15:35" x14ac:dyDescent="0.25">
      <c r="O22469" s="9"/>
      <c r="R22469" s="15"/>
      <c r="U22469" s="16"/>
      <c r="AC22469" s="9"/>
      <c r="AI22469" s="9"/>
    </row>
    <row r="22470" spans="15:35" x14ac:dyDescent="0.25">
      <c r="O22470" s="9"/>
      <c r="R22470" s="15"/>
      <c r="U22470" s="16"/>
      <c r="AC22470" s="9"/>
      <c r="AI22470" s="9"/>
    </row>
    <row r="22471" spans="15:35" x14ac:dyDescent="0.25">
      <c r="O22471" s="9"/>
      <c r="R22471" s="15"/>
      <c r="U22471" s="16"/>
      <c r="AC22471" s="9"/>
      <c r="AI22471" s="9"/>
    </row>
    <row r="22472" spans="15:35" x14ac:dyDescent="0.25">
      <c r="O22472" s="9"/>
      <c r="R22472" s="15"/>
      <c r="U22472" s="16"/>
      <c r="AC22472" s="9"/>
      <c r="AI22472" s="9"/>
    </row>
    <row r="22473" spans="15:35" x14ac:dyDescent="0.25">
      <c r="O22473" s="9"/>
      <c r="R22473" s="15"/>
      <c r="U22473" s="16"/>
      <c r="AC22473" s="9"/>
      <c r="AI22473" s="9"/>
    </row>
    <row r="22474" spans="15:35" x14ac:dyDescent="0.25">
      <c r="O22474" s="9"/>
      <c r="R22474" s="15"/>
      <c r="U22474" s="16"/>
      <c r="AC22474" s="9"/>
      <c r="AI22474" s="9"/>
    </row>
    <row r="22475" spans="15:35" x14ac:dyDescent="0.25">
      <c r="O22475" s="9"/>
      <c r="R22475" s="15"/>
      <c r="U22475" s="16"/>
      <c r="AC22475" s="9"/>
      <c r="AI22475" s="9"/>
    </row>
    <row r="22476" spans="15:35" x14ac:dyDescent="0.25">
      <c r="O22476" s="9"/>
      <c r="R22476" s="15"/>
      <c r="U22476" s="16"/>
      <c r="AC22476" s="9"/>
      <c r="AI22476" s="9"/>
    </row>
    <row r="22477" spans="15:35" x14ac:dyDescent="0.25">
      <c r="O22477" s="9"/>
      <c r="R22477" s="15"/>
      <c r="U22477" s="16"/>
      <c r="AC22477" s="9"/>
      <c r="AI22477" s="9"/>
    </row>
    <row r="22478" spans="15:35" x14ac:dyDescent="0.25">
      <c r="O22478" s="9"/>
      <c r="R22478" s="15"/>
      <c r="U22478" s="16"/>
      <c r="AC22478" s="9"/>
      <c r="AI22478" s="9"/>
    </row>
    <row r="22479" spans="15:35" x14ac:dyDescent="0.25">
      <c r="O22479" s="9"/>
      <c r="R22479" s="15"/>
      <c r="U22479" s="16"/>
      <c r="AC22479" s="9"/>
      <c r="AI22479" s="9"/>
    </row>
    <row r="22480" spans="15:35" x14ac:dyDescent="0.25">
      <c r="O22480" s="9"/>
      <c r="R22480" s="15"/>
      <c r="U22480" s="16"/>
      <c r="AC22480" s="9"/>
      <c r="AI22480" s="9"/>
    </row>
    <row r="22481" spans="15:35" x14ac:dyDescent="0.25">
      <c r="O22481" s="9"/>
      <c r="R22481" s="15"/>
      <c r="U22481" s="16"/>
      <c r="AC22481" s="9"/>
      <c r="AI22481" s="9"/>
    </row>
    <row r="22482" spans="15:35" x14ac:dyDescent="0.25">
      <c r="O22482" s="9"/>
      <c r="R22482" s="15"/>
      <c r="U22482" s="16"/>
      <c r="AC22482" s="9"/>
      <c r="AI22482" s="9"/>
    </row>
    <row r="22483" spans="15:35" x14ac:dyDescent="0.25">
      <c r="O22483" s="9"/>
      <c r="R22483" s="15"/>
      <c r="U22483" s="16"/>
      <c r="AC22483" s="9"/>
      <c r="AI22483" s="9"/>
    </row>
    <row r="22484" spans="15:35" x14ac:dyDescent="0.25">
      <c r="O22484" s="9"/>
      <c r="R22484" s="15"/>
      <c r="U22484" s="16"/>
      <c r="AC22484" s="9"/>
      <c r="AI22484" s="9"/>
    </row>
    <row r="22485" spans="15:35" x14ac:dyDescent="0.25">
      <c r="O22485" s="9"/>
      <c r="R22485" s="15"/>
      <c r="U22485" s="16"/>
      <c r="AC22485" s="9"/>
      <c r="AI22485" s="9"/>
    </row>
    <row r="22486" spans="15:35" x14ac:dyDescent="0.25">
      <c r="O22486" s="9"/>
      <c r="R22486" s="15"/>
      <c r="U22486" s="16"/>
      <c r="AC22486" s="9"/>
      <c r="AI22486" s="9"/>
    </row>
    <row r="22487" spans="15:35" x14ac:dyDescent="0.25">
      <c r="O22487" s="9"/>
      <c r="R22487" s="15"/>
      <c r="U22487" s="16"/>
      <c r="AC22487" s="9"/>
      <c r="AI22487" s="9"/>
    </row>
    <row r="22488" spans="15:35" x14ac:dyDescent="0.25">
      <c r="O22488" s="9"/>
      <c r="R22488" s="15"/>
      <c r="U22488" s="16"/>
      <c r="AC22488" s="9"/>
      <c r="AI22488" s="9"/>
    </row>
    <row r="22489" spans="15:35" x14ac:dyDescent="0.25">
      <c r="O22489" s="9"/>
      <c r="R22489" s="15"/>
      <c r="U22489" s="16"/>
      <c r="AC22489" s="9"/>
      <c r="AI22489" s="9"/>
    </row>
    <row r="22490" spans="15:35" x14ac:dyDescent="0.25">
      <c r="O22490" s="9"/>
      <c r="R22490" s="15"/>
      <c r="U22490" s="16"/>
      <c r="AC22490" s="9"/>
      <c r="AI22490" s="9"/>
    </row>
    <row r="22491" spans="15:35" x14ac:dyDescent="0.25">
      <c r="O22491" s="9"/>
      <c r="R22491" s="15"/>
      <c r="U22491" s="16"/>
      <c r="AC22491" s="9"/>
      <c r="AI22491" s="9"/>
    </row>
    <row r="22492" spans="15:35" x14ac:dyDescent="0.25">
      <c r="O22492" s="9"/>
      <c r="R22492" s="15"/>
      <c r="U22492" s="16"/>
      <c r="AC22492" s="9"/>
      <c r="AI22492" s="9"/>
    </row>
    <row r="22493" spans="15:35" x14ac:dyDescent="0.25">
      <c r="O22493" s="9"/>
      <c r="R22493" s="15"/>
      <c r="U22493" s="16"/>
      <c r="AC22493" s="9"/>
      <c r="AI22493" s="9"/>
    </row>
    <row r="22494" spans="15:35" x14ac:dyDescent="0.25">
      <c r="O22494" s="9"/>
      <c r="R22494" s="15"/>
      <c r="U22494" s="16"/>
      <c r="AC22494" s="9"/>
      <c r="AI22494" s="9"/>
    </row>
    <row r="22495" spans="15:35" x14ac:dyDescent="0.25">
      <c r="O22495" s="9"/>
      <c r="R22495" s="15"/>
      <c r="U22495" s="16"/>
      <c r="AC22495" s="9"/>
      <c r="AI22495" s="9"/>
    </row>
    <row r="22496" spans="15:35" x14ac:dyDescent="0.25">
      <c r="O22496" s="9"/>
      <c r="R22496" s="15"/>
      <c r="U22496" s="16"/>
      <c r="AC22496" s="9"/>
      <c r="AI22496" s="9"/>
    </row>
    <row r="22497" spans="15:35" x14ac:dyDescent="0.25">
      <c r="O22497" s="9"/>
      <c r="R22497" s="15"/>
      <c r="U22497" s="16"/>
      <c r="AC22497" s="9"/>
      <c r="AI22497" s="9"/>
    </row>
    <row r="22498" spans="15:35" x14ac:dyDescent="0.25">
      <c r="O22498" s="9"/>
      <c r="R22498" s="15"/>
      <c r="U22498" s="16"/>
      <c r="AC22498" s="9"/>
      <c r="AI22498" s="9"/>
    </row>
    <row r="22499" spans="15:35" x14ac:dyDescent="0.25">
      <c r="O22499" s="9"/>
      <c r="R22499" s="15"/>
      <c r="U22499" s="16"/>
      <c r="AC22499" s="9"/>
      <c r="AI22499" s="9"/>
    </row>
    <row r="22500" spans="15:35" x14ac:dyDescent="0.25">
      <c r="O22500" s="9"/>
      <c r="R22500" s="15"/>
      <c r="U22500" s="16"/>
      <c r="AC22500" s="9"/>
      <c r="AI22500" s="9"/>
    </row>
    <row r="22501" spans="15:35" x14ac:dyDescent="0.25">
      <c r="O22501" s="9"/>
      <c r="R22501" s="15"/>
      <c r="U22501" s="16"/>
      <c r="AC22501" s="9"/>
      <c r="AI22501" s="9"/>
    </row>
    <row r="22502" spans="15:35" x14ac:dyDescent="0.25">
      <c r="O22502" s="9"/>
      <c r="R22502" s="15"/>
      <c r="U22502" s="16"/>
      <c r="AC22502" s="9"/>
      <c r="AI22502" s="9"/>
    </row>
    <row r="22503" spans="15:35" x14ac:dyDescent="0.25">
      <c r="O22503" s="9"/>
      <c r="R22503" s="15"/>
      <c r="U22503" s="16"/>
      <c r="AC22503" s="9"/>
      <c r="AI22503" s="9"/>
    </row>
    <row r="22504" spans="15:35" x14ac:dyDescent="0.25">
      <c r="O22504" s="9"/>
      <c r="R22504" s="15"/>
      <c r="U22504" s="16"/>
      <c r="AC22504" s="9"/>
      <c r="AI22504" s="9"/>
    </row>
    <row r="22505" spans="15:35" x14ac:dyDescent="0.25">
      <c r="O22505" s="9"/>
      <c r="R22505" s="15"/>
      <c r="U22505" s="16"/>
      <c r="AC22505" s="9"/>
      <c r="AI22505" s="9"/>
    </row>
    <row r="22506" spans="15:35" x14ac:dyDescent="0.25">
      <c r="O22506" s="9"/>
      <c r="R22506" s="15"/>
      <c r="U22506" s="16"/>
      <c r="AC22506" s="9"/>
      <c r="AI22506" s="9"/>
    </row>
    <row r="22507" spans="15:35" x14ac:dyDescent="0.25">
      <c r="O22507" s="9"/>
      <c r="R22507" s="15"/>
      <c r="U22507" s="16"/>
      <c r="AC22507" s="9"/>
      <c r="AI22507" s="9"/>
    </row>
    <row r="22508" spans="15:35" x14ac:dyDescent="0.25">
      <c r="O22508" s="9"/>
      <c r="R22508" s="15"/>
      <c r="U22508" s="16"/>
      <c r="AC22508" s="9"/>
      <c r="AI22508" s="9"/>
    </row>
    <row r="22509" spans="15:35" x14ac:dyDescent="0.25">
      <c r="O22509" s="9"/>
      <c r="R22509" s="15"/>
      <c r="U22509" s="16"/>
      <c r="AC22509" s="9"/>
      <c r="AI22509" s="9"/>
    </row>
    <row r="22510" spans="15:35" x14ac:dyDescent="0.25">
      <c r="O22510" s="9"/>
      <c r="R22510" s="15"/>
      <c r="U22510" s="16"/>
      <c r="AC22510" s="9"/>
      <c r="AI22510" s="9"/>
    </row>
    <row r="22511" spans="15:35" x14ac:dyDescent="0.25">
      <c r="O22511" s="9"/>
      <c r="R22511" s="15"/>
      <c r="U22511" s="16"/>
      <c r="AC22511" s="9"/>
      <c r="AI22511" s="9"/>
    </row>
    <row r="22512" spans="15:35" x14ac:dyDescent="0.25">
      <c r="O22512" s="9"/>
      <c r="R22512" s="15"/>
      <c r="U22512" s="16"/>
      <c r="AC22512" s="9"/>
      <c r="AI22512" s="9"/>
    </row>
    <row r="22513" spans="15:35" x14ac:dyDescent="0.25">
      <c r="O22513" s="9"/>
      <c r="R22513" s="15"/>
      <c r="U22513" s="16"/>
      <c r="AC22513" s="9"/>
      <c r="AI22513" s="9"/>
    </row>
    <row r="22514" spans="15:35" x14ac:dyDescent="0.25">
      <c r="O22514" s="9"/>
      <c r="R22514" s="15"/>
      <c r="U22514" s="16"/>
      <c r="AC22514" s="9"/>
      <c r="AI22514" s="9"/>
    </row>
    <row r="22515" spans="15:35" x14ac:dyDescent="0.25">
      <c r="O22515" s="9"/>
      <c r="R22515" s="15"/>
      <c r="U22515" s="16"/>
      <c r="AC22515" s="9"/>
      <c r="AI22515" s="9"/>
    </row>
    <row r="22516" spans="15:35" x14ac:dyDescent="0.25">
      <c r="O22516" s="9"/>
      <c r="R22516" s="15"/>
      <c r="U22516" s="16"/>
      <c r="AC22516" s="9"/>
      <c r="AI22516" s="9"/>
    </row>
    <row r="22517" spans="15:35" x14ac:dyDescent="0.25">
      <c r="O22517" s="9"/>
      <c r="R22517" s="15"/>
      <c r="U22517" s="16"/>
      <c r="AC22517" s="9"/>
      <c r="AI22517" s="9"/>
    </row>
    <row r="22518" spans="15:35" x14ac:dyDescent="0.25">
      <c r="O22518" s="9"/>
      <c r="R22518" s="15"/>
      <c r="U22518" s="16"/>
      <c r="AC22518" s="9"/>
      <c r="AI22518" s="9"/>
    </row>
    <row r="22519" spans="15:35" x14ac:dyDescent="0.25">
      <c r="O22519" s="9"/>
      <c r="R22519" s="15"/>
      <c r="U22519" s="16"/>
      <c r="AC22519" s="9"/>
      <c r="AI22519" s="9"/>
    </row>
    <row r="22520" spans="15:35" x14ac:dyDescent="0.25">
      <c r="O22520" s="9"/>
      <c r="R22520" s="15"/>
      <c r="U22520" s="16"/>
      <c r="AC22520" s="9"/>
      <c r="AI22520" s="9"/>
    </row>
    <row r="22521" spans="15:35" x14ac:dyDescent="0.25">
      <c r="O22521" s="9"/>
      <c r="R22521" s="15"/>
      <c r="U22521" s="16"/>
      <c r="AC22521" s="9"/>
      <c r="AI22521" s="9"/>
    </row>
    <row r="22522" spans="15:35" x14ac:dyDescent="0.25">
      <c r="O22522" s="9"/>
      <c r="R22522" s="15"/>
      <c r="U22522" s="16"/>
      <c r="AC22522" s="9"/>
      <c r="AI22522" s="9"/>
    </row>
    <row r="22523" spans="15:35" x14ac:dyDescent="0.25">
      <c r="O22523" s="9"/>
      <c r="R22523" s="15"/>
      <c r="U22523" s="16"/>
      <c r="AC22523" s="9"/>
      <c r="AI22523" s="9"/>
    </row>
    <row r="22524" spans="15:35" x14ac:dyDescent="0.25">
      <c r="O22524" s="9"/>
      <c r="R22524" s="15"/>
      <c r="U22524" s="16"/>
      <c r="AC22524" s="9"/>
      <c r="AI22524" s="9"/>
    </row>
    <row r="22525" spans="15:35" x14ac:dyDescent="0.25">
      <c r="O22525" s="9"/>
      <c r="R22525" s="15"/>
      <c r="U22525" s="16"/>
      <c r="AC22525" s="9"/>
      <c r="AI22525" s="9"/>
    </row>
    <row r="22526" spans="15:35" x14ac:dyDescent="0.25">
      <c r="O22526" s="9"/>
      <c r="R22526" s="15"/>
      <c r="U22526" s="16"/>
      <c r="AC22526" s="9"/>
      <c r="AI22526" s="9"/>
    </row>
    <row r="22527" spans="15:35" x14ac:dyDescent="0.25">
      <c r="O22527" s="9"/>
      <c r="R22527" s="15"/>
      <c r="U22527" s="16"/>
      <c r="AC22527" s="9"/>
      <c r="AI22527" s="9"/>
    </row>
    <row r="22528" spans="15:35" x14ac:dyDescent="0.25">
      <c r="O22528" s="9"/>
      <c r="R22528" s="15"/>
      <c r="U22528" s="16"/>
      <c r="AC22528" s="9"/>
      <c r="AI22528" s="9"/>
    </row>
    <row r="22529" spans="15:35" x14ac:dyDescent="0.25">
      <c r="O22529" s="9"/>
      <c r="R22529" s="15"/>
      <c r="U22529" s="16"/>
      <c r="AC22529" s="9"/>
      <c r="AI22529" s="9"/>
    </row>
    <row r="22530" spans="15:35" x14ac:dyDescent="0.25">
      <c r="O22530" s="9"/>
      <c r="R22530" s="15"/>
      <c r="U22530" s="16"/>
      <c r="AC22530" s="9"/>
      <c r="AI22530" s="9"/>
    </row>
    <row r="22531" spans="15:35" x14ac:dyDescent="0.25">
      <c r="O22531" s="9"/>
      <c r="R22531" s="15"/>
      <c r="U22531" s="16"/>
      <c r="AC22531" s="9"/>
      <c r="AI22531" s="9"/>
    </row>
    <row r="22532" spans="15:35" x14ac:dyDescent="0.25">
      <c r="O22532" s="9"/>
      <c r="R22532" s="15"/>
      <c r="U22532" s="16"/>
      <c r="AC22532" s="9"/>
      <c r="AI22532" s="9"/>
    </row>
    <row r="22533" spans="15:35" x14ac:dyDescent="0.25">
      <c r="O22533" s="9"/>
      <c r="R22533" s="15"/>
      <c r="U22533" s="16"/>
      <c r="AC22533" s="9"/>
      <c r="AI22533" s="9"/>
    </row>
    <row r="22534" spans="15:35" x14ac:dyDescent="0.25">
      <c r="O22534" s="9"/>
      <c r="R22534" s="15"/>
      <c r="U22534" s="16"/>
      <c r="AC22534" s="9"/>
      <c r="AI22534" s="9"/>
    </row>
    <row r="22535" spans="15:35" x14ac:dyDescent="0.25">
      <c r="O22535" s="9"/>
      <c r="R22535" s="15"/>
      <c r="U22535" s="16"/>
      <c r="AC22535" s="9"/>
      <c r="AI22535" s="9"/>
    </row>
    <row r="22536" spans="15:35" x14ac:dyDescent="0.25">
      <c r="O22536" s="9"/>
      <c r="R22536" s="15"/>
      <c r="U22536" s="16"/>
      <c r="AC22536" s="9"/>
      <c r="AI22536" s="9"/>
    </row>
    <row r="22537" spans="15:35" x14ac:dyDescent="0.25">
      <c r="O22537" s="9"/>
      <c r="R22537" s="15"/>
      <c r="U22537" s="16"/>
      <c r="AC22537" s="9"/>
      <c r="AI22537" s="9"/>
    </row>
    <row r="22538" spans="15:35" x14ac:dyDescent="0.25">
      <c r="O22538" s="9"/>
      <c r="R22538" s="15"/>
      <c r="U22538" s="16"/>
      <c r="AC22538" s="9"/>
      <c r="AI22538" s="9"/>
    </row>
    <row r="22539" spans="15:35" x14ac:dyDescent="0.25">
      <c r="O22539" s="9"/>
      <c r="R22539" s="15"/>
      <c r="U22539" s="16"/>
      <c r="AC22539" s="9"/>
      <c r="AI22539" s="9"/>
    </row>
    <row r="22540" spans="15:35" x14ac:dyDescent="0.25">
      <c r="O22540" s="9"/>
      <c r="R22540" s="15"/>
      <c r="U22540" s="16"/>
      <c r="AC22540" s="9"/>
      <c r="AI22540" s="9"/>
    </row>
    <row r="22541" spans="15:35" x14ac:dyDescent="0.25">
      <c r="O22541" s="9"/>
      <c r="R22541" s="15"/>
      <c r="U22541" s="16"/>
      <c r="AC22541" s="9"/>
      <c r="AI22541" s="9"/>
    </row>
    <row r="22542" spans="15:35" x14ac:dyDescent="0.25">
      <c r="O22542" s="9"/>
      <c r="R22542" s="15"/>
      <c r="U22542" s="16"/>
      <c r="AC22542" s="9"/>
      <c r="AI22542" s="9"/>
    </row>
    <row r="22543" spans="15:35" x14ac:dyDescent="0.25">
      <c r="O22543" s="9"/>
      <c r="R22543" s="15"/>
      <c r="U22543" s="16"/>
      <c r="AC22543" s="9"/>
      <c r="AI22543" s="9"/>
    </row>
    <row r="22544" spans="15:35" x14ac:dyDescent="0.25">
      <c r="O22544" s="9"/>
      <c r="R22544" s="15"/>
      <c r="U22544" s="16"/>
      <c r="AC22544" s="9"/>
      <c r="AI22544" s="9"/>
    </row>
    <row r="22545" spans="15:35" x14ac:dyDescent="0.25">
      <c r="O22545" s="9"/>
      <c r="R22545" s="15"/>
      <c r="U22545" s="16"/>
      <c r="AC22545" s="9"/>
      <c r="AI22545" s="9"/>
    </row>
    <row r="22546" spans="15:35" x14ac:dyDescent="0.25">
      <c r="O22546" s="9"/>
      <c r="R22546" s="15"/>
      <c r="U22546" s="16"/>
      <c r="AC22546" s="9"/>
      <c r="AI22546" s="9"/>
    </row>
    <row r="22547" spans="15:35" x14ac:dyDescent="0.25">
      <c r="O22547" s="9"/>
      <c r="R22547" s="15"/>
      <c r="U22547" s="16"/>
      <c r="AC22547" s="9"/>
      <c r="AI22547" s="9"/>
    </row>
    <row r="22548" spans="15:35" x14ac:dyDescent="0.25">
      <c r="O22548" s="9"/>
      <c r="R22548" s="15"/>
      <c r="U22548" s="16"/>
      <c r="AC22548" s="9"/>
      <c r="AI22548" s="9"/>
    </row>
    <row r="22549" spans="15:35" x14ac:dyDescent="0.25">
      <c r="O22549" s="9"/>
      <c r="R22549" s="15"/>
      <c r="U22549" s="16"/>
      <c r="AC22549" s="9"/>
      <c r="AI22549" s="9"/>
    </row>
    <row r="22550" spans="15:35" x14ac:dyDescent="0.25">
      <c r="O22550" s="9"/>
      <c r="R22550" s="15"/>
      <c r="U22550" s="16"/>
      <c r="AC22550" s="9"/>
      <c r="AI22550" s="9"/>
    </row>
    <row r="22551" spans="15:35" x14ac:dyDescent="0.25">
      <c r="O22551" s="9"/>
      <c r="R22551" s="15"/>
      <c r="U22551" s="16"/>
      <c r="AC22551" s="9"/>
      <c r="AI22551" s="9"/>
    </row>
    <row r="22552" spans="15:35" x14ac:dyDescent="0.25">
      <c r="O22552" s="9"/>
      <c r="R22552" s="15"/>
      <c r="U22552" s="16"/>
      <c r="AC22552" s="9"/>
      <c r="AI22552" s="9"/>
    </row>
    <row r="22553" spans="15:35" x14ac:dyDescent="0.25">
      <c r="O22553" s="9"/>
      <c r="R22553" s="15"/>
      <c r="U22553" s="16"/>
      <c r="AC22553" s="9"/>
      <c r="AI22553" s="9"/>
    </row>
    <row r="22554" spans="15:35" x14ac:dyDescent="0.25">
      <c r="O22554" s="9"/>
      <c r="R22554" s="15"/>
      <c r="U22554" s="16"/>
      <c r="AC22554" s="9"/>
      <c r="AI22554" s="9"/>
    </row>
    <row r="22555" spans="15:35" x14ac:dyDescent="0.25">
      <c r="O22555" s="9"/>
      <c r="R22555" s="15"/>
      <c r="U22555" s="16"/>
      <c r="AC22555" s="9"/>
      <c r="AI22555" s="9"/>
    </row>
    <row r="22556" spans="15:35" x14ac:dyDescent="0.25">
      <c r="O22556" s="9"/>
      <c r="R22556" s="15"/>
      <c r="U22556" s="16"/>
      <c r="AC22556" s="9"/>
      <c r="AI22556" s="9"/>
    </row>
    <row r="22557" spans="15:35" x14ac:dyDescent="0.25">
      <c r="O22557" s="9"/>
      <c r="R22557" s="15"/>
      <c r="U22557" s="16"/>
      <c r="AC22557" s="9"/>
      <c r="AI22557" s="9"/>
    </row>
    <row r="22558" spans="15:35" x14ac:dyDescent="0.25">
      <c r="O22558" s="9"/>
      <c r="R22558" s="15"/>
      <c r="U22558" s="16"/>
      <c r="AC22558" s="9"/>
      <c r="AI22558" s="9"/>
    </row>
    <row r="22559" spans="15:35" x14ac:dyDescent="0.25">
      <c r="O22559" s="9"/>
      <c r="R22559" s="15"/>
      <c r="U22559" s="16"/>
      <c r="AC22559" s="9"/>
      <c r="AI22559" s="9"/>
    </row>
    <row r="22560" spans="15:35" x14ac:dyDescent="0.25">
      <c r="O22560" s="9"/>
      <c r="R22560" s="15"/>
      <c r="U22560" s="16"/>
      <c r="AC22560" s="9"/>
      <c r="AI22560" s="9"/>
    </row>
    <row r="22561" spans="15:35" x14ac:dyDescent="0.25">
      <c r="O22561" s="9"/>
      <c r="R22561" s="15"/>
      <c r="U22561" s="16"/>
      <c r="AC22561" s="9"/>
      <c r="AI22561" s="9"/>
    </row>
    <row r="22562" spans="15:35" x14ac:dyDescent="0.25">
      <c r="O22562" s="9"/>
      <c r="R22562" s="15"/>
      <c r="U22562" s="16"/>
      <c r="AC22562" s="9"/>
      <c r="AI22562" s="9"/>
    </row>
    <row r="22563" spans="15:35" x14ac:dyDescent="0.25">
      <c r="O22563" s="9"/>
      <c r="R22563" s="15"/>
      <c r="U22563" s="16"/>
      <c r="AC22563" s="9"/>
      <c r="AI22563" s="9"/>
    </row>
    <row r="22564" spans="15:35" x14ac:dyDescent="0.25">
      <c r="O22564" s="9"/>
      <c r="R22564" s="15"/>
      <c r="U22564" s="16"/>
      <c r="AC22564" s="9"/>
      <c r="AI22564" s="9"/>
    </row>
    <row r="22565" spans="15:35" x14ac:dyDescent="0.25">
      <c r="O22565" s="9"/>
      <c r="R22565" s="15"/>
      <c r="U22565" s="16"/>
      <c r="AC22565" s="9"/>
      <c r="AI22565" s="9"/>
    </row>
    <row r="22566" spans="15:35" x14ac:dyDescent="0.25">
      <c r="O22566" s="9"/>
      <c r="R22566" s="15"/>
      <c r="U22566" s="16"/>
      <c r="AC22566" s="9"/>
      <c r="AI22566" s="9"/>
    </row>
    <row r="22567" spans="15:35" x14ac:dyDescent="0.25">
      <c r="O22567" s="9"/>
      <c r="R22567" s="15"/>
      <c r="U22567" s="16"/>
      <c r="AC22567" s="9"/>
      <c r="AI22567" s="9"/>
    </row>
    <row r="22568" spans="15:35" x14ac:dyDescent="0.25">
      <c r="O22568" s="9"/>
      <c r="R22568" s="15"/>
      <c r="U22568" s="16"/>
      <c r="AC22568" s="9"/>
      <c r="AI22568" s="9"/>
    </row>
    <row r="22569" spans="15:35" x14ac:dyDescent="0.25">
      <c r="O22569" s="9"/>
      <c r="R22569" s="15"/>
      <c r="U22569" s="16"/>
      <c r="AC22569" s="9"/>
      <c r="AI22569" s="9"/>
    </row>
    <row r="22570" spans="15:35" x14ac:dyDescent="0.25">
      <c r="O22570" s="9"/>
      <c r="R22570" s="15"/>
      <c r="U22570" s="16"/>
      <c r="AC22570" s="9"/>
      <c r="AI22570" s="9"/>
    </row>
    <row r="22571" spans="15:35" x14ac:dyDescent="0.25">
      <c r="O22571" s="9"/>
      <c r="R22571" s="15"/>
      <c r="U22571" s="16"/>
      <c r="AC22571" s="9"/>
      <c r="AI22571" s="9"/>
    </row>
    <row r="22572" spans="15:35" x14ac:dyDescent="0.25">
      <c r="O22572" s="9"/>
      <c r="R22572" s="15"/>
      <c r="U22572" s="16"/>
      <c r="AC22572" s="9"/>
      <c r="AI22572" s="9"/>
    </row>
    <row r="22573" spans="15:35" x14ac:dyDescent="0.25">
      <c r="O22573" s="9"/>
      <c r="R22573" s="15"/>
      <c r="U22573" s="16"/>
      <c r="AC22573" s="9"/>
      <c r="AI22573" s="9"/>
    </row>
    <row r="22574" spans="15:35" x14ac:dyDescent="0.25">
      <c r="O22574" s="9"/>
      <c r="R22574" s="15"/>
      <c r="U22574" s="16"/>
      <c r="AC22574" s="9"/>
      <c r="AI22574" s="9"/>
    </row>
    <row r="22575" spans="15:35" x14ac:dyDescent="0.25">
      <c r="O22575" s="9"/>
      <c r="R22575" s="15"/>
      <c r="U22575" s="16"/>
      <c r="AC22575" s="9"/>
      <c r="AI22575" s="9"/>
    </row>
    <row r="22576" spans="15:35" x14ac:dyDescent="0.25">
      <c r="O22576" s="9"/>
      <c r="R22576" s="15"/>
      <c r="U22576" s="16"/>
      <c r="AC22576" s="9"/>
      <c r="AI22576" s="9"/>
    </row>
    <row r="22577" spans="15:35" x14ac:dyDescent="0.25">
      <c r="O22577" s="9"/>
      <c r="R22577" s="15"/>
      <c r="U22577" s="16"/>
      <c r="AC22577" s="9"/>
      <c r="AI22577" s="9"/>
    </row>
    <row r="22578" spans="15:35" x14ac:dyDescent="0.25">
      <c r="O22578" s="9"/>
      <c r="R22578" s="15"/>
      <c r="U22578" s="16"/>
      <c r="AC22578" s="9"/>
      <c r="AI22578" s="9"/>
    </row>
    <row r="22579" spans="15:35" x14ac:dyDescent="0.25">
      <c r="O22579" s="9"/>
      <c r="R22579" s="15"/>
      <c r="U22579" s="16"/>
      <c r="AC22579" s="9"/>
      <c r="AI22579" s="9"/>
    </row>
    <row r="22580" spans="15:35" x14ac:dyDescent="0.25">
      <c r="O22580" s="9"/>
      <c r="R22580" s="15"/>
      <c r="U22580" s="16"/>
      <c r="AC22580" s="9"/>
      <c r="AI22580" s="9"/>
    </row>
    <row r="22581" spans="15:35" x14ac:dyDescent="0.25">
      <c r="O22581" s="9"/>
      <c r="R22581" s="15"/>
      <c r="U22581" s="16"/>
      <c r="AC22581" s="9"/>
      <c r="AI22581" s="9"/>
    </row>
    <row r="22582" spans="15:35" x14ac:dyDescent="0.25">
      <c r="O22582" s="9"/>
      <c r="R22582" s="15"/>
      <c r="U22582" s="16"/>
      <c r="AC22582" s="9"/>
      <c r="AI22582" s="9"/>
    </row>
    <row r="22583" spans="15:35" x14ac:dyDescent="0.25">
      <c r="O22583" s="9"/>
      <c r="R22583" s="15"/>
      <c r="U22583" s="16"/>
      <c r="AC22583" s="9"/>
      <c r="AI22583" s="9"/>
    </row>
    <row r="22584" spans="15:35" x14ac:dyDescent="0.25">
      <c r="O22584" s="9"/>
      <c r="R22584" s="15"/>
      <c r="U22584" s="16"/>
      <c r="AC22584" s="9"/>
      <c r="AI22584" s="9"/>
    </row>
    <row r="22585" spans="15:35" x14ac:dyDescent="0.25">
      <c r="O22585" s="9"/>
      <c r="R22585" s="15"/>
      <c r="U22585" s="16"/>
      <c r="AC22585" s="9"/>
      <c r="AI22585" s="9"/>
    </row>
    <row r="22586" spans="15:35" x14ac:dyDescent="0.25">
      <c r="O22586" s="9"/>
      <c r="R22586" s="15"/>
      <c r="U22586" s="16"/>
      <c r="AC22586" s="9"/>
      <c r="AI22586" s="9"/>
    </row>
    <row r="22587" spans="15:35" x14ac:dyDescent="0.25">
      <c r="O22587" s="9"/>
      <c r="R22587" s="15"/>
      <c r="U22587" s="16"/>
      <c r="AC22587" s="9"/>
      <c r="AI22587" s="9"/>
    </row>
    <row r="22588" spans="15:35" x14ac:dyDescent="0.25">
      <c r="O22588" s="9"/>
      <c r="R22588" s="15"/>
      <c r="U22588" s="16"/>
      <c r="AC22588" s="9"/>
      <c r="AI22588" s="9"/>
    </row>
    <row r="22589" spans="15:35" x14ac:dyDescent="0.25">
      <c r="O22589" s="9"/>
      <c r="R22589" s="15"/>
      <c r="U22589" s="16"/>
      <c r="AC22589" s="9"/>
      <c r="AI22589" s="9"/>
    </row>
    <row r="22590" spans="15:35" x14ac:dyDescent="0.25">
      <c r="O22590" s="9"/>
      <c r="R22590" s="15"/>
      <c r="U22590" s="16"/>
      <c r="AC22590" s="9"/>
      <c r="AI22590" s="9"/>
    </row>
    <row r="22591" spans="15:35" x14ac:dyDescent="0.25">
      <c r="O22591" s="9"/>
      <c r="R22591" s="15"/>
      <c r="U22591" s="16"/>
      <c r="AC22591" s="9"/>
      <c r="AI22591" s="9"/>
    </row>
    <row r="22592" spans="15:35" x14ac:dyDescent="0.25">
      <c r="O22592" s="9"/>
      <c r="R22592" s="15"/>
      <c r="U22592" s="16"/>
      <c r="AC22592" s="9"/>
      <c r="AI22592" s="9"/>
    </row>
    <row r="22593" spans="15:35" x14ac:dyDescent="0.25">
      <c r="O22593" s="9"/>
      <c r="R22593" s="15"/>
      <c r="U22593" s="16"/>
      <c r="AC22593" s="9"/>
      <c r="AI22593" s="9"/>
    </row>
    <row r="22594" spans="15:35" x14ac:dyDescent="0.25">
      <c r="O22594" s="9"/>
      <c r="R22594" s="15"/>
      <c r="U22594" s="16"/>
      <c r="AC22594" s="9"/>
      <c r="AI22594" s="9"/>
    </row>
    <row r="22595" spans="15:35" x14ac:dyDescent="0.25">
      <c r="O22595" s="9"/>
      <c r="R22595" s="15"/>
      <c r="U22595" s="16"/>
      <c r="AC22595" s="9"/>
      <c r="AI22595" s="9"/>
    </row>
    <row r="22596" spans="15:35" x14ac:dyDescent="0.25">
      <c r="O22596" s="9"/>
      <c r="R22596" s="15"/>
      <c r="U22596" s="16"/>
      <c r="AC22596" s="9"/>
      <c r="AI22596" s="9"/>
    </row>
    <row r="22597" spans="15:35" x14ac:dyDescent="0.25">
      <c r="O22597" s="9"/>
      <c r="R22597" s="15"/>
      <c r="U22597" s="16"/>
      <c r="AC22597" s="9"/>
      <c r="AI22597" s="9"/>
    </row>
    <row r="22598" spans="15:35" x14ac:dyDescent="0.25">
      <c r="O22598" s="9"/>
      <c r="R22598" s="15"/>
      <c r="U22598" s="16"/>
      <c r="AC22598" s="9"/>
      <c r="AI22598" s="9"/>
    </row>
    <row r="22599" spans="15:35" x14ac:dyDescent="0.25">
      <c r="O22599" s="9"/>
      <c r="R22599" s="15"/>
      <c r="U22599" s="16"/>
      <c r="AC22599" s="9"/>
      <c r="AI22599" s="9"/>
    </row>
    <row r="22600" spans="15:35" x14ac:dyDescent="0.25">
      <c r="O22600" s="9"/>
      <c r="R22600" s="15"/>
      <c r="U22600" s="16"/>
      <c r="AC22600" s="9"/>
      <c r="AI22600" s="9"/>
    </row>
    <row r="22601" spans="15:35" x14ac:dyDescent="0.25">
      <c r="O22601" s="9"/>
      <c r="R22601" s="15"/>
      <c r="U22601" s="16"/>
      <c r="AC22601" s="9"/>
      <c r="AI22601" s="9"/>
    </row>
    <row r="22602" spans="15:35" x14ac:dyDescent="0.25">
      <c r="O22602" s="9"/>
      <c r="R22602" s="15"/>
      <c r="U22602" s="16"/>
      <c r="AC22602" s="9"/>
      <c r="AI22602" s="9"/>
    </row>
    <row r="22603" spans="15:35" x14ac:dyDescent="0.25">
      <c r="O22603" s="9"/>
      <c r="R22603" s="15"/>
      <c r="U22603" s="16"/>
      <c r="AC22603" s="9"/>
      <c r="AI22603" s="9"/>
    </row>
    <row r="22604" spans="15:35" x14ac:dyDescent="0.25">
      <c r="O22604" s="9"/>
      <c r="R22604" s="15"/>
      <c r="U22604" s="16"/>
      <c r="AC22604" s="9"/>
      <c r="AI22604" s="9"/>
    </row>
    <row r="22605" spans="15:35" x14ac:dyDescent="0.25">
      <c r="O22605" s="9"/>
      <c r="R22605" s="15"/>
      <c r="U22605" s="16"/>
      <c r="AC22605" s="9"/>
      <c r="AI22605" s="9"/>
    </row>
    <row r="22606" spans="15:35" x14ac:dyDescent="0.25">
      <c r="O22606" s="9"/>
      <c r="R22606" s="15"/>
      <c r="U22606" s="16"/>
      <c r="AC22606" s="9"/>
      <c r="AI22606" s="9"/>
    </row>
    <row r="22607" spans="15:35" x14ac:dyDescent="0.25">
      <c r="O22607" s="9"/>
      <c r="R22607" s="15"/>
      <c r="U22607" s="16"/>
      <c r="AC22607" s="9"/>
      <c r="AI22607" s="9"/>
    </row>
    <row r="22608" spans="15:35" x14ac:dyDescent="0.25">
      <c r="O22608" s="9"/>
      <c r="R22608" s="15"/>
      <c r="U22608" s="16"/>
      <c r="AC22608" s="9"/>
      <c r="AI22608" s="9"/>
    </row>
    <row r="22609" spans="15:35" x14ac:dyDescent="0.25">
      <c r="O22609" s="9"/>
      <c r="R22609" s="15"/>
      <c r="U22609" s="16"/>
      <c r="AC22609" s="9"/>
      <c r="AI22609" s="9"/>
    </row>
    <row r="22610" spans="15:35" x14ac:dyDescent="0.25">
      <c r="O22610" s="9"/>
      <c r="R22610" s="15"/>
      <c r="U22610" s="16"/>
      <c r="AC22610" s="9"/>
      <c r="AI22610" s="9"/>
    </row>
    <row r="22611" spans="15:35" x14ac:dyDescent="0.25">
      <c r="O22611" s="9"/>
      <c r="R22611" s="15"/>
      <c r="U22611" s="16"/>
      <c r="AC22611" s="9"/>
      <c r="AI22611" s="9"/>
    </row>
    <row r="22612" spans="15:35" x14ac:dyDescent="0.25">
      <c r="O22612" s="9"/>
      <c r="R22612" s="15"/>
      <c r="U22612" s="16"/>
      <c r="AC22612" s="9"/>
      <c r="AI22612" s="9"/>
    </row>
    <row r="22613" spans="15:35" x14ac:dyDescent="0.25">
      <c r="O22613" s="9"/>
      <c r="R22613" s="15"/>
      <c r="U22613" s="16"/>
      <c r="AC22613" s="9"/>
      <c r="AI22613" s="9"/>
    </row>
    <row r="22614" spans="15:35" x14ac:dyDescent="0.25">
      <c r="O22614" s="9"/>
      <c r="R22614" s="15"/>
      <c r="U22614" s="16"/>
      <c r="AC22614" s="9"/>
      <c r="AI22614" s="9"/>
    </row>
    <row r="22615" spans="15:35" x14ac:dyDescent="0.25">
      <c r="O22615" s="9"/>
      <c r="R22615" s="15"/>
      <c r="U22615" s="16"/>
      <c r="AC22615" s="9"/>
      <c r="AI22615" s="9"/>
    </row>
    <row r="22616" spans="15:35" x14ac:dyDescent="0.25">
      <c r="O22616" s="9"/>
      <c r="R22616" s="15"/>
      <c r="U22616" s="16"/>
      <c r="AC22616" s="9"/>
      <c r="AI22616" s="9"/>
    </row>
    <row r="22617" spans="15:35" x14ac:dyDescent="0.25">
      <c r="O22617" s="9"/>
      <c r="R22617" s="15"/>
      <c r="U22617" s="16"/>
      <c r="AC22617" s="9"/>
      <c r="AI22617" s="9"/>
    </row>
    <row r="22618" spans="15:35" x14ac:dyDescent="0.25">
      <c r="O22618" s="9"/>
      <c r="R22618" s="15"/>
      <c r="U22618" s="16"/>
      <c r="AC22618" s="9"/>
      <c r="AI22618" s="9"/>
    </row>
    <row r="22619" spans="15:35" x14ac:dyDescent="0.25">
      <c r="O22619" s="9"/>
      <c r="R22619" s="15"/>
      <c r="U22619" s="16"/>
      <c r="AC22619" s="9"/>
      <c r="AI22619" s="9"/>
    </row>
    <row r="22620" spans="15:35" x14ac:dyDescent="0.25">
      <c r="O22620" s="9"/>
      <c r="R22620" s="15"/>
      <c r="U22620" s="16"/>
      <c r="AC22620" s="9"/>
      <c r="AI22620" s="9"/>
    </row>
    <row r="22621" spans="15:35" x14ac:dyDescent="0.25">
      <c r="O22621" s="9"/>
      <c r="R22621" s="15"/>
      <c r="U22621" s="16"/>
      <c r="AC22621" s="9"/>
      <c r="AI22621" s="9"/>
    </row>
    <row r="22622" spans="15:35" x14ac:dyDescent="0.25">
      <c r="O22622" s="9"/>
      <c r="R22622" s="15"/>
      <c r="U22622" s="16"/>
      <c r="AC22622" s="9"/>
      <c r="AI22622" s="9"/>
    </row>
    <row r="22623" spans="15:35" x14ac:dyDescent="0.25">
      <c r="O22623" s="9"/>
      <c r="R22623" s="15"/>
      <c r="U22623" s="16"/>
      <c r="AC22623" s="9"/>
      <c r="AI22623" s="9"/>
    </row>
    <row r="22624" spans="15:35" x14ac:dyDescent="0.25">
      <c r="O22624" s="9"/>
      <c r="R22624" s="15"/>
      <c r="U22624" s="16"/>
      <c r="AC22624" s="9"/>
      <c r="AI22624" s="9"/>
    </row>
    <row r="22625" spans="15:35" x14ac:dyDescent="0.25">
      <c r="O22625" s="9"/>
      <c r="R22625" s="15"/>
      <c r="U22625" s="16"/>
      <c r="AC22625" s="9"/>
      <c r="AI22625" s="9"/>
    </row>
    <row r="22626" spans="15:35" x14ac:dyDescent="0.25">
      <c r="O22626" s="9"/>
      <c r="R22626" s="15"/>
      <c r="U22626" s="16"/>
      <c r="AC22626" s="9"/>
      <c r="AI22626" s="9"/>
    </row>
    <row r="22627" spans="15:35" x14ac:dyDescent="0.25">
      <c r="O22627" s="9"/>
      <c r="R22627" s="15"/>
      <c r="U22627" s="16"/>
      <c r="AC22627" s="9"/>
      <c r="AI22627" s="9"/>
    </row>
    <row r="22628" spans="15:35" x14ac:dyDescent="0.25">
      <c r="O22628" s="9"/>
      <c r="R22628" s="15"/>
      <c r="U22628" s="16"/>
      <c r="AC22628" s="9"/>
      <c r="AI22628" s="9"/>
    </row>
    <row r="22629" spans="15:35" x14ac:dyDescent="0.25">
      <c r="O22629" s="9"/>
      <c r="R22629" s="15"/>
      <c r="U22629" s="16"/>
      <c r="AC22629" s="9"/>
      <c r="AI22629" s="9"/>
    </row>
    <row r="22630" spans="15:35" x14ac:dyDescent="0.25">
      <c r="O22630" s="9"/>
      <c r="R22630" s="15"/>
      <c r="U22630" s="16"/>
      <c r="AC22630" s="9"/>
      <c r="AI22630" s="9"/>
    </row>
    <row r="22631" spans="15:35" x14ac:dyDescent="0.25">
      <c r="O22631" s="9"/>
      <c r="R22631" s="15"/>
      <c r="U22631" s="16"/>
      <c r="AC22631" s="9"/>
      <c r="AI22631" s="9"/>
    </row>
    <row r="22632" spans="15:35" x14ac:dyDescent="0.25">
      <c r="O22632" s="9"/>
      <c r="R22632" s="15"/>
      <c r="U22632" s="16"/>
      <c r="AC22632" s="9"/>
      <c r="AI22632" s="9"/>
    </row>
    <row r="22633" spans="15:35" x14ac:dyDescent="0.25">
      <c r="O22633" s="9"/>
      <c r="R22633" s="15"/>
      <c r="U22633" s="16"/>
      <c r="AC22633" s="9"/>
      <c r="AI22633" s="9"/>
    </row>
    <row r="22634" spans="15:35" x14ac:dyDescent="0.25">
      <c r="O22634" s="9"/>
      <c r="R22634" s="15"/>
      <c r="U22634" s="16"/>
      <c r="AC22634" s="9"/>
      <c r="AI22634" s="9"/>
    </row>
    <row r="22635" spans="15:35" x14ac:dyDescent="0.25">
      <c r="O22635" s="9"/>
      <c r="R22635" s="15"/>
      <c r="U22635" s="16"/>
      <c r="AC22635" s="9"/>
      <c r="AI22635" s="9"/>
    </row>
    <row r="22636" spans="15:35" x14ac:dyDescent="0.25">
      <c r="O22636" s="9"/>
      <c r="R22636" s="15"/>
      <c r="U22636" s="16"/>
      <c r="AC22636" s="9"/>
      <c r="AI22636" s="9"/>
    </row>
    <row r="22637" spans="15:35" x14ac:dyDescent="0.25">
      <c r="O22637" s="9"/>
      <c r="R22637" s="15"/>
      <c r="U22637" s="16"/>
      <c r="AC22637" s="9"/>
      <c r="AI22637" s="9"/>
    </row>
    <row r="22638" spans="15:35" x14ac:dyDescent="0.25">
      <c r="O22638" s="9"/>
      <c r="R22638" s="15"/>
      <c r="U22638" s="16"/>
      <c r="AC22638" s="9"/>
      <c r="AI22638" s="9"/>
    </row>
    <row r="22639" spans="15:35" x14ac:dyDescent="0.25">
      <c r="O22639" s="9"/>
      <c r="R22639" s="15"/>
      <c r="U22639" s="16"/>
      <c r="AC22639" s="9"/>
      <c r="AI22639" s="9"/>
    </row>
    <row r="22640" spans="15:35" x14ac:dyDescent="0.25">
      <c r="O22640" s="9"/>
      <c r="R22640" s="15"/>
      <c r="U22640" s="16"/>
      <c r="AC22640" s="9"/>
      <c r="AI22640" s="9"/>
    </row>
    <row r="22641" spans="15:35" x14ac:dyDescent="0.25">
      <c r="O22641" s="9"/>
      <c r="R22641" s="15"/>
      <c r="U22641" s="16"/>
      <c r="AC22641" s="9"/>
      <c r="AI22641" s="9"/>
    </row>
    <row r="22642" spans="15:35" x14ac:dyDescent="0.25">
      <c r="O22642" s="9"/>
      <c r="R22642" s="15"/>
      <c r="U22642" s="16"/>
      <c r="AC22642" s="9"/>
      <c r="AI22642" s="9"/>
    </row>
    <row r="22643" spans="15:35" x14ac:dyDescent="0.25">
      <c r="O22643" s="9"/>
      <c r="R22643" s="15"/>
      <c r="U22643" s="16"/>
      <c r="AC22643" s="9"/>
      <c r="AI22643" s="9"/>
    </row>
    <row r="22644" spans="15:35" x14ac:dyDescent="0.25">
      <c r="O22644" s="9"/>
      <c r="R22644" s="15"/>
      <c r="U22644" s="16"/>
      <c r="AC22644" s="9"/>
      <c r="AI22644" s="9"/>
    </row>
    <row r="22645" spans="15:35" x14ac:dyDescent="0.25">
      <c r="O22645" s="9"/>
      <c r="R22645" s="15"/>
      <c r="U22645" s="16"/>
      <c r="AC22645" s="9"/>
      <c r="AI22645" s="9"/>
    </row>
    <row r="22646" spans="15:35" x14ac:dyDescent="0.25">
      <c r="O22646" s="9"/>
      <c r="R22646" s="15"/>
      <c r="U22646" s="16"/>
      <c r="AC22646" s="9"/>
      <c r="AI22646" s="9"/>
    </row>
    <row r="22647" spans="15:35" x14ac:dyDescent="0.25">
      <c r="O22647" s="9"/>
      <c r="R22647" s="15"/>
      <c r="U22647" s="16"/>
      <c r="AC22647" s="9"/>
      <c r="AI22647" s="9"/>
    </row>
    <row r="22648" spans="15:35" x14ac:dyDescent="0.25">
      <c r="O22648" s="9"/>
      <c r="R22648" s="15"/>
      <c r="U22648" s="16"/>
      <c r="AC22648" s="9"/>
      <c r="AI22648" s="9"/>
    </row>
    <row r="22649" spans="15:35" x14ac:dyDescent="0.25">
      <c r="O22649" s="9"/>
      <c r="R22649" s="15"/>
      <c r="U22649" s="16"/>
      <c r="AC22649" s="9"/>
      <c r="AI22649" s="9"/>
    </row>
    <row r="22650" spans="15:35" x14ac:dyDescent="0.25">
      <c r="O22650" s="9"/>
      <c r="R22650" s="15"/>
      <c r="U22650" s="16"/>
      <c r="AC22650" s="9"/>
      <c r="AI22650" s="9"/>
    </row>
    <row r="22651" spans="15:35" x14ac:dyDescent="0.25">
      <c r="O22651" s="9"/>
      <c r="R22651" s="15"/>
      <c r="U22651" s="16"/>
      <c r="AC22651" s="9"/>
      <c r="AI22651" s="9"/>
    </row>
    <row r="22652" spans="15:35" x14ac:dyDescent="0.25">
      <c r="O22652" s="9"/>
      <c r="R22652" s="15"/>
      <c r="U22652" s="16"/>
      <c r="AC22652" s="9"/>
      <c r="AI22652" s="9"/>
    </row>
    <row r="22653" spans="15:35" x14ac:dyDescent="0.25">
      <c r="O22653" s="9"/>
      <c r="R22653" s="15"/>
      <c r="U22653" s="16"/>
      <c r="AC22653" s="9"/>
      <c r="AI22653" s="9"/>
    </row>
    <row r="22654" spans="15:35" x14ac:dyDescent="0.25">
      <c r="O22654" s="9"/>
      <c r="R22654" s="15"/>
      <c r="U22654" s="16"/>
      <c r="AC22654" s="9"/>
      <c r="AI22654" s="9"/>
    </row>
    <row r="22655" spans="15:35" x14ac:dyDescent="0.25">
      <c r="O22655" s="9"/>
      <c r="R22655" s="15"/>
      <c r="U22655" s="16"/>
      <c r="AC22655" s="9"/>
      <c r="AI22655" s="9"/>
    </row>
    <row r="22656" spans="15:35" x14ac:dyDescent="0.25">
      <c r="O22656" s="9"/>
      <c r="R22656" s="15"/>
      <c r="U22656" s="16"/>
      <c r="AC22656" s="9"/>
      <c r="AI22656" s="9"/>
    </row>
    <row r="22657" spans="15:35" x14ac:dyDescent="0.25">
      <c r="O22657" s="9"/>
      <c r="R22657" s="15"/>
      <c r="U22657" s="16"/>
      <c r="AC22657" s="9"/>
      <c r="AI22657" s="9"/>
    </row>
    <row r="22658" spans="15:35" x14ac:dyDescent="0.25">
      <c r="O22658" s="9"/>
      <c r="R22658" s="15"/>
      <c r="U22658" s="16"/>
      <c r="AC22658" s="9"/>
      <c r="AI22658" s="9"/>
    </row>
    <row r="22659" spans="15:35" x14ac:dyDescent="0.25">
      <c r="O22659" s="9"/>
      <c r="R22659" s="15"/>
      <c r="U22659" s="16"/>
      <c r="AC22659" s="9"/>
      <c r="AI22659" s="9"/>
    </row>
    <row r="22660" spans="15:35" x14ac:dyDescent="0.25">
      <c r="O22660" s="9"/>
      <c r="R22660" s="15"/>
      <c r="U22660" s="16"/>
      <c r="AC22660" s="9"/>
      <c r="AI22660" s="9"/>
    </row>
    <row r="22661" spans="15:35" x14ac:dyDescent="0.25">
      <c r="O22661" s="9"/>
      <c r="R22661" s="15"/>
      <c r="U22661" s="16"/>
      <c r="AC22661" s="9"/>
      <c r="AI22661" s="9"/>
    </row>
    <row r="22662" spans="15:35" x14ac:dyDescent="0.25">
      <c r="O22662" s="9"/>
      <c r="R22662" s="15"/>
      <c r="U22662" s="16"/>
      <c r="AC22662" s="9"/>
      <c r="AI22662" s="9"/>
    </row>
    <row r="22663" spans="15:35" x14ac:dyDescent="0.25">
      <c r="O22663" s="9"/>
      <c r="R22663" s="15"/>
      <c r="U22663" s="16"/>
      <c r="AC22663" s="9"/>
      <c r="AI22663" s="9"/>
    </row>
    <row r="22664" spans="15:35" x14ac:dyDescent="0.25">
      <c r="O22664" s="9"/>
      <c r="R22664" s="15"/>
      <c r="U22664" s="16"/>
      <c r="AC22664" s="9"/>
      <c r="AI22664" s="9"/>
    </row>
    <row r="22665" spans="15:35" x14ac:dyDescent="0.25">
      <c r="O22665" s="9"/>
      <c r="R22665" s="15"/>
      <c r="U22665" s="16"/>
      <c r="AC22665" s="9"/>
      <c r="AI22665" s="9"/>
    </row>
    <row r="22666" spans="15:35" x14ac:dyDescent="0.25">
      <c r="O22666" s="9"/>
      <c r="R22666" s="15"/>
      <c r="U22666" s="16"/>
      <c r="AC22666" s="9"/>
      <c r="AI22666" s="9"/>
    </row>
    <row r="22667" spans="15:35" x14ac:dyDescent="0.25">
      <c r="O22667" s="9"/>
      <c r="R22667" s="15"/>
      <c r="U22667" s="16"/>
      <c r="AC22667" s="9"/>
      <c r="AI22667" s="9"/>
    </row>
    <row r="22668" spans="15:35" x14ac:dyDescent="0.25">
      <c r="O22668" s="9"/>
      <c r="R22668" s="15"/>
      <c r="U22668" s="16"/>
      <c r="AC22668" s="9"/>
      <c r="AI22668" s="9"/>
    </row>
    <row r="22669" spans="15:35" x14ac:dyDescent="0.25">
      <c r="O22669" s="9"/>
      <c r="R22669" s="15"/>
      <c r="U22669" s="16"/>
      <c r="AC22669" s="9"/>
      <c r="AI22669" s="9"/>
    </row>
    <row r="22670" spans="15:35" x14ac:dyDescent="0.25">
      <c r="O22670" s="9"/>
      <c r="R22670" s="15"/>
      <c r="U22670" s="16"/>
      <c r="AC22670" s="9"/>
      <c r="AI22670" s="9"/>
    </row>
    <row r="22671" spans="15:35" x14ac:dyDescent="0.25">
      <c r="O22671" s="9"/>
      <c r="R22671" s="15"/>
      <c r="U22671" s="16"/>
      <c r="AC22671" s="9"/>
      <c r="AI22671" s="9"/>
    </row>
    <row r="22672" spans="15:35" x14ac:dyDescent="0.25">
      <c r="O22672" s="9"/>
      <c r="R22672" s="15"/>
      <c r="U22672" s="16"/>
      <c r="AC22672" s="9"/>
      <c r="AI22672" s="9"/>
    </row>
    <row r="22673" spans="15:35" x14ac:dyDescent="0.25">
      <c r="O22673" s="9"/>
      <c r="R22673" s="15"/>
      <c r="U22673" s="16"/>
      <c r="AC22673" s="9"/>
      <c r="AI22673" s="9"/>
    </row>
    <row r="22674" spans="15:35" x14ac:dyDescent="0.25">
      <c r="O22674" s="9"/>
      <c r="R22674" s="15"/>
      <c r="U22674" s="16"/>
      <c r="AC22674" s="9"/>
      <c r="AI22674" s="9"/>
    </row>
    <row r="22675" spans="15:35" x14ac:dyDescent="0.25">
      <c r="O22675" s="9"/>
      <c r="R22675" s="15"/>
      <c r="U22675" s="16"/>
      <c r="AC22675" s="9"/>
      <c r="AI22675" s="9"/>
    </row>
    <row r="22676" spans="15:35" x14ac:dyDescent="0.25">
      <c r="O22676" s="9"/>
      <c r="R22676" s="15"/>
      <c r="U22676" s="16"/>
      <c r="AC22676" s="9"/>
      <c r="AI22676" s="9"/>
    </row>
    <row r="22677" spans="15:35" x14ac:dyDescent="0.25">
      <c r="O22677" s="9"/>
      <c r="R22677" s="15"/>
      <c r="U22677" s="16"/>
      <c r="AC22677" s="9"/>
      <c r="AI22677" s="9"/>
    </row>
    <row r="22678" spans="15:35" x14ac:dyDescent="0.25">
      <c r="O22678" s="9"/>
      <c r="R22678" s="15"/>
      <c r="U22678" s="16"/>
      <c r="AC22678" s="9"/>
      <c r="AI22678" s="9"/>
    </row>
    <row r="22679" spans="15:35" x14ac:dyDescent="0.25">
      <c r="O22679" s="9"/>
      <c r="R22679" s="15"/>
      <c r="U22679" s="16"/>
      <c r="AC22679" s="9"/>
      <c r="AI22679" s="9"/>
    </row>
    <row r="22680" spans="15:35" x14ac:dyDescent="0.25">
      <c r="O22680" s="9"/>
      <c r="R22680" s="15"/>
      <c r="U22680" s="16"/>
      <c r="AC22680" s="9"/>
      <c r="AI22680" s="9"/>
    </row>
    <row r="22681" spans="15:35" x14ac:dyDescent="0.25">
      <c r="O22681" s="9"/>
      <c r="R22681" s="15"/>
      <c r="U22681" s="16"/>
      <c r="AC22681" s="9"/>
      <c r="AI22681" s="9"/>
    </row>
    <row r="22682" spans="15:35" x14ac:dyDescent="0.25">
      <c r="O22682" s="9"/>
      <c r="R22682" s="15"/>
      <c r="U22682" s="16"/>
      <c r="AC22682" s="9"/>
      <c r="AI22682" s="9"/>
    </row>
    <row r="22683" spans="15:35" x14ac:dyDescent="0.25">
      <c r="O22683" s="9"/>
      <c r="R22683" s="15"/>
      <c r="U22683" s="16"/>
      <c r="AC22683" s="9"/>
      <c r="AI22683" s="9"/>
    </row>
    <row r="22684" spans="15:35" x14ac:dyDescent="0.25">
      <c r="O22684" s="9"/>
      <c r="R22684" s="15"/>
      <c r="U22684" s="16"/>
      <c r="AC22684" s="9"/>
      <c r="AI22684" s="9"/>
    </row>
    <row r="22685" spans="15:35" x14ac:dyDescent="0.25">
      <c r="O22685" s="9"/>
      <c r="R22685" s="15"/>
      <c r="U22685" s="16"/>
      <c r="AC22685" s="9"/>
      <c r="AI22685" s="9"/>
    </row>
    <row r="22686" spans="15:35" x14ac:dyDescent="0.25">
      <c r="O22686" s="9"/>
      <c r="R22686" s="15"/>
      <c r="U22686" s="16"/>
      <c r="AC22686" s="9"/>
      <c r="AI22686" s="9"/>
    </row>
    <row r="22687" spans="15:35" x14ac:dyDescent="0.25">
      <c r="O22687" s="9"/>
      <c r="R22687" s="15"/>
      <c r="U22687" s="16"/>
      <c r="AC22687" s="9"/>
      <c r="AI22687" s="9"/>
    </row>
    <row r="22688" spans="15:35" x14ac:dyDescent="0.25">
      <c r="O22688" s="9"/>
      <c r="R22688" s="15"/>
      <c r="U22688" s="16"/>
      <c r="AC22688" s="9"/>
      <c r="AI22688" s="9"/>
    </row>
    <row r="22689" spans="15:35" x14ac:dyDescent="0.25">
      <c r="O22689" s="9"/>
      <c r="R22689" s="15"/>
      <c r="U22689" s="16"/>
      <c r="AC22689" s="9"/>
      <c r="AI22689" s="9"/>
    </row>
    <row r="22690" spans="15:35" x14ac:dyDescent="0.25">
      <c r="O22690" s="9"/>
      <c r="R22690" s="15"/>
      <c r="U22690" s="16"/>
      <c r="AC22690" s="9"/>
      <c r="AI22690" s="9"/>
    </row>
    <row r="22691" spans="15:35" x14ac:dyDescent="0.25">
      <c r="O22691" s="9"/>
      <c r="R22691" s="15"/>
      <c r="U22691" s="16"/>
      <c r="AC22691" s="9"/>
      <c r="AI22691" s="9"/>
    </row>
    <row r="22692" spans="15:35" x14ac:dyDescent="0.25">
      <c r="O22692" s="9"/>
      <c r="R22692" s="15"/>
      <c r="U22692" s="16"/>
      <c r="AC22692" s="9"/>
      <c r="AI22692" s="9"/>
    </row>
    <row r="22693" spans="15:35" x14ac:dyDescent="0.25">
      <c r="O22693" s="9"/>
      <c r="R22693" s="15"/>
      <c r="U22693" s="16"/>
      <c r="AC22693" s="9"/>
      <c r="AI22693" s="9"/>
    </row>
    <row r="22694" spans="15:35" x14ac:dyDescent="0.25">
      <c r="O22694" s="9"/>
      <c r="R22694" s="15"/>
      <c r="U22694" s="16"/>
      <c r="AC22694" s="9"/>
      <c r="AI22694" s="9"/>
    </row>
    <row r="22695" spans="15:35" x14ac:dyDescent="0.25">
      <c r="O22695" s="9"/>
      <c r="R22695" s="15"/>
      <c r="U22695" s="16"/>
      <c r="AC22695" s="9"/>
      <c r="AI22695" s="9"/>
    </row>
    <row r="22696" spans="15:35" x14ac:dyDescent="0.25">
      <c r="O22696" s="9"/>
      <c r="R22696" s="15"/>
      <c r="U22696" s="16"/>
      <c r="AC22696" s="9"/>
      <c r="AI22696" s="9"/>
    </row>
    <row r="22697" spans="15:35" x14ac:dyDescent="0.25">
      <c r="O22697" s="9"/>
      <c r="R22697" s="15"/>
      <c r="U22697" s="16"/>
      <c r="AC22697" s="9"/>
      <c r="AI22697" s="9"/>
    </row>
    <row r="22698" spans="15:35" x14ac:dyDescent="0.25">
      <c r="O22698" s="9"/>
      <c r="R22698" s="15"/>
      <c r="U22698" s="16"/>
      <c r="AC22698" s="9"/>
      <c r="AI22698" s="9"/>
    </row>
    <row r="22699" spans="15:35" x14ac:dyDescent="0.25">
      <c r="O22699" s="9"/>
      <c r="R22699" s="15"/>
      <c r="U22699" s="16"/>
      <c r="AC22699" s="9"/>
      <c r="AI22699" s="9"/>
    </row>
    <row r="22700" spans="15:35" x14ac:dyDescent="0.25">
      <c r="O22700" s="9"/>
      <c r="R22700" s="15"/>
      <c r="U22700" s="16"/>
      <c r="AC22700" s="9"/>
      <c r="AI22700" s="9"/>
    </row>
    <row r="22701" spans="15:35" x14ac:dyDescent="0.25">
      <c r="O22701" s="9"/>
      <c r="R22701" s="15"/>
      <c r="U22701" s="16"/>
      <c r="AC22701" s="9"/>
      <c r="AI22701" s="9"/>
    </row>
    <row r="22702" spans="15:35" x14ac:dyDescent="0.25">
      <c r="O22702" s="9"/>
      <c r="R22702" s="15"/>
      <c r="U22702" s="16"/>
      <c r="AC22702" s="9"/>
      <c r="AI22702" s="9"/>
    </row>
    <row r="22703" spans="15:35" x14ac:dyDescent="0.25">
      <c r="O22703" s="9"/>
      <c r="R22703" s="15"/>
      <c r="U22703" s="16"/>
      <c r="AC22703" s="9"/>
      <c r="AI22703" s="9"/>
    </row>
    <row r="22704" spans="15:35" x14ac:dyDescent="0.25">
      <c r="O22704" s="9"/>
      <c r="R22704" s="15"/>
      <c r="U22704" s="16"/>
      <c r="AC22704" s="9"/>
      <c r="AI22704" s="9"/>
    </row>
    <row r="22705" spans="15:35" x14ac:dyDescent="0.25">
      <c r="O22705" s="9"/>
      <c r="R22705" s="15"/>
      <c r="U22705" s="16"/>
      <c r="AC22705" s="9"/>
      <c r="AI22705" s="9"/>
    </row>
    <row r="22706" spans="15:35" x14ac:dyDescent="0.25">
      <c r="O22706" s="9"/>
      <c r="R22706" s="15"/>
      <c r="U22706" s="16"/>
      <c r="AC22706" s="9"/>
      <c r="AI22706" s="9"/>
    </row>
    <row r="22707" spans="15:35" x14ac:dyDescent="0.25">
      <c r="O22707" s="9"/>
      <c r="R22707" s="15"/>
      <c r="U22707" s="16"/>
      <c r="AC22707" s="9"/>
      <c r="AI22707" s="9"/>
    </row>
    <row r="22708" spans="15:35" x14ac:dyDescent="0.25">
      <c r="O22708" s="9"/>
      <c r="R22708" s="15"/>
      <c r="U22708" s="16"/>
      <c r="AC22708" s="9"/>
      <c r="AI22708" s="9"/>
    </row>
    <row r="22709" spans="15:35" x14ac:dyDescent="0.25">
      <c r="O22709" s="9"/>
      <c r="R22709" s="15"/>
      <c r="U22709" s="16"/>
      <c r="AC22709" s="9"/>
      <c r="AI22709" s="9"/>
    </row>
    <row r="22710" spans="15:35" x14ac:dyDescent="0.25">
      <c r="O22710" s="9"/>
      <c r="R22710" s="15"/>
      <c r="U22710" s="16"/>
      <c r="AC22710" s="9"/>
      <c r="AI22710" s="9"/>
    </row>
    <row r="22711" spans="15:35" x14ac:dyDescent="0.25">
      <c r="O22711" s="9"/>
      <c r="R22711" s="15"/>
      <c r="U22711" s="16"/>
      <c r="AC22711" s="9"/>
      <c r="AI22711" s="9"/>
    </row>
    <row r="22712" spans="15:35" x14ac:dyDescent="0.25">
      <c r="O22712" s="9"/>
      <c r="R22712" s="15"/>
      <c r="U22712" s="16"/>
      <c r="AC22712" s="9"/>
      <c r="AI22712" s="9"/>
    </row>
    <row r="22713" spans="15:35" x14ac:dyDescent="0.25">
      <c r="O22713" s="9"/>
      <c r="R22713" s="15"/>
      <c r="U22713" s="16"/>
      <c r="AC22713" s="9"/>
      <c r="AI22713" s="9"/>
    </row>
    <row r="22714" spans="15:35" x14ac:dyDescent="0.25">
      <c r="O22714" s="9"/>
      <c r="R22714" s="15"/>
      <c r="U22714" s="16"/>
      <c r="AC22714" s="9"/>
      <c r="AI22714" s="9"/>
    </row>
    <row r="22715" spans="15:35" x14ac:dyDescent="0.25">
      <c r="O22715" s="9"/>
      <c r="R22715" s="15"/>
      <c r="U22715" s="16"/>
      <c r="AC22715" s="9"/>
      <c r="AI22715" s="9"/>
    </row>
    <row r="22716" spans="15:35" x14ac:dyDescent="0.25">
      <c r="O22716" s="9"/>
      <c r="R22716" s="15"/>
      <c r="U22716" s="16"/>
      <c r="AC22716" s="9"/>
      <c r="AI22716" s="9"/>
    </row>
    <row r="22717" spans="15:35" x14ac:dyDescent="0.25">
      <c r="O22717" s="9"/>
      <c r="R22717" s="15"/>
      <c r="U22717" s="16"/>
      <c r="AC22717" s="9"/>
      <c r="AI22717" s="9"/>
    </row>
    <row r="22718" spans="15:35" x14ac:dyDescent="0.25">
      <c r="O22718" s="9"/>
      <c r="R22718" s="15"/>
      <c r="U22718" s="16"/>
      <c r="AC22718" s="9"/>
      <c r="AI22718" s="9"/>
    </row>
    <row r="22719" spans="15:35" x14ac:dyDescent="0.25">
      <c r="O22719" s="9"/>
      <c r="R22719" s="15"/>
      <c r="U22719" s="16"/>
      <c r="AC22719" s="9"/>
      <c r="AI22719" s="9"/>
    </row>
    <row r="22720" spans="15:35" x14ac:dyDescent="0.25">
      <c r="O22720" s="9"/>
      <c r="R22720" s="15"/>
      <c r="U22720" s="16"/>
      <c r="AC22720" s="9"/>
      <c r="AI22720" s="9"/>
    </row>
    <row r="22721" spans="15:35" x14ac:dyDescent="0.25">
      <c r="O22721" s="9"/>
      <c r="R22721" s="15"/>
      <c r="U22721" s="16"/>
      <c r="AC22721" s="9"/>
      <c r="AI22721" s="9"/>
    </row>
    <row r="22722" spans="15:35" x14ac:dyDescent="0.25">
      <c r="O22722" s="9"/>
      <c r="R22722" s="15"/>
      <c r="U22722" s="16"/>
      <c r="AC22722" s="9"/>
      <c r="AI22722" s="9"/>
    </row>
    <row r="22723" spans="15:35" x14ac:dyDescent="0.25">
      <c r="O22723" s="9"/>
      <c r="R22723" s="15"/>
      <c r="U22723" s="16"/>
      <c r="AC22723" s="9"/>
      <c r="AI22723" s="9"/>
    </row>
    <row r="22724" spans="15:35" x14ac:dyDescent="0.25">
      <c r="O22724" s="9"/>
      <c r="R22724" s="15"/>
      <c r="U22724" s="16"/>
      <c r="AC22724" s="9"/>
      <c r="AI22724" s="9"/>
    </row>
    <row r="22725" spans="15:35" x14ac:dyDescent="0.25">
      <c r="O22725" s="9"/>
      <c r="R22725" s="15"/>
      <c r="U22725" s="16"/>
      <c r="AC22725" s="9"/>
      <c r="AI22725" s="9"/>
    </row>
    <row r="22726" spans="15:35" x14ac:dyDescent="0.25">
      <c r="O22726" s="9"/>
      <c r="R22726" s="15"/>
      <c r="U22726" s="16"/>
      <c r="AC22726" s="9"/>
      <c r="AI22726" s="9"/>
    </row>
    <row r="22727" spans="15:35" x14ac:dyDescent="0.25">
      <c r="O22727" s="9"/>
      <c r="R22727" s="15"/>
      <c r="U22727" s="16"/>
      <c r="AC22727" s="9"/>
      <c r="AI22727" s="9"/>
    </row>
    <row r="22728" spans="15:35" x14ac:dyDescent="0.25">
      <c r="O22728" s="9"/>
      <c r="R22728" s="15"/>
      <c r="U22728" s="16"/>
      <c r="AC22728" s="9"/>
      <c r="AI22728" s="9"/>
    </row>
    <row r="22729" spans="15:35" x14ac:dyDescent="0.25">
      <c r="O22729" s="9"/>
      <c r="R22729" s="15"/>
      <c r="U22729" s="16"/>
      <c r="AC22729" s="9"/>
      <c r="AI22729" s="9"/>
    </row>
    <row r="22730" spans="15:35" x14ac:dyDescent="0.25">
      <c r="O22730" s="9"/>
      <c r="R22730" s="15"/>
      <c r="U22730" s="16"/>
      <c r="AC22730" s="9"/>
      <c r="AI22730" s="9"/>
    </row>
    <row r="22731" spans="15:35" x14ac:dyDescent="0.25">
      <c r="O22731" s="9"/>
      <c r="R22731" s="15"/>
      <c r="U22731" s="16"/>
      <c r="AC22731" s="9"/>
      <c r="AI22731" s="9"/>
    </row>
    <row r="22732" spans="15:35" x14ac:dyDescent="0.25">
      <c r="O22732" s="9"/>
      <c r="R22732" s="15"/>
      <c r="U22732" s="16"/>
      <c r="AC22732" s="9"/>
      <c r="AI22732" s="9"/>
    </row>
    <row r="22733" spans="15:35" x14ac:dyDescent="0.25">
      <c r="O22733" s="9"/>
      <c r="R22733" s="15"/>
      <c r="U22733" s="16"/>
      <c r="AC22733" s="9"/>
      <c r="AI22733" s="9"/>
    </row>
    <row r="22734" spans="15:35" x14ac:dyDescent="0.25">
      <c r="O22734" s="9"/>
      <c r="R22734" s="15"/>
      <c r="U22734" s="16"/>
      <c r="AC22734" s="9"/>
      <c r="AI22734" s="9"/>
    </row>
    <row r="22735" spans="15:35" x14ac:dyDescent="0.25">
      <c r="O22735" s="9"/>
      <c r="R22735" s="15"/>
      <c r="U22735" s="16"/>
      <c r="AC22735" s="9"/>
      <c r="AI22735" s="9"/>
    </row>
    <row r="22736" spans="15:35" x14ac:dyDescent="0.25">
      <c r="O22736" s="9"/>
      <c r="R22736" s="15"/>
      <c r="U22736" s="16"/>
      <c r="AC22736" s="9"/>
      <c r="AI22736" s="9"/>
    </row>
    <row r="22737" spans="15:35" x14ac:dyDescent="0.25">
      <c r="O22737" s="9"/>
      <c r="R22737" s="15"/>
      <c r="U22737" s="16"/>
      <c r="AC22737" s="9"/>
      <c r="AI22737" s="9"/>
    </row>
    <row r="22738" spans="15:35" x14ac:dyDescent="0.25">
      <c r="O22738" s="9"/>
      <c r="R22738" s="15"/>
      <c r="U22738" s="16"/>
      <c r="AC22738" s="9"/>
      <c r="AI22738" s="9"/>
    </row>
    <row r="22739" spans="15:35" x14ac:dyDescent="0.25">
      <c r="O22739" s="9"/>
      <c r="R22739" s="15"/>
      <c r="U22739" s="16"/>
      <c r="AC22739" s="9"/>
      <c r="AI22739" s="9"/>
    </row>
    <row r="22740" spans="15:35" x14ac:dyDescent="0.25">
      <c r="O22740" s="9"/>
      <c r="R22740" s="15"/>
      <c r="U22740" s="16"/>
      <c r="AC22740" s="9"/>
      <c r="AI22740" s="9"/>
    </row>
    <row r="22741" spans="15:35" x14ac:dyDescent="0.25">
      <c r="O22741" s="9"/>
      <c r="R22741" s="15"/>
      <c r="U22741" s="16"/>
      <c r="AC22741" s="9"/>
      <c r="AI22741" s="9"/>
    </row>
    <row r="22742" spans="15:35" x14ac:dyDescent="0.25">
      <c r="O22742" s="9"/>
      <c r="R22742" s="15"/>
      <c r="U22742" s="16"/>
      <c r="AC22742" s="9"/>
      <c r="AI22742" s="9"/>
    </row>
    <row r="22743" spans="15:35" x14ac:dyDescent="0.25">
      <c r="O22743" s="9"/>
      <c r="R22743" s="15"/>
      <c r="U22743" s="16"/>
      <c r="AC22743" s="9"/>
      <c r="AI22743" s="9"/>
    </row>
    <row r="22744" spans="15:35" x14ac:dyDescent="0.25">
      <c r="O22744" s="9"/>
      <c r="R22744" s="15"/>
      <c r="U22744" s="16"/>
      <c r="AC22744" s="9"/>
      <c r="AI22744" s="9"/>
    </row>
    <row r="22745" spans="15:35" x14ac:dyDescent="0.25">
      <c r="O22745" s="9"/>
      <c r="R22745" s="15"/>
      <c r="U22745" s="16"/>
      <c r="AC22745" s="9"/>
      <c r="AI22745" s="9"/>
    </row>
    <row r="22746" spans="15:35" x14ac:dyDescent="0.25">
      <c r="O22746" s="9"/>
      <c r="R22746" s="15"/>
      <c r="U22746" s="16"/>
      <c r="AC22746" s="9"/>
      <c r="AI22746" s="9"/>
    </row>
    <row r="22747" spans="15:35" x14ac:dyDescent="0.25">
      <c r="O22747" s="9"/>
      <c r="R22747" s="15"/>
      <c r="U22747" s="16"/>
      <c r="AC22747" s="9"/>
      <c r="AI22747" s="9"/>
    </row>
    <row r="22748" spans="15:35" x14ac:dyDescent="0.25">
      <c r="O22748" s="9"/>
      <c r="R22748" s="15"/>
      <c r="U22748" s="16"/>
      <c r="AC22748" s="9"/>
      <c r="AI22748" s="9"/>
    </row>
    <row r="22749" spans="15:35" x14ac:dyDescent="0.25">
      <c r="O22749" s="9"/>
      <c r="R22749" s="15"/>
      <c r="U22749" s="16"/>
      <c r="AC22749" s="9"/>
      <c r="AI22749" s="9"/>
    </row>
    <row r="22750" spans="15:35" x14ac:dyDescent="0.25">
      <c r="O22750" s="9"/>
      <c r="R22750" s="15"/>
      <c r="U22750" s="16"/>
      <c r="AC22750" s="9"/>
      <c r="AI22750" s="9"/>
    </row>
    <row r="22751" spans="15:35" x14ac:dyDescent="0.25">
      <c r="O22751" s="9"/>
      <c r="R22751" s="15"/>
      <c r="U22751" s="16"/>
      <c r="AC22751" s="9"/>
      <c r="AI22751" s="9"/>
    </row>
    <row r="22752" spans="15:35" x14ac:dyDescent="0.25">
      <c r="O22752" s="9"/>
      <c r="R22752" s="15"/>
      <c r="U22752" s="16"/>
      <c r="AC22752" s="9"/>
      <c r="AI22752" s="9"/>
    </row>
    <row r="22753" spans="15:35" x14ac:dyDescent="0.25">
      <c r="O22753" s="9"/>
      <c r="R22753" s="15"/>
      <c r="U22753" s="16"/>
      <c r="AC22753" s="9"/>
      <c r="AI22753" s="9"/>
    </row>
    <row r="22754" spans="15:35" x14ac:dyDescent="0.25">
      <c r="O22754" s="9"/>
      <c r="R22754" s="15"/>
      <c r="U22754" s="16"/>
      <c r="AC22754" s="9"/>
      <c r="AI22754" s="9"/>
    </row>
    <row r="22755" spans="15:35" x14ac:dyDescent="0.25">
      <c r="O22755" s="9"/>
      <c r="R22755" s="15"/>
      <c r="U22755" s="16"/>
      <c r="AC22755" s="9"/>
      <c r="AI22755" s="9"/>
    </row>
    <row r="22756" spans="15:35" x14ac:dyDescent="0.25">
      <c r="O22756" s="9"/>
      <c r="R22756" s="15"/>
      <c r="U22756" s="16"/>
      <c r="AC22756" s="9"/>
      <c r="AI22756" s="9"/>
    </row>
    <row r="22757" spans="15:35" x14ac:dyDescent="0.25">
      <c r="O22757" s="9"/>
      <c r="R22757" s="15"/>
      <c r="U22757" s="16"/>
      <c r="AC22757" s="9"/>
      <c r="AI22757" s="9"/>
    </row>
    <row r="22758" spans="15:35" x14ac:dyDescent="0.25">
      <c r="O22758" s="9"/>
      <c r="R22758" s="15"/>
      <c r="U22758" s="16"/>
      <c r="AC22758" s="9"/>
      <c r="AI22758" s="9"/>
    </row>
    <row r="22759" spans="15:35" x14ac:dyDescent="0.25">
      <c r="O22759" s="9"/>
      <c r="R22759" s="15"/>
      <c r="U22759" s="16"/>
      <c r="AC22759" s="9"/>
      <c r="AI22759" s="9"/>
    </row>
    <row r="22760" spans="15:35" x14ac:dyDescent="0.25">
      <c r="O22760" s="9"/>
      <c r="R22760" s="15"/>
      <c r="U22760" s="16"/>
      <c r="AC22760" s="9"/>
      <c r="AI22760" s="9"/>
    </row>
    <row r="22761" spans="15:35" x14ac:dyDescent="0.25">
      <c r="O22761" s="9"/>
      <c r="R22761" s="15"/>
      <c r="U22761" s="16"/>
      <c r="AC22761" s="9"/>
      <c r="AI22761" s="9"/>
    </row>
    <row r="22762" spans="15:35" x14ac:dyDescent="0.25">
      <c r="O22762" s="9"/>
      <c r="R22762" s="15"/>
      <c r="U22762" s="16"/>
      <c r="AC22762" s="9"/>
      <c r="AI22762" s="9"/>
    </row>
    <row r="22763" spans="15:35" x14ac:dyDescent="0.25">
      <c r="O22763" s="9"/>
      <c r="R22763" s="15"/>
      <c r="U22763" s="16"/>
      <c r="AC22763" s="9"/>
      <c r="AI22763" s="9"/>
    </row>
    <row r="22764" spans="15:35" x14ac:dyDescent="0.25">
      <c r="O22764" s="9"/>
      <c r="R22764" s="15"/>
      <c r="U22764" s="16"/>
      <c r="AC22764" s="9"/>
      <c r="AI22764" s="9"/>
    </row>
    <row r="22765" spans="15:35" x14ac:dyDescent="0.25">
      <c r="O22765" s="9"/>
      <c r="R22765" s="15"/>
      <c r="U22765" s="16"/>
      <c r="AC22765" s="9"/>
      <c r="AI22765" s="9"/>
    </row>
    <row r="22766" spans="15:35" x14ac:dyDescent="0.25">
      <c r="O22766" s="9"/>
      <c r="R22766" s="15"/>
      <c r="U22766" s="16"/>
      <c r="AC22766" s="9"/>
      <c r="AI22766" s="9"/>
    </row>
    <row r="22767" spans="15:35" x14ac:dyDescent="0.25">
      <c r="O22767" s="9"/>
      <c r="R22767" s="15"/>
      <c r="U22767" s="16"/>
      <c r="AC22767" s="9"/>
      <c r="AI22767" s="9"/>
    </row>
    <row r="22768" spans="15:35" x14ac:dyDescent="0.25">
      <c r="O22768" s="9"/>
      <c r="R22768" s="15"/>
      <c r="U22768" s="16"/>
      <c r="AC22768" s="9"/>
      <c r="AI22768" s="9"/>
    </row>
    <row r="22769" spans="15:35" x14ac:dyDescent="0.25">
      <c r="O22769" s="9"/>
      <c r="R22769" s="15"/>
      <c r="U22769" s="16"/>
      <c r="AC22769" s="9"/>
      <c r="AI22769" s="9"/>
    </row>
    <row r="22770" spans="15:35" x14ac:dyDescent="0.25">
      <c r="O22770" s="9"/>
      <c r="R22770" s="15"/>
      <c r="U22770" s="16"/>
      <c r="AC22770" s="9"/>
      <c r="AI22770" s="9"/>
    </row>
    <row r="22771" spans="15:35" x14ac:dyDescent="0.25">
      <c r="O22771" s="9"/>
      <c r="R22771" s="15"/>
      <c r="U22771" s="16"/>
      <c r="AC22771" s="9"/>
      <c r="AI22771" s="9"/>
    </row>
    <row r="22772" spans="15:35" x14ac:dyDescent="0.25">
      <c r="O22772" s="9"/>
      <c r="R22772" s="15"/>
      <c r="U22772" s="16"/>
      <c r="AC22772" s="9"/>
      <c r="AI22772" s="9"/>
    </row>
    <row r="22773" spans="15:35" x14ac:dyDescent="0.25">
      <c r="O22773" s="9"/>
      <c r="R22773" s="15"/>
      <c r="U22773" s="16"/>
      <c r="AC22773" s="9"/>
      <c r="AI22773" s="9"/>
    </row>
    <row r="22774" spans="15:35" x14ac:dyDescent="0.25">
      <c r="O22774" s="9"/>
      <c r="R22774" s="15"/>
      <c r="U22774" s="16"/>
      <c r="AC22774" s="9"/>
      <c r="AI22774" s="9"/>
    </row>
    <row r="22775" spans="15:35" x14ac:dyDescent="0.25">
      <c r="O22775" s="9"/>
      <c r="R22775" s="15"/>
      <c r="U22775" s="16"/>
      <c r="AC22775" s="9"/>
      <c r="AI22775" s="9"/>
    </row>
    <row r="22776" spans="15:35" x14ac:dyDescent="0.25">
      <c r="O22776" s="9"/>
      <c r="R22776" s="15"/>
      <c r="U22776" s="16"/>
      <c r="AC22776" s="9"/>
      <c r="AI22776" s="9"/>
    </row>
    <row r="22777" spans="15:35" x14ac:dyDescent="0.25">
      <c r="O22777" s="9"/>
      <c r="R22777" s="15"/>
      <c r="U22777" s="16"/>
      <c r="AC22777" s="9"/>
      <c r="AI22777" s="9"/>
    </row>
    <row r="22778" spans="15:35" x14ac:dyDescent="0.25">
      <c r="O22778" s="9"/>
      <c r="R22778" s="15"/>
      <c r="U22778" s="16"/>
      <c r="AC22778" s="9"/>
      <c r="AI22778" s="9"/>
    </row>
    <row r="22779" spans="15:35" x14ac:dyDescent="0.25">
      <c r="O22779" s="9"/>
      <c r="R22779" s="15"/>
      <c r="U22779" s="16"/>
      <c r="AC22779" s="9"/>
      <c r="AI22779" s="9"/>
    </row>
    <row r="22780" spans="15:35" x14ac:dyDescent="0.25">
      <c r="O22780" s="9"/>
      <c r="R22780" s="15"/>
      <c r="U22780" s="16"/>
      <c r="AC22780" s="9"/>
      <c r="AI22780" s="9"/>
    </row>
    <row r="22781" spans="15:35" x14ac:dyDescent="0.25">
      <c r="O22781" s="9"/>
      <c r="R22781" s="15"/>
      <c r="U22781" s="16"/>
      <c r="AC22781" s="9"/>
      <c r="AI22781" s="9"/>
    </row>
    <row r="22782" spans="15:35" x14ac:dyDescent="0.25">
      <c r="O22782" s="9"/>
      <c r="R22782" s="15"/>
      <c r="U22782" s="16"/>
      <c r="AC22782" s="9"/>
      <c r="AI22782" s="9"/>
    </row>
    <row r="22783" spans="15:35" x14ac:dyDescent="0.25">
      <c r="O22783" s="9"/>
      <c r="R22783" s="15"/>
      <c r="U22783" s="16"/>
      <c r="AC22783" s="9"/>
      <c r="AI22783" s="9"/>
    </row>
    <row r="22784" spans="15:35" x14ac:dyDescent="0.25">
      <c r="O22784" s="9"/>
      <c r="R22784" s="15"/>
      <c r="U22784" s="16"/>
      <c r="AC22784" s="9"/>
      <c r="AI22784" s="9"/>
    </row>
    <row r="22785" spans="15:35" x14ac:dyDescent="0.25">
      <c r="O22785" s="9"/>
      <c r="R22785" s="15"/>
      <c r="U22785" s="16"/>
      <c r="AC22785" s="9"/>
      <c r="AI22785" s="9"/>
    </row>
    <row r="22786" spans="15:35" x14ac:dyDescent="0.25">
      <c r="O22786" s="9"/>
      <c r="R22786" s="15"/>
      <c r="U22786" s="16"/>
      <c r="AC22786" s="9"/>
      <c r="AI22786" s="9"/>
    </row>
    <row r="22787" spans="15:35" x14ac:dyDescent="0.25">
      <c r="O22787" s="9"/>
      <c r="R22787" s="15"/>
      <c r="U22787" s="16"/>
      <c r="AC22787" s="9"/>
      <c r="AI22787" s="9"/>
    </row>
    <row r="22788" spans="15:35" x14ac:dyDescent="0.25">
      <c r="O22788" s="9"/>
      <c r="R22788" s="15"/>
      <c r="U22788" s="16"/>
      <c r="AC22788" s="9"/>
      <c r="AI22788" s="9"/>
    </row>
    <row r="22789" spans="15:35" x14ac:dyDescent="0.25">
      <c r="O22789" s="9"/>
      <c r="R22789" s="15"/>
      <c r="U22789" s="16"/>
      <c r="AC22789" s="9"/>
      <c r="AI22789" s="9"/>
    </row>
    <row r="22790" spans="15:35" x14ac:dyDescent="0.25">
      <c r="O22790" s="9"/>
      <c r="R22790" s="15"/>
      <c r="U22790" s="16"/>
      <c r="AC22790" s="9"/>
      <c r="AI22790" s="9"/>
    </row>
    <row r="22791" spans="15:35" x14ac:dyDescent="0.25">
      <c r="O22791" s="9"/>
      <c r="R22791" s="15"/>
      <c r="U22791" s="16"/>
      <c r="AC22791" s="9"/>
      <c r="AI22791" s="9"/>
    </row>
    <row r="22792" spans="15:35" x14ac:dyDescent="0.25">
      <c r="O22792" s="9"/>
      <c r="R22792" s="15"/>
      <c r="U22792" s="16"/>
      <c r="AC22792" s="9"/>
      <c r="AI22792" s="9"/>
    </row>
    <row r="22793" spans="15:35" x14ac:dyDescent="0.25">
      <c r="O22793" s="9"/>
      <c r="R22793" s="15"/>
      <c r="U22793" s="16"/>
      <c r="AC22793" s="9"/>
      <c r="AI22793" s="9"/>
    </row>
    <row r="22794" spans="15:35" x14ac:dyDescent="0.25">
      <c r="O22794" s="9"/>
      <c r="R22794" s="15"/>
      <c r="U22794" s="16"/>
      <c r="AC22794" s="9"/>
      <c r="AI22794" s="9"/>
    </row>
    <row r="22795" spans="15:35" x14ac:dyDescent="0.25">
      <c r="O22795" s="9"/>
      <c r="R22795" s="15"/>
      <c r="U22795" s="16"/>
      <c r="AC22795" s="9"/>
      <c r="AI22795" s="9"/>
    </row>
    <row r="22796" spans="15:35" x14ac:dyDescent="0.25">
      <c r="O22796" s="9"/>
      <c r="R22796" s="15"/>
      <c r="U22796" s="16"/>
      <c r="AC22796" s="9"/>
      <c r="AI22796" s="9"/>
    </row>
    <row r="22797" spans="15:35" x14ac:dyDescent="0.25">
      <c r="O22797" s="9"/>
      <c r="R22797" s="15"/>
      <c r="U22797" s="16"/>
      <c r="AC22797" s="9"/>
      <c r="AI22797" s="9"/>
    </row>
    <row r="22798" spans="15:35" x14ac:dyDescent="0.25">
      <c r="O22798" s="9"/>
      <c r="R22798" s="15"/>
      <c r="U22798" s="16"/>
      <c r="AC22798" s="9"/>
      <c r="AI22798" s="9"/>
    </row>
    <row r="22799" spans="15:35" x14ac:dyDescent="0.25">
      <c r="O22799" s="9"/>
      <c r="R22799" s="15"/>
      <c r="U22799" s="16"/>
      <c r="AC22799" s="9"/>
      <c r="AI22799" s="9"/>
    </row>
    <row r="22800" spans="15:35" x14ac:dyDescent="0.25">
      <c r="O22800" s="9"/>
      <c r="R22800" s="15"/>
      <c r="U22800" s="16"/>
      <c r="AC22800" s="9"/>
      <c r="AI22800" s="9"/>
    </row>
    <row r="22801" spans="15:35" x14ac:dyDescent="0.25">
      <c r="O22801" s="9"/>
      <c r="R22801" s="15"/>
      <c r="U22801" s="16"/>
      <c r="AC22801" s="9"/>
      <c r="AI22801" s="9"/>
    </row>
    <row r="22802" spans="15:35" x14ac:dyDescent="0.25">
      <c r="O22802" s="9"/>
      <c r="R22802" s="15"/>
      <c r="U22802" s="16"/>
      <c r="AC22802" s="9"/>
      <c r="AI22802" s="9"/>
    </row>
    <row r="22803" spans="15:35" x14ac:dyDescent="0.25">
      <c r="O22803" s="9"/>
      <c r="R22803" s="15"/>
      <c r="U22803" s="16"/>
      <c r="AC22803" s="9"/>
      <c r="AI22803" s="9"/>
    </row>
    <row r="22804" spans="15:35" x14ac:dyDescent="0.25">
      <c r="O22804" s="9"/>
      <c r="R22804" s="15"/>
      <c r="U22804" s="16"/>
      <c r="AC22804" s="9"/>
      <c r="AI22804" s="9"/>
    </row>
    <row r="22805" spans="15:35" x14ac:dyDescent="0.25">
      <c r="O22805" s="9"/>
      <c r="R22805" s="15"/>
      <c r="U22805" s="16"/>
      <c r="AC22805" s="9"/>
      <c r="AI22805" s="9"/>
    </row>
    <row r="22806" spans="15:35" x14ac:dyDescent="0.25">
      <c r="O22806" s="9"/>
      <c r="R22806" s="15"/>
      <c r="U22806" s="16"/>
      <c r="AC22806" s="9"/>
      <c r="AI22806" s="9"/>
    </row>
    <row r="22807" spans="15:35" x14ac:dyDescent="0.25">
      <c r="O22807" s="9"/>
      <c r="R22807" s="15"/>
      <c r="U22807" s="16"/>
      <c r="AC22807" s="9"/>
      <c r="AI22807" s="9"/>
    </row>
    <row r="22808" spans="15:35" x14ac:dyDescent="0.25">
      <c r="O22808" s="9"/>
      <c r="R22808" s="15"/>
      <c r="U22808" s="16"/>
      <c r="AC22808" s="9"/>
      <c r="AI22808" s="9"/>
    </row>
    <row r="22809" spans="15:35" x14ac:dyDescent="0.25">
      <c r="O22809" s="9"/>
      <c r="R22809" s="15"/>
      <c r="U22809" s="16"/>
      <c r="AC22809" s="9"/>
      <c r="AI22809" s="9"/>
    </row>
    <row r="22810" spans="15:35" x14ac:dyDescent="0.25">
      <c r="O22810" s="9"/>
      <c r="R22810" s="15"/>
      <c r="U22810" s="16"/>
      <c r="AC22810" s="9"/>
      <c r="AI22810" s="9"/>
    </row>
    <row r="22811" spans="15:35" x14ac:dyDescent="0.25">
      <c r="O22811" s="9"/>
      <c r="R22811" s="15"/>
      <c r="U22811" s="16"/>
      <c r="AC22811" s="9"/>
      <c r="AI22811" s="9"/>
    </row>
    <row r="22812" spans="15:35" x14ac:dyDescent="0.25">
      <c r="O22812" s="9"/>
      <c r="R22812" s="15"/>
      <c r="U22812" s="16"/>
      <c r="AC22812" s="9"/>
      <c r="AI22812" s="9"/>
    </row>
    <row r="22813" spans="15:35" x14ac:dyDescent="0.25">
      <c r="O22813" s="9"/>
      <c r="R22813" s="15"/>
      <c r="U22813" s="16"/>
      <c r="AC22813" s="9"/>
      <c r="AI22813" s="9"/>
    </row>
    <row r="22814" spans="15:35" x14ac:dyDescent="0.25">
      <c r="O22814" s="9"/>
      <c r="R22814" s="15"/>
      <c r="U22814" s="16"/>
      <c r="AC22814" s="9"/>
      <c r="AI22814" s="9"/>
    </row>
    <row r="22815" spans="15:35" x14ac:dyDescent="0.25">
      <c r="O22815" s="9"/>
      <c r="R22815" s="15"/>
      <c r="U22815" s="16"/>
      <c r="AC22815" s="9"/>
      <c r="AI22815" s="9"/>
    </row>
    <row r="22816" spans="15:35" x14ac:dyDescent="0.25">
      <c r="O22816" s="9"/>
      <c r="R22816" s="15"/>
      <c r="U22816" s="16"/>
      <c r="AC22816" s="9"/>
      <c r="AI22816" s="9"/>
    </row>
    <row r="22817" spans="15:35" x14ac:dyDescent="0.25">
      <c r="O22817" s="9"/>
      <c r="R22817" s="15"/>
      <c r="U22817" s="16"/>
      <c r="AC22817" s="9"/>
      <c r="AI22817" s="9"/>
    </row>
    <row r="22818" spans="15:35" x14ac:dyDescent="0.25">
      <c r="O22818" s="9"/>
      <c r="R22818" s="15"/>
      <c r="U22818" s="16"/>
      <c r="AC22818" s="9"/>
      <c r="AI22818" s="9"/>
    </row>
    <row r="22819" spans="15:35" x14ac:dyDescent="0.25">
      <c r="O22819" s="9"/>
      <c r="R22819" s="15"/>
      <c r="U22819" s="16"/>
      <c r="AC22819" s="9"/>
      <c r="AI22819" s="9"/>
    </row>
    <row r="22820" spans="15:35" x14ac:dyDescent="0.25">
      <c r="O22820" s="9"/>
      <c r="R22820" s="15"/>
      <c r="U22820" s="16"/>
      <c r="AC22820" s="9"/>
      <c r="AI22820" s="9"/>
    </row>
    <row r="22821" spans="15:35" x14ac:dyDescent="0.25">
      <c r="O22821" s="9"/>
      <c r="R22821" s="15"/>
      <c r="U22821" s="16"/>
      <c r="AC22821" s="9"/>
      <c r="AI22821" s="9"/>
    </row>
    <row r="22822" spans="15:35" x14ac:dyDescent="0.25">
      <c r="O22822" s="9"/>
      <c r="R22822" s="15"/>
      <c r="U22822" s="16"/>
      <c r="AC22822" s="9"/>
      <c r="AI22822" s="9"/>
    </row>
    <row r="22823" spans="15:35" x14ac:dyDescent="0.25">
      <c r="O22823" s="9"/>
      <c r="R22823" s="15"/>
      <c r="U22823" s="16"/>
      <c r="AC22823" s="9"/>
      <c r="AI22823" s="9"/>
    </row>
    <row r="22824" spans="15:35" x14ac:dyDescent="0.25">
      <c r="O22824" s="9"/>
      <c r="R22824" s="15"/>
      <c r="U22824" s="16"/>
      <c r="AC22824" s="9"/>
      <c r="AI22824" s="9"/>
    </row>
    <row r="22825" spans="15:35" x14ac:dyDescent="0.25">
      <c r="O22825" s="9"/>
      <c r="R22825" s="15"/>
      <c r="U22825" s="16"/>
      <c r="AC22825" s="9"/>
      <c r="AI22825" s="9"/>
    </row>
    <row r="22826" spans="15:35" x14ac:dyDescent="0.25">
      <c r="O22826" s="9"/>
      <c r="R22826" s="15"/>
      <c r="U22826" s="16"/>
      <c r="AC22826" s="9"/>
      <c r="AI22826" s="9"/>
    </row>
    <row r="22827" spans="15:35" x14ac:dyDescent="0.25">
      <c r="O22827" s="9"/>
      <c r="R22827" s="15"/>
      <c r="U22827" s="16"/>
      <c r="AC22827" s="9"/>
      <c r="AI22827" s="9"/>
    </row>
    <row r="22828" spans="15:35" x14ac:dyDescent="0.25">
      <c r="O22828" s="9"/>
      <c r="R22828" s="15"/>
      <c r="U22828" s="16"/>
      <c r="AC22828" s="9"/>
      <c r="AI22828" s="9"/>
    </row>
    <row r="22829" spans="15:35" x14ac:dyDescent="0.25">
      <c r="O22829" s="9"/>
      <c r="R22829" s="15"/>
      <c r="U22829" s="16"/>
      <c r="AC22829" s="9"/>
      <c r="AI22829" s="9"/>
    </row>
    <row r="22830" spans="15:35" x14ac:dyDescent="0.25">
      <c r="O22830" s="9"/>
      <c r="R22830" s="15"/>
      <c r="U22830" s="16"/>
      <c r="AC22830" s="9"/>
      <c r="AI22830" s="9"/>
    </row>
    <row r="22831" spans="15:35" x14ac:dyDescent="0.25">
      <c r="O22831" s="9"/>
      <c r="R22831" s="15"/>
      <c r="U22831" s="16"/>
      <c r="AC22831" s="9"/>
      <c r="AI22831" s="9"/>
    </row>
    <row r="22832" spans="15:35" x14ac:dyDescent="0.25">
      <c r="O22832" s="9"/>
      <c r="R22832" s="15"/>
      <c r="U22832" s="16"/>
      <c r="AC22832" s="9"/>
      <c r="AI22832" s="9"/>
    </row>
    <row r="22833" spans="15:35" x14ac:dyDescent="0.25">
      <c r="O22833" s="9"/>
      <c r="R22833" s="15"/>
      <c r="U22833" s="16"/>
      <c r="AC22833" s="9"/>
      <c r="AI22833" s="9"/>
    </row>
    <row r="22834" spans="15:35" x14ac:dyDescent="0.25">
      <c r="O22834" s="9"/>
      <c r="R22834" s="15"/>
      <c r="U22834" s="16"/>
      <c r="AC22834" s="9"/>
      <c r="AI22834" s="9"/>
    </row>
    <row r="22835" spans="15:35" x14ac:dyDescent="0.25">
      <c r="O22835" s="9"/>
      <c r="R22835" s="15"/>
      <c r="U22835" s="16"/>
      <c r="AC22835" s="9"/>
      <c r="AI22835" s="9"/>
    </row>
    <row r="22836" spans="15:35" x14ac:dyDescent="0.25">
      <c r="O22836" s="9"/>
      <c r="R22836" s="15"/>
      <c r="U22836" s="16"/>
      <c r="AC22836" s="9"/>
      <c r="AI22836" s="9"/>
    </row>
    <row r="22837" spans="15:35" x14ac:dyDescent="0.25">
      <c r="O22837" s="9"/>
      <c r="R22837" s="15"/>
      <c r="U22837" s="16"/>
      <c r="AC22837" s="9"/>
      <c r="AI22837" s="9"/>
    </row>
    <row r="22838" spans="15:35" x14ac:dyDescent="0.25">
      <c r="O22838" s="9"/>
      <c r="R22838" s="15"/>
      <c r="U22838" s="16"/>
      <c r="AC22838" s="9"/>
      <c r="AI22838" s="9"/>
    </row>
    <row r="22839" spans="15:35" x14ac:dyDescent="0.25">
      <c r="O22839" s="9"/>
      <c r="R22839" s="15"/>
      <c r="U22839" s="16"/>
      <c r="AC22839" s="9"/>
      <c r="AI22839" s="9"/>
    </row>
    <row r="22840" spans="15:35" x14ac:dyDescent="0.25">
      <c r="O22840" s="9"/>
      <c r="R22840" s="15"/>
      <c r="U22840" s="16"/>
      <c r="AC22840" s="9"/>
      <c r="AI22840" s="9"/>
    </row>
    <row r="22841" spans="15:35" x14ac:dyDescent="0.25">
      <c r="O22841" s="9"/>
      <c r="R22841" s="15"/>
      <c r="U22841" s="16"/>
      <c r="AC22841" s="9"/>
      <c r="AI22841" s="9"/>
    </row>
    <row r="22842" spans="15:35" x14ac:dyDescent="0.25">
      <c r="O22842" s="9"/>
      <c r="R22842" s="15"/>
      <c r="U22842" s="16"/>
      <c r="AC22842" s="9"/>
      <c r="AI22842" s="9"/>
    </row>
    <row r="22843" spans="15:35" x14ac:dyDescent="0.25">
      <c r="O22843" s="9"/>
      <c r="R22843" s="15"/>
      <c r="U22843" s="16"/>
      <c r="AC22843" s="9"/>
      <c r="AI22843" s="9"/>
    </row>
    <row r="22844" spans="15:35" x14ac:dyDescent="0.25">
      <c r="O22844" s="9"/>
      <c r="R22844" s="15"/>
      <c r="U22844" s="16"/>
      <c r="AC22844" s="9"/>
      <c r="AI22844" s="9"/>
    </row>
    <row r="22845" spans="15:35" x14ac:dyDescent="0.25">
      <c r="O22845" s="9"/>
      <c r="R22845" s="15"/>
      <c r="U22845" s="16"/>
      <c r="AC22845" s="9"/>
      <c r="AI22845" s="9"/>
    </row>
    <row r="22846" spans="15:35" x14ac:dyDescent="0.25">
      <c r="O22846" s="9"/>
      <c r="R22846" s="15"/>
      <c r="U22846" s="16"/>
      <c r="AC22846" s="9"/>
      <c r="AI22846" s="9"/>
    </row>
    <row r="22847" spans="15:35" x14ac:dyDescent="0.25">
      <c r="O22847" s="9"/>
      <c r="R22847" s="15"/>
      <c r="U22847" s="16"/>
      <c r="AC22847" s="9"/>
      <c r="AI22847" s="9"/>
    </row>
    <row r="22848" spans="15:35" x14ac:dyDescent="0.25">
      <c r="O22848" s="9"/>
      <c r="R22848" s="15"/>
      <c r="U22848" s="16"/>
      <c r="AC22848" s="9"/>
      <c r="AI22848" s="9"/>
    </row>
    <row r="22849" spans="15:35" x14ac:dyDescent="0.25">
      <c r="O22849" s="9"/>
      <c r="R22849" s="15"/>
      <c r="U22849" s="16"/>
      <c r="AC22849" s="9"/>
      <c r="AI22849" s="9"/>
    </row>
    <row r="22850" spans="15:35" x14ac:dyDescent="0.25">
      <c r="O22850" s="9"/>
      <c r="R22850" s="15"/>
      <c r="U22850" s="16"/>
      <c r="AC22850" s="9"/>
      <c r="AI22850" s="9"/>
    </row>
    <row r="22851" spans="15:35" x14ac:dyDescent="0.25">
      <c r="O22851" s="9"/>
      <c r="R22851" s="15"/>
      <c r="U22851" s="16"/>
      <c r="AC22851" s="9"/>
      <c r="AI22851" s="9"/>
    </row>
    <row r="22852" spans="15:35" x14ac:dyDescent="0.25">
      <c r="O22852" s="9"/>
      <c r="R22852" s="15"/>
      <c r="U22852" s="16"/>
      <c r="AC22852" s="9"/>
      <c r="AI22852" s="9"/>
    </row>
    <row r="22853" spans="15:35" x14ac:dyDescent="0.25">
      <c r="O22853" s="9"/>
      <c r="R22853" s="15"/>
      <c r="U22853" s="16"/>
      <c r="AC22853" s="9"/>
      <c r="AI22853" s="9"/>
    </row>
    <row r="22854" spans="15:35" x14ac:dyDescent="0.25">
      <c r="O22854" s="9"/>
      <c r="R22854" s="15"/>
      <c r="U22854" s="16"/>
      <c r="AC22854" s="9"/>
      <c r="AI22854" s="9"/>
    </row>
    <row r="22855" spans="15:35" x14ac:dyDescent="0.25">
      <c r="O22855" s="9"/>
      <c r="R22855" s="15"/>
      <c r="U22855" s="16"/>
      <c r="AC22855" s="9"/>
      <c r="AI22855" s="9"/>
    </row>
    <row r="22856" spans="15:35" x14ac:dyDescent="0.25">
      <c r="O22856" s="9"/>
      <c r="R22856" s="15"/>
      <c r="U22856" s="16"/>
      <c r="AC22856" s="9"/>
      <c r="AI22856" s="9"/>
    </row>
    <row r="22857" spans="15:35" x14ac:dyDescent="0.25">
      <c r="O22857" s="9"/>
      <c r="R22857" s="15"/>
      <c r="U22857" s="16"/>
      <c r="AC22857" s="9"/>
      <c r="AI22857" s="9"/>
    </row>
    <row r="22858" spans="15:35" x14ac:dyDescent="0.25">
      <c r="O22858" s="9"/>
      <c r="R22858" s="15"/>
      <c r="U22858" s="16"/>
      <c r="AC22858" s="9"/>
      <c r="AI22858" s="9"/>
    </row>
    <row r="22859" spans="15:35" x14ac:dyDescent="0.25">
      <c r="O22859" s="9"/>
      <c r="R22859" s="15"/>
      <c r="U22859" s="16"/>
      <c r="AC22859" s="9"/>
      <c r="AI22859" s="9"/>
    </row>
    <row r="22860" spans="15:35" x14ac:dyDescent="0.25">
      <c r="O22860" s="9"/>
      <c r="R22860" s="15"/>
      <c r="U22860" s="16"/>
      <c r="AC22860" s="9"/>
      <c r="AI22860" s="9"/>
    </row>
    <row r="22861" spans="15:35" x14ac:dyDescent="0.25">
      <c r="O22861" s="9"/>
      <c r="R22861" s="15"/>
      <c r="U22861" s="16"/>
      <c r="AC22861" s="9"/>
      <c r="AI22861" s="9"/>
    </row>
    <row r="22862" spans="15:35" x14ac:dyDescent="0.25">
      <c r="O22862" s="9"/>
      <c r="R22862" s="15"/>
      <c r="U22862" s="16"/>
      <c r="AC22862" s="9"/>
      <c r="AI22862" s="9"/>
    </row>
    <row r="22863" spans="15:35" x14ac:dyDescent="0.25">
      <c r="O22863" s="9"/>
      <c r="R22863" s="15"/>
      <c r="U22863" s="16"/>
      <c r="AC22863" s="9"/>
      <c r="AI22863" s="9"/>
    </row>
    <row r="22864" spans="15:35" x14ac:dyDescent="0.25">
      <c r="O22864" s="9"/>
      <c r="R22864" s="15"/>
      <c r="U22864" s="16"/>
      <c r="AC22864" s="9"/>
      <c r="AI22864" s="9"/>
    </row>
    <row r="22865" spans="15:35" x14ac:dyDescent="0.25">
      <c r="O22865" s="9"/>
      <c r="R22865" s="15"/>
      <c r="U22865" s="16"/>
      <c r="AC22865" s="9"/>
      <c r="AI22865" s="9"/>
    </row>
    <row r="22866" spans="15:35" x14ac:dyDescent="0.25">
      <c r="O22866" s="9"/>
      <c r="R22866" s="15"/>
      <c r="U22866" s="16"/>
      <c r="AC22866" s="9"/>
      <c r="AI22866" s="9"/>
    </row>
    <row r="22867" spans="15:35" x14ac:dyDescent="0.25">
      <c r="O22867" s="9"/>
      <c r="R22867" s="15"/>
      <c r="U22867" s="16"/>
      <c r="AC22867" s="9"/>
      <c r="AI22867" s="9"/>
    </row>
    <row r="22868" spans="15:35" x14ac:dyDescent="0.25">
      <c r="O22868" s="9"/>
      <c r="R22868" s="15"/>
      <c r="U22868" s="16"/>
      <c r="AC22868" s="9"/>
      <c r="AI22868" s="9"/>
    </row>
    <row r="22869" spans="15:35" x14ac:dyDescent="0.25">
      <c r="O22869" s="9"/>
      <c r="R22869" s="15"/>
      <c r="U22869" s="16"/>
      <c r="AC22869" s="9"/>
      <c r="AI22869" s="9"/>
    </row>
    <row r="22870" spans="15:35" x14ac:dyDescent="0.25">
      <c r="O22870" s="9"/>
      <c r="R22870" s="15"/>
      <c r="U22870" s="16"/>
      <c r="AC22870" s="9"/>
      <c r="AI22870" s="9"/>
    </row>
    <row r="22871" spans="15:35" x14ac:dyDescent="0.25">
      <c r="O22871" s="9"/>
      <c r="R22871" s="15"/>
      <c r="U22871" s="16"/>
      <c r="AC22871" s="9"/>
      <c r="AI22871" s="9"/>
    </row>
    <row r="22872" spans="15:35" x14ac:dyDescent="0.25">
      <c r="O22872" s="9"/>
      <c r="R22872" s="15"/>
      <c r="U22872" s="16"/>
      <c r="AC22872" s="9"/>
      <c r="AI22872" s="9"/>
    </row>
    <row r="22873" spans="15:35" x14ac:dyDescent="0.25">
      <c r="O22873" s="9"/>
      <c r="R22873" s="15"/>
      <c r="U22873" s="16"/>
      <c r="AC22873" s="9"/>
      <c r="AI22873" s="9"/>
    </row>
    <row r="22874" spans="15:35" x14ac:dyDescent="0.25">
      <c r="O22874" s="9"/>
      <c r="R22874" s="15"/>
      <c r="U22874" s="16"/>
      <c r="AC22874" s="9"/>
      <c r="AI22874" s="9"/>
    </row>
    <row r="22875" spans="15:35" x14ac:dyDescent="0.25">
      <c r="O22875" s="9"/>
      <c r="R22875" s="15"/>
      <c r="U22875" s="16"/>
      <c r="AC22875" s="9"/>
      <c r="AI22875" s="9"/>
    </row>
    <row r="22876" spans="15:35" x14ac:dyDescent="0.25">
      <c r="O22876" s="9"/>
      <c r="R22876" s="15"/>
      <c r="U22876" s="16"/>
      <c r="AC22876" s="9"/>
      <c r="AI22876" s="9"/>
    </row>
    <row r="22877" spans="15:35" x14ac:dyDescent="0.25">
      <c r="O22877" s="9"/>
      <c r="R22877" s="15"/>
      <c r="U22877" s="16"/>
      <c r="AC22877" s="9"/>
      <c r="AI22877" s="9"/>
    </row>
    <row r="22878" spans="15:35" x14ac:dyDescent="0.25">
      <c r="O22878" s="9"/>
      <c r="R22878" s="15"/>
      <c r="U22878" s="16"/>
      <c r="AC22878" s="9"/>
      <c r="AI22878" s="9"/>
    </row>
    <row r="22879" spans="15:35" x14ac:dyDescent="0.25">
      <c r="O22879" s="9"/>
      <c r="R22879" s="15"/>
      <c r="U22879" s="16"/>
      <c r="AC22879" s="9"/>
      <c r="AI22879" s="9"/>
    </row>
    <row r="22880" spans="15:35" x14ac:dyDescent="0.25">
      <c r="O22880" s="9"/>
      <c r="R22880" s="15"/>
      <c r="U22880" s="16"/>
      <c r="AC22880" s="9"/>
      <c r="AI22880" s="9"/>
    </row>
    <row r="22881" spans="15:35" x14ac:dyDescent="0.25">
      <c r="O22881" s="9"/>
      <c r="R22881" s="15"/>
      <c r="U22881" s="16"/>
      <c r="AC22881" s="9"/>
      <c r="AI22881" s="9"/>
    </row>
    <row r="22882" spans="15:35" x14ac:dyDescent="0.25">
      <c r="O22882" s="9"/>
      <c r="R22882" s="15"/>
      <c r="U22882" s="16"/>
      <c r="AC22882" s="9"/>
      <c r="AI22882" s="9"/>
    </row>
    <row r="22883" spans="15:35" x14ac:dyDescent="0.25">
      <c r="O22883" s="9"/>
      <c r="R22883" s="15"/>
      <c r="U22883" s="16"/>
      <c r="AC22883" s="9"/>
      <c r="AI22883" s="9"/>
    </row>
    <row r="22884" spans="15:35" x14ac:dyDescent="0.25">
      <c r="O22884" s="9"/>
      <c r="R22884" s="15"/>
      <c r="U22884" s="16"/>
      <c r="AC22884" s="9"/>
      <c r="AI22884" s="9"/>
    </row>
    <row r="22885" spans="15:35" x14ac:dyDescent="0.25">
      <c r="O22885" s="9"/>
      <c r="R22885" s="15"/>
      <c r="U22885" s="16"/>
      <c r="AC22885" s="9"/>
      <c r="AI22885" s="9"/>
    </row>
    <row r="22886" spans="15:35" x14ac:dyDescent="0.25">
      <c r="O22886" s="9"/>
      <c r="R22886" s="15"/>
      <c r="U22886" s="16"/>
      <c r="AC22886" s="9"/>
      <c r="AI22886" s="9"/>
    </row>
    <row r="22887" spans="15:35" x14ac:dyDescent="0.25">
      <c r="O22887" s="9"/>
      <c r="R22887" s="15"/>
      <c r="U22887" s="16"/>
      <c r="AC22887" s="9"/>
      <c r="AI22887" s="9"/>
    </row>
    <row r="22888" spans="15:35" x14ac:dyDescent="0.25">
      <c r="O22888" s="9"/>
      <c r="R22888" s="15"/>
      <c r="U22888" s="16"/>
      <c r="AC22888" s="9"/>
      <c r="AI22888" s="9"/>
    </row>
    <row r="22889" spans="15:35" x14ac:dyDescent="0.25">
      <c r="O22889" s="9"/>
      <c r="R22889" s="15"/>
      <c r="U22889" s="16"/>
      <c r="AC22889" s="9"/>
      <c r="AI22889" s="9"/>
    </row>
    <row r="22890" spans="15:35" x14ac:dyDescent="0.25">
      <c r="O22890" s="9"/>
      <c r="R22890" s="15"/>
      <c r="U22890" s="16"/>
      <c r="AC22890" s="9"/>
      <c r="AI22890" s="9"/>
    </row>
    <row r="22891" spans="15:35" x14ac:dyDescent="0.25">
      <c r="O22891" s="9"/>
      <c r="R22891" s="15"/>
      <c r="U22891" s="16"/>
      <c r="AC22891" s="9"/>
      <c r="AI22891" s="9"/>
    </row>
    <row r="22892" spans="15:35" x14ac:dyDescent="0.25">
      <c r="O22892" s="9"/>
      <c r="R22892" s="15"/>
      <c r="U22892" s="16"/>
      <c r="AC22892" s="9"/>
      <c r="AI22892" s="9"/>
    </row>
    <row r="22893" spans="15:35" x14ac:dyDescent="0.25">
      <c r="O22893" s="9"/>
      <c r="R22893" s="15"/>
      <c r="U22893" s="16"/>
      <c r="AC22893" s="9"/>
      <c r="AI22893" s="9"/>
    </row>
    <row r="22894" spans="15:35" x14ac:dyDescent="0.25">
      <c r="O22894" s="9"/>
      <c r="R22894" s="15"/>
      <c r="U22894" s="16"/>
      <c r="AC22894" s="9"/>
      <c r="AI22894" s="9"/>
    </row>
    <row r="22895" spans="15:35" x14ac:dyDescent="0.25">
      <c r="O22895" s="9"/>
      <c r="R22895" s="15"/>
      <c r="U22895" s="16"/>
      <c r="AC22895" s="9"/>
      <c r="AI22895" s="9"/>
    </row>
    <row r="22896" spans="15:35" x14ac:dyDescent="0.25">
      <c r="O22896" s="9"/>
      <c r="R22896" s="15"/>
      <c r="U22896" s="16"/>
      <c r="AC22896" s="9"/>
      <c r="AI22896" s="9"/>
    </row>
    <row r="22897" spans="15:35" x14ac:dyDescent="0.25">
      <c r="O22897" s="9"/>
      <c r="R22897" s="15"/>
      <c r="U22897" s="16"/>
      <c r="AC22897" s="9"/>
      <c r="AI22897" s="9"/>
    </row>
    <row r="22898" spans="15:35" x14ac:dyDescent="0.25">
      <c r="O22898" s="9"/>
      <c r="R22898" s="15"/>
      <c r="U22898" s="16"/>
      <c r="AC22898" s="9"/>
      <c r="AI22898" s="9"/>
    </row>
    <row r="22899" spans="15:35" x14ac:dyDescent="0.25">
      <c r="O22899" s="9"/>
      <c r="R22899" s="15"/>
      <c r="U22899" s="16"/>
      <c r="AC22899" s="9"/>
      <c r="AI22899" s="9"/>
    </row>
    <row r="22900" spans="15:35" x14ac:dyDescent="0.25">
      <c r="O22900" s="9"/>
      <c r="R22900" s="15"/>
      <c r="U22900" s="16"/>
      <c r="AC22900" s="9"/>
      <c r="AI22900" s="9"/>
    </row>
    <row r="22901" spans="15:35" x14ac:dyDescent="0.25">
      <c r="O22901" s="9"/>
      <c r="R22901" s="15"/>
      <c r="U22901" s="16"/>
      <c r="AC22901" s="9"/>
      <c r="AI22901" s="9"/>
    </row>
    <row r="22902" spans="15:35" x14ac:dyDescent="0.25">
      <c r="O22902" s="9"/>
      <c r="R22902" s="15"/>
      <c r="U22902" s="16"/>
      <c r="AC22902" s="9"/>
      <c r="AI22902" s="9"/>
    </row>
    <row r="22903" spans="15:35" x14ac:dyDescent="0.25">
      <c r="O22903" s="9"/>
      <c r="R22903" s="15"/>
      <c r="U22903" s="16"/>
      <c r="AC22903" s="9"/>
      <c r="AI22903" s="9"/>
    </row>
    <row r="22904" spans="15:35" x14ac:dyDescent="0.25">
      <c r="O22904" s="9"/>
      <c r="R22904" s="15"/>
      <c r="U22904" s="16"/>
      <c r="AC22904" s="9"/>
      <c r="AI22904" s="9"/>
    </row>
    <row r="22905" spans="15:35" x14ac:dyDescent="0.25">
      <c r="O22905" s="9"/>
      <c r="R22905" s="15"/>
      <c r="U22905" s="16"/>
      <c r="AC22905" s="9"/>
      <c r="AI22905" s="9"/>
    </row>
    <row r="22906" spans="15:35" x14ac:dyDescent="0.25">
      <c r="O22906" s="9"/>
      <c r="R22906" s="15"/>
      <c r="U22906" s="16"/>
      <c r="AC22906" s="9"/>
      <c r="AI22906" s="9"/>
    </row>
    <row r="22907" spans="15:35" x14ac:dyDescent="0.25">
      <c r="O22907" s="9"/>
      <c r="R22907" s="15"/>
      <c r="U22907" s="16"/>
      <c r="AC22907" s="9"/>
      <c r="AI22907" s="9"/>
    </row>
    <row r="22908" spans="15:35" x14ac:dyDescent="0.25">
      <c r="O22908" s="9"/>
      <c r="R22908" s="15"/>
      <c r="U22908" s="16"/>
      <c r="AC22908" s="9"/>
      <c r="AI22908" s="9"/>
    </row>
    <row r="22909" spans="15:35" x14ac:dyDescent="0.25">
      <c r="O22909" s="9"/>
      <c r="R22909" s="15"/>
      <c r="U22909" s="16"/>
      <c r="AC22909" s="9"/>
      <c r="AI22909" s="9"/>
    </row>
    <row r="22910" spans="15:35" x14ac:dyDescent="0.25">
      <c r="O22910" s="9"/>
      <c r="R22910" s="15"/>
      <c r="U22910" s="16"/>
      <c r="AC22910" s="9"/>
      <c r="AI22910" s="9"/>
    </row>
    <row r="22911" spans="15:35" x14ac:dyDescent="0.25">
      <c r="O22911" s="9"/>
      <c r="R22911" s="15"/>
      <c r="U22911" s="16"/>
      <c r="AC22911" s="9"/>
      <c r="AI22911" s="9"/>
    </row>
    <row r="22912" spans="15:35" x14ac:dyDescent="0.25">
      <c r="O22912" s="9"/>
      <c r="R22912" s="15"/>
      <c r="U22912" s="16"/>
      <c r="AC22912" s="9"/>
      <c r="AI22912" s="9"/>
    </row>
    <row r="22913" spans="15:35" x14ac:dyDescent="0.25">
      <c r="O22913" s="9"/>
      <c r="R22913" s="15"/>
      <c r="U22913" s="16"/>
      <c r="AC22913" s="9"/>
      <c r="AI22913" s="9"/>
    </row>
    <row r="22914" spans="15:35" x14ac:dyDescent="0.25">
      <c r="O22914" s="9"/>
      <c r="R22914" s="15"/>
      <c r="U22914" s="16"/>
      <c r="AC22914" s="9"/>
      <c r="AI22914" s="9"/>
    </row>
    <row r="22915" spans="15:35" x14ac:dyDescent="0.25">
      <c r="O22915" s="9"/>
      <c r="R22915" s="15"/>
      <c r="U22915" s="16"/>
      <c r="AC22915" s="9"/>
      <c r="AI22915" s="9"/>
    </row>
    <row r="22916" spans="15:35" x14ac:dyDescent="0.25">
      <c r="O22916" s="9"/>
      <c r="R22916" s="15"/>
      <c r="U22916" s="16"/>
      <c r="AC22916" s="9"/>
      <c r="AI22916" s="9"/>
    </row>
    <row r="22917" spans="15:35" x14ac:dyDescent="0.25">
      <c r="O22917" s="9"/>
      <c r="R22917" s="15"/>
      <c r="U22917" s="16"/>
      <c r="AC22917" s="9"/>
      <c r="AI22917" s="9"/>
    </row>
    <row r="22918" spans="15:35" x14ac:dyDescent="0.25">
      <c r="O22918" s="9"/>
      <c r="R22918" s="15"/>
      <c r="U22918" s="16"/>
      <c r="AC22918" s="9"/>
      <c r="AI22918" s="9"/>
    </row>
    <row r="22919" spans="15:35" x14ac:dyDescent="0.25">
      <c r="O22919" s="9"/>
      <c r="R22919" s="15"/>
      <c r="U22919" s="16"/>
      <c r="AC22919" s="9"/>
      <c r="AI22919" s="9"/>
    </row>
    <row r="22920" spans="15:35" x14ac:dyDescent="0.25">
      <c r="O22920" s="9"/>
      <c r="R22920" s="15"/>
      <c r="U22920" s="16"/>
      <c r="AC22920" s="9"/>
      <c r="AI22920" s="9"/>
    </row>
    <row r="22921" spans="15:35" x14ac:dyDescent="0.25">
      <c r="O22921" s="9"/>
      <c r="R22921" s="15"/>
      <c r="U22921" s="16"/>
      <c r="AC22921" s="9"/>
      <c r="AI22921" s="9"/>
    </row>
    <row r="22922" spans="15:35" x14ac:dyDescent="0.25">
      <c r="O22922" s="9"/>
      <c r="R22922" s="15"/>
      <c r="U22922" s="16"/>
      <c r="AC22922" s="9"/>
      <c r="AI22922" s="9"/>
    </row>
    <row r="22923" spans="15:35" x14ac:dyDescent="0.25">
      <c r="O22923" s="9"/>
      <c r="R22923" s="15"/>
      <c r="U22923" s="16"/>
      <c r="AC22923" s="9"/>
      <c r="AI22923" s="9"/>
    </row>
    <row r="22924" spans="15:35" x14ac:dyDescent="0.25">
      <c r="O22924" s="9"/>
      <c r="R22924" s="15"/>
      <c r="U22924" s="16"/>
      <c r="AC22924" s="9"/>
      <c r="AI22924" s="9"/>
    </row>
    <row r="22925" spans="15:35" x14ac:dyDescent="0.25">
      <c r="O22925" s="9"/>
      <c r="R22925" s="15"/>
      <c r="U22925" s="16"/>
      <c r="AC22925" s="9"/>
      <c r="AI22925" s="9"/>
    </row>
    <row r="22926" spans="15:35" x14ac:dyDescent="0.25">
      <c r="O22926" s="9"/>
      <c r="R22926" s="15"/>
      <c r="U22926" s="16"/>
      <c r="AC22926" s="9"/>
      <c r="AI22926" s="9"/>
    </row>
    <row r="22927" spans="15:35" x14ac:dyDescent="0.25">
      <c r="O22927" s="9"/>
      <c r="R22927" s="15"/>
      <c r="U22927" s="16"/>
      <c r="AC22927" s="9"/>
      <c r="AI22927" s="9"/>
    </row>
    <row r="22928" spans="15:35" x14ac:dyDescent="0.25">
      <c r="O22928" s="9"/>
      <c r="R22928" s="15"/>
      <c r="U22928" s="16"/>
      <c r="AC22928" s="9"/>
      <c r="AI22928" s="9"/>
    </row>
    <row r="22929" spans="15:35" x14ac:dyDescent="0.25">
      <c r="O22929" s="9"/>
      <c r="R22929" s="15"/>
      <c r="U22929" s="16"/>
      <c r="AC22929" s="9"/>
      <c r="AI22929" s="9"/>
    </row>
    <row r="22930" spans="15:35" x14ac:dyDescent="0.25">
      <c r="O22930" s="9"/>
      <c r="R22930" s="15"/>
      <c r="U22930" s="16"/>
      <c r="AC22930" s="9"/>
      <c r="AI22930" s="9"/>
    </row>
    <row r="22931" spans="15:35" x14ac:dyDescent="0.25">
      <c r="O22931" s="9"/>
      <c r="R22931" s="15"/>
      <c r="U22931" s="16"/>
      <c r="AC22931" s="9"/>
      <c r="AI22931" s="9"/>
    </row>
    <row r="22932" spans="15:35" x14ac:dyDescent="0.25">
      <c r="O22932" s="9"/>
      <c r="R22932" s="15"/>
      <c r="U22932" s="16"/>
      <c r="AC22932" s="9"/>
      <c r="AI22932" s="9"/>
    </row>
    <row r="22933" spans="15:35" x14ac:dyDescent="0.25">
      <c r="O22933" s="9"/>
      <c r="R22933" s="15"/>
      <c r="U22933" s="16"/>
      <c r="AC22933" s="9"/>
      <c r="AI22933" s="9"/>
    </row>
    <row r="22934" spans="15:35" x14ac:dyDescent="0.25">
      <c r="O22934" s="9"/>
      <c r="R22934" s="15"/>
      <c r="U22934" s="16"/>
      <c r="AC22934" s="9"/>
      <c r="AI22934" s="9"/>
    </row>
    <row r="22935" spans="15:35" x14ac:dyDescent="0.25">
      <c r="O22935" s="9"/>
      <c r="R22935" s="15"/>
      <c r="U22935" s="16"/>
      <c r="AC22935" s="9"/>
      <c r="AI22935" s="9"/>
    </row>
    <row r="22936" spans="15:35" x14ac:dyDescent="0.25">
      <c r="O22936" s="9"/>
      <c r="R22936" s="15"/>
      <c r="U22936" s="16"/>
      <c r="AC22936" s="9"/>
      <c r="AI22936" s="9"/>
    </row>
    <row r="22937" spans="15:35" x14ac:dyDescent="0.25">
      <c r="O22937" s="9"/>
      <c r="R22937" s="15"/>
      <c r="U22937" s="16"/>
      <c r="AC22937" s="9"/>
      <c r="AI22937" s="9"/>
    </row>
    <row r="22938" spans="15:35" x14ac:dyDescent="0.25">
      <c r="O22938" s="9"/>
      <c r="R22938" s="15"/>
      <c r="U22938" s="16"/>
      <c r="AC22938" s="9"/>
      <c r="AI22938" s="9"/>
    </row>
    <row r="22939" spans="15:35" x14ac:dyDescent="0.25">
      <c r="O22939" s="9"/>
      <c r="R22939" s="15"/>
      <c r="U22939" s="16"/>
      <c r="AC22939" s="9"/>
      <c r="AI22939" s="9"/>
    </row>
    <row r="22940" spans="15:35" x14ac:dyDescent="0.25">
      <c r="O22940" s="9"/>
      <c r="R22940" s="15"/>
      <c r="U22940" s="16"/>
      <c r="AC22940" s="9"/>
      <c r="AI22940" s="9"/>
    </row>
    <row r="22941" spans="15:35" x14ac:dyDescent="0.25">
      <c r="O22941" s="9"/>
      <c r="R22941" s="15"/>
      <c r="U22941" s="16"/>
      <c r="AC22941" s="9"/>
      <c r="AI22941" s="9"/>
    </row>
    <row r="22942" spans="15:35" x14ac:dyDescent="0.25">
      <c r="O22942" s="9"/>
      <c r="R22942" s="15"/>
      <c r="U22942" s="16"/>
      <c r="AC22942" s="9"/>
      <c r="AI22942" s="9"/>
    </row>
    <row r="22943" spans="15:35" x14ac:dyDescent="0.25">
      <c r="O22943" s="9"/>
      <c r="R22943" s="15"/>
      <c r="U22943" s="16"/>
      <c r="AC22943" s="9"/>
      <c r="AI22943" s="9"/>
    </row>
    <row r="22944" spans="15:35" x14ac:dyDescent="0.25">
      <c r="O22944" s="9"/>
      <c r="R22944" s="15"/>
      <c r="U22944" s="16"/>
      <c r="AC22944" s="9"/>
      <c r="AI22944" s="9"/>
    </row>
    <row r="22945" spans="15:35" x14ac:dyDescent="0.25">
      <c r="O22945" s="9"/>
      <c r="R22945" s="15"/>
      <c r="U22945" s="16"/>
      <c r="AC22945" s="9"/>
      <c r="AI22945" s="9"/>
    </row>
    <row r="22946" spans="15:35" x14ac:dyDescent="0.25">
      <c r="O22946" s="9"/>
      <c r="R22946" s="15"/>
      <c r="U22946" s="16"/>
      <c r="AC22946" s="9"/>
      <c r="AI22946" s="9"/>
    </row>
    <row r="22947" spans="15:35" x14ac:dyDescent="0.25">
      <c r="O22947" s="9"/>
      <c r="R22947" s="15"/>
      <c r="U22947" s="16"/>
      <c r="AC22947" s="9"/>
      <c r="AI22947" s="9"/>
    </row>
    <row r="22948" spans="15:35" x14ac:dyDescent="0.25">
      <c r="O22948" s="9"/>
      <c r="R22948" s="15"/>
      <c r="U22948" s="16"/>
      <c r="AC22948" s="9"/>
      <c r="AI22948" s="9"/>
    </row>
    <row r="22949" spans="15:35" x14ac:dyDescent="0.25">
      <c r="O22949" s="9"/>
      <c r="R22949" s="15"/>
      <c r="U22949" s="16"/>
      <c r="AC22949" s="9"/>
      <c r="AI22949" s="9"/>
    </row>
    <row r="22950" spans="15:35" x14ac:dyDescent="0.25">
      <c r="O22950" s="9"/>
      <c r="R22950" s="15"/>
      <c r="U22950" s="16"/>
      <c r="AC22950" s="9"/>
      <c r="AI22950" s="9"/>
    </row>
    <row r="22951" spans="15:35" x14ac:dyDescent="0.25">
      <c r="O22951" s="9"/>
      <c r="R22951" s="15"/>
      <c r="U22951" s="16"/>
      <c r="AC22951" s="9"/>
      <c r="AI22951" s="9"/>
    </row>
    <row r="22952" spans="15:35" x14ac:dyDescent="0.25">
      <c r="O22952" s="9"/>
      <c r="R22952" s="15"/>
      <c r="U22952" s="16"/>
      <c r="AC22952" s="9"/>
      <c r="AI22952" s="9"/>
    </row>
    <row r="22953" spans="15:35" x14ac:dyDescent="0.25">
      <c r="O22953" s="9"/>
      <c r="R22953" s="15"/>
      <c r="U22953" s="16"/>
      <c r="AC22953" s="9"/>
      <c r="AI22953" s="9"/>
    </row>
    <row r="22954" spans="15:35" x14ac:dyDescent="0.25">
      <c r="O22954" s="9"/>
      <c r="R22954" s="15"/>
      <c r="U22954" s="16"/>
      <c r="AC22954" s="9"/>
      <c r="AI22954" s="9"/>
    </row>
    <row r="22955" spans="15:35" x14ac:dyDescent="0.25">
      <c r="O22955" s="9"/>
      <c r="R22955" s="15"/>
      <c r="U22955" s="16"/>
      <c r="AC22955" s="9"/>
      <c r="AI22955" s="9"/>
    </row>
    <row r="22956" spans="15:35" x14ac:dyDescent="0.25">
      <c r="O22956" s="9"/>
      <c r="R22956" s="15"/>
      <c r="U22956" s="16"/>
      <c r="AC22956" s="9"/>
      <c r="AI22956" s="9"/>
    </row>
    <row r="22957" spans="15:35" x14ac:dyDescent="0.25">
      <c r="O22957" s="9"/>
      <c r="R22957" s="15"/>
      <c r="U22957" s="16"/>
      <c r="AC22957" s="9"/>
      <c r="AI22957" s="9"/>
    </row>
    <row r="22958" spans="15:35" x14ac:dyDescent="0.25">
      <c r="O22958" s="9"/>
      <c r="R22958" s="15"/>
      <c r="U22958" s="16"/>
      <c r="AC22958" s="9"/>
      <c r="AI22958" s="9"/>
    </row>
    <row r="22959" spans="15:35" x14ac:dyDescent="0.25">
      <c r="O22959" s="9"/>
      <c r="R22959" s="15"/>
      <c r="U22959" s="16"/>
      <c r="AC22959" s="9"/>
      <c r="AI22959" s="9"/>
    </row>
    <row r="22960" spans="15:35" x14ac:dyDescent="0.25">
      <c r="O22960" s="9"/>
      <c r="R22960" s="15"/>
      <c r="U22960" s="16"/>
      <c r="AC22960" s="9"/>
      <c r="AI22960" s="9"/>
    </row>
    <row r="22961" spans="15:35" x14ac:dyDescent="0.25">
      <c r="O22961" s="9"/>
      <c r="R22961" s="15"/>
      <c r="U22961" s="16"/>
      <c r="AC22961" s="9"/>
      <c r="AI22961" s="9"/>
    </row>
    <row r="22962" spans="15:35" x14ac:dyDescent="0.25">
      <c r="O22962" s="9"/>
      <c r="R22962" s="15"/>
      <c r="U22962" s="16"/>
      <c r="AC22962" s="9"/>
      <c r="AI22962" s="9"/>
    </row>
    <row r="22963" spans="15:35" x14ac:dyDescent="0.25">
      <c r="O22963" s="9"/>
      <c r="R22963" s="15"/>
      <c r="U22963" s="16"/>
      <c r="AC22963" s="9"/>
      <c r="AI22963" s="9"/>
    </row>
    <row r="22964" spans="15:35" x14ac:dyDescent="0.25">
      <c r="O22964" s="9"/>
      <c r="R22964" s="15"/>
      <c r="U22964" s="16"/>
      <c r="AC22964" s="9"/>
      <c r="AI22964" s="9"/>
    </row>
    <row r="22965" spans="15:35" x14ac:dyDescent="0.25">
      <c r="O22965" s="9"/>
      <c r="R22965" s="15"/>
      <c r="U22965" s="16"/>
      <c r="AC22965" s="9"/>
      <c r="AI22965" s="9"/>
    </row>
    <row r="22966" spans="15:35" x14ac:dyDescent="0.25">
      <c r="O22966" s="9"/>
      <c r="R22966" s="15"/>
      <c r="U22966" s="16"/>
      <c r="AC22966" s="9"/>
      <c r="AI22966" s="9"/>
    </row>
    <row r="22967" spans="15:35" x14ac:dyDescent="0.25">
      <c r="O22967" s="9"/>
      <c r="R22967" s="15"/>
      <c r="U22967" s="16"/>
      <c r="AC22967" s="9"/>
      <c r="AI22967" s="9"/>
    </row>
    <row r="22968" spans="15:35" x14ac:dyDescent="0.25">
      <c r="O22968" s="9"/>
      <c r="R22968" s="15"/>
      <c r="U22968" s="16"/>
      <c r="AC22968" s="9"/>
      <c r="AI22968" s="9"/>
    </row>
    <row r="22969" spans="15:35" x14ac:dyDescent="0.25">
      <c r="O22969" s="9"/>
      <c r="R22969" s="15"/>
      <c r="U22969" s="16"/>
      <c r="AC22969" s="9"/>
      <c r="AI22969" s="9"/>
    </row>
    <row r="22970" spans="15:35" x14ac:dyDescent="0.25">
      <c r="O22970" s="9"/>
      <c r="R22970" s="15"/>
      <c r="U22970" s="16"/>
      <c r="AC22970" s="9"/>
      <c r="AI22970" s="9"/>
    </row>
    <row r="22971" spans="15:35" x14ac:dyDescent="0.25">
      <c r="O22971" s="9"/>
      <c r="R22971" s="15"/>
      <c r="U22971" s="16"/>
      <c r="AC22971" s="9"/>
      <c r="AI22971" s="9"/>
    </row>
    <row r="22972" spans="15:35" x14ac:dyDescent="0.25">
      <c r="O22972" s="9"/>
      <c r="R22972" s="15"/>
      <c r="U22972" s="16"/>
      <c r="AC22972" s="9"/>
      <c r="AI22972" s="9"/>
    </row>
    <row r="22973" spans="15:35" x14ac:dyDescent="0.25">
      <c r="O22973" s="9"/>
      <c r="R22973" s="15"/>
      <c r="U22973" s="16"/>
      <c r="AC22973" s="9"/>
      <c r="AI22973" s="9"/>
    </row>
    <row r="22974" spans="15:35" x14ac:dyDescent="0.25">
      <c r="O22974" s="9"/>
      <c r="R22974" s="15"/>
      <c r="U22974" s="16"/>
      <c r="AC22974" s="9"/>
      <c r="AI22974" s="9"/>
    </row>
    <row r="22975" spans="15:35" x14ac:dyDescent="0.25">
      <c r="O22975" s="9"/>
      <c r="R22975" s="15"/>
      <c r="U22975" s="16"/>
      <c r="AC22975" s="9"/>
      <c r="AI22975" s="9"/>
    </row>
    <row r="22976" spans="15:35" x14ac:dyDescent="0.25">
      <c r="O22976" s="9"/>
      <c r="R22976" s="15"/>
      <c r="U22976" s="16"/>
      <c r="AC22976" s="9"/>
      <c r="AI22976" s="9"/>
    </row>
    <row r="22977" spans="15:35" x14ac:dyDescent="0.25">
      <c r="O22977" s="9"/>
      <c r="R22977" s="15"/>
      <c r="U22977" s="16"/>
      <c r="AC22977" s="9"/>
      <c r="AI22977" s="9"/>
    </row>
    <row r="22978" spans="15:35" x14ac:dyDescent="0.25">
      <c r="O22978" s="9"/>
      <c r="R22978" s="15"/>
      <c r="U22978" s="16"/>
      <c r="AC22978" s="9"/>
      <c r="AI22978" s="9"/>
    </row>
    <row r="22979" spans="15:35" x14ac:dyDescent="0.25">
      <c r="O22979" s="9"/>
      <c r="R22979" s="15"/>
      <c r="U22979" s="16"/>
      <c r="AC22979" s="9"/>
      <c r="AI22979" s="9"/>
    </row>
    <row r="22980" spans="15:35" x14ac:dyDescent="0.25">
      <c r="O22980" s="9"/>
      <c r="R22980" s="15"/>
      <c r="U22980" s="16"/>
      <c r="AC22980" s="9"/>
      <c r="AI22980" s="9"/>
    </row>
    <row r="22981" spans="15:35" x14ac:dyDescent="0.25">
      <c r="O22981" s="9"/>
      <c r="R22981" s="15"/>
      <c r="U22981" s="16"/>
      <c r="AC22981" s="9"/>
      <c r="AI22981" s="9"/>
    </row>
    <row r="22982" spans="15:35" x14ac:dyDescent="0.25">
      <c r="O22982" s="9"/>
      <c r="R22982" s="15"/>
      <c r="U22982" s="16"/>
      <c r="AC22982" s="9"/>
      <c r="AI22982" s="9"/>
    </row>
    <row r="22983" spans="15:35" x14ac:dyDescent="0.25">
      <c r="O22983" s="9"/>
      <c r="R22983" s="15"/>
      <c r="U22983" s="16"/>
      <c r="AC22983" s="9"/>
      <c r="AI22983" s="9"/>
    </row>
    <row r="22984" spans="15:35" x14ac:dyDescent="0.25">
      <c r="O22984" s="9"/>
      <c r="R22984" s="15"/>
      <c r="U22984" s="16"/>
      <c r="AC22984" s="9"/>
      <c r="AI22984" s="9"/>
    </row>
    <row r="22985" spans="15:35" x14ac:dyDescent="0.25">
      <c r="O22985" s="9"/>
      <c r="R22985" s="15"/>
      <c r="U22985" s="16"/>
      <c r="AC22985" s="9"/>
      <c r="AI22985" s="9"/>
    </row>
    <row r="22986" spans="15:35" x14ac:dyDescent="0.25">
      <c r="O22986" s="9"/>
      <c r="R22986" s="15"/>
      <c r="U22986" s="16"/>
      <c r="AC22986" s="9"/>
      <c r="AI22986" s="9"/>
    </row>
    <row r="22987" spans="15:35" x14ac:dyDescent="0.25">
      <c r="O22987" s="9"/>
      <c r="R22987" s="15"/>
      <c r="U22987" s="16"/>
      <c r="AC22987" s="9"/>
      <c r="AI22987" s="9"/>
    </row>
    <row r="22988" spans="15:35" x14ac:dyDescent="0.25">
      <c r="O22988" s="9"/>
      <c r="R22988" s="15"/>
      <c r="U22988" s="16"/>
      <c r="AC22988" s="9"/>
      <c r="AI22988" s="9"/>
    </row>
    <row r="22989" spans="15:35" x14ac:dyDescent="0.25">
      <c r="O22989" s="9"/>
      <c r="R22989" s="15"/>
      <c r="U22989" s="16"/>
      <c r="AC22989" s="9"/>
      <c r="AI22989" s="9"/>
    </row>
    <row r="22990" spans="15:35" x14ac:dyDescent="0.25">
      <c r="O22990" s="9"/>
      <c r="R22990" s="15"/>
      <c r="U22990" s="16"/>
      <c r="AC22990" s="9"/>
      <c r="AI22990" s="9"/>
    </row>
    <row r="22991" spans="15:35" x14ac:dyDescent="0.25">
      <c r="O22991" s="9"/>
      <c r="R22991" s="15"/>
      <c r="U22991" s="16"/>
      <c r="AC22991" s="9"/>
      <c r="AI22991" s="9"/>
    </row>
    <row r="22992" spans="15:35" x14ac:dyDescent="0.25">
      <c r="O22992" s="9"/>
      <c r="R22992" s="15"/>
      <c r="U22992" s="16"/>
      <c r="AC22992" s="9"/>
      <c r="AI22992" s="9"/>
    </row>
    <row r="22993" spans="15:35" x14ac:dyDescent="0.25">
      <c r="O22993" s="9"/>
      <c r="R22993" s="15"/>
      <c r="U22993" s="16"/>
      <c r="AC22993" s="9"/>
      <c r="AI22993" s="9"/>
    </row>
    <row r="22994" spans="15:35" x14ac:dyDescent="0.25">
      <c r="O22994" s="9"/>
      <c r="R22994" s="15"/>
      <c r="U22994" s="16"/>
      <c r="AC22994" s="9"/>
      <c r="AI22994" s="9"/>
    </row>
    <row r="22995" spans="15:35" x14ac:dyDescent="0.25">
      <c r="O22995" s="9"/>
      <c r="R22995" s="15"/>
      <c r="U22995" s="16"/>
      <c r="AC22995" s="9"/>
      <c r="AI22995" s="9"/>
    </row>
    <row r="22996" spans="15:35" x14ac:dyDescent="0.25">
      <c r="O22996" s="9"/>
      <c r="R22996" s="15"/>
      <c r="U22996" s="16"/>
      <c r="AC22996" s="9"/>
      <c r="AI22996" s="9"/>
    </row>
    <row r="22997" spans="15:35" x14ac:dyDescent="0.25">
      <c r="O22997" s="9"/>
      <c r="R22997" s="15"/>
      <c r="U22997" s="16"/>
      <c r="AC22997" s="9"/>
      <c r="AI22997" s="9"/>
    </row>
    <row r="22998" spans="15:35" x14ac:dyDescent="0.25">
      <c r="O22998" s="9"/>
      <c r="R22998" s="15"/>
      <c r="U22998" s="16"/>
      <c r="AC22998" s="9"/>
      <c r="AI22998" s="9"/>
    </row>
    <row r="22999" spans="15:35" x14ac:dyDescent="0.25">
      <c r="O22999" s="9"/>
      <c r="R22999" s="15"/>
      <c r="U22999" s="16"/>
      <c r="AC22999" s="9"/>
      <c r="AI22999" s="9"/>
    </row>
    <row r="23000" spans="15:35" x14ac:dyDescent="0.25">
      <c r="O23000" s="9"/>
      <c r="R23000" s="15"/>
      <c r="U23000" s="16"/>
      <c r="AC23000" s="9"/>
      <c r="AI23000" s="9"/>
    </row>
    <row r="23001" spans="15:35" x14ac:dyDescent="0.25">
      <c r="O23001" s="9"/>
      <c r="R23001" s="15"/>
      <c r="U23001" s="16"/>
      <c r="AC23001" s="9"/>
      <c r="AI23001" s="9"/>
    </row>
    <row r="23002" spans="15:35" x14ac:dyDescent="0.25">
      <c r="O23002" s="9"/>
      <c r="R23002" s="15"/>
      <c r="U23002" s="16"/>
      <c r="AC23002" s="9"/>
      <c r="AI23002" s="9"/>
    </row>
    <row r="23003" spans="15:35" x14ac:dyDescent="0.25">
      <c r="O23003" s="9"/>
      <c r="R23003" s="15"/>
      <c r="U23003" s="16"/>
      <c r="AC23003" s="9"/>
      <c r="AI23003" s="9"/>
    </row>
    <row r="23004" spans="15:35" x14ac:dyDescent="0.25">
      <c r="O23004" s="9"/>
      <c r="R23004" s="15"/>
      <c r="U23004" s="16"/>
      <c r="AC23004" s="9"/>
      <c r="AI23004" s="9"/>
    </row>
    <row r="23005" spans="15:35" x14ac:dyDescent="0.25">
      <c r="O23005" s="9"/>
      <c r="R23005" s="15"/>
      <c r="U23005" s="16"/>
      <c r="AC23005" s="9"/>
      <c r="AI23005" s="9"/>
    </row>
    <row r="23006" spans="15:35" x14ac:dyDescent="0.25">
      <c r="O23006" s="9"/>
      <c r="R23006" s="15"/>
      <c r="U23006" s="16"/>
      <c r="AC23006" s="9"/>
      <c r="AI23006" s="9"/>
    </row>
    <row r="23007" spans="15:35" x14ac:dyDescent="0.25">
      <c r="O23007" s="9"/>
      <c r="R23007" s="15"/>
      <c r="U23007" s="16"/>
      <c r="AC23007" s="9"/>
      <c r="AI23007" s="9"/>
    </row>
    <row r="23008" spans="15:35" x14ac:dyDescent="0.25">
      <c r="O23008" s="9"/>
      <c r="R23008" s="15"/>
      <c r="U23008" s="16"/>
      <c r="AC23008" s="9"/>
      <c r="AI23008" s="9"/>
    </row>
    <row r="23009" spans="15:35" x14ac:dyDescent="0.25">
      <c r="O23009" s="9"/>
      <c r="R23009" s="15"/>
      <c r="U23009" s="16"/>
      <c r="AC23009" s="9"/>
      <c r="AI23009" s="9"/>
    </row>
    <row r="23010" spans="15:35" x14ac:dyDescent="0.25">
      <c r="O23010" s="9"/>
      <c r="R23010" s="15"/>
      <c r="U23010" s="16"/>
      <c r="AC23010" s="9"/>
      <c r="AI23010" s="9"/>
    </row>
    <row r="23011" spans="15:35" x14ac:dyDescent="0.25">
      <c r="O23011" s="9"/>
      <c r="R23011" s="15"/>
      <c r="U23011" s="16"/>
      <c r="AC23011" s="9"/>
      <c r="AI23011" s="9"/>
    </row>
    <row r="23012" spans="15:35" x14ac:dyDescent="0.25">
      <c r="O23012" s="9"/>
      <c r="R23012" s="15"/>
      <c r="U23012" s="16"/>
      <c r="AC23012" s="9"/>
      <c r="AI23012" s="9"/>
    </row>
    <row r="23013" spans="15:35" x14ac:dyDescent="0.25">
      <c r="O23013" s="9"/>
      <c r="R23013" s="15"/>
      <c r="U23013" s="16"/>
      <c r="AC23013" s="9"/>
      <c r="AI23013" s="9"/>
    </row>
    <row r="23014" spans="15:35" x14ac:dyDescent="0.25">
      <c r="O23014" s="9"/>
      <c r="R23014" s="15"/>
      <c r="U23014" s="16"/>
      <c r="AC23014" s="9"/>
      <c r="AI23014" s="9"/>
    </row>
    <row r="23015" spans="15:35" x14ac:dyDescent="0.25">
      <c r="O23015" s="9"/>
      <c r="R23015" s="15"/>
      <c r="U23015" s="16"/>
      <c r="AC23015" s="9"/>
      <c r="AI23015" s="9"/>
    </row>
    <row r="23016" spans="15:35" x14ac:dyDescent="0.25">
      <c r="O23016" s="9"/>
      <c r="R23016" s="15"/>
      <c r="U23016" s="16"/>
      <c r="AC23016" s="9"/>
      <c r="AI23016" s="9"/>
    </row>
    <row r="23017" spans="15:35" x14ac:dyDescent="0.25">
      <c r="O23017" s="9"/>
      <c r="R23017" s="15"/>
      <c r="U23017" s="16"/>
      <c r="AC23017" s="9"/>
      <c r="AI23017" s="9"/>
    </row>
    <row r="23018" spans="15:35" x14ac:dyDescent="0.25">
      <c r="O23018" s="9"/>
      <c r="R23018" s="15"/>
      <c r="U23018" s="16"/>
      <c r="AC23018" s="9"/>
      <c r="AI23018" s="9"/>
    </row>
    <row r="23019" spans="15:35" x14ac:dyDescent="0.25">
      <c r="O23019" s="9"/>
      <c r="R23019" s="15"/>
      <c r="U23019" s="16"/>
      <c r="AC23019" s="9"/>
      <c r="AI23019" s="9"/>
    </row>
    <row r="23020" spans="15:35" x14ac:dyDescent="0.25">
      <c r="O23020" s="9"/>
      <c r="R23020" s="15"/>
      <c r="U23020" s="16"/>
      <c r="AC23020" s="9"/>
      <c r="AI23020" s="9"/>
    </row>
    <row r="23021" spans="15:35" x14ac:dyDescent="0.25">
      <c r="O23021" s="9"/>
      <c r="R23021" s="15"/>
      <c r="U23021" s="16"/>
      <c r="AC23021" s="9"/>
      <c r="AI23021" s="9"/>
    </row>
    <row r="23022" spans="15:35" x14ac:dyDescent="0.25">
      <c r="O23022" s="9"/>
      <c r="R23022" s="15"/>
      <c r="U23022" s="16"/>
      <c r="AC23022" s="9"/>
      <c r="AI23022" s="9"/>
    </row>
    <row r="23023" spans="15:35" x14ac:dyDescent="0.25">
      <c r="O23023" s="9"/>
      <c r="R23023" s="15"/>
      <c r="U23023" s="16"/>
      <c r="AC23023" s="9"/>
      <c r="AI23023" s="9"/>
    </row>
    <row r="23024" spans="15:35" x14ac:dyDescent="0.25">
      <c r="O23024" s="9"/>
      <c r="R23024" s="15"/>
      <c r="U23024" s="16"/>
      <c r="AC23024" s="9"/>
      <c r="AI23024" s="9"/>
    </row>
    <row r="23025" spans="15:35" x14ac:dyDescent="0.25">
      <c r="O23025" s="9"/>
      <c r="R23025" s="15"/>
      <c r="U23025" s="16"/>
      <c r="AC23025" s="9"/>
      <c r="AI23025" s="9"/>
    </row>
    <row r="23026" spans="15:35" x14ac:dyDescent="0.25">
      <c r="O23026" s="9"/>
      <c r="R23026" s="15"/>
      <c r="U23026" s="16"/>
      <c r="AC23026" s="9"/>
      <c r="AI23026" s="9"/>
    </row>
    <row r="23027" spans="15:35" x14ac:dyDescent="0.25">
      <c r="O23027" s="9"/>
      <c r="R23027" s="15"/>
      <c r="U23027" s="16"/>
      <c r="AC23027" s="9"/>
      <c r="AI23027" s="9"/>
    </row>
    <row r="23028" spans="15:35" x14ac:dyDescent="0.25">
      <c r="O23028" s="9"/>
      <c r="R23028" s="15"/>
      <c r="U23028" s="16"/>
      <c r="AC23028" s="9"/>
      <c r="AI23028" s="9"/>
    </row>
    <row r="23029" spans="15:35" x14ac:dyDescent="0.25">
      <c r="O23029" s="9"/>
      <c r="R23029" s="15"/>
      <c r="U23029" s="16"/>
      <c r="AC23029" s="9"/>
      <c r="AI23029" s="9"/>
    </row>
    <row r="23030" spans="15:35" x14ac:dyDescent="0.25">
      <c r="O23030" s="9"/>
      <c r="R23030" s="15"/>
      <c r="U23030" s="16"/>
      <c r="AC23030" s="9"/>
      <c r="AI23030" s="9"/>
    </row>
    <row r="23031" spans="15:35" x14ac:dyDescent="0.25">
      <c r="O23031" s="9"/>
      <c r="R23031" s="15"/>
      <c r="U23031" s="16"/>
      <c r="AC23031" s="9"/>
      <c r="AI23031" s="9"/>
    </row>
    <row r="23032" spans="15:35" x14ac:dyDescent="0.25">
      <c r="O23032" s="9"/>
      <c r="R23032" s="15"/>
      <c r="U23032" s="16"/>
      <c r="AC23032" s="9"/>
      <c r="AI23032" s="9"/>
    </row>
    <row r="23033" spans="15:35" x14ac:dyDescent="0.25">
      <c r="O23033" s="9"/>
      <c r="R23033" s="15"/>
      <c r="U23033" s="16"/>
      <c r="AC23033" s="9"/>
      <c r="AI23033" s="9"/>
    </row>
    <row r="23034" spans="15:35" x14ac:dyDescent="0.25">
      <c r="O23034" s="9"/>
      <c r="R23034" s="15"/>
      <c r="U23034" s="16"/>
      <c r="AC23034" s="9"/>
      <c r="AI23034" s="9"/>
    </row>
    <row r="23035" spans="15:35" x14ac:dyDescent="0.25">
      <c r="O23035" s="9"/>
      <c r="R23035" s="15"/>
      <c r="U23035" s="16"/>
      <c r="AC23035" s="9"/>
      <c r="AI23035" s="9"/>
    </row>
    <row r="23036" spans="15:35" x14ac:dyDescent="0.25">
      <c r="O23036" s="9"/>
      <c r="R23036" s="15"/>
      <c r="U23036" s="16"/>
      <c r="AC23036" s="9"/>
      <c r="AI23036" s="9"/>
    </row>
    <row r="23037" spans="15:35" x14ac:dyDescent="0.25">
      <c r="O23037" s="9"/>
      <c r="R23037" s="15"/>
      <c r="U23037" s="16"/>
      <c r="AC23037" s="9"/>
      <c r="AI23037" s="9"/>
    </row>
    <row r="23038" spans="15:35" x14ac:dyDescent="0.25">
      <c r="O23038" s="9"/>
      <c r="R23038" s="15"/>
      <c r="U23038" s="16"/>
      <c r="AC23038" s="9"/>
      <c r="AI23038" s="9"/>
    </row>
    <row r="23039" spans="15:35" x14ac:dyDescent="0.25">
      <c r="O23039" s="9"/>
      <c r="R23039" s="15"/>
      <c r="U23039" s="16"/>
      <c r="AC23039" s="9"/>
      <c r="AI23039" s="9"/>
    </row>
    <row r="23040" spans="15:35" x14ac:dyDescent="0.25">
      <c r="O23040" s="9"/>
      <c r="R23040" s="15"/>
      <c r="U23040" s="16"/>
      <c r="AC23040" s="9"/>
      <c r="AI23040" s="9"/>
    </row>
    <row r="23041" spans="15:35" x14ac:dyDescent="0.25">
      <c r="O23041" s="9"/>
      <c r="R23041" s="15"/>
      <c r="U23041" s="16"/>
      <c r="AC23041" s="9"/>
      <c r="AI23041" s="9"/>
    </row>
    <row r="23042" spans="15:35" x14ac:dyDescent="0.25">
      <c r="O23042" s="9"/>
      <c r="R23042" s="15"/>
      <c r="U23042" s="16"/>
      <c r="AC23042" s="9"/>
      <c r="AI23042" s="9"/>
    </row>
    <row r="23043" spans="15:35" x14ac:dyDescent="0.25">
      <c r="O23043" s="9"/>
      <c r="R23043" s="15"/>
      <c r="U23043" s="16"/>
      <c r="AC23043" s="9"/>
      <c r="AI23043" s="9"/>
    </row>
    <row r="23044" spans="15:35" x14ac:dyDescent="0.25">
      <c r="O23044" s="9"/>
      <c r="R23044" s="15"/>
      <c r="U23044" s="16"/>
      <c r="AC23044" s="9"/>
      <c r="AI23044" s="9"/>
    </row>
    <row r="23045" spans="15:35" x14ac:dyDescent="0.25">
      <c r="O23045" s="9"/>
      <c r="R23045" s="15"/>
      <c r="U23045" s="16"/>
      <c r="AC23045" s="9"/>
      <c r="AI23045" s="9"/>
    </row>
    <row r="23046" spans="15:35" x14ac:dyDescent="0.25">
      <c r="O23046" s="9"/>
      <c r="R23046" s="15"/>
      <c r="U23046" s="16"/>
      <c r="AC23046" s="9"/>
      <c r="AI23046" s="9"/>
    </row>
    <row r="23047" spans="15:35" x14ac:dyDescent="0.25">
      <c r="O23047" s="9"/>
      <c r="R23047" s="15"/>
      <c r="U23047" s="16"/>
      <c r="AC23047" s="9"/>
      <c r="AI23047" s="9"/>
    </row>
    <row r="23048" spans="15:35" x14ac:dyDescent="0.25">
      <c r="O23048" s="9"/>
      <c r="R23048" s="15"/>
      <c r="U23048" s="16"/>
      <c r="AC23048" s="9"/>
      <c r="AI23048" s="9"/>
    </row>
    <row r="23049" spans="15:35" x14ac:dyDescent="0.25">
      <c r="O23049" s="9"/>
      <c r="R23049" s="15"/>
      <c r="U23049" s="16"/>
      <c r="AC23049" s="9"/>
      <c r="AI23049" s="9"/>
    </row>
    <row r="23050" spans="15:35" x14ac:dyDescent="0.25">
      <c r="O23050" s="9"/>
      <c r="R23050" s="15"/>
      <c r="U23050" s="16"/>
      <c r="AC23050" s="9"/>
      <c r="AI23050" s="9"/>
    </row>
    <row r="23051" spans="15:35" x14ac:dyDescent="0.25">
      <c r="O23051" s="9"/>
      <c r="R23051" s="15"/>
      <c r="U23051" s="16"/>
      <c r="AC23051" s="9"/>
      <c r="AI23051" s="9"/>
    </row>
    <row r="23052" spans="15:35" x14ac:dyDescent="0.25">
      <c r="O23052" s="9"/>
      <c r="R23052" s="15"/>
      <c r="U23052" s="16"/>
      <c r="AC23052" s="9"/>
      <c r="AI23052" s="9"/>
    </row>
    <row r="23053" spans="15:35" x14ac:dyDescent="0.25">
      <c r="O23053" s="9"/>
      <c r="R23053" s="15"/>
      <c r="U23053" s="16"/>
      <c r="AC23053" s="9"/>
      <c r="AI23053" s="9"/>
    </row>
    <row r="23054" spans="15:35" x14ac:dyDescent="0.25">
      <c r="O23054" s="9"/>
      <c r="R23054" s="15"/>
      <c r="U23054" s="16"/>
      <c r="AC23054" s="9"/>
      <c r="AI23054" s="9"/>
    </row>
    <row r="23055" spans="15:35" x14ac:dyDescent="0.25">
      <c r="O23055" s="9"/>
      <c r="R23055" s="15"/>
      <c r="U23055" s="16"/>
      <c r="AC23055" s="9"/>
      <c r="AI23055" s="9"/>
    </row>
    <row r="23056" spans="15:35" x14ac:dyDescent="0.25">
      <c r="O23056" s="9"/>
      <c r="R23056" s="15"/>
      <c r="U23056" s="16"/>
      <c r="AC23056" s="9"/>
      <c r="AI23056" s="9"/>
    </row>
    <row r="23057" spans="15:35" x14ac:dyDescent="0.25">
      <c r="O23057" s="9"/>
      <c r="R23057" s="15"/>
      <c r="U23057" s="16"/>
      <c r="AC23057" s="9"/>
      <c r="AI23057" s="9"/>
    </row>
    <row r="23058" spans="15:35" x14ac:dyDescent="0.25">
      <c r="O23058" s="9"/>
      <c r="R23058" s="15"/>
      <c r="U23058" s="16"/>
      <c r="AC23058" s="9"/>
      <c r="AI23058" s="9"/>
    </row>
    <row r="23059" spans="15:35" x14ac:dyDescent="0.25">
      <c r="O23059" s="9"/>
      <c r="R23059" s="15"/>
      <c r="U23059" s="16"/>
      <c r="AC23059" s="9"/>
      <c r="AI23059" s="9"/>
    </row>
    <row r="23060" spans="15:35" x14ac:dyDescent="0.25">
      <c r="O23060" s="9"/>
      <c r="R23060" s="15"/>
      <c r="U23060" s="16"/>
      <c r="AC23060" s="9"/>
      <c r="AI23060" s="9"/>
    </row>
    <row r="23061" spans="15:35" x14ac:dyDescent="0.25">
      <c r="O23061" s="9"/>
      <c r="R23061" s="15"/>
      <c r="U23061" s="16"/>
      <c r="AC23061" s="9"/>
      <c r="AI23061" s="9"/>
    </row>
    <row r="23062" spans="15:35" x14ac:dyDescent="0.25">
      <c r="O23062" s="9"/>
      <c r="R23062" s="15"/>
      <c r="U23062" s="16"/>
      <c r="AC23062" s="9"/>
      <c r="AI23062" s="9"/>
    </row>
    <row r="23063" spans="15:35" x14ac:dyDescent="0.25">
      <c r="O23063" s="9"/>
      <c r="R23063" s="15"/>
      <c r="U23063" s="16"/>
      <c r="AC23063" s="9"/>
      <c r="AI23063" s="9"/>
    </row>
    <row r="23064" spans="15:35" x14ac:dyDescent="0.25">
      <c r="O23064" s="9"/>
      <c r="R23064" s="15"/>
      <c r="U23064" s="16"/>
      <c r="AC23064" s="9"/>
      <c r="AI23064" s="9"/>
    </row>
    <row r="23065" spans="15:35" x14ac:dyDescent="0.25">
      <c r="O23065" s="9"/>
      <c r="R23065" s="15"/>
      <c r="U23065" s="16"/>
      <c r="AC23065" s="9"/>
      <c r="AI23065" s="9"/>
    </row>
    <row r="23066" spans="15:35" x14ac:dyDescent="0.25">
      <c r="O23066" s="9"/>
      <c r="R23066" s="15"/>
      <c r="U23066" s="16"/>
      <c r="AC23066" s="9"/>
      <c r="AI23066" s="9"/>
    </row>
    <row r="23067" spans="15:35" x14ac:dyDescent="0.25">
      <c r="O23067" s="9"/>
      <c r="R23067" s="15"/>
      <c r="U23067" s="16"/>
      <c r="AC23067" s="9"/>
      <c r="AI23067" s="9"/>
    </row>
    <row r="23068" spans="15:35" x14ac:dyDescent="0.25">
      <c r="O23068" s="9"/>
      <c r="R23068" s="15"/>
      <c r="U23068" s="16"/>
      <c r="AC23068" s="9"/>
      <c r="AI23068" s="9"/>
    </row>
    <row r="23069" spans="15:35" x14ac:dyDescent="0.25">
      <c r="O23069" s="9"/>
      <c r="R23069" s="15"/>
      <c r="U23069" s="16"/>
      <c r="AC23069" s="9"/>
      <c r="AI23069" s="9"/>
    </row>
    <row r="23070" spans="15:35" x14ac:dyDescent="0.25">
      <c r="O23070" s="9"/>
      <c r="R23070" s="15"/>
      <c r="U23070" s="16"/>
      <c r="AC23070" s="9"/>
      <c r="AI23070" s="9"/>
    </row>
    <row r="23071" spans="15:35" x14ac:dyDescent="0.25">
      <c r="O23071" s="9"/>
      <c r="R23071" s="15"/>
      <c r="U23071" s="16"/>
      <c r="AC23071" s="9"/>
      <c r="AI23071" s="9"/>
    </row>
    <row r="23072" spans="15:35" x14ac:dyDescent="0.25">
      <c r="O23072" s="9"/>
      <c r="R23072" s="15"/>
      <c r="U23072" s="16"/>
      <c r="AC23072" s="9"/>
      <c r="AI23072" s="9"/>
    </row>
    <row r="23073" spans="15:35" x14ac:dyDescent="0.25">
      <c r="O23073" s="9"/>
      <c r="R23073" s="15"/>
      <c r="U23073" s="16"/>
      <c r="AC23073" s="9"/>
      <c r="AI23073" s="9"/>
    </row>
    <row r="23074" spans="15:35" x14ac:dyDescent="0.25">
      <c r="O23074" s="9"/>
      <c r="R23074" s="15"/>
      <c r="U23074" s="16"/>
      <c r="AC23074" s="9"/>
      <c r="AI23074" s="9"/>
    </row>
    <row r="23075" spans="15:35" x14ac:dyDescent="0.25">
      <c r="O23075" s="9"/>
      <c r="R23075" s="15"/>
      <c r="U23075" s="16"/>
      <c r="AC23075" s="9"/>
      <c r="AI23075" s="9"/>
    </row>
    <row r="23076" spans="15:35" x14ac:dyDescent="0.25">
      <c r="O23076" s="9"/>
      <c r="R23076" s="15"/>
      <c r="U23076" s="16"/>
      <c r="AC23076" s="9"/>
      <c r="AI23076" s="9"/>
    </row>
    <row r="23077" spans="15:35" x14ac:dyDescent="0.25">
      <c r="O23077" s="9"/>
      <c r="R23077" s="15"/>
      <c r="U23077" s="16"/>
      <c r="AC23077" s="9"/>
      <c r="AI23077" s="9"/>
    </row>
    <row r="23078" spans="15:35" x14ac:dyDescent="0.25">
      <c r="O23078" s="9"/>
      <c r="R23078" s="15"/>
      <c r="U23078" s="16"/>
      <c r="AC23078" s="9"/>
      <c r="AI23078" s="9"/>
    </row>
    <row r="23079" spans="15:35" x14ac:dyDescent="0.25">
      <c r="O23079" s="9"/>
      <c r="R23079" s="15"/>
      <c r="U23079" s="16"/>
      <c r="AC23079" s="9"/>
      <c r="AI23079" s="9"/>
    </row>
    <row r="23080" spans="15:35" x14ac:dyDescent="0.25">
      <c r="O23080" s="9"/>
      <c r="R23080" s="15"/>
      <c r="U23080" s="16"/>
      <c r="AC23080" s="9"/>
      <c r="AI23080" s="9"/>
    </row>
    <row r="23081" spans="15:35" x14ac:dyDescent="0.25">
      <c r="O23081" s="9"/>
      <c r="R23081" s="15"/>
      <c r="U23081" s="16"/>
      <c r="AC23081" s="9"/>
      <c r="AI23081" s="9"/>
    </row>
    <row r="23082" spans="15:35" x14ac:dyDescent="0.25">
      <c r="O23082" s="9"/>
      <c r="R23082" s="15"/>
      <c r="U23082" s="16"/>
      <c r="AC23082" s="9"/>
      <c r="AI23082" s="9"/>
    </row>
    <row r="23083" spans="15:35" x14ac:dyDescent="0.25">
      <c r="O23083" s="9"/>
      <c r="R23083" s="15"/>
      <c r="U23083" s="16"/>
      <c r="AC23083" s="9"/>
      <c r="AI23083" s="9"/>
    </row>
    <row r="23084" spans="15:35" x14ac:dyDescent="0.25">
      <c r="O23084" s="9"/>
      <c r="R23084" s="15"/>
      <c r="U23084" s="16"/>
      <c r="AC23084" s="9"/>
      <c r="AI23084" s="9"/>
    </row>
    <row r="23085" spans="15:35" x14ac:dyDescent="0.25">
      <c r="O23085" s="9"/>
      <c r="R23085" s="15"/>
      <c r="U23085" s="16"/>
      <c r="AC23085" s="9"/>
      <c r="AI23085" s="9"/>
    </row>
    <row r="23086" spans="15:35" x14ac:dyDescent="0.25">
      <c r="O23086" s="9"/>
      <c r="R23086" s="15"/>
      <c r="U23086" s="16"/>
      <c r="AC23086" s="9"/>
      <c r="AI23086" s="9"/>
    </row>
    <row r="23087" spans="15:35" x14ac:dyDescent="0.25">
      <c r="O23087" s="9"/>
      <c r="R23087" s="15"/>
      <c r="U23087" s="16"/>
      <c r="AC23087" s="9"/>
      <c r="AI23087" s="9"/>
    </row>
    <row r="23088" spans="15:35" x14ac:dyDescent="0.25">
      <c r="O23088" s="9"/>
      <c r="R23088" s="15"/>
      <c r="U23088" s="16"/>
      <c r="AC23088" s="9"/>
      <c r="AI23088" s="9"/>
    </row>
    <row r="23089" spans="15:35" x14ac:dyDescent="0.25">
      <c r="O23089" s="9"/>
      <c r="R23089" s="15"/>
      <c r="U23089" s="16"/>
      <c r="AC23089" s="9"/>
      <c r="AI23089" s="9"/>
    </row>
    <row r="23090" spans="15:35" x14ac:dyDescent="0.25">
      <c r="O23090" s="9"/>
      <c r="R23090" s="15"/>
      <c r="U23090" s="16"/>
      <c r="AC23090" s="9"/>
      <c r="AI23090" s="9"/>
    </row>
    <row r="23091" spans="15:35" x14ac:dyDescent="0.25">
      <c r="O23091" s="9"/>
      <c r="R23091" s="15"/>
      <c r="U23091" s="16"/>
      <c r="AC23091" s="9"/>
      <c r="AI23091" s="9"/>
    </row>
    <row r="23092" spans="15:35" x14ac:dyDescent="0.25">
      <c r="O23092" s="9"/>
      <c r="R23092" s="15"/>
      <c r="U23092" s="16"/>
      <c r="AC23092" s="9"/>
      <c r="AI23092" s="9"/>
    </row>
    <row r="23093" spans="15:35" x14ac:dyDescent="0.25">
      <c r="O23093" s="9"/>
      <c r="R23093" s="15"/>
      <c r="U23093" s="16"/>
      <c r="AC23093" s="9"/>
      <c r="AI23093" s="9"/>
    </row>
    <row r="23094" spans="15:35" x14ac:dyDescent="0.25">
      <c r="O23094" s="9"/>
      <c r="R23094" s="15"/>
      <c r="U23094" s="16"/>
      <c r="AC23094" s="9"/>
      <c r="AI23094" s="9"/>
    </row>
    <row r="23095" spans="15:35" x14ac:dyDescent="0.25">
      <c r="O23095" s="9"/>
      <c r="R23095" s="15"/>
      <c r="U23095" s="16"/>
      <c r="AC23095" s="9"/>
      <c r="AI23095" s="9"/>
    </row>
    <row r="23096" spans="15:35" x14ac:dyDescent="0.25">
      <c r="O23096" s="9"/>
      <c r="R23096" s="15"/>
      <c r="U23096" s="16"/>
      <c r="AC23096" s="9"/>
      <c r="AI23096" s="9"/>
    </row>
    <row r="23097" spans="15:35" x14ac:dyDescent="0.25">
      <c r="O23097" s="9"/>
      <c r="R23097" s="15"/>
      <c r="U23097" s="16"/>
      <c r="AC23097" s="9"/>
      <c r="AI23097" s="9"/>
    </row>
    <row r="23098" spans="15:35" x14ac:dyDescent="0.25">
      <c r="O23098" s="9"/>
      <c r="R23098" s="15"/>
      <c r="U23098" s="16"/>
      <c r="AC23098" s="9"/>
      <c r="AI23098" s="9"/>
    </row>
    <row r="23099" spans="15:35" x14ac:dyDescent="0.25">
      <c r="O23099" s="9"/>
      <c r="R23099" s="15"/>
      <c r="U23099" s="16"/>
      <c r="AC23099" s="9"/>
      <c r="AI23099" s="9"/>
    </row>
    <row r="23100" spans="15:35" x14ac:dyDescent="0.25">
      <c r="O23100" s="9"/>
      <c r="R23100" s="15"/>
      <c r="U23100" s="16"/>
      <c r="AC23100" s="9"/>
      <c r="AI23100" s="9"/>
    </row>
    <row r="23101" spans="15:35" x14ac:dyDescent="0.25">
      <c r="O23101" s="9"/>
      <c r="R23101" s="15"/>
      <c r="U23101" s="16"/>
      <c r="AC23101" s="9"/>
      <c r="AI23101" s="9"/>
    </row>
    <row r="23102" spans="15:35" x14ac:dyDescent="0.25">
      <c r="O23102" s="9"/>
      <c r="R23102" s="15"/>
      <c r="U23102" s="16"/>
      <c r="AC23102" s="9"/>
      <c r="AI23102" s="9"/>
    </row>
    <row r="23103" spans="15:35" x14ac:dyDescent="0.25">
      <c r="O23103" s="9"/>
      <c r="R23103" s="15"/>
      <c r="U23103" s="16"/>
      <c r="AC23103" s="9"/>
      <c r="AI23103" s="9"/>
    </row>
    <row r="23104" spans="15:35" x14ac:dyDescent="0.25">
      <c r="O23104" s="9"/>
      <c r="R23104" s="15"/>
      <c r="U23104" s="16"/>
      <c r="AC23104" s="9"/>
      <c r="AI23104" s="9"/>
    </row>
    <row r="23105" spans="15:35" x14ac:dyDescent="0.25">
      <c r="O23105" s="9"/>
      <c r="R23105" s="15"/>
      <c r="U23105" s="16"/>
      <c r="AC23105" s="9"/>
      <c r="AI23105" s="9"/>
    </row>
    <row r="23106" spans="15:35" x14ac:dyDescent="0.25">
      <c r="O23106" s="9"/>
      <c r="R23106" s="15"/>
      <c r="U23106" s="16"/>
      <c r="AC23106" s="9"/>
      <c r="AI23106" s="9"/>
    </row>
    <row r="23107" spans="15:35" x14ac:dyDescent="0.25">
      <c r="O23107" s="9"/>
      <c r="R23107" s="15"/>
      <c r="U23107" s="16"/>
      <c r="AC23107" s="9"/>
      <c r="AI23107" s="9"/>
    </row>
    <row r="23108" spans="15:35" x14ac:dyDescent="0.25">
      <c r="O23108" s="9"/>
      <c r="R23108" s="15"/>
      <c r="U23108" s="16"/>
      <c r="AC23108" s="9"/>
      <c r="AI23108" s="9"/>
    </row>
    <row r="23109" spans="15:35" x14ac:dyDescent="0.25">
      <c r="O23109" s="9"/>
      <c r="R23109" s="15"/>
      <c r="U23109" s="16"/>
      <c r="AC23109" s="9"/>
      <c r="AI23109" s="9"/>
    </row>
    <row r="23110" spans="15:35" x14ac:dyDescent="0.25">
      <c r="O23110" s="9"/>
      <c r="R23110" s="15"/>
      <c r="U23110" s="16"/>
      <c r="AC23110" s="9"/>
      <c r="AI23110" s="9"/>
    </row>
    <row r="23111" spans="15:35" x14ac:dyDescent="0.25">
      <c r="O23111" s="9"/>
      <c r="R23111" s="15"/>
      <c r="U23111" s="16"/>
      <c r="AC23111" s="9"/>
      <c r="AI23111" s="9"/>
    </row>
    <row r="23112" spans="15:35" x14ac:dyDescent="0.25">
      <c r="O23112" s="9"/>
      <c r="R23112" s="15"/>
      <c r="U23112" s="16"/>
      <c r="AC23112" s="9"/>
      <c r="AI23112" s="9"/>
    </row>
    <row r="23113" spans="15:35" x14ac:dyDescent="0.25">
      <c r="O23113" s="9"/>
      <c r="R23113" s="15"/>
      <c r="U23113" s="16"/>
      <c r="AC23113" s="9"/>
      <c r="AI23113" s="9"/>
    </row>
    <row r="23114" spans="15:35" x14ac:dyDescent="0.25">
      <c r="O23114" s="9"/>
      <c r="R23114" s="15"/>
      <c r="U23114" s="16"/>
      <c r="AC23114" s="9"/>
      <c r="AI23114" s="9"/>
    </row>
    <row r="23115" spans="15:35" x14ac:dyDescent="0.25">
      <c r="O23115" s="9"/>
      <c r="R23115" s="15"/>
      <c r="U23115" s="16"/>
      <c r="AC23115" s="9"/>
      <c r="AI23115" s="9"/>
    </row>
    <row r="23116" spans="15:35" x14ac:dyDescent="0.25">
      <c r="O23116" s="9"/>
      <c r="R23116" s="15"/>
      <c r="U23116" s="16"/>
      <c r="AC23116" s="9"/>
      <c r="AI23116" s="9"/>
    </row>
    <row r="23117" spans="15:35" x14ac:dyDescent="0.25">
      <c r="O23117" s="9"/>
      <c r="R23117" s="15"/>
      <c r="U23117" s="16"/>
      <c r="AC23117" s="9"/>
      <c r="AI23117" s="9"/>
    </row>
    <row r="23118" spans="15:35" x14ac:dyDescent="0.25">
      <c r="O23118" s="9"/>
      <c r="R23118" s="15"/>
      <c r="U23118" s="16"/>
      <c r="AC23118" s="9"/>
      <c r="AI23118" s="9"/>
    </row>
    <row r="23119" spans="15:35" x14ac:dyDescent="0.25">
      <c r="O23119" s="9"/>
      <c r="R23119" s="15"/>
      <c r="U23119" s="16"/>
      <c r="AC23119" s="9"/>
      <c r="AI23119" s="9"/>
    </row>
    <row r="23120" spans="15:35" x14ac:dyDescent="0.25">
      <c r="O23120" s="9"/>
      <c r="R23120" s="15"/>
      <c r="U23120" s="16"/>
      <c r="AC23120" s="9"/>
      <c r="AI23120" s="9"/>
    </row>
    <row r="23121" spans="15:35" x14ac:dyDescent="0.25">
      <c r="O23121" s="9"/>
      <c r="R23121" s="15"/>
      <c r="U23121" s="16"/>
      <c r="AC23121" s="9"/>
      <c r="AI23121" s="9"/>
    </row>
    <row r="23122" spans="15:35" x14ac:dyDescent="0.25">
      <c r="O23122" s="9"/>
      <c r="R23122" s="15"/>
      <c r="U23122" s="16"/>
      <c r="AC23122" s="9"/>
      <c r="AI23122" s="9"/>
    </row>
    <row r="23123" spans="15:35" x14ac:dyDescent="0.25">
      <c r="O23123" s="9"/>
      <c r="R23123" s="15"/>
      <c r="U23123" s="16"/>
      <c r="AC23123" s="9"/>
      <c r="AI23123" s="9"/>
    </row>
    <row r="23124" spans="15:35" x14ac:dyDescent="0.25">
      <c r="O23124" s="9"/>
      <c r="R23124" s="15"/>
      <c r="U23124" s="16"/>
      <c r="AC23124" s="9"/>
      <c r="AI23124" s="9"/>
    </row>
    <row r="23125" spans="15:35" x14ac:dyDescent="0.25">
      <c r="O23125" s="9"/>
      <c r="R23125" s="15"/>
      <c r="U23125" s="16"/>
      <c r="AC23125" s="9"/>
      <c r="AI23125" s="9"/>
    </row>
    <row r="23126" spans="15:35" x14ac:dyDescent="0.25">
      <c r="O23126" s="9"/>
      <c r="R23126" s="15"/>
      <c r="U23126" s="16"/>
      <c r="AC23126" s="9"/>
      <c r="AI23126" s="9"/>
    </row>
    <row r="23127" spans="15:35" x14ac:dyDescent="0.25">
      <c r="O23127" s="9"/>
      <c r="R23127" s="15"/>
      <c r="U23127" s="16"/>
      <c r="AC23127" s="9"/>
      <c r="AI23127" s="9"/>
    </row>
    <row r="23128" spans="15:35" x14ac:dyDescent="0.25">
      <c r="O23128" s="9"/>
      <c r="R23128" s="15"/>
      <c r="U23128" s="16"/>
      <c r="AC23128" s="9"/>
      <c r="AI23128" s="9"/>
    </row>
    <row r="23129" spans="15:35" x14ac:dyDescent="0.25">
      <c r="O23129" s="9"/>
      <c r="R23129" s="15"/>
      <c r="U23129" s="16"/>
      <c r="AC23129" s="9"/>
      <c r="AI23129" s="9"/>
    </row>
    <row r="23130" spans="15:35" x14ac:dyDescent="0.25">
      <c r="O23130" s="9"/>
      <c r="R23130" s="15"/>
      <c r="U23130" s="16"/>
      <c r="AC23130" s="9"/>
      <c r="AI23130" s="9"/>
    </row>
    <row r="23131" spans="15:35" x14ac:dyDescent="0.25">
      <c r="O23131" s="9"/>
      <c r="R23131" s="15"/>
      <c r="U23131" s="16"/>
      <c r="AC23131" s="9"/>
      <c r="AI23131" s="9"/>
    </row>
    <row r="23132" spans="15:35" x14ac:dyDescent="0.25">
      <c r="O23132" s="9"/>
      <c r="R23132" s="15"/>
      <c r="U23132" s="16"/>
      <c r="AC23132" s="9"/>
      <c r="AI23132" s="9"/>
    </row>
    <row r="23133" spans="15:35" x14ac:dyDescent="0.25">
      <c r="O23133" s="9"/>
      <c r="R23133" s="15"/>
      <c r="U23133" s="16"/>
      <c r="AC23133" s="9"/>
      <c r="AI23133" s="9"/>
    </row>
    <row r="23134" spans="15:35" x14ac:dyDescent="0.25">
      <c r="O23134" s="9"/>
      <c r="R23134" s="15"/>
      <c r="U23134" s="16"/>
      <c r="AC23134" s="9"/>
      <c r="AI23134" s="9"/>
    </row>
    <row r="23135" spans="15:35" x14ac:dyDescent="0.25">
      <c r="O23135" s="9"/>
      <c r="R23135" s="15"/>
      <c r="U23135" s="16"/>
      <c r="AC23135" s="9"/>
      <c r="AI23135" s="9"/>
    </row>
    <row r="23136" spans="15:35" x14ac:dyDescent="0.25">
      <c r="O23136" s="9"/>
      <c r="R23136" s="15"/>
      <c r="U23136" s="16"/>
      <c r="AC23136" s="9"/>
      <c r="AI23136" s="9"/>
    </row>
    <row r="23137" spans="15:35" x14ac:dyDescent="0.25">
      <c r="O23137" s="9"/>
      <c r="R23137" s="15"/>
      <c r="U23137" s="16"/>
      <c r="AC23137" s="9"/>
      <c r="AI23137" s="9"/>
    </row>
    <row r="23138" spans="15:35" x14ac:dyDescent="0.25">
      <c r="O23138" s="9"/>
      <c r="R23138" s="15"/>
      <c r="U23138" s="16"/>
      <c r="AC23138" s="9"/>
      <c r="AI23138" s="9"/>
    </row>
    <row r="23139" spans="15:35" x14ac:dyDescent="0.25">
      <c r="O23139" s="9"/>
      <c r="R23139" s="15"/>
      <c r="U23139" s="16"/>
      <c r="AC23139" s="9"/>
      <c r="AI23139" s="9"/>
    </row>
    <row r="23140" spans="15:35" x14ac:dyDescent="0.25">
      <c r="O23140" s="9"/>
      <c r="R23140" s="15"/>
      <c r="U23140" s="16"/>
      <c r="AC23140" s="9"/>
      <c r="AI23140" s="9"/>
    </row>
    <row r="23141" spans="15:35" x14ac:dyDescent="0.25">
      <c r="O23141" s="9"/>
      <c r="R23141" s="15"/>
      <c r="U23141" s="16"/>
      <c r="AC23141" s="9"/>
      <c r="AI23141" s="9"/>
    </row>
    <row r="23142" spans="15:35" x14ac:dyDescent="0.25">
      <c r="O23142" s="9"/>
      <c r="R23142" s="15"/>
      <c r="U23142" s="16"/>
      <c r="AC23142" s="9"/>
      <c r="AI23142" s="9"/>
    </row>
    <row r="23143" spans="15:35" x14ac:dyDescent="0.25">
      <c r="O23143" s="9"/>
      <c r="R23143" s="15"/>
      <c r="U23143" s="16"/>
      <c r="AC23143" s="9"/>
      <c r="AI23143" s="9"/>
    </row>
    <row r="23144" spans="15:35" x14ac:dyDescent="0.25">
      <c r="O23144" s="9"/>
      <c r="R23144" s="15"/>
      <c r="U23144" s="16"/>
      <c r="AC23144" s="9"/>
      <c r="AI23144" s="9"/>
    </row>
    <row r="23145" spans="15:35" x14ac:dyDescent="0.25">
      <c r="O23145" s="9"/>
      <c r="R23145" s="15"/>
      <c r="U23145" s="16"/>
      <c r="AC23145" s="9"/>
      <c r="AI23145" s="9"/>
    </row>
    <row r="23146" spans="15:35" x14ac:dyDescent="0.25">
      <c r="O23146" s="9"/>
      <c r="R23146" s="15"/>
      <c r="U23146" s="16"/>
      <c r="AC23146" s="9"/>
      <c r="AI23146" s="9"/>
    </row>
    <row r="23147" spans="15:35" x14ac:dyDescent="0.25">
      <c r="O23147" s="9"/>
      <c r="R23147" s="15"/>
      <c r="U23147" s="16"/>
      <c r="AC23147" s="9"/>
      <c r="AI23147" s="9"/>
    </row>
    <row r="23148" spans="15:35" x14ac:dyDescent="0.25">
      <c r="O23148" s="9"/>
      <c r="R23148" s="15"/>
      <c r="U23148" s="16"/>
      <c r="AC23148" s="9"/>
      <c r="AI23148" s="9"/>
    </row>
    <row r="23149" spans="15:35" x14ac:dyDescent="0.25">
      <c r="O23149" s="9"/>
      <c r="R23149" s="15"/>
      <c r="U23149" s="16"/>
      <c r="AC23149" s="9"/>
      <c r="AI23149" s="9"/>
    </row>
    <row r="23150" spans="15:35" x14ac:dyDescent="0.25">
      <c r="O23150" s="9"/>
      <c r="R23150" s="15"/>
      <c r="U23150" s="16"/>
      <c r="AC23150" s="9"/>
      <c r="AI23150" s="9"/>
    </row>
    <row r="23151" spans="15:35" x14ac:dyDescent="0.25">
      <c r="O23151" s="9"/>
      <c r="R23151" s="15"/>
      <c r="U23151" s="16"/>
      <c r="AC23151" s="9"/>
      <c r="AI23151" s="9"/>
    </row>
    <row r="23152" spans="15:35" x14ac:dyDescent="0.25">
      <c r="O23152" s="9"/>
      <c r="R23152" s="15"/>
      <c r="U23152" s="16"/>
      <c r="AC23152" s="9"/>
      <c r="AI23152" s="9"/>
    </row>
    <row r="23153" spans="15:35" x14ac:dyDescent="0.25">
      <c r="O23153" s="9"/>
      <c r="R23153" s="15"/>
      <c r="U23153" s="16"/>
      <c r="AC23153" s="9"/>
      <c r="AI23153" s="9"/>
    </row>
    <row r="23154" spans="15:35" x14ac:dyDescent="0.25">
      <c r="O23154" s="9"/>
      <c r="R23154" s="15"/>
      <c r="U23154" s="16"/>
      <c r="AC23154" s="9"/>
      <c r="AI23154" s="9"/>
    </row>
    <row r="23155" spans="15:35" x14ac:dyDescent="0.25">
      <c r="O23155" s="9"/>
      <c r="R23155" s="15"/>
      <c r="U23155" s="16"/>
      <c r="AC23155" s="9"/>
      <c r="AI23155" s="9"/>
    </row>
    <row r="23156" spans="15:35" x14ac:dyDescent="0.25">
      <c r="O23156" s="9"/>
      <c r="R23156" s="15"/>
      <c r="U23156" s="16"/>
      <c r="AC23156" s="9"/>
      <c r="AI23156" s="9"/>
    </row>
    <row r="23157" spans="15:35" x14ac:dyDescent="0.25">
      <c r="O23157" s="9"/>
      <c r="R23157" s="15"/>
      <c r="U23157" s="16"/>
      <c r="AC23157" s="9"/>
      <c r="AI23157" s="9"/>
    </row>
    <row r="23158" spans="15:35" x14ac:dyDescent="0.25">
      <c r="O23158" s="9"/>
      <c r="R23158" s="15"/>
      <c r="U23158" s="16"/>
      <c r="AC23158" s="9"/>
      <c r="AI23158" s="9"/>
    </row>
    <row r="23159" spans="15:35" x14ac:dyDescent="0.25">
      <c r="O23159" s="9"/>
      <c r="R23159" s="15"/>
      <c r="U23159" s="16"/>
      <c r="AC23159" s="9"/>
      <c r="AI23159" s="9"/>
    </row>
    <row r="23160" spans="15:35" x14ac:dyDescent="0.25">
      <c r="O23160" s="9"/>
      <c r="R23160" s="15"/>
      <c r="U23160" s="16"/>
      <c r="AC23160" s="9"/>
      <c r="AI23160" s="9"/>
    </row>
    <row r="23161" spans="15:35" x14ac:dyDescent="0.25">
      <c r="O23161" s="9"/>
      <c r="R23161" s="15"/>
      <c r="U23161" s="16"/>
      <c r="AC23161" s="9"/>
      <c r="AI23161" s="9"/>
    </row>
    <row r="23162" spans="15:35" x14ac:dyDescent="0.25">
      <c r="O23162" s="9"/>
      <c r="R23162" s="15"/>
      <c r="U23162" s="16"/>
      <c r="AC23162" s="9"/>
      <c r="AI23162" s="9"/>
    </row>
    <row r="23163" spans="15:35" x14ac:dyDescent="0.25">
      <c r="O23163" s="9"/>
      <c r="R23163" s="15"/>
      <c r="U23163" s="16"/>
      <c r="AC23163" s="9"/>
      <c r="AI23163" s="9"/>
    </row>
    <row r="23164" spans="15:35" x14ac:dyDescent="0.25">
      <c r="O23164" s="9"/>
      <c r="R23164" s="15"/>
      <c r="U23164" s="16"/>
      <c r="AC23164" s="9"/>
      <c r="AI23164" s="9"/>
    </row>
    <row r="23165" spans="15:35" x14ac:dyDescent="0.25">
      <c r="O23165" s="9"/>
      <c r="R23165" s="15"/>
      <c r="U23165" s="16"/>
      <c r="AC23165" s="9"/>
      <c r="AI23165" s="9"/>
    </row>
    <row r="23166" spans="15:35" x14ac:dyDescent="0.25">
      <c r="O23166" s="9"/>
      <c r="R23166" s="15"/>
      <c r="U23166" s="16"/>
      <c r="AC23166" s="9"/>
      <c r="AI23166" s="9"/>
    </row>
    <row r="23167" spans="15:35" x14ac:dyDescent="0.25">
      <c r="O23167" s="9"/>
      <c r="R23167" s="15"/>
      <c r="U23167" s="16"/>
      <c r="AC23167" s="9"/>
      <c r="AI23167" s="9"/>
    </row>
    <row r="23168" spans="15:35" x14ac:dyDescent="0.25">
      <c r="O23168" s="9"/>
      <c r="R23168" s="15"/>
      <c r="U23168" s="16"/>
      <c r="AC23168" s="9"/>
      <c r="AI23168" s="9"/>
    </row>
    <row r="23169" spans="15:35" x14ac:dyDescent="0.25">
      <c r="O23169" s="9"/>
      <c r="R23169" s="15"/>
      <c r="U23169" s="16"/>
      <c r="AC23169" s="9"/>
      <c r="AI23169" s="9"/>
    </row>
    <row r="23170" spans="15:35" x14ac:dyDescent="0.25">
      <c r="O23170" s="9"/>
      <c r="R23170" s="15"/>
      <c r="U23170" s="16"/>
      <c r="AC23170" s="9"/>
      <c r="AI23170" s="9"/>
    </row>
    <row r="23171" spans="15:35" x14ac:dyDescent="0.25">
      <c r="O23171" s="9"/>
      <c r="R23171" s="15"/>
      <c r="U23171" s="16"/>
      <c r="AC23171" s="9"/>
      <c r="AI23171" s="9"/>
    </row>
    <row r="23172" spans="15:35" x14ac:dyDescent="0.25">
      <c r="O23172" s="9"/>
      <c r="R23172" s="15"/>
      <c r="U23172" s="16"/>
      <c r="AC23172" s="9"/>
      <c r="AI23172" s="9"/>
    </row>
    <row r="23173" spans="15:35" x14ac:dyDescent="0.25">
      <c r="O23173" s="9"/>
      <c r="R23173" s="15"/>
      <c r="U23173" s="16"/>
      <c r="AC23173" s="9"/>
      <c r="AI23173" s="9"/>
    </row>
    <row r="23174" spans="15:35" x14ac:dyDescent="0.25">
      <c r="O23174" s="9"/>
      <c r="R23174" s="15"/>
      <c r="U23174" s="16"/>
      <c r="AC23174" s="9"/>
      <c r="AI23174" s="9"/>
    </row>
    <row r="23175" spans="15:35" x14ac:dyDescent="0.25">
      <c r="O23175" s="9"/>
      <c r="R23175" s="15"/>
      <c r="U23175" s="16"/>
      <c r="AC23175" s="9"/>
      <c r="AI23175" s="9"/>
    </row>
    <row r="23176" spans="15:35" x14ac:dyDescent="0.25">
      <c r="O23176" s="9"/>
      <c r="R23176" s="15"/>
      <c r="U23176" s="16"/>
      <c r="AC23176" s="9"/>
      <c r="AI23176" s="9"/>
    </row>
    <row r="23177" spans="15:35" x14ac:dyDescent="0.25">
      <c r="O23177" s="9"/>
      <c r="R23177" s="15"/>
      <c r="U23177" s="16"/>
      <c r="AC23177" s="9"/>
      <c r="AI23177" s="9"/>
    </row>
    <row r="23178" spans="15:35" x14ac:dyDescent="0.25">
      <c r="O23178" s="9"/>
      <c r="R23178" s="15"/>
      <c r="U23178" s="16"/>
      <c r="AC23178" s="9"/>
      <c r="AI23178" s="9"/>
    </row>
    <row r="23179" spans="15:35" x14ac:dyDescent="0.25">
      <c r="O23179" s="9"/>
      <c r="R23179" s="15"/>
      <c r="U23179" s="16"/>
      <c r="AC23179" s="9"/>
      <c r="AI23179" s="9"/>
    </row>
    <row r="23180" spans="15:35" x14ac:dyDescent="0.25">
      <c r="O23180" s="9"/>
      <c r="R23180" s="15"/>
      <c r="U23180" s="16"/>
      <c r="AC23180" s="9"/>
      <c r="AI23180" s="9"/>
    </row>
    <row r="23181" spans="15:35" x14ac:dyDescent="0.25">
      <c r="O23181" s="9"/>
      <c r="R23181" s="15"/>
      <c r="U23181" s="16"/>
      <c r="AC23181" s="9"/>
      <c r="AI23181" s="9"/>
    </row>
    <row r="23182" spans="15:35" x14ac:dyDescent="0.25">
      <c r="O23182" s="9"/>
      <c r="R23182" s="15"/>
      <c r="U23182" s="16"/>
      <c r="AC23182" s="9"/>
      <c r="AI23182" s="9"/>
    </row>
    <row r="23183" spans="15:35" x14ac:dyDescent="0.25">
      <c r="O23183" s="9"/>
      <c r="R23183" s="15"/>
      <c r="U23183" s="16"/>
      <c r="AC23183" s="9"/>
      <c r="AI23183" s="9"/>
    </row>
    <row r="23184" spans="15:35" x14ac:dyDescent="0.25">
      <c r="O23184" s="9"/>
      <c r="R23184" s="15"/>
      <c r="U23184" s="16"/>
      <c r="AC23184" s="9"/>
      <c r="AI23184" s="9"/>
    </row>
    <row r="23185" spans="15:35" x14ac:dyDescent="0.25">
      <c r="O23185" s="9"/>
      <c r="R23185" s="15"/>
      <c r="U23185" s="16"/>
      <c r="AC23185" s="9"/>
      <c r="AI23185" s="9"/>
    </row>
    <row r="23186" spans="15:35" x14ac:dyDescent="0.25">
      <c r="O23186" s="9"/>
      <c r="R23186" s="15"/>
      <c r="U23186" s="16"/>
      <c r="AC23186" s="9"/>
      <c r="AI23186" s="9"/>
    </row>
    <row r="23187" spans="15:35" x14ac:dyDescent="0.25">
      <c r="O23187" s="9"/>
      <c r="R23187" s="15"/>
      <c r="U23187" s="16"/>
      <c r="AC23187" s="9"/>
      <c r="AI23187" s="9"/>
    </row>
    <row r="23188" spans="15:35" x14ac:dyDescent="0.25">
      <c r="O23188" s="9"/>
      <c r="R23188" s="15"/>
      <c r="U23188" s="16"/>
      <c r="AC23188" s="9"/>
      <c r="AI23188" s="9"/>
    </row>
    <row r="23189" spans="15:35" x14ac:dyDescent="0.25">
      <c r="O23189" s="9"/>
      <c r="R23189" s="15"/>
      <c r="U23189" s="16"/>
      <c r="AC23189" s="9"/>
      <c r="AI23189" s="9"/>
    </row>
    <row r="23190" spans="15:35" x14ac:dyDescent="0.25">
      <c r="O23190" s="9"/>
      <c r="R23190" s="15"/>
      <c r="U23190" s="16"/>
      <c r="AC23190" s="9"/>
      <c r="AI23190" s="9"/>
    </row>
    <row r="23191" spans="15:35" x14ac:dyDescent="0.25">
      <c r="O23191" s="9"/>
      <c r="R23191" s="15"/>
      <c r="U23191" s="16"/>
      <c r="AC23191" s="9"/>
      <c r="AI23191" s="9"/>
    </row>
    <row r="23192" spans="15:35" x14ac:dyDescent="0.25">
      <c r="O23192" s="9"/>
      <c r="R23192" s="15"/>
      <c r="U23192" s="16"/>
      <c r="AC23192" s="9"/>
      <c r="AI23192" s="9"/>
    </row>
    <row r="23193" spans="15:35" x14ac:dyDescent="0.25">
      <c r="O23193" s="9"/>
      <c r="R23193" s="15"/>
      <c r="U23193" s="16"/>
      <c r="AC23193" s="9"/>
      <c r="AI23193" s="9"/>
    </row>
    <row r="23194" spans="15:35" x14ac:dyDescent="0.25">
      <c r="O23194" s="9"/>
      <c r="R23194" s="15"/>
      <c r="U23194" s="16"/>
      <c r="AC23194" s="9"/>
      <c r="AI23194" s="9"/>
    </row>
    <row r="23195" spans="15:35" x14ac:dyDescent="0.25">
      <c r="O23195" s="9"/>
      <c r="R23195" s="15"/>
      <c r="U23195" s="16"/>
      <c r="AC23195" s="9"/>
      <c r="AI23195" s="9"/>
    </row>
    <row r="23196" spans="15:35" x14ac:dyDescent="0.25">
      <c r="O23196" s="9"/>
      <c r="R23196" s="15"/>
      <c r="U23196" s="16"/>
      <c r="AC23196" s="9"/>
      <c r="AI23196" s="9"/>
    </row>
    <row r="23197" spans="15:35" x14ac:dyDescent="0.25">
      <c r="O23197" s="9"/>
      <c r="R23197" s="15"/>
      <c r="U23197" s="16"/>
      <c r="AC23197" s="9"/>
      <c r="AI23197" s="9"/>
    </row>
    <row r="23198" spans="15:35" x14ac:dyDescent="0.25">
      <c r="O23198" s="9"/>
      <c r="R23198" s="15"/>
      <c r="U23198" s="16"/>
      <c r="AC23198" s="9"/>
      <c r="AI23198" s="9"/>
    </row>
    <row r="23199" spans="15:35" x14ac:dyDescent="0.25">
      <c r="O23199" s="9"/>
      <c r="R23199" s="15"/>
      <c r="U23199" s="16"/>
      <c r="AC23199" s="9"/>
      <c r="AI23199" s="9"/>
    </row>
    <row r="23200" spans="15:35" x14ac:dyDescent="0.25">
      <c r="O23200" s="9"/>
      <c r="R23200" s="15"/>
      <c r="U23200" s="16"/>
      <c r="AC23200" s="9"/>
      <c r="AI23200" s="9"/>
    </row>
    <row r="23201" spans="15:35" x14ac:dyDescent="0.25">
      <c r="O23201" s="9"/>
      <c r="R23201" s="15"/>
      <c r="U23201" s="16"/>
      <c r="AC23201" s="9"/>
      <c r="AI23201" s="9"/>
    </row>
    <row r="23202" spans="15:35" x14ac:dyDescent="0.25">
      <c r="O23202" s="9"/>
      <c r="R23202" s="15"/>
      <c r="U23202" s="16"/>
      <c r="AC23202" s="9"/>
      <c r="AI23202" s="9"/>
    </row>
    <row r="23203" spans="15:35" x14ac:dyDescent="0.25">
      <c r="O23203" s="9"/>
      <c r="R23203" s="15"/>
      <c r="U23203" s="16"/>
      <c r="AC23203" s="9"/>
      <c r="AI23203" s="9"/>
    </row>
    <row r="23204" spans="15:35" x14ac:dyDescent="0.25">
      <c r="O23204" s="9"/>
      <c r="R23204" s="15"/>
      <c r="U23204" s="16"/>
      <c r="AC23204" s="9"/>
      <c r="AI23204" s="9"/>
    </row>
    <row r="23205" spans="15:35" x14ac:dyDescent="0.25">
      <c r="O23205" s="9"/>
      <c r="R23205" s="15"/>
      <c r="U23205" s="16"/>
      <c r="AC23205" s="9"/>
      <c r="AI23205" s="9"/>
    </row>
    <row r="23206" spans="15:35" x14ac:dyDescent="0.25">
      <c r="O23206" s="9"/>
      <c r="R23206" s="15"/>
      <c r="U23206" s="16"/>
      <c r="AC23206" s="9"/>
      <c r="AI23206" s="9"/>
    </row>
    <row r="23207" spans="15:35" x14ac:dyDescent="0.25">
      <c r="O23207" s="9"/>
      <c r="R23207" s="15"/>
      <c r="U23207" s="16"/>
      <c r="AC23207" s="9"/>
      <c r="AI23207" s="9"/>
    </row>
    <row r="23208" spans="15:35" x14ac:dyDescent="0.25">
      <c r="O23208" s="9"/>
      <c r="R23208" s="15"/>
      <c r="U23208" s="16"/>
      <c r="AC23208" s="9"/>
      <c r="AI23208" s="9"/>
    </row>
    <row r="23209" spans="15:35" x14ac:dyDescent="0.25">
      <c r="O23209" s="9"/>
      <c r="R23209" s="15"/>
      <c r="U23209" s="16"/>
      <c r="AC23209" s="9"/>
      <c r="AI23209" s="9"/>
    </row>
    <row r="23210" spans="15:35" x14ac:dyDescent="0.25">
      <c r="O23210" s="9"/>
      <c r="R23210" s="15"/>
      <c r="U23210" s="16"/>
      <c r="AC23210" s="9"/>
      <c r="AI23210" s="9"/>
    </row>
    <row r="23211" spans="15:35" x14ac:dyDescent="0.25">
      <c r="O23211" s="9"/>
      <c r="R23211" s="15"/>
      <c r="U23211" s="16"/>
      <c r="AC23211" s="9"/>
      <c r="AI23211" s="9"/>
    </row>
    <row r="23212" spans="15:35" x14ac:dyDescent="0.25">
      <c r="O23212" s="9"/>
      <c r="R23212" s="15"/>
      <c r="U23212" s="16"/>
      <c r="AC23212" s="9"/>
      <c r="AI23212" s="9"/>
    </row>
    <row r="23213" spans="15:35" x14ac:dyDescent="0.25">
      <c r="O23213" s="9"/>
      <c r="R23213" s="15"/>
      <c r="U23213" s="16"/>
      <c r="AC23213" s="9"/>
      <c r="AI23213" s="9"/>
    </row>
    <row r="23214" spans="15:35" x14ac:dyDescent="0.25">
      <c r="O23214" s="9"/>
      <c r="R23214" s="15"/>
      <c r="U23214" s="16"/>
      <c r="AC23214" s="9"/>
      <c r="AI23214" s="9"/>
    </row>
    <row r="23215" spans="15:35" x14ac:dyDescent="0.25">
      <c r="O23215" s="9"/>
      <c r="R23215" s="15"/>
      <c r="U23215" s="16"/>
      <c r="AC23215" s="9"/>
      <c r="AI23215" s="9"/>
    </row>
    <row r="23216" spans="15:35" x14ac:dyDescent="0.25">
      <c r="O23216" s="9"/>
      <c r="R23216" s="15"/>
      <c r="U23216" s="16"/>
      <c r="AC23216" s="9"/>
      <c r="AI23216" s="9"/>
    </row>
    <row r="23217" spans="15:35" x14ac:dyDescent="0.25">
      <c r="O23217" s="9"/>
      <c r="R23217" s="15"/>
      <c r="U23217" s="16"/>
      <c r="AC23217" s="9"/>
      <c r="AI23217" s="9"/>
    </row>
    <row r="23218" spans="15:35" x14ac:dyDescent="0.25">
      <c r="O23218" s="9"/>
      <c r="R23218" s="15"/>
      <c r="U23218" s="16"/>
      <c r="AC23218" s="9"/>
      <c r="AI23218" s="9"/>
    </row>
    <row r="23219" spans="15:35" x14ac:dyDescent="0.25">
      <c r="O23219" s="9"/>
      <c r="R23219" s="15"/>
      <c r="U23219" s="16"/>
      <c r="AC23219" s="9"/>
      <c r="AI23219" s="9"/>
    </row>
    <row r="23220" spans="15:35" x14ac:dyDescent="0.25">
      <c r="O23220" s="9"/>
      <c r="R23220" s="15"/>
      <c r="U23220" s="16"/>
      <c r="AC23220" s="9"/>
      <c r="AI23220" s="9"/>
    </row>
    <row r="23221" spans="15:35" x14ac:dyDescent="0.25">
      <c r="O23221" s="9"/>
      <c r="R23221" s="15"/>
      <c r="U23221" s="16"/>
      <c r="AC23221" s="9"/>
      <c r="AI23221" s="9"/>
    </row>
    <row r="23222" spans="15:35" x14ac:dyDescent="0.25">
      <c r="O23222" s="9"/>
      <c r="R23222" s="15"/>
      <c r="U23222" s="16"/>
      <c r="AC23222" s="9"/>
      <c r="AI23222" s="9"/>
    </row>
    <row r="23223" spans="15:35" x14ac:dyDescent="0.25">
      <c r="O23223" s="9"/>
      <c r="R23223" s="15"/>
      <c r="U23223" s="16"/>
      <c r="AC23223" s="9"/>
      <c r="AI23223" s="9"/>
    </row>
    <row r="23224" spans="15:35" x14ac:dyDescent="0.25">
      <c r="O23224" s="9"/>
      <c r="R23224" s="15"/>
      <c r="U23224" s="16"/>
      <c r="AC23224" s="9"/>
      <c r="AI23224" s="9"/>
    </row>
    <row r="23225" spans="15:35" x14ac:dyDescent="0.25">
      <c r="O23225" s="9"/>
      <c r="R23225" s="15"/>
      <c r="U23225" s="16"/>
      <c r="AC23225" s="9"/>
      <c r="AI23225" s="9"/>
    </row>
    <row r="23226" spans="15:35" x14ac:dyDescent="0.25">
      <c r="O23226" s="9"/>
      <c r="R23226" s="15"/>
      <c r="U23226" s="16"/>
      <c r="AC23226" s="9"/>
      <c r="AI23226" s="9"/>
    </row>
    <row r="23227" spans="15:35" x14ac:dyDescent="0.25">
      <c r="O23227" s="9"/>
      <c r="R23227" s="15"/>
      <c r="U23227" s="16"/>
      <c r="AC23227" s="9"/>
      <c r="AI23227" s="9"/>
    </row>
    <row r="23228" spans="15:35" x14ac:dyDescent="0.25">
      <c r="O23228" s="9"/>
      <c r="R23228" s="15"/>
      <c r="U23228" s="16"/>
      <c r="AC23228" s="9"/>
      <c r="AI23228" s="9"/>
    </row>
    <row r="23229" spans="15:35" x14ac:dyDescent="0.25">
      <c r="O23229" s="9"/>
      <c r="R23229" s="15"/>
      <c r="U23229" s="16"/>
      <c r="AC23229" s="9"/>
      <c r="AI23229" s="9"/>
    </row>
    <row r="23230" spans="15:35" x14ac:dyDescent="0.25">
      <c r="O23230" s="9"/>
      <c r="R23230" s="15"/>
      <c r="U23230" s="16"/>
      <c r="AC23230" s="9"/>
      <c r="AI23230" s="9"/>
    </row>
    <row r="23231" spans="15:35" x14ac:dyDescent="0.25">
      <c r="O23231" s="9"/>
      <c r="R23231" s="15"/>
      <c r="U23231" s="16"/>
      <c r="AC23231" s="9"/>
      <c r="AI23231" s="9"/>
    </row>
    <row r="23232" spans="15:35" x14ac:dyDescent="0.25">
      <c r="O23232" s="9"/>
      <c r="R23232" s="15"/>
      <c r="U23232" s="16"/>
      <c r="AC23232" s="9"/>
      <c r="AI23232" s="9"/>
    </row>
    <row r="23233" spans="15:35" x14ac:dyDescent="0.25">
      <c r="O23233" s="9"/>
      <c r="R23233" s="15"/>
      <c r="U23233" s="16"/>
      <c r="AC23233" s="9"/>
      <c r="AI23233" s="9"/>
    </row>
    <row r="23234" spans="15:35" x14ac:dyDescent="0.25">
      <c r="O23234" s="9"/>
      <c r="R23234" s="15"/>
      <c r="U23234" s="16"/>
      <c r="AC23234" s="9"/>
      <c r="AI23234" s="9"/>
    </row>
    <row r="23235" spans="15:35" x14ac:dyDescent="0.25">
      <c r="O23235" s="9"/>
      <c r="R23235" s="15"/>
      <c r="U23235" s="16"/>
      <c r="AC23235" s="9"/>
      <c r="AI23235" s="9"/>
    </row>
    <row r="23236" spans="15:35" x14ac:dyDescent="0.25">
      <c r="O23236" s="9"/>
      <c r="R23236" s="15"/>
      <c r="U23236" s="16"/>
      <c r="AC23236" s="9"/>
      <c r="AI23236" s="9"/>
    </row>
    <row r="23237" spans="15:35" x14ac:dyDescent="0.25">
      <c r="O23237" s="9"/>
      <c r="R23237" s="15"/>
      <c r="U23237" s="16"/>
      <c r="AC23237" s="9"/>
      <c r="AI23237" s="9"/>
    </row>
    <row r="23238" spans="15:35" x14ac:dyDescent="0.25">
      <c r="O23238" s="9"/>
      <c r="R23238" s="15"/>
      <c r="U23238" s="16"/>
      <c r="AC23238" s="9"/>
      <c r="AI23238" s="9"/>
    </row>
    <row r="23239" spans="15:35" x14ac:dyDescent="0.25">
      <c r="O23239" s="9"/>
      <c r="R23239" s="15"/>
      <c r="U23239" s="16"/>
      <c r="AC23239" s="9"/>
      <c r="AI23239" s="9"/>
    </row>
    <row r="23240" spans="15:35" x14ac:dyDescent="0.25">
      <c r="O23240" s="9"/>
      <c r="R23240" s="15"/>
      <c r="U23240" s="16"/>
      <c r="AC23240" s="9"/>
      <c r="AI23240" s="9"/>
    </row>
    <row r="23241" spans="15:35" x14ac:dyDescent="0.25">
      <c r="O23241" s="9"/>
      <c r="R23241" s="15"/>
      <c r="U23241" s="16"/>
      <c r="AC23241" s="9"/>
      <c r="AI23241" s="9"/>
    </row>
    <row r="23242" spans="15:35" x14ac:dyDescent="0.25">
      <c r="O23242" s="9"/>
      <c r="R23242" s="15"/>
      <c r="U23242" s="16"/>
      <c r="AC23242" s="9"/>
      <c r="AI23242" s="9"/>
    </row>
    <row r="23243" spans="15:35" x14ac:dyDescent="0.25">
      <c r="O23243" s="9"/>
      <c r="R23243" s="15"/>
      <c r="U23243" s="16"/>
      <c r="AC23243" s="9"/>
      <c r="AI23243" s="9"/>
    </row>
    <row r="23244" spans="15:35" x14ac:dyDescent="0.25">
      <c r="O23244" s="9"/>
      <c r="R23244" s="15"/>
      <c r="U23244" s="16"/>
      <c r="AC23244" s="9"/>
      <c r="AI23244" s="9"/>
    </row>
    <row r="23245" spans="15:35" x14ac:dyDescent="0.25">
      <c r="O23245" s="9"/>
      <c r="R23245" s="15"/>
      <c r="U23245" s="16"/>
      <c r="AC23245" s="9"/>
      <c r="AI23245" s="9"/>
    </row>
    <row r="23246" spans="15:35" x14ac:dyDescent="0.25">
      <c r="O23246" s="9"/>
      <c r="R23246" s="15"/>
      <c r="U23246" s="16"/>
      <c r="AC23246" s="9"/>
      <c r="AI23246" s="9"/>
    </row>
    <row r="23247" spans="15:35" x14ac:dyDescent="0.25">
      <c r="O23247" s="9"/>
      <c r="R23247" s="15"/>
      <c r="U23247" s="16"/>
      <c r="AC23247" s="9"/>
      <c r="AI23247" s="9"/>
    </row>
    <row r="23248" spans="15:35" x14ac:dyDescent="0.25">
      <c r="O23248" s="9"/>
      <c r="R23248" s="15"/>
      <c r="U23248" s="16"/>
      <c r="AC23248" s="9"/>
      <c r="AI23248" s="9"/>
    </row>
    <row r="23249" spans="15:35" x14ac:dyDescent="0.25">
      <c r="O23249" s="9"/>
      <c r="R23249" s="15"/>
      <c r="U23249" s="16"/>
      <c r="AC23249" s="9"/>
      <c r="AI23249" s="9"/>
    </row>
    <row r="23250" spans="15:35" x14ac:dyDescent="0.25">
      <c r="O23250" s="9"/>
      <c r="R23250" s="15"/>
      <c r="U23250" s="16"/>
      <c r="AC23250" s="9"/>
      <c r="AI23250" s="9"/>
    </row>
    <row r="23251" spans="15:35" x14ac:dyDescent="0.25">
      <c r="O23251" s="9"/>
      <c r="R23251" s="15"/>
      <c r="U23251" s="16"/>
      <c r="AC23251" s="9"/>
      <c r="AI23251" s="9"/>
    </row>
    <row r="23252" spans="15:35" x14ac:dyDescent="0.25">
      <c r="O23252" s="9"/>
      <c r="R23252" s="15"/>
      <c r="U23252" s="16"/>
      <c r="AC23252" s="9"/>
      <c r="AI23252" s="9"/>
    </row>
    <row r="23253" spans="15:35" x14ac:dyDescent="0.25">
      <c r="O23253" s="9"/>
      <c r="R23253" s="15"/>
      <c r="U23253" s="16"/>
      <c r="AC23253" s="9"/>
      <c r="AI23253" s="9"/>
    </row>
    <row r="23254" spans="15:35" x14ac:dyDescent="0.25">
      <c r="O23254" s="9"/>
      <c r="R23254" s="15"/>
      <c r="U23254" s="16"/>
      <c r="AC23254" s="9"/>
      <c r="AI23254" s="9"/>
    </row>
    <row r="23255" spans="15:35" x14ac:dyDescent="0.25">
      <c r="O23255" s="9"/>
      <c r="R23255" s="15"/>
      <c r="U23255" s="16"/>
      <c r="AC23255" s="9"/>
      <c r="AI23255" s="9"/>
    </row>
    <row r="23256" spans="15:35" x14ac:dyDescent="0.25">
      <c r="O23256" s="9"/>
      <c r="R23256" s="15"/>
      <c r="U23256" s="16"/>
      <c r="AC23256" s="9"/>
      <c r="AI23256" s="9"/>
    </row>
    <row r="23257" spans="15:35" x14ac:dyDescent="0.25">
      <c r="O23257" s="9"/>
      <c r="R23257" s="15"/>
      <c r="U23257" s="16"/>
      <c r="AC23257" s="9"/>
      <c r="AI23257" s="9"/>
    </row>
    <row r="23258" spans="15:35" x14ac:dyDescent="0.25">
      <c r="O23258" s="9"/>
      <c r="R23258" s="15"/>
      <c r="U23258" s="16"/>
      <c r="AC23258" s="9"/>
      <c r="AI23258" s="9"/>
    </row>
    <row r="23259" spans="15:35" x14ac:dyDescent="0.25">
      <c r="O23259" s="9"/>
      <c r="R23259" s="15"/>
      <c r="U23259" s="16"/>
      <c r="AC23259" s="9"/>
      <c r="AI23259" s="9"/>
    </row>
    <row r="23260" spans="15:35" x14ac:dyDescent="0.25">
      <c r="O23260" s="9"/>
      <c r="R23260" s="15"/>
      <c r="U23260" s="16"/>
      <c r="AC23260" s="9"/>
      <c r="AI23260" s="9"/>
    </row>
    <row r="23261" spans="15:35" x14ac:dyDescent="0.25">
      <c r="O23261" s="9"/>
      <c r="R23261" s="15"/>
      <c r="U23261" s="16"/>
      <c r="AC23261" s="9"/>
      <c r="AI23261" s="9"/>
    </row>
    <row r="23262" spans="15:35" x14ac:dyDescent="0.25">
      <c r="O23262" s="9"/>
      <c r="R23262" s="15"/>
      <c r="U23262" s="16"/>
      <c r="AC23262" s="9"/>
      <c r="AI23262" s="9"/>
    </row>
    <row r="23263" spans="15:35" x14ac:dyDescent="0.25">
      <c r="O23263" s="9"/>
      <c r="R23263" s="15"/>
      <c r="U23263" s="16"/>
      <c r="AC23263" s="9"/>
      <c r="AI23263" s="9"/>
    </row>
    <row r="23264" spans="15:35" x14ac:dyDescent="0.25">
      <c r="O23264" s="9"/>
      <c r="R23264" s="15"/>
      <c r="U23264" s="16"/>
      <c r="AC23264" s="9"/>
      <c r="AI23264" s="9"/>
    </row>
    <row r="23265" spans="15:35" x14ac:dyDescent="0.25">
      <c r="O23265" s="9"/>
      <c r="R23265" s="15"/>
      <c r="U23265" s="16"/>
      <c r="AC23265" s="9"/>
      <c r="AI23265" s="9"/>
    </row>
    <row r="23266" spans="15:35" x14ac:dyDescent="0.25">
      <c r="O23266" s="9"/>
      <c r="R23266" s="15"/>
      <c r="U23266" s="16"/>
      <c r="AC23266" s="9"/>
      <c r="AI23266" s="9"/>
    </row>
    <row r="23267" spans="15:35" x14ac:dyDescent="0.25">
      <c r="O23267" s="9"/>
      <c r="R23267" s="15"/>
      <c r="U23267" s="16"/>
      <c r="AC23267" s="9"/>
      <c r="AI23267" s="9"/>
    </row>
    <row r="23268" spans="15:35" x14ac:dyDescent="0.25">
      <c r="O23268" s="9"/>
      <c r="R23268" s="15"/>
      <c r="U23268" s="16"/>
      <c r="AC23268" s="9"/>
      <c r="AI23268" s="9"/>
    </row>
    <row r="23269" spans="15:35" x14ac:dyDescent="0.25">
      <c r="O23269" s="9"/>
      <c r="R23269" s="15"/>
      <c r="U23269" s="16"/>
      <c r="AC23269" s="9"/>
      <c r="AI23269" s="9"/>
    </row>
    <row r="23270" spans="15:35" x14ac:dyDescent="0.25">
      <c r="O23270" s="9"/>
      <c r="R23270" s="15"/>
      <c r="U23270" s="16"/>
      <c r="AC23270" s="9"/>
      <c r="AI23270" s="9"/>
    </row>
    <row r="23271" spans="15:35" x14ac:dyDescent="0.25">
      <c r="O23271" s="9"/>
      <c r="R23271" s="15"/>
      <c r="U23271" s="16"/>
      <c r="AC23271" s="9"/>
      <c r="AI23271" s="9"/>
    </row>
    <row r="23272" spans="15:35" x14ac:dyDescent="0.25">
      <c r="O23272" s="9"/>
      <c r="R23272" s="15"/>
      <c r="U23272" s="16"/>
      <c r="AC23272" s="9"/>
      <c r="AI23272" s="9"/>
    </row>
    <row r="23273" spans="15:35" x14ac:dyDescent="0.25">
      <c r="O23273" s="9"/>
      <c r="R23273" s="15"/>
      <c r="U23273" s="16"/>
      <c r="AC23273" s="9"/>
      <c r="AI23273" s="9"/>
    </row>
    <row r="23274" spans="15:35" x14ac:dyDescent="0.25">
      <c r="O23274" s="9"/>
      <c r="R23274" s="15"/>
      <c r="U23274" s="16"/>
      <c r="AC23274" s="9"/>
      <c r="AI23274" s="9"/>
    </row>
    <row r="23275" spans="15:35" x14ac:dyDescent="0.25">
      <c r="O23275" s="9"/>
      <c r="R23275" s="15"/>
      <c r="U23275" s="16"/>
      <c r="AC23275" s="9"/>
      <c r="AI23275" s="9"/>
    </row>
    <row r="23276" spans="15:35" x14ac:dyDescent="0.25">
      <c r="O23276" s="9"/>
      <c r="R23276" s="15"/>
      <c r="U23276" s="16"/>
      <c r="AC23276" s="9"/>
      <c r="AI23276" s="9"/>
    </row>
    <row r="23277" spans="15:35" x14ac:dyDescent="0.25">
      <c r="O23277" s="9"/>
      <c r="R23277" s="15"/>
      <c r="U23277" s="16"/>
      <c r="AC23277" s="9"/>
      <c r="AI23277" s="9"/>
    </row>
    <row r="23278" spans="15:35" x14ac:dyDescent="0.25">
      <c r="O23278" s="9"/>
      <c r="R23278" s="15"/>
      <c r="U23278" s="16"/>
      <c r="AC23278" s="9"/>
      <c r="AI23278" s="9"/>
    </row>
    <row r="23279" spans="15:35" x14ac:dyDescent="0.25">
      <c r="O23279" s="9"/>
      <c r="R23279" s="15"/>
      <c r="U23279" s="16"/>
      <c r="AC23279" s="9"/>
      <c r="AI23279" s="9"/>
    </row>
    <row r="23280" spans="15:35" x14ac:dyDescent="0.25">
      <c r="O23280" s="9"/>
      <c r="R23280" s="15"/>
      <c r="U23280" s="16"/>
      <c r="AC23280" s="9"/>
      <c r="AI23280" s="9"/>
    </row>
    <row r="23281" spans="15:35" x14ac:dyDescent="0.25">
      <c r="O23281" s="9"/>
      <c r="R23281" s="15"/>
      <c r="U23281" s="16"/>
      <c r="AC23281" s="9"/>
      <c r="AI23281" s="9"/>
    </row>
    <row r="23282" spans="15:35" x14ac:dyDescent="0.25">
      <c r="O23282" s="9"/>
      <c r="R23282" s="15"/>
      <c r="U23282" s="16"/>
      <c r="AC23282" s="9"/>
      <c r="AI23282" s="9"/>
    </row>
    <row r="23283" spans="15:35" x14ac:dyDescent="0.25">
      <c r="O23283" s="9"/>
      <c r="R23283" s="15"/>
      <c r="U23283" s="16"/>
      <c r="AC23283" s="9"/>
      <c r="AI23283" s="9"/>
    </row>
    <row r="23284" spans="15:35" x14ac:dyDescent="0.25">
      <c r="O23284" s="9"/>
      <c r="R23284" s="15"/>
      <c r="U23284" s="16"/>
      <c r="AC23284" s="9"/>
      <c r="AI23284" s="9"/>
    </row>
    <row r="23285" spans="15:35" x14ac:dyDescent="0.25">
      <c r="O23285" s="9"/>
      <c r="R23285" s="15"/>
      <c r="U23285" s="16"/>
      <c r="AC23285" s="9"/>
      <c r="AI23285" s="9"/>
    </row>
    <row r="23286" spans="15:35" x14ac:dyDescent="0.25">
      <c r="O23286" s="9"/>
      <c r="R23286" s="15"/>
      <c r="U23286" s="16"/>
      <c r="AC23286" s="9"/>
      <c r="AI23286" s="9"/>
    </row>
    <row r="23287" spans="15:35" x14ac:dyDescent="0.25">
      <c r="O23287" s="9"/>
      <c r="R23287" s="15"/>
      <c r="U23287" s="16"/>
      <c r="AC23287" s="9"/>
      <c r="AI23287" s="9"/>
    </row>
    <row r="23288" spans="15:35" x14ac:dyDescent="0.25">
      <c r="O23288" s="9"/>
      <c r="R23288" s="15"/>
      <c r="U23288" s="16"/>
      <c r="AC23288" s="9"/>
      <c r="AI23288" s="9"/>
    </row>
    <row r="23289" spans="15:35" x14ac:dyDescent="0.25">
      <c r="O23289" s="9"/>
      <c r="R23289" s="15"/>
      <c r="U23289" s="16"/>
      <c r="AC23289" s="9"/>
      <c r="AI23289" s="9"/>
    </row>
    <row r="23290" spans="15:35" x14ac:dyDescent="0.25">
      <c r="O23290" s="9"/>
      <c r="R23290" s="15"/>
      <c r="U23290" s="16"/>
      <c r="AC23290" s="9"/>
      <c r="AI23290" s="9"/>
    </row>
    <row r="23291" spans="15:35" x14ac:dyDescent="0.25">
      <c r="O23291" s="9"/>
      <c r="R23291" s="15"/>
      <c r="U23291" s="16"/>
      <c r="AC23291" s="9"/>
      <c r="AI23291" s="9"/>
    </row>
    <row r="23292" spans="15:35" x14ac:dyDescent="0.25">
      <c r="O23292" s="9"/>
      <c r="R23292" s="15"/>
      <c r="U23292" s="16"/>
      <c r="AC23292" s="9"/>
      <c r="AI23292" s="9"/>
    </row>
    <row r="23293" spans="15:35" x14ac:dyDescent="0.25">
      <c r="O23293" s="9"/>
      <c r="R23293" s="15"/>
      <c r="U23293" s="16"/>
      <c r="AC23293" s="9"/>
      <c r="AI23293" s="9"/>
    </row>
    <row r="23294" spans="15:35" x14ac:dyDescent="0.25">
      <c r="O23294" s="9"/>
      <c r="R23294" s="15"/>
      <c r="U23294" s="16"/>
      <c r="AC23294" s="9"/>
      <c r="AI23294" s="9"/>
    </row>
    <row r="23295" spans="15:35" x14ac:dyDescent="0.25">
      <c r="O23295" s="9"/>
      <c r="R23295" s="15"/>
      <c r="U23295" s="16"/>
      <c r="AC23295" s="9"/>
      <c r="AI23295" s="9"/>
    </row>
    <row r="23296" spans="15:35" x14ac:dyDescent="0.25">
      <c r="O23296" s="9"/>
      <c r="R23296" s="15"/>
      <c r="U23296" s="16"/>
      <c r="AC23296" s="9"/>
      <c r="AI23296" s="9"/>
    </row>
    <row r="23297" spans="15:35" x14ac:dyDescent="0.25">
      <c r="O23297" s="9"/>
      <c r="R23297" s="15"/>
      <c r="U23297" s="16"/>
      <c r="AC23297" s="9"/>
      <c r="AI23297" s="9"/>
    </row>
    <row r="23298" spans="15:35" x14ac:dyDescent="0.25">
      <c r="O23298" s="9"/>
      <c r="R23298" s="15"/>
      <c r="U23298" s="16"/>
      <c r="AC23298" s="9"/>
      <c r="AI23298" s="9"/>
    </row>
    <row r="23299" spans="15:35" x14ac:dyDescent="0.25">
      <c r="O23299" s="9"/>
      <c r="R23299" s="15"/>
      <c r="U23299" s="16"/>
      <c r="AC23299" s="9"/>
      <c r="AI23299" s="9"/>
    </row>
    <row r="23300" spans="15:35" x14ac:dyDescent="0.25">
      <c r="O23300" s="9"/>
      <c r="R23300" s="15"/>
      <c r="U23300" s="16"/>
      <c r="AC23300" s="9"/>
      <c r="AI23300" s="9"/>
    </row>
    <row r="23301" spans="15:35" x14ac:dyDescent="0.25">
      <c r="O23301" s="9"/>
      <c r="R23301" s="15"/>
      <c r="U23301" s="16"/>
      <c r="AC23301" s="9"/>
      <c r="AI23301" s="9"/>
    </row>
    <row r="23302" spans="15:35" x14ac:dyDescent="0.25">
      <c r="O23302" s="9"/>
      <c r="R23302" s="15"/>
      <c r="U23302" s="16"/>
      <c r="AC23302" s="9"/>
      <c r="AI23302" s="9"/>
    </row>
    <row r="23303" spans="15:35" x14ac:dyDescent="0.25">
      <c r="O23303" s="9"/>
      <c r="R23303" s="15"/>
      <c r="U23303" s="16"/>
      <c r="AC23303" s="9"/>
      <c r="AI23303" s="9"/>
    </row>
    <row r="23304" spans="15:35" x14ac:dyDescent="0.25">
      <c r="O23304" s="9"/>
      <c r="R23304" s="15"/>
      <c r="U23304" s="16"/>
      <c r="AC23304" s="9"/>
      <c r="AI23304" s="9"/>
    </row>
    <row r="23305" spans="15:35" x14ac:dyDescent="0.25">
      <c r="O23305" s="9"/>
      <c r="R23305" s="15"/>
      <c r="U23305" s="16"/>
      <c r="AC23305" s="9"/>
      <c r="AI23305" s="9"/>
    </row>
    <row r="23306" spans="15:35" x14ac:dyDescent="0.25">
      <c r="O23306" s="9"/>
      <c r="R23306" s="15"/>
      <c r="U23306" s="16"/>
      <c r="AC23306" s="9"/>
      <c r="AI23306" s="9"/>
    </row>
    <row r="23307" spans="15:35" x14ac:dyDescent="0.25">
      <c r="O23307" s="9"/>
      <c r="R23307" s="15"/>
      <c r="U23307" s="16"/>
      <c r="AC23307" s="9"/>
      <c r="AI23307" s="9"/>
    </row>
    <row r="23308" spans="15:35" x14ac:dyDescent="0.25">
      <c r="O23308" s="9"/>
      <c r="R23308" s="15"/>
      <c r="U23308" s="16"/>
      <c r="AC23308" s="9"/>
      <c r="AI23308" s="9"/>
    </row>
    <row r="23309" spans="15:35" x14ac:dyDescent="0.25">
      <c r="O23309" s="9"/>
      <c r="R23309" s="15"/>
      <c r="U23309" s="16"/>
      <c r="AC23309" s="9"/>
      <c r="AI23309" s="9"/>
    </row>
    <row r="23310" spans="15:35" x14ac:dyDescent="0.25">
      <c r="O23310" s="9"/>
      <c r="R23310" s="15"/>
      <c r="U23310" s="16"/>
      <c r="AC23310" s="9"/>
      <c r="AI23310" s="9"/>
    </row>
    <row r="23311" spans="15:35" x14ac:dyDescent="0.25">
      <c r="O23311" s="9"/>
      <c r="R23311" s="15"/>
      <c r="U23311" s="16"/>
      <c r="AC23311" s="9"/>
      <c r="AI23311" s="9"/>
    </row>
    <row r="23312" spans="15:35" x14ac:dyDescent="0.25">
      <c r="O23312" s="9"/>
      <c r="R23312" s="15"/>
      <c r="U23312" s="16"/>
      <c r="AC23312" s="9"/>
      <c r="AI23312" s="9"/>
    </row>
    <row r="23313" spans="15:35" x14ac:dyDescent="0.25">
      <c r="O23313" s="9"/>
      <c r="R23313" s="15"/>
      <c r="U23313" s="16"/>
      <c r="AC23313" s="9"/>
      <c r="AI23313" s="9"/>
    </row>
    <row r="23314" spans="15:35" x14ac:dyDescent="0.25">
      <c r="O23314" s="9"/>
      <c r="R23314" s="15"/>
      <c r="U23314" s="16"/>
      <c r="AC23314" s="9"/>
      <c r="AI23314" s="9"/>
    </row>
    <row r="23315" spans="15:35" x14ac:dyDescent="0.25">
      <c r="O23315" s="9"/>
      <c r="R23315" s="15"/>
      <c r="U23315" s="16"/>
      <c r="AC23315" s="9"/>
      <c r="AI23315" s="9"/>
    </row>
    <row r="23316" spans="15:35" x14ac:dyDescent="0.25">
      <c r="O23316" s="9"/>
      <c r="R23316" s="15"/>
      <c r="U23316" s="16"/>
      <c r="AC23316" s="9"/>
      <c r="AI23316" s="9"/>
    </row>
    <row r="23317" spans="15:35" x14ac:dyDescent="0.25">
      <c r="O23317" s="9"/>
      <c r="R23317" s="15"/>
      <c r="U23317" s="16"/>
      <c r="AC23317" s="9"/>
      <c r="AI23317" s="9"/>
    </row>
    <row r="23318" spans="15:35" x14ac:dyDescent="0.25">
      <c r="O23318" s="9"/>
      <c r="R23318" s="15"/>
      <c r="U23318" s="16"/>
      <c r="AC23318" s="9"/>
      <c r="AI23318" s="9"/>
    </row>
    <row r="23319" spans="15:35" x14ac:dyDescent="0.25">
      <c r="O23319" s="9"/>
      <c r="R23319" s="15"/>
      <c r="U23319" s="16"/>
      <c r="AC23319" s="9"/>
      <c r="AI23319" s="9"/>
    </row>
    <row r="23320" spans="15:35" x14ac:dyDescent="0.25">
      <c r="O23320" s="9"/>
      <c r="R23320" s="15"/>
      <c r="U23320" s="16"/>
      <c r="AC23320" s="9"/>
      <c r="AI23320" s="9"/>
    </row>
    <row r="23321" spans="15:35" x14ac:dyDescent="0.25">
      <c r="O23321" s="9"/>
      <c r="R23321" s="15"/>
      <c r="U23321" s="16"/>
      <c r="AC23321" s="9"/>
      <c r="AI23321" s="9"/>
    </row>
    <row r="23322" spans="15:35" x14ac:dyDescent="0.25">
      <c r="O23322" s="9"/>
      <c r="R23322" s="15"/>
      <c r="U23322" s="16"/>
      <c r="AC23322" s="9"/>
      <c r="AI23322" s="9"/>
    </row>
    <row r="23323" spans="15:35" x14ac:dyDescent="0.25">
      <c r="O23323" s="9"/>
      <c r="R23323" s="15"/>
      <c r="U23323" s="16"/>
      <c r="AC23323" s="9"/>
      <c r="AI23323" s="9"/>
    </row>
    <row r="23324" spans="15:35" x14ac:dyDescent="0.25">
      <c r="O23324" s="9"/>
      <c r="R23324" s="15"/>
      <c r="U23324" s="16"/>
      <c r="AC23324" s="9"/>
      <c r="AI23324" s="9"/>
    </row>
    <row r="23325" spans="15:35" x14ac:dyDescent="0.25">
      <c r="O23325" s="9"/>
      <c r="R23325" s="15"/>
      <c r="U23325" s="16"/>
      <c r="AC23325" s="9"/>
      <c r="AI23325" s="9"/>
    </row>
    <row r="23326" spans="15:35" x14ac:dyDescent="0.25">
      <c r="O23326" s="9"/>
      <c r="R23326" s="15"/>
      <c r="U23326" s="16"/>
      <c r="AC23326" s="9"/>
      <c r="AI23326" s="9"/>
    </row>
    <row r="23327" spans="15:35" x14ac:dyDescent="0.25">
      <c r="O23327" s="9"/>
      <c r="R23327" s="15"/>
      <c r="U23327" s="16"/>
      <c r="AC23327" s="9"/>
      <c r="AI23327" s="9"/>
    </row>
    <row r="23328" spans="15:35" x14ac:dyDescent="0.25">
      <c r="O23328" s="9"/>
      <c r="R23328" s="15"/>
      <c r="U23328" s="16"/>
      <c r="AC23328" s="9"/>
      <c r="AI23328" s="9"/>
    </row>
    <row r="23329" spans="15:35" x14ac:dyDescent="0.25">
      <c r="O23329" s="9"/>
      <c r="R23329" s="15"/>
      <c r="U23329" s="16"/>
      <c r="AC23329" s="9"/>
      <c r="AI23329" s="9"/>
    </row>
    <row r="23330" spans="15:35" x14ac:dyDescent="0.25">
      <c r="O23330" s="9"/>
      <c r="R23330" s="15"/>
      <c r="U23330" s="16"/>
      <c r="AC23330" s="9"/>
      <c r="AI23330" s="9"/>
    </row>
    <row r="23331" spans="15:35" x14ac:dyDescent="0.25">
      <c r="O23331" s="9"/>
      <c r="R23331" s="15"/>
      <c r="U23331" s="16"/>
      <c r="AC23331" s="9"/>
      <c r="AI23331" s="9"/>
    </row>
    <row r="23332" spans="15:35" x14ac:dyDescent="0.25">
      <c r="O23332" s="9"/>
      <c r="R23332" s="15"/>
      <c r="U23332" s="16"/>
      <c r="AC23332" s="9"/>
      <c r="AI23332" s="9"/>
    </row>
    <row r="23333" spans="15:35" x14ac:dyDescent="0.25">
      <c r="O23333" s="9"/>
      <c r="R23333" s="15"/>
      <c r="U23333" s="16"/>
      <c r="AC23333" s="9"/>
      <c r="AI23333" s="9"/>
    </row>
    <row r="23334" spans="15:35" x14ac:dyDescent="0.25">
      <c r="O23334" s="9"/>
      <c r="R23334" s="15"/>
      <c r="U23334" s="16"/>
      <c r="AC23334" s="9"/>
      <c r="AI23334" s="9"/>
    </row>
    <row r="23335" spans="15:35" x14ac:dyDescent="0.25">
      <c r="O23335" s="9"/>
      <c r="R23335" s="15"/>
      <c r="U23335" s="16"/>
      <c r="AC23335" s="9"/>
      <c r="AI23335" s="9"/>
    </row>
    <row r="23336" spans="15:35" x14ac:dyDescent="0.25">
      <c r="O23336" s="9"/>
      <c r="R23336" s="15"/>
      <c r="U23336" s="16"/>
      <c r="AC23336" s="9"/>
      <c r="AI23336" s="9"/>
    </row>
    <row r="23337" spans="15:35" x14ac:dyDescent="0.25">
      <c r="O23337" s="9"/>
      <c r="R23337" s="15"/>
      <c r="U23337" s="16"/>
      <c r="AC23337" s="9"/>
      <c r="AI23337" s="9"/>
    </row>
    <row r="23338" spans="15:35" x14ac:dyDescent="0.25">
      <c r="O23338" s="9"/>
      <c r="R23338" s="15"/>
      <c r="U23338" s="16"/>
      <c r="AC23338" s="9"/>
      <c r="AI23338" s="9"/>
    </row>
    <row r="23339" spans="15:35" x14ac:dyDescent="0.25">
      <c r="O23339" s="9"/>
      <c r="R23339" s="15"/>
      <c r="U23339" s="16"/>
      <c r="AC23339" s="9"/>
      <c r="AI23339" s="9"/>
    </row>
    <row r="23340" spans="15:35" x14ac:dyDescent="0.25">
      <c r="O23340" s="9"/>
      <c r="R23340" s="15"/>
      <c r="U23340" s="16"/>
      <c r="AC23340" s="9"/>
      <c r="AI23340" s="9"/>
    </row>
    <row r="23341" spans="15:35" x14ac:dyDescent="0.25">
      <c r="O23341" s="9"/>
      <c r="R23341" s="15"/>
      <c r="U23341" s="16"/>
      <c r="AC23341" s="9"/>
      <c r="AI23341" s="9"/>
    </row>
    <row r="23342" spans="15:35" x14ac:dyDescent="0.25">
      <c r="O23342" s="9"/>
      <c r="R23342" s="15"/>
      <c r="U23342" s="16"/>
      <c r="AC23342" s="9"/>
      <c r="AI23342" s="9"/>
    </row>
    <row r="23343" spans="15:35" x14ac:dyDescent="0.25">
      <c r="O23343" s="9"/>
      <c r="R23343" s="15"/>
      <c r="U23343" s="16"/>
      <c r="AC23343" s="9"/>
      <c r="AI23343" s="9"/>
    </row>
    <row r="23344" spans="15:35" x14ac:dyDescent="0.25">
      <c r="O23344" s="9"/>
      <c r="R23344" s="15"/>
      <c r="U23344" s="16"/>
      <c r="AC23344" s="9"/>
      <c r="AI23344" s="9"/>
    </row>
    <row r="23345" spans="15:35" x14ac:dyDescent="0.25">
      <c r="O23345" s="9"/>
      <c r="R23345" s="15"/>
      <c r="U23345" s="16"/>
      <c r="AC23345" s="9"/>
      <c r="AI23345" s="9"/>
    </row>
    <row r="23346" spans="15:35" x14ac:dyDescent="0.25">
      <c r="O23346" s="9"/>
      <c r="R23346" s="15"/>
      <c r="U23346" s="16"/>
      <c r="AC23346" s="9"/>
      <c r="AI23346" s="9"/>
    </row>
    <row r="23347" spans="15:35" x14ac:dyDescent="0.25">
      <c r="O23347" s="9"/>
      <c r="R23347" s="15"/>
      <c r="U23347" s="16"/>
      <c r="AC23347" s="9"/>
      <c r="AI23347" s="9"/>
    </row>
    <row r="23348" spans="15:35" x14ac:dyDescent="0.25">
      <c r="O23348" s="9"/>
      <c r="R23348" s="15"/>
      <c r="U23348" s="16"/>
      <c r="AC23348" s="9"/>
      <c r="AI23348" s="9"/>
    </row>
    <row r="23349" spans="15:35" x14ac:dyDescent="0.25">
      <c r="O23349" s="9"/>
      <c r="R23349" s="15"/>
      <c r="U23349" s="16"/>
      <c r="AC23349" s="9"/>
      <c r="AI23349" s="9"/>
    </row>
    <row r="23350" spans="15:35" x14ac:dyDescent="0.25">
      <c r="O23350" s="9"/>
      <c r="R23350" s="15"/>
      <c r="U23350" s="16"/>
      <c r="AC23350" s="9"/>
      <c r="AI23350" s="9"/>
    </row>
    <row r="23351" spans="15:35" x14ac:dyDescent="0.25">
      <c r="O23351" s="9"/>
      <c r="R23351" s="15"/>
      <c r="U23351" s="16"/>
      <c r="AC23351" s="9"/>
      <c r="AI23351" s="9"/>
    </row>
    <row r="23352" spans="15:35" x14ac:dyDescent="0.25">
      <c r="O23352" s="9"/>
      <c r="R23352" s="15"/>
      <c r="U23352" s="16"/>
      <c r="AC23352" s="9"/>
      <c r="AI23352" s="9"/>
    </row>
    <row r="23353" spans="15:35" x14ac:dyDescent="0.25">
      <c r="O23353" s="9"/>
      <c r="R23353" s="15"/>
      <c r="U23353" s="16"/>
      <c r="AC23353" s="9"/>
      <c r="AI23353" s="9"/>
    </row>
    <row r="23354" spans="15:35" x14ac:dyDescent="0.25">
      <c r="O23354" s="9"/>
      <c r="R23354" s="15"/>
      <c r="U23354" s="16"/>
      <c r="AC23354" s="9"/>
      <c r="AI23354" s="9"/>
    </row>
    <row r="23355" spans="15:35" x14ac:dyDescent="0.25">
      <c r="O23355" s="9"/>
      <c r="R23355" s="15"/>
      <c r="U23355" s="16"/>
      <c r="AC23355" s="9"/>
      <c r="AI23355" s="9"/>
    </row>
    <row r="23356" spans="15:35" x14ac:dyDescent="0.25">
      <c r="O23356" s="9"/>
      <c r="R23356" s="15"/>
      <c r="U23356" s="16"/>
      <c r="AC23356" s="9"/>
      <c r="AI23356" s="9"/>
    </row>
    <row r="23357" spans="15:35" x14ac:dyDescent="0.25">
      <c r="O23357" s="9"/>
      <c r="R23357" s="15"/>
      <c r="U23357" s="16"/>
      <c r="AC23357" s="9"/>
      <c r="AI23357" s="9"/>
    </row>
    <row r="23358" spans="15:35" x14ac:dyDescent="0.25">
      <c r="O23358" s="9"/>
      <c r="R23358" s="15"/>
      <c r="U23358" s="16"/>
      <c r="AC23358" s="9"/>
      <c r="AI23358" s="9"/>
    </row>
    <row r="23359" spans="15:35" x14ac:dyDescent="0.25">
      <c r="O23359" s="9"/>
      <c r="R23359" s="15"/>
      <c r="U23359" s="16"/>
      <c r="AC23359" s="9"/>
      <c r="AI23359" s="9"/>
    </row>
    <row r="23360" spans="15:35" x14ac:dyDescent="0.25">
      <c r="O23360" s="9"/>
      <c r="R23360" s="15"/>
      <c r="U23360" s="16"/>
      <c r="AC23360" s="9"/>
      <c r="AI23360" s="9"/>
    </row>
    <row r="23361" spans="15:35" x14ac:dyDescent="0.25">
      <c r="O23361" s="9"/>
      <c r="R23361" s="15"/>
      <c r="U23361" s="16"/>
      <c r="AC23361" s="9"/>
      <c r="AI23361" s="9"/>
    </row>
    <row r="23362" spans="15:35" x14ac:dyDescent="0.25">
      <c r="O23362" s="9"/>
      <c r="R23362" s="15"/>
      <c r="U23362" s="16"/>
      <c r="AC23362" s="9"/>
      <c r="AI23362" s="9"/>
    </row>
    <row r="23363" spans="15:35" x14ac:dyDescent="0.25">
      <c r="O23363" s="9"/>
      <c r="R23363" s="15"/>
      <c r="U23363" s="16"/>
      <c r="AC23363" s="9"/>
      <c r="AI23363" s="9"/>
    </row>
    <row r="23364" spans="15:35" x14ac:dyDescent="0.25">
      <c r="O23364" s="9"/>
      <c r="R23364" s="15"/>
      <c r="U23364" s="16"/>
      <c r="AC23364" s="9"/>
      <c r="AI23364" s="9"/>
    </row>
    <row r="23365" spans="15:35" x14ac:dyDescent="0.25">
      <c r="O23365" s="9"/>
      <c r="R23365" s="15"/>
      <c r="U23365" s="16"/>
      <c r="AC23365" s="9"/>
      <c r="AI23365" s="9"/>
    </row>
    <row r="23366" spans="15:35" x14ac:dyDescent="0.25">
      <c r="O23366" s="9"/>
      <c r="R23366" s="15"/>
      <c r="U23366" s="16"/>
      <c r="AC23366" s="9"/>
      <c r="AI23366" s="9"/>
    </row>
    <row r="23367" spans="15:35" x14ac:dyDescent="0.25">
      <c r="O23367" s="9"/>
      <c r="R23367" s="15"/>
      <c r="U23367" s="16"/>
      <c r="AC23367" s="9"/>
      <c r="AI23367" s="9"/>
    </row>
    <row r="23368" spans="15:35" x14ac:dyDescent="0.25">
      <c r="O23368" s="9"/>
      <c r="R23368" s="15"/>
      <c r="U23368" s="16"/>
      <c r="AC23368" s="9"/>
      <c r="AI23368" s="9"/>
    </row>
    <row r="23369" spans="15:35" x14ac:dyDescent="0.25">
      <c r="O23369" s="9"/>
      <c r="R23369" s="15"/>
      <c r="U23369" s="16"/>
      <c r="AC23369" s="9"/>
      <c r="AI23369" s="9"/>
    </row>
    <row r="23370" spans="15:35" x14ac:dyDescent="0.25">
      <c r="O23370" s="9"/>
      <c r="R23370" s="15"/>
      <c r="U23370" s="16"/>
      <c r="AC23370" s="9"/>
      <c r="AI23370" s="9"/>
    </row>
    <row r="23371" spans="15:35" x14ac:dyDescent="0.25">
      <c r="O23371" s="9"/>
      <c r="R23371" s="15"/>
      <c r="U23371" s="16"/>
      <c r="AC23371" s="9"/>
      <c r="AI23371" s="9"/>
    </row>
    <row r="23372" spans="15:35" x14ac:dyDescent="0.25">
      <c r="O23372" s="9"/>
      <c r="R23372" s="15"/>
      <c r="U23372" s="16"/>
      <c r="AC23372" s="9"/>
      <c r="AI23372" s="9"/>
    </row>
    <row r="23373" spans="15:35" x14ac:dyDescent="0.25">
      <c r="O23373" s="9"/>
      <c r="R23373" s="15"/>
      <c r="U23373" s="16"/>
      <c r="AC23373" s="9"/>
      <c r="AI23373" s="9"/>
    </row>
    <row r="23374" spans="15:35" x14ac:dyDescent="0.25">
      <c r="O23374" s="9"/>
      <c r="R23374" s="15"/>
      <c r="U23374" s="16"/>
      <c r="AC23374" s="9"/>
      <c r="AI23374" s="9"/>
    </row>
    <row r="23375" spans="15:35" x14ac:dyDescent="0.25">
      <c r="O23375" s="9"/>
      <c r="R23375" s="15"/>
      <c r="U23375" s="16"/>
      <c r="AC23375" s="9"/>
      <c r="AI23375" s="9"/>
    </row>
    <row r="23376" spans="15:35" x14ac:dyDescent="0.25">
      <c r="O23376" s="9"/>
      <c r="R23376" s="15"/>
      <c r="U23376" s="16"/>
      <c r="AC23376" s="9"/>
      <c r="AI23376" s="9"/>
    </row>
    <row r="23377" spans="15:35" x14ac:dyDescent="0.25">
      <c r="O23377" s="9"/>
      <c r="R23377" s="15"/>
      <c r="U23377" s="16"/>
      <c r="AC23377" s="9"/>
      <c r="AI23377" s="9"/>
    </row>
    <row r="23378" spans="15:35" x14ac:dyDescent="0.25">
      <c r="O23378" s="9"/>
      <c r="R23378" s="15"/>
      <c r="U23378" s="16"/>
      <c r="AC23378" s="9"/>
      <c r="AI23378" s="9"/>
    </row>
    <row r="23379" spans="15:35" x14ac:dyDescent="0.25">
      <c r="O23379" s="9"/>
      <c r="R23379" s="15"/>
      <c r="U23379" s="16"/>
      <c r="AC23379" s="9"/>
      <c r="AI23379" s="9"/>
    </row>
    <row r="23380" spans="15:35" x14ac:dyDescent="0.25">
      <c r="O23380" s="9"/>
      <c r="R23380" s="15"/>
      <c r="U23380" s="16"/>
      <c r="AC23380" s="9"/>
      <c r="AI23380" s="9"/>
    </row>
    <row r="23381" spans="15:35" x14ac:dyDescent="0.25">
      <c r="O23381" s="9"/>
      <c r="R23381" s="15"/>
      <c r="U23381" s="16"/>
      <c r="AC23381" s="9"/>
      <c r="AI23381" s="9"/>
    </row>
    <row r="23382" spans="15:35" x14ac:dyDescent="0.25">
      <c r="O23382" s="9"/>
      <c r="R23382" s="15"/>
      <c r="U23382" s="16"/>
      <c r="AC23382" s="9"/>
      <c r="AI23382" s="9"/>
    </row>
    <row r="23383" spans="15:35" x14ac:dyDescent="0.25">
      <c r="O23383" s="9"/>
      <c r="R23383" s="15"/>
      <c r="U23383" s="16"/>
      <c r="AC23383" s="9"/>
      <c r="AI23383" s="9"/>
    </row>
    <row r="23384" spans="15:35" x14ac:dyDescent="0.25">
      <c r="O23384" s="9"/>
      <c r="R23384" s="15"/>
      <c r="U23384" s="16"/>
      <c r="AC23384" s="9"/>
      <c r="AI23384" s="9"/>
    </row>
    <row r="23385" spans="15:35" x14ac:dyDescent="0.25">
      <c r="O23385" s="9"/>
      <c r="R23385" s="15"/>
      <c r="U23385" s="16"/>
      <c r="AC23385" s="9"/>
      <c r="AI23385" s="9"/>
    </row>
    <row r="23386" spans="15:35" x14ac:dyDescent="0.25">
      <c r="O23386" s="9"/>
      <c r="R23386" s="15"/>
      <c r="U23386" s="16"/>
      <c r="AC23386" s="9"/>
      <c r="AI23386" s="9"/>
    </row>
    <row r="23387" spans="15:35" x14ac:dyDescent="0.25">
      <c r="O23387" s="9"/>
      <c r="R23387" s="15"/>
      <c r="U23387" s="16"/>
      <c r="AC23387" s="9"/>
      <c r="AI23387" s="9"/>
    </row>
    <row r="23388" spans="15:35" x14ac:dyDescent="0.25">
      <c r="O23388" s="9"/>
      <c r="R23388" s="15"/>
      <c r="U23388" s="16"/>
      <c r="AC23388" s="9"/>
      <c r="AI23388" s="9"/>
    </row>
    <row r="23389" spans="15:35" x14ac:dyDescent="0.25">
      <c r="O23389" s="9"/>
      <c r="R23389" s="15"/>
      <c r="U23389" s="16"/>
      <c r="AC23389" s="9"/>
      <c r="AI23389" s="9"/>
    </row>
    <row r="23390" spans="15:35" x14ac:dyDescent="0.25">
      <c r="O23390" s="9"/>
      <c r="R23390" s="15"/>
      <c r="U23390" s="16"/>
      <c r="AC23390" s="9"/>
      <c r="AI23390" s="9"/>
    </row>
    <row r="23391" spans="15:35" x14ac:dyDescent="0.25">
      <c r="O23391" s="9"/>
      <c r="R23391" s="15"/>
      <c r="U23391" s="16"/>
      <c r="AC23391" s="9"/>
      <c r="AI23391" s="9"/>
    </row>
    <row r="23392" spans="15:35" x14ac:dyDescent="0.25">
      <c r="O23392" s="9"/>
      <c r="R23392" s="15"/>
      <c r="U23392" s="16"/>
      <c r="AC23392" s="9"/>
      <c r="AI23392" s="9"/>
    </row>
    <row r="23393" spans="15:35" x14ac:dyDescent="0.25">
      <c r="O23393" s="9"/>
      <c r="R23393" s="15"/>
      <c r="U23393" s="16"/>
      <c r="AC23393" s="9"/>
      <c r="AI23393" s="9"/>
    </row>
    <row r="23394" spans="15:35" x14ac:dyDescent="0.25">
      <c r="O23394" s="9"/>
      <c r="R23394" s="15"/>
      <c r="U23394" s="16"/>
      <c r="AC23394" s="9"/>
      <c r="AI23394" s="9"/>
    </row>
    <row r="23395" spans="15:35" x14ac:dyDescent="0.25">
      <c r="O23395" s="9"/>
      <c r="R23395" s="15"/>
      <c r="U23395" s="16"/>
      <c r="AC23395" s="9"/>
      <c r="AI23395" s="9"/>
    </row>
    <row r="23396" spans="15:35" x14ac:dyDescent="0.25">
      <c r="O23396" s="9"/>
      <c r="R23396" s="15"/>
      <c r="U23396" s="16"/>
      <c r="AC23396" s="9"/>
      <c r="AI23396" s="9"/>
    </row>
    <row r="23397" spans="15:35" x14ac:dyDescent="0.25">
      <c r="O23397" s="9"/>
      <c r="R23397" s="15"/>
      <c r="U23397" s="16"/>
      <c r="AC23397" s="9"/>
      <c r="AI23397" s="9"/>
    </row>
    <row r="23398" spans="15:35" x14ac:dyDescent="0.25">
      <c r="O23398" s="9"/>
      <c r="R23398" s="15"/>
      <c r="U23398" s="16"/>
      <c r="AC23398" s="9"/>
      <c r="AI23398" s="9"/>
    </row>
    <row r="23399" spans="15:35" x14ac:dyDescent="0.25">
      <c r="O23399" s="9"/>
      <c r="R23399" s="15"/>
      <c r="U23399" s="16"/>
      <c r="AC23399" s="9"/>
      <c r="AI23399" s="9"/>
    </row>
    <row r="23400" spans="15:35" x14ac:dyDescent="0.25">
      <c r="O23400" s="9"/>
      <c r="R23400" s="15"/>
      <c r="U23400" s="16"/>
      <c r="AC23400" s="9"/>
      <c r="AI23400" s="9"/>
    </row>
    <row r="23401" spans="15:35" x14ac:dyDescent="0.25">
      <c r="O23401" s="9"/>
      <c r="R23401" s="15"/>
      <c r="U23401" s="16"/>
      <c r="AC23401" s="9"/>
      <c r="AI23401" s="9"/>
    </row>
    <row r="23402" spans="15:35" x14ac:dyDescent="0.25">
      <c r="O23402" s="9"/>
      <c r="R23402" s="15"/>
      <c r="U23402" s="16"/>
      <c r="AC23402" s="9"/>
      <c r="AI23402" s="9"/>
    </row>
    <row r="23403" spans="15:35" x14ac:dyDescent="0.25">
      <c r="O23403" s="9"/>
      <c r="R23403" s="15"/>
      <c r="U23403" s="16"/>
      <c r="AC23403" s="9"/>
      <c r="AI23403" s="9"/>
    </row>
    <row r="23404" spans="15:35" x14ac:dyDescent="0.25">
      <c r="O23404" s="9"/>
      <c r="R23404" s="15"/>
      <c r="U23404" s="16"/>
      <c r="AC23404" s="9"/>
      <c r="AI23404" s="9"/>
    </row>
    <row r="23405" spans="15:35" x14ac:dyDescent="0.25">
      <c r="O23405" s="9"/>
      <c r="R23405" s="15"/>
      <c r="U23405" s="16"/>
      <c r="AC23405" s="9"/>
      <c r="AI23405" s="9"/>
    </row>
    <row r="23406" spans="15:35" x14ac:dyDescent="0.25">
      <c r="O23406" s="9"/>
      <c r="R23406" s="15"/>
      <c r="U23406" s="16"/>
      <c r="AC23406" s="9"/>
      <c r="AI23406" s="9"/>
    </row>
    <row r="23407" spans="15:35" x14ac:dyDescent="0.25">
      <c r="O23407" s="9"/>
      <c r="R23407" s="15"/>
      <c r="U23407" s="16"/>
      <c r="AC23407" s="9"/>
      <c r="AI23407" s="9"/>
    </row>
    <row r="23408" spans="15:35" x14ac:dyDescent="0.25">
      <c r="O23408" s="9"/>
      <c r="R23408" s="15"/>
      <c r="U23408" s="16"/>
      <c r="AC23408" s="9"/>
      <c r="AI23408" s="9"/>
    </row>
    <row r="23409" spans="15:35" x14ac:dyDescent="0.25">
      <c r="O23409" s="9"/>
      <c r="R23409" s="15"/>
      <c r="U23409" s="16"/>
      <c r="AC23409" s="9"/>
      <c r="AI23409" s="9"/>
    </row>
    <row r="23410" spans="15:35" x14ac:dyDescent="0.25">
      <c r="O23410" s="9"/>
      <c r="R23410" s="15"/>
      <c r="U23410" s="16"/>
      <c r="AC23410" s="9"/>
      <c r="AI23410" s="9"/>
    </row>
    <row r="23411" spans="15:35" x14ac:dyDescent="0.25">
      <c r="O23411" s="9"/>
      <c r="R23411" s="15"/>
      <c r="U23411" s="16"/>
      <c r="AC23411" s="9"/>
      <c r="AI23411" s="9"/>
    </row>
    <row r="23412" spans="15:35" x14ac:dyDescent="0.25">
      <c r="O23412" s="9"/>
      <c r="R23412" s="15"/>
      <c r="U23412" s="16"/>
      <c r="AC23412" s="9"/>
      <c r="AI23412" s="9"/>
    </row>
    <row r="23413" spans="15:35" x14ac:dyDescent="0.25">
      <c r="O23413" s="9"/>
      <c r="R23413" s="15"/>
      <c r="U23413" s="16"/>
      <c r="AC23413" s="9"/>
      <c r="AI23413" s="9"/>
    </row>
    <row r="23414" spans="15:35" x14ac:dyDescent="0.25">
      <c r="O23414" s="9"/>
      <c r="R23414" s="15"/>
      <c r="U23414" s="16"/>
      <c r="AC23414" s="9"/>
      <c r="AI23414" s="9"/>
    </row>
    <row r="23415" spans="15:35" x14ac:dyDescent="0.25">
      <c r="O23415" s="9"/>
      <c r="R23415" s="15"/>
      <c r="U23415" s="16"/>
      <c r="AC23415" s="9"/>
      <c r="AI23415" s="9"/>
    </row>
    <row r="23416" spans="15:35" x14ac:dyDescent="0.25">
      <c r="O23416" s="9"/>
      <c r="R23416" s="15"/>
      <c r="U23416" s="16"/>
      <c r="AC23416" s="9"/>
      <c r="AI23416" s="9"/>
    </row>
    <row r="23417" spans="15:35" x14ac:dyDescent="0.25">
      <c r="O23417" s="9"/>
      <c r="R23417" s="15"/>
      <c r="U23417" s="16"/>
      <c r="AC23417" s="9"/>
      <c r="AI23417" s="9"/>
    </row>
    <row r="23418" spans="15:35" x14ac:dyDescent="0.25">
      <c r="O23418" s="9"/>
      <c r="R23418" s="15"/>
      <c r="U23418" s="16"/>
      <c r="AC23418" s="9"/>
      <c r="AI23418" s="9"/>
    </row>
    <row r="23419" spans="15:35" x14ac:dyDescent="0.25">
      <c r="O23419" s="9"/>
      <c r="R23419" s="15"/>
      <c r="U23419" s="16"/>
      <c r="AC23419" s="9"/>
      <c r="AI23419" s="9"/>
    </row>
    <row r="23420" spans="15:35" x14ac:dyDescent="0.25">
      <c r="O23420" s="9"/>
      <c r="R23420" s="15"/>
      <c r="U23420" s="16"/>
      <c r="AC23420" s="9"/>
      <c r="AI23420" s="9"/>
    </row>
    <row r="23421" spans="15:35" x14ac:dyDescent="0.25">
      <c r="O23421" s="9"/>
      <c r="R23421" s="15"/>
      <c r="U23421" s="16"/>
      <c r="AC23421" s="9"/>
      <c r="AI23421" s="9"/>
    </row>
    <row r="23422" spans="15:35" x14ac:dyDescent="0.25">
      <c r="O23422" s="9"/>
      <c r="R23422" s="15"/>
      <c r="U23422" s="16"/>
      <c r="AC23422" s="9"/>
      <c r="AI23422" s="9"/>
    </row>
    <row r="23423" spans="15:35" x14ac:dyDescent="0.25">
      <c r="O23423" s="9"/>
      <c r="R23423" s="15"/>
      <c r="U23423" s="16"/>
      <c r="AC23423" s="9"/>
      <c r="AI23423" s="9"/>
    </row>
    <row r="23424" spans="15:35" x14ac:dyDescent="0.25">
      <c r="O23424" s="9"/>
      <c r="R23424" s="15"/>
      <c r="U23424" s="16"/>
      <c r="AC23424" s="9"/>
      <c r="AI23424" s="9"/>
    </row>
    <row r="23425" spans="15:35" x14ac:dyDescent="0.25">
      <c r="O23425" s="9"/>
      <c r="R23425" s="15"/>
      <c r="U23425" s="16"/>
      <c r="AC23425" s="9"/>
      <c r="AI23425" s="9"/>
    </row>
    <row r="23426" spans="15:35" x14ac:dyDescent="0.25">
      <c r="O23426" s="9"/>
      <c r="R23426" s="15"/>
      <c r="U23426" s="16"/>
      <c r="AC23426" s="9"/>
      <c r="AI23426" s="9"/>
    </row>
    <row r="23427" spans="15:35" x14ac:dyDescent="0.25">
      <c r="O23427" s="9"/>
      <c r="R23427" s="15"/>
      <c r="U23427" s="16"/>
      <c r="AC23427" s="9"/>
      <c r="AI23427" s="9"/>
    </row>
    <row r="23428" spans="15:35" x14ac:dyDescent="0.25">
      <c r="O23428" s="9"/>
      <c r="R23428" s="15"/>
      <c r="U23428" s="16"/>
      <c r="AC23428" s="9"/>
      <c r="AI23428" s="9"/>
    </row>
    <row r="23429" spans="15:35" x14ac:dyDescent="0.25">
      <c r="O23429" s="9"/>
      <c r="R23429" s="15"/>
      <c r="U23429" s="16"/>
      <c r="AC23429" s="9"/>
      <c r="AI23429" s="9"/>
    </row>
    <row r="23430" spans="15:35" x14ac:dyDescent="0.25">
      <c r="O23430" s="9"/>
      <c r="R23430" s="15"/>
      <c r="U23430" s="16"/>
      <c r="AC23430" s="9"/>
      <c r="AI23430" s="9"/>
    </row>
    <row r="23431" spans="15:35" x14ac:dyDescent="0.25">
      <c r="O23431" s="9"/>
      <c r="R23431" s="15"/>
      <c r="U23431" s="16"/>
      <c r="AC23431" s="9"/>
      <c r="AI23431" s="9"/>
    </row>
    <row r="23432" spans="15:35" x14ac:dyDescent="0.25">
      <c r="O23432" s="9"/>
      <c r="R23432" s="15"/>
      <c r="U23432" s="16"/>
      <c r="AC23432" s="9"/>
      <c r="AI23432" s="9"/>
    </row>
    <row r="23433" spans="15:35" x14ac:dyDescent="0.25">
      <c r="O23433" s="9"/>
      <c r="R23433" s="15"/>
      <c r="U23433" s="16"/>
      <c r="AC23433" s="9"/>
      <c r="AI23433" s="9"/>
    </row>
    <row r="23434" spans="15:35" x14ac:dyDescent="0.25">
      <c r="O23434" s="9"/>
      <c r="R23434" s="15"/>
      <c r="U23434" s="16"/>
      <c r="AC23434" s="9"/>
      <c r="AI23434" s="9"/>
    </row>
    <row r="23435" spans="15:35" x14ac:dyDescent="0.25">
      <c r="O23435" s="9"/>
      <c r="R23435" s="15"/>
      <c r="U23435" s="16"/>
      <c r="AC23435" s="9"/>
      <c r="AI23435" s="9"/>
    </row>
    <row r="23436" spans="15:35" x14ac:dyDescent="0.25">
      <c r="O23436" s="9"/>
      <c r="R23436" s="15"/>
      <c r="U23436" s="16"/>
      <c r="AC23436" s="9"/>
      <c r="AI23436" s="9"/>
    </row>
    <row r="23437" spans="15:35" x14ac:dyDescent="0.25">
      <c r="O23437" s="9"/>
      <c r="R23437" s="15"/>
      <c r="U23437" s="16"/>
      <c r="AC23437" s="9"/>
      <c r="AI23437" s="9"/>
    </row>
    <row r="23438" spans="15:35" x14ac:dyDescent="0.25">
      <c r="O23438" s="9"/>
      <c r="R23438" s="15"/>
      <c r="U23438" s="16"/>
      <c r="AC23438" s="9"/>
      <c r="AI23438" s="9"/>
    </row>
    <row r="23439" spans="15:35" x14ac:dyDescent="0.25">
      <c r="O23439" s="9"/>
      <c r="R23439" s="15"/>
      <c r="U23439" s="16"/>
      <c r="AC23439" s="9"/>
      <c r="AI23439" s="9"/>
    </row>
    <row r="23440" spans="15:35" x14ac:dyDescent="0.25">
      <c r="O23440" s="9"/>
      <c r="R23440" s="15"/>
      <c r="U23440" s="16"/>
      <c r="AC23440" s="9"/>
      <c r="AI23440" s="9"/>
    </row>
    <row r="23441" spans="15:35" x14ac:dyDescent="0.25">
      <c r="O23441" s="9"/>
      <c r="R23441" s="15"/>
      <c r="U23441" s="16"/>
      <c r="AC23441" s="9"/>
      <c r="AI23441" s="9"/>
    </row>
    <row r="23442" spans="15:35" x14ac:dyDescent="0.25">
      <c r="O23442" s="9"/>
      <c r="R23442" s="15"/>
      <c r="U23442" s="16"/>
      <c r="AC23442" s="9"/>
      <c r="AI23442" s="9"/>
    </row>
    <row r="23443" spans="15:35" x14ac:dyDescent="0.25">
      <c r="O23443" s="9"/>
      <c r="R23443" s="15"/>
      <c r="U23443" s="16"/>
      <c r="AC23443" s="9"/>
      <c r="AI23443" s="9"/>
    </row>
    <row r="23444" spans="15:35" x14ac:dyDescent="0.25">
      <c r="O23444" s="9"/>
      <c r="R23444" s="15"/>
      <c r="U23444" s="16"/>
      <c r="AC23444" s="9"/>
      <c r="AI23444" s="9"/>
    </row>
    <row r="23445" spans="15:35" x14ac:dyDescent="0.25">
      <c r="O23445" s="9"/>
      <c r="R23445" s="15"/>
      <c r="U23445" s="16"/>
      <c r="AC23445" s="9"/>
      <c r="AI23445" s="9"/>
    </row>
    <row r="23446" spans="15:35" x14ac:dyDescent="0.25">
      <c r="O23446" s="9"/>
      <c r="R23446" s="15"/>
      <c r="U23446" s="16"/>
      <c r="AC23446" s="9"/>
      <c r="AI23446" s="9"/>
    </row>
    <row r="23447" spans="15:35" x14ac:dyDescent="0.25">
      <c r="O23447" s="9"/>
      <c r="R23447" s="15"/>
      <c r="U23447" s="16"/>
      <c r="AC23447" s="9"/>
      <c r="AI23447" s="9"/>
    </row>
    <row r="23448" spans="15:35" x14ac:dyDescent="0.25">
      <c r="O23448" s="9"/>
      <c r="R23448" s="15"/>
      <c r="U23448" s="16"/>
      <c r="AC23448" s="9"/>
      <c r="AI23448" s="9"/>
    </row>
    <row r="23449" spans="15:35" x14ac:dyDescent="0.25">
      <c r="O23449" s="9"/>
      <c r="R23449" s="15"/>
      <c r="U23449" s="16"/>
      <c r="AC23449" s="9"/>
      <c r="AI23449" s="9"/>
    </row>
    <row r="23450" spans="15:35" x14ac:dyDescent="0.25">
      <c r="O23450" s="9"/>
      <c r="R23450" s="15"/>
      <c r="U23450" s="16"/>
      <c r="AC23450" s="9"/>
      <c r="AI23450" s="9"/>
    </row>
    <row r="23451" spans="15:35" x14ac:dyDescent="0.25">
      <c r="O23451" s="9"/>
      <c r="R23451" s="15"/>
      <c r="U23451" s="16"/>
      <c r="AC23451" s="9"/>
      <c r="AI23451" s="9"/>
    </row>
    <row r="23452" spans="15:35" x14ac:dyDescent="0.25">
      <c r="O23452" s="9"/>
      <c r="R23452" s="15"/>
      <c r="U23452" s="16"/>
      <c r="AC23452" s="9"/>
      <c r="AI23452" s="9"/>
    </row>
    <row r="23453" spans="15:35" x14ac:dyDescent="0.25">
      <c r="O23453" s="9"/>
      <c r="R23453" s="15"/>
      <c r="U23453" s="16"/>
      <c r="AC23453" s="9"/>
      <c r="AI23453" s="9"/>
    </row>
    <row r="23454" spans="15:35" x14ac:dyDescent="0.25">
      <c r="O23454" s="9"/>
      <c r="R23454" s="15"/>
      <c r="U23454" s="16"/>
      <c r="AC23454" s="9"/>
      <c r="AI23454" s="9"/>
    </row>
    <row r="23455" spans="15:35" x14ac:dyDescent="0.25">
      <c r="O23455" s="9"/>
      <c r="R23455" s="15"/>
      <c r="U23455" s="16"/>
      <c r="AC23455" s="9"/>
      <c r="AI23455" s="9"/>
    </row>
    <row r="23456" spans="15:35" x14ac:dyDescent="0.25">
      <c r="O23456" s="9"/>
      <c r="R23456" s="15"/>
      <c r="U23456" s="16"/>
      <c r="AC23456" s="9"/>
      <c r="AI23456" s="9"/>
    </row>
    <row r="23457" spans="15:35" x14ac:dyDescent="0.25">
      <c r="O23457" s="9"/>
      <c r="R23457" s="15"/>
      <c r="U23457" s="16"/>
      <c r="AC23457" s="9"/>
      <c r="AI23457" s="9"/>
    </row>
    <row r="23458" spans="15:35" x14ac:dyDescent="0.25">
      <c r="O23458" s="9"/>
      <c r="R23458" s="15"/>
      <c r="U23458" s="16"/>
      <c r="AC23458" s="9"/>
      <c r="AI23458" s="9"/>
    </row>
    <row r="23459" spans="15:35" x14ac:dyDescent="0.25">
      <c r="O23459" s="9"/>
      <c r="R23459" s="15"/>
      <c r="U23459" s="16"/>
      <c r="AC23459" s="9"/>
      <c r="AI23459" s="9"/>
    </row>
    <row r="23460" spans="15:35" x14ac:dyDescent="0.25">
      <c r="O23460" s="9"/>
      <c r="R23460" s="15"/>
      <c r="U23460" s="16"/>
      <c r="AC23460" s="9"/>
      <c r="AI23460" s="9"/>
    </row>
    <row r="23461" spans="15:35" x14ac:dyDescent="0.25">
      <c r="O23461" s="9"/>
      <c r="R23461" s="15"/>
      <c r="U23461" s="16"/>
      <c r="AC23461" s="9"/>
      <c r="AI23461" s="9"/>
    </row>
    <row r="23462" spans="15:35" x14ac:dyDescent="0.25">
      <c r="O23462" s="9"/>
      <c r="R23462" s="15"/>
      <c r="U23462" s="16"/>
      <c r="AC23462" s="9"/>
      <c r="AI23462" s="9"/>
    </row>
    <row r="23463" spans="15:35" x14ac:dyDescent="0.25">
      <c r="O23463" s="9"/>
      <c r="R23463" s="15"/>
      <c r="U23463" s="16"/>
      <c r="AC23463" s="9"/>
      <c r="AI23463" s="9"/>
    </row>
    <row r="23464" spans="15:35" x14ac:dyDescent="0.25">
      <c r="O23464" s="9"/>
      <c r="R23464" s="15"/>
      <c r="U23464" s="16"/>
      <c r="AC23464" s="9"/>
      <c r="AI23464" s="9"/>
    </row>
    <row r="23465" spans="15:35" x14ac:dyDescent="0.25">
      <c r="O23465" s="9"/>
      <c r="R23465" s="15"/>
      <c r="U23465" s="16"/>
      <c r="AC23465" s="9"/>
      <c r="AI23465" s="9"/>
    </row>
    <row r="23466" spans="15:35" x14ac:dyDescent="0.25">
      <c r="O23466" s="9"/>
      <c r="R23466" s="15"/>
      <c r="U23466" s="16"/>
      <c r="AC23466" s="9"/>
      <c r="AI23466" s="9"/>
    </row>
    <row r="23467" spans="15:35" x14ac:dyDescent="0.25">
      <c r="O23467" s="9"/>
      <c r="R23467" s="15"/>
      <c r="U23467" s="16"/>
      <c r="AC23467" s="9"/>
      <c r="AI23467" s="9"/>
    </row>
    <row r="23468" spans="15:35" x14ac:dyDescent="0.25">
      <c r="O23468" s="9"/>
      <c r="R23468" s="15"/>
      <c r="U23468" s="16"/>
      <c r="AC23468" s="9"/>
      <c r="AI23468" s="9"/>
    </row>
    <row r="23469" spans="15:35" x14ac:dyDescent="0.25">
      <c r="O23469" s="9"/>
      <c r="R23469" s="15"/>
      <c r="U23469" s="16"/>
      <c r="AC23469" s="9"/>
      <c r="AI23469" s="9"/>
    </row>
    <row r="23470" spans="15:35" x14ac:dyDescent="0.25">
      <c r="O23470" s="9"/>
      <c r="R23470" s="15"/>
      <c r="U23470" s="16"/>
      <c r="AC23470" s="9"/>
      <c r="AI23470" s="9"/>
    </row>
    <row r="23471" spans="15:35" x14ac:dyDescent="0.25">
      <c r="O23471" s="9"/>
      <c r="R23471" s="15"/>
      <c r="U23471" s="16"/>
      <c r="AC23471" s="9"/>
      <c r="AI23471" s="9"/>
    </row>
    <row r="23472" spans="15:35" x14ac:dyDescent="0.25">
      <c r="O23472" s="9"/>
      <c r="R23472" s="15"/>
      <c r="U23472" s="16"/>
      <c r="AC23472" s="9"/>
      <c r="AI23472" s="9"/>
    </row>
    <row r="23473" spans="15:35" x14ac:dyDescent="0.25">
      <c r="O23473" s="9"/>
      <c r="R23473" s="15"/>
      <c r="U23473" s="16"/>
      <c r="AC23473" s="9"/>
      <c r="AI23473" s="9"/>
    </row>
    <row r="23474" spans="15:35" x14ac:dyDescent="0.25">
      <c r="O23474" s="9"/>
      <c r="R23474" s="15"/>
      <c r="U23474" s="16"/>
      <c r="AC23474" s="9"/>
      <c r="AI23474" s="9"/>
    </row>
    <row r="23475" spans="15:35" x14ac:dyDescent="0.25">
      <c r="O23475" s="9"/>
      <c r="R23475" s="15"/>
      <c r="U23475" s="16"/>
      <c r="AC23475" s="9"/>
      <c r="AI23475" s="9"/>
    </row>
    <row r="23476" spans="15:35" x14ac:dyDescent="0.25">
      <c r="O23476" s="9"/>
      <c r="R23476" s="15"/>
      <c r="U23476" s="16"/>
      <c r="AC23476" s="9"/>
      <c r="AI23476" s="9"/>
    </row>
    <row r="23477" spans="15:35" x14ac:dyDescent="0.25">
      <c r="O23477" s="9"/>
      <c r="R23477" s="15"/>
      <c r="U23477" s="16"/>
      <c r="AC23477" s="9"/>
      <c r="AI23477" s="9"/>
    </row>
    <row r="23478" spans="15:35" x14ac:dyDescent="0.25">
      <c r="O23478" s="9"/>
      <c r="R23478" s="15"/>
      <c r="U23478" s="16"/>
      <c r="AC23478" s="9"/>
      <c r="AI23478" s="9"/>
    </row>
    <row r="23479" spans="15:35" x14ac:dyDescent="0.25">
      <c r="O23479" s="9"/>
      <c r="R23479" s="15"/>
      <c r="U23479" s="16"/>
      <c r="AC23479" s="9"/>
      <c r="AI23479" s="9"/>
    </row>
    <row r="23480" spans="15:35" x14ac:dyDescent="0.25">
      <c r="O23480" s="9"/>
      <c r="R23480" s="15"/>
      <c r="U23480" s="16"/>
      <c r="AC23480" s="9"/>
      <c r="AI23480" s="9"/>
    </row>
    <row r="23481" spans="15:35" x14ac:dyDescent="0.25">
      <c r="O23481" s="9"/>
      <c r="R23481" s="15"/>
      <c r="U23481" s="16"/>
      <c r="AC23481" s="9"/>
      <c r="AI23481" s="9"/>
    </row>
    <row r="23482" spans="15:35" x14ac:dyDescent="0.25">
      <c r="O23482" s="9"/>
      <c r="R23482" s="15"/>
      <c r="U23482" s="16"/>
      <c r="AC23482" s="9"/>
      <c r="AI23482" s="9"/>
    </row>
    <row r="23483" spans="15:35" x14ac:dyDescent="0.25">
      <c r="O23483" s="9"/>
      <c r="R23483" s="15"/>
      <c r="U23483" s="16"/>
      <c r="AC23483" s="9"/>
      <c r="AI23483" s="9"/>
    </row>
    <row r="23484" spans="15:35" x14ac:dyDescent="0.25">
      <c r="O23484" s="9"/>
      <c r="R23484" s="15"/>
      <c r="U23484" s="16"/>
      <c r="AC23484" s="9"/>
      <c r="AI23484" s="9"/>
    </row>
    <row r="23485" spans="15:35" x14ac:dyDescent="0.25">
      <c r="O23485" s="9"/>
      <c r="R23485" s="15"/>
      <c r="U23485" s="16"/>
      <c r="AC23485" s="9"/>
      <c r="AI23485" s="9"/>
    </row>
    <row r="23486" spans="15:35" x14ac:dyDescent="0.25">
      <c r="O23486" s="9"/>
      <c r="R23486" s="15"/>
      <c r="U23486" s="16"/>
      <c r="AC23486" s="9"/>
      <c r="AI23486" s="9"/>
    </row>
    <row r="23487" spans="15:35" x14ac:dyDescent="0.25">
      <c r="O23487" s="9"/>
      <c r="R23487" s="15"/>
      <c r="U23487" s="16"/>
      <c r="AC23487" s="9"/>
      <c r="AI23487" s="9"/>
    </row>
    <row r="23488" spans="15:35" x14ac:dyDescent="0.25">
      <c r="O23488" s="9"/>
      <c r="R23488" s="15"/>
      <c r="U23488" s="16"/>
      <c r="AC23488" s="9"/>
      <c r="AI23488" s="9"/>
    </row>
    <row r="23489" spans="15:35" x14ac:dyDescent="0.25">
      <c r="O23489" s="9"/>
      <c r="R23489" s="15"/>
      <c r="U23489" s="16"/>
      <c r="AC23489" s="9"/>
      <c r="AI23489" s="9"/>
    </row>
    <row r="23490" spans="15:35" x14ac:dyDescent="0.25">
      <c r="O23490" s="9"/>
      <c r="R23490" s="15"/>
      <c r="U23490" s="16"/>
      <c r="AC23490" s="9"/>
      <c r="AI23490" s="9"/>
    </row>
    <row r="23491" spans="15:35" x14ac:dyDescent="0.25">
      <c r="O23491" s="9"/>
      <c r="R23491" s="15"/>
      <c r="U23491" s="16"/>
      <c r="AC23491" s="9"/>
      <c r="AI23491" s="9"/>
    </row>
    <row r="23492" spans="15:35" x14ac:dyDescent="0.25">
      <c r="O23492" s="9"/>
      <c r="R23492" s="15"/>
      <c r="U23492" s="16"/>
      <c r="AC23492" s="9"/>
      <c r="AI23492" s="9"/>
    </row>
    <row r="23493" spans="15:35" x14ac:dyDescent="0.25">
      <c r="O23493" s="9"/>
      <c r="R23493" s="15"/>
      <c r="U23493" s="16"/>
      <c r="AC23493" s="9"/>
      <c r="AI23493" s="9"/>
    </row>
    <row r="23494" spans="15:35" x14ac:dyDescent="0.25">
      <c r="O23494" s="9"/>
      <c r="R23494" s="15"/>
      <c r="U23494" s="16"/>
      <c r="AC23494" s="9"/>
      <c r="AI23494" s="9"/>
    </row>
    <row r="23495" spans="15:35" x14ac:dyDescent="0.25">
      <c r="O23495" s="9"/>
      <c r="R23495" s="15"/>
      <c r="U23495" s="16"/>
      <c r="AC23495" s="9"/>
      <c r="AI23495" s="9"/>
    </row>
    <row r="23496" spans="15:35" x14ac:dyDescent="0.25">
      <c r="O23496" s="9"/>
      <c r="R23496" s="15"/>
      <c r="U23496" s="16"/>
      <c r="AC23496" s="9"/>
      <c r="AI23496" s="9"/>
    </row>
    <row r="23497" spans="15:35" x14ac:dyDescent="0.25">
      <c r="O23497" s="9"/>
      <c r="R23497" s="15"/>
      <c r="U23497" s="16"/>
      <c r="AC23497" s="9"/>
      <c r="AI23497" s="9"/>
    </row>
    <row r="23498" spans="15:35" x14ac:dyDescent="0.25">
      <c r="O23498" s="9"/>
      <c r="R23498" s="15"/>
      <c r="U23498" s="16"/>
      <c r="AC23498" s="9"/>
      <c r="AI23498" s="9"/>
    </row>
    <row r="23499" spans="15:35" x14ac:dyDescent="0.25">
      <c r="O23499" s="9"/>
      <c r="R23499" s="15"/>
      <c r="U23499" s="16"/>
      <c r="AC23499" s="9"/>
      <c r="AI23499" s="9"/>
    </row>
    <row r="23500" spans="15:35" x14ac:dyDescent="0.25">
      <c r="O23500" s="9"/>
      <c r="R23500" s="15"/>
      <c r="U23500" s="16"/>
      <c r="AC23500" s="9"/>
      <c r="AI23500" s="9"/>
    </row>
    <row r="23501" spans="15:35" x14ac:dyDescent="0.25">
      <c r="O23501" s="9"/>
      <c r="R23501" s="15"/>
      <c r="U23501" s="16"/>
      <c r="AC23501" s="9"/>
      <c r="AI23501" s="9"/>
    </row>
    <row r="23502" spans="15:35" x14ac:dyDescent="0.25">
      <c r="O23502" s="9"/>
      <c r="R23502" s="15"/>
      <c r="U23502" s="16"/>
      <c r="AC23502" s="9"/>
      <c r="AI23502" s="9"/>
    </row>
    <row r="23503" spans="15:35" x14ac:dyDescent="0.25">
      <c r="O23503" s="9"/>
      <c r="R23503" s="15"/>
      <c r="U23503" s="16"/>
      <c r="AC23503" s="9"/>
      <c r="AI23503" s="9"/>
    </row>
    <row r="23504" spans="15:35" x14ac:dyDescent="0.25">
      <c r="O23504" s="9"/>
      <c r="R23504" s="15"/>
      <c r="U23504" s="16"/>
      <c r="AC23504" s="9"/>
      <c r="AI23504" s="9"/>
    </row>
    <row r="23505" spans="15:35" x14ac:dyDescent="0.25">
      <c r="O23505" s="9"/>
      <c r="R23505" s="15"/>
      <c r="U23505" s="16"/>
      <c r="AC23505" s="9"/>
      <c r="AI23505" s="9"/>
    </row>
    <row r="23506" spans="15:35" x14ac:dyDescent="0.25">
      <c r="O23506" s="9"/>
      <c r="R23506" s="15"/>
      <c r="U23506" s="16"/>
      <c r="AC23506" s="9"/>
      <c r="AI23506" s="9"/>
    </row>
    <row r="23507" spans="15:35" x14ac:dyDescent="0.25">
      <c r="O23507" s="9"/>
      <c r="R23507" s="15"/>
      <c r="U23507" s="16"/>
      <c r="AC23507" s="9"/>
      <c r="AI23507" s="9"/>
    </row>
    <row r="23508" spans="15:35" x14ac:dyDescent="0.25">
      <c r="O23508" s="9"/>
      <c r="R23508" s="15"/>
      <c r="U23508" s="16"/>
      <c r="AC23508" s="9"/>
      <c r="AI23508" s="9"/>
    </row>
    <row r="23509" spans="15:35" x14ac:dyDescent="0.25">
      <c r="O23509" s="9"/>
      <c r="R23509" s="15"/>
      <c r="U23509" s="16"/>
      <c r="AC23509" s="9"/>
      <c r="AI23509" s="9"/>
    </row>
    <row r="23510" spans="15:35" x14ac:dyDescent="0.25">
      <c r="O23510" s="9"/>
      <c r="R23510" s="15"/>
      <c r="U23510" s="16"/>
      <c r="AC23510" s="9"/>
      <c r="AI23510" s="9"/>
    </row>
    <row r="23511" spans="15:35" x14ac:dyDescent="0.25">
      <c r="O23511" s="9"/>
      <c r="R23511" s="15"/>
      <c r="U23511" s="16"/>
      <c r="AC23511" s="9"/>
      <c r="AI23511" s="9"/>
    </row>
    <row r="23512" spans="15:35" x14ac:dyDescent="0.25">
      <c r="O23512" s="9"/>
      <c r="R23512" s="15"/>
      <c r="U23512" s="16"/>
      <c r="AC23512" s="9"/>
      <c r="AI23512" s="9"/>
    </row>
    <row r="23513" spans="15:35" x14ac:dyDescent="0.25">
      <c r="O23513" s="9"/>
      <c r="R23513" s="15"/>
      <c r="U23513" s="16"/>
      <c r="AC23513" s="9"/>
      <c r="AI23513" s="9"/>
    </row>
    <row r="23514" spans="15:35" x14ac:dyDescent="0.25">
      <c r="O23514" s="9"/>
      <c r="R23514" s="15"/>
      <c r="U23514" s="16"/>
      <c r="AC23514" s="9"/>
      <c r="AI23514" s="9"/>
    </row>
    <row r="23515" spans="15:35" x14ac:dyDescent="0.25">
      <c r="O23515" s="9"/>
      <c r="R23515" s="15"/>
      <c r="U23515" s="16"/>
      <c r="AC23515" s="9"/>
      <c r="AI23515" s="9"/>
    </row>
    <row r="23516" spans="15:35" x14ac:dyDescent="0.25">
      <c r="O23516" s="9"/>
      <c r="R23516" s="15"/>
      <c r="U23516" s="16"/>
      <c r="AC23516" s="9"/>
      <c r="AI23516" s="9"/>
    </row>
    <row r="23517" spans="15:35" x14ac:dyDescent="0.25">
      <c r="O23517" s="9"/>
      <c r="R23517" s="15"/>
      <c r="U23517" s="16"/>
      <c r="AC23517" s="9"/>
      <c r="AI23517" s="9"/>
    </row>
    <row r="23518" spans="15:35" x14ac:dyDescent="0.25">
      <c r="O23518" s="9"/>
      <c r="R23518" s="15"/>
      <c r="U23518" s="16"/>
      <c r="AC23518" s="9"/>
      <c r="AI23518" s="9"/>
    </row>
    <row r="23519" spans="15:35" x14ac:dyDescent="0.25">
      <c r="O23519" s="9"/>
      <c r="R23519" s="15"/>
      <c r="U23519" s="16"/>
      <c r="AC23519" s="9"/>
      <c r="AI23519" s="9"/>
    </row>
    <row r="23520" spans="15:35" x14ac:dyDescent="0.25">
      <c r="O23520" s="9"/>
      <c r="R23520" s="15"/>
      <c r="U23520" s="16"/>
      <c r="AC23520" s="9"/>
      <c r="AI23520" s="9"/>
    </row>
    <row r="23521" spans="15:35" x14ac:dyDescent="0.25">
      <c r="O23521" s="9"/>
      <c r="R23521" s="15"/>
      <c r="U23521" s="16"/>
      <c r="AC23521" s="9"/>
      <c r="AI23521" s="9"/>
    </row>
    <row r="23522" spans="15:35" x14ac:dyDescent="0.25">
      <c r="O23522" s="9"/>
      <c r="R23522" s="15"/>
      <c r="U23522" s="16"/>
      <c r="AC23522" s="9"/>
      <c r="AI23522" s="9"/>
    </row>
    <row r="23523" spans="15:35" x14ac:dyDescent="0.25">
      <c r="O23523" s="9"/>
      <c r="R23523" s="15"/>
      <c r="U23523" s="16"/>
      <c r="AC23523" s="9"/>
      <c r="AI23523" s="9"/>
    </row>
    <row r="23524" spans="15:35" x14ac:dyDescent="0.25">
      <c r="O23524" s="9"/>
      <c r="R23524" s="15"/>
      <c r="U23524" s="16"/>
      <c r="AC23524" s="9"/>
      <c r="AI23524" s="9"/>
    </row>
    <row r="23525" spans="15:35" x14ac:dyDescent="0.25">
      <c r="O23525" s="9"/>
      <c r="R23525" s="15"/>
      <c r="U23525" s="16"/>
      <c r="AC23525" s="9"/>
      <c r="AI23525" s="9"/>
    </row>
    <row r="23526" spans="15:35" x14ac:dyDescent="0.25">
      <c r="O23526" s="9"/>
      <c r="R23526" s="15"/>
      <c r="U23526" s="16"/>
      <c r="AC23526" s="9"/>
      <c r="AI23526" s="9"/>
    </row>
    <row r="23527" spans="15:35" x14ac:dyDescent="0.25">
      <c r="O23527" s="9"/>
      <c r="R23527" s="15"/>
      <c r="U23527" s="16"/>
      <c r="AC23527" s="9"/>
      <c r="AI23527" s="9"/>
    </row>
    <row r="23528" spans="15:35" x14ac:dyDescent="0.25">
      <c r="O23528" s="9"/>
      <c r="R23528" s="15"/>
      <c r="U23528" s="16"/>
      <c r="AC23528" s="9"/>
      <c r="AI23528" s="9"/>
    </row>
    <row r="23529" spans="15:35" x14ac:dyDescent="0.25">
      <c r="O23529" s="9"/>
      <c r="R23529" s="15"/>
      <c r="U23529" s="16"/>
      <c r="AC23529" s="9"/>
      <c r="AI23529" s="9"/>
    </row>
    <row r="23530" spans="15:35" x14ac:dyDescent="0.25">
      <c r="O23530" s="9"/>
      <c r="R23530" s="15"/>
      <c r="U23530" s="16"/>
      <c r="AC23530" s="9"/>
      <c r="AI23530" s="9"/>
    </row>
    <row r="23531" spans="15:35" x14ac:dyDescent="0.25">
      <c r="O23531" s="9"/>
      <c r="R23531" s="15"/>
      <c r="U23531" s="16"/>
      <c r="AC23531" s="9"/>
      <c r="AI23531" s="9"/>
    </row>
    <row r="23532" spans="15:35" x14ac:dyDescent="0.25">
      <c r="O23532" s="9"/>
      <c r="R23532" s="15"/>
      <c r="U23532" s="16"/>
      <c r="AC23532" s="9"/>
      <c r="AI23532" s="9"/>
    </row>
    <row r="23533" spans="15:35" x14ac:dyDescent="0.25">
      <c r="O23533" s="9"/>
      <c r="R23533" s="15"/>
      <c r="U23533" s="16"/>
      <c r="AC23533" s="9"/>
      <c r="AI23533" s="9"/>
    </row>
    <row r="23534" spans="15:35" x14ac:dyDescent="0.25">
      <c r="O23534" s="9"/>
      <c r="R23534" s="15"/>
      <c r="U23534" s="16"/>
      <c r="AC23534" s="9"/>
      <c r="AI23534" s="9"/>
    </row>
    <row r="23535" spans="15:35" x14ac:dyDescent="0.25">
      <c r="O23535" s="9"/>
      <c r="R23535" s="15"/>
      <c r="U23535" s="16"/>
      <c r="AC23535" s="9"/>
      <c r="AI23535" s="9"/>
    </row>
    <row r="23536" spans="15:35" x14ac:dyDescent="0.25">
      <c r="O23536" s="9"/>
      <c r="R23536" s="15"/>
      <c r="U23536" s="16"/>
      <c r="AC23536" s="9"/>
      <c r="AI23536" s="9"/>
    </row>
    <row r="23537" spans="15:35" x14ac:dyDescent="0.25">
      <c r="O23537" s="9"/>
      <c r="R23537" s="15"/>
      <c r="U23537" s="16"/>
      <c r="AC23537" s="9"/>
      <c r="AI23537" s="9"/>
    </row>
    <row r="23538" spans="15:35" x14ac:dyDescent="0.25">
      <c r="O23538" s="9"/>
      <c r="R23538" s="15"/>
      <c r="U23538" s="16"/>
      <c r="AC23538" s="9"/>
      <c r="AI23538" s="9"/>
    </row>
    <row r="23539" spans="15:35" x14ac:dyDescent="0.25">
      <c r="O23539" s="9"/>
      <c r="R23539" s="15"/>
      <c r="U23539" s="16"/>
      <c r="AC23539" s="9"/>
      <c r="AI23539" s="9"/>
    </row>
    <row r="23540" spans="15:35" x14ac:dyDescent="0.25">
      <c r="O23540" s="9"/>
      <c r="R23540" s="15"/>
      <c r="U23540" s="16"/>
      <c r="AC23540" s="9"/>
      <c r="AI23540" s="9"/>
    </row>
    <row r="23541" spans="15:35" x14ac:dyDescent="0.25">
      <c r="O23541" s="9"/>
      <c r="R23541" s="15"/>
      <c r="U23541" s="16"/>
      <c r="AC23541" s="9"/>
      <c r="AI23541" s="9"/>
    </row>
    <row r="23542" spans="15:35" x14ac:dyDescent="0.25">
      <c r="O23542" s="9"/>
      <c r="R23542" s="15"/>
      <c r="U23542" s="16"/>
      <c r="AC23542" s="9"/>
      <c r="AI23542" s="9"/>
    </row>
    <row r="23543" spans="15:35" x14ac:dyDescent="0.25">
      <c r="O23543" s="9"/>
      <c r="R23543" s="15"/>
      <c r="U23543" s="16"/>
      <c r="AC23543" s="9"/>
      <c r="AI23543" s="9"/>
    </row>
    <row r="23544" spans="15:35" x14ac:dyDescent="0.25">
      <c r="O23544" s="9"/>
      <c r="R23544" s="15"/>
      <c r="U23544" s="16"/>
      <c r="AC23544" s="9"/>
      <c r="AI23544" s="9"/>
    </row>
    <row r="23545" spans="15:35" x14ac:dyDescent="0.25">
      <c r="O23545" s="9"/>
      <c r="R23545" s="15"/>
      <c r="U23545" s="16"/>
      <c r="AC23545" s="9"/>
      <c r="AI23545" s="9"/>
    </row>
    <row r="23546" spans="15:35" x14ac:dyDescent="0.25">
      <c r="O23546" s="9"/>
      <c r="R23546" s="15"/>
      <c r="U23546" s="16"/>
      <c r="AC23546" s="9"/>
      <c r="AI23546" s="9"/>
    </row>
    <row r="23547" spans="15:35" x14ac:dyDescent="0.25">
      <c r="O23547" s="9"/>
      <c r="R23547" s="15"/>
      <c r="U23547" s="16"/>
      <c r="AC23547" s="9"/>
      <c r="AI23547" s="9"/>
    </row>
    <row r="23548" spans="15:35" x14ac:dyDescent="0.25">
      <c r="O23548" s="9"/>
      <c r="R23548" s="15"/>
      <c r="U23548" s="16"/>
      <c r="AC23548" s="9"/>
      <c r="AI23548" s="9"/>
    </row>
    <row r="23549" spans="15:35" x14ac:dyDescent="0.25">
      <c r="O23549" s="9"/>
      <c r="R23549" s="15"/>
      <c r="U23549" s="16"/>
      <c r="AC23549" s="9"/>
      <c r="AI23549" s="9"/>
    </row>
    <row r="23550" spans="15:35" x14ac:dyDescent="0.25">
      <c r="O23550" s="9"/>
      <c r="R23550" s="15"/>
      <c r="U23550" s="16"/>
      <c r="AC23550" s="9"/>
      <c r="AI23550" s="9"/>
    </row>
    <row r="23551" spans="15:35" x14ac:dyDescent="0.25">
      <c r="O23551" s="9"/>
      <c r="R23551" s="15"/>
      <c r="U23551" s="16"/>
      <c r="AC23551" s="9"/>
      <c r="AI23551" s="9"/>
    </row>
    <row r="23552" spans="15:35" x14ac:dyDescent="0.25">
      <c r="O23552" s="9"/>
      <c r="R23552" s="15"/>
      <c r="U23552" s="16"/>
      <c r="AC23552" s="9"/>
      <c r="AI23552" s="9"/>
    </row>
    <row r="23553" spans="15:35" x14ac:dyDescent="0.25">
      <c r="O23553" s="9"/>
      <c r="R23553" s="15"/>
      <c r="U23553" s="16"/>
      <c r="AC23553" s="9"/>
      <c r="AI23553" s="9"/>
    </row>
    <row r="23554" spans="15:35" x14ac:dyDescent="0.25">
      <c r="O23554" s="9"/>
      <c r="R23554" s="15"/>
      <c r="U23554" s="16"/>
      <c r="AC23554" s="9"/>
      <c r="AI23554" s="9"/>
    </row>
    <row r="23555" spans="15:35" x14ac:dyDescent="0.25">
      <c r="O23555" s="9"/>
      <c r="R23555" s="15"/>
      <c r="U23555" s="16"/>
      <c r="AC23555" s="9"/>
      <c r="AI23555" s="9"/>
    </row>
    <row r="23556" spans="15:35" x14ac:dyDescent="0.25">
      <c r="O23556" s="9"/>
      <c r="R23556" s="15"/>
      <c r="U23556" s="16"/>
      <c r="AC23556" s="9"/>
      <c r="AI23556" s="9"/>
    </row>
    <row r="23557" spans="15:35" x14ac:dyDescent="0.25">
      <c r="O23557" s="9"/>
      <c r="R23557" s="15"/>
      <c r="U23557" s="16"/>
      <c r="AC23557" s="9"/>
      <c r="AI23557" s="9"/>
    </row>
    <row r="23558" spans="15:35" x14ac:dyDescent="0.25">
      <c r="O23558" s="9"/>
      <c r="R23558" s="15"/>
      <c r="U23558" s="16"/>
      <c r="AC23558" s="9"/>
      <c r="AI23558" s="9"/>
    </row>
    <row r="23559" spans="15:35" x14ac:dyDescent="0.25">
      <c r="O23559" s="9"/>
      <c r="R23559" s="15"/>
      <c r="U23559" s="16"/>
      <c r="AC23559" s="9"/>
      <c r="AI23559" s="9"/>
    </row>
    <row r="23560" spans="15:35" x14ac:dyDescent="0.25">
      <c r="O23560" s="9"/>
      <c r="R23560" s="15"/>
      <c r="U23560" s="16"/>
      <c r="AC23560" s="9"/>
      <c r="AI23560" s="9"/>
    </row>
    <row r="23561" spans="15:35" x14ac:dyDescent="0.25">
      <c r="O23561" s="9"/>
      <c r="R23561" s="15"/>
      <c r="U23561" s="16"/>
      <c r="AC23561" s="9"/>
      <c r="AI23561" s="9"/>
    </row>
    <row r="23562" spans="15:35" x14ac:dyDescent="0.25">
      <c r="O23562" s="9"/>
      <c r="R23562" s="15"/>
      <c r="U23562" s="16"/>
      <c r="AC23562" s="9"/>
      <c r="AI23562" s="9"/>
    </row>
    <row r="23563" spans="15:35" x14ac:dyDescent="0.25">
      <c r="O23563" s="9"/>
      <c r="R23563" s="15"/>
      <c r="U23563" s="16"/>
      <c r="AC23563" s="9"/>
      <c r="AI23563" s="9"/>
    </row>
    <row r="23564" spans="15:35" x14ac:dyDescent="0.25">
      <c r="O23564" s="9"/>
      <c r="R23564" s="15"/>
      <c r="U23564" s="16"/>
      <c r="AC23564" s="9"/>
      <c r="AI23564" s="9"/>
    </row>
    <row r="23565" spans="15:35" x14ac:dyDescent="0.25">
      <c r="O23565" s="9"/>
      <c r="R23565" s="15"/>
      <c r="U23565" s="16"/>
      <c r="AC23565" s="9"/>
      <c r="AI23565" s="9"/>
    </row>
    <row r="23566" spans="15:35" x14ac:dyDescent="0.25">
      <c r="O23566" s="9"/>
      <c r="R23566" s="15"/>
      <c r="U23566" s="16"/>
      <c r="AC23566" s="9"/>
      <c r="AI23566" s="9"/>
    </row>
    <row r="23567" spans="15:35" x14ac:dyDescent="0.25">
      <c r="O23567" s="9"/>
      <c r="R23567" s="15"/>
      <c r="U23567" s="16"/>
      <c r="AC23567" s="9"/>
      <c r="AI23567" s="9"/>
    </row>
    <row r="23568" spans="15:35" x14ac:dyDescent="0.25">
      <c r="O23568" s="9"/>
      <c r="R23568" s="15"/>
      <c r="U23568" s="16"/>
      <c r="AC23568" s="9"/>
      <c r="AI23568" s="9"/>
    </row>
    <row r="23569" spans="15:35" x14ac:dyDescent="0.25">
      <c r="O23569" s="9"/>
      <c r="R23569" s="15"/>
      <c r="U23569" s="16"/>
      <c r="AC23569" s="9"/>
      <c r="AI23569" s="9"/>
    </row>
    <row r="23570" spans="15:35" x14ac:dyDescent="0.25">
      <c r="O23570" s="9"/>
      <c r="R23570" s="15"/>
      <c r="U23570" s="16"/>
      <c r="AC23570" s="9"/>
      <c r="AI23570" s="9"/>
    </row>
    <row r="23571" spans="15:35" x14ac:dyDescent="0.25">
      <c r="O23571" s="9"/>
      <c r="R23571" s="15"/>
      <c r="U23571" s="16"/>
      <c r="AC23571" s="9"/>
      <c r="AI23571" s="9"/>
    </row>
    <row r="23572" spans="15:35" x14ac:dyDescent="0.25">
      <c r="O23572" s="9"/>
      <c r="R23572" s="15"/>
      <c r="U23572" s="16"/>
      <c r="AC23572" s="9"/>
      <c r="AI23572" s="9"/>
    </row>
    <row r="23573" spans="15:35" x14ac:dyDescent="0.25">
      <c r="O23573" s="9"/>
      <c r="R23573" s="15"/>
      <c r="U23573" s="16"/>
      <c r="AC23573" s="9"/>
      <c r="AI23573" s="9"/>
    </row>
    <row r="23574" spans="15:35" x14ac:dyDescent="0.25">
      <c r="O23574" s="9"/>
      <c r="R23574" s="15"/>
      <c r="U23574" s="16"/>
      <c r="AC23574" s="9"/>
      <c r="AI23574" s="9"/>
    </row>
    <row r="23575" spans="15:35" x14ac:dyDescent="0.25">
      <c r="O23575" s="9"/>
      <c r="R23575" s="15"/>
      <c r="U23575" s="16"/>
      <c r="AC23575" s="9"/>
      <c r="AI23575" s="9"/>
    </row>
    <row r="23576" spans="15:35" x14ac:dyDescent="0.25">
      <c r="O23576" s="9"/>
      <c r="R23576" s="15"/>
      <c r="U23576" s="16"/>
      <c r="AC23576" s="9"/>
      <c r="AI23576" s="9"/>
    </row>
    <row r="23577" spans="15:35" x14ac:dyDescent="0.25">
      <c r="O23577" s="9"/>
      <c r="R23577" s="15"/>
      <c r="U23577" s="16"/>
      <c r="AC23577" s="9"/>
      <c r="AI23577" s="9"/>
    </row>
    <row r="23578" spans="15:35" x14ac:dyDescent="0.25">
      <c r="O23578" s="9"/>
      <c r="R23578" s="15"/>
      <c r="U23578" s="16"/>
      <c r="AC23578" s="9"/>
      <c r="AI23578" s="9"/>
    </row>
    <row r="23579" spans="15:35" x14ac:dyDescent="0.25">
      <c r="O23579" s="9"/>
      <c r="R23579" s="15"/>
      <c r="U23579" s="16"/>
      <c r="AC23579" s="9"/>
      <c r="AI23579" s="9"/>
    </row>
    <row r="23580" spans="15:35" x14ac:dyDescent="0.25">
      <c r="O23580" s="9"/>
      <c r="R23580" s="15"/>
      <c r="U23580" s="16"/>
      <c r="AC23580" s="9"/>
      <c r="AI23580" s="9"/>
    </row>
    <row r="23581" spans="15:35" x14ac:dyDescent="0.25">
      <c r="O23581" s="9"/>
      <c r="R23581" s="15"/>
      <c r="U23581" s="16"/>
      <c r="AC23581" s="9"/>
      <c r="AI23581" s="9"/>
    </row>
    <row r="23582" spans="15:35" x14ac:dyDescent="0.25">
      <c r="O23582" s="9"/>
      <c r="R23582" s="15"/>
      <c r="U23582" s="16"/>
      <c r="AC23582" s="9"/>
      <c r="AI23582" s="9"/>
    </row>
    <row r="23583" spans="15:35" x14ac:dyDescent="0.25">
      <c r="O23583" s="9"/>
      <c r="R23583" s="15"/>
      <c r="U23583" s="16"/>
      <c r="AC23583" s="9"/>
      <c r="AI23583" s="9"/>
    </row>
    <row r="23584" spans="15:35" x14ac:dyDescent="0.25">
      <c r="O23584" s="9"/>
      <c r="R23584" s="15"/>
      <c r="U23584" s="16"/>
      <c r="AC23584" s="9"/>
      <c r="AI23584" s="9"/>
    </row>
    <row r="23585" spans="15:35" x14ac:dyDescent="0.25">
      <c r="O23585" s="9"/>
      <c r="R23585" s="15"/>
      <c r="U23585" s="16"/>
      <c r="AC23585" s="9"/>
      <c r="AI23585" s="9"/>
    </row>
    <row r="23586" spans="15:35" x14ac:dyDescent="0.25">
      <c r="O23586" s="9"/>
      <c r="R23586" s="15"/>
      <c r="U23586" s="16"/>
      <c r="AC23586" s="9"/>
      <c r="AI23586" s="9"/>
    </row>
    <row r="23587" spans="15:35" x14ac:dyDescent="0.25">
      <c r="O23587" s="9"/>
      <c r="R23587" s="15"/>
      <c r="U23587" s="16"/>
      <c r="AC23587" s="9"/>
      <c r="AI23587" s="9"/>
    </row>
    <row r="23588" spans="15:35" x14ac:dyDescent="0.25">
      <c r="O23588" s="9"/>
      <c r="R23588" s="15"/>
      <c r="U23588" s="16"/>
      <c r="AC23588" s="9"/>
      <c r="AI23588" s="9"/>
    </row>
    <row r="23589" spans="15:35" x14ac:dyDescent="0.25">
      <c r="O23589" s="9"/>
      <c r="R23589" s="15"/>
      <c r="U23589" s="16"/>
      <c r="AC23589" s="9"/>
      <c r="AI23589" s="9"/>
    </row>
    <row r="23590" spans="15:35" x14ac:dyDescent="0.25">
      <c r="O23590" s="9"/>
      <c r="R23590" s="15"/>
      <c r="U23590" s="16"/>
      <c r="AC23590" s="9"/>
      <c r="AI23590" s="9"/>
    </row>
    <row r="23591" spans="15:35" x14ac:dyDescent="0.25">
      <c r="O23591" s="9"/>
      <c r="R23591" s="15"/>
      <c r="U23591" s="16"/>
      <c r="AC23591" s="9"/>
      <c r="AI23591" s="9"/>
    </row>
    <row r="23592" spans="15:35" x14ac:dyDescent="0.25">
      <c r="O23592" s="9"/>
      <c r="R23592" s="15"/>
      <c r="U23592" s="16"/>
      <c r="AC23592" s="9"/>
      <c r="AI23592" s="9"/>
    </row>
    <row r="23593" spans="15:35" x14ac:dyDescent="0.25">
      <c r="O23593" s="9"/>
      <c r="R23593" s="15"/>
      <c r="U23593" s="16"/>
      <c r="AC23593" s="9"/>
      <c r="AI23593" s="9"/>
    </row>
    <row r="23594" spans="15:35" x14ac:dyDescent="0.25">
      <c r="O23594" s="9"/>
      <c r="R23594" s="15"/>
      <c r="U23594" s="16"/>
      <c r="AC23594" s="9"/>
      <c r="AI23594" s="9"/>
    </row>
    <row r="23595" spans="15:35" x14ac:dyDescent="0.25">
      <c r="O23595" s="9"/>
      <c r="R23595" s="15"/>
      <c r="U23595" s="16"/>
      <c r="AC23595" s="9"/>
      <c r="AI23595" s="9"/>
    </row>
    <row r="23596" spans="15:35" x14ac:dyDescent="0.25">
      <c r="O23596" s="9"/>
      <c r="R23596" s="15"/>
      <c r="U23596" s="16"/>
      <c r="AC23596" s="9"/>
      <c r="AI23596" s="9"/>
    </row>
    <row r="23597" spans="15:35" x14ac:dyDescent="0.25">
      <c r="O23597" s="9"/>
      <c r="R23597" s="15"/>
      <c r="U23597" s="16"/>
      <c r="AC23597" s="9"/>
      <c r="AI23597" s="9"/>
    </row>
    <row r="23598" spans="15:35" x14ac:dyDescent="0.25">
      <c r="O23598" s="9"/>
      <c r="R23598" s="15"/>
      <c r="U23598" s="16"/>
      <c r="AC23598" s="9"/>
      <c r="AI23598" s="9"/>
    </row>
    <row r="23599" spans="15:35" x14ac:dyDescent="0.25">
      <c r="O23599" s="9"/>
      <c r="R23599" s="15"/>
      <c r="U23599" s="16"/>
      <c r="AC23599" s="9"/>
      <c r="AI23599" s="9"/>
    </row>
    <row r="23600" spans="15:35" x14ac:dyDescent="0.25">
      <c r="O23600" s="9"/>
      <c r="R23600" s="15"/>
      <c r="U23600" s="16"/>
      <c r="AC23600" s="9"/>
      <c r="AI23600" s="9"/>
    </row>
    <row r="23601" spans="15:35" x14ac:dyDescent="0.25">
      <c r="O23601" s="9"/>
      <c r="R23601" s="15"/>
      <c r="U23601" s="16"/>
      <c r="AC23601" s="9"/>
      <c r="AI23601" s="9"/>
    </row>
    <row r="23602" spans="15:35" x14ac:dyDescent="0.25">
      <c r="O23602" s="9"/>
      <c r="R23602" s="15"/>
      <c r="U23602" s="16"/>
      <c r="AC23602" s="9"/>
      <c r="AI23602" s="9"/>
    </row>
    <row r="23603" spans="15:35" x14ac:dyDescent="0.25">
      <c r="O23603" s="9"/>
      <c r="R23603" s="15"/>
      <c r="U23603" s="16"/>
      <c r="AC23603" s="9"/>
      <c r="AI23603" s="9"/>
    </row>
    <row r="23604" spans="15:35" x14ac:dyDescent="0.25">
      <c r="O23604" s="9"/>
      <c r="R23604" s="15"/>
      <c r="U23604" s="16"/>
      <c r="AC23604" s="9"/>
      <c r="AI23604" s="9"/>
    </row>
    <row r="23605" spans="15:35" x14ac:dyDescent="0.25">
      <c r="O23605" s="9"/>
      <c r="R23605" s="15"/>
      <c r="U23605" s="16"/>
      <c r="AC23605" s="9"/>
      <c r="AI23605" s="9"/>
    </row>
    <row r="23606" spans="15:35" x14ac:dyDescent="0.25">
      <c r="O23606" s="9"/>
      <c r="R23606" s="15"/>
      <c r="U23606" s="16"/>
      <c r="AC23606" s="9"/>
      <c r="AI23606" s="9"/>
    </row>
    <row r="23607" spans="15:35" x14ac:dyDescent="0.25">
      <c r="O23607" s="9"/>
      <c r="R23607" s="15"/>
      <c r="U23607" s="16"/>
      <c r="AC23607" s="9"/>
      <c r="AI23607" s="9"/>
    </row>
    <row r="23608" spans="15:35" x14ac:dyDescent="0.25">
      <c r="O23608" s="9"/>
      <c r="R23608" s="15"/>
      <c r="U23608" s="16"/>
      <c r="AC23608" s="9"/>
      <c r="AI23608" s="9"/>
    </row>
    <row r="23609" spans="15:35" x14ac:dyDescent="0.25">
      <c r="O23609" s="9"/>
      <c r="R23609" s="15"/>
      <c r="U23609" s="16"/>
      <c r="AC23609" s="9"/>
      <c r="AI23609" s="9"/>
    </row>
    <row r="23610" spans="15:35" x14ac:dyDescent="0.25">
      <c r="O23610" s="9"/>
      <c r="R23610" s="15"/>
      <c r="U23610" s="16"/>
      <c r="AC23610" s="9"/>
      <c r="AI23610" s="9"/>
    </row>
    <row r="23611" spans="15:35" x14ac:dyDescent="0.25">
      <c r="O23611" s="9"/>
      <c r="R23611" s="15"/>
      <c r="U23611" s="16"/>
      <c r="AC23611" s="9"/>
      <c r="AI23611" s="9"/>
    </row>
    <row r="23612" spans="15:35" x14ac:dyDescent="0.25">
      <c r="O23612" s="9"/>
      <c r="R23612" s="15"/>
      <c r="U23612" s="16"/>
      <c r="AC23612" s="9"/>
      <c r="AI23612" s="9"/>
    </row>
    <row r="23613" spans="15:35" x14ac:dyDescent="0.25">
      <c r="O23613" s="9"/>
      <c r="R23613" s="15"/>
      <c r="U23613" s="16"/>
      <c r="AC23613" s="9"/>
      <c r="AI23613" s="9"/>
    </row>
    <row r="23614" spans="15:35" x14ac:dyDescent="0.25">
      <c r="O23614" s="9"/>
      <c r="R23614" s="15"/>
      <c r="U23614" s="16"/>
      <c r="AC23614" s="9"/>
      <c r="AI23614" s="9"/>
    </row>
    <row r="23615" spans="15:35" x14ac:dyDescent="0.25">
      <c r="O23615" s="9"/>
      <c r="R23615" s="15"/>
      <c r="U23615" s="16"/>
      <c r="AC23615" s="9"/>
      <c r="AI23615" s="9"/>
    </row>
    <row r="23616" spans="15:35" x14ac:dyDescent="0.25">
      <c r="O23616" s="9"/>
      <c r="R23616" s="15"/>
      <c r="U23616" s="16"/>
      <c r="AC23616" s="9"/>
      <c r="AI23616" s="9"/>
    </row>
    <row r="23617" spans="15:35" x14ac:dyDescent="0.25">
      <c r="O23617" s="9"/>
      <c r="R23617" s="15"/>
      <c r="U23617" s="16"/>
      <c r="AC23617" s="9"/>
      <c r="AI23617" s="9"/>
    </row>
    <row r="23618" spans="15:35" x14ac:dyDescent="0.25">
      <c r="O23618" s="9"/>
      <c r="R23618" s="15"/>
      <c r="U23618" s="16"/>
      <c r="AC23618" s="9"/>
      <c r="AI23618" s="9"/>
    </row>
    <row r="23619" spans="15:35" x14ac:dyDescent="0.25">
      <c r="O23619" s="9"/>
      <c r="R23619" s="15"/>
      <c r="U23619" s="16"/>
      <c r="AC23619" s="9"/>
      <c r="AI23619" s="9"/>
    </row>
    <row r="23620" spans="15:35" x14ac:dyDescent="0.25">
      <c r="O23620" s="9"/>
      <c r="R23620" s="15"/>
      <c r="U23620" s="16"/>
      <c r="AC23620" s="9"/>
      <c r="AI23620" s="9"/>
    </row>
    <row r="23621" spans="15:35" x14ac:dyDescent="0.25">
      <c r="O23621" s="9"/>
      <c r="R23621" s="15"/>
      <c r="U23621" s="16"/>
      <c r="AC23621" s="9"/>
      <c r="AI23621" s="9"/>
    </row>
    <row r="23622" spans="15:35" x14ac:dyDescent="0.25">
      <c r="O23622" s="9"/>
      <c r="R23622" s="15"/>
      <c r="U23622" s="16"/>
      <c r="AC23622" s="9"/>
      <c r="AI23622" s="9"/>
    </row>
    <row r="23623" spans="15:35" x14ac:dyDescent="0.25">
      <c r="O23623" s="9"/>
      <c r="R23623" s="15"/>
      <c r="U23623" s="16"/>
      <c r="AC23623" s="9"/>
      <c r="AI23623" s="9"/>
    </row>
    <row r="23624" spans="15:35" x14ac:dyDescent="0.25">
      <c r="O23624" s="9"/>
      <c r="R23624" s="15"/>
      <c r="U23624" s="16"/>
      <c r="AC23624" s="9"/>
      <c r="AI23624" s="9"/>
    </row>
    <row r="23625" spans="15:35" x14ac:dyDescent="0.25">
      <c r="O23625" s="9"/>
      <c r="R23625" s="15"/>
      <c r="U23625" s="16"/>
      <c r="AC23625" s="9"/>
      <c r="AI23625" s="9"/>
    </row>
    <row r="23626" spans="15:35" x14ac:dyDescent="0.25">
      <c r="O23626" s="9"/>
      <c r="R23626" s="15"/>
      <c r="U23626" s="16"/>
      <c r="AC23626" s="9"/>
      <c r="AI23626" s="9"/>
    </row>
    <row r="23627" spans="15:35" x14ac:dyDescent="0.25">
      <c r="O23627" s="9"/>
      <c r="R23627" s="15"/>
      <c r="U23627" s="16"/>
      <c r="AC23627" s="9"/>
      <c r="AI23627" s="9"/>
    </row>
    <row r="23628" spans="15:35" x14ac:dyDescent="0.25">
      <c r="O23628" s="9"/>
      <c r="R23628" s="15"/>
      <c r="U23628" s="16"/>
      <c r="AC23628" s="9"/>
      <c r="AI23628" s="9"/>
    </row>
    <row r="23629" spans="15:35" x14ac:dyDescent="0.25">
      <c r="O23629" s="9"/>
      <c r="R23629" s="15"/>
      <c r="U23629" s="16"/>
      <c r="AC23629" s="9"/>
      <c r="AI23629" s="9"/>
    </row>
    <row r="23630" spans="15:35" x14ac:dyDescent="0.25">
      <c r="O23630" s="9"/>
      <c r="R23630" s="15"/>
      <c r="U23630" s="16"/>
      <c r="AC23630" s="9"/>
      <c r="AI23630" s="9"/>
    </row>
    <row r="23631" spans="15:35" x14ac:dyDescent="0.25">
      <c r="O23631" s="9"/>
      <c r="R23631" s="15"/>
      <c r="U23631" s="16"/>
      <c r="AC23631" s="9"/>
      <c r="AI23631" s="9"/>
    </row>
    <row r="23632" spans="15:35" x14ac:dyDescent="0.25">
      <c r="O23632" s="9"/>
      <c r="R23632" s="15"/>
      <c r="U23632" s="16"/>
      <c r="AC23632" s="9"/>
      <c r="AI23632" s="9"/>
    </row>
    <row r="23633" spans="15:35" x14ac:dyDescent="0.25">
      <c r="O23633" s="9"/>
      <c r="R23633" s="15"/>
      <c r="U23633" s="16"/>
      <c r="AC23633" s="9"/>
      <c r="AI23633" s="9"/>
    </row>
    <row r="23634" spans="15:35" x14ac:dyDescent="0.25">
      <c r="O23634" s="9"/>
      <c r="R23634" s="15"/>
      <c r="U23634" s="16"/>
      <c r="AC23634" s="9"/>
      <c r="AI23634" s="9"/>
    </row>
    <row r="23635" spans="15:35" x14ac:dyDescent="0.25">
      <c r="O23635" s="9"/>
      <c r="R23635" s="15"/>
      <c r="U23635" s="16"/>
      <c r="AC23635" s="9"/>
      <c r="AI23635" s="9"/>
    </row>
    <row r="23636" spans="15:35" x14ac:dyDescent="0.25">
      <c r="O23636" s="9"/>
      <c r="R23636" s="15"/>
      <c r="U23636" s="16"/>
      <c r="AC23636" s="9"/>
      <c r="AI23636" s="9"/>
    </row>
    <row r="23637" spans="15:35" x14ac:dyDescent="0.25">
      <c r="O23637" s="9"/>
      <c r="R23637" s="15"/>
      <c r="U23637" s="16"/>
      <c r="AC23637" s="9"/>
      <c r="AI23637" s="9"/>
    </row>
    <row r="23638" spans="15:35" x14ac:dyDescent="0.25">
      <c r="O23638" s="9"/>
      <c r="R23638" s="15"/>
      <c r="U23638" s="16"/>
      <c r="AC23638" s="9"/>
      <c r="AI23638" s="9"/>
    </row>
    <row r="23639" spans="15:35" x14ac:dyDescent="0.25">
      <c r="O23639" s="9"/>
      <c r="R23639" s="15"/>
      <c r="U23639" s="16"/>
      <c r="AC23639" s="9"/>
      <c r="AI23639" s="9"/>
    </row>
    <row r="23640" spans="15:35" x14ac:dyDescent="0.25">
      <c r="O23640" s="9"/>
      <c r="R23640" s="15"/>
      <c r="U23640" s="16"/>
      <c r="AC23640" s="9"/>
      <c r="AI23640" s="9"/>
    </row>
    <row r="23641" spans="15:35" x14ac:dyDescent="0.25">
      <c r="O23641" s="9"/>
      <c r="R23641" s="15"/>
      <c r="U23641" s="16"/>
      <c r="AC23641" s="9"/>
      <c r="AI23641" s="9"/>
    </row>
    <row r="23642" spans="15:35" x14ac:dyDescent="0.25">
      <c r="O23642" s="9"/>
      <c r="R23642" s="15"/>
      <c r="U23642" s="16"/>
      <c r="AC23642" s="9"/>
      <c r="AI23642" s="9"/>
    </row>
    <row r="23643" spans="15:35" x14ac:dyDescent="0.25">
      <c r="O23643" s="9"/>
      <c r="R23643" s="15"/>
      <c r="U23643" s="16"/>
      <c r="AC23643" s="9"/>
      <c r="AI23643" s="9"/>
    </row>
    <row r="23644" spans="15:35" x14ac:dyDescent="0.25">
      <c r="O23644" s="9"/>
      <c r="R23644" s="15"/>
      <c r="U23644" s="16"/>
      <c r="AC23644" s="9"/>
      <c r="AI23644" s="9"/>
    </row>
    <row r="23645" spans="15:35" x14ac:dyDescent="0.25">
      <c r="O23645" s="9"/>
      <c r="R23645" s="15"/>
      <c r="U23645" s="16"/>
      <c r="AC23645" s="9"/>
      <c r="AI23645" s="9"/>
    </row>
    <row r="23646" spans="15:35" x14ac:dyDescent="0.25">
      <c r="O23646" s="9"/>
      <c r="R23646" s="15"/>
      <c r="U23646" s="16"/>
      <c r="AC23646" s="9"/>
      <c r="AI23646" s="9"/>
    </row>
    <row r="23647" spans="15:35" x14ac:dyDescent="0.25">
      <c r="O23647" s="9"/>
      <c r="R23647" s="15"/>
      <c r="U23647" s="16"/>
      <c r="AC23647" s="9"/>
      <c r="AI23647" s="9"/>
    </row>
    <row r="23648" spans="15:35" x14ac:dyDescent="0.25">
      <c r="O23648" s="9"/>
      <c r="R23648" s="15"/>
      <c r="U23648" s="16"/>
      <c r="AC23648" s="9"/>
      <c r="AI23648" s="9"/>
    </row>
    <row r="23649" spans="15:35" x14ac:dyDescent="0.25">
      <c r="O23649" s="9"/>
      <c r="R23649" s="15"/>
      <c r="U23649" s="16"/>
      <c r="AC23649" s="9"/>
      <c r="AI23649" s="9"/>
    </row>
    <row r="23650" spans="15:35" x14ac:dyDescent="0.25">
      <c r="O23650" s="9"/>
      <c r="R23650" s="15"/>
      <c r="U23650" s="16"/>
      <c r="AC23650" s="9"/>
      <c r="AI23650" s="9"/>
    </row>
    <row r="23651" spans="15:35" x14ac:dyDescent="0.25">
      <c r="O23651" s="9"/>
      <c r="R23651" s="15"/>
      <c r="U23651" s="16"/>
      <c r="AC23651" s="9"/>
      <c r="AI23651" s="9"/>
    </row>
    <row r="23652" spans="15:35" x14ac:dyDescent="0.25">
      <c r="O23652" s="9"/>
      <c r="R23652" s="15"/>
      <c r="U23652" s="16"/>
      <c r="AC23652" s="9"/>
      <c r="AI23652" s="9"/>
    </row>
    <row r="23653" spans="15:35" x14ac:dyDescent="0.25">
      <c r="O23653" s="9"/>
      <c r="R23653" s="15"/>
      <c r="U23653" s="16"/>
      <c r="AC23653" s="9"/>
      <c r="AI23653" s="9"/>
    </row>
    <row r="23654" spans="15:35" x14ac:dyDescent="0.25">
      <c r="O23654" s="9"/>
      <c r="R23654" s="15"/>
      <c r="U23654" s="16"/>
      <c r="AC23654" s="9"/>
      <c r="AI23654" s="9"/>
    </row>
    <row r="23655" spans="15:35" x14ac:dyDescent="0.25">
      <c r="O23655" s="9"/>
      <c r="R23655" s="15"/>
      <c r="U23655" s="16"/>
      <c r="AC23655" s="9"/>
      <c r="AI23655" s="9"/>
    </row>
    <row r="23656" spans="15:35" x14ac:dyDescent="0.25">
      <c r="O23656" s="9"/>
      <c r="R23656" s="15"/>
      <c r="U23656" s="16"/>
      <c r="AC23656" s="9"/>
      <c r="AI23656" s="9"/>
    </row>
    <row r="23657" spans="15:35" x14ac:dyDescent="0.25">
      <c r="O23657" s="9"/>
      <c r="R23657" s="15"/>
      <c r="U23657" s="16"/>
      <c r="AC23657" s="9"/>
      <c r="AI23657" s="9"/>
    </row>
    <row r="23658" spans="15:35" x14ac:dyDescent="0.25">
      <c r="O23658" s="9"/>
      <c r="R23658" s="15"/>
      <c r="U23658" s="16"/>
      <c r="AC23658" s="9"/>
      <c r="AI23658" s="9"/>
    </row>
    <row r="23659" spans="15:35" x14ac:dyDescent="0.25">
      <c r="O23659" s="9"/>
      <c r="R23659" s="15"/>
      <c r="U23659" s="16"/>
      <c r="AC23659" s="9"/>
      <c r="AI23659" s="9"/>
    </row>
    <row r="23660" spans="15:35" x14ac:dyDescent="0.25">
      <c r="O23660" s="9"/>
      <c r="R23660" s="15"/>
      <c r="U23660" s="16"/>
      <c r="AC23660" s="9"/>
      <c r="AI23660" s="9"/>
    </row>
    <row r="23661" spans="15:35" x14ac:dyDescent="0.25">
      <c r="O23661" s="9"/>
      <c r="R23661" s="15"/>
      <c r="U23661" s="16"/>
      <c r="AC23661" s="9"/>
      <c r="AI23661" s="9"/>
    </row>
    <row r="23662" spans="15:35" x14ac:dyDescent="0.25">
      <c r="O23662" s="9"/>
      <c r="R23662" s="15"/>
      <c r="U23662" s="16"/>
      <c r="AC23662" s="9"/>
      <c r="AI23662" s="9"/>
    </row>
    <row r="23663" spans="15:35" x14ac:dyDescent="0.25">
      <c r="O23663" s="9"/>
      <c r="R23663" s="15"/>
      <c r="U23663" s="16"/>
      <c r="AC23663" s="9"/>
      <c r="AI23663" s="9"/>
    </row>
    <row r="23664" spans="15:35" x14ac:dyDescent="0.25">
      <c r="O23664" s="9"/>
      <c r="R23664" s="15"/>
      <c r="U23664" s="16"/>
      <c r="AC23664" s="9"/>
      <c r="AI23664" s="9"/>
    </row>
    <row r="23665" spans="15:35" x14ac:dyDescent="0.25">
      <c r="O23665" s="9"/>
      <c r="R23665" s="15"/>
      <c r="U23665" s="16"/>
      <c r="AC23665" s="9"/>
      <c r="AI23665" s="9"/>
    </row>
    <row r="23666" spans="15:35" x14ac:dyDescent="0.25">
      <c r="O23666" s="9"/>
      <c r="R23666" s="15"/>
      <c r="U23666" s="16"/>
      <c r="AC23666" s="9"/>
      <c r="AI23666" s="9"/>
    </row>
    <row r="23667" spans="15:35" x14ac:dyDescent="0.25">
      <c r="O23667" s="9"/>
      <c r="R23667" s="15"/>
      <c r="U23667" s="16"/>
      <c r="AC23667" s="9"/>
      <c r="AI23667" s="9"/>
    </row>
    <row r="23668" spans="15:35" x14ac:dyDescent="0.25">
      <c r="O23668" s="9"/>
      <c r="R23668" s="15"/>
      <c r="U23668" s="16"/>
      <c r="AC23668" s="9"/>
      <c r="AI23668" s="9"/>
    </row>
    <row r="23669" spans="15:35" x14ac:dyDescent="0.25">
      <c r="O23669" s="9"/>
      <c r="R23669" s="15"/>
      <c r="U23669" s="16"/>
      <c r="AC23669" s="9"/>
      <c r="AI23669" s="9"/>
    </row>
    <row r="23670" spans="15:35" x14ac:dyDescent="0.25">
      <c r="O23670" s="9"/>
      <c r="R23670" s="15"/>
      <c r="U23670" s="16"/>
      <c r="AC23670" s="9"/>
      <c r="AI23670" s="9"/>
    </row>
    <row r="23671" spans="15:35" x14ac:dyDescent="0.25">
      <c r="O23671" s="9"/>
      <c r="R23671" s="15"/>
      <c r="U23671" s="16"/>
      <c r="AC23671" s="9"/>
      <c r="AI23671" s="9"/>
    </row>
    <row r="23672" spans="15:35" x14ac:dyDescent="0.25">
      <c r="O23672" s="9"/>
      <c r="R23672" s="15"/>
      <c r="U23672" s="16"/>
      <c r="AC23672" s="9"/>
      <c r="AI23672" s="9"/>
    </row>
    <row r="23673" spans="15:35" x14ac:dyDescent="0.25">
      <c r="O23673" s="9"/>
      <c r="R23673" s="15"/>
      <c r="U23673" s="16"/>
      <c r="AC23673" s="9"/>
      <c r="AI23673" s="9"/>
    </row>
    <row r="23674" spans="15:35" x14ac:dyDescent="0.25">
      <c r="O23674" s="9"/>
      <c r="R23674" s="15"/>
      <c r="U23674" s="16"/>
      <c r="AC23674" s="9"/>
      <c r="AI23674" s="9"/>
    </row>
    <row r="23675" spans="15:35" x14ac:dyDescent="0.25">
      <c r="O23675" s="9"/>
      <c r="R23675" s="15"/>
      <c r="U23675" s="16"/>
      <c r="AC23675" s="9"/>
      <c r="AI23675" s="9"/>
    </row>
    <row r="23676" spans="15:35" x14ac:dyDescent="0.25">
      <c r="O23676" s="9"/>
      <c r="R23676" s="15"/>
      <c r="U23676" s="16"/>
      <c r="AC23676" s="9"/>
      <c r="AI23676" s="9"/>
    </row>
    <row r="23677" spans="15:35" x14ac:dyDescent="0.25">
      <c r="O23677" s="9"/>
      <c r="R23677" s="15"/>
      <c r="U23677" s="16"/>
      <c r="AC23677" s="9"/>
      <c r="AI23677" s="9"/>
    </row>
    <row r="23678" spans="15:35" x14ac:dyDescent="0.25">
      <c r="O23678" s="9"/>
      <c r="R23678" s="15"/>
      <c r="U23678" s="16"/>
      <c r="AC23678" s="9"/>
      <c r="AI23678" s="9"/>
    </row>
    <row r="23679" spans="15:35" x14ac:dyDescent="0.25">
      <c r="O23679" s="9"/>
      <c r="R23679" s="15"/>
      <c r="U23679" s="16"/>
      <c r="AC23679" s="9"/>
      <c r="AI23679" s="9"/>
    </row>
    <row r="23680" spans="15:35" x14ac:dyDescent="0.25">
      <c r="O23680" s="9"/>
      <c r="R23680" s="15"/>
      <c r="U23680" s="16"/>
      <c r="AC23680" s="9"/>
      <c r="AI23680" s="9"/>
    </row>
    <row r="23681" spans="15:35" x14ac:dyDescent="0.25">
      <c r="O23681" s="9"/>
      <c r="R23681" s="15"/>
      <c r="U23681" s="16"/>
      <c r="AC23681" s="9"/>
      <c r="AI23681" s="9"/>
    </row>
    <row r="23682" spans="15:35" x14ac:dyDescent="0.25">
      <c r="O23682" s="9"/>
      <c r="R23682" s="15"/>
      <c r="U23682" s="16"/>
      <c r="AC23682" s="9"/>
      <c r="AI23682" s="9"/>
    </row>
    <row r="23683" spans="15:35" x14ac:dyDescent="0.25">
      <c r="O23683" s="9"/>
      <c r="R23683" s="15"/>
      <c r="U23683" s="16"/>
      <c r="AC23683" s="9"/>
      <c r="AI23683" s="9"/>
    </row>
    <row r="23684" spans="15:35" x14ac:dyDescent="0.25">
      <c r="O23684" s="9"/>
      <c r="R23684" s="15"/>
      <c r="U23684" s="16"/>
      <c r="AC23684" s="9"/>
      <c r="AI23684" s="9"/>
    </row>
    <row r="23685" spans="15:35" x14ac:dyDescent="0.25">
      <c r="O23685" s="9"/>
      <c r="R23685" s="15"/>
      <c r="U23685" s="16"/>
      <c r="AC23685" s="9"/>
      <c r="AI23685" s="9"/>
    </row>
    <row r="23686" spans="15:35" x14ac:dyDescent="0.25">
      <c r="O23686" s="9"/>
      <c r="R23686" s="15"/>
      <c r="U23686" s="16"/>
      <c r="AC23686" s="9"/>
      <c r="AI23686" s="9"/>
    </row>
    <row r="23687" spans="15:35" x14ac:dyDescent="0.25">
      <c r="O23687" s="9"/>
      <c r="R23687" s="15"/>
      <c r="U23687" s="16"/>
      <c r="AC23687" s="9"/>
      <c r="AI23687" s="9"/>
    </row>
    <row r="23688" spans="15:35" x14ac:dyDescent="0.25">
      <c r="O23688" s="9"/>
      <c r="R23688" s="15"/>
      <c r="U23688" s="16"/>
      <c r="AC23688" s="9"/>
      <c r="AI23688" s="9"/>
    </row>
    <row r="23689" spans="15:35" x14ac:dyDescent="0.25">
      <c r="O23689" s="9"/>
      <c r="R23689" s="15"/>
      <c r="U23689" s="16"/>
      <c r="AC23689" s="9"/>
      <c r="AI23689" s="9"/>
    </row>
    <row r="23690" spans="15:35" x14ac:dyDescent="0.25">
      <c r="O23690" s="9"/>
      <c r="R23690" s="15"/>
      <c r="U23690" s="16"/>
      <c r="AC23690" s="9"/>
      <c r="AI23690" s="9"/>
    </row>
    <row r="23691" spans="15:35" x14ac:dyDescent="0.25">
      <c r="O23691" s="9"/>
      <c r="R23691" s="15"/>
      <c r="U23691" s="16"/>
      <c r="AC23691" s="9"/>
      <c r="AI23691" s="9"/>
    </row>
    <row r="23692" spans="15:35" x14ac:dyDescent="0.25">
      <c r="O23692" s="9"/>
      <c r="R23692" s="15"/>
      <c r="U23692" s="16"/>
      <c r="AC23692" s="9"/>
      <c r="AI23692" s="9"/>
    </row>
    <row r="23693" spans="15:35" x14ac:dyDescent="0.25">
      <c r="O23693" s="9"/>
      <c r="R23693" s="15"/>
      <c r="U23693" s="16"/>
      <c r="AC23693" s="9"/>
      <c r="AI23693" s="9"/>
    </row>
    <row r="23694" spans="15:35" x14ac:dyDescent="0.25">
      <c r="O23694" s="9"/>
      <c r="R23694" s="15"/>
      <c r="U23694" s="16"/>
      <c r="AC23694" s="9"/>
      <c r="AI23694" s="9"/>
    </row>
    <row r="23695" spans="15:35" x14ac:dyDescent="0.25">
      <c r="O23695" s="9"/>
      <c r="R23695" s="15"/>
      <c r="U23695" s="16"/>
      <c r="AC23695" s="9"/>
      <c r="AI23695" s="9"/>
    </row>
    <row r="23696" spans="15:35" x14ac:dyDescent="0.25">
      <c r="O23696" s="9"/>
      <c r="R23696" s="15"/>
      <c r="U23696" s="16"/>
      <c r="AC23696" s="9"/>
      <c r="AI23696" s="9"/>
    </row>
    <row r="23697" spans="15:35" x14ac:dyDescent="0.25">
      <c r="O23697" s="9"/>
      <c r="R23697" s="15"/>
      <c r="U23697" s="16"/>
      <c r="AC23697" s="9"/>
      <c r="AI23697" s="9"/>
    </row>
    <row r="23698" spans="15:35" x14ac:dyDescent="0.25">
      <c r="O23698" s="9"/>
      <c r="R23698" s="15"/>
      <c r="U23698" s="16"/>
      <c r="AC23698" s="9"/>
      <c r="AI23698" s="9"/>
    </row>
    <row r="23699" spans="15:35" x14ac:dyDescent="0.25">
      <c r="O23699" s="9"/>
      <c r="R23699" s="15"/>
      <c r="U23699" s="16"/>
      <c r="AC23699" s="9"/>
      <c r="AI23699" s="9"/>
    </row>
    <row r="23700" spans="15:35" x14ac:dyDescent="0.25">
      <c r="O23700" s="9"/>
      <c r="R23700" s="15"/>
      <c r="U23700" s="16"/>
      <c r="AC23700" s="9"/>
      <c r="AI23700" s="9"/>
    </row>
    <row r="23701" spans="15:35" x14ac:dyDescent="0.25">
      <c r="O23701" s="9"/>
      <c r="R23701" s="15"/>
      <c r="U23701" s="16"/>
      <c r="AC23701" s="9"/>
      <c r="AI23701" s="9"/>
    </row>
    <row r="23702" spans="15:35" x14ac:dyDescent="0.25">
      <c r="O23702" s="9"/>
      <c r="R23702" s="15"/>
      <c r="U23702" s="16"/>
      <c r="AC23702" s="9"/>
      <c r="AI23702" s="9"/>
    </row>
    <row r="23703" spans="15:35" x14ac:dyDescent="0.25">
      <c r="O23703" s="9"/>
      <c r="R23703" s="15"/>
      <c r="U23703" s="16"/>
      <c r="AC23703" s="9"/>
      <c r="AI23703" s="9"/>
    </row>
    <row r="23704" spans="15:35" x14ac:dyDescent="0.25">
      <c r="O23704" s="9"/>
      <c r="R23704" s="15"/>
      <c r="U23704" s="16"/>
      <c r="AC23704" s="9"/>
      <c r="AI23704" s="9"/>
    </row>
    <row r="23705" spans="15:35" x14ac:dyDescent="0.25">
      <c r="O23705" s="9"/>
      <c r="R23705" s="15"/>
      <c r="U23705" s="16"/>
      <c r="AC23705" s="9"/>
      <c r="AI23705" s="9"/>
    </row>
    <row r="23706" spans="15:35" x14ac:dyDescent="0.25">
      <c r="O23706" s="9"/>
      <c r="R23706" s="15"/>
      <c r="U23706" s="16"/>
      <c r="AC23706" s="9"/>
      <c r="AI23706" s="9"/>
    </row>
    <row r="23707" spans="15:35" x14ac:dyDescent="0.25">
      <c r="O23707" s="9"/>
      <c r="R23707" s="15"/>
      <c r="U23707" s="16"/>
      <c r="AC23707" s="9"/>
      <c r="AI23707" s="9"/>
    </row>
    <row r="23708" spans="15:35" x14ac:dyDescent="0.25">
      <c r="O23708" s="9"/>
      <c r="R23708" s="15"/>
      <c r="U23708" s="16"/>
      <c r="AC23708" s="9"/>
      <c r="AI23708" s="9"/>
    </row>
    <row r="23709" spans="15:35" x14ac:dyDescent="0.25">
      <c r="O23709" s="9"/>
      <c r="R23709" s="15"/>
      <c r="U23709" s="16"/>
      <c r="AC23709" s="9"/>
      <c r="AI23709" s="9"/>
    </row>
    <row r="23710" spans="15:35" x14ac:dyDescent="0.25">
      <c r="O23710" s="9"/>
      <c r="R23710" s="15"/>
      <c r="U23710" s="16"/>
      <c r="AC23710" s="9"/>
      <c r="AI23710" s="9"/>
    </row>
    <row r="23711" spans="15:35" x14ac:dyDescent="0.25">
      <c r="O23711" s="9"/>
      <c r="R23711" s="15"/>
      <c r="U23711" s="16"/>
      <c r="AC23711" s="9"/>
      <c r="AI23711" s="9"/>
    </row>
    <row r="23712" spans="15:35" x14ac:dyDescent="0.25">
      <c r="O23712" s="9"/>
      <c r="R23712" s="15"/>
      <c r="U23712" s="16"/>
      <c r="AC23712" s="9"/>
      <c r="AI23712" s="9"/>
    </row>
    <row r="23713" spans="15:35" x14ac:dyDescent="0.25">
      <c r="O23713" s="9"/>
      <c r="R23713" s="15"/>
      <c r="U23713" s="16"/>
      <c r="AC23713" s="9"/>
      <c r="AI23713" s="9"/>
    </row>
    <row r="23714" spans="15:35" x14ac:dyDescent="0.25">
      <c r="O23714" s="9"/>
      <c r="R23714" s="15"/>
      <c r="U23714" s="16"/>
      <c r="AC23714" s="9"/>
      <c r="AI23714" s="9"/>
    </row>
    <row r="23715" spans="15:35" x14ac:dyDescent="0.25">
      <c r="O23715" s="9"/>
      <c r="R23715" s="15"/>
      <c r="U23715" s="16"/>
      <c r="AC23715" s="9"/>
      <c r="AI23715" s="9"/>
    </row>
    <row r="23716" spans="15:35" x14ac:dyDescent="0.25">
      <c r="O23716" s="9"/>
      <c r="R23716" s="15"/>
      <c r="U23716" s="16"/>
      <c r="AC23716" s="9"/>
      <c r="AI23716" s="9"/>
    </row>
    <row r="23717" spans="15:35" x14ac:dyDescent="0.25">
      <c r="O23717" s="9"/>
      <c r="R23717" s="15"/>
      <c r="U23717" s="16"/>
      <c r="AC23717" s="9"/>
      <c r="AI23717" s="9"/>
    </row>
    <row r="23718" spans="15:35" x14ac:dyDescent="0.25">
      <c r="O23718" s="9"/>
      <c r="R23718" s="15"/>
      <c r="U23718" s="16"/>
      <c r="AC23718" s="9"/>
      <c r="AI23718" s="9"/>
    </row>
    <row r="23719" spans="15:35" x14ac:dyDescent="0.25">
      <c r="O23719" s="9"/>
      <c r="R23719" s="15"/>
      <c r="U23719" s="16"/>
      <c r="AC23719" s="9"/>
      <c r="AI23719" s="9"/>
    </row>
    <row r="23720" spans="15:35" x14ac:dyDescent="0.25">
      <c r="O23720" s="9"/>
      <c r="R23720" s="15"/>
      <c r="U23720" s="16"/>
      <c r="AC23720" s="9"/>
      <c r="AI23720" s="9"/>
    </row>
    <row r="23721" spans="15:35" x14ac:dyDescent="0.25">
      <c r="O23721" s="9"/>
      <c r="R23721" s="15"/>
      <c r="U23721" s="16"/>
      <c r="AC23721" s="9"/>
      <c r="AI23721" s="9"/>
    </row>
    <row r="23722" spans="15:35" x14ac:dyDescent="0.25">
      <c r="O23722" s="9"/>
      <c r="R23722" s="15"/>
      <c r="U23722" s="16"/>
      <c r="AC23722" s="9"/>
      <c r="AI23722" s="9"/>
    </row>
    <row r="23723" spans="15:35" x14ac:dyDescent="0.25">
      <c r="O23723" s="9"/>
      <c r="R23723" s="15"/>
      <c r="U23723" s="16"/>
      <c r="AC23723" s="9"/>
      <c r="AI23723" s="9"/>
    </row>
    <row r="23724" spans="15:35" x14ac:dyDescent="0.25">
      <c r="O23724" s="9"/>
      <c r="R23724" s="15"/>
      <c r="U23724" s="16"/>
      <c r="AC23724" s="9"/>
      <c r="AI23724" s="9"/>
    </row>
    <row r="23725" spans="15:35" x14ac:dyDescent="0.25">
      <c r="O23725" s="9"/>
      <c r="R23725" s="15"/>
      <c r="U23725" s="16"/>
      <c r="AC23725" s="9"/>
      <c r="AI23725" s="9"/>
    </row>
    <row r="23726" spans="15:35" x14ac:dyDescent="0.25">
      <c r="O23726" s="9"/>
      <c r="R23726" s="15"/>
      <c r="U23726" s="16"/>
      <c r="AC23726" s="9"/>
      <c r="AI23726" s="9"/>
    </row>
    <row r="23727" spans="15:35" x14ac:dyDescent="0.25">
      <c r="O23727" s="9"/>
      <c r="R23727" s="15"/>
      <c r="U23727" s="16"/>
      <c r="AC23727" s="9"/>
      <c r="AI23727" s="9"/>
    </row>
    <row r="23728" spans="15:35" x14ac:dyDescent="0.25">
      <c r="O23728" s="9"/>
      <c r="R23728" s="15"/>
      <c r="U23728" s="16"/>
      <c r="AC23728" s="9"/>
      <c r="AI23728" s="9"/>
    </row>
    <row r="23729" spans="15:35" x14ac:dyDescent="0.25">
      <c r="O23729" s="9"/>
      <c r="R23729" s="15"/>
      <c r="U23729" s="16"/>
      <c r="AC23729" s="9"/>
      <c r="AI23729" s="9"/>
    </row>
    <row r="23730" spans="15:35" x14ac:dyDescent="0.25">
      <c r="O23730" s="9"/>
      <c r="R23730" s="15"/>
      <c r="U23730" s="16"/>
      <c r="AC23730" s="9"/>
      <c r="AI23730" s="9"/>
    </row>
    <row r="23731" spans="15:35" x14ac:dyDescent="0.25">
      <c r="O23731" s="9"/>
      <c r="R23731" s="15"/>
      <c r="U23731" s="16"/>
      <c r="AC23731" s="9"/>
      <c r="AI23731" s="9"/>
    </row>
    <row r="23732" spans="15:35" x14ac:dyDescent="0.25">
      <c r="O23732" s="9"/>
      <c r="R23732" s="15"/>
      <c r="U23732" s="16"/>
      <c r="AC23732" s="9"/>
      <c r="AI23732" s="9"/>
    </row>
    <row r="23733" spans="15:35" x14ac:dyDescent="0.25">
      <c r="O23733" s="9"/>
      <c r="R23733" s="15"/>
      <c r="U23733" s="16"/>
      <c r="AC23733" s="9"/>
      <c r="AI23733" s="9"/>
    </row>
    <row r="23734" spans="15:35" x14ac:dyDescent="0.25">
      <c r="O23734" s="9"/>
      <c r="R23734" s="15"/>
      <c r="U23734" s="16"/>
      <c r="AC23734" s="9"/>
      <c r="AI23734" s="9"/>
    </row>
    <row r="23735" spans="15:35" x14ac:dyDescent="0.25">
      <c r="O23735" s="9"/>
      <c r="R23735" s="15"/>
      <c r="U23735" s="16"/>
      <c r="AC23735" s="9"/>
      <c r="AI23735" s="9"/>
    </row>
    <row r="23736" spans="15:35" x14ac:dyDescent="0.25">
      <c r="O23736" s="9"/>
      <c r="R23736" s="15"/>
      <c r="U23736" s="16"/>
      <c r="AC23736" s="9"/>
      <c r="AI23736" s="9"/>
    </row>
    <row r="23737" spans="15:35" x14ac:dyDescent="0.25">
      <c r="O23737" s="9"/>
      <c r="R23737" s="15"/>
      <c r="U23737" s="16"/>
      <c r="AC23737" s="9"/>
      <c r="AI23737" s="9"/>
    </row>
    <row r="23738" spans="15:35" x14ac:dyDescent="0.25">
      <c r="O23738" s="9"/>
      <c r="R23738" s="15"/>
      <c r="U23738" s="16"/>
      <c r="AC23738" s="9"/>
      <c r="AI23738" s="9"/>
    </row>
    <row r="23739" spans="15:35" x14ac:dyDescent="0.25">
      <c r="O23739" s="9"/>
      <c r="R23739" s="15"/>
      <c r="U23739" s="16"/>
      <c r="AC23739" s="9"/>
      <c r="AI23739" s="9"/>
    </row>
    <row r="23740" spans="15:35" x14ac:dyDescent="0.25">
      <c r="O23740" s="9"/>
      <c r="R23740" s="15"/>
      <c r="U23740" s="16"/>
      <c r="AC23740" s="9"/>
      <c r="AI23740" s="9"/>
    </row>
    <row r="23741" spans="15:35" x14ac:dyDescent="0.25">
      <c r="O23741" s="9"/>
      <c r="R23741" s="15"/>
      <c r="U23741" s="16"/>
      <c r="AC23741" s="9"/>
      <c r="AI23741" s="9"/>
    </row>
    <row r="23742" spans="15:35" x14ac:dyDescent="0.25">
      <c r="O23742" s="9"/>
      <c r="R23742" s="15"/>
      <c r="U23742" s="16"/>
      <c r="AC23742" s="9"/>
      <c r="AI23742" s="9"/>
    </row>
    <row r="23743" spans="15:35" x14ac:dyDescent="0.25">
      <c r="O23743" s="9"/>
      <c r="R23743" s="15"/>
      <c r="U23743" s="16"/>
      <c r="AC23743" s="9"/>
      <c r="AI23743" s="9"/>
    </row>
    <row r="23744" spans="15:35" x14ac:dyDescent="0.25">
      <c r="O23744" s="9"/>
      <c r="R23744" s="15"/>
      <c r="U23744" s="16"/>
      <c r="AC23744" s="9"/>
      <c r="AI23744" s="9"/>
    </row>
    <row r="23745" spans="15:35" x14ac:dyDescent="0.25">
      <c r="O23745" s="9"/>
      <c r="R23745" s="15"/>
      <c r="U23745" s="16"/>
      <c r="AC23745" s="9"/>
      <c r="AI23745" s="9"/>
    </row>
    <row r="23746" spans="15:35" x14ac:dyDescent="0.25">
      <c r="O23746" s="9"/>
      <c r="R23746" s="15"/>
      <c r="U23746" s="16"/>
      <c r="AC23746" s="9"/>
      <c r="AI23746" s="9"/>
    </row>
    <row r="23747" spans="15:35" x14ac:dyDescent="0.25">
      <c r="O23747" s="9"/>
      <c r="R23747" s="15"/>
      <c r="U23747" s="16"/>
      <c r="AC23747" s="9"/>
      <c r="AI23747" s="9"/>
    </row>
    <row r="23748" spans="15:35" x14ac:dyDescent="0.25">
      <c r="O23748" s="9"/>
      <c r="R23748" s="15"/>
      <c r="U23748" s="16"/>
      <c r="AC23748" s="9"/>
      <c r="AI23748" s="9"/>
    </row>
    <row r="23749" spans="15:35" x14ac:dyDescent="0.25">
      <c r="O23749" s="9"/>
      <c r="R23749" s="15"/>
      <c r="U23749" s="16"/>
      <c r="AC23749" s="9"/>
      <c r="AI23749" s="9"/>
    </row>
    <row r="23750" spans="15:35" x14ac:dyDescent="0.25">
      <c r="O23750" s="9"/>
      <c r="R23750" s="15"/>
      <c r="U23750" s="16"/>
      <c r="AC23750" s="9"/>
      <c r="AI23750" s="9"/>
    </row>
    <row r="23751" spans="15:35" x14ac:dyDescent="0.25">
      <c r="O23751" s="9"/>
      <c r="R23751" s="15"/>
      <c r="U23751" s="16"/>
      <c r="AC23751" s="9"/>
      <c r="AI23751" s="9"/>
    </row>
    <row r="23752" spans="15:35" x14ac:dyDescent="0.25">
      <c r="O23752" s="9"/>
      <c r="R23752" s="15"/>
      <c r="U23752" s="16"/>
      <c r="AC23752" s="9"/>
      <c r="AI23752" s="9"/>
    </row>
    <row r="23753" spans="15:35" x14ac:dyDescent="0.25">
      <c r="O23753" s="9"/>
      <c r="R23753" s="15"/>
      <c r="U23753" s="16"/>
      <c r="AC23753" s="9"/>
      <c r="AI23753" s="9"/>
    </row>
    <row r="23754" spans="15:35" x14ac:dyDescent="0.25">
      <c r="O23754" s="9"/>
      <c r="R23754" s="15"/>
      <c r="U23754" s="16"/>
      <c r="AC23754" s="9"/>
      <c r="AI23754" s="9"/>
    </row>
    <row r="23755" spans="15:35" x14ac:dyDescent="0.25">
      <c r="O23755" s="9"/>
      <c r="R23755" s="15"/>
      <c r="U23755" s="16"/>
      <c r="AC23755" s="9"/>
      <c r="AI23755" s="9"/>
    </row>
    <row r="23756" spans="15:35" x14ac:dyDescent="0.25">
      <c r="O23756" s="9"/>
      <c r="R23756" s="15"/>
      <c r="U23756" s="16"/>
      <c r="AC23756" s="9"/>
      <c r="AI23756" s="9"/>
    </row>
    <row r="23757" spans="15:35" x14ac:dyDescent="0.25">
      <c r="O23757" s="9"/>
      <c r="R23757" s="15"/>
      <c r="U23757" s="16"/>
      <c r="AC23757" s="9"/>
      <c r="AI23757" s="9"/>
    </row>
    <row r="23758" spans="15:35" x14ac:dyDescent="0.25">
      <c r="O23758" s="9"/>
      <c r="R23758" s="15"/>
      <c r="U23758" s="16"/>
      <c r="AC23758" s="9"/>
      <c r="AI23758" s="9"/>
    </row>
    <row r="23759" spans="15:35" x14ac:dyDescent="0.25">
      <c r="O23759" s="9"/>
      <c r="R23759" s="15"/>
      <c r="U23759" s="16"/>
      <c r="AC23759" s="9"/>
      <c r="AI23759" s="9"/>
    </row>
    <row r="23760" spans="15:35" x14ac:dyDescent="0.25">
      <c r="O23760" s="9"/>
      <c r="R23760" s="15"/>
      <c r="U23760" s="16"/>
      <c r="AC23760" s="9"/>
      <c r="AI23760" s="9"/>
    </row>
    <row r="23761" spans="15:35" x14ac:dyDescent="0.25">
      <c r="O23761" s="9"/>
      <c r="R23761" s="15"/>
      <c r="U23761" s="16"/>
      <c r="AC23761" s="9"/>
      <c r="AI23761" s="9"/>
    </row>
    <row r="23762" spans="15:35" x14ac:dyDescent="0.25">
      <c r="O23762" s="9"/>
      <c r="R23762" s="15"/>
      <c r="U23762" s="16"/>
      <c r="AC23762" s="9"/>
      <c r="AI23762" s="9"/>
    </row>
    <row r="23763" spans="15:35" x14ac:dyDescent="0.25">
      <c r="O23763" s="9"/>
      <c r="R23763" s="15"/>
      <c r="U23763" s="16"/>
      <c r="AC23763" s="9"/>
      <c r="AI23763" s="9"/>
    </row>
    <row r="23764" spans="15:35" x14ac:dyDescent="0.25">
      <c r="O23764" s="9"/>
      <c r="R23764" s="15"/>
      <c r="U23764" s="16"/>
      <c r="AC23764" s="9"/>
      <c r="AI23764" s="9"/>
    </row>
    <row r="23765" spans="15:35" x14ac:dyDescent="0.25">
      <c r="O23765" s="9"/>
      <c r="R23765" s="15"/>
      <c r="U23765" s="16"/>
      <c r="AC23765" s="9"/>
      <c r="AI23765" s="9"/>
    </row>
    <row r="23766" spans="15:35" x14ac:dyDescent="0.25">
      <c r="O23766" s="9"/>
      <c r="R23766" s="15"/>
      <c r="U23766" s="16"/>
      <c r="AC23766" s="9"/>
      <c r="AI23766" s="9"/>
    </row>
    <row r="23767" spans="15:35" x14ac:dyDescent="0.25">
      <c r="O23767" s="9"/>
      <c r="R23767" s="15"/>
      <c r="U23767" s="16"/>
      <c r="AC23767" s="9"/>
      <c r="AI23767" s="9"/>
    </row>
    <row r="23768" spans="15:35" x14ac:dyDescent="0.25">
      <c r="O23768" s="9"/>
      <c r="R23768" s="15"/>
      <c r="U23768" s="16"/>
      <c r="AC23768" s="9"/>
      <c r="AI23768" s="9"/>
    </row>
    <row r="23769" spans="15:35" x14ac:dyDescent="0.25">
      <c r="O23769" s="9"/>
      <c r="R23769" s="15"/>
      <c r="U23769" s="16"/>
      <c r="AC23769" s="9"/>
      <c r="AI23769" s="9"/>
    </row>
    <row r="23770" spans="15:35" x14ac:dyDescent="0.25">
      <c r="O23770" s="9"/>
      <c r="R23770" s="15"/>
      <c r="U23770" s="16"/>
      <c r="AC23770" s="9"/>
      <c r="AI23770" s="9"/>
    </row>
    <row r="23771" spans="15:35" x14ac:dyDescent="0.25">
      <c r="O23771" s="9"/>
      <c r="R23771" s="15"/>
      <c r="U23771" s="16"/>
      <c r="AC23771" s="9"/>
      <c r="AI23771" s="9"/>
    </row>
    <row r="23772" spans="15:35" x14ac:dyDescent="0.25">
      <c r="O23772" s="9"/>
      <c r="R23772" s="15"/>
      <c r="U23772" s="16"/>
      <c r="AC23772" s="9"/>
      <c r="AI23772" s="9"/>
    </row>
    <row r="23773" spans="15:35" x14ac:dyDescent="0.25">
      <c r="O23773" s="9"/>
      <c r="R23773" s="15"/>
      <c r="U23773" s="16"/>
      <c r="AC23773" s="9"/>
      <c r="AI23773" s="9"/>
    </row>
    <row r="23774" spans="15:35" x14ac:dyDescent="0.25">
      <c r="O23774" s="9"/>
      <c r="R23774" s="15"/>
      <c r="U23774" s="16"/>
      <c r="AC23774" s="9"/>
      <c r="AI23774" s="9"/>
    </row>
    <row r="23775" spans="15:35" x14ac:dyDescent="0.25">
      <c r="O23775" s="9"/>
      <c r="R23775" s="15"/>
      <c r="U23775" s="16"/>
      <c r="AC23775" s="9"/>
      <c r="AI23775" s="9"/>
    </row>
    <row r="23776" spans="15:35" x14ac:dyDescent="0.25">
      <c r="O23776" s="9"/>
      <c r="R23776" s="15"/>
      <c r="U23776" s="16"/>
      <c r="AC23776" s="9"/>
      <c r="AI23776" s="9"/>
    </row>
    <row r="23777" spans="15:35" x14ac:dyDescent="0.25">
      <c r="O23777" s="9"/>
      <c r="R23777" s="15"/>
      <c r="U23777" s="16"/>
      <c r="AC23777" s="9"/>
      <c r="AI23777" s="9"/>
    </row>
    <row r="23778" spans="15:35" x14ac:dyDescent="0.25">
      <c r="O23778" s="9"/>
      <c r="R23778" s="15"/>
      <c r="U23778" s="16"/>
      <c r="AC23778" s="9"/>
      <c r="AI23778" s="9"/>
    </row>
    <row r="23779" spans="15:35" x14ac:dyDescent="0.25">
      <c r="O23779" s="9"/>
      <c r="R23779" s="15"/>
      <c r="U23779" s="16"/>
      <c r="AC23779" s="9"/>
      <c r="AI23779" s="9"/>
    </row>
    <row r="23780" spans="15:35" x14ac:dyDescent="0.25">
      <c r="O23780" s="9"/>
      <c r="R23780" s="15"/>
      <c r="U23780" s="16"/>
      <c r="AC23780" s="9"/>
      <c r="AI23780" s="9"/>
    </row>
    <row r="23781" spans="15:35" x14ac:dyDescent="0.25">
      <c r="O23781" s="9"/>
      <c r="R23781" s="15"/>
      <c r="U23781" s="16"/>
      <c r="AC23781" s="9"/>
      <c r="AI23781" s="9"/>
    </row>
    <row r="23782" spans="15:35" x14ac:dyDescent="0.25">
      <c r="O23782" s="9"/>
      <c r="R23782" s="15"/>
      <c r="U23782" s="16"/>
      <c r="AC23782" s="9"/>
      <c r="AI23782" s="9"/>
    </row>
    <row r="23783" spans="15:35" x14ac:dyDescent="0.25">
      <c r="O23783" s="9"/>
      <c r="R23783" s="15"/>
      <c r="U23783" s="16"/>
      <c r="AC23783" s="9"/>
      <c r="AI23783" s="9"/>
    </row>
    <row r="23784" spans="15:35" x14ac:dyDescent="0.25">
      <c r="O23784" s="9"/>
      <c r="R23784" s="15"/>
      <c r="U23784" s="16"/>
      <c r="AC23784" s="9"/>
      <c r="AI23784" s="9"/>
    </row>
    <row r="23785" spans="15:35" x14ac:dyDescent="0.25">
      <c r="O23785" s="9"/>
      <c r="R23785" s="15"/>
      <c r="U23785" s="16"/>
      <c r="AC23785" s="9"/>
      <c r="AI23785" s="9"/>
    </row>
    <row r="23786" spans="15:35" x14ac:dyDescent="0.25">
      <c r="O23786" s="9"/>
      <c r="R23786" s="15"/>
      <c r="U23786" s="16"/>
      <c r="AC23786" s="9"/>
      <c r="AI23786" s="9"/>
    </row>
    <row r="23787" spans="15:35" x14ac:dyDescent="0.25">
      <c r="O23787" s="9"/>
      <c r="R23787" s="15"/>
      <c r="U23787" s="16"/>
      <c r="AC23787" s="9"/>
      <c r="AI23787" s="9"/>
    </row>
    <row r="23788" spans="15:35" x14ac:dyDescent="0.25">
      <c r="O23788" s="9"/>
      <c r="R23788" s="15"/>
      <c r="U23788" s="16"/>
      <c r="AC23788" s="9"/>
      <c r="AI23788" s="9"/>
    </row>
    <row r="23789" spans="15:35" x14ac:dyDescent="0.25">
      <c r="O23789" s="9"/>
      <c r="R23789" s="15"/>
      <c r="U23789" s="16"/>
      <c r="AC23789" s="9"/>
      <c r="AI23789" s="9"/>
    </row>
    <row r="23790" spans="15:35" x14ac:dyDescent="0.25">
      <c r="O23790" s="9"/>
      <c r="R23790" s="15"/>
      <c r="U23790" s="16"/>
      <c r="AC23790" s="9"/>
      <c r="AI23790" s="9"/>
    </row>
    <row r="23791" spans="15:35" x14ac:dyDescent="0.25">
      <c r="O23791" s="9"/>
      <c r="R23791" s="15"/>
      <c r="U23791" s="16"/>
      <c r="AC23791" s="9"/>
      <c r="AI23791" s="9"/>
    </row>
    <row r="23792" spans="15:35" x14ac:dyDescent="0.25">
      <c r="O23792" s="9"/>
      <c r="R23792" s="15"/>
      <c r="U23792" s="16"/>
      <c r="AC23792" s="9"/>
      <c r="AI23792" s="9"/>
    </row>
    <row r="23793" spans="15:35" x14ac:dyDescent="0.25">
      <c r="O23793" s="9"/>
      <c r="R23793" s="15"/>
      <c r="U23793" s="16"/>
      <c r="AC23793" s="9"/>
      <c r="AI23793" s="9"/>
    </row>
    <row r="23794" spans="15:35" x14ac:dyDescent="0.25">
      <c r="O23794" s="9"/>
      <c r="R23794" s="15"/>
      <c r="U23794" s="16"/>
      <c r="AC23794" s="9"/>
      <c r="AI23794" s="9"/>
    </row>
    <row r="23795" spans="15:35" x14ac:dyDescent="0.25">
      <c r="O23795" s="9"/>
      <c r="R23795" s="15"/>
      <c r="U23795" s="16"/>
      <c r="AC23795" s="9"/>
      <c r="AI23795" s="9"/>
    </row>
    <row r="23796" spans="15:35" x14ac:dyDescent="0.25">
      <c r="O23796" s="9"/>
      <c r="R23796" s="15"/>
      <c r="U23796" s="16"/>
      <c r="AC23796" s="9"/>
      <c r="AI23796" s="9"/>
    </row>
    <row r="23797" spans="15:35" x14ac:dyDescent="0.25">
      <c r="O23797" s="9"/>
      <c r="R23797" s="15"/>
      <c r="U23797" s="16"/>
      <c r="AC23797" s="9"/>
      <c r="AI23797" s="9"/>
    </row>
    <row r="23798" spans="15:35" x14ac:dyDescent="0.25">
      <c r="O23798" s="9"/>
      <c r="R23798" s="15"/>
      <c r="U23798" s="16"/>
      <c r="AC23798" s="9"/>
      <c r="AI23798" s="9"/>
    </row>
    <row r="23799" spans="15:35" x14ac:dyDescent="0.25">
      <c r="O23799" s="9"/>
      <c r="R23799" s="15"/>
      <c r="U23799" s="16"/>
      <c r="AC23799" s="9"/>
      <c r="AI23799" s="9"/>
    </row>
    <row r="23800" spans="15:35" x14ac:dyDescent="0.25">
      <c r="O23800" s="9"/>
      <c r="R23800" s="15"/>
      <c r="U23800" s="16"/>
      <c r="AC23800" s="9"/>
      <c r="AI23800" s="9"/>
    </row>
    <row r="23801" spans="15:35" x14ac:dyDescent="0.25">
      <c r="O23801" s="9"/>
      <c r="R23801" s="15"/>
      <c r="U23801" s="16"/>
      <c r="AC23801" s="9"/>
      <c r="AI23801" s="9"/>
    </row>
    <row r="23802" spans="15:35" x14ac:dyDescent="0.25">
      <c r="O23802" s="9"/>
      <c r="R23802" s="15"/>
      <c r="U23802" s="16"/>
      <c r="AC23802" s="9"/>
      <c r="AI23802" s="9"/>
    </row>
    <row r="23803" spans="15:35" x14ac:dyDescent="0.25">
      <c r="O23803" s="9"/>
      <c r="R23803" s="15"/>
      <c r="U23803" s="16"/>
      <c r="AC23803" s="9"/>
      <c r="AI23803" s="9"/>
    </row>
    <row r="23804" spans="15:35" x14ac:dyDescent="0.25">
      <c r="O23804" s="9"/>
      <c r="R23804" s="15"/>
      <c r="U23804" s="16"/>
      <c r="AC23804" s="9"/>
      <c r="AI23804" s="9"/>
    </row>
    <row r="23805" spans="15:35" x14ac:dyDescent="0.25">
      <c r="O23805" s="9"/>
      <c r="R23805" s="15"/>
      <c r="U23805" s="16"/>
      <c r="AC23805" s="9"/>
      <c r="AI23805" s="9"/>
    </row>
    <row r="23806" spans="15:35" x14ac:dyDescent="0.25">
      <c r="O23806" s="9"/>
      <c r="R23806" s="15"/>
      <c r="U23806" s="16"/>
      <c r="AC23806" s="9"/>
      <c r="AI23806" s="9"/>
    </row>
    <row r="23807" spans="15:35" x14ac:dyDescent="0.25">
      <c r="O23807" s="9"/>
      <c r="R23807" s="15"/>
      <c r="U23807" s="16"/>
      <c r="AC23807" s="9"/>
      <c r="AI23807" s="9"/>
    </row>
    <row r="23808" spans="15:35" x14ac:dyDescent="0.25">
      <c r="O23808" s="9"/>
      <c r="R23808" s="15"/>
      <c r="U23808" s="16"/>
      <c r="AC23808" s="9"/>
      <c r="AI23808" s="9"/>
    </row>
    <row r="23809" spans="15:35" x14ac:dyDescent="0.25">
      <c r="O23809" s="9"/>
      <c r="R23809" s="15"/>
      <c r="U23809" s="16"/>
      <c r="AC23809" s="9"/>
      <c r="AI23809" s="9"/>
    </row>
    <row r="23810" spans="15:35" x14ac:dyDescent="0.25">
      <c r="O23810" s="9"/>
      <c r="R23810" s="15"/>
      <c r="U23810" s="16"/>
      <c r="AC23810" s="9"/>
      <c r="AI23810" s="9"/>
    </row>
    <row r="23811" spans="15:35" x14ac:dyDescent="0.25">
      <c r="O23811" s="9"/>
      <c r="R23811" s="15"/>
      <c r="U23811" s="16"/>
      <c r="AC23811" s="9"/>
      <c r="AI23811" s="9"/>
    </row>
    <row r="23812" spans="15:35" x14ac:dyDescent="0.25">
      <c r="O23812" s="9"/>
      <c r="R23812" s="15"/>
      <c r="U23812" s="16"/>
      <c r="AC23812" s="9"/>
      <c r="AI23812" s="9"/>
    </row>
    <row r="23813" spans="15:35" x14ac:dyDescent="0.25">
      <c r="O23813" s="9"/>
      <c r="R23813" s="15"/>
      <c r="U23813" s="16"/>
      <c r="AC23813" s="9"/>
      <c r="AI23813" s="9"/>
    </row>
    <row r="23814" spans="15:35" x14ac:dyDescent="0.25">
      <c r="O23814" s="9"/>
      <c r="R23814" s="15"/>
      <c r="U23814" s="16"/>
      <c r="AC23814" s="9"/>
      <c r="AI23814" s="9"/>
    </row>
    <row r="23815" spans="15:35" x14ac:dyDescent="0.25">
      <c r="O23815" s="9"/>
      <c r="R23815" s="15"/>
      <c r="U23815" s="16"/>
      <c r="AC23815" s="9"/>
      <c r="AI23815" s="9"/>
    </row>
    <row r="23816" spans="15:35" x14ac:dyDescent="0.25">
      <c r="O23816" s="9"/>
      <c r="R23816" s="15"/>
      <c r="U23816" s="16"/>
      <c r="AC23816" s="9"/>
      <c r="AI23816" s="9"/>
    </row>
    <row r="23817" spans="15:35" x14ac:dyDescent="0.25">
      <c r="O23817" s="9"/>
      <c r="R23817" s="15"/>
      <c r="U23817" s="16"/>
      <c r="AC23817" s="9"/>
      <c r="AI23817" s="9"/>
    </row>
    <row r="23818" spans="15:35" x14ac:dyDescent="0.25">
      <c r="O23818" s="9"/>
      <c r="R23818" s="15"/>
      <c r="U23818" s="16"/>
      <c r="AC23818" s="9"/>
      <c r="AI23818" s="9"/>
    </row>
    <row r="23819" spans="15:35" x14ac:dyDescent="0.25">
      <c r="O23819" s="9"/>
      <c r="R23819" s="15"/>
      <c r="U23819" s="16"/>
      <c r="AC23819" s="9"/>
      <c r="AI23819" s="9"/>
    </row>
    <row r="23820" spans="15:35" x14ac:dyDescent="0.25">
      <c r="O23820" s="9"/>
      <c r="R23820" s="15"/>
      <c r="U23820" s="16"/>
      <c r="AC23820" s="9"/>
      <c r="AI23820" s="9"/>
    </row>
    <row r="23821" spans="15:35" x14ac:dyDescent="0.25">
      <c r="O23821" s="9"/>
      <c r="R23821" s="15"/>
      <c r="U23821" s="16"/>
      <c r="AC23821" s="9"/>
      <c r="AI23821" s="9"/>
    </row>
    <row r="23822" spans="15:35" x14ac:dyDescent="0.25">
      <c r="O23822" s="9"/>
      <c r="R23822" s="15"/>
      <c r="U23822" s="16"/>
      <c r="AC23822" s="9"/>
      <c r="AI23822" s="9"/>
    </row>
    <row r="23823" spans="15:35" x14ac:dyDescent="0.25">
      <c r="O23823" s="9"/>
      <c r="R23823" s="15"/>
      <c r="U23823" s="16"/>
      <c r="AC23823" s="9"/>
      <c r="AI23823" s="9"/>
    </row>
    <row r="23824" spans="15:35" x14ac:dyDescent="0.25">
      <c r="O23824" s="9"/>
      <c r="R23824" s="15"/>
      <c r="U23824" s="16"/>
      <c r="AC23824" s="9"/>
      <c r="AI23824" s="9"/>
    </row>
    <row r="23825" spans="15:35" x14ac:dyDescent="0.25">
      <c r="O23825" s="9"/>
      <c r="R23825" s="15"/>
      <c r="U23825" s="16"/>
      <c r="AC23825" s="9"/>
      <c r="AI23825" s="9"/>
    </row>
    <row r="23826" spans="15:35" x14ac:dyDescent="0.25">
      <c r="O23826" s="9"/>
      <c r="R23826" s="15"/>
      <c r="U23826" s="16"/>
      <c r="AC23826" s="9"/>
      <c r="AI23826" s="9"/>
    </row>
    <row r="23827" spans="15:35" x14ac:dyDescent="0.25">
      <c r="O23827" s="9"/>
      <c r="R23827" s="15"/>
      <c r="U23827" s="16"/>
      <c r="AC23827" s="9"/>
      <c r="AI23827" s="9"/>
    </row>
    <row r="23828" spans="15:35" x14ac:dyDescent="0.25">
      <c r="O23828" s="9"/>
      <c r="R23828" s="15"/>
      <c r="U23828" s="16"/>
      <c r="AC23828" s="9"/>
      <c r="AI23828" s="9"/>
    </row>
    <row r="23829" spans="15:35" x14ac:dyDescent="0.25">
      <c r="O23829" s="9"/>
      <c r="R23829" s="15"/>
      <c r="U23829" s="16"/>
      <c r="AC23829" s="9"/>
      <c r="AI23829" s="9"/>
    </row>
    <row r="23830" spans="15:35" x14ac:dyDescent="0.25">
      <c r="O23830" s="9"/>
      <c r="R23830" s="15"/>
      <c r="U23830" s="16"/>
      <c r="AC23830" s="9"/>
      <c r="AI23830" s="9"/>
    </row>
    <row r="23831" spans="15:35" x14ac:dyDescent="0.25">
      <c r="O23831" s="9"/>
      <c r="R23831" s="15"/>
      <c r="U23831" s="16"/>
      <c r="AC23831" s="9"/>
      <c r="AI23831" s="9"/>
    </row>
    <row r="23832" spans="15:35" x14ac:dyDescent="0.25">
      <c r="O23832" s="9"/>
      <c r="R23832" s="15"/>
      <c r="U23832" s="16"/>
      <c r="AC23832" s="9"/>
      <c r="AI23832" s="9"/>
    </row>
    <row r="23833" spans="15:35" x14ac:dyDescent="0.25">
      <c r="O23833" s="9"/>
      <c r="R23833" s="15"/>
      <c r="U23833" s="16"/>
      <c r="AC23833" s="9"/>
      <c r="AI23833" s="9"/>
    </row>
    <row r="23834" spans="15:35" x14ac:dyDescent="0.25">
      <c r="O23834" s="9"/>
      <c r="R23834" s="15"/>
      <c r="U23834" s="16"/>
      <c r="AC23834" s="9"/>
      <c r="AI23834" s="9"/>
    </row>
    <row r="23835" spans="15:35" x14ac:dyDescent="0.25">
      <c r="O23835" s="9"/>
      <c r="R23835" s="15"/>
      <c r="U23835" s="16"/>
      <c r="AC23835" s="9"/>
      <c r="AI23835" s="9"/>
    </row>
    <row r="23836" spans="15:35" x14ac:dyDescent="0.25">
      <c r="O23836" s="9"/>
      <c r="R23836" s="15"/>
      <c r="U23836" s="16"/>
      <c r="AC23836" s="9"/>
      <c r="AI23836" s="9"/>
    </row>
    <row r="23837" spans="15:35" x14ac:dyDescent="0.25">
      <c r="O23837" s="9"/>
      <c r="R23837" s="15"/>
      <c r="U23837" s="16"/>
      <c r="AC23837" s="9"/>
      <c r="AI23837" s="9"/>
    </row>
    <row r="23838" spans="15:35" x14ac:dyDescent="0.25">
      <c r="O23838" s="9"/>
      <c r="R23838" s="15"/>
      <c r="U23838" s="16"/>
      <c r="AC23838" s="9"/>
      <c r="AI23838" s="9"/>
    </row>
    <row r="23839" spans="15:35" x14ac:dyDescent="0.25">
      <c r="O23839" s="9"/>
      <c r="R23839" s="15"/>
      <c r="U23839" s="16"/>
      <c r="AC23839" s="9"/>
      <c r="AI23839" s="9"/>
    </row>
    <row r="23840" spans="15:35" x14ac:dyDescent="0.25">
      <c r="O23840" s="9"/>
      <c r="R23840" s="15"/>
      <c r="U23840" s="16"/>
      <c r="AC23840" s="9"/>
      <c r="AI23840" s="9"/>
    </row>
    <row r="23841" spans="15:35" x14ac:dyDescent="0.25">
      <c r="O23841" s="9"/>
      <c r="R23841" s="15"/>
      <c r="U23841" s="16"/>
      <c r="AC23841" s="9"/>
      <c r="AI23841" s="9"/>
    </row>
    <row r="23842" spans="15:35" x14ac:dyDescent="0.25">
      <c r="O23842" s="9"/>
      <c r="R23842" s="15"/>
      <c r="U23842" s="16"/>
      <c r="AC23842" s="9"/>
      <c r="AI23842" s="9"/>
    </row>
    <row r="23843" spans="15:35" x14ac:dyDescent="0.25">
      <c r="O23843" s="9"/>
      <c r="R23843" s="15"/>
      <c r="U23843" s="16"/>
      <c r="AC23843" s="9"/>
      <c r="AI23843" s="9"/>
    </row>
    <row r="23844" spans="15:35" x14ac:dyDescent="0.25">
      <c r="O23844" s="9"/>
      <c r="R23844" s="15"/>
      <c r="U23844" s="16"/>
      <c r="AC23844" s="9"/>
      <c r="AI23844" s="9"/>
    </row>
    <row r="23845" spans="15:35" x14ac:dyDescent="0.25">
      <c r="O23845" s="9"/>
      <c r="R23845" s="15"/>
      <c r="U23845" s="16"/>
      <c r="AC23845" s="9"/>
      <c r="AI23845" s="9"/>
    </row>
    <row r="23846" spans="15:35" x14ac:dyDescent="0.25">
      <c r="O23846" s="9"/>
      <c r="R23846" s="15"/>
      <c r="U23846" s="16"/>
      <c r="AC23846" s="9"/>
      <c r="AI23846" s="9"/>
    </row>
    <row r="23847" spans="15:35" x14ac:dyDescent="0.25">
      <c r="O23847" s="9"/>
      <c r="R23847" s="15"/>
      <c r="U23847" s="16"/>
      <c r="AC23847" s="9"/>
      <c r="AI23847" s="9"/>
    </row>
    <row r="23848" spans="15:35" x14ac:dyDescent="0.25">
      <c r="O23848" s="9"/>
      <c r="R23848" s="15"/>
      <c r="U23848" s="16"/>
      <c r="AC23848" s="9"/>
      <c r="AI23848" s="9"/>
    </row>
    <row r="23849" spans="15:35" x14ac:dyDescent="0.25">
      <c r="O23849" s="9"/>
      <c r="R23849" s="15"/>
      <c r="U23849" s="16"/>
      <c r="AC23849" s="9"/>
      <c r="AI23849" s="9"/>
    </row>
    <row r="23850" spans="15:35" x14ac:dyDescent="0.25">
      <c r="O23850" s="9"/>
      <c r="R23850" s="15"/>
      <c r="U23850" s="16"/>
      <c r="AC23850" s="9"/>
      <c r="AI23850" s="9"/>
    </row>
    <row r="23851" spans="15:35" x14ac:dyDescent="0.25">
      <c r="O23851" s="9"/>
      <c r="R23851" s="15"/>
      <c r="U23851" s="16"/>
      <c r="AC23851" s="9"/>
      <c r="AI23851" s="9"/>
    </row>
    <row r="23852" spans="15:35" x14ac:dyDescent="0.25">
      <c r="O23852" s="9"/>
      <c r="R23852" s="15"/>
      <c r="U23852" s="16"/>
      <c r="AC23852" s="9"/>
      <c r="AI23852" s="9"/>
    </row>
    <row r="23853" spans="15:35" x14ac:dyDescent="0.25">
      <c r="O23853" s="9"/>
      <c r="R23853" s="15"/>
      <c r="U23853" s="16"/>
      <c r="AC23853" s="9"/>
      <c r="AI23853" s="9"/>
    </row>
    <row r="23854" spans="15:35" x14ac:dyDescent="0.25">
      <c r="O23854" s="9"/>
      <c r="R23854" s="15"/>
      <c r="U23854" s="16"/>
      <c r="AC23854" s="9"/>
      <c r="AI23854" s="9"/>
    </row>
    <row r="23855" spans="15:35" x14ac:dyDescent="0.25">
      <c r="O23855" s="9"/>
      <c r="R23855" s="15"/>
      <c r="U23855" s="16"/>
      <c r="AC23855" s="9"/>
      <c r="AI23855" s="9"/>
    </row>
    <row r="23856" spans="15:35" x14ac:dyDescent="0.25">
      <c r="O23856" s="9"/>
      <c r="R23856" s="15"/>
      <c r="U23856" s="16"/>
      <c r="AC23856" s="9"/>
      <c r="AI23856" s="9"/>
    </row>
    <row r="23857" spans="15:35" x14ac:dyDescent="0.25">
      <c r="O23857" s="9"/>
      <c r="R23857" s="15"/>
      <c r="U23857" s="16"/>
      <c r="AC23857" s="9"/>
      <c r="AI23857" s="9"/>
    </row>
    <row r="23858" spans="15:35" x14ac:dyDescent="0.25">
      <c r="O23858" s="9"/>
      <c r="R23858" s="15"/>
      <c r="U23858" s="16"/>
      <c r="AC23858" s="9"/>
      <c r="AI23858" s="9"/>
    </row>
    <row r="23859" spans="15:35" x14ac:dyDescent="0.25">
      <c r="O23859" s="9"/>
      <c r="R23859" s="15"/>
      <c r="U23859" s="16"/>
      <c r="AC23859" s="9"/>
      <c r="AI23859" s="9"/>
    </row>
    <row r="23860" spans="15:35" x14ac:dyDescent="0.25">
      <c r="O23860" s="9"/>
      <c r="R23860" s="15"/>
      <c r="U23860" s="16"/>
      <c r="AC23860" s="9"/>
      <c r="AI23860" s="9"/>
    </row>
    <row r="23861" spans="15:35" x14ac:dyDescent="0.25">
      <c r="O23861" s="9"/>
      <c r="R23861" s="15"/>
      <c r="U23861" s="16"/>
      <c r="AC23861" s="9"/>
      <c r="AI23861" s="9"/>
    </row>
    <row r="23862" spans="15:35" x14ac:dyDescent="0.25">
      <c r="O23862" s="9"/>
      <c r="R23862" s="15"/>
      <c r="U23862" s="16"/>
      <c r="AC23862" s="9"/>
      <c r="AI23862" s="9"/>
    </row>
    <row r="23863" spans="15:35" x14ac:dyDescent="0.25">
      <c r="O23863" s="9"/>
      <c r="R23863" s="15"/>
      <c r="U23863" s="16"/>
      <c r="AC23863" s="9"/>
      <c r="AI23863" s="9"/>
    </row>
    <row r="23864" spans="15:35" x14ac:dyDescent="0.25">
      <c r="O23864" s="9"/>
      <c r="R23864" s="15"/>
      <c r="U23864" s="16"/>
      <c r="AC23864" s="9"/>
      <c r="AI23864" s="9"/>
    </row>
    <row r="23865" spans="15:35" x14ac:dyDescent="0.25">
      <c r="O23865" s="9"/>
      <c r="R23865" s="15"/>
      <c r="U23865" s="16"/>
      <c r="AC23865" s="9"/>
      <c r="AI23865" s="9"/>
    </row>
    <row r="23866" spans="15:35" x14ac:dyDescent="0.25">
      <c r="O23866" s="9"/>
      <c r="R23866" s="15"/>
      <c r="U23866" s="16"/>
      <c r="AC23866" s="9"/>
      <c r="AI23866" s="9"/>
    </row>
    <row r="23867" spans="15:35" x14ac:dyDescent="0.25">
      <c r="O23867" s="9"/>
      <c r="R23867" s="15"/>
      <c r="U23867" s="16"/>
      <c r="AC23867" s="9"/>
      <c r="AI23867" s="9"/>
    </row>
    <row r="23868" spans="15:35" x14ac:dyDescent="0.25">
      <c r="O23868" s="9"/>
      <c r="R23868" s="15"/>
      <c r="U23868" s="16"/>
      <c r="AC23868" s="9"/>
      <c r="AI23868" s="9"/>
    </row>
    <row r="23869" spans="15:35" x14ac:dyDescent="0.25">
      <c r="O23869" s="9"/>
      <c r="R23869" s="15"/>
      <c r="U23869" s="16"/>
      <c r="AC23869" s="9"/>
      <c r="AI23869" s="9"/>
    </row>
    <row r="23870" spans="15:35" x14ac:dyDescent="0.25">
      <c r="O23870" s="9"/>
      <c r="R23870" s="15"/>
      <c r="U23870" s="16"/>
      <c r="AC23870" s="9"/>
      <c r="AI23870" s="9"/>
    </row>
    <row r="23871" spans="15:35" x14ac:dyDescent="0.25">
      <c r="O23871" s="9"/>
      <c r="R23871" s="15"/>
      <c r="U23871" s="16"/>
      <c r="AC23871" s="9"/>
      <c r="AI23871" s="9"/>
    </row>
    <row r="23872" spans="15:35" x14ac:dyDescent="0.25">
      <c r="O23872" s="9"/>
      <c r="R23872" s="15"/>
      <c r="U23872" s="16"/>
      <c r="AC23872" s="9"/>
      <c r="AI23872" s="9"/>
    </row>
    <row r="23873" spans="15:35" x14ac:dyDescent="0.25">
      <c r="O23873" s="9"/>
      <c r="R23873" s="15"/>
      <c r="U23873" s="16"/>
      <c r="AC23873" s="9"/>
      <c r="AI23873" s="9"/>
    </row>
    <row r="23874" spans="15:35" x14ac:dyDescent="0.25">
      <c r="O23874" s="9"/>
      <c r="R23874" s="15"/>
      <c r="U23874" s="16"/>
      <c r="AC23874" s="9"/>
      <c r="AI23874" s="9"/>
    </row>
    <row r="23875" spans="15:35" x14ac:dyDescent="0.25">
      <c r="O23875" s="9"/>
      <c r="R23875" s="15"/>
      <c r="U23875" s="16"/>
      <c r="AC23875" s="9"/>
      <c r="AI23875" s="9"/>
    </row>
    <row r="23876" spans="15:35" x14ac:dyDescent="0.25">
      <c r="O23876" s="9"/>
      <c r="R23876" s="15"/>
      <c r="U23876" s="16"/>
      <c r="AC23876" s="9"/>
      <c r="AI23876" s="9"/>
    </row>
    <row r="23877" spans="15:35" x14ac:dyDescent="0.25">
      <c r="O23877" s="9"/>
      <c r="R23877" s="15"/>
      <c r="U23877" s="16"/>
      <c r="AC23877" s="9"/>
      <c r="AI23877" s="9"/>
    </row>
    <row r="23878" spans="15:35" x14ac:dyDescent="0.25">
      <c r="O23878" s="9"/>
      <c r="R23878" s="15"/>
      <c r="U23878" s="16"/>
      <c r="AC23878" s="9"/>
      <c r="AI23878" s="9"/>
    </row>
    <row r="23879" spans="15:35" x14ac:dyDescent="0.25">
      <c r="O23879" s="9"/>
      <c r="R23879" s="15"/>
      <c r="U23879" s="16"/>
      <c r="AC23879" s="9"/>
      <c r="AI23879" s="9"/>
    </row>
    <row r="23880" spans="15:35" x14ac:dyDescent="0.25">
      <c r="O23880" s="9"/>
      <c r="R23880" s="15"/>
      <c r="U23880" s="16"/>
      <c r="AC23880" s="9"/>
      <c r="AI23880" s="9"/>
    </row>
    <row r="23881" spans="15:35" x14ac:dyDescent="0.25">
      <c r="O23881" s="9"/>
      <c r="R23881" s="15"/>
      <c r="U23881" s="16"/>
      <c r="AC23881" s="9"/>
      <c r="AI23881" s="9"/>
    </row>
    <row r="23882" spans="15:35" x14ac:dyDescent="0.25">
      <c r="O23882" s="9"/>
      <c r="R23882" s="15"/>
      <c r="U23882" s="16"/>
      <c r="AC23882" s="9"/>
      <c r="AI23882" s="9"/>
    </row>
    <row r="23883" spans="15:35" x14ac:dyDescent="0.25">
      <c r="O23883" s="9"/>
      <c r="R23883" s="15"/>
      <c r="U23883" s="16"/>
      <c r="AC23883" s="9"/>
      <c r="AI23883" s="9"/>
    </row>
    <row r="23884" spans="15:35" x14ac:dyDescent="0.25">
      <c r="O23884" s="9"/>
      <c r="R23884" s="15"/>
      <c r="U23884" s="16"/>
      <c r="AC23884" s="9"/>
      <c r="AI23884" s="9"/>
    </row>
    <row r="23885" spans="15:35" x14ac:dyDescent="0.25">
      <c r="O23885" s="9"/>
      <c r="R23885" s="15"/>
      <c r="U23885" s="16"/>
      <c r="AC23885" s="9"/>
      <c r="AI23885" s="9"/>
    </row>
    <row r="23886" spans="15:35" x14ac:dyDescent="0.25">
      <c r="O23886" s="9"/>
      <c r="R23886" s="15"/>
      <c r="U23886" s="16"/>
      <c r="AC23886" s="9"/>
      <c r="AI23886" s="9"/>
    </row>
    <row r="23887" spans="15:35" x14ac:dyDescent="0.25">
      <c r="O23887" s="9"/>
      <c r="R23887" s="15"/>
      <c r="U23887" s="16"/>
      <c r="AC23887" s="9"/>
      <c r="AI23887" s="9"/>
    </row>
    <row r="23888" spans="15:35" x14ac:dyDescent="0.25">
      <c r="O23888" s="9"/>
      <c r="R23888" s="15"/>
      <c r="U23888" s="16"/>
      <c r="AC23888" s="9"/>
      <c r="AI23888" s="9"/>
    </row>
    <row r="23889" spans="15:35" x14ac:dyDescent="0.25">
      <c r="O23889" s="9"/>
      <c r="R23889" s="15"/>
      <c r="U23889" s="16"/>
      <c r="AC23889" s="9"/>
      <c r="AI23889" s="9"/>
    </row>
    <row r="23890" spans="15:35" x14ac:dyDescent="0.25">
      <c r="O23890" s="9"/>
      <c r="R23890" s="15"/>
      <c r="U23890" s="16"/>
      <c r="AC23890" s="9"/>
      <c r="AI23890" s="9"/>
    </row>
    <row r="23891" spans="15:35" x14ac:dyDescent="0.25">
      <c r="O23891" s="9"/>
      <c r="R23891" s="15"/>
      <c r="U23891" s="16"/>
      <c r="AC23891" s="9"/>
      <c r="AI23891" s="9"/>
    </row>
    <row r="23892" spans="15:35" x14ac:dyDescent="0.25">
      <c r="O23892" s="9"/>
      <c r="R23892" s="15"/>
      <c r="U23892" s="16"/>
      <c r="AC23892" s="9"/>
      <c r="AI23892" s="9"/>
    </row>
    <row r="23893" spans="15:35" x14ac:dyDescent="0.25">
      <c r="O23893" s="9"/>
      <c r="R23893" s="15"/>
      <c r="U23893" s="16"/>
      <c r="AC23893" s="9"/>
      <c r="AI23893" s="9"/>
    </row>
    <row r="23894" spans="15:35" x14ac:dyDescent="0.25">
      <c r="O23894" s="9"/>
      <c r="R23894" s="15"/>
      <c r="U23894" s="16"/>
      <c r="AC23894" s="9"/>
      <c r="AI23894" s="9"/>
    </row>
    <row r="23895" spans="15:35" x14ac:dyDescent="0.25">
      <c r="O23895" s="9"/>
      <c r="R23895" s="15"/>
      <c r="U23895" s="16"/>
      <c r="AC23895" s="9"/>
      <c r="AI23895" s="9"/>
    </row>
    <row r="23896" spans="15:35" x14ac:dyDescent="0.25">
      <c r="O23896" s="9"/>
      <c r="R23896" s="15"/>
      <c r="U23896" s="16"/>
      <c r="AC23896" s="9"/>
      <c r="AI23896" s="9"/>
    </row>
    <row r="23897" spans="15:35" x14ac:dyDescent="0.25">
      <c r="O23897" s="9"/>
      <c r="R23897" s="15"/>
      <c r="U23897" s="16"/>
      <c r="AC23897" s="9"/>
      <c r="AI23897" s="9"/>
    </row>
    <row r="23898" spans="15:35" x14ac:dyDescent="0.25">
      <c r="O23898" s="9"/>
      <c r="R23898" s="15"/>
      <c r="U23898" s="16"/>
      <c r="AC23898" s="9"/>
      <c r="AI23898" s="9"/>
    </row>
    <row r="23899" spans="15:35" x14ac:dyDescent="0.25">
      <c r="O23899" s="9"/>
      <c r="R23899" s="15"/>
      <c r="U23899" s="16"/>
      <c r="AC23899" s="9"/>
      <c r="AI23899" s="9"/>
    </row>
    <row r="23900" spans="15:35" x14ac:dyDescent="0.25">
      <c r="O23900" s="9"/>
      <c r="R23900" s="15"/>
      <c r="U23900" s="16"/>
      <c r="AC23900" s="9"/>
      <c r="AI23900" s="9"/>
    </row>
    <row r="23901" spans="15:35" x14ac:dyDescent="0.25">
      <c r="O23901" s="9"/>
      <c r="R23901" s="15"/>
      <c r="U23901" s="16"/>
      <c r="AC23901" s="9"/>
      <c r="AI23901" s="9"/>
    </row>
    <row r="23902" spans="15:35" x14ac:dyDescent="0.25">
      <c r="O23902" s="9"/>
      <c r="R23902" s="15"/>
      <c r="U23902" s="16"/>
      <c r="AC23902" s="9"/>
      <c r="AI23902" s="9"/>
    </row>
    <row r="23903" spans="15:35" x14ac:dyDescent="0.25">
      <c r="O23903" s="9"/>
      <c r="R23903" s="15"/>
      <c r="U23903" s="16"/>
      <c r="AC23903" s="9"/>
      <c r="AI23903" s="9"/>
    </row>
    <row r="23904" spans="15:35" x14ac:dyDescent="0.25">
      <c r="O23904" s="9"/>
      <c r="R23904" s="15"/>
      <c r="U23904" s="16"/>
      <c r="AC23904" s="9"/>
      <c r="AI23904" s="9"/>
    </row>
    <row r="23905" spans="15:35" x14ac:dyDescent="0.25">
      <c r="O23905" s="9"/>
      <c r="R23905" s="15"/>
      <c r="U23905" s="16"/>
      <c r="AC23905" s="9"/>
      <c r="AI23905" s="9"/>
    </row>
    <row r="23906" spans="15:35" x14ac:dyDescent="0.25">
      <c r="O23906" s="9"/>
      <c r="R23906" s="15"/>
      <c r="U23906" s="16"/>
      <c r="AC23906" s="9"/>
      <c r="AI23906" s="9"/>
    </row>
    <row r="23907" spans="15:35" x14ac:dyDescent="0.25">
      <c r="O23907" s="9"/>
      <c r="R23907" s="15"/>
      <c r="U23907" s="16"/>
      <c r="AC23907" s="9"/>
      <c r="AI23907" s="9"/>
    </row>
    <row r="23908" spans="15:35" x14ac:dyDescent="0.25">
      <c r="O23908" s="9"/>
      <c r="R23908" s="15"/>
      <c r="U23908" s="16"/>
      <c r="AC23908" s="9"/>
      <c r="AI23908" s="9"/>
    </row>
    <row r="23909" spans="15:35" x14ac:dyDescent="0.25">
      <c r="O23909" s="9"/>
      <c r="R23909" s="15"/>
      <c r="U23909" s="16"/>
      <c r="AC23909" s="9"/>
      <c r="AI23909" s="9"/>
    </row>
    <row r="23910" spans="15:35" x14ac:dyDescent="0.25">
      <c r="O23910" s="9"/>
      <c r="R23910" s="15"/>
      <c r="U23910" s="16"/>
      <c r="AC23910" s="9"/>
      <c r="AI23910" s="9"/>
    </row>
    <row r="23911" spans="15:35" x14ac:dyDescent="0.25">
      <c r="O23911" s="9"/>
      <c r="R23911" s="15"/>
      <c r="U23911" s="16"/>
      <c r="AC23911" s="9"/>
      <c r="AI23911" s="9"/>
    </row>
    <row r="23912" spans="15:35" x14ac:dyDescent="0.25">
      <c r="O23912" s="9"/>
      <c r="R23912" s="15"/>
      <c r="U23912" s="16"/>
      <c r="AC23912" s="9"/>
      <c r="AI23912" s="9"/>
    </row>
    <row r="23913" spans="15:35" x14ac:dyDescent="0.25">
      <c r="O23913" s="9"/>
      <c r="R23913" s="15"/>
      <c r="U23913" s="16"/>
      <c r="AC23913" s="9"/>
      <c r="AI23913" s="9"/>
    </row>
    <row r="23914" spans="15:35" x14ac:dyDescent="0.25">
      <c r="O23914" s="9"/>
      <c r="R23914" s="15"/>
      <c r="U23914" s="16"/>
      <c r="AC23914" s="9"/>
      <c r="AI23914" s="9"/>
    </row>
    <row r="23915" spans="15:35" x14ac:dyDescent="0.25">
      <c r="O23915" s="9"/>
      <c r="R23915" s="15"/>
      <c r="U23915" s="16"/>
      <c r="AC23915" s="9"/>
      <c r="AI23915" s="9"/>
    </row>
    <row r="23916" spans="15:35" x14ac:dyDescent="0.25">
      <c r="O23916" s="9"/>
      <c r="R23916" s="15"/>
      <c r="U23916" s="16"/>
      <c r="AC23916" s="9"/>
      <c r="AI23916" s="9"/>
    </row>
    <row r="23917" spans="15:35" x14ac:dyDescent="0.25">
      <c r="O23917" s="9"/>
      <c r="R23917" s="15"/>
      <c r="U23917" s="16"/>
      <c r="AC23917" s="9"/>
      <c r="AI23917" s="9"/>
    </row>
    <row r="23918" spans="15:35" x14ac:dyDescent="0.25">
      <c r="O23918" s="9"/>
      <c r="R23918" s="15"/>
      <c r="U23918" s="16"/>
      <c r="AC23918" s="9"/>
      <c r="AI23918" s="9"/>
    </row>
    <row r="23919" spans="15:35" x14ac:dyDescent="0.25">
      <c r="O23919" s="9"/>
      <c r="R23919" s="15"/>
      <c r="U23919" s="16"/>
      <c r="AC23919" s="9"/>
      <c r="AI23919" s="9"/>
    </row>
    <row r="23920" spans="15:35" x14ac:dyDescent="0.25">
      <c r="O23920" s="9"/>
      <c r="R23920" s="15"/>
      <c r="U23920" s="16"/>
      <c r="AC23920" s="9"/>
      <c r="AI23920" s="9"/>
    </row>
    <row r="23921" spans="15:35" x14ac:dyDescent="0.25">
      <c r="O23921" s="9"/>
      <c r="R23921" s="15"/>
      <c r="U23921" s="16"/>
      <c r="AC23921" s="9"/>
      <c r="AI23921" s="9"/>
    </row>
    <row r="23922" spans="15:35" x14ac:dyDescent="0.25">
      <c r="O23922" s="9"/>
      <c r="R23922" s="15"/>
      <c r="U23922" s="16"/>
      <c r="AC23922" s="9"/>
      <c r="AI23922" s="9"/>
    </row>
    <row r="23923" spans="15:35" x14ac:dyDescent="0.25">
      <c r="O23923" s="9"/>
      <c r="R23923" s="15"/>
      <c r="U23923" s="16"/>
      <c r="AC23923" s="9"/>
      <c r="AI23923" s="9"/>
    </row>
    <row r="23924" spans="15:35" x14ac:dyDescent="0.25">
      <c r="O23924" s="9"/>
      <c r="R23924" s="15"/>
      <c r="U23924" s="16"/>
      <c r="AC23924" s="9"/>
      <c r="AI23924" s="9"/>
    </row>
    <row r="23925" spans="15:35" x14ac:dyDescent="0.25">
      <c r="O23925" s="9"/>
      <c r="R23925" s="15"/>
      <c r="U23925" s="16"/>
      <c r="AC23925" s="9"/>
      <c r="AI23925" s="9"/>
    </row>
    <row r="23926" spans="15:35" x14ac:dyDescent="0.25">
      <c r="O23926" s="9"/>
      <c r="R23926" s="15"/>
      <c r="U23926" s="16"/>
      <c r="AC23926" s="9"/>
      <c r="AI23926" s="9"/>
    </row>
    <row r="23927" spans="15:35" x14ac:dyDescent="0.25">
      <c r="O23927" s="9"/>
      <c r="R23927" s="15"/>
      <c r="U23927" s="16"/>
      <c r="AC23927" s="9"/>
      <c r="AI23927" s="9"/>
    </row>
    <row r="23928" spans="15:35" x14ac:dyDescent="0.25">
      <c r="O23928" s="9"/>
      <c r="R23928" s="15"/>
      <c r="U23928" s="16"/>
      <c r="AC23928" s="9"/>
      <c r="AI23928" s="9"/>
    </row>
    <row r="23929" spans="15:35" x14ac:dyDescent="0.25">
      <c r="O23929" s="9"/>
      <c r="R23929" s="15"/>
      <c r="U23929" s="16"/>
      <c r="AC23929" s="9"/>
      <c r="AI23929" s="9"/>
    </row>
    <row r="23930" spans="15:35" x14ac:dyDescent="0.25">
      <c r="O23930" s="9"/>
      <c r="R23930" s="15"/>
      <c r="U23930" s="16"/>
      <c r="AC23930" s="9"/>
      <c r="AI23930" s="9"/>
    </row>
    <row r="23931" spans="15:35" x14ac:dyDescent="0.25">
      <c r="O23931" s="9"/>
      <c r="R23931" s="15"/>
      <c r="U23931" s="16"/>
      <c r="AC23931" s="9"/>
      <c r="AI23931" s="9"/>
    </row>
    <row r="23932" spans="15:35" x14ac:dyDescent="0.25">
      <c r="O23932" s="9"/>
      <c r="R23932" s="15"/>
      <c r="U23932" s="16"/>
      <c r="AC23932" s="9"/>
      <c r="AI23932" s="9"/>
    </row>
    <row r="23933" spans="15:35" x14ac:dyDescent="0.25">
      <c r="O23933" s="9"/>
      <c r="R23933" s="15"/>
      <c r="U23933" s="16"/>
      <c r="AC23933" s="9"/>
      <c r="AI23933" s="9"/>
    </row>
    <row r="23934" spans="15:35" x14ac:dyDescent="0.25">
      <c r="O23934" s="9"/>
      <c r="R23934" s="15"/>
      <c r="U23934" s="16"/>
      <c r="AC23934" s="9"/>
      <c r="AI23934" s="9"/>
    </row>
    <row r="23935" spans="15:35" x14ac:dyDescent="0.25">
      <c r="O23935" s="9"/>
      <c r="R23935" s="15"/>
      <c r="U23935" s="16"/>
      <c r="AC23935" s="9"/>
      <c r="AI23935" s="9"/>
    </row>
    <row r="23936" spans="15:35" x14ac:dyDescent="0.25">
      <c r="O23936" s="9"/>
      <c r="R23936" s="15"/>
      <c r="U23936" s="16"/>
      <c r="AC23936" s="9"/>
      <c r="AI23936" s="9"/>
    </row>
    <row r="23937" spans="15:35" x14ac:dyDescent="0.25">
      <c r="O23937" s="9"/>
      <c r="R23937" s="15"/>
      <c r="U23937" s="16"/>
      <c r="AC23937" s="9"/>
      <c r="AI23937" s="9"/>
    </row>
    <row r="23938" spans="15:35" x14ac:dyDescent="0.25">
      <c r="O23938" s="9"/>
      <c r="R23938" s="15"/>
      <c r="U23938" s="16"/>
      <c r="AC23938" s="9"/>
      <c r="AI23938" s="9"/>
    </row>
    <row r="23939" spans="15:35" x14ac:dyDescent="0.25">
      <c r="O23939" s="9"/>
      <c r="R23939" s="15"/>
      <c r="U23939" s="16"/>
      <c r="AC23939" s="9"/>
      <c r="AI23939" s="9"/>
    </row>
    <row r="23940" spans="15:35" x14ac:dyDescent="0.25">
      <c r="O23940" s="9"/>
      <c r="R23940" s="15"/>
      <c r="U23940" s="16"/>
      <c r="AC23940" s="9"/>
      <c r="AI23940" s="9"/>
    </row>
    <row r="23941" spans="15:35" x14ac:dyDescent="0.25">
      <c r="O23941" s="9"/>
      <c r="R23941" s="15"/>
      <c r="U23941" s="16"/>
      <c r="AC23941" s="9"/>
      <c r="AI23941" s="9"/>
    </row>
    <row r="23942" spans="15:35" x14ac:dyDescent="0.25">
      <c r="O23942" s="9"/>
      <c r="R23942" s="15"/>
      <c r="U23942" s="16"/>
      <c r="AC23942" s="9"/>
      <c r="AI23942" s="9"/>
    </row>
    <row r="23943" spans="15:35" x14ac:dyDescent="0.25">
      <c r="O23943" s="9"/>
      <c r="R23943" s="15"/>
      <c r="U23943" s="16"/>
      <c r="AC23943" s="9"/>
      <c r="AI23943" s="9"/>
    </row>
    <row r="23944" spans="15:35" x14ac:dyDescent="0.25">
      <c r="O23944" s="9"/>
      <c r="R23944" s="15"/>
      <c r="U23944" s="16"/>
      <c r="AC23944" s="9"/>
      <c r="AI23944" s="9"/>
    </row>
    <row r="23945" spans="15:35" x14ac:dyDescent="0.25">
      <c r="O23945" s="9"/>
      <c r="R23945" s="15"/>
      <c r="U23945" s="16"/>
      <c r="AC23945" s="9"/>
      <c r="AI23945" s="9"/>
    </row>
    <row r="23946" spans="15:35" x14ac:dyDescent="0.25">
      <c r="O23946" s="9"/>
      <c r="R23946" s="15"/>
      <c r="U23946" s="16"/>
      <c r="AC23946" s="9"/>
      <c r="AI23946" s="9"/>
    </row>
    <row r="23947" spans="15:35" x14ac:dyDescent="0.25">
      <c r="O23947" s="9"/>
      <c r="R23947" s="15"/>
      <c r="U23947" s="16"/>
      <c r="AC23947" s="9"/>
      <c r="AI23947" s="9"/>
    </row>
    <row r="23948" spans="15:35" x14ac:dyDescent="0.25">
      <c r="O23948" s="9"/>
      <c r="R23948" s="15"/>
      <c r="U23948" s="16"/>
      <c r="AC23948" s="9"/>
      <c r="AI23948" s="9"/>
    </row>
    <row r="23949" spans="15:35" x14ac:dyDescent="0.25">
      <c r="O23949" s="9"/>
      <c r="R23949" s="15"/>
      <c r="U23949" s="16"/>
      <c r="AC23949" s="9"/>
      <c r="AI23949" s="9"/>
    </row>
    <row r="23950" spans="15:35" x14ac:dyDescent="0.25">
      <c r="O23950" s="9"/>
      <c r="R23950" s="15"/>
      <c r="U23950" s="16"/>
      <c r="AC23950" s="9"/>
      <c r="AI23950" s="9"/>
    </row>
    <row r="23951" spans="15:35" x14ac:dyDescent="0.25">
      <c r="O23951" s="9"/>
      <c r="R23951" s="15"/>
      <c r="U23951" s="16"/>
      <c r="AC23951" s="9"/>
      <c r="AI23951" s="9"/>
    </row>
    <row r="23952" spans="15:35" x14ac:dyDescent="0.25">
      <c r="O23952" s="9"/>
      <c r="R23952" s="15"/>
      <c r="U23952" s="16"/>
      <c r="AC23952" s="9"/>
      <c r="AI23952" s="9"/>
    </row>
    <row r="23953" spans="15:35" x14ac:dyDescent="0.25">
      <c r="O23953" s="9"/>
      <c r="R23953" s="15"/>
      <c r="U23953" s="16"/>
      <c r="AC23953" s="9"/>
      <c r="AI23953" s="9"/>
    </row>
    <row r="23954" spans="15:35" x14ac:dyDescent="0.25">
      <c r="O23954" s="9"/>
      <c r="R23954" s="15"/>
      <c r="U23954" s="16"/>
      <c r="AC23954" s="9"/>
      <c r="AI23954" s="9"/>
    </row>
    <row r="23955" spans="15:35" x14ac:dyDescent="0.25">
      <c r="O23955" s="9"/>
      <c r="R23955" s="15"/>
      <c r="U23955" s="16"/>
      <c r="AC23955" s="9"/>
      <c r="AI23955" s="9"/>
    </row>
    <row r="23956" spans="15:35" x14ac:dyDescent="0.25">
      <c r="O23956" s="9"/>
      <c r="R23956" s="15"/>
      <c r="U23956" s="16"/>
      <c r="AC23956" s="9"/>
      <c r="AI23956" s="9"/>
    </row>
    <row r="23957" spans="15:35" x14ac:dyDescent="0.25">
      <c r="O23957" s="9"/>
      <c r="R23957" s="15"/>
      <c r="U23957" s="16"/>
      <c r="AC23957" s="9"/>
      <c r="AI23957" s="9"/>
    </row>
    <row r="23958" spans="15:35" x14ac:dyDescent="0.25">
      <c r="O23958" s="9"/>
      <c r="R23958" s="15"/>
      <c r="U23958" s="16"/>
      <c r="AC23958" s="9"/>
      <c r="AI23958" s="9"/>
    </row>
    <row r="23959" spans="15:35" x14ac:dyDescent="0.25">
      <c r="O23959" s="9"/>
      <c r="R23959" s="15"/>
      <c r="U23959" s="16"/>
      <c r="AC23959" s="9"/>
      <c r="AI23959" s="9"/>
    </row>
    <row r="23960" spans="15:35" x14ac:dyDescent="0.25">
      <c r="O23960" s="9"/>
      <c r="R23960" s="15"/>
      <c r="U23960" s="16"/>
      <c r="AC23960" s="9"/>
      <c r="AI23960" s="9"/>
    </row>
    <row r="23961" spans="15:35" x14ac:dyDescent="0.25">
      <c r="O23961" s="9"/>
      <c r="R23961" s="15"/>
      <c r="U23961" s="16"/>
      <c r="AC23961" s="9"/>
      <c r="AI23961" s="9"/>
    </row>
    <row r="23962" spans="15:35" x14ac:dyDescent="0.25">
      <c r="O23962" s="9"/>
      <c r="R23962" s="15"/>
      <c r="U23962" s="16"/>
      <c r="AC23962" s="9"/>
      <c r="AI23962" s="9"/>
    </row>
    <row r="23963" spans="15:35" x14ac:dyDescent="0.25">
      <c r="O23963" s="9"/>
      <c r="R23963" s="15"/>
      <c r="U23963" s="16"/>
      <c r="AC23963" s="9"/>
      <c r="AI23963" s="9"/>
    </row>
    <row r="23964" spans="15:35" x14ac:dyDescent="0.25">
      <c r="O23964" s="9"/>
      <c r="R23964" s="15"/>
      <c r="U23964" s="16"/>
      <c r="AC23964" s="9"/>
      <c r="AI23964" s="9"/>
    </row>
    <row r="23965" spans="15:35" x14ac:dyDescent="0.25">
      <c r="O23965" s="9"/>
      <c r="R23965" s="15"/>
      <c r="U23965" s="16"/>
      <c r="AC23965" s="9"/>
      <c r="AI23965" s="9"/>
    </row>
    <row r="23966" spans="15:35" x14ac:dyDescent="0.25">
      <c r="O23966" s="9"/>
      <c r="R23966" s="15"/>
      <c r="U23966" s="16"/>
      <c r="AC23966" s="9"/>
      <c r="AI23966" s="9"/>
    </row>
    <row r="23967" spans="15:35" x14ac:dyDescent="0.25">
      <c r="O23967" s="9"/>
      <c r="R23967" s="15"/>
      <c r="U23967" s="16"/>
      <c r="AC23967" s="9"/>
      <c r="AI23967" s="9"/>
    </row>
    <row r="23968" spans="15:35" x14ac:dyDescent="0.25">
      <c r="O23968" s="9"/>
      <c r="R23968" s="15"/>
      <c r="U23968" s="16"/>
      <c r="AC23968" s="9"/>
      <c r="AI23968" s="9"/>
    </row>
    <row r="23969" spans="15:35" x14ac:dyDescent="0.25">
      <c r="O23969" s="9"/>
      <c r="R23969" s="15"/>
      <c r="U23969" s="16"/>
      <c r="AC23969" s="9"/>
      <c r="AI23969" s="9"/>
    </row>
    <row r="23970" spans="15:35" x14ac:dyDescent="0.25">
      <c r="O23970" s="9"/>
      <c r="R23970" s="15"/>
      <c r="U23970" s="16"/>
      <c r="AC23970" s="9"/>
      <c r="AI23970" s="9"/>
    </row>
    <row r="23971" spans="15:35" x14ac:dyDescent="0.25">
      <c r="O23971" s="9"/>
      <c r="R23971" s="15"/>
      <c r="U23971" s="16"/>
      <c r="AC23971" s="9"/>
      <c r="AI23971" s="9"/>
    </row>
    <row r="23972" spans="15:35" x14ac:dyDescent="0.25">
      <c r="O23972" s="9"/>
      <c r="R23972" s="15"/>
      <c r="U23972" s="16"/>
      <c r="AC23972" s="9"/>
      <c r="AI23972" s="9"/>
    </row>
    <row r="23973" spans="15:35" x14ac:dyDescent="0.25">
      <c r="O23973" s="9"/>
      <c r="R23973" s="15"/>
      <c r="U23973" s="16"/>
      <c r="AC23973" s="9"/>
      <c r="AI23973" s="9"/>
    </row>
    <row r="23974" spans="15:35" x14ac:dyDescent="0.25">
      <c r="O23974" s="9"/>
      <c r="R23974" s="15"/>
      <c r="U23974" s="16"/>
      <c r="AC23974" s="9"/>
      <c r="AI23974" s="9"/>
    </row>
    <row r="23975" spans="15:35" x14ac:dyDescent="0.25">
      <c r="O23975" s="9"/>
      <c r="R23975" s="15"/>
      <c r="U23975" s="16"/>
      <c r="AC23975" s="9"/>
      <c r="AI23975" s="9"/>
    </row>
    <row r="23976" spans="15:35" x14ac:dyDescent="0.25">
      <c r="O23976" s="9"/>
      <c r="R23976" s="15"/>
      <c r="U23976" s="16"/>
      <c r="AC23976" s="9"/>
      <c r="AI23976" s="9"/>
    </row>
    <row r="23977" spans="15:35" x14ac:dyDescent="0.25">
      <c r="O23977" s="9"/>
      <c r="R23977" s="15"/>
      <c r="U23977" s="16"/>
      <c r="AC23977" s="9"/>
      <c r="AI23977" s="9"/>
    </row>
    <row r="23978" spans="15:35" x14ac:dyDescent="0.25">
      <c r="O23978" s="9"/>
      <c r="R23978" s="15"/>
      <c r="U23978" s="16"/>
      <c r="AC23978" s="9"/>
      <c r="AI23978" s="9"/>
    </row>
    <row r="23979" spans="15:35" x14ac:dyDescent="0.25">
      <c r="O23979" s="9"/>
      <c r="R23979" s="15"/>
      <c r="U23979" s="16"/>
      <c r="AC23979" s="9"/>
      <c r="AI23979" s="9"/>
    </row>
    <row r="23980" spans="15:35" x14ac:dyDescent="0.25">
      <c r="O23980" s="9"/>
      <c r="R23980" s="15"/>
      <c r="U23980" s="16"/>
      <c r="AC23980" s="9"/>
      <c r="AI23980" s="9"/>
    </row>
    <row r="23981" spans="15:35" x14ac:dyDescent="0.25">
      <c r="O23981" s="9"/>
      <c r="R23981" s="15"/>
      <c r="U23981" s="16"/>
      <c r="AC23981" s="9"/>
      <c r="AI23981" s="9"/>
    </row>
    <row r="23982" spans="15:35" x14ac:dyDescent="0.25">
      <c r="O23982" s="9"/>
      <c r="R23982" s="15"/>
      <c r="U23982" s="16"/>
      <c r="AC23982" s="9"/>
      <c r="AI23982" s="9"/>
    </row>
    <row r="23983" spans="15:35" x14ac:dyDescent="0.25">
      <c r="O23983" s="9"/>
      <c r="R23983" s="15"/>
      <c r="U23983" s="16"/>
      <c r="AC23983" s="9"/>
      <c r="AI23983" s="9"/>
    </row>
    <row r="23984" spans="15:35" x14ac:dyDescent="0.25">
      <c r="O23984" s="9"/>
      <c r="R23984" s="15"/>
      <c r="U23984" s="16"/>
      <c r="AC23984" s="9"/>
      <c r="AI23984" s="9"/>
    </row>
    <row r="23985" spans="15:35" x14ac:dyDescent="0.25">
      <c r="O23985" s="9"/>
      <c r="R23985" s="15"/>
      <c r="U23985" s="16"/>
      <c r="AC23985" s="9"/>
      <c r="AI23985" s="9"/>
    </row>
    <row r="23986" spans="15:35" x14ac:dyDescent="0.25">
      <c r="O23986" s="9"/>
      <c r="R23986" s="15"/>
      <c r="U23986" s="16"/>
      <c r="AC23986" s="9"/>
      <c r="AI23986" s="9"/>
    </row>
    <row r="23987" spans="15:35" x14ac:dyDescent="0.25">
      <c r="O23987" s="9"/>
      <c r="R23987" s="15"/>
      <c r="U23987" s="16"/>
      <c r="AC23987" s="9"/>
      <c r="AI23987" s="9"/>
    </row>
    <row r="23988" spans="15:35" x14ac:dyDescent="0.25">
      <c r="O23988" s="9"/>
      <c r="R23988" s="15"/>
      <c r="U23988" s="16"/>
      <c r="AC23988" s="9"/>
      <c r="AI23988" s="9"/>
    </row>
    <row r="23989" spans="15:35" x14ac:dyDescent="0.25">
      <c r="O23989" s="9"/>
      <c r="R23989" s="15"/>
      <c r="U23989" s="16"/>
      <c r="AC23989" s="9"/>
      <c r="AI23989" s="9"/>
    </row>
    <row r="23990" spans="15:35" x14ac:dyDescent="0.25">
      <c r="O23990" s="9"/>
      <c r="R23990" s="15"/>
      <c r="U23990" s="16"/>
      <c r="AC23990" s="9"/>
      <c r="AI23990" s="9"/>
    </row>
    <row r="23991" spans="15:35" x14ac:dyDescent="0.25">
      <c r="O23991" s="9"/>
      <c r="R23991" s="15"/>
      <c r="U23991" s="16"/>
      <c r="AC23991" s="9"/>
      <c r="AI23991" s="9"/>
    </row>
    <row r="23992" spans="15:35" x14ac:dyDescent="0.25">
      <c r="O23992" s="9"/>
      <c r="R23992" s="15"/>
      <c r="U23992" s="16"/>
      <c r="AC23992" s="9"/>
      <c r="AI23992" s="9"/>
    </row>
    <row r="23993" spans="15:35" x14ac:dyDescent="0.25">
      <c r="O23993" s="9"/>
      <c r="R23993" s="15"/>
      <c r="U23993" s="16"/>
      <c r="AC23993" s="9"/>
      <c r="AI23993" s="9"/>
    </row>
    <row r="23994" spans="15:35" x14ac:dyDescent="0.25">
      <c r="O23994" s="9"/>
      <c r="R23994" s="15"/>
      <c r="U23994" s="16"/>
      <c r="AC23994" s="9"/>
      <c r="AI23994" s="9"/>
    </row>
    <row r="23995" spans="15:35" x14ac:dyDescent="0.25">
      <c r="O23995" s="9"/>
      <c r="R23995" s="15"/>
      <c r="U23995" s="16"/>
      <c r="AC23995" s="9"/>
      <c r="AI23995" s="9"/>
    </row>
    <row r="23996" spans="15:35" x14ac:dyDescent="0.25">
      <c r="O23996" s="9"/>
      <c r="R23996" s="15"/>
      <c r="U23996" s="16"/>
      <c r="AC23996" s="9"/>
      <c r="AI23996" s="9"/>
    </row>
    <row r="23997" spans="15:35" x14ac:dyDescent="0.25">
      <c r="O23997" s="9"/>
      <c r="R23997" s="15"/>
      <c r="U23997" s="16"/>
      <c r="AC23997" s="9"/>
      <c r="AI23997" s="9"/>
    </row>
    <row r="23998" spans="15:35" x14ac:dyDescent="0.25">
      <c r="O23998" s="9"/>
      <c r="R23998" s="15"/>
      <c r="U23998" s="16"/>
      <c r="AC23998" s="9"/>
      <c r="AI23998" s="9"/>
    </row>
    <row r="23999" spans="15:35" x14ac:dyDescent="0.25">
      <c r="O23999" s="9"/>
      <c r="R23999" s="15"/>
      <c r="U23999" s="16"/>
      <c r="AC23999" s="9"/>
      <c r="AI23999" s="9"/>
    </row>
    <row r="24000" spans="15:35" x14ac:dyDescent="0.25">
      <c r="O24000" s="9"/>
      <c r="R24000" s="15"/>
      <c r="U24000" s="16"/>
      <c r="AC24000" s="9"/>
      <c r="AI24000" s="9"/>
    </row>
    <row r="24001" spans="15:35" x14ac:dyDescent="0.25">
      <c r="O24001" s="9"/>
      <c r="R24001" s="15"/>
      <c r="U24001" s="16"/>
      <c r="AC24001" s="9"/>
      <c r="AI24001" s="9"/>
    </row>
    <row r="24002" spans="15:35" x14ac:dyDescent="0.25">
      <c r="O24002" s="9"/>
      <c r="R24002" s="15"/>
      <c r="U24002" s="16"/>
      <c r="AC24002" s="9"/>
      <c r="AI24002" s="9"/>
    </row>
    <row r="24003" spans="15:35" x14ac:dyDescent="0.25">
      <c r="O24003" s="9"/>
      <c r="R24003" s="15"/>
      <c r="U24003" s="16"/>
      <c r="AC24003" s="9"/>
      <c r="AI24003" s="9"/>
    </row>
    <row r="24004" spans="15:35" x14ac:dyDescent="0.25">
      <c r="O24004" s="9"/>
      <c r="R24004" s="15"/>
      <c r="U24004" s="16"/>
      <c r="AC24004" s="9"/>
      <c r="AI24004" s="9"/>
    </row>
    <row r="24005" spans="15:35" x14ac:dyDescent="0.25">
      <c r="O24005" s="9"/>
      <c r="R24005" s="15"/>
      <c r="U24005" s="16"/>
      <c r="AC24005" s="9"/>
      <c r="AI24005" s="9"/>
    </row>
    <row r="24006" spans="15:35" x14ac:dyDescent="0.25">
      <c r="O24006" s="9"/>
      <c r="R24006" s="15"/>
      <c r="U24006" s="16"/>
      <c r="AC24006" s="9"/>
      <c r="AI24006" s="9"/>
    </row>
    <row r="24007" spans="15:35" x14ac:dyDescent="0.25">
      <c r="O24007" s="9"/>
      <c r="R24007" s="15"/>
      <c r="U24007" s="16"/>
      <c r="AC24007" s="9"/>
      <c r="AI24007" s="9"/>
    </row>
    <row r="24008" spans="15:35" x14ac:dyDescent="0.25">
      <c r="O24008" s="9"/>
      <c r="R24008" s="15"/>
      <c r="U24008" s="16"/>
      <c r="AC24008" s="9"/>
      <c r="AI24008" s="9"/>
    </row>
    <row r="24009" spans="15:35" x14ac:dyDescent="0.25">
      <c r="O24009" s="9"/>
      <c r="R24009" s="15"/>
      <c r="U24009" s="16"/>
      <c r="AC24009" s="9"/>
      <c r="AI24009" s="9"/>
    </row>
    <row r="24010" spans="15:35" x14ac:dyDescent="0.25">
      <c r="O24010" s="9"/>
      <c r="R24010" s="15"/>
      <c r="U24010" s="16"/>
      <c r="AC24010" s="9"/>
      <c r="AI24010" s="9"/>
    </row>
    <row r="24011" spans="15:35" x14ac:dyDescent="0.25">
      <c r="O24011" s="9"/>
      <c r="R24011" s="15"/>
      <c r="U24011" s="16"/>
      <c r="AC24011" s="9"/>
      <c r="AI24011" s="9"/>
    </row>
    <row r="24012" spans="15:35" x14ac:dyDescent="0.25">
      <c r="O24012" s="9"/>
      <c r="R24012" s="15"/>
      <c r="U24012" s="16"/>
      <c r="AC24012" s="9"/>
      <c r="AI24012" s="9"/>
    </row>
    <row r="24013" spans="15:35" x14ac:dyDescent="0.25">
      <c r="O24013" s="9"/>
      <c r="R24013" s="15"/>
      <c r="U24013" s="16"/>
      <c r="AC24013" s="9"/>
      <c r="AI24013" s="9"/>
    </row>
    <row r="24014" spans="15:35" x14ac:dyDescent="0.25">
      <c r="O24014" s="9"/>
      <c r="R24014" s="15"/>
      <c r="U24014" s="16"/>
      <c r="AC24014" s="9"/>
      <c r="AI24014" s="9"/>
    </row>
    <row r="24015" spans="15:35" x14ac:dyDescent="0.25">
      <c r="O24015" s="9"/>
      <c r="R24015" s="15"/>
      <c r="U24015" s="16"/>
      <c r="AC24015" s="9"/>
      <c r="AI24015" s="9"/>
    </row>
    <row r="24016" spans="15:35" x14ac:dyDescent="0.25">
      <c r="O24016" s="9"/>
      <c r="R24016" s="15"/>
      <c r="U24016" s="16"/>
      <c r="AC24016" s="9"/>
      <c r="AI24016" s="9"/>
    </row>
    <row r="24017" spans="15:35" x14ac:dyDescent="0.25">
      <c r="O24017" s="9"/>
      <c r="R24017" s="15"/>
      <c r="U24017" s="16"/>
      <c r="AC24017" s="9"/>
      <c r="AI24017" s="9"/>
    </row>
    <row r="24018" spans="15:35" x14ac:dyDescent="0.25">
      <c r="O24018" s="9"/>
      <c r="R24018" s="15"/>
      <c r="U24018" s="16"/>
      <c r="AC24018" s="9"/>
      <c r="AI24018" s="9"/>
    </row>
    <row r="24019" spans="15:35" x14ac:dyDescent="0.25">
      <c r="O24019" s="9"/>
      <c r="R24019" s="15"/>
      <c r="U24019" s="16"/>
      <c r="AC24019" s="9"/>
      <c r="AI24019" s="9"/>
    </row>
    <row r="24020" spans="15:35" x14ac:dyDescent="0.25">
      <c r="O24020" s="9"/>
      <c r="R24020" s="15"/>
      <c r="U24020" s="16"/>
      <c r="AC24020" s="9"/>
      <c r="AI24020" s="9"/>
    </row>
    <row r="24021" spans="15:35" x14ac:dyDescent="0.25">
      <c r="O24021" s="9"/>
      <c r="R24021" s="15"/>
      <c r="U24021" s="16"/>
      <c r="AC24021" s="9"/>
      <c r="AI24021" s="9"/>
    </row>
    <row r="24022" spans="15:35" x14ac:dyDescent="0.25">
      <c r="O24022" s="9"/>
      <c r="R24022" s="15"/>
      <c r="U24022" s="16"/>
      <c r="AC24022" s="9"/>
      <c r="AI24022" s="9"/>
    </row>
    <row r="24023" spans="15:35" x14ac:dyDescent="0.25">
      <c r="O24023" s="9"/>
      <c r="R24023" s="15"/>
      <c r="U24023" s="16"/>
      <c r="AC24023" s="9"/>
      <c r="AI24023" s="9"/>
    </row>
    <row r="24024" spans="15:35" x14ac:dyDescent="0.25">
      <c r="O24024" s="9"/>
      <c r="R24024" s="15"/>
      <c r="U24024" s="16"/>
      <c r="AC24024" s="9"/>
      <c r="AI24024" s="9"/>
    </row>
    <row r="24025" spans="15:35" x14ac:dyDescent="0.25">
      <c r="O24025" s="9"/>
      <c r="R24025" s="15"/>
      <c r="U24025" s="16"/>
      <c r="AC24025" s="9"/>
      <c r="AI24025" s="9"/>
    </row>
    <row r="24026" spans="15:35" x14ac:dyDescent="0.25">
      <c r="O24026" s="9"/>
      <c r="R24026" s="15"/>
      <c r="U24026" s="16"/>
      <c r="AC24026" s="9"/>
      <c r="AI24026" s="9"/>
    </row>
    <row r="24027" spans="15:35" x14ac:dyDescent="0.25">
      <c r="O24027" s="9"/>
      <c r="R24027" s="15"/>
      <c r="U24027" s="16"/>
      <c r="AC24027" s="9"/>
      <c r="AI24027" s="9"/>
    </row>
    <row r="24028" spans="15:35" x14ac:dyDescent="0.25">
      <c r="O24028" s="9"/>
      <c r="R24028" s="15"/>
      <c r="U24028" s="16"/>
      <c r="AC24028" s="9"/>
      <c r="AI24028" s="9"/>
    </row>
    <row r="24029" spans="15:35" x14ac:dyDescent="0.25">
      <c r="O24029" s="9"/>
      <c r="R24029" s="15"/>
      <c r="U24029" s="16"/>
      <c r="AC24029" s="9"/>
      <c r="AI24029" s="9"/>
    </row>
    <row r="24030" spans="15:35" x14ac:dyDescent="0.25">
      <c r="O24030" s="9"/>
      <c r="R24030" s="15"/>
      <c r="U24030" s="16"/>
      <c r="AC24030" s="9"/>
      <c r="AI24030" s="9"/>
    </row>
    <row r="24031" spans="15:35" x14ac:dyDescent="0.25">
      <c r="O24031" s="9"/>
      <c r="R24031" s="15"/>
      <c r="U24031" s="16"/>
      <c r="AC24031" s="9"/>
      <c r="AI24031" s="9"/>
    </row>
    <row r="24032" spans="15:35" x14ac:dyDescent="0.25">
      <c r="O24032" s="9"/>
      <c r="R24032" s="15"/>
      <c r="U24032" s="16"/>
      <c r="AC24032" s="9"/>
      <c r="AI24032" s="9"/>
    </row>
    <row r="24033" spans="15:35" x14ac:dyDescent="0.25">
      <c r="O24033" s="9"/>
      <c r="R24033" s="15"/>
      <c r="U24033" s="16"/>
      <c r="AC24033" s="9"/>
      <c r="AI24033" s="9"/>
    </row>
    <row r="24034" spans="15:35" x14ac:dyDescent="0.25">
      <c r="O24034" s="9"/>
      <c r="R24034" s="15"/>
      <c r="U24034" s="16"/>
      <c r="AC24034" s="9"/>
      <c r="AI24034" s="9"/>
    </row>
    <row r="24035" spans="15:35" x14ac:dyDescent="0.25">
      <c r="O24035" s="9"/>
      <c r="R24035" s="15"/>
      <c r="U24035" s="16"/>
      <c r="AC24035" s="9"/>
      <c r="AI24035" s="9"/>
    </row>
    <row r="24036" spans="15:35" x14ac:dyDescent="0.25">
      <c r="O24036" s="9"/>
      <c r="R24036" s="15"/>
      <c r="U24036" s="16"/>
      <c r="AC24036" s="9"/>
      <c r="AI24036" s="9"/>
    </row>
    <row r="24037" spans="15:35" x14ac:dyDescent="0.25">
      <c r="O24037" s="9"/>
      <c r="R24037" s="15"/>
      <c r="U24037" s="16"/>
      <c r="AC24037" s="9"/>
      <c r="AI24037" s="9"/>
    </row>
    <row r="24038" spans="15:35" x14ac:dyDescent="0.25">
      <c r="O24038" s="9"/>
      <c r="R24038" s="15"/>
      <c r="U24038" s="16"/>
      <c r="AC24038" s="9"/>
      <c r="AI24038" s="9"/>
    </row>
    <row r="24039" spans="15:35" x14ac:dyDescent="0.25">
      <c r="O24039" s="9"/>
      <c r="R24039" s="15"/>
      <c r="U24039" s="16"/>
      <c r="AC24039" s="9"/>
      <c r="AI24039" s="9"/>
    </row>
    <row r="24040" spans="15:35" x14ac:dyDescent="0.25">
      <c r="O24040" s="9"/>
      <c r="R24040" s="15"/>
      <c r="U24040" s="16"/>
      <c r="AC24040" s="9"/>
      <c r="AI24040" s="9"/>
    </row>
    <row r="24041" spans="15:35" x14ac:dyDescent="0.25">
      <c r="O24041" s="9"/>
      <c r="R24041" s="15"/>
      <c r="U24041" s="16"/>
      <c r="AC24041" s="9"/>
      <c r="AI24041" s="9"/>
    </row>
    <row r="24042" spans="15:35" x14ac:dyDescent="0.25">
      <c r="O24042" s="9"/>
      <c r="R24042" s="15"/>
      <c r="U24042" s="16"/>
      <c r="AC24042" s="9"/>
      <c r="AI24042" s="9"/>
    </row>
    <row r="24043" spans="15:35" x14ac:dyDescent="0.25">
      <c r="O24043" s="9"/>
      <c r="R24043" s="15"/>
      <c r="U24043" s="16"/>
      <c r="AC24043" s="9"/>
      <c r="AI24043" s="9"/>
    </row>
    <row r="24044" spans="15:35" x14ac:dyDescent="0.25">
      <c r="O24044" s="9"/>
      <c r="R24044" s="15"/>
      <c r="U24044" s="16"/>
      <c r="AC24044" s="9"/>
      <c r="AI24044" s="9"/>
    </row>
    <row r="24045" spans="15:35" x14ac:dyDescent="0.25">
      <c r="O24045" s="9"/>
      <c r="R24045" s="15"/>
      <c r="U24045" s="16"/>
      <c r="AC24045" s="9"/>
      <c r="AI24045" s="9"/>
    </row>
    <row r="24046" spans="15:35" x14ac:dyDescent="0.25">
      <c r="O24046" s="9"/>
      <c r="R24046" s="15"/>
      <c r="U24046" s="16"/>
      <c r="AC24046" s="9"/>
      <c r="AI24046" s="9"/>
    </row>
    <row r="24047" spans="15:35" x14ac:dyDescent="0.25">
      <c r="O24047" s="9"/>
      <c r="R24047" s="15"/>
      <c r="U24047" s="16"/>
      <c r="AC24047" s="9"/>
      <c r="AI24047" s="9"/>
    </row>
    <row r="24048" spans="15:35" x14ac:dyDescent="0.25">
      <c r="O24048" s="9"/>
      <c r="R24048" s="15"/>
      <c r="U24048" s="16"/>
      <c r="AC24048" s="9"/>
      <c r="AI24048" s="9"/>
    </row>
    <row r="24049" spans="15:35" x14ac:dyDescent="0.25">
      <c r="O24049" s="9"/>
      <c r="R24049" s="15"/>
      <c r="U24049" s="16"/>
      <c r="AC24049" s="9"/>
      <c r="AI24049" s="9"/>
    </row>
    <row r="24050" spans="15:35" x14ac:dyDescent="0.25">
      <c r="O24050" s="9"/>
      <c r="R24050" s="15"/>
      <c r="U24050" s="16"/>
      <c r="AC24050" s="9"/>
      <c r="AI24050" s="9"/>
    </row>
    <row r="24051" spans="15:35" x14ac:dyDescent="0.25">
      <c r="O24051" s="9"/>
      <c r="R24051" s="15"/>
      <c r="U24051" s="16"/>
      <c r="AC24051" s="9"/>
      <c r="AI24051" s="9"/>
    </row>
    <row r="24052" spans="15:35" x14ac:dyDescent="0.25">
      <c r="O24052" s="9"/>
      <c r="R24052" s="15"/>
      <c r="U24052" s="16"/>
      <c r="AC24052" s="9"/>
      <c r="AI24052" s="9"/>
    </row>
    <row r="24053" spans="15:35" x14ac:dyDescent="0.25">
      <c r="O24053" s="9"/>
      <c r="R24053" s="15"/>
      <c r="U24053" s="16"/>
      <c r="AC24053" s="9"/>
      <c r="AI24053" s="9"/>
    </row>
    <row r="24054" spans="15:35" x14ac:dyDescent="0.25">
      <c r="O24054" s="9"/>
      <c r="R24054" s="15"/>
      <c r="U24054" s="16"/>
      <c r="AC24054" s="9"/>
      <c r="AI24054" s="9"/>
    </row>
    <row r="24055" spans="15:35" x14ac:dyDescent="0.25">
      <c r="O24055" s="9"/>
      <c r="R24055" s="15"/>
      <c r="U24055" s="16"/>
      <c r="AC24055" s="9"/>
      <c r="AI24055" s="9"/>
    </row>
    <row r="24056" spans="15:35" x14ac:dyDescent="0.25">
      <c r="O24056" s="9"/>
      <c r="R24056" s="15"/>
      <c r="U24056" s="16"/>
      <c r="AC24056" s="9"/>
      <c r="AI24056" s="9"/>
    </row>
    <row r="24057" spans="15:35" x14ac:dyDescent="0.25">
      <c r="O24057" s="9"/>
      <c r="R24057" s="15"/>
      <c r="U24057" s="16"/>
      <c r="AC24057" s="9"/>
      <c r="AI24057" s="9"/>
    </row>
    <row r="24058" spans="15:35" x14ac:dyDescent="0.25">
      <c r="O24058" s="9"/>
      <c r="R24058" s="15"/>
      <c r="U24058" s="16"/>
      <c r="AC24058" s="9"/>
      <c r="AI24058" s="9"/>
    </row>
    <row r="24059" spans="15:35" x14ac:dyDescent="0.25">
      <c r="O24059" s="9"/>
      <c r="R24059" s="15"/>
      <c r="U24059" s="16"/>
      <c r="AC24059" s="9"/>
      <c r="AI24059" s="9"/>
    </row>
    <row r="24060" spans="15:35" x14ac:dyDescent="0.25">
      <c r="O24060" s="9"/>
      <c r="R24060" s="15"/>
      <c r="U24060" s="16"/>
      <c r="AC24060" s="9"/>
      <c r="AI24060" s="9"/>
    </row>
    <row r="24061" spans="15:35" x14ac:dyDescent="0.25">
      <c r="O24061" s="9"/>
      <c r="R24061" s="15"/>
      <c r="U24061" s="16"/>
      <c r="AC24061" s="9"/>
      <c r="AI24061" s="9"/>
    </row>
    <row r="24062" spans="15:35" x14ac:dyDescent="0.25">
      <c r="O24062" s="9"/>
      <c r="R24062" s="15"/>
      <c r="U24062" s="16"/>
      <c r="AC24062" s="9"/>
      <c r="AI24062" s="9"/>
    </row>
    <row r="24063" spans="15:35" x14ac:dyDescent="0.25">
      <c r="O24063" s="9"/>
      <c r="R24063" s="15"/>
      <c r="U24063" s="16"/>
      <c r="AC24063" s="9"/>
      <c r="AI24063" s="9"/>
    </row>
    <row r="24064" spans="15:35" x14ac:dyDescent="0.25">
      <c r="O24064" s="9"/>
      <c r="R24064" s="15"/>
      <c r="U24064" s="16"/>
      <c r="AC24064" s="9"/>
      <c r="AI24064" s="9"/>
    </row>
    <row r="24065" spans="15:35" x14ac:dyDescent="0.25">
      <c r="O24065" s="9"/>
      <c r="R24065" s="15"/>
      <c r="U24065" s="16"/>
      <c r="AC24065" s="9"/>
      <c r="AI24065" s="9"/>
    </row>
    <row r="24066" spans="15:35" x14ac:dyDescent="0.25">
      <c r="O24066" s="9"/>
      <c r="R24066" s="15"/>
      <c r="U24066" s="16"/>
      <c r="AC24066" s="9"/>
      <c r="AI24066" s="9"/>
    </row>
    <row r="24067" spans="15:35" x14ac:dyDescent="0.25">
      <c r="O24067" s="9"/>
      <c r="R24067" s="15"/>
      <c r="U24067" s="16"/>
      <c r="AC24067" s="9"/>
      <c r="AI24067" s="9"/>
    </row>
    <row r="24068" spans="15:35" x14ac:dyDescent="0.25">
      <c r="O24068" s="9"/>
      <c r="R24068" s="15"/>
      <c r="U24068" s="16"/>
      <c r="AC24068" s="9"/>
      <c r="AI24068" s="9"/>
    </row>
    <row r="24069" spans="15:35" x14ac:dyDescent="0.25">
      <c r="O24069" s="9"/>
      <c r="R24069" s="15"/>
      <c r="U24069" s="16"/>
      <c r="AC24069" s="9"/>
      <c r="AI24069" s="9"/>
    </row>
    <row r="24070" spans="15:35" x14ac:dyDescent="0.25">
      <c r="O24070" s="9"/>
      <c r="R24070" s="15"/>
      <c r="U24070" s="16"/>
      <c r="AC24070" s="9"/>
      <c r="AI24070" s="9"/>
    </row>
    <row r="24071" spans="15:35" x14ac:dyDescent="0.25">
      <c r="O24071" s="9"/>
      <c r="R24071" s="15"/>
      <c r="U24071" s="16"/>
      <c r="AC24071" s="9"/>
      <c r="AI24071" s="9"/>
    </row>
    <row r="24072" spans="15:35" x14ac:dyDescent="0.25">
      <c r="O24072" s="9"/>
      <c r="R24072" s="15"/>
      <c r="U24072" s="16"/>
      <c r="AC24072" s="9"/>
      <c r="AI24072" s="9"/>
    </row>
    <row r="24073" spans="15:35" x14ac:dyDescent="0.25">
      <c r="O24073" s="9"/>
      <c r="R24073" s="15"/>
      <c r="U24073" s="16"/>
      <c r="AC24073" s="9"/>
      <c r="AI24073" s="9"/>
    </row>
    <row r="24074" spans="15:35" x14ac:dyDescent="0.25">
      <c r="O24074" s="9"/>
      <c r="R24074" s="15"/>
      <c r="U24074" s="16"/>
      <c r="AC24074" s="9"/>
      <c r="AI24074" s="9"/>
    </row>
    <row r="24075" spans="15:35" x14ac:dyDescent="0.25">
      <c r="O24075" s="9"/>
      <c r="R24075" s="15"/>
      <c r="U24075" s="16"/>
      <c r="AC24075" s="9"/>
      <c r="AI24075" s="9"/>
    </row>
    <row r="24076" spans="15:35" x14ac:dyDescent="0.25">
      <c r="O24076" s="9"/>
      <c r="R24076" s="15"/>
      <c r="U24076" s="16"/>
      <c r="AC24076" s="9"/>
      <c r="AI24076" s="9"/>
    </row>
    <row r="24077" spans="15:35" x14ac:dyDescent="0.25">
      <c r="O24077" s="9"/>
      <c r="R24077" s="15"/>
      <c r="U24077" s="16"/>
      <c r="AC24077" s="9"/>
      <c r="AI24077" s="9"/>
    </row>
    <row r="24078" spans="15:35" x14ac:dyDescent="0.25">
      <c r="O24078" s="9"/>
      <c r="R24078" s="15"/>
      <c r="U24078" s="16"/>
      <c r="AC24078" s="9"/>
      <c r="AI24078" s="9"/>
    </row>
    <row r="24079" spans="15:35" x14ac:dyDescent="0.25">
      <c r="O24079" s="9"/>
      <c r="R24079" s="15"/>
      <c r="U24079" s="16"/>
      <c r="AC24079" s="9"/>
      <c r="AI24079" s="9"/>
    </row>
    <row r="24080" spans="15:35" x14ac:dyDescent="0.25">
      <c r="O24080" s="9"/>
      <c r="R24080" s="15"/>
      <c r="U24080" s="16"/>
      <c r="AC24080" s="9"/>
      <c r="AI24080" s="9"/>
    </row>
    <row r="24081" spans="15:35" x14ac:dyDescent="0.25">
      <c r="O24081" s="9"/>
      <c r="R24081" s="15"/>
      <c r="U24081" s="16"/>
      <c r="AC24081" s="9"/>
      <c r="AI24081" s="9"/>
    </row>
    <row r="24082" spans="15:35" x14ac:dyDescent="0.25">
      <c r="O24082" s="9"/>
      <c r="R24082" s="15"/>
      <c r="U24082" s="16"/>
      <c r="AC24082" s="9"/>
      <c r="AI24082" s="9"/>
    </row>
    <row r="24083" spans="15:35" x14ac:dyDescent="0.25">
      <c r="O24083" s="9"/>
      <c r="R24083" s="15"/>
      <c r="U24083" s="16"/>
      <c r="AC24083" s="9"/>
      <c r="AI24083" s="9"/>
    </row>
    <row r="24084" spans="15:35" x14ac:dyDescent="0.25">
      <c r="O24084" s="9"/>
      <c r="R24084" s="15"/>
      <c r="U24084" s="16"/>
      <c r="AC24084" s="9"/>
      <c r="AI24084" s="9"/>
    </row>
    <row r="24085" spans="15:35" x14ac:dyDescent="0.25">
      <c r="O24085" s="9"/>
      <c r="R24085" s="15"/>
      <c r="U24085" s="16"/>
      <c r="AC24085" s="9"/>
      <c r="AI24085" s="9"/>
    </row>
    <row r="24086" spans="15:35" x14ac:dyDescent="0.25">
      <c r="O24086" s="9"/>
      <c r="R24086" s="15"/>
      <c r="U24086" s="16"/>
      <c r="AC24086" s="9"/>
      <c r="AI24086" s="9"/>
    </row>
    <row r="24087" spans="15:35" x14ac:dyDescent="0.25">
      <c r="O24087" s="9"/>
      <c r="R24087" s="15"/>
      <c r="U24087" s="16"/>
      <c r="AC24087" s="9"/>
      <c r="AI24087" s="9"/>
    </row>
    <row r="24088" spans="15:35" x14ac:dyDescent="0.25">
      <c r="O24088" s="9"/>
      <c r="R24088" s="15"/>
      <c r="U24088" s="16"/>
      <c r="AC24088" s="9"/>
      <c r="AI24088" s="9"/>
    </row>
    <row r="24089" spans="15:35" x14ac:dyDescent="0.25">
      <c r="O24089" s="9"/>
      <c r="R24089" s="15"/>
      <c r="U24089" s="16"/>
      <c r="AC24089" s="9"/>
      <c r="AI24089" s="9"/>
    </row>
    <row r="24090" spans="15:35" x14ac:dyDescent="0.25">
      <c r="O24090" s="9"/>
      <c r="R24090" s="15"/>
      <c r="U24090" s="16"/>
      <c r="AC24090" s="9"/>
      <c r="AI24090" s="9"/>
    </row>
    <row r="24091" spans="15:35" x14ac:dyDescent="0.25">
      <c r="O24091" s="9"/>
      <c r="R24091" s="15"/>
      <c r="U24091" s="16"/>
      <c r="AC24091" s="9"/>
      <c r="AI24091" s="9"/>
    </row>
    <row r="24092" spans="15:35" x14ac:dyDescent="0.25">
      <c r="O24092" s="9"/>
      <c r="R24092" s="15"/>
      <c r="U24092" s="16"/>
      <c r="AC24092" s="9"/>
      <c r="AI24092" s="9"/>
    </row>
    <row r="24093" spans="15:35" x14ac:dyDescent="0.25">
      <c r="O24093" s="9"/>
      <c r="R24093" s="15"/>
      <c r="U24093" s="16"/>
      <c r="AC24093" s="9"/>
      <c r="AI24093" s="9"/>
    </row>
    <row r="24094" spans="15:35" x14ac:dyDescent="0.25">
      <c r="O24094" s="9"/>
      <c r="R24094" s="15"/>
      <c r="U24094" s="16"/>
      <c r="AC24094" s="9"/>
      <c r="AI24094" s="9"/>
    </row>
    <row r="24095" spans="15:35" x14ac:dyDescent="0.25">
      <c r="O24095" s="9"/>
      <c r="R24095" s="15"/>
      <c r="U24095" s="16"/>
      <c r="AC24095" s="9"/>
      <c r="AI24095" s="9"/>
    </row>
    <row r="24096" spans="15:35" x14ac:dyDescent="0.25">
      <c r="O24096" s="9"/>
      <c r="R24096" s="15"/>
      <c r="U24096" s="16"/>
      <c r="AC24096" s="9"/>
      <c r="AI24096" s="9"/>
    </row>
    <row r="24097" spans="15:35" x14ac:dyDescent="0.25">
      <c r="O24097" s="9"/>
      <c r="R24097" s="15"/>
      <c r="U24097" s="16"/>
      <c r="AC24097" s="9"/>
      <c r="AI24097" s="9"/>
    </row>
    <row r="24098" spans="15:35" x14ac:dyDescent="0.25">
      <c r="O24098" s="9"/>
      <c r="R24098" s="15"/>
      <c r="U24098" s="16"/>
      <c r="AC24098" s="9"/>
      <c r="AI24098" s="9"/>
    </row>
    <row r="24099" spans="15:35" x14ac:dyDescent="0.25">
      <c r="O24099" s="9"/>
      <c r="R24099" s="15"/>
      <c r="U24099" s="16"/>
      <c r="AC24099" s="9"/>
      <c r="AI24099" s="9"/>
    </row>
    <row r="24100" spans="15:35" x14ac:dyDescent="0.25">
      <c r="O24100" s="9"/>
      <c r="R24100" s="15"/>
      <c r="U24100" s="16"/>
      <c r="AC24100" s="9"/>
      <c r="AI24100" s="9"/>
    </row>
    <row r="24101" spans="15:35" x14ac:dyDescent="0.25">
      <c r="O24101" s="9"/>
      <c r="R24101" s="15"/>
      <c r="U24101" s="16"/>
      <c r="AC24101" s="9"/>
      <c r="AI24101" s="9"/>
    </row>
    <row r="24102" spans="15:35" x14ac:dyDescent="0.25">
      <c r="O24102" s="9"/>
      <c r="R24102" s="15"/>
      <c r="U24102" s="16"/>
      <c r="AC24102" s="9"/>
      <c r="AI24102" s="9"/>
    </row>
    <row r="24103" spans="15:35" x14ac:dyDescent="0.25">
      <c r="O24103" s="9"/>
      <c r="R24103" s="15"/>
      <c r="U24103" s="16"/>
      <c r="AC24103" s="9"/>
      <c r="AI24103" s="9"/>
    </row>
    <row r="24104" spans="15:35" x14ac:dyDescent="0.25">
      <c r="O24104" s="9"/>
      <c r="R24104" s="15"/>
      <c r="U24104" s="16"/>
      <c r="AC24104" s="9"/>
      <c r="AI24104" s="9"/>
    </row>
    <row r="24105" spans="15:35" x14ac:dyDescent="0.25">
      <c r="O24105" s="9"/>
      <c r="R24105" s="15"/>
      <c r="U24105" s="16"/>
      <c r="AC24105" s="9"/>
      <c r="AI24105" s="9"/>
    </row>
    <row r="24106" spans="15:35" x14ac:dyDescent="0.25">
      <c r="O24106" s="9"/>
      <c r="R24106" s="15"/>
      <c r="U24106" s="16"/>
      <c r="AC24106" s="9"/>
      <c r="AI24106" s="9"/>
    </row>
    <row r="24107" spans="15:35" x14ac:dyDescent="0.25">
      <c r="O24107" s="9"/>
      <c r="R24107" s="15"/>
      <c r="U24107" s="16"/>
      <c r="AC24107" s="9"/>
      <c r="AI24107" s="9"/>
    </row>
    <row r="24108" spans="15:35" x14ac:dyDescent="0.25">
      <c r="O24108" s="9"/>
      <c r="R24108" s="15"/>
      <c r="U24108" s="16"/>
      <c r="AC24108" s="9"/>
      <c r="AI24108" s="9"/>
    </row>
    <row r="24109" spans="15:35" x14ac:dyDescent="0.25">
      <c r="O24109" s="9"/>
      <c r="R24109" s="15"/>
      <c r="U24109" s="16"/>
      <c r="AC24109" s="9"/>
      <c r="AI24109" s="9"/>
    </row>
    <row r="24110" spans="15:35" x14ac:dyDescent="0.25">
      <c r="O24110" s="9"/>
      <c r="R24110" s="15"/>
      <c r="U24110" s="16"/>
      <c r="AC24110" s="9"/>
      <c r="AI24110" s="9"/>
    </row>
    <row r="24111" spans="15:35" x14ac:dyDescent="0.25">
      <c r="O24111" s="9"/>
      <c r="R24111" s="15"/>
      <c r="U24111" s="16"/>
      <c r="AC24111" s="9"/>
      <c r="AI24111" s="9"/>
    </row>
    <row r="24112" spans="15:35" x14ac:dyDescent="0.25">
      <c r="O24112" s="9"/>
      <c r="R24112" s="15"/>
      <c r="U24112" s="16"/>
      <c r="AC24112" s="9"/>
      <c r="AI24112" s="9"/>
    </row>
    <row r="24113" spans="15:35" x14ac:dyDescent="0.25">
      <c r="O24113" s="9"/>
      <c r="R24113" s="15"/>
      <c r="U24113" s="16"/>
      <c r="AC24113" s="9"/>
      <c r="AI24113" s="9"/>
    </row>
    <row r="24114" spans="15:35" x14ac:dyDescent="0.25">
      <c r="O24114" s="9"/>
      <c r="R24114" s="15"/>
      <c r="U24114" s="16"/>
      <c r="AC24114" s="9"/>
      <c r="AI24114" s="9"/>
    </row>
    <row r="24115" spans="15:35" x14ac:dyDescent="0.25">
      <c r="O24115" s="9"/>
      <c r="R24115" s="15"/>
      <c r="U24115" s="16"/>
      <c r="AC24115" s="9"/>
      <c r="AI24115" s="9"/>
    </row>
    <row r="24116" spans="15:35" x14ac:dyDescent="0.25">
      <c r="O24116" s="9"/>
      <c r="R24116" s="15"/>
      <c r="U24116" s="16"/>
      <c r="AC24116" s="9"/>
      <c r="AI24116" s="9"/>
    </row>
    <row r="24117" spans="15:35" x14ac:dyDescent="0.25">
      <c r="O24117" s="9"/>
      <c r="R24117" s="15"/>
      <c r="U24117" s="16"/>
      <c r="AC24117" s="9"/>
      <c r="AI24117" s="9"/>
    </row>
    <row r="24118" spans="15:35" x14ac:dyDescent="0.25">
      <c r="O24118" s="9"/>
      <c r="R24118" s="15"/>
      <c r="U24118" s="16"/>
      <c r="AC24118" s="9"/>
      <c r="AI24118" s="9"/>
    </row>
    <row r="24119" spans="15:35" x14ac:dyDescent="0.25">
      <c r="O24119" s="9"/>
      <c r="R24119" s="15"/>
      <c r="U24119" s="16"/>
      <c r="AC24119" s="9"/>
      <c r="AI24119" s="9"/>
    </row>
    <row r="24120" spans="15:35" x14ac:dyDescent="0.25">
      <c r="O24120" s="9"/>
      <c r="R24120" s="15"/>
      <c r="U24120" s="16"/>
      <c r="AC24120" s="9"/>
      <c r="AI24120" s="9"/>
    </row>
    <row r="24121" spans="15:35" x14ac:dyDescent="0.25">
      <c r="O24121" s="9"/>
      <c r="R24121" s="15"/>
      <c r="U24121" s="16"/>
      <c r="AC24121" s="9"/>
      <c r="AI24121" s="9"/>
    </row>
    <row r="24122" spans="15:35" x14ac:dyDescent="0.25">
      <c r="O24122" s="9"/>
      <c r="R24122" s="15"/>
      <c r="U24122" s="16"/>
      <c r="AC24122" s="9"/>
      <c r="AI24122" s="9"/>
    </row>
    <row r="24123" spans="15:35" x14ac:dyDescent="0.25">
      <c r="O24123" s="9"/>
      <c r="R24123" s="15"/>
      <c r="U24123" s="16"/>
      <c r="AC24123" s="9"/>
      <c r="AI24123" s="9"/>
    </row>
    <row r="24124" spans="15:35" x14ac:dyDescent="0.25">
      <c r="O24124" s="9"/>
      <c r="R24124" s="15"/>
      <c r="U24124" s="16"/>
      <c r="AC24124" s="9"/>
      <c r="AI24124" s="9"/>
    </row>
    <row r="24125" spans="15:35" x14ac:dyDescent="0.25">
      <c r="O24125" s="9"/>
      <c r="R24125" s="15"/>
      <c r="U24125" s="16"/>
      <c r="AC24125" s="9"/>
      <c r="AI24125" s="9"/>
    </row>
    <row r="24126" spans="15:35" x14ac:dyDescent="0.25">
      <c r="O24126" s="9"/>
      <c r="R24126" s="15"/>
      <c r="U24126" s="16"/>
      <c r="AC24126" s="9"/>
      <c r="AI24126" s="9"/>
    </row>
    <row r="24127" spans="15:35" x14ac:dyDescent="0.25">
      <c r="O24127" s="9"/>
      <c r="R24127" s="15"/>
      <c r="U24127" s="16"/>
      <c r="AC24127" s="9"/>
      <c r="AI24127" s="9"/>
    </row>
    <row r="24128" spans="15:35" x14ac:dyDescent="0.25">
      <c r="O24128" s="9"/>
      <c r="R24128" s="15"/>
      <c r="U24128" s="16"/>
      <c r="AC24128" s="9"/>
      <c r="AI24128" s="9"/>
    </row>
    <row r="24129" spans="15:35" x14ac:dyDescent="0.25">
      <c r="O24129" s="9"/>
      <c r="R24129" s="15"/>
      <c r="U24129" s="16"/>
      <c r="AC24129" s="9"/>
      <c r="AI24129" s="9"/>
    </row>
    <row r="24130" spans="15:35" x14ac:dyDescent="0.25">
      <c r="O24130" s="9"/>
      <c r="R24130" s="15"/>
      <c r="U24130" s="16"/>
      <c r="AC24130" s="9"/>
      <c r="AI24130" s="9"/>
    </row>
    <row r="24131" spans="15:35" x14ac:dyDescent="0.25">
      <c r="O24131" s="9"/>
      <c r="R24131" s="15"/>
      <c r="U24131" s="16"/>
      <c r="AC24131" s="9"/>
      <c r="AI24131" s="9"/>
    </row>
    <row r="24132" spans="15:35" x14ac:dyDescent="0.25">
      <c r="O24132" s="9"/>
      <c r="R24132" s="15"/>
      <c r="U24132" s="16"/>
      <c r="AC24132" s="9"/>
      <c r="AI24132" s="9"/>
    </row>
    <row r="24133" spans="15:35" x14ac:dyDescent="0.25">
      <c r="O24133" s="9"/>
      <c r="R24133" s="15"/>
      <c r="U24133" s="16"/>
      <c r="AC24133" s="9"/>
      <c r="AI24133" s="9"/>
    </row>
    <row r="24134" spans="15:35" x14ac:dyDescent="0.25">
      <c r="O24134" s="9"/>
      <c r="R24134" s="15"/>
      <c r="U24134" s="16"/>
      <c r="AC24134" s="9"/>
      <c r="AI24134" s="9"/>
    </row>
    <row r="24135" spans="15:35" x14ac:dyDescent="0.25">
      <c r="O24135" s="9"/>
      <c r="R24135" s="15"/>
      <c r="U24135" s="16"/>
      <c r="AC24135" s="9"/>
      <c r="AI24135" s="9"/>
    </row>
    <row r="24136" spans="15:35" x14ac:dyDescent="0.25">
      <c r="O24136" s="9"/>
      <c r="R24136" s="15"/>
      <c r="U24136" s="16"/>
      <c r="AC24136" s="9"/>
      <c r="AI24136" s="9"/>
    </row>
    <row r="24137" spans="15:35" x14ac:dyDescent="0.25">
      <c r="O24137" s="9"/>
      <c r="R24137" s="15"/>
      <c r="U24137" s="16"/>
      <c r="AC24137" s="9"/>
      <c r="AI24137" s="9"/>
    </row>
    <row r="24138" spans="15:35" x14ac:dyDescent="0.25">
      <c r="O24138" s="9"/>
      <c r="R24138" s="15"/>
      <c r="U24138" s="16"/>
      <c r="AC24138" s="9"/>
      <c r="AI24138" s="9"/>
    </row>
    <row r="24139" spans="15:35" x14ac:dyDescent="0.25">
      <c r="O24139" s="9"/>
      <c r="R24139" s="15"/>
      <c r="U24139" s="16"/>
      <c r="AC24139" s="9"/>
      <c r="AI24139" s="9"/>
    </row>
    <row r="24140" spans="15:35" x14ac:dyDescent="0.25">
      <c r="O24140" s="9"/>
      <c r="R24140" s="15"/>
      <c r="U24140" s="16"/>
      <c r="AC24140" s="9"/>
      <c r="AI24140" s="9"/>
    </row>
    <row r="24141" spans="15:35" x14ac:dyDescent="0.25">
      <c r="O24141" s="9"/>
      <c r="R24141" s="15"/>
      <c r="U24141" s="16"/>
      <c r="AC24141" s="9"/>
      <c r="AI24141" s="9"/>
    </row>
    <row r="24142" spans="15:35" x14ac:dyDescent="0.25">
      <c r="O24142" s="9"/>
      <c r="R24142" s="15"/>
      <c r="U24142" s="16"/>
      <c r="AC24142" s="9"/>
      <c r="AI24142" s="9"/>
    </row>
    <row r="24143" spans="15:35" x14ac:dyDescent="0.25">
      <c r="O24143" s="9"/>
      <c r="R24143" s="15"/>
      <c r="U24143" s="16"/>
      <c r="AC24143" s="9"/>
      <c r="AI24143" s="9"/>
    </row>
    <row r="24144" spans="15:35" x14ac:dyDescent="0.25">
      <c r="O24144" s="9"/>
      <c r="R24144" s="15"/>
      <c r="U24144" s="16"/>
      <c r="AC24144" s="9"/>
      <c r="AI24144" s="9"/>
    </row>
    <row r="24145" spans="15:35" x14ac:dyDescent="0.25">
      <c r="O24145" s="9"/>
      <c r="R24145" s="15"/>
      <c r="U24145" s="16"/>
      <c r="AC24145" s="9"/>
      <c r="AI24145" s="9"/>
    </row>
    <row r="24146" spans="15:35" x14ac:dyDescent="0.25">
      <c r="O24146" s="9"/>
      <c r="R24146" s="15"/>
      <c r="U24146" s="16"/>
      <c r="AC24146" s="9"/>
      <c r="AI24146" s="9"/>
    </row>
    <row r="24147" spans="15:35" x14ac:dyDescent="0.25">
      <c r="O24147" s="9"/>
      <c r="R24147" s="15"/>
      <c r="U24147" s="16"/>
      <c r="AC24147" s="9"/>
      <c r="AI24147" s="9"/>
    </row>
    <row r="24148" spans="15:35" x14ac:dyDescent="0.25">
      <c r="O24148" s="9"/>
      <c r="R24148" s="15"/>
      <c r="U24148" s="16"/>
      <c r="AC24148" s="9"/>
      <c r="AI24148" s="9"/>
    </row>
    <row r="24149" spans="15:35" x14ac:dyDescent="0.25">
      <c r="O24149" s="9"/>
      <c r="R24149" s="15"/>
      <c r="U24149" s="16"/>
      <c r="AC24149" s="9"/>
      <c r="AI24149" s="9"/>
    </row>
    <row r="24150" spans="15:35" x14ac:dyDescent="0.25">
      <c r="O24150" s="9"/>
      <c r="R24150" s="15"/>
      <c r="U24150" s="16"/>
      <c r="AC24150" s="9"/>
      <c r="AI24150" s="9"/>
    </row>
    <row r="24151" spans="15:35" x14ac:dyDescent="0.25">
      <c r="O24151" s="9"/>
      <c r="R24151" s="15"/>
      <c r="U24151" s="16"/>
      <c r="AC24151" s="9"/>
      <c r="AI24151" s="9"/>
    </row>
    <row r="24152" spans="15:35" x14ac:dyDescent="0.25">
      <c r="O24152" s="9"/>
      <c r="R24152" s="15"/>
      <c r="U24152" s="16"/>
      <c r="AC24152" s="9"/>
      <c r="AI24152" s="9"/>
    </row>
    <row r="24153" spans="15:35" x14ac:dyDescent="0.25">
      <c r="O24153" s="9"/>
      <c r="R24153" s="15"/>
      <c r="U24153" s="16"/>
      <c r="AC24153" s="9"/>
      <c r="AI24153" s="9"/>
    </row>
    <row r="24154" spans="15:35" x14ac:dyDescent="0.25">
      <c r="O24154" s="9"/>
      <c r="R24154" s="15"/>
      <c r="U24154" s="16"/>
      <c r="AC24154" s="9"/>
      <c r="AI24154" s="9"/>
    </row>
    <row r="24155" spans="15:35" x14ac:dyDescent="0.25">
      <c r="O24155" s="9"/>
      <c r="R24155" s="15"/>
      <c r="U24155" s="16"/>
      <c r="AC24155" s="9"/>
      <c r="AI24155" s="9"/>
    </row>
    <row r="24156" spans="15:35" x14ac:dyDescent="0.25">
      <c r="O24156" s="9"/>
      <c r="R24156" s="15"/>
      <c r="U24156" s="16"/>
      <c r="AC24156" s="9"/>
      <c r="AI24156" s="9"/>
    </row>
    <row r="24157" spans="15:35" x14ac:dyDescent="0.25">
      <c r="O24157" s="9"/>
      <c r="R24157" s="15"/>
      <c r="U24157" s="16"/>
      <c r="AC24157" s="9"/>
      <c r="AI24157" s="9"/>
    </row>
    <row r="24158" spans="15:35" x14ac:dyDescent="0.25">
      <c r="O24158" s="9"/>
      <c r="R24158" s="15"/>
      <c r="U24158" s="16"/>
      <c r="AC24158" s="9"/>
      <c r="AI24158" s="9"/>
    </row>
    <row r="24159" spans="15:35" x14ac:dyDescent="0.25">
      <c r="O24159" s="9"/>
      <c r="R24159" s="15"/>
      <c r="U24159" s="16"/>
      <c r="AC24159" s="9"/>
      <c r="AI24159" s="9"/>
    </row>
    <row r="24160" spans="15:35" x14ac:dyDescent="0.25">
      <c r="O24160" s="9"/>
      <c r="R24160" s="15"/>
      <c r="U24160" s="16"/>
      <c r="AC24160" s="9"/>
      <c r="AI24160" s="9"/>
    </row>
    <row r="24161" spans="15:35" x14ac:dyDescent="0.25">
      <c r="O24161" s="9"/>
      <c r="R24161" s="15"/>
      <c r="U24161" s="16"/>
      <c r="AC24161" s="9"/>
      <c r="AI24161" s="9"/>
    </row>
    <row r="24162" spans="15:35" x14ac:dyDescent="0.25">
      <c r="O24162" s="9"/>
      <c r="R24162" s="15"/>
      <c r="U24162" s="16"/>
      <c r="AC24162" s="9"/>
      <c r="AI24162" s="9"/>
    </row>
    <row r="24163" spans="15:35" x14ac:dyDescent="0.25">
      <c r="O24163" s="9"/>
      <c r="R24163" s="15"/>
      <c r="U24163" s="16"/>
      <c r="AC24163" s="9"/>
      <c r="AI24163" s="9"/>
    </row>
    <row r="24164" spans="15:35" x14ac:dyDescent="0.25">
      <c r="O24164" s="9"/>
      <c r="R24164" s="15"/>
      <c r="U24164" s="16"/>
      <c r="AC24164" s="9"/>
      <c r="AI24164" s="9"/>
    </row>
    <row r="24165" spans="15:35" x14ac:dyDescent="0.25">
      <c r="O24165" s="9"/>
      <c r="R24165" s="15"/>
      <c r="U24165" s="16"/>
      <c r="AC24165" s="9"/>
      <c r="AI24165" s="9"/>
    </row>
    <row r="24166" spans="15:35" x14ac:dyDescent="0.25">
      <c r="O24166" s="9"/>
      <c r="R24166" s="15"/>
      <c r="U24166" s="16"/>
      <c r="AC24166" s="9"/>
      <c r="AI24166" s="9"/>
    </row>
    <row r="24167" spans="15:35" x14ac:dyDescent="0.25">
      <c r="O24167" s="9"/>
      <c r="R24167" s="15"/>
      <c r="U24167" s="16"/>
      <c r="AC24167" s="9"/>
      <c r="AI24167" s="9"/>
    </row>
    <row r="24168" spans="15:35" x14ac:dyDescent="0.25">
      <c r="O24168" s="9"/>
      <c r="R24168" s="15"/>
      <c r="U24168" s="16"/>
      <c r="AC24168" s="9"/>
      <c r="AI24168" s="9"/>
    </row>
    <row r="24169" spans="15:35" x14ac:dyDescent="0.25">
      <c r="O24169" s="9"/>
      <c r="R24169" s="15"/>
      <c r="U24169" s="16"/>
      <c r="AC24169" s="9"/>
      <c r="AI24169" s="9"/>
    </row>
    <row r="24170" spans="15:35" x14ac:dyDescent="0.25">
      <c r="O24170" s="9"/>
      <c r="R24170" s="15"/>
      <c r="U24170" s="16"/>
      <c r="AC24170" s="9"/>
      <c r="AI24170" s="9"/>
    </row>
    <row r="24171" spans="15:35" x14ac:dyDescent="0.25">
      <c r="O24171" s="9"/>
      <c r="R24171" s="15"/>
      <c r="U24171" s="16"/>
      <c r="AC24171" s="9"/>
      <c r="AI24171" s="9"/>
    </row>
    <row r="24172" spans="15:35" x14ac:dyDescent="0.25">
      <c r="O24172" s="9"/>
      <c r="R24172" s="15"/>
      <c r="U24172" s="16"/>
      <c r="AC24172" s="9"/>
      <c r="AI24172" s="9"/>
    </row>
    <row r="24173" spans="15:35" x14ac:dyDescent="0.25">
      <c r="O24173" s="9"/>
      <c r="R24173" s="15"/>
      <c r="U24173" s="16"/>
      <c r="AC24173" s="9"/>
      <c r="AI24173" s="9"/>
    </row>
    <row r="24174" spans="15:35" x14ac:dyDescent="0.25">
      <c r="O24174" s="9"/>
      <c r="R24174" s="15"/>
      <c r="U24174" s="16"/>
      <c r="AC24174" s="9"/>
      <c r="AI24174" s="9"/>
    </row>
    <row r="24175" spans="15:35" x14ac:dyDescent="0.25">
      <c r="O24175" s="9"/>
      <c r="R24175" s="15"/>
      <c r="U24175" s="16"/>
      <c r="AC24175" s="9"/>
      <c r="AI24175" s="9"/>
    </row>
    <row r="24176" spans="15:35" x14ac:dyDescent="0.25">
      <c r="O24176" s="9"/>
      <c r="R24176" s="15"/>
      <c r="U24176" s="16"/>
      <c r="AC24176" s="9"/>
      <c r="AI24176" s="9"/>
    </row>
    <row r="24177" spans="15:35" x14ac:dyDescent="0.25">
      <c r="O24177" s="9"/>
      <c r="R24177" s="15"/>
      <c r="U24177" s="16"/>
      <c r="AC24177" s="9"/>
      <c r="AI24177" s="9"/>
    </row>
    <row r="24178" spans="15:35" x14ac:dyDescent="0.25">
      <c r="O24178" s="9"/>
      <c r="R24178" s="15"/>
      <c r="U24178" s="16"/>
      <c r="AC24178" s="9"/>
      <c r="AI24178" s="9"/>
    </row>
    <row r="24179" spans="15:35" x14ac:dyDescent="0.25">
      <c r="O24179" s="9"/>
      <c r="R24179" s="15"/>
      <c r="U24179" s="16"/>
      <c r="AC24179" s="9"/>
      <c r="AI24179" s="9"/>
    </row>
    <row r="24180" spans="15:35" x14ac:dyDescent="0.25">
      <c r="O24180" s="9"/>
      <c r="R24180" s="15"/>
      <c r="U24180" s="16"/>
      <c r="AC24180" s="9"/>
      <c r="AI24180" s="9"/>
    </row>
    <row r="24181" spans="15:35" x14ac:dyDescent="0.25">
      <c r="O24181" s="9"/>
      <c r="R24181" s="15"/>
      <c r="U24181" s="16"/>
      <c r="AC24181" s="9"/>
      <c r="AI24181" s="9"/>
    </row>
    <row r="24182" spans="15:35" x14ac:dyDescent="0.25">
      <c r="O24182" s="9"/>
      <c r="R24182" s="15"/>
      <c r="U24182" s="16"/>
      <c r="AC24182" s="9"/>
      <c r="AI24182" s="9"/>
    </row>
    <row r="24183" spans="15:35" x14ac:dyDescent="0.25">
      <c r="O24183" s="9"/>
      <c r="R24183" s="15"/>
      <c r="U24183" s="16"/>
      <c r="AC24183" s="9"/>
      <c r="AI24183" s="9"/>
    </row>
    <row r="24184" spans="15:35" x14ac:dyDescent="0.25">
      <c r="O24184" s="9"/>
      <c r="R24184" s="15"/>
      <c r="U24184" s="16"/>
      <c r="AC24184" s="9"/>
      <c r="AI24184" s="9"/>
    </row>
    <row r="24185" spans="15:35" x14ac:dyDescent="0.25">
      <c r="O24185" s="9"/>
      <c r="R24185" s="15"/>
      <c r="U24185" s="16"/>
      <c r="AC24185" s="9"/>
      <c r="AI24185" s="9"/>
    </row>
    <row r="24186" spans="15:35" x14ac:dyDescent="0.25">
      <c r="O24186" s="9"/>
      <c r="R24186" s="15"/>
      <c r="U24186" s="16"/>
      <c r="AC24186" s="9"/>
      <c r="AI24186" s="9"/>
    </row>
    <row r="24187" spans="15:35" x14ac:dyDescent="0.25">
      <c r="O24187" s="9"/>
      <c r="R24187" s="15"/>
      <c r="U24187" s="16"/>
      <c r="AC24187" s="9"/>
      <c r="AI24187" s="9"/>
    </row>
    <row r="24188" spans="15:35" x14ac:dyDescent="0.25">
      <c r="O24188" s="9"/>
      <c r="R24188" s="15"/>
      <c r="U24188" s="16"/>
      <c r="AC24188" s="9"/>
      <c r="AI24188" s="9"/>
    </row>
    <row r="24189" spans="15:35" x14ac:dyDescent="0.25">
      <c r="O24189" s="9"/>
      <c r="R24189" s="15"/>
      <c r="U24189" s="16"/>
      <c r="AC24189" s="9"/>
      <c r="AI24189" s="9"/>
    </row>
    <row r="24190" spans="15:35" x14ac:dyDescent="0.25">
      <c r="O24190" s="9"/>
      <c r="R24190" s="15"/>
      <c r="U24190" s="16"/>
      <c r="AC24190" s="9"/>
      <c r="AI24190" s="9"/>
    </row>
    <row r="24191" spans="15:35" x14ac:dyDescent="0.25">
      <c r="O24191" s="9"/>
      <c r="R24191" s="15"/>
      <c r="U24191" s="16"/>
      <c r="AC24191" s="9"/>
      <c r="AI24191" s="9"/>
    </row>
    <row r="24192" spans="15:35" x14ac:dyDescent="0.25">
      <c r="O24192" s="9"/>
      <c r="R24192" s="15"/>
      <c r="U24192" s="16"/>
      <c r="AC24192" s="9"/>
      <c r="AI24192" s="9"/>
    </row>
    <row r="24193" spans="15:35" x14ac:dyDescent="0.25">
      <c r="O24193" s="9"/>
      <c r="R24193" s="15"/>
      <c r="U24193" s="16"/>
      <c r="AC24193" s="9"/>
      <c r="AI24193" s="9"/>
    </row>
    <row r="24194" spans="15:35" x14ac:dyDescent="0.25">
      <c r="O24194" s="9"/>
      <c r="R24194" s="15"/>
      <c r="U24194" s="16"/>
      <c r="AC24194" s="9"/>
      <c r="AI24194" s="9"/>
    </row>
    <row r="24195" spans="15:35" x14ac:dyDescent="0.25">
      <c r="O24195" s="9"/>
      <c r="R24195" s="15"/>
      <c r="U24195" s="16"/>
      <c r="AC24195" s="9"/>
      <c r="AI24195" s="9"/>
    </row>
    <row r="24196" spans="15:35" x14ac:dyDescent="0.25">
      <c r="O24196" s="9"/>
      <c r="R24196" s="15"/>
      <c r="U24196" s="16"/>
      <c r="AC24196" s="9"/>
      <c r="AI24196" s="9"/>
    </row>
    <row r="24197" spans="15:35" x14ac:dyDescent="0.25">
      <c r="O24197" s="9"/>
      <c r="R24197" s="15"/>
      <c r="U24197" s="16"/>
      <c r="AC24197" s="9"/>
      <c r="AI24197" s="9"/>
    </row>
    <row r="24198" spans="15:35" x14ac:dyDescent="0.25">
      <c r="O24198" s="9"/>
      <c r="R24198" s="15"/>
      <c r="U24198" s="16"/>
      <c r="AC24198" s="9"/>
      <c r="AI24198" s="9"/>
    </row>
    <row r="24199" spans="15:35" x14ac:dyDescent="0.25">
      <c r="O24199" s="9"/>
      <c r="R24199" s="15"/>
      <c r="U24199" s="16"/>
      <c r="AC24199" s="9"/>
      <c r="AI24199" s="9"/>
    </row>
    <row r="24200" spans="15:35" x14ac:dyDescent="0.25">
      <c r="O24200" s="9"/>
      <c r="R24200" s="15"/>
      <c r="U24200" s="16"/>
      <c r="AC24200" s="9"/>
      <c r="AI24200" s="9"/>
    </row>
    <row r="24201" spans="15:35" x14ac:dyDescent="0.25">
      <c r="O24201" s="9"/>
      <c r="R24201" s="15"/>
      <c r="U24201" s="16"/>
      <c r="AC24201" s="9"/>
      <c r="AI24201" s="9"/>
    </row>
    <row r="24202" spans="15:35" x14ac:dyDescent="0.25">
      <c r="O24202" s="9"/>
      <c r="R24202" s="15"/>
      <c r="U24202" s="16"/>
      <c r="AC24202" s="9"/>
      <c r="AI24202" s="9"/>
    </row>
    <row r="24203" spans="15:35" x14ac:dyDescent="0.25">
      <c r="O24203" s="9"/>
      <c r="R24203" s="15"/>
      <c r="U24203" s="16"/>
      <c r="AC24203" s="9"/>
      <c r="AI24203" s="9"/>
    </row>
    <row r="24204" spans="15:35" x14ac:dyDescent="0.25">
      <c r="O24204" s="9"/>
      <c r="R24204" s="15"/>
      <c r="U24204" s="16"/>
      <c r="AC24204" s="9"/>
      <c r="AI24204" s="9"/>
    </row>
    <row r="24205" spans="15:35" x14ac:dyDescent="0.25">
      <c r="O24205" s="9"/>
      <c r="R24205" s="15"/>
      <c r="U24205" s="16"/>
      <c r="AC24205" s="9"/>
      <c r="AI24205" s="9"/>
    </row>
    <row r="24206" spans="15:35" x14ac:dyDescent="0.25">
      <c r="O24206" s="9"/>
      <c r="R24206" s="15"/>
      <c r="U24206" s="16"/>
      <c r="AC24206" s="9"/>
      <c r="AI24206" s="9"/>
    </row>
    <row r="24207" spans="15:35" x14ac:dyDescent="0.25">
      <c r="O24207" s="9"/>
      <c r="R24207" s="15"/>
      <c r="U24207" s="16"/>
      <c r="AC24207" s="9"/>
      <c r="AI24207" s="9"/>
    </row>
    <row r="24208" spans="15:35" x14ac:dyDescent="0.25">
      <c r="O24208" s="9"/>
      <c r="R24208" s="15"/>
      <c r="U24208" s="16"/>
      <c r="AC24208" s="9"/>
      <c r="AI24208" s="9"/>
    </row>
    <row r="24209" spans="15:35" x14ac:dyDescent="0.25">
      <c r="O24209" s="9"/>
      <c r="R24209" s="15"/>
      <c r="U24209" s="16"/>
      <c r="AC24209" s="9"/>
      <c r="AI24209" s="9"/>
    </row>
    <row r="24210" spans="15:35" x14ac:dyDescent="0.25">
      <c r="O24210" s="9"/>
      <c r="R24210" s="15"/>
      <c r="U24210" s="16"/>
      <c r="AC24210" s="9"/>
      <c r="AI24210" s="9"/>
    </row>
    <row r="24211" spans="15:35" x14ac:dyDescent="0.25">
      <c r="O24211" s="9"/>
      <c r="R24211" s="15"/>
      <c r="U24211" s="16"/>
      <c r="AC24211" s="9"/>
      <c r="AI24211" s="9"/>
    </row>
    <row r="24212" spans="15:35" x14ac:dyDescent="0.25">
      <c r="O24212" s="9"/>
      <c r="R24212" s="15"/>
      <c r="U24212" s="16"/>
      <c r="AC24212" s="9"/>
      <c r="AI24212" s="9"/>
    </row>
    <row r="24213" spans="15:35" x14ac:dyDescent="0.25">
      <c r="O24213" s="9"/>
      <c r="R24213" s="15"/>
      <c r="U24213" s="16"/>
      <c r="AC24213" s="9"/>
      <c r="AI24213" s="9"/>
    </row>
    <row r="24214" spans="15:35" x14ac:dyDescent="0.25">
      <c r="O24214" s="9"/>
      <c r="R24214" s="15"/>
      <c r="U24214" s="16"/>
      <c r="AC24214" s="9"/>
      <c r="AI24214" s="9"/>
    </row>
    <row r="24215" spans="15:35" x14ac:dyDescent="0.25">
      <c r="O24215" s="9"/>
      <c r="R24215" s="15"/>
      <c r="U24215" s="16"/>
      <c r="AC24215" s="9"/>
      <c r="AI24215" s="9"/>
    </row>
    <row r="24216" spans="15:35" x14ac:dyDescent="0.25">
      <c r="O24216" s="9"/>
      <c r="R24216" s="15"/>
      <c r="U24216" s="16"/>
      <c r="AC24216" s="9"/>
      <c r="AI24216" s="9"/>
    </row>
    <row r="24217" spans="15:35" x14ac:dyDescent="0.25">
      <c r="O24217" s="9"/>
      <c r="R24217" s="15"/>
      <c r="U24217" s="16"/>
      <c r="AC24217" s="9"/>
      <c r="AI24217" s="9"/>
    </row>
    <row r="24218" spans="15:35" x14ac:dyDescent="0.25">
      <c r="O24218" s="9"/>
      <c r="R24218" s="15"/>
      <c r="U24218" s="16"/>
      <c r="AC24218" s="9"/>
      <c r="AI24218" s="9"/>
    </row>
    <row r="24219" spans="15:35" x14ac:dyDescent="0.25">
      <c r="O24219" s="9"/>
      <c r="R24219" s="15"/>
      <c r="U24219" s="16"/>
      <c r="AC24219" s="9"/>
      <c r="AI24219" s="9"/>
    </row>
    <row r="24220" spans="15:35" x14ac:dyDescent="0.25">
      <c r="O24220" s="9"/>
      <c r="R24220" s="15"/>
      <c r="U24220" s="16"/>
      <c r="AC24220" s="9"/>
      <c r="AI24220" s="9"/>
    </row>
    <row r="24221" spans="15:35" x14ac:dyDescent="0.25">
      <c r="O24221" s="9"/>
      <c r="R24221" s="15"/>
      <c r="U24221" s="16"/>
      <c r="AC24221" s="9"/>
      <c r="AI24221" s="9"/>
    </row>
    <row r="24222" spans="15:35" x14ac:dyDescent="0.25">
      <c r="O24222" s="9"/>
      <c r="R24222" s="15"/>
      <c r="U24222" s="16"/>
      <c r="AC24222" s="9"/>
      <c r="AI24222" s="9"/>
    </row>
    <row r="24223" spans="15:35" x14ac:dyDescent="0.25">
      <c r="O24223" s="9"/>
      <c r="R24223" s="15"/>
      <c r="U24223" s="16"/>
      <c r="AC24223" s="9"/>
      <c r="AI24223" s="9"/>
    </row>
    <row r="24224" spans="15:35" x14ac:dyDescent="0.25">
      <c r="O24224" s="9"/>
      <c r="R24224" s="15"/>
      <c r="U24224" s="16"/>
      <c r="AC24224" s="9"/>
      <c r="AI24224" s="9"/>
    </row>
    <row r="24225" spans="15:35" x14ac:dyDescent="0.25">
      <c r="O24225" s="9"/>
      <c r="R24225" s="15"/>
      <c r="U24225" s="16"/>
      <c r="AC24225" s="9"/>
      <c r="AI24225" s="9"/>
    </row>
    <row r="24226" spans="15:35" x14ac:dyDescent="0.25">
      <c r="O24226" s="9"/>
      <c r="R24226" s="15"/>
      <c r="U24226" s="16"/>
      <c r="AC24226" s="9"/>
      <c r="AI24226" s="9"/>
    </row>
    <row r="24227" spans="15:35" x14ac:dyDescent="0.25">
      <c r="O24227" s="9"/>
      <c r="R24227" s="15"/>
      <c r="U24227" s="16"/>
      <c r="AC24227" s="9"/>
      <c r="AI24227" s="9"/>
    </row>
    <row r="24228" spans="15:35" x14ac:dyDescent="0.25">
      <c r="O24228" s="9"/>
      <c r="R24228" s="15"/>
      <c r="U24228" s="16"/>
      <c r="AC24228" s="9"/>
      <c r="AI24228" s="9"/>
    </row>
    <row r="24229" spans="15:35" x14ac:dyDescent="0.25">
      <c r="O24229" s="9"/>
      <c r="R24229" s="15"/>
      <c r="U24229" s="16"/>
      <c r="AC24229" s="9"/>
      <c r="AI24229" s="9"/>
    </row>
    <row r="24230" spans="15:35" x14ac:dyDescent="0.25">
      <c r="O24230" s="9"/>
      <c r="R24230" s="15"/>
      <c r="U24230" s="16"/>
      <c r="AC24230" s="9"/>
      <c r="AI24230" s="9"/>
    </row>
    <row r="24231" spans="15:35" x14ac:dyDescent="0.25">
      <c r="O24231" s="9"/>
      <c r="R24231" s="15"/>
      <c r="U24231" s="16"/>
      <c r="AC24231" s="9"/>
      <c r="AI24231" s="9"/>
    </row>
    <row r="24232" spans="15:35" x14ac:dyDescent="0.25">
      <c r="O24232" s="9"/>
      <c r="R24232" s="15"/>
      <c r="U24232" s="16"/>
      <c r="AC24232" s="9"/>
      <c r="AI24232" s="9"/>
    </row>
    <row r="24233" spans="15:35" x14ac:dyDescent="0.25">
      <c r="O24233" s="9"/>
      <c r="R24233" s="15"/>
      <c r="U24233" s="16"/>
      <c r="AC24233" s="9"/>
      <c r="AI24233" s="9"/>
    </row>
    <row r="24234" spans="15:35" x14ac:dyDescent="0.25">
      <c r="O24234" s="9"/>
      <c r="R24234" s="15"/>
      <c r="U24234" s="16"/>
      <c r="AC24234" s="9"/>
      <c r="AI24234" s="9"/>
    </row>
    <row r="24235" spans="15:35" x14ac:dyDescent="0.25">
      <c r="O24235" s="9"/>
      <c r="R24235" s="15"/>
      <c r="U24235" s="16"/>
      <c r="AC24235" s="9"/>
      <c r="AI24235" s="9"/>
    </row>
    <row r="24236" spans="15:35" x14ac:dyDescent="0.25">
      <c r="O24236" s="9"/>
      <c r="R24236" s="15"/>
      <c r="U24236" s="16"/>
      <c r="AC24236" s="9"/>
      <c r="AI24236" s="9"/>
    </row>
    <row r="24237" spans="15:35" x14ac:dyDescent="0.25">
      <c r="O24237" s="9"/>
      <c r="R24237" s="15"/>
      <c r="U24237" s="16"/>
      <c r="AC24237" s="9"/>
      <c r="AI24237" s="9"/>
    </row>
    <row r="24238" spans="15:35" x14ac:dyDescent="0.25">
      <c r="O24238" s="9"/>
      <c r="R24238" s="15"/>
      <c r="U24238" s="16"/>
      <c r="AC24238" s="9"/>
      <c r="AI24238" s="9"/>
    </row>
    <row r="24239" spans="15:35" x14ac:dyDescent="0.25">
      <c r="O24239" s="9"/>
      <c r="R24239" s="15"/>
      <c r="U24239" s="16"/>
      <c r="AC24239" s="9"/>
      <c r="AI24239" s="9"/>
    </row>
    <row r="24240" spans="15:35" x14ac:dyDescent="0.25">
      <c r="O24240" s="9"/>
      <c r="R24240" s="15"/>
      <c r="U24240" s="16"/>
      <c r="AC24240" s="9"/>
      <c r="AI24240" s="9"/>
    </row>
    <row r="24241" spans="15:35" x14ac:dyDescent="0.25">
      <c r="O24241" s="9"/>
      <c r="R24241" s="15"/>
      <c r="U24241" s="16"/>
      <c r="AC24241" s="9"/>
      <c r="AI24241" s="9"/>
    </row>
    <row r="24242" spans="15:35" x14ac:dyDescent="0.25">
      <c r="O24242" s="9"/>
      <c r="R24242" s="15"/>
      <c r="U24242" s="16"/>
      <c r="AC24242" s="9"/>
      <c r="AI24242" s="9"/>
    </row>
    <row r="24243" spans="15:35" x14ac:dyDescent="0.25">
      <c r="O24243" s="9"/>
      <c r="R24243" s="15"/>
      <c r="U24243" s="16"/>
      <c r="AC24243" s="9"/>
      <c r="AI24243" s="9"/>
    </row>
    <row r="24244" spans="15:35" x14ac:dyDescent="0.25">
      <c r="O24244" s="9"/>
      <c r="R24244" s="15"/>
      <c r="U24244" s="16"/>
      <c r="AC24244" s="9"/>
      <c r="AI24244" s="9"/>
    </row>
    <row r="24245" spans="15:35" x14ac:dyDescent="0.25">
      <c r="O24245" s="9"/>
      <c r="R24245" s="15"/>
      <c r="U24245" s="16"/>
      <c r="AC24245" s="9"/>
      <c r="AI24245" s="9"/>
    </row>
    <row r="24246" spans="15:35" x14ac:dyDescent="0.25">
      <c r="O24246" s="9"/>
      <c r="R24246" s="15"/>
      <c r="U24246" s="16"/>
      <c r="AC24246" s="9"/>
      <c r="AI24246" s="9"/>
    </row>
    <row r="24247" spans="15:35" x14ac:dyDescent="0.25">
      <c r="O24247" s="9"/>
      <c r="R24247" s="15"/>
      <c r="U24247" s="16"/>
      <c r="AC24247" s="9"/>
      <c r="AI24247" s="9"/>
    </row>
    <row r="24248" spans="15:35" x14ac:dyDescent="0.25">
      <c r="O24248" s="9"/>
      <c r="R24248" s="15"/>
      <c r="U24248" s="16"/>
      <c r="AC24248" s="9"/>
      <c r="AI24248" s="9"/>
    </row>
    <row r="24249" spans="15:35" x14ac:dyDescent="0.25">
      <c r="O24249" s="9"/>
      <c r="R24249" s="15"/>
      <c r="U24249" s="16"/>
      <c r="AC24249" s="9"/>
      <c r="AI24249" s="9"/>
    </row>
    <row r="24250" spans="15:35" x14ac:dyDescent="0.25">
      <c r="O24250" s="9"/>
      <c r="R24250" s="15"/>
      <c r="U24250" s="16"/>
      <c r="AC24250" s="9"/>
      <c r="AI24250" s="9"/>
    </row>
    <row r="24251" spans="15:35" x14ac:dyDescent="0.25">
      <c r="O24251" s="9"/>
      <c r="R24251" s="15"/>
      <c r="U24251" s="16"/>
      <c r="AC24251" s="9"/>
      <c r="AI24251" s="9"/>
    </row>
    <row r="24252" spans="15:35" x14ac:dyDescent="0.25">
      <c r="O24252" s="9"/>
      <c r="R24252" s="15"/>
      <c r="U24252" s="16"/>
      <c r="AC24252" s="9"/>
      <c r="AI24252" s="9"/>
    </row>
    <row r="24253" spans="15:35" x14ac:dyDescent="0.25">
      <c r="O24253" s="9"/>
      <c r="R24253" s="15"/>
      <c r="U24253" s="16"/>
      <c r="AC24253" s="9"/>
      <c r="AI24253" s="9"/>
    </row>
    <row r="24254" spans="15:35" x14ac:dyDescent="0.25">
      <c r="O24254" s="9"/>
      <c r="R24254" s="15"/>
      <c r="U24254" s="16"/>
      <c r="AC24254" s="9"/>
      <c r="AI24254" s="9"/>
    </row>
    <row r="24255" spans="15:35" x14ac:dyDescent="0.25">
      <c r="O24255" s="9"/>
      <c r="R24255" s="15"/>
      <c r="U24255" s="16"/>
      <c r="AC24255" s="9"/>
      <c r="AI24255" s="9"/>
    </row>
    <row r="24256" spans="15:35" x14ac:dyDescent="0.25">
      <c r="O24256" s="9"/>
      <c r="R24256" s="15"/>
      <c r="U24256" s="16"/>
      <c r="AC24256" s="9"/>
      <c r="AI24256" s="9"/>
    </row>
    <row r="24257" spans="15:35" x14ac:dyDescent="0.25">
      <c r="O24257" s="9"/>
      <c r="R24257" s="15"/>
      <c r="U24257" s="16"/>
      <c r="AC24257" s="9"/>
      <c r="AI24257" s="9"/>
    </row>
    <row r="24258" spans="15:35" x14ac:dyDescent="0.25">
      <c r="O24258" s="9"/>
      <c r="R24258" s="15"/>
      <c r="U24258" s="16"/>
      <c r="AC24258" s="9"/>
      <c r="AI24258" s="9"/>
    </row>
    <row r="24259" spans="15:35" x14ac:dyDescent="0.25">
      <c r="O24259" s="9"/>
      <c r="R24259" s="15"/>
      <c r="U24259" s="16"/>
      <c r="AC24259" s="9"/>
      <c r="AI24259" s="9"/>
    </row>
    <row r="24260" spans="15:35" x14ac:dyDescent="0.25">
      <c r="O24260" s="9"/>
      <c r="R24260" s="15"/>
      <c r="U24260" s="16"/>
      <c r="AC24260" s="9"/>
      <c r="AI24260" s="9"/>
    </row>
    <row r="24261" spans="15:35" x14ac:dyDescent="0.25">
      <c r="O24261" s="9"/>
      <c r="R24261" s="15"/>
      <c r="U24261" s="16"/>
      <c r="AC24261" s="9"/>
      <c r="AI24261" s="9"/>
    </row>
    <row r="24262" spans="15:35" x14ac:dyDescent="0.25">
      <c r="O24262" s="9"/>
      <c r="R24262" s="15"/>
      <c r="U24262" s="16"/>
      <c r="AC24262" s="9"/>
      <c r="AI24262" s="9"/>
    </row>
    <row r="24263" spans="15:35" x14ac:dyDescent="0.25">
      <c r="O24263" s="9"/>
      <c r="R24263" s="15"/>
      <c r="U24263" s="16"/>
      <c r="AC24263" s="9"/>
      <c r="AI24263" s="9"/>
    </row>
    <row r="24264" spans="15:35" x14ac:dyDescent="0.25">
      <c r="O24264" s="9"/>
      <c r="R24264" s="15"/>
      <c r="U24264" s="16"/>
      <c r="AC24264" s="9"/>
      <c r="AI24264" s="9"/>
    </row>
    <row r="24265" spans="15:35" x14ac:dyDescent="0.25">
      <c r="O24265" s="9"/>
      <c r="R24265" s="15"/>
      <c r="U24265" s="16"/>
      <c r="AC24265" s="9"/>
      <c r="AI24265" s="9"/>
    </row>
    <row r="24266" spans="15:35" x14ac:dyDescent="0.25">
      <c r="O24266" s="9"/>
      <c r="R24266" s="15"/>
      <c r="U24266" s="16"/>
      <c r="AC24266" s="9"/>
      <c r="AI24266" s="9"/>
    </row>
    <row r="24267" spans="15:35" x14ac:dyDescent="0.25">
      <c r="O24267" s="9"/>
      <c r="R24267" s="15"/>
      <c r="U24267" s="16"/>
      <c r="AC24267" s="9"/>
      <c r="AI24267" s="9"/>
    </row>
    <row r="24268" spans="15:35" x14ac:dyDescent="0.25">
      <c r="O24268" s="9"/>
      <c r="R24268" s="15"/>
      <c r="U24268" s="16"/>
      <c r="AC24268" s="9"/>
      <c r="AI24268" s="9"/>
    </row>
    <row r="24269" spans="15:35" x14ac:dyDescent="0.25">
      <c r="O24269" s="9"/>
      <c r="R24269" s="15"/>
      <c r="U24269" s="16"/>
      <c r="AC24269" s="9"/>
      <c r="AI24269" s="9"/>
    </row>
    <row r="24270" spans="15:35" x14ac:dyDescent="0.25">
      <c r="O24270" s="9"/>
      <c r="R24270" s="15"/>
      <c r="U24270" s="16"/>
      <c r="AC24270" s="9"/>
      <c r="AI24270" s="9"/>
    </row>
    <row r="24271" spans="15:35" x14ac:dyDescent="0.25">
      <c r="O24271" s="9"/>
      <c r="R24271" s="15"/>
      <c r="U24271" s="16"/>
      <c r="AC24271" s="9"/>
      <c r="AI24271" s="9"/>
    </row>
    <row r="24272" spans="15:35" x14ac:dyDescent="0.25">
      <c r="O24272" s="9"/>
      <c r="R24272" s="15"/>
      <c r="U24272" s="16"/>
      <c r="AC24272" s="9"/>
      <c r="AI24272" s="9"/>
    </row>
    <row r="24273" spans="15:35" x14ac:dyDescent="0.25">
      <c r="O24273" s="9"/>
      <c r="R24273" s="15"/>
      <c r="U24273" s="16"/>
      <c r="AC24273" s="9"/>
      <c r="AI24273" s="9"/>
    </row>
    <row r="24274" spans="15:35" x14ac:dyDescent="0.25">
      <c r="O24274" s="9"/>
      <c r="R24274" s="15"/>
      <c r="U24274" s="16"/>
      <c r="AC24274" s="9"/>
      <c r="AI24274" s="9"/>
    </row>
    <row r="24275" spans="15:35" x14ac:dyDescent="0.25">
      <c r="O24275" s="9"/>
      <c r="R24275" s="15"/>
      <c r="U24275" s="16"/>
      <c r="AC24275" s="9"/>
      <c r="AI24275" s="9"/>
    </row>
    <row r="24276" spans="15:35" x14ac:dyDescent="0.25">
      <c r="O24276" s="9"/>
      <c r="R24276" s="15"/>
      <c r="U24276" s="16"/>
      <c r="AC24276" s="9"/>
      <c r="AI24276" s="9"/>
    </row>
    <row r="24277" spans="15:35" x14ac:dyDescent="0.25">
      <c r="O24277" s="9"/>
      <c r="R24277" s="15"/>
      <c r="U24277" s="16"/>
      <c r="AC24277" s="9"/>
      <c r="AI24277" s="9"/>
    </row>
    <row r="24278" spans="15:35" x14ac:dyDescent="0.25">
      <c r="O24278" s="9"/>
      <c r="R24278" s="15"/>
      <c r="U24278" s="16"/>
      <c r="AC24278" s="9"/>
      <c r="AI24278" s="9"/>
    </row>
    <row r="24279" spans="15:35" x14ac:dyDescent="0.25">
      <c r="O24279" s="9"/>
      <c r="R24279" s="15"/>
      <c r="U24279" s="16"/>
      <c r="AC24279" s="9"/>
      <c r="AI24279" s="9"/>
    </row>
    <row r="24280" spans="15:35" x14ac:dyDescent="0.25">
      <c r="O24280" s="9"/>
      <c r="R24280" s="15"/>
      <c r="U24280" s="16"/>
      <c r="AC24280" s="9"/>
      <c r="AI24280" s="9"/>
    </row>
    <row r="24281" spans="15:35" x14ac:dyDescent="0.25">
      <c r="O24281" s="9"/>
      <c r="R24281" s="15"/>
      <c r="U24281" s="16"/>
      <c r="AC24281" s="9"/>
      <c r="AI24281" s="9"/>
    </row>
    <row r="24282" spans="15:35" x14ac:dyDescent="0.25">
      <c r="O24282" s="9"/>
      <c r="R24282" s="15"/>
      <c r="U24282" s="16"/>
      <c r="AC24282" s="9"/>
      <c r="AI24282" s="9"/>
    </row>
    <row r="24283" spans="15:35" x14ac:dyDescent="0.25">
      <c r="O24283" s="9"/>
      <c r="R24283" s="15"/>
      <c r="U24283" s="16"/>
      <c r="AC24283" s="9"/>
      <c r="AI24283" s="9"/>
    </row>
    <row r="24284" spans="15:35" x14ac:dyDescent="0.25">
      <c r="O24284" s="9"/>
      <c r="R24284" s="15"/>
      <c r="U24284" s="16"/>
      <c r="AC24284" s="9"/>
      <c r="AI24284" s="9"/>
    </row>
    <row r="24285" spans="15:35" x14ac:dyDescent="0.25">
      <c r="O24285" s="9"/>
      <c r="R24285" s="15"/>
      <c r="U24285" s="16"/>
      <c r="AC24285" s="9"/>
      <c r="AI24285" s="9"/>
    </row>
    <row r="24286" spans="15:35" x14ac:dyDescent="0.25">
      <c r="O24286" s="9"/>
      <c r="R24286" s="15"/>
      <c r="U24286" s="16"/>
      <c r="AC24286" s="9"/>
      <c r="AI24286" s="9"/>
    </row>
    <row r="24287" spans="15:35" x14ac:dyDescent="0.25">
      <c r="O24287" s="9"/>
      <c r="R24287" s="15"/>
      <c r="U24287" s="16"/>
      <c r="AC24287" s="9"/>
      <c r="AI24287" s="9"/>
    </row>
    <row r="24288" spans="15:35" x14ac:dyDescent="0.25">
      <c r="O24288" s="9"/>
      <c r="R24288" s="15"/>
      <c r="U24288" s="16"/>
      <c r="AC24288" s="9"/>
      <c r="AI24288" s="9"/>
    </row>
    <row r="24289" spans="15:35" x14ac:dyDescent="0.25">
      <c r="O24289" s="9"/>
      <c r="R24289" s="15"/>
      <c r="U24289" s="16"/>
      <c r="AC24289" s="9"/>
      <c r="AI24289" s="9"/>
    </row>
    <row r="24290" spans="15:35" x14ac:dyDescent="0.25">
      <c r="O24290" s="9"/>
      <c r="R24290" s="15"/>
      <c r="U24290" s="16"/>
      <c r="AC24290" s="9"/>
      <c r="AI24290" s="9"/>
    </row>
    <row r="24291" spans="15:35" x14ac:dyDescent="0.25">
      <c r="O24291" s="9"/>
      <c r="R24291" s="15"/>
      <c r="U24291" s="16"/>
      <c r="AC24291" s="9"/>
      <c r="AI24291" s="9"/>
    </row>
    <row r="24292" spans="15:35" x14ac:dyDescent="0.25">
      <c r="O24292" s="9"/>
      <c r="R24292" s="15"/>
      <c r="U24292" s="16"/>
      <c r="AC24292" s="9"/>
      <c r="AI24292" s="9"/>
    </row>
    <row r="24293" spans="15:35" x14ac:dyDescent="0.25">
      <c r="O24293" s="9"/>
      <c r="R24293" s="15"/>
      <c r="U24293" s="16"/>
      <c r="AC24293" s="9"/>
      <c r="AI24293" s="9"/>
    </row>
    <row r="24294" spans="15:35" x14ac:dyDescent="0.25">
      <c r="O24294" s="9"/>
      <c r="R24294" s="15"/>
      <c r="U24294" s="16"/>
      <c r="AC24294" s="9"/>
      <c r="AI24294" s="9"/>
    </row>
    <row r="24295" spans="15:35" x14ac:dyDescent="0.25">
      <c r="O24295" s="9"/>
      <c r="R24295" s="15"/>
      <c r="U24295" s="16"/>
      <c r="AC24295" s="9"/>
      <c r="AI24295" s="9"/>
    </row>
    <row r="24296" spans="15:35" x14ac:dyDescent="0.25">
      <c r="O24296" s="9"/>
      <c r="R24296" s="15"/>
      <c r="U24296" s="16"/>
      <c r="AC24296" s="9"/>
      <c r="AI24296" s="9"/>
    </row>
    <row r="24297" spans="15:35" x14ac:dyDescent="0.25">
      <c r="O24297" s="9"/>
      <c r="R24297" s="15"/>
      <c r="U24297" s="16"/>
      <c r="AC24297" s="9"/>
      <c r="AI24297" s="9"/>
    </row>
    <row r="24298" spans="15:35" x14ac:dyDescent="0.25">
      <c r="O24298" s="9"/>
      <c r="R24298" s="15"/>
      <c r="U24298" s="16"/>
      <c r="AC24298" s="9"/>
      <c r="AI24298" s="9"/>
    </row>
    <row r="24299" spans="15:35" x14ac:dyDescent="0.25">
      <c r="O24299" s="9"/>
      <c r="R24299" s="15"/>
      <c r="U24299" s="16"/>
      <c r="AC24299" s="9"/>
      <c r="AI24299" s="9"/>
    </row>
    <row r="24300" spans="15:35" x14ac:dyDescent="0.25">
      <c r="O24300" s="9"/>
      <c r="R24300" s="15"/>
      <c r="U24300" s="16"/>
      <c r="AC24300" s="9"/>
      <c r="AI24300" s="9"/>
    </row>
    <row r="24301" spans="15:35" x14ac:dyDescent="0.25">
      <c r="O24301" s="9"/>
      <c r="R24301" s="15"/>
      <c r="U24301" s="16"/>
      <c r="AC24301" s="9"/>
      <c r="AI24301" s="9"/>
    </row>
    <row r="24302" spans="15:35" x14ac:dyDescent="0.25">
      <c r="O24302" s="9"/>
      <c r="R24302" s="15"/>
      <c r="U24302" s="16"/>
      <c r="AC24302" s="9"/>
      <c r="AI24302" s="9"/>
    </row>
    <row r="24303" spans="15:35" x14ac:dyDescent="0.25">
      <c r="O24303" s="9"/>
      <c r="R24303" s="15"/>
      <c r="U24303" s="16"/>
      <c r="AC24303" s="9"/>
      <c r="AI24303" s="9"/>
    </row>
    <row r="24304" spans="15:35" x14ac:dyDescent="0.25">
      <c r="O24304" s="9"/>
      <c r="R24304" s="15"/>
      <c r="U24304" s="16"/>
      <c r="AC24304" s="9"/>
      <c r="AI24304" s="9"/>
    </row>
    <row r="24305" spans="15:35" x14ac:dyDescent="0.25">
      <c r="O24305" s="9"/>
      <c r="R24305" s="15"/>
      <c r="U24305" s="16"/>
      <c r="AC24305" s="9"/>
      <c r="AI24305" s="9"/>
    </row>
    <row r="24306" spans="15:35" x14ac:dyDescent="0.25">
      <c r="O24306" s="9"/>
      <c r="R24306" s="15"/>
      <c r="U24306" s="16"/>
      <c r="AC24306" s="9"/>
      <c r="AI24306" s="9"/>
    </row>
    <row r="24307" spans="15:35" x14ac:dyDescent="0.25">
      <c r="O24307" s="9"/>
      <c r="R24307" s="15"/>
      <c r="U24307" s="16"/>
      <c r="AC24307" s="9"/>
      <c r="AI24307" s="9"/>
    </row>
    <row r="24308" spans="15:35" x14ac:dyDescent="0.25">
      <c r="O24308" s="9"/>
      <c r="R24308" s="15"/>
      <c r="U24308" s="16"/>
      <c r="AC24308" s="9"/>
      <c r="AI24308" s="9"/>
    </row>
    <row r="24309" spans="15:35" x14ac:dyDescent="0.25">
      <c r="O24309" s="9"/>
      <c r="R24309" s="15"/>
      <c r="U24309" s="16"/>
      <c r="AC24309" s="9"/>
      <c r="AI24309" s="9"/>
    </row>
    <row r="24310" spans="15:35" x14ac:dyDescent="0.25">
      <c r="O24310" s="9"/>
      <c r="R24310" s="15"/>
      <c r="U24310" s="16"/>
      <c r="AC24310" s="9"/>
      <c r="AI24310" s="9"/>
    </row>
    <row r="24311" spans="15:35" x14ac:dyDescent="0.25">
      <c r="O24311" s="9"/>
      <c r="R24311" s="15"/>
      <c r="U24311" s="16"/>
      <c r="AC24311" s="9"/>
      <c r="AI24311" s="9"/>
    </row>
    <row r="24312" spans="15:35" x14ac:dyDescent="0.25">
      <c r="O24312" s="9"/>
      <c r="R24312" s="15"/>
      <c r="U24312" s="16"/>
      <c r="AC24312" s="9"/>
      <c r="AI24312" s="9"/>
    </row>
    <row r="24313" spans="15:35" x14ac:dyDescent="0.25">
      <c r="O24313" s="9"/>
      <c r="R24313" s="15"/>
      <c r="U24313" s="16"/>
      <c r="AC24313" s="9"/>
      <c r="AI24313" s="9"/>
    </row>
    <row r="24314" spans="15:35" x14ac:dyDescent="0.25">
      <c r="O24314" s="9"/>
      <c r="R24314" s="15"/>
      <c r="U24314" s="16"/>
      <c r="AC24314" s="9"/>
      <c r="AI24314" s="9"/>
    </row>
    <row r="24315" spans="15:35" x14ac:dyDescent="0.25">
      <c r="O24315" s="9"/>
      <c r="R24315" s="15"/>
      <c r="U24315" s="16"/>
      <c r="AC24315" s="9"/>
      <c r="AI24315" s="9"/>
    </row>
    <row r="24316" spans="15:35" x14ac:dyDescent="0.25">
      <c r="O24316" s="9"/>
      <c r="R24316" s="15"/>
      <c r="U24316" s="16"/>
      <c r="AC24316" s="9"/>
      <c r="AI24316" s="9"/>
    </row>
    <row r="24317" spans="15:35" x14ac:dyDescent="0.25">
      <c r="O24317" s="9"/>
      <c r="R24317" s="15"/>
      <c r="U24317" s="16"/>
      <c r="AC24317" s="9"/>
      <c r="AI24317" s="9"/>
    </row>
    <row r="24318" spans="15:35" x14ac:dyDescent="0.25">
      <c r="O24318" s="9"/>
      <c r="R24318" s="15"/>
      <c r="U24318" s="16"/>
      <c r="AC24318" s="9"/>
      <c r="AI24318" s="9"/>
    </row>
    <row r="24319" spans="15:35" x14ac:dyDescent="0.25">
      <c r="O24319" s="9"/>
      <c r="R24319" s="15"/>
      <c r="U24319" s="16"/>
      <c r="AC24319" s="9"/>
      <c r="AI24319" s="9"/>
    </row>
    <row r="24320" spans="15:35" x14ac:dyDescent="0.25">
      <c r="O24320" s="9"/>
      <c r="R24320" s="15"/>
      <c r="U24320" s="16"/>
      <c r="AC24320" s="9"/>
      <c r="AI24320" s="9"/>
    </row>
    <row r="24321" spans="15:35" x14ac:dyDescent="0.25">
      <c r="O24321" s="9"/>
      <c r="R24321" s="15"/>
      <c r="U24321" s="16"/>
      <c r="AC24321" s="9"/>
      <c r="AI24321" s="9"/>
    </row>
    <row r="24322" spans="15:35" x14ac:dyDescent="0.25">
      <c r="O24322" s="9"/>
      <c r="R24322" s="15"/>
      <c r="U24322" s="16"/>
      <c r="AC24322" s="9"/>
      <c r="AI24322" s="9"/>
    </row>
    <row r="24323" spans="15:35" x14ac:dyDescent="0.25">
      <c r="O24323" s="9"/>
      <c r="R24323" s="15"/>
      <c r="U24323" s="16"/>
      <c r="AC24323" s="9"/>
      <c r="AI24323" s="9"/>
    </row>
    <row r="24324" spans="15:35" x14ac:dyDescent="0.25">
      <c r="O24324" s="9"/>
      <c r="R24324" s="15"/>
      <c r="U24324" s="16"/>
      <c r="AC24324" s="9"/>
      <c r="AI24324" s="9"/>
    </row>
    <row r="24325" spans="15:35" x14ac:dyDescent="0.25">
      <c r="O24325" s="9"/>
      <c r="R24325" s="15"/>
      <c r="U24325" s="16"/>
      <c r="AC24325" s="9"/>
      <c r="AI24325" s="9"/>
    </row>
    <row r="24326" spans="15:35" x14ac:dyDescent="0.25">
      <c r="O24326" s="9"/>
      <c r="R24326" s="15"/>
      <c r="U24326" s="16"/>
      <c r="AC24326" s="9"/>
      <c r="AI24326" s="9"/>
    </row>
    <row r="24327" spans="15:35" x14ac:dyDescent="0.25">
      <c r="O24327" s="9"/>
      <c r="R24327" s="15"/>
      <c r="U24327" s="16"/>
      <c r="AC24327" s="9"/>
      <c r="AI24327" s="9"/>
    </row>
    <row r="24328" spans="15:35" x14ac:dyDescent="0.25">
      <c r="O24328" s="9"/>
      <c r="R24328" s="15"/>
      <c r="U24328" s="16"/>
      <c r="AC24328" s="9"/>
      <c r="AI24328" s="9"/>
    </row>
    <row r="24329" spans="15:35" x14ac:dyDescent="0.25">
      <c r="O24329" s="9"/>
      <c r="R24329" s="15"/>
      <c r="U24329" s="16"/>
      <c r="AC24329" s="9"/>
      <c r="AI24329" s="9"/>
    </row>
    <row r="24330" spans="15:35" x14ac:dyDescent="0.25">
      <c r="O24330" s="9"/>
      <c r="R24330" s="15"/>
      <c r="U24330" s="16"/>
      <c r="AC24330" s="9"/>
      <c r="AI24330" s="9"/>
    </row>
    <row r="24331" spans="15:35" x14ac:dyDescent="0.25">
      <c r="O24331" s="9"/>
      <c r="R24331" s="15"/>
      <c r="U24331" s="16"/>
      <c r="AC24331" s="9"/>
      <c r="AI24331" s="9"/>
    </row>
    <row r="24332" spans="15:35" x14ac:dyDescent="0.25">
      <c r="O24332" s="9"/>
      <c r="R24332" s="15"/>
      <c r="U24332" s="16"/>
      <c r="AC24332" s="9"/>
      <c r="AI24332" s="9"/>
    </row>
    <row r="24333" spans="15:35" x14ac:dyDescent="0.25">
      <c r="O24333" s="9"/>
      <c r="R24333" s="15"/>
      <c r="U24333" s="16"/>
      <c r="AC24333" s="9"/>
      <c r="AI24333" s="9"/>
    </row>
    <row r="24334" spans="15:35" x14ac:dyDescent="0.25">
      <c r="O24334" s="9"/>
      <c r="R24334" s="15"/>
      <c r="U24334" s="16"/>
      <c r="AC24334" s="9"/>
      <c r="AI24334" s="9"/>
    </row>
    <row r="24335" spans="15:35" x14ac:dyDescent="0.25">
      <c r="O24335" s="9"/>
      <c r="R24335" s="15"/>
      <c r="U24335" s="16"/>
      <c r="AC24335" s="9"/>
      <c r="AI24335" s="9"/>
    </row>
    <row r="24336" spans="15:35" x14ac:dyDescent="0.25">
      <c r="O24336" s="9"/>
      <c r="R24336" s="15"/>
      <c r="U24336" s="16"/>
      <c r="AC24336" s="9"/>
      <c r="AI24336" s="9"/>
    </row>
    <row r="24337" spans="15:35" x14ac:dyDescent="0.25">
      <c r="O24337" s="9"/>
      <c r="R24337" s="15"/>
      <c r="U24337" s="16"/>
      <c r="AC24337" s="9"/>
      <c r="AI24337" s="9"/>
    </row>
    <row r="24338" spans="15:35" x14ac:dyDescent="0.25">
      <c r="O24338" s="9"/>
      <c r="R24338" s="15"/>
      <c r="U24338" s="16"/>
      <c r="AC24338" s="9"/>
      <c r="AI24338" s="9"/>
    </row>
    <row r="24339" spans="15:35" x14ac:dyDescent="0.25">
      <c r="O24339" s="9"/>
      <c r="R24339" s="15"/>
      <c r="U24339" s="16"/>
      <c r="AC24339" s="9"/>
      <c r="AI24339" s="9"/>
    </row>
    <row r="24340" spans="15:35" x14ac:dyDescent="0.25">
      <c r="O24340" s="9"/>
      <c r="R24340" s="15"/>
      <c r="U24340" s="16"/>
      <c r="AC24340" s="9"/>
      <c r="AI24340" s="9"/>
    </row>
    <row r="24341" spans="15:35" x14ac:dyDescent="0.25">
      <c r="O24341" s="9"/>
      <c r="R24341" s="15"/>
      <c r="U24341" s="16"/>
      <c r="AC24341" s="9"/>
      <c r="AI24341" s="9"/>
    </row>
    <row r="24342" spans="15:35" x14ac:dyDescent="0.25">
      <c r="O24342" s="9"/>
      <c r="R24342" s="15"/>
      <c r="U24342" s="16"/>
      <c r="AC24342" s="9"/>
      <c r="AI24342" s="9"/>
    </row>
    <row r="24343" spans="15:35" x14ac:dyDescent="0.25">
      <c r="O24343" s="9"/>
      <c r="R24343" s="15"/>
      <c r="U24343" s="16"/>
      <c r="AC24343" s="9"/>
      <c r="AI24343" s="9"/>
    </row>
    <row r="24344" spans="15:35" x14ac:dyDescent="0.25">
      <c r="O24344" s="9"/>
      <c r="R24344" s="15"/>
      <c r="U24344" s="16"/>
      <c r="AC24344" s="9"/>
      <c r="AI24344" s="9"/>
    </row>
    <row r="24345" spans="15:35" x14ac:dyDescent="0.25">
      <c r="O24345" s="9"/>
      <c r="R24345" s="15"/>
      <c r="U24345" s="16"/>
      <c r="AC24345" s="9"/>
      <c r="AI24345" s="9"/>
    </row>
    <row r="24346" spans="15:35" x14ac:dyDescent="0.25">
      <c r="O24346" s="9"/>
      <c r="R24346" s="15"/>
      <c r="U24346" s="16"/>
      <c r="AC24346" s="9"/>
      <c r="AI24346" s="9"/>
    </row>
    <row r="24347" spans="15:35" x14ac:dyDescent="0.25">
      <c r="O24347" s="9"/>
      <c r="R24347" s="15"/>
      <c r="U24347" s="16"/>
      <c r="AC24347" s="9"/>
      <c r="AI24347" s="9"/>
    </row>
    <row r="24348" spans="15:35" x14ac:dyDescent="0.25">
      <c r="O24348" s="9"/>
      <c r="R24348" s="15"/>
      <c r="U24348" s="16"/>
      <c r="AC24348" s="9"/>
      <c r="AI24348" s="9"/>
    </row>
    <row r="24349" spans="15:35" x14ac:dyDescent="0.25">
      <c r="O24349" s="9"/>
      <c r="R24349" s="15"/>
      <c r="U24349" s="16"/>
      <c r="AC24349" s="9"/>
      <c r="AI24349" s="9"/>
    </row>
    <row r="24350" spans="15:35" x14ac:dyDescent="0.25">
      <c r="O24350" s="9"/>
      <c r="R24350" s="15"/>
      <c r="U24350" s="16"/>
      <c r="AC24350" s="9"/>
      <c r="AI24350" s="9"/>
    </row>
    <row r="24351" spans="15:35" x14ac:dyDescent="0.25">
      <c r="O24351" s="9"/>
      <c r="R24351" s="15"/>
      <c r="U24351" s="16"/>
      <c r="AC24351" s="9"/>
      <c r="AI24351" s="9"/>
    </row>
    <row r="24352" spans="15:35" x14ac:dyDescent="0.25">
      <c r="O24352" s="9"/>
      <c r="R24352" s="15"/>
      <c r="U24352" s="16"/>
      <c r="AC24352" s="9"/>
      <c r="AI24352" s="9"/>
    </row>
    <row r="24353" spans="15:35" x14ac:dyDescent="0.25">
      <c r="O24353" s="9"/>
      <c r="R24353" s="15"/>
      <c r="U24353" s="16"/>
      <c r="AC24353" s="9"/>
      <c r="AI24353" s="9"/>
    </row>
    <row r="24354" spans="15:35" x14ac:dyDescent="0.25">
      <c r="O24354" s="9"/>
      <c r="R24354" s="15"/>
      <c r="U24354" s="16"/>
      <c r="AC24354" s="9"/>
      <c r="AI24354" s="9"/>
    </row>
    <row r="24355" spans="15:35" x14ac:dyDescent="0.25">
      <c r="O24355" s="9"/>
      <c r="R24355" s="15"/>
      <c r="U24355" s="16"/>
      <c r="AC24355" s="9"/>
      <c r="AI24355" s="9"/>
    </row>
    <row r="24356" spans="15:35" x14ac:dyDescent="0.25">
      <c r="O24356" s="9"/>
      <c r="R24356" s="15"/>
      <c r="U24356" s="16"/>
      <c r="AC24356" s="9"/>
      <c r="AI24356" s="9"/>
    </row>
    <row r="24357" spans="15:35" x14ac:dyDescent="0.25">
      <c r="O24357" s="9"/>
      <c r="R24357" s="15"/>
      <c r="U24357" s="16"/>
      <c r="AC24357" s="9"/>
      <c r="AI24357" s="9"/>
    </row>
    <row r="24358" spans="15:35" x14ac:dyDescent="0.25">
      <c r="O24358" s="9"/>
      <c r="R24358" s="15"/>
      <c r="U24358" s="16"/>
      <c r="AC24358" s="9"/>
      <c r="AI24358" s="9"/>
    </row>
    <row r="24359" spans="15:35" x14ac:dyDescent="0.25">
      <c r="O24359" s="9"/>
      <c r="R24359" s="15"/>
      <c r="U24359" s="16"/>
      <c r="AC24359" s="9"/>
      <c r="AI24359" s="9"/>
    </row>
    <row r="24360" spans="15:35" x14ac:dyDescent="0.25">
      <c r="O24360" s="9"/>
      <c r="R24360" s="15"/>
      <c r="U24360" s="16"/>
      <c r="AC24360" s="9"/>
      <c r="AI24360" s="9"/>
    </row>
    <row r="24361" spans="15:35" x14ac:dyDescent="0.25">
      <c r="O24361" s="9"/>
      <c r="R24361" s="15"/>
      <c r="U24361" s="16"/>
      <c r="AC24361" s="9"/>
      <c r="AI24361" s="9"/>
    </row>
    <row r="24362" spans="15:35" x14ac:dyDescent="0.25">
      <c r="O24362" s="9"/>
      <c r="R24362" s="15"/>
      <c r="U24362" s="16"/>
      <c r="AC24362" s="9"/>
      <c r="AI24362" s="9"/>
    </row>
    <row r="24363" spans="15:35" x14ac:dyDescent="0.25">
      <c r="O24363" s="9"/>
      <c r="R24363" s="15"/>
      <c r="U24363" s="16"/>
      <c r="AC24363" s="9"/>
      <c r="AI24363" s="9"/>
    </row>
    <row r="24364" spans="15:35" x14ac:dyDescent="0.25">
      <c r="O24364" s="9"/>
      <c r="R24364" s="15"/>
      <c r="U24364" s="16"/>
      <c r="AC24364" s="9"/>
      <c r="AI24364" s="9"/>
    </row>
    <row r="24365" spans="15:35" x14ac:dyDescent="0.25">
      <c r="O24365" s="9"/>
      <c r="R24365" s="15"/>
      <c r="U24365" s="16"/>
      <c r="AC24365" s="9"/>
      <c r="AI24365" s="9"/>
    </row>
    <row r="24366" spans="15:35" x14ac:dyDescent="0.25">
      <c r="O24366" s="9"/>
      <c r="R24366" s="15"/>
      <c r="U24366" s="16"/>
      <c r="AC24366" s="9"/>
      <c r="AI24366" s="9"/>
    </row>
    <row r="24367" spans="15:35" x14ac:dyDescent="0.25">
      <c r="O24367" s="9"/>
      <c r="R24367" s="15"/>
      <c r="U24367" s="16"/>
      <c r="AC24367" s="9"/>
      <c r="AI24367" s="9"/>
    </row>
    <row r="24368" spans="15:35" x14ac:dyDescent="0.25">
      <c r="O24368" s="9"/>
      <c r="R24368" s="15"/>
      <c r="U24368" s="16"/>
      <c r="AC24368" s="9"/>
      <c r="AI24368" s="9"/>
    </row>
    <row r="24369" spans="15:35" x14ac:dyDescent="0.25">
      <c r="O24369" s="9"/>
      <c r="R24369" s="15"/>
      <c r="U24369" s="16"/>
      <c r="AC24369" s="9"/>
      <c r="AI24369" s="9"/>
    </row>
    <row r="24370" spans="15:35" x14ac:dyDescent="0.25">
      <c r="O24370" s="9"/>
      <c r="R24370" s="15"/>
      <c r="U24370" s="16"/>
      <c r="AC24370" s="9"/>
      <c r="AI24370" s="9"/>
    </row>
    <row r="24371" spans="15:35" x14ac:dyDescent="0.25">
      <c r="O24371" s="9"/>
      <c r="R24371" s="15"/>
      <c r="U24371" s="16"/>
      <c r="AC24371" s="9"/>
      <c r="AI24371" s="9"/>
    </row>
    <row r="24372" spans="15:35" x14ac:dyDescent="0.25">
      <c r="O24372" s="9"/>
      <c r="R24372" s="15"/>
      <c r="U24372" s="16"/>
      <c r="AC24372" s="9"/>
      <c r="AI24372" s="9"/>
    </row>
    <row r="24373" spans="15:35" x14ac:dyDescent="0.25">
      <c r="O24373" s="9"/>
      <c r="R24373" s="15"/>
      <c r="U24373" s="16"/>
      <c r="AC24373" s="9"/>
      <c r="AI24373" s="9"/>
    </row>
    <row r="24374" spans="15:35" x14ac:dyDescent="0.25">
      <c r="O24374" s="9"/>
      <c r="R24374" s="15"/>
      <c r="U24374" s="16"/>
      <c r="AC24374" s="9"/>
      <c r="AI24374" s="9"/>
    </row>
    <row r="24375" spans="15:35" x14ac:dyDescent="0.25">
      <c r="O24375" s="9"/>
      <c r="R24375" s="15"/>
      <c r="U24375" s="16"/>
      <c r="AC24375" s="9"/>
      <c r="AI24375" s="9"/>
    </row>
    <row r="24376" spans="15:35" x14ac:dyDescent="0.25">
      <c r="O24376" s="9"/>
      <c r="R24376" s="15"/>
      <c r="U24376" s="16"/>
      <c r="AC24376" s="9"/>
      <c r="AI24376" s="9"/>
    </row>
    <row r="24377" spans="15:35" x14ac:dyDescent="0.25">
      <c r="O24377" s="9"/>
      <c r="R24377" s="15"/>
      <c r="U24377" s="16"/>
      <c r="AC24377" s="9"/>
      <c r="AI24377" s="9"/>
    </row>
    <row r="24378" spans="15:35" x14ac:dyDescent="0.25">
      <c r="O24378" s="9"/>
      <c r="R24378" s="15"/>
      <c r="U24378" s="16"/>
      <c r="AC24378" s="9"/>
      <c r="AI24378" s="9"/>
    </row>
    <row r="24379" spans="15:35" x14ac:dyDescent="0.25">
      <c r="O24379" s="9"/>
      <c r="R24379" s="15"/>
      <c r="U24379" s="16"/>
      <c r="AC24379" s="9"/>
      <c r="AI24379" s="9"/>
    </row>
    <row r="24380" spans="15:35" x14ac:dyDescent="0.25">
      <c r="O24380" s="9"/>
      <c r="R24380" s="15"/>
      <c r="U24380" s="16"/>
      <c r="AC24380" s="9"/>
      <c r="AI24380" s="9"/>
    </row>
    <row r="24381" spans="15:35" x14ac:dyDescent="0.25">
      <c r="O24381" s="9"/>
      <c r="R24381" s="15"/>
      <c r="U24381" s="16"/>
      <c r="AC24381" s="9"/>
      <c r="AI24381" s="9"/>
    </row>
    <row r="24382" spans="15:35" x14ac:dyDescent="0.25">
      <c r="O24382" s="9"/>
      <c r="R24382" s="15"/>
      <c r="U24382" s="16"/>
      <c r="AC24382" s="9"/>
      <c r="AI24382" s="9"/>
    </row>
    <row r="24383" spans="15:35" x14ac:dyDescent="0.25">
      <c r="O24383" s="9"/>
      <c r="R24383" s="15"/>
      <c r="U24383" s="16"/>
      <c r="AC24383" s="9"/>
      <c r="AI24383" s="9"/>
    </row>
    <row r="24384" spans="15:35" x14ac:dyDescent="0.25">
      <c r="O24384" s="9"/>
      <c r="R24384" s="15"/>
      <c r="U24384" s="16"/>
      <c r="AC24384" s="9"/>
      <c r="AI24384" s="9"/>
    </row>
    <row r="24385" spans="15:35" x14ac:dyDescent="0.25">
      <c r="O24385" s="9"/>
      <c r="R24385" s="15"/>
      <c r="U24385" s="16"/>
      <c r="AC24385" s="9"/>
      <c r="AI24385" s="9"/>
    </row>
    <row r="24386" spans="15:35" x14ac:dyDescent="0.25">
      <c r="O24386" s="9"/>
      <c r="R24386" s="15"/>
      <c r="U24386" s="16"/>
      <c r="AC24386" s="9"/>
      <c r="AI24386" s="9"/>
    </row>
    <row r="24387" spans="15:35" x14ac:dyDescent="0.25">
      <c r="O24387" s="9"/>
      <c r="R24387" s="15"/>
      <c r="U24387" s="16"/>
      <c r="AC24387" s="9"/>
      <c r="AI24387" s="9"/>
    </row>
    <row r="24388" spans="15:35" x14ac:dyDescent="0.25">
      <c r="O24388" s="9"/>
      <c r="R24388" s="15"/>
      <c r="U24388" s="16"/>
      <c r="AC24388" s="9"/>
      <c r="AI24388" s="9"/>
    </row>
    <row r="24389" spans="15:35" x14ac:dyDescent="0.25">
      <c r="O24389" s="9"/>
      <c r="R24389" s="15"/>
      <c r="U24389" s="16"/>
      <c r="AC24389" s="9"/>
      <c r="AI24389" s="9"/>
    </row>
    <row r="24390" spans="15:35" x14ac:dyDescent="0.25">
      <c r="O24390" s="9"/>
      <c r="R24390" s="15"/>
      <c r="U24390" s="16"/>
      <c r="AC24390" s="9"/>
      <c r="AI24390" s="9"/>
    </row>
    <row r="24391" spans="15:35" x14ac:dyDescent="0.25">
      <c r="O24391" s="9"/>
      <c r="R24391" s="15"/>
      <c r="U24391" s="16"/>
      <c r="AC24391" s="9"/>
      <c r="AI24391" s="9"/>
    </row>
    <row r="24392" spans="15:35" x14ac:dyDescent="0.25">
      <c r="O24392" s="9"/>
      <c r="R24392" s="15"/>
      <c r="U24392" s="16"/>
      <c r="AC24392" s="9"/>
      <c r="AI24392" s="9"/>
    </row>
    <row r="24393" spans="15:35" x14ac:dyDescent="0.25">
      <c r="O24393" s="9"/>
      <c r="R24393" s="15"/>
      <c r="U24393" s="16"/>
      <c r="AC24393" s="9"/>
      <c r="AI24393" s="9"/>
    </row>
    <row r="24394" spans="15:35" x14ac:dyDescent="0.25">
      <c r="O24394" s="9"/>
      <c r="R24394" s="15"/>
      <c r="U24394" s="16"/>
      <c r="AC24394" s="9"/>
      <c r="AI24394" s="9"/>
    </row>
    <row r="24395" spans="15:35" x14ac:dyDescent="0.25">
      <c r="O24395" s="9"/>
      <c r="R24395" s="15"/>
      <c r="U24395" s="16"/>
      <c r="AC24395" s="9"/>
      <c r="AI24395" s="9"/>
    </row>
    <row r="24396" spans="15:35" x14ac:dyDescent="0.25">
      <c r="O24396" s="9"/>
      <c r="R24396" s="15"/>
      <c r="U24396" s="16"/>
      <c r="AC24396" s="9"/>
      <c r="AI24396" s="9"/>
    </row>
    <row r="24397" spans="15:35" x14ac:dyDescent="0.25">
      <c r="O24397" s="9"/>
      <c r="R24397" s="15"/>
      <c r="U24397" s="16"/>
      <c r="AC24397" s="9"/>
      <c r="AI24397" s="9"/>
    </row>
    <row r="24398" spans="15:35" x14ac:dyDescent="0.25">
      <c r="O24398" s="9"/>
      <c r="R24398" s="15"/>
      <c r="U24398" s="16"/>
      <c r="AC24398" s="9"/>
      <c r="AI24398" s="9"/>
    </row>
    <row r="24399" spans="15:35" x14ac:dyDescent="0.25">
      <c r="O24399" s="9"/>
      <c r="R24399" s="15"/>
      <c r="U24399" s="16"/>
      <c r="AC24399" s="9"/>
      <c r="AI24399" s="9"/>
    </row>
    <row r="24400" spans="15:35" x14ac:dyDescent="0.25">
      <c r="O24400" s="9"/>
      <c r="R24400" s="15"/>
      <c r="U24400" s="16"/>
      <c r="AC24400" s="9"/>
      <c r="AI24400" s="9"/>
    </row>
    <row r="24401" spans="15:35" x14ac:dyDescent="0.25">
      <c r="O24401" s="9"/>
      <c r="R24401" s="15"/>
      <c r="U24401" s="16"/>
      <c r="AC24401" s="9"/>
      <c r="AI24401" s="9"/>
    </row>
    <row r="24402" spans="15:35" x14ac:dyDescent="0.25">
      <c r="O24402" s="9"/>
      <c r="R24402" s="15"/>
      <c r="U24402" s="16"/>
      <c r="AC24402" s="9"/>
      <c r="AI24402" s="9"/>
    </row>
    <row r="24403" spans="15:35" x14ac:dyDescent="0.25">
      <c r="O24403" s="9"/>
      <c r="R24403" s="15"/>
      <c r="U24403" s="16"/>
      <c r="AC24403" s="9"/>
      <c r="AI24403" s="9"/>
    </row>
    <row r="24404" spans="15:35" x14ac:dyDescent="0.25">
      <c r="O24404" s="9"/>
      <c r="R24404" s="15"/>
      <c r="U24404" s="16"/>
      <c r="AC24404" s="9"/>
      <c r="AI24404" s="9"/>
    </row>
    <row r="24405" spans="15:35" x14ac:dyDescent="0.25">
      <c r="O24405" s="9"/>
      <c r="R24405" s="15"/>
      <c r="U24405" s="16"/>
      <c r="AC24405" s="9"/>
      <c r="AI24405" s="9"/>
    </row>
    <row r="24406" spans="15:35" x14ac:dyDescent="0.25">
      <c r="O24406" s="9"/>
      <c r="R24406" s="15"/>
      <c r="U24406" s="16"/>
      <c r="AC24406" s="9"/>
      <c r="AI24406" s="9"/>
    </row>
    <row r="24407" spans="15:35" x14ac:dyDescent="0.25">
      <c r="O24407" s="9"/>
      <c r="R24407" s="15"/>
      <c r="U24407" s="16"/>
      <c r="AC24407" s="9"/>
      <c r="AI24407" s="9"/>
    </row>
    <row r="24408" spans="15:35" x14ac:dyDescent="0.25">
      <c r="O24408" s="9"/>
      <c r="R24408" s="15"/>
      <c r="U24408" s="16"/>
      <c r="AC24408" s="9"/>
      <c r="AI24408" s="9"/>
    </row>
    <row r="24409" spans="15:35" x14ac:dyDescent="0.25">
      <c r="O24409" s="9"/>
      <c r="R24409" s="15"/>
      <c r="U24409" s="16"/>
      <c r="AC24409" s="9"/>
      <c r="AI24409" s="9"/>
    </row>
    <row r="24410" spans="15:35" x14ac:dyDescent="0.25">
      <c r="O24410" s="9"/>
      <c r="R24410" s="15"/>
      <c r="U24410" s="16"/>
      <c r="AC24410" s="9"/>
      <c r="AI24410" s="9"/>
    </row>
    <row r="24411" spans="15:35" x14ac:dyDescent="0.25">
      <c r="O24411" s="9"/>
      <c r="R24411" s="15"/>
      <c r="U24411" s="16"/>
      <c r="AC24411" s="9"/>
      <c r="AI24411" s="9"/>
    </row>
    <row r="24412" spans="15:35" x14ac:dyDescent="0.25">
      <c r="O24412" s="9"/>
      <c r="R24412" s="15"/>
      <c r="U24412" s="16"/>
      <c r="AC24412" s="9"/>
      <c r="AI24412" s="9"/>
    </row>
    <row r="24413" spans="15:35" x14ac:dyDescent="0.25">
      <c r="O24413" s="9"/>
      <c r="R24413" s="15"/>
      <c r="U24413" s="16"/>
      <c r="AC24413" s="9"/>
      <c r="AI24413" s="9"/>
    </row>
    <row r="24414" spans="15:35" x14ac:dyDescent="0.25">
      <c r="O24414" s="9"/>
      <c r="R24414" s="15"/>
      <c r="U24414" s="16"/>
      <c r="AC24414" s="9"/>
      <c r="AI24414" s="9"/>
    </row>
    <row r="24415" spans="15:35" x14ac:dyDescent="0.25">
      <c r="O24415" s="9"/>
      <c r="R24415" s="15"/>
      <c r="U24415" s="16"/>
      <c r="AC24415" s="9"/>
      <c r="AI24415" s="9"/>
    </row>
    <row r="24416" spans="15:35" x14ac:dyDescent="0.25">
      <c r="O24416" s="9"/>
      <c r="R24416" s="15"/>
      <c r="U24416" s="16"/>
      <c r="AC24416" s="9"/>
      <c r="AI24416" s="9"/>
    </row>
    <row r="24417" spans="15:35" x14ac:dyDescent="0.25">
      <c r="O24417" s="9"/>
      <c r="R24417" s="15"/>
      <c r="U24417" s="16"/>
      <c r="AC24417" s="9"/>
      <c r="AI24417" s="9"/>
    </row>
    <row r="24418" spans="15:35" x14ac:dyDescent="0.25">
      <c r="O24418" s="9"/>
      <c r="R24418" s="15"/>
      <c r="U24418" s="16"/>
      <c r="AC24418" s="9"/>
      <c r="AI24418" s="9"/>
    </row>
    <row r="24419" spans="15:35" x14ac:dyDescent="0.25">
      <c r="O24419" s="9"/>
      <c r="R24419" s="15"/>
      <c r="U24419" s="16"/>
      <c r="AC24419" s="9"/>
      <c r="AI24419" s="9"/>
    </row>
    <row r="24420" spans="15:35" x14ac:dyDescent="0.25">
      <c r="O24420" s="9"/>
      <c r="R24420" s="15"/>
      <c r="U24420" s="16"/>
      <c r="AC24420" s="9"/>
      <c r="AI24420" s="9"/>
    </row>
    <row r="24421" spans="15:35" x14ac:dyDescent="0.25">
      <c r="O24421" s="9"/>
      <c r="R24421" s="15"/>
      <c r="U24421" s="16"/>
      <c r="AC24421" s="9"/>
      <c r="AI24421" s="9"/>
    </row>
    <row r="24422" spans="15:35" x14ac:dyDescent="0.25">
      <c r="O24422" s="9"/>
      <c r="R24422" s="15"/>
      <c r="U24422" s="16"/>
      <c r="AC24422" s="9"/>
      <c r="AI24422" s="9"/>
    </row>
    <row r="24423" spans="15:35" x14ac:dyDescent="0.25">
      <c r="O24423" s="9"/>
      <c r="R24423" s="15"/>
      <c r="U24423" s="16"/>
      <c r="AC24423" s="9"/>
      <c r="AI24423" s="9"/>
    </row>
    <row r="24424" spans="15:35" x14ac:dyDescent="0.25">
      <c r="O24424" s="9"/>
      <c r="R24424" s="15"/>
      <c r="U24424" s="16"/>
      <c r="AC24424" s="9"/>
      <c r="AI24424" s="9"/>
    </row>
    <row r="24425" spans="15:35" x14ac:dyDescent="0.25">
      <c r="O24425" s="9"/>
      <c r="R24425" s="15"/>
      <c r="U24425" s="16"/>
      <c r="AC24425" s="9"/>
      <c r="AI24425" s="9"/>
    </row>
    <row r="24426" spans="15:35" x14ac:dyDescent="0.25">
      <c r="O24426" s="9"/>
      <c r="R24426" s="15"/>
      <c r="U24426" s="16"/>
      <c r="AC24426" s="9"/>
      <c r="AI24426" s="9"/>
    </row>
    <row r="24427" spans="15:35" x14ac:dyDescent="0.25">
      <c r="O24427" s="9"/>
      <c r="R24427" s="15"/>
      <c r="U24427" s="16"/>
      <c r="AC24427" s="9"/>
      <c r="AI24427" s="9"/>
    </row>
    <row r="24428" spans="15:35" x14ac:dyDescent="0.25">
      <c r="O24428" s="9"/>
      <c r="R24428" s="15"/>
      <c r="U24428" s="16"/>
      <c r="AC24428" s="9"/>
      <c r="AI24428" s="9"/>
    </row>
    <row r="24429" spans="15:35" x14ac:dyDescent="0.25">
      <c r="O24429" s="9"/>
      <c r="R24429" s="15"/>
      <c r="U24429" s="16"/>
      <c r="AC24429" s="9"/>
      <c r="AI24429" s="9"/>
    </row>
    <row r="24430" spans="15:35" x14ac:dyDescent="0.25">
      <c r="O24430" s="9"/>
      <c r="R24430" s="15"/>
      <c r="U24430" s="16"/>
      <c r="AC24430" s="9"/>
      <c r="AI24430" s="9"/>
    </row>
    <row r="24431" spans="15:35" x14ac:dyDescent="0.25">
      <c r="O24431" s="9"/>
      <c r="R24431" s="15"/>
      <c r="U24431" s="16"/>
      <c r="AC24431" s="9"/>
      <c r="AI24431" s="9"/>
    </row>
    <row r="24432" spans="15:35" x14ac:dyDescent="0.25">
      <c r="O24432" s="9"/>
      <c r="R24432" s="15"/>
      <c r="U24432" s="16"/>
      <c r="AC24432" s="9"/>
      <c r="AI24432" s="9"/>
    </row>
    <row r="24433" spans="15:35" x14ac:dyDescent="0.25">
      <c r="O24433" s="9"/>
      <c r="R24433" s="15"/>
      <c r="U24433" s="16"/>
      <c r="AC24433" s="9"/>
      <c r="AI24433" s="9"/>
    </row>
    <row r="24434" spans="15:35" x14ac:dyDescent="0.25">
      <c r="O24434" s="9"/>
      <c r="R24434" s="15"/>
      <c r="U24434" s="16"/>
      <c r="AC24434" s="9"/>
      <c r="AI24434" s="9"/>
    </row>
    <row r="24435" spans="15:35" x14ac:dyDescent="0.25">
      <c r="O24435" s="9"/>
      <c r="R24435" s="15"/>
      <c r="U24435" s="16"/>
      <c r="AC24435" s="9"/>
      <c r="AI24435" s="9"/>
    </row>
    <row r="24436" spans="15:35" x14ac:dyDescent="0.25">
      <c r="O24436" s="9"/>
      <c r="R24436" s="15"/>
      <c r="U24436" s="16"/>
      <c r="AC24436" s="9"/>
      <c r="AI24436" s="9"/>
    </row>
    <row r="24437" spans="15:35" x14ac:dyDescent="0.25">
      <c r="O24437" s="9"/>
      <c r="R24437" s="15"/>
      <c r="U24437" s="16"/>
      <c r="AC24437" s="9"/>
      <c r="AI24437" s="9"/>
    </row>
    <row r="24438" spans="15:35" x14ac:dyDescent="0.25">
      <c r="O24438" s="9"/>
      <c r="R24438" s="15"/>
      <c r="U24438" s="16"/>
      <c r="AC24438" s="9"/>
      <c r="AI24438" s="9"/>
    </row>
    <row r="24439" spans="15:35" x14ac:dyDescent="0.25">
      <c r="O24439" s="9"/>
      <c r="R24439" s="15"/>
      <c r="U24439" s="16"/>
      <c r="AC24439" s="9"/>
      <c r="AI24439" s="9"/>
    </row>
    <row r="24440" spans="15:35" x14ac:dyDescent="0.25">
      <c r="O24440" s="9"/>
      <c r="R24440" s="15"/>
      <c r="U24440" s="16"/>
      <c r="AC24440" s="9"/>
      <c r="AI24440" s="9"/>
    </row>
    <row r="24441" spans="15:35" x14ac:dyDescent="0.25">
      <c r="O24441" s="9"/>
      <c r="R24441" s="15"/>
      <c r="U24441" s="16"/>
      <c r="AC24441" s="9"/>
      <c r="AI24441" s="9"/>
    </row>
    <row r="24442" spans="15:35" x14ac:dyDescent="0.25">
      <c r="O24442" s="9"/>
      <c r="R24442" s="15"/>
      <c r="U24442" s="16"/>
      <c r="AC24442" s="9"/>
      <c r="AI24442" s="9"/>
    </row>
    <row r="24443" spans="15:35" x14ac:dyDescent="0.25">
      <c r="O24443" s="9"/>
      <c r="R24443" s="15"/>
      <c r="U24443" s="16"/>
      <c r="AC24443" s="9"/>
      <c r="AI24443" s="9"/>
    </row>
    <row r="24444" spans="15:35" x14ac:dyDescent="0.25">
      <c r="O24444" s="9"/>
      <c r="R24444" s="15"/>
      <c r="U24444" s="16"/>
      <c r="AC24444" s="9"/>
      <c r="AI24444" s="9"/>
    </row>
    <row r="24445" spans="15:35" x14ac:dyDescent="0.25">
      <c r="O24445" s="9"/>
      <c r="R24445" s="15"/>
      <c r="U24445" s="16"/>
      <c r="AC24445" s="9"/>
      <c r="AI24445" s="9"/>
    </row>
    <row r="24446" spans="15:35" x14ac:dyDescent="0.25">
      <c r="O24446" s="9"/>
      <c r="R24446" s="15"/>
      <c r="U24446" s="16"/>
      <c r="AC24446" s="9"/>
      <c r="AI24446" s="9"/>
    </row>
    <row r="24447" spans="15:35" x14ac:dyDescent="0.25">
      <c r="O24447" s="9"/>
      <c r="R24447" s="15"/>
      <c r="U24447" s="16"/>
      <c r="AC24447" s="9"/>
      <c r="AI24447" s="9"/>
    </row>
    <row r="24448" spans="15:35" x14ac:dyDescent="0.25">
      <c r="O24448" s="9"/>
      <c r="R24448" s="15"/>
      <c r="U24448" s="16"/>
      <c r="AC24448" s="9"/>
      <c r="AI24448" s="9"/>
    </row>
    <row r="24449" spans="15:35" x14ac:dyDescent="0.25">
      <c r="O24449" s="9"/>
      <c r="R24449" s="15"/>
      <c r="U24449" s="16"/>
      <c r="AC24449" s="9"/>
      <c r="AI24449" s="9"/>
    </row>
    <row r="24450" spans="15:35" x14ac:dyDescent="0.25">
      <c r="O24450" s="9"/>
      <c r="R24450" s="15"/>
      <c r="U24450" s="16"/>
      <c r="AC24450" s="9"/>
      <c r="AI24450" s="9"/>
    </row>
    <row r="24451" spans="15:35" x14ac:dyDescent="0.25">
      <c r="O24451" s="9"/>
      <c r="R24451" s="15"/>
      <c r="U24451" s="16"/>
      <c r="AC24451" s="9"/>
      <c r="AI24451" s="9"/>
    </row>
    <row r="24452" spans="15:35" x14ac:dyDescent="0.25">
      <c r="O24452" s="9"/>
      <c r="R24452" s="15"/>
      <c r="U24452" s="16"/>
      <c r="AC24452" s="9"/>
      <c r="AI24452" s="9"/>
    </row>
    <row r="24453" spans="15:35" x14ac:dyDescent="0.25">
      <c r="O24453" s="9"/>
      <c r="R24453" s="15"/>
      <c r="U24453" s="16"/>
      <c r="AC24453" s="9"/>
      <c r="AI24453" s="9"/>
    </row>
    <row r="24454" spans="15:35" x14ac:dyDescent="0.25">
      <c r="O24454" s="9"/>
      <c r="R24454" s="15"/>
      <c r="U24454" s="16"/>
      <c r="AC24454" s="9"/>
      <c r="AI24454" s="9"/>
    </row>
    <row r="24455" spans="15:35" x14ac:dyDescent="0.25">
      <c r="O24455" s="9"/>
      <c r="R24455" s="15"/>
      <c r="U24455" s="16"/>
      <c r="AC24455" s="9"/>
      <c r="AI24455" s="9"/>
    </row>
    <row r="24456" spans="15:35" x14ac:dyDescent="0.25">
      <c r="O24456" s="9"/>
      <c r="R24456" s="15"/>
      <c r="U24456" s="16"/>
      <c r="AC24456" s="9"/>
      <c r="AI24456" s="9"/>
    </row>
    <row r="24457" spans="15:35" x14ac:dyDescent="0.25">
      <c r="O24457" s="9"/>
      <c r="R24457" s="15"/>
      <c r="U24457" s="16"/>
      <c r="AC24457" s="9"/>
      <c r="AI24457" s="9"/>
    </row>
    <row r="24458" spans="15:35" x14ac:dyDescent="0.25">
      <c r="O24458" s="9"/>
      <c r="R24458" s="15"/>
      <c r="U24458" s="16"/>
      <c r="AC24458" s="9"/>
      <c r="AI24458" s="9"/>
    </row>
    <row r="24459" spans="15:35" x14ac:dyDescent="0.25">
      <c r="O24459" s="9"/>
      <c r="R24459" s="15"/>
      <c r="U24459" s="16"/>
      <c r="AC24459" s="9"/>
      <c r="AI24459" s="9"/>
    </row>
    <row r="24460" spans="15:35" x14ac:dyDescent="0.25">
      <c r="O24460" s="9"/>
      <c r="R24460" s="15"/>
      <c r="U24460" s="16"/>
      <c r="AC24460" s="9"/>
      <c r="AI24460" s="9"/>
    </row>
    <row r="24461" spans="15:35" x14ac:dyDescent="0.25">
      <c r="O24461" s="9"/>
      <c r="R24461" s="15"/>
      <c r="U24461" s="16"/>
      <c r="AC24461" s="9"/>
      <c r="AI24461" s="9"/>
    </row>
    <row r="24462" spans="15:35" x14ac:dyDescent="0.25">
      <c r="O24462" s="9"/>
      <c r="R24462" s="15"/>
      <c r="U24462" s="16"/>
      <c r="AC24462" s="9"/>
      <c r="AI24462" s="9"/>
    </row>
    <row r="24463" spans="15:35" x14ac:dyDescent="0.25">
      <c r="O24463" s="9"/>
      <c r="R24463" s="15"/>
      <c r="U24463" s="16"/>
      <c r="AC24463" s="9"/>
      <c r="AI24463" s="9"/>
    </row>
    <row r="24464" spans="15:35" x14ac:dyDescent="0.25">
      <c r="O24464" s="9"/>
      <c r="R24464" s="15"/>
      <c r="U24464" s="16"/>
      <c r="AC24464" s="9"/>
      <c r="AI24464" s="9"/>
    </row>
    <row r="24465" spans="15:35" x14ac:dyDescent="0.25">
      <c r="O24465" s="9"/>
      <c r="R24465" s="15"/>
      <c r="U24465" s="16"/>
      <c r="AC24465" s="9"/>
      <c r="AI24465" s="9"/>
    </row>
    <row r="24466" spans="15:35" x14ac:dyDescent="0.25">
      <c r="O24466" s="9"/>
      <c r="R24466" s="15"/>
      <c r="U24466" s="16"/>
      <c r="AC24466" s="9"/>
      <c r="AI24466" s="9"/>
    </row>
    <row r="24467" spans="15:35" x14ac:dyDescent="0.25">
      <c r="O24467" s="9"/>
      <c r="R24467" s="15"/>
      <c r="U24467" s="16"/>
      <c r="AC24467" s="9"/>
      <c r="AI24467" s="9"/>
    </row>
    <row r="24468" spans="15:35" x14ac:dyDescent="0.25">
      <c r="O24468" s="9"/>
      <c r="R24468" s="15"/>
      <c r="U24468" s="16"/>
      <c r="AC24468" s="9"/>
      <c r="AI24468" s="9"/>
    </row>
    <row r="24469" spans="15:35" x14ac:dyDescent="0.25">
      <c r="O24469" s="9"/>
      <c r="R24469" s="15"/>
      <c r="U24469" s="16"/>
      <c r="AC24469" s="9"/>
      <c r="AI24469" s="9"/>
    </row>
    <row r="24470" spans="15:35" x14ac:dyDescent="0.25">
      <c r="O24470" s="9"/>
      <c r="R24470" s="15"/>
      <c r="U24470" s="16"/>
      <c r="AC24470" s="9"/>
      <c r="AI24470" s="9"/>
    </row>
    <row r="24471" spans="15:35" x14ac:dyDescent="0.25">
      <c r="O24471" s="9"/>
      <c r="R24471" s="15"/>
      <c r="U24471" s="16"/>
      <c r="AC24471" s="9"/>
      <c r="AI24471" s="9"/>
    </row>
    <row r="24472" spans="15:35" x14ac:dyDescent="0.25">
      <c r="O24472" s="9"/>
      <c r="R24472" s="15"/>
      <c r="U24472" s="16"/>
      <c r="AC24472" s="9"/>
      <c r="AI24472" s="9"/>
    </row>
    <row r="24473" spans="15:35" x14ac:dyDescent="0.25">
      <c r="O24473" s="9"/>
      <c r="R24473" s="15"/>
      <c r="U24473" s="16"/>
      <c r="AC24473" s="9"/>
      <c r="AI24473" s="9"/>
    </row>
    <row r="24474" spans="15:35" x14ac:dyDescent="0.25">
      <c r="O24474" s="9"/>
      <c r="R24474" s="15"/>
      <c r="U24474" s="16"/>
      <c r="AC24474" s="9"/>
      <c r="AI24474" s="9"/>
    </row>
    <row r="24475" spans="15:35" x14ac:dyDescent="0.25">
      <c r="O24475" s="9"/>
      <c r="R24475" s="15"/>
      <c r="U24475" s="16"/>
      <c r="AC24475" s="9"/>
      <c r="AI24475" s="9"/>
    </row>
    <row r="24476" spans="15:35" x14ac:dyDescent="0.25">
      <c r="O24476" s="9"/>
      <c r="R24476" s="15"/>
      <c r="U24476" s="16"/>
      <c r="AC24476" s="9"/>
      <c r="AI24476" s="9"/>
    </row>
    <row r="24477" spans="15:35" x14ac:dyDescent="0.25">
      <c r="O24477" s="9"/>
      <c r="R24477" s="15"/>
      <c r="U24477" s="16"/>
      <c r="AC24477" s="9"/>
      <c r="AI24477" s="9"/>
    </row>
    <row r="24478" spans="15:35" x14ac:dyDescent="0.25">
      <c r="O24478" s="9"/>
      <c r="R24478" s="15"/>
      <c r="U24478" s="16"/>
      <c r="AC24478" s="9"/>
      <c r="AI24478" s="9"/>
    </row>
    <row r="24479" spans="15:35" x14ac:dyDescent="0.25">
      <c r="O24479" s="9"/>
      <c r="R24479" s="15"/>
      <c r="U24479" s="16"/>
      <c r="AC24479" s="9"/>
      <c r="AI24479" s="9"/>
    </row>
    <row r="24480" spans="15:35" x14ac:dyDescent="0.25">
      <c r="O24480" s="9"/>
      <c r="R24480" s="15"/>
      <c r="U24480" s="16"/>
      <c r="AC24480" s="9"/>
      <c r="AI24480" s="9"/>
    </row>
    <row r="24481" spans="15:35" x14ac:dyDescent="0.25">
      <c r="O24481" s="9"/>
      <c r="R24481" s="15"/>
      <c r="U24481" s="16"/>
      <c r="AC24481" s="9"/>
      <c r="AI24481" s="9"/>
    </row>
    <row r="24482" spans="15:35" x14ac:dyDescent="0.25">
      <c r="O24482" s="9"/>
      <c r="R24482" s="15"/>
      <c r="U24482" s="16"/>
      <c r="AC24482" s="9"/>
      <c r="AI24482" s="9"/>
    </row>
    <row r="24483" spans="15:35" x14ac:dyDescent="0.25">
      <c r="O24483" s="9"/>
      <c r="R24483" s="15"/>
      <c r="U24483" s="16"/>
      <c r="AC24483" s="9"/>
      <c r="AI24483" s="9"/>
    </row>
    <row r="24484" spans="15:35" x14ac:dyDescent="0.25">
      <c r="O24484" s="9"/>
      <c r="R24484" s="15"/>
      <c r="U24484" s="16"/>
      <c r="AC24484" s="9"/>
      <c r="AI24484" s="9"/>
    </row>
    <row r="24485" spans="15:35" x14ac:dyDescent="0.25">
      <c r="O24485" s="9"/>
      <c r="R24485" s="15"/>
      <c r="U24485" s="16"/>
      <c r="AC24485" s="9"/>
      <c r="AI24485" s="9"/>
    </row>
    <row r="24486" spans="15:35" x14ac:dyDescent="0.25">
      <c r="O24486" s="9"/>
      <c r="R24486" s="15"/>
      <c r="U24486" s="16"/>
      <c r="AC24486" s="9"/>
      <c r="AI24486" s="9"/>
    </row>
    <row r="24487" spans="15:35" x14ac:dyDescent="0.25">
      <c r="O24487" s="9"/>
      <c r="R24487" s="15"/>
      <c r="U24487" s="16"/>
      <c r="AC24487" s="9"/>
      <c r="AI24487" s="9"/>
    </row>
    <row r="24488" spans="15:35" x14ac:dyDescent="0.25">
      <c r="O24488" s="9"/>
      <c r="R24488" s="15"/>
      <c r="U24488" s="16"/>
      <c r="AC24488" s="9"/>
      <c r="AI24488" s="9"/>
    </row>
    <row r="24489" spans="15:35" x14ac:dyDescent="0.25">
      <c r="O24489" s="9"/>
      <c r="R24489" s="15"/>
      <c r="U24489" s="16"/>
      <c r="AC24489" s="9"/>
      <c r="AI24489" s="9"/>
    </row>
    <row r="24490" spans="15:35" x14ac:dyDescent="0.25">
      <c r="O24490" s="9"/>
      <c r="R24490" s="15"/>
      <c r="U24490" s="16"/>
      <c r="AC24490" s="9"/>
      <c r="AI24490" s="9"/>
    </row>
    <row r="24491" spans="15:35" x14ac:dyDescent="0.25">
      <c r="O24491" s="9"/>
      <c r="R24491" s="15"/>
      <c r="U24491" s="16"/>
      <c r="AC24491" s="9"/>
      <c r="AI24491" s="9"/>
    </row>
    <row r="24492" spans="15:35" x14ac:dyDescent="0.25">
      <c r="O24492" s="9"/>
      <c r="R24492" s="15"/>
      <c r="U24492" s="16"/>
      <c r="AC24492" s="9"/>
      <c r="AI24492" s="9"/>
    </row>
    <row r="24493" spans="15:35" x14ac:dyDescent="0.25">
      <c r="O24493" s="9"/>
      <c r="R24493" s="15"/>
      <c r="U24493" s="16"/>
      <c r="AC24493" s="9"/>
      <c r="AI24493" s="9"/>
    </row>
    <row r="24494" spans="15:35" x14ac:dyDescent="0.25">
      <c r="O24494" s="9"/>
      <c r="R24494" s="15"/>
      <c r="U24494" s="16"/>
      <c r="AC24494" s="9"/>
      <c r="AI24494" s="9"/>
    </row>
    <row r="24495" spans="15:35" x14ac:dyDescent="0.25">
      <c r="O24495" s="9"/>
      <c r="R24495" s="15"/>
      <c r="U24495" s="16"/>
      <c r="AC24495" s="9"/>
      <c r="AI24495" s="9"/>
    </row>
    <row r="24496" spans="15:35" x14ac:dyDescent="0.25">
      <c r="O24496" s="9"/>
      <c r="R24496" s="15"/>
      <c r="U24496" s="16"/>
      <c r="AC24496" s="9"/>
      <c r="AI24496" s="9"/>
    </row>
    <row r="24497" spans="15:35" x14ac:dyDescent="0.25">
      <c r="O24497" s="9"/>
      <c r="R24497" s="15"/>
      <c r="U24497" s="16"/>
      <c r="AC24497" s="9"/>
      <c r="AI24497" s="9"/>
    </row>
    <row r="24498" spans="15:35" x14ac:dyDescent="0.25">
      <c r="O24498" s="9"/>
      <c r="R24498" s="15"/>
      <c r="U24498" s="16"/>
      <c r="AC24498" s="9"/>
      <c r="AI24498" s="9"/>
    </row>
    <row r="24499" spans="15:35" x14ac:dyDescent="0.25">
      <c r="O24499" s="9"/>
      <c r="R24499" s="15"/>
      <c r="U24499" s="16"/>
      <c r="AC24499" s="9"/>
      <c r="AI24499" s="9"/>
    </row>
    <row r="24500" spans="15:35" x14ac:dyDescent="0.25">
      <c r="O24500" s="9"/>
      <c r="R24500" s="15"/>
      <c r="U24500" s="16"/>
      <c r="AC24500" s="9"/>
      <c r="AI24500" s="9"/>
    </row>
    <row r="24501" spans="15:35" x14ac:dyDescent="0.25">
      <c r="O24501" s="9"/>
      <c r="R24501" s="15"/>
      <c r="U24501" s="16"/>
      <c r="AC24501" s="9"/>
      <c r="AI24501" s="9"/>
    </row>
    <row r="24502" spans="15:35" x14ac:dyDescent="0.25">
      <c r="O24502" s="9"/>
      <c r="R24502" s="15"/>
      <c r="U24502" s="16"/>
      <c r="AC24502" s="9"/>
      <c r="AI24502" s="9"/>
    </row>
    <row r="24503" spans="15:35" x14ac:dyDescent="0.25">
      <c r="O24503" s="9"/>
      <c r="R24503" s="15"/>
      <c r="U24503" s="16"/>
      <c r="AC24503" s="9"/>
      <c r="AI24503" s="9"/>
    </row>
    <row r="24504" spans="15:35" x14ac:dyDescent="0.25">
      <c r="O24504" s="9"/>
      <c r="R24504" s="15"/>
      <c r="U24504" s="16"/>
      <c r="AC24504" s="9"/>
      <c r="AI24504" s="9"/>
    </row>
    <row r="24505" spans="15:35" x14ac:dyDescent="0.25">
      <c r="O24505" s="9"/>
      <c r="R24505" s="15"/>
      <c r="U24505" s="16"/>
      <c r="AC24505" s="9"/>
      <c r="AI24505" s="9"/>
    </row>
    <row r="24506" spans="15:35" x14ac:dyDescent="0.25">
      <c r="O24506" s="9"/>
      <c r="R24506" s="15"/>
      <c r="U24506" s="16"/>
      <c r="AC24506" s="9"/>
      <c r="AI24506" s="9"/>
    </row>
    <row r="24507" spans="15:35" x14ac:dyDescent="0.25">
      <c r="O24507" s="9"/>
      <c r="R24507" s="15"/>
      <c r="U24507" s="16"/>
      <c r="AC24507" s="9"/>
      <c r="AI24507" s="9"/>
    </row>
    <row r="24508" spans="15:35" x14ac:dyDescent="0.25">
      <c r="O24508" s="9"/>
      <c r="R24508" s="15"/>
      <c r="U24508" s="16"/>
      <c r="AC24508" s="9"/>
      <c r="AI24508" s="9"/>
    </row>
    <row r="24509" spans="15:35" x14ac:dyDescent="0.25">
      <c r="O24509" s="9"/>
      <c r="R24509" s="15"/>
      <c r="U24509" s="16"/>
      <c r="AC24509" s="9"/>
      <c r="AI24509" s="9"/>
    </row>
    <row r="24510" spans="15:35" x14ac:dyDescent="0.25">
      <c r="O24510" s="9"/>
      <c r="R24510" s="15"/>
      <c r="U24510" s="16"/>
      <c r="AC24510" s="9"/>
      <c r="AI24510" s="9"/>
    </row>
    <row r="24511" spans="15:35" x14ac:dyDescent="0.25">
      <c r="O24511" s="9"/>
      <c r="R24511" s="15"/>
      <c r="U24511" s="16"/>
      <c r="AC24511" s="9"/>
      <c r="AI24511" s="9"/>
    </row>
    <row r="24512" spans="15:35" x14ac:dyDescent="0.25">
      <c r="O24512" s="9"/>
      <c r="R24512" s="15"/>
      <c r="U24512" s="16"/>
      <c r="AC24512" s="9"/>
      <c r="AI24512" s="9"/>
    </row>
    <row r="24513" spans="15:35" x14ac:dyDescent="0.25">
      <c r="O24513" s="9"/>
      <c r="R24513" s="15"/>
      <c r="U24513" s="16"/>
      <c r="AC24513" s="9"/>
      <c r="AI24513" s="9"/>
    </row>
    <row r="24514" spans="15:35" x14ac:dyDescent="0.25">
      <c r="O24514" s="9"/>
      <c r="R24514" s="15"/>
      <c r="U24514" s="16"/>
      <c r="AC24514" s="9"/>
      <c r="AI24514" s="9"/>
    </row>
    <row r="24515" spans="15:35" x14ac:dyDescent="0.25">
      <c r="O24515" s="9"/>
      <c r="R24515" s="15"/>
      <c r="U24515" s="16"/>
      <c r="AC24515" s="9"/>
      <c r="AI24515" s="9"/>
    </row>
    <row r="24516" spans="15:35" x14ac:dyDescent="0.25">
      <c r="O24516" s="9"/>
      <c r="R24516" s="15"/>
      <c r="U24516" s="16"/>
      <c r="AC24516" s="9"/>
      <c r="AI24516" s="9"/>
    </row>
    <row r="24517" spans="15:35" x14ac:dyDescent="0.25">
      <c r="O24517" s="9"/>
      <c r="R24517" s="15"/>
      <c r="U24517" s="16"/>
      <c r="AC24517" s="9"/>
      <c r="AI24517" s="9"/>
    </row>
    <row r="24518" spans="15:35" x14ac:dyDescent="0.25">
      <c r="O24518" s="9"/>
      <c r="R24518" s="15"/>
      <c r="U24518" s="16"/>
      <c r="AC24518" s="9"/>
      <c r="AI24518" s="9"/>
    </row>
    <row r="24519" spans="15:35" x14ac:dyDescent="0.25">
      <c r="O24519" s="9"/>
      <c r="R24519" s="15"/>
      <c r="U24519" s="16"/>
      <c r="AC24519" s="9"/>
      <c r="AI24519" s="9"/>
    </row>
    <row r="24520" spans="15:35" x14ac:dyDescent="0.25">
      <c r="O24520" s="9"/>
      <c r="R24520" s="15"/>
      <c r="U24520" s="16"/>
      <c r="AC24520" s="9"/>
      <c r="AI24520" s="9"/>
    </row>
    <row r="24521" spans="15:35" x14ac:dyDescent="0.25">
      <c r="O24521" s="9"/>
      <c r="R24521" s="15"/>
      <c r="U24521" s="16"/>
      <c r="AC24521" s="9"/>
      <c r="AI24521" s="9"/>
    </row>
    <row r="24522" spans="15:35" x14ac:dyDescent="0.25">
      <c r="O24522" s="9"/>
      <c r="R24522" s="15"/>
      <c r="U24522" s="16"/>
      <c r="AC24522" s="9"/>
      <c r="AI24522" s="9"/>
    </row>
    <row r="24523" spans="15:35" x14ac:dyDescent="0.25">
      <c r="O24523" s="9"/>
      <c r="R24523" s="15"/>
      <c r="U24523" s="16"/>
      <c r="AC24523" s="9"/>
      <c r="AI24523" s="9"/>
    </row>
    <row r="24524" spans="15:35" x14ac:dyDescent="0.25">
      <c r="O24524" s="9"/>
      <c r="R24524" s="15"/>
      <c r="U24524" s="16"/>
      <c r="AC24524" s="9"/>
      <c r="AI24524" s="9"/>
    </row>
    <row r="24525" spans="15:35" x14ac:dyDescent="0.25">
      <c r="O24525" s="9"/>
      <c r="R24525" s="15"/>
      <c r="U24525" s="16"/>
      <c r="AC24525" s="9"/>
      <c r="AI24525" s="9"/>
    </row>
    <row r="24526" spans="15:35" x14ac:dyDescent="0.25">
      <c r="O24526" s="9"/>
      <c r="R24526" s="15"/>
      <c r="U24526" s="16"/>
      <c r="AC24526" s="9"/>
      <c r="AI24526" s="9"/>
    </row>
    <row r="24527" spans="15:35" x14ac:dyDescent="0.25">
      <c r="O24527" s="9"/>
      <c r="R24527" s="15"/>
      <c r="U24527" s="16"/>
      <c r="AC24527" s="9"/>
      <c r="AI24527" s="9"/>
    </row>
    <row r="24528" spans="15:35" x14ac:dyDescent="0.25">
      <c r="O24528" s="9"/>
      <c r="R24528" s="15"/>
      <c r="U24528" s="16"/>
      <c r="AC24528" s="9"/>
      <c r="AI24528" s="9"/>
    </row>
    <row r="24529" spans="15:35" x14ac:dyDescent="0.25">
      <c r="O24529" s="9"/>
      <c r="R24529" s="15"/>
      <c r="U24529" s="16"/>
      <c r="AC24529" s="9"/>
      <c r="AI24529" s="9"/>
    </row>
    <row r="24530" spans="15:35" x14ac:dyDescent="0.25">
      <c r="O24530" s="9"/>
      <c r="R24530" s="15"/>
      <c r="U24530" s="16"/>
      <c r="AC24530" s="9"/>
      <c r="AI24530" s="9"/>
    </row>
    <row r="24531" spans="15:35" x14ac:dyDescent="0.25">
      <c r="O24531" s="9"/>
      <c r="R24531" s="15"/>
      <c r="U24531" s="16"/>
      <c r="AC24531" s="9"/>
      <c r="AI24531" s="9"/>
    </row>
    <row r="24532" spans="15:35" x14ac:dyDescent="0.25">
      <c r="O24532" s="9"/>
      <c r="R24532" s="15"/>
      <c r="U24532" s="16"/>
      <c r="AC24532" s="9"/>
      <c r="AI24532" s="9"/>
    </row>
    <row r="24533" spans="15:35" x14ac:dyDescent="0.25">
      <c r="O24533" s="9"/>
      <c r="R24533" s="15"/>
      <c r="U24533" s="16"/>
      <c r="AC24533" s="9"/>
      <c r="AI24533" s="9"/>
    </row>
    <row r="24534" spans="15:35" x14ac:dyDescent="0.25">
      <c r="O24534" s="9"/>
      <c r="R24534" s="15"/>
      <c r="U24534" s="16"/>
      <c r="AC24534" s="9"/>
      <c r="AI24534" s="9"/>
    </row>
    <row r="24535" spans="15:35" x14ac:dyDescent="0.25">
      <c r="O24535" s="9"/>
      <c r="R24535" s="15"/>
      <c r="U24535" s="16"/>
      <c r="AC24535" s="9"/>
      <c r="AI24535" s="9"/>
    </row>
    <row r="24536" spans="15:35" x14ac:dyDescent="0.25">
      <c r="O24536" s="9"/>
      <c r="R24536" s="15"/>
      <c r="U24536" s="16"/>
      <c r="AC24536" s="9"/>
      <c r="AI24536" s="9"/>
    </row>
    <row r="24537" spans="15:35" x14ac:dyDescent="0.25">
      <c r="O24537" s="9"/>
      <c r="R24537" s="15"/>
      <c r="U24537" s="16"/>
      <c r="AC24537" s="9"/>
      <c r="AI24537" s="9"/>
    </row>
    <row r="24538" spans="15:35" x14ac:dyDescent="0.25">
      <c r="O24538" s="9"/>
      <c r="R24538" s="15"/>
      <c r="U24538" s="16"/>
      <c r="AC24538" s="9"/>
      <c r="AI24538" s="9"/>
    </row>
    <row r="24539" spans="15:35" x14ac:dyDescent="0.25">
      <c r="O24539" s="9"/>
      <c r="R24539" s="15"/>
      <c r="U24539" s="16"/>
      <c r="AC24539" s="9"/>
      <c r="AI24539" s="9"/>
    </row>
    <row r="24540" spans="15:35" x14ac:dyDescent="0.25">
      <c r="O24540" s="9"/>
      <c r="R24540" s="15"/>
      <c r="U24540" s="16"/>
      <c r="AC24540" s="9"/>
      <c r="AI24540" s="9"/>
    </row>
    <row r="24541" spans="15:35" x14ac:dyDescent="0.25">
      <c r="O24541" s="9"/>
      <c r="R24541" s="15"/>
      <c r="U24541" s="16"/>
      <c r="AC24541" s="9"/>
      <c r="AI24541" s="9"/>
    </row>
    <row r="24542" spans="15:35" x14ac:dyDescent="0.25">
      <c r="O24542" s="9"/>
      <c r="R24542" s="15"/>
      <c r="U24542" s="16"/>
      <c r="AC24542" s="9"/>
      <c r="AI24542" s="9"/>
    </row>
    <row r="24543" spans="15:35" x14ac:dyDescent="0.25">
      <c r="O24543" s="9"/>
      <c r="R24543" s="15"/>
      <c r="U24543" s="16"/>
      <c r="AC24543" s="9"/>
      <c r="AI24543" s="9"/>
    </row>
    <row r="24544" spans="15:35" x14ac:dyDescent="0.25">
      <c r="O24544" s="9"/>
      <c r="R24544" s="15"/>
      <c r="U24544" s="16"/>
      <c r="AC24544" s="9"/>
      <c r="AI24544" s="9"/>
    </row>
    <row r="24545" spans="15:35" x14ac:dyDescent="0.25">
      <c r="O24545" s="9"/>
      <c r="R24545" s="15"/>
      <c r="U24545" s="16"/>
      <c r="AC24545" s="9"/>
      <c r="AI24545" s="9"/>
    </row>
    <row r="24546" spans="15:35" x14ac:dyDescent="0.25">
      <c r="O24546" s="9"/>
      <c r="R24546" s="15"/>
      <c r="U24546" s="16"/>
      <c r="AC24546" s="9"/>
      <c r="AI24546" s="9"/>
    </row>
    <row r="24547" spans="15:35" x14ac:dyDescent="0.25">
      <c r="O24547" s="9"/>
      <c r="R24547" s="15"/>
      <c r="U24547" s="16"/>
      <c r="AC24547" s="9"/>
      <c r="AI24547" s="9"/>
    </row>
    <row r="24548" spans="15:35" x14ac:dyDescent="0.25">
      <c r="O24548" s="9"/>
      <c r="R24548" s="15"/>
      <c r="U24548" s="16"/>
      <c r="AC24548" s="9"/>
      <c r="AI24548" s="9"/>
    </row>
    <row r="24549" spans="15:35" x14ac:dyDescent="0.25">
      <c r="O24549" s="9"/>
      <c r="R24549" s="15"/>
      <c r="U24549" s="16"/>
      <c r="AC24549" s="9"/>
      <c r="AI24549" s="9"/>
    </row>
    <row r="24550" spans="15:35" x14ac:dyDescent="0.25">
      <c r="O24550" s="9"/>
      <c r="R24550" s="15"/>
      <c r="U24550" s="16"/>
      <c r="AC24550" s="9"/>
      <c r="AI24550" s="9"/>
    </row>
    <row r="24551" spans="15:35" x14ac:dyDescent="0.25">
      <c r="O24551" s="9"/>
      <c r="R24551" s="15"/>
      <c r="U24551" s="16"/>
      <c r="AC24551" s="9"/>
      <c r="AI24551" s="9"/>
    </row>
    <row r="24552" spans="15:35" x14ac:dyDescent="0.25">
      <c r="O24552" s="9"/>
      <c r="R24552" s="15"/>
      <c r="U24552" s="16"/>
      <c r="AC24552" s="9"/>
      <c r="AI24552" s="9"/>
    </row>
    <row r="24553" spans="15:35" x14ac:dyDescent="0.25">
      <c r="O24553" s="9"/>
      <c r="R24553" s="15"/>
      <c r="U24553" s="16"/>
      <c r="AC24553" s="9"/>
      <c r="AI24553" s="9"/>
    </row>
    <row r="24554" spans="15:35" x14ac:dyDescent="0.25">
      <c r="O24554" s="9"/>
      <c r="R24554" s="15"/>
      <c r="U24554" s="16"/>
      <c r="AC24554" s="9"/>
      <c r="AI24554" s="9"/>
    </row>
    <row r="24555" spans="15:35" x14ac:dyDescent="0.25">
      <c r="O24555" s="9"/>
      <c r="R24555" s="15"/>
      <c r="U24555" s="16"/>
      <c r="AC24555" s="9"/>
      <c r="AI24555" s="9"/>
    </row>
    <row r="24556" spans="15:35" x14ac:dyDescent="0.25">
      <c r="O24556" s="9"/>
      <c r="R24556" s="15"/>
      <c r="U24556" s="16"/>
      <c r="AC24556" s="9"/>
      <c r="AI24556" s="9"/>
    </row>
    <row r="24557" spans="15:35" x14ac:dyDescent="0.25">
      <c r="O24557" s="9"/>
      <c r="R24557" s="15"/>
      <c r="U24557" s="16"/>
      <c r="AC24557" s="9"/>
      <c r="AI24557" s="9"/>
    </row>
    <row r="24558" spans="15:35" x14ac:dyDescent="0.25">
      <c r="O24558" s="9"/>
      <c r="R24558" s="15"/>
      <c r="U24558" s="16"/>
      <c r="AC24558" s="9"/>
      <c r="AI24558" s="9"/>
    </row>
    <row r="24559" spans="15:35" x14ac:dyDescent="0.25">
      <c r="O24559" s="9"/>
      <c r="R24559" s="15"/>
      <c r="U24559" s="16"/>
      <c r="AC24559" s="9"/>
      <c r="AI24559" s="9"/>
    </row>
    <row r="24560" spans="15:35" x14ac:dyDescent="0.25">
      <c r="O24560" s="9"/>
      <c r="R24560" s="15"/>
      <c r="U24560" s="16"/>
      <c r="AC24560" s="9"/>
      <c r="AI24560" s="9"/>
    </row>
    <row r="24561" spans="15:35" x14ac:dyDescent="0.25">
      <c r="O24561" s="9"/>
      <c r="R24561" s="15"/>
      <c r="U24561" s="16"/>
      <c r="AC24561" s="9"/>
      <c r="AI24561" s="9"/>
    </row>
    <row r="24562" spans="15:35" x14ac:dyDescent="0.25">
      <c r="O24562" s="9"/>
      <c r="R24562" s="15"/>
      <c r="U24562" s="16"/>
      <c r="AC24562" s="9"/>
      <c r="AI24562" s="9"/>
    </row>
    <row r="24563" spans="15:35" x14ac:dyDescent="0.25">
      <c r="O24563" s="9"/>
      <c r="R24563" s="15"/>
      <c r="U24563" s="16"/>
      <c r="AC24563" s="9"/>
      <c r="AI24563" s="9"/>
    </row>
    <row r="24564" spans="15:35" x14ac:dyDescent="0.25">
      <c r="O24564" s="9"/>
      <c r="R24564" s="15"/>
      <c r="U24564" s="16"/>
      <c r="AC24564" s="9"/>
      <c r="AI24564" s="9"/>
    </row>
    <row r="24565" spans="15:35" x14ac:dyDescent="0.25">
      <c r="O24565" s="9"/>
      <c r="R24565" s="15"/>
      <c r="U24565" s="16"/>
      <c r="AC24565" s="9"/>
      <c r="AI24565" s="9"/>
    </row>
    <row r="24566" spans="15:35" x14ac:dyDescent="0.25">
      <c r="O24566" s="9"/>
      <c r="R24566" s="15"/>
      <c r="U24566" s="16"/>
      <c r="AC24566" s="9"/>
      <c r="AI24566" s="9"/>
    </row>
    <row r="24567" spans="15:35" x14ac:dyDescent="0.25">
      <c r="O24567" s="9"/>
      <c r="R24567" s="15"/>
      <c r="U24567" s="16"/>
      <c r="AC24567" s="9"/>
      <c r="AI24567" s="9"/>
    </row>
    <row r="24568" spans="15:35" x14ac:dyDescent="0.25">
      <c r="O24568" s="9"/>
      <c r="R24568" s="15"/>
      <c r="U24568" s="16"/>
      <c r="AC24568" s="9"/>
      <c r="AI24568" s="9"/>
    </row>
    <row r="24569" spans="15:35" x14ac:dyDescent="0.25">
      <c r="O24569" s="9"/>
      <c r="R24569" s="15"/>
      <c r="U24569" s="16"/>
      <c r="AC24569" s="9"/>
      <c r="AI24569" s="9"/>
    </row>
    <row r="24570" spans="15:35" x14ac:dyDescent="0.25">
      <c r="O24570" s="9"/>
      <c r="R24570" s="15"/>
      <c r="U24570" s="16"/>
      <c r="AC24570" s="9"/>
      <c r="AI24570" s="9"/>
    </row>
    <row r="24571" spans="15:35" x14ac:dyDescent="0.25">
      <c r="O24571" s="9"/>
      <c r="R24571" s="15"/>
      <c r="U24571" s="16"/>
      <c r="AC24571" s="9"/>
      <c r="AI24571" s="9"/>
    </row>
    <row r="24572" spans="15:35" x14ac:dyDescent="0.25">
      <c r="O24572" s="9"/>
      <c r="R24572" s="15"/>
      <c r="U24572" s="16"/>
      <c r="AC24572" s="9"/>
      <c r="AI24572" s="9"/>
    </row>
    <row r="24573" spans="15:35" x14ac:dyDescent="0.25">
      <c r="O24573" s="9"/>
      <c r="R24573" s="15"/>
      <c r="U24573" s="16"/>
      <c r="AC24573" s="9"/>
      <c r="AI24573" s="9"/>
    </row>
    <row r="24574" spans="15:35" x14ac:dyDescent="0.25">
      <c r="O24574" s="9"/>
      <c r="R24574" s="15"/>
      <c r="U24574" s="16"/>
      <c r="AC24574" s="9"/>
      <c r="AI24574" s="9"/>
    </row>
    <row r="24575" spans="15:35" x14ac:dyDescent="0.25">
      <c r="O24575" s="9"/>
      <c r="R24575" s="15"/>
      <c r="U24575" s="16"/>
      <c r="AC24575" s="9"/>
      <c r="AI24575" s="9"/>
    </row>
    <row r="24576" spans="15:35" x14ac:dyDescent="0.25">
      <c r="O24576" s="9"/>
      <c r="R24576" s="15"/>
      <c r="U24576" s="16"/>
      <c r="AC24576" s="9"/>
      <c r="AI24576" s="9"/>
    </row>
    <row r="24577" spans="15:35" x14ac:dyDescent="0.25">
      <c r="O24577" s="9"/>
      <c r="R24577" s="15"/>
      <c r="U24577" s="16"/>
      <c r="AC24577" s="9"/>
      <c r="AI24577" s="9"/>
    </row>
    <row r="24578" spans="15:35" x14ac:dyDescent="0.25">
      <c r="O24578" s="9"/>
      <c r="R24578" s="15"/>
      <c r="U24578" s="16"/>
      <c r="AC24578" s="9"/>
      <c r="AI24578" s="9"/>
    </row>
    <row r="24579" spans="15:35" x14ac:dyDescent="0.25">
      <c r="O24579" s="9"/>
      <c r="R24579" s="15"/>
      <c r="U24579" s="16"/>
      <c r="AC24579" s="9"/>
      <c r="AI24579" s="9"/>
    </row>
    <row r="24580" spans="15:35" x14ac:dyDescent="0.25">
      <c r="O24580" s="9"/>
      <c r="R24580" s="15"/>
      <c r="U24580" s="16"/>
      <c r="AC24580" s="9"/>
      <c r="AI24580" s="9"/>
    </row>
    <row r="24581" spans="15:35" x14ac:dyDescent="0.25">
      <c r="O24581" s="9"/>
      <c r="R24581" s="15"/>
      <c r="U24581" s="16"/>
      <c r="AC24581" s="9"/>
      <c r="AI24581" s="9"/>
    </row>
    <row r="24582" spans="15:35" x14ac:dyDescent="0.25">
      <c r="O24582" s="9"/>
      <c r="R24582" s="15"/>
      <c r="U24582" s="16"/>
      <c r="AC24582" s="9"/>
      <c r="AI24582" s="9"/>
    </row>
    <row r="24583" spans="15:35" x14ac:dyDescent="0.25">
      <c r="O24583" s="9"/>
      <c r="R24583" s="15"/>
      <c r="U24583" s="16"/>
      <c r="AC24583" s="9"/>
      <c r="AI24583" s="9"/>
    </row>
    <row r="24584" spans="15:35" x14ac:dyDescent="0.25">
      <c r="O24584" s="9"/>
      <c r="R24584" s="15"/>
      <c r="U24584" s="16"/>
      <c r="AC24584" s="9"/>
      <c r="AI24584" s="9"/>
    </row>
    <row r="24585" spans="15:35" x14ac:dyDescent="0.25">
      <c r="O24585" s="9"/>
      <c r="R24585" s="15"/>
      <c r="U24585" s="16"/>
      <c r="AC24585" s="9"/>
      <c r="AI24585" s="9"/>
    </row>
    <row r="24586" spans="15:35" x14ac:dyDescent="0.25">
      <c r="O24586" s="9"/>
      <c r="R24586" s="15"/>
      <c r="U24586" s="16"/>
      <c r="AC24586" s="9"/>
      <c r="AI24586" s="9"/>
    </row>
    <row r="24587" spans="15:35" x14ac:dyDescent="0.25">
      <c r="O24587" s="9"/>
      <c r="R24587" s="15"/>
      <c r="U24587" s="16"/>
      <c r="AC24587" s="9"/>
      <c r="AI24587" s="9"/>
    </row>
    <row r="24588" spans="15:35" x14ac:dyDescent="0.25">
      <c r="O24588" s="9"/>
      <c r="R24588" s="15"/>
      <c r="U24588" s="16"/>
      <c r="AC24588" s="9"/>
      <c r="AI24588" s="9"/>
    </row>
    <row r="24589" spans="15:35" x14ac:dyDescent="0.25">
      <c r="O24589" s="9"/>
      <c r="R24589" s="15"/>
      <c r="U24589" s="16"/>
      <c r="AC24589" s="9"/>
      <c r="AI24589" s="9"/>
    </row>
    <row r="24590" spans="15:35" x14ac:dyDescent="0.25">
      <c r="O24590" s="9"/>
      <c r="R24590" s="15"/>
      <c r="U24590" s="16"/>
      <c r="AC24590" s="9"/>
      <c r="AI24590" s="9"/>
    </row>
    <row r="24591" spans="15:35" x14ac:dyDescent="0.25">
      <c r="O24591" s="9"/>
      <c r="R24591" s="15"/>
      <c r="U24591" s="16"/>
      <c r="AC24591" s="9"/>
      <c r="AI24591" s="9"/>
    </row>
    <row r="24592" spans="15:35" x14ac:dyDescent="0.25">
      <c r="O24592" s="9"/>
      <c r="R24592" s="15"/>
      <c r="U24592" s="16"/>
      <c r="AC24592" s="9"/>
      <c r="AI24592" s="9"/>
    </row>
    <row r="24593" spans="15:35" x14ac:dyDescent="0.25">
      <c r="O24593" s="9"/>
      <c r="R24593" s="15"/>
      <c r="U24593" s="16"/>
      <c r="AC24593" s="9"/>
      <c r="AI24593" s="9"/>
    </row>
    <row r="24594" spans="15:35" x14ac:dyDescent="0.25">
      <c r="O24594" s="9"/>
      <c r="R24594" s="15"/>
      <c r="U24594" s="16"/>
      <c r="AC24594" s="9"/>
      <c r="AI24594" s="9"/>
    </row>
    <row r="24595" spans="15:35" x14ac:dyDescent="0.25">
      <c r="O24595" s="9"/>
      <c r="R24595" s="15"/>
      <c r="U24595" s="16"/>
      <c r="AC24595" s="9"/>
      <c r="AI24595" s="9"/>
    </row>
    <row r="24596" spans="15:35" x14ac:dyDescent="0.25">
      <c r="O24596" s="9"/>
      <c r="R24596" s="15"/>
      <c r="U24596" s="16"/>
      <c r="AC24596" s="9"/>
      <c r="AI24596" s="9"/>
    </row>
    <row r="24597" spans="15:35" x14ac:dyDescent="0.25">
      <c r="O24597" s="9"/>
      <c r="R24597" s="15"/>
      <c r="U24597" s="16"/>
      <c r="AC24597" s="9"/>
      <c r="AI24597" s="9"/>
    </row>
    <row r="24598" spans="15:35" x14ac:dyDescent="0.25">
      <c r="O24598" s="9"/>
      <c r="R24598" s="15"/>
      <c r="U24598" s="16"/>
      <c r="AC24598" s="9"/>
      <c r="AI24598" s="9"/>
    </row>
    <row r="24599" spans="15:35" x14ac:dyDescent="0.25">
      <c r="O24599" s="9"/>
      <c r="R24599" s="15"/>
      <c r="U24599" s="16"/>
      <c r="AC24599" s="9"/>
      <c r="AI24599" s="9"/>
    </row>
    <row r="24600" spans="15:35" x14ac:dyDescent="0.25">
      <c r="O24600" s="9"/>
      <c r="R24600" s="15"/>
      <c r="U24600" s="16"/>
      <c r="AC24600" s="9"/>
      <c r="AI24600" s="9"/>
    </row>
    <row r="24601" spans="15:35" x14ac:dyDescent="0.25">
      <c r="O24601" s="9"/>
      <c r="R24601" s="15"/>
      <c r="U24601" s="16"/>
      <c r="AC24601" s="9"/>
      <c r="AI24601" s="9"/>
    </row>
    <row r="24602" spans="15:35" x14ac:dyDescent="0.25">
      <c r="O24602" s="9"/>
      <c r="R24602" s="15"/>
      <c r="U24602" s="16"/>
      <c r="AC24602" s="9"/>
      <c r="AI24602" s="9"/>
    </row>
    <row r="24603" spans="15:35" x14ac:dyDescent="0.25">
      <c r="O24603" s="9"/>
      <c r="R24603" s="15"/>
      <c r="U24603" s="16"/>
      <c r="AC24603" s="9"/>
      <c r="AI24603" s="9"/>
    </row>
    <row r="24604" spans="15:35" x14ac:dyDescent="0.25">
      <c r="O24604" s="9"/>
      <c r="R24604" s="15"/>
      <c r="U24604" s="16"/>
      <c r="AC24604" s="9"/>
      <c r="AI24604" s="9"/>
    </row>
    <row r="24605" spans="15:35" x14ac:dyDescent="0.25">
      <c r="O24605" s="9"/>
      <c r="R24605" s="15"/>
      <c r="U24605" s="16"/>
      <c r="AC24605" s="9"/>
      <c r="AI24605" s="9"/>
    </row>
    <row r="24606" spans="15:35" x14ac:dyDescent="0.25">
      <c r="O24606" s="9"/>
      <c r="R24606" s="15"/>
      <c r="U24606" s="16"/>
      <c r="AC24606" s="9"/>
      <c r="AI24606" s="9"/>
    </row>
    <row r="24607" spans="15:35" x14ac:dyDescent="0.25">
      <c r="O24607" s="9"/>
      <c r="R24607" s="15"/>
      <c r="U24607" s="16"/>
      <c r="AC24607" s="9"/>
      <c r="AI24607" s="9"/>
    </row>
    <row r="24608" spans="15:35" x14ac:dyDescent="0.25">
      <c r="O24608" s="9"/>
      <c r="R24608" s="15"/>
      <c r="U24608" s="16"/>
      <c r="AC24608" s="9"/>
      <c r="AI24608" s="9"/>
    </row>
    <row r="24609" spans="15:35" x14ac:dyDescent="0.25">
      <c r="O24609" s="9"/>
      <c r="R24609" s="15"/>
      <c r="U24609" s="16"/>
      <c r="AC24609" s="9"/>
      <c r="AI24609" s="9"/>
    </row>
    <row r="24610" spans="15:35" x14ac:dyDescent="0.25">
      <c r="O24610" s="9"/>
      <c r="R24610" s="15"/>
      <c r="U24610" s="16"/>
      <c r="AC24610" s="9"/>
      <c r="AI24610" s="9"/>
    </row>
    <row r="24611" spans="15:35" x14ac:dyDescent="0.25">
      <c r="O24611" s="9"/>
      <c r="R24611" s="15"/>
      <c r="U24611" s="16"/>
      <c r="AC24611" s="9"/>
      <c r="AI24611" s="9"/>
    </row>
    <row r="24612" spans="15:35" x14ac:dyDescent="0.25">
      <c r="O24612" s="9"/>
      <c r="R24612" s="15"/>
      <c r="U24612" s="16"/>
      <c r="AC24612" s="9"/>
      <c r="AI24612" s="9"/>
    </row>
    <row r="24613" spans="15:35" x14ac:dyDescent="0.25">
      <c r="O24613" s="9"/>
      <c r="R24613" s="15"/>
      <c r="U24613" s="16"/>
      <c r="AC24613" s="9"/>
      <c r="AI24613" s="9"/>
    </row>
    <row r="24614" spans="15:35" x14ac:dyDescent="0.25">
      <c r="O24614" s="9"/>
      <c r="R24614" s="15"/>
      <c r="U24614" s="16"/>
      <c r="AC24614" s="9"/>
      <c r="AI24614" s="9"/>
    </row>
    <row r="24615" spans="15:35" x14ac:dyDescent="0.25">
      <c r="O24615" s="9"/>
      <c r="R24615" s="15"/>
      <c r="U24615" s="16"/>
      <c r="AC24615" s="9"/>
      <c r="AI24615" s="9"/>
    </row>
    <row r="24616" spans="15:35" x14ac:dyDescent="0.25">
      <c r="O24616" s="9"/>
      <c r="R24616" s="15"/>
      <c r="U24616" s="16"/>
      <c r="AC24616" s="9"/>
      <c r="AI24616" s="9"/>
    </row>
    <row r="24617" spans="15:35" x14ac:dyDescent="0.25">
      <c r="O24617" s="9"/>
      <c r="R24617" s="15"/>
      <c r="U24617" s="16"/>
      <c r="AC24617" s="9"/>
      <c r="AI24617" s="9"/>
    </row>
    <row r="24618" spans="15:35" x14ac:dyDescent="0.25">
      <c r="O24618" s="9"/>
      <c r="R24618" s="15"/>
      <c r="U24618" s="16"/>
      <c r="AC24618" s="9"/>
      <c r="AI24618" s="9"/>
    </row>
    <row r="24619" spans="15:35" x14ac:dyDescent="0.25">
      <c r="O24619" s="9"/>
      <c r="R24619" s="15"/>
      <c r="U24619" s="16"/>
      <c r="AC24619" s="9"/>
      <c r="AI24619" s="9"/>
    </row>
    <row r="24620" spans="15:35" x14ac:dyDescent="0.25">
      <c r="O24620" s="9"/>
      <c r="R24620" s="15"/>
      <c r="U24620" s="16"/>
      <c r="AC24620" s="9"/>
      <c r="AI24620" s="9"/>
    </row>
    <row r="24621" spans="15:35" x14ac:dyDescent="0.25">
      <c r="O24621" s="9"/>
      <c r="R24621" s="15"/>
      <c r="U24621" s="16"/>
      <c r="AC24621" s="9"/>
      <c r="AI24621" s="9"/>
    </row>
    <row r="24622" spans="15:35" x14ac:dyDescent="0.25">
      <c r="O24622" s="9"/>
      <c r="R24622" s="15"/>
      <c r="U24622" s="16"/>
      <c r="AC24622" s="9"/>
      <c r="AI24622" s="9"/>
    </row>
    <row r="24623" spans="15:35" x14ac:dyDescent="0.25">
      <c r="O24623" s="9"/>
      <c r="R24623" s="15"/>
      <c r="U24623" s="16"/>
      <c r="AC24623" s="9"/>
      <c r="AI24623" s="9"/>
    </row>
    <row r="24624" spans="15:35" x14ac:dyDescent="0.25">
      <c r="O24624" s="9"/>
      <c r="R24624" s="15"/>
      <c r="U24624" s="16"/>
      <c r="AC24624" s="9"/>
      <c r="AI24624" s="9"/>
    </row>
    <row r="24625" spans="15:35" x14ac:dyDescent="0.25">
      <c r="O24625" s="9"/>
      <c r="R24625" s="15"/>
      <c r="U24625" s="16"/>
      <c r="AC24625" s="9"/>
      <c r="AI24625" s="9"/>
    </row>
    <row r="24626" spans="15:35" x14ac:dyDescent="0.25">
      <c r="O24626" s="9"/>
      <c r="R24626" s="15"/>
      <c r="U24626" s="16"/>
      <c r="AC24626" s="9"/>
      <c r="AI24626" s="9"/>
    </row>
    <row r="24627" spans="15:35" x14ac:dyDescent="0.25">
      <c r="O24627" s="9"/>
      <c r="R24627" s="15"/>
      <c r="U24627" s="16"/>
      <c r="AC24627" s="9"/>
      <c r="AI24627" s="9"/>
    </row>
    <row r="24628" spans="15:35" x14ac:dyDescent="0.25">
      <c r="O24628" s="9"/>
      <c r="R24628" s="15"/>
      <c r="U24628" s="16"/>
      <c r="AC24628" s="9"/>
      <c r="AI24628" s="9"/>
    </row>
    <row r="24629" spans="15:35" x14ac:dyDescent="0.25">
      <c r="O24629" s="9"/>
      <c r="R24629" s="15"/>
      <c r="U24629" s="16"/>
      <c r="AC24629" s="9"/>
      <c r="AI24629" s="9"/>
    </row>
    <row r="24630" spans="15:35" x14ac:dyDescent="0.25">
      <c r="O24630" s="9"/>
      <c r="R24630" s="15"/>
      <c r="U24630" s="16"/>
      <c r="AC24630" s="9"/>
      <c r="AI24630" s="9"/>
    </row>
    <row r="24631" spans="15:35" x14ac:dyDescent="0.25">
      <c r="O24631" s="9"/>
      <c r="R24631" s="15"/>
      <c r="U24631" s="16"/>
      <c r="AC24631" s="9"/>
      <c r="AI24631" s="9"/>
    </row>
    <row r="24632" spans="15:35" x14ac:dyDescent="0.25">
      <c r="O24632" s="9"/>
      <c r="R24632" s="15"/>
      <c r="U24632" s="16"/>
      <c r="AC24632" s="9"/>
      <c r="AI24632" s="9"/>
    </row>
    <row r="24633" spans="15:35" x14ac:dyDescent="0.25">
      <c r="O24633" s="9"/>
      <c r="R24633" s="15"/>
      <c r="U24633" s="16"/>
      <c r="AC24633" s="9"/>
      <c r="AI24633" s="9"/>
    </row>
    <row r="24634" spans="15:35" x14ac:dyDescent="0.25">
      <c r="O24634" s="9"/>
      <c r="R24634" s="15"/>
      <c r="U24634" s="16"/>
      <c r="AC24634" s="9"/>
      <c r="AI24634" s="9"/>
    </row>
    <row r="24635" spans="15:35" x14ac:dyDescent="0.25">
      <c r="O24635" s="9"/>
      <c r="R24635" s="15"/>
      <c r="U24635" s="16"/>
      <c r="AC24635" s="9"/>
      <c r="AI24635" s="9"/>
    </row>
    <row r="24636" spans="15:35" x14ac:dyDescent="0.25">
      <c r="O24636" s="9"/>
      <c r="R24636" s="15"/>
      <c r="U24636" s="16"/>
      <c r="AC24636" s="9"/>
      <c r="AI24636" s="9"/>
    </row>
    <row r="24637" spans="15:35" x14ac:dyDescent="0.25">
      <c r="O24637" s="9"/>
      <c r="R24637" s="15"/>
      <c r="U24637" s="16"/>
      <c r="AC24637" s="9"/>
      <c r="AI24637" s="9"/>
    </row>
    <row r="24638" spans="15:35" x14ac:dyDescent="0.25">
      <c r="O24638" s="9"/>
      <c r="R24638" s="15"/>
      <c r="U24638" s="16"/>
      <c r="AC24638" s="9"/>
      <c r="AI24638" s="9"/>
    </row>
    <row r="24639" spans="15:35" x14ac:dyDescent="0.25">
      <c r="O24639" s="9"/>
      <c r="R24639" s="15"/>
      <c r="U24639" s="16"/>
      <c r="AC24639" s="9"/>
      <c r="AI24639" s="9"/>
    </row>
    <row r="24640" spans="15:35" x14ac:dyDescent="0.25">
      <c r="O24640" s="9"/>
      <c r="R24640" s="15"/>
      <c r="U24640" s="16"/>
      <c r="AC24640" s="9"/>
      <c r="AI24640" s="9"/>
    </row>
    <row r="24641" spans="15:35" x14ac:dyDescent="0.25">
      <c r="O24641" s="9"/>
      <c r="R24641" s="15"/>
      <c r="U24641" s="16"/>
      <c r="AC24641" s="9"/>
      <c r="AI24641" s="9"/>
    </row>
    <row r="24642" spans="15:35" x14ac:dyDescent="0.25">
      <c r="O24642" s="9"/>
      <c r="R24642" s="15"/>
      <c r="U24642" s="16"/>
      <c r="AC24642" s="9"/>
      <c r="AI24642" s="9"/>
    </row>
    <row r="24643" spans="15:35" x14ac:dyDescent="0.25">
      <c r="O24643" s="9"/>
      <c r="R24643" s="15"/>
      <c r="U24643" s="16"/>
      <c r="AC24643" s="9"/>
      <c r="AI24643" s="9"/>
    </row>
    <row r="24644" spans="15:35" x14ac:dyDescent="0.25">
      <c r="O24644" s="9"/>
      <c r="R24644" s="15"/>
      <c r="U24644" s="16"/>
      <c r="AC24644" s="9"/>
      <c r="AI24644" s="9"/>
    </row>
    <row r="24645" spans="15:35" x14ac:dyDescent="0.25">
      <c r="O24645" s="9"/>
      <c r="R24645" s="15"/>
      <c r="U24645" s="16"/>
      <c r="AC24645" s="9"/>
      <c r="AI24645" s="9"/>
    </row>
    <row r="24646" spans="15:35" x14ac:dyDescent="0.25">
      <c r="O24646" s="9"/>
      <c r="R24646" s="15"/>
      <c r="U24646" s="16"/>
      <c r="AC24646" s="9"/>
      <c r="AI24646" s="9"/>
    </row>
    <row r="24647" spans="15:35" x14ac:dyDescent="0.25">
      <c r="O24647" s="9"/>
      <c r="R24647" s="15"/>
      <c r="U24647" s="16"/>
      <c r="AC24647" s="9"/>
      <c r="AI24647" s="9"/>
    </row>
    <row r="24648" spans="15:35" x14ac:dyDescent="0.25">
      <c r="O24648" s="9"/>
      <c r="R24648" s="15"/>
      <c r="U24648" s="16"/>
      <c r="AC24648" s="9"/>
      <c r="AI24648" s="9"/>
    </row>
    <row r="24649" spans="15:35" x14ac:dyDescent="0.25">
      <c r="O24649" s="9"/>
      <c r="R24649" s="15"/>
      <c r="U24649" s="16"/>
      <c r="AC24649" s="9"/>
      <c r="AI24649" s="9"/>
    </row>
    <row r="24650" spans="15:35" x14ac:dyDescent="0.25">
      <c r="O24650" s="9"/>
      <c r="R24650" s="15"/>
      <c r="U24650" s="16"/>
      <c r="AC24650" s="9"/>
      <c r="AI24650" s="9"/>
    </row>
    <row r="24651" spans="15:35" x14ac:dyDescent="0.25">
      <c r="O24651" s="9"/>
      <c r="R24651" s="15"/>
      <c r="U24651" s="16"/>
      <c r="AC24651" s="9"/>
      <c r="AI24651" s="9"/>
    </row>
    <row r="24652" spans="15:35" x14ac:dyDescent="0.25">
      <c r="O24652" s="9"/>
      <c r="R24652" s="15"/>
      <c r="U24652" s="16"/>
      <c r="AC24652" s="9"/>
      <c r="AI24652" s="9"/>
    </row>
    <row r="24653" spans="15:35" x14ac:dyDescent="0.25">
      <c r="O24653" s="9"/>
      <c r="R24653" s="15"/>
      <c r="U24653" s="16"/>
      <c r="AC24653" s="9"/>
      <c r="AI24653" s="9"/>
    </row>
    <row r="24654" spans="15:35" x14ac:dyDescent="0.25">
      <c r="O24654" s="9"/>
      <c r="R24654" s="15"/>
      <c r="U24654" s="16"/>
      <c r="AC24654" s="9"/>
      <c r="AI24654" s="9"/>
    </row>
    <row r="24655" spans="15:35" x14ac:dyDescent="0.25">
      <c r="O24655" s="9"/>
      <c r="R24655" s="15"/>
      <c r="U24655" s="16"/>
      <c r="AC24655" s="9"/>
      <c r="AI24655" s="9"/>
    </row>
    <row r="24656" spans="15:35" x14ac:dyDescent="0.25">
      <c r="O24656" s="9"/>
      <c r="R24656" s="15"/>
      <c r="U24656" s="16"/>
      <c r="AC24656" s="9"/>
      <c r="AI24656" s="9"/>
    </row>
    <row r="24657" spans="15:35" x14ac:dyDescent="0.25">
      <c r="O24657" s="9"/>
      <c r="R24657" s="15"/>
      <c r="U24657" s="16"/>
      <c r="AC24657" s="9"/>
      <c r="AI24657" s="9"/>
    </row>
    <row r="24658" spans="15:35" x14ac:dyDescent="0.25">
      <c r="O24658" s="9"/>
      <c r="R24658" s="15"/>
      <c r="U24658" s="16"/>
      <c r="AC24658" s="9"/>
      <c r="AI24658" s="9"/>
    </row>
    <row r="24659" spans="15:35" x14ac:dyDescent="0.25">
      <c r="O24659" s="9"/>
      <c r="R24659" s="15"/>
      <c r="U24659" s="16"/>
      <c r="AC24659" s="9"/>
      <c r="AI24659" s="9"/>
    </row>
    <row r="24660" spans="15:35" x14ac:dyDescent="0.25">
      <c r="O24660" s="9"/>
      <c r="R24660" s="15"/>
      <c r="U24660" s="16"/>
      <c r="AC24660" s="9"/>
      <c r="AI24660" s="9"/>
    </row>
    <row r="24661" spans="15:35" x14ac:dyDescent="0.25">
      <c r="O24661" s="9"/>
      <c r="R24661" s="15"/>
      <c r="U24661" s="16"/>
      <c r="AC24661" s="9"/>
      <c r="AI24661" s="9"/>
    </row>
    <row r="24662" spans="15:35" x14ac:dyDescent="0.25">
      <c r="O24662" s="9"/>
      <c r="R24662" s="15"/>
      <c r="U24662" s="16"/>
      <c r="AC24662" s="9"/>
      <c r="AI24662" s="9"/>
    </row>
    <row r="24663" spans="15:35" x14ac:dyDescent="0.25">
      <c r="O24663" s="9"/>
      <c r="R24663" s="15"/>
      <c r="U24663" s="16"/>
      <c r="AC24663" s="9"/>
      <c r="AI24663" s="9"/>
    </row>
    <row r="24664" spans="15:35" x14ac:dyDescent="0.25">
      <c r="O24664" s="9"/>
      <c r="R24664" s="15"/>
      <c r="U24664" s="16"/>
      <c r="AC24664" s="9"/>
      <c r="AI24664" s="9"/>
    </row>
    <row r="24665" spans="15:35" x14ac:dyDescent="0.25">
      <c r="O24665" s="9"/>
      <c r="R24665" s="15"/>
      <c r="U24665" s="16"/>
      <c r="AC24665" s="9"/>
      <c r="AI24665" s="9"/>
    </row>
    <row r="24666" spans="15:35" x14ac:dyDescent="0.25">
      <c r="O24666" s="9"/>
      <c r="R24666" s="15"/>
      <c r="U24666" s="16"/>
      <c r="AC24666" s="9"/>
      <c r="AI24666" s="9"/>
    </row>
    <row r="24667" spans="15:35" x14ac:dyDescent="0.25">
      <c r="O24667" s="9"/>
      <c r="R24667" s="15"/>
      <c r="U24667" s="16"/>
      <c r="AC24667" s="9"/>
      <c r="AI24667" s="9"/>
    </row>
    <row r="24668" spans="15:35" x14ac:dyDescent="0.25">
      <c r="O24668" s="9"/>
      <c r="R24668" s="15"/>
      <c r="U24668" s="16"/>
      <c r="AC24668" s="9"/>
      <c r="AI24668" s="9"/>
    </row>
    <row r="24669" spans="15:35" x14ac:dyDescent="0.25">
      <c r="O24669" s="9"/>
      <c r="R24669" s="15"/>
      <c r="U24669" s="16"/>
      <c r="AC24669" s="9"/>
      <c r="AI24669" s="9"/>
    </row>
    <row r="24670" spans="15:35" x14ac:dyDescent="0.25">
      <c r="O24670" s="9"/>
      <c r="R24670" s="15"/>
      <c r="U24670" s="16"/>
      <c r="AC24670" s="9"/>
      <c r="AI24670" s="9"/>
    </row>
    <row r="24671" spans="15:35" x14ac:dyDescent="0.25">
      <c r="O24671" s="9"/>
      <c r="R24671" s="15"/>
      <c r="U24671" s="16"/>
      <c r="AC24671" s="9"/>
      <c r="AI24671" s="9"/>
    </row>
    <row r="24672" spans="15:35" x14ac:dyDescent="0.25">
      <c r="O24672" s="9"/>
      <c r="R24672" s="15"/>
      <c r="U24672" s="16"/>
      <c r="AC24672" s="9"/>
      <c r="AI24672" s="9"/>
    </row>
    <row r="24673" spans="15:35" x14ac:dyDescent="0.25">
      <c r="O24673" s="9"/>
      <c r="R24673" s="15"/>
      <c r="U24673" s="16"/>
      <c r="AC24673" s="9"/>
      <c r="AI24673" s="9"/>
    </row>
    <row r="24674" spans="15:35" x14ac:dyDescent="0.25">
      <c r="O24674" s="9"/>
      <c r="R24674" s="15"/>
      <c r="U24674" s="16"/>
      <c r="AC24674" s="9"/>
      <c r="AI24674" s="9"/>
    </row>
    <row r="24675" spans="15:35" x14ac:dyDescent="0.25">
      <c r="O24675" s="9"/>
      <c r="R24675" s="15"/>
      <c r="U24675" s="16"/>
      <c r="AC24675" s="9"/>
      <c r="AI24675" s="9"/>
    </row>
    <row r="24676" spans="15:35" x14ac:dyDescent="0.25">
      <c r="O24676" s="9"/>
      <c r="R24676" s="15"/>
      <c r="U24676" s="16"/>
      <c r="AC24676" s="9"/>
      <c r="AI24676" s="9"/>
    </row>
    <row r="24677" spans="15:35" x14ac:dyDescent="0.25">
      <c r="O24677" s="9"/>
      <c r="R24677" s="15"/>
      <c r="U24677" s="16"/>
      <c r="AC24677" s="9"/>
      <c r="AI24677" s="9"/>
    </row>
    <row r="24678" spans="15:35" x14ac:dyDescent="0.25">
      <c r="O24678" s="9"/>
      <c r="R24678" s="15"/>
      <c r="U24678" s="16"/>
      <c r="AC24678" s="9"/>
      <c r="AI24678" s="9"/>
    </row>
    <row r="24679" spans="15:35" x14ac:dyDescent="0.25">
      <c r="O24679" s="9"/>
      <c r="R24679" s="15"/>
      <c r="U24679" s="16"/>
      <c r="AC24679" s="9"/>
      <c r="AI24679" s="9"/>
    </row>
    <row r="24680" spans="15:35" x14ac:dyDescent="0.25">
      <c r="O24680" s="9"/>
      <c r="R24680" s="15"/>
      <c r="U24680" s="16"/>
      <c r="AC24680" s="9"/>
      <c r="AI24680" s="9"/>
    </row>
    <row r="24681" spans="15:35" x14ac:dyDescent="0.25">
      <c r="O24681" s="9"/>
      <c r="R24681" s="15"/>
      <c r="U24681" s="16"/>
      <c r="AC24681" s="9"/>
      <c r="AI24681" s="9"/>
    </row>
    <row r="24682" spans="15:35" x14ac:dyDescent="0.25">
      <c r="O24682" s="9"/>
      <c r="R24682" s="15"/>
      <c r="U24682" s="16"/>
      <c r="AC24682" s="9"/>
      <c r="AI24682" s="9"/>
    </row>
    <row r="24683" spans="15:35" x14ac:dyDescent="0.25">
      <c r="O24683" s="9"/>
      <c r="R24683" s="15"/>
      <c r="U24683" s="16"/>
      <c r="AC24683" s="9"/>
      <c r="AI24683" s="9"/>
    </row>
    <row r="24684" spans="15:35" x14ac:dyDescent="0.25">
      <c r="O24684" s="9"/>
      <c r="R24684" s="15"/>
      <c r="U24684" s="16"/>
      <c r="AC24684" s="9"/>
      <c r="AI24684" s="9"/>
    </row>
    <row r="24685" spans="15:35" x14ac:dyDescent="0.25">
      <c r="O24685" s="9"/>
      <c r="R24685" s="15"/>
      <c r="U24685" s="16"/>
      <c r="AC24685" s="9"/>
      <c r="AI24685" s="9"/>
    </row>
    <row r="24686" spans="15:35" x14ac:dyDescent="0.25">
      <c r="O24686" s="9"/>
      <c r="R24686" s="15"/>
      <c r="U24686" s="16"/>
      <c r="AC24686" s="9"/>
      <c r="AI24686" s="9"/>
    </row>
    <row r="24687" spans="15:35" x14ac:dyDescent="0.25">
      <c r="O24687" s="9"/>
      <c r="R24687" s="15"/>
      <c r="U24687" s="16"/>
      <c r="AC24687" s="9"/>
      <c r="AI24687" s="9"/>
    </row>
    <row r="24688" spans="15:35" x14ac:dyDescent="0.25">
      <c r="O24688" s="9"/>
      <c r="R24688" s="15"/>
      <c r="U24688" s="16"/>
      <c r="AC24688" s="9"/>
      <c r="AI24688" s="9"/>
    </row>
    <row r="24689" spans="15:35" x14ac:dyDescent="0.25">
      <c r="O24689" s="9"/>
      <c r="R24689" s="15"/>
      <c r="U24689" s="16"/>
      <c r="AC24689" s="9"/>
      <c r="AI24689" s="9"/>
    </row>
    <row r="24690" spans="15:35" x14ac:dyDescent="0.25">
      <c r="O24690" s="9"/>
      <c r="R24690" s="15"/>
      <c r="U24690" s="16"/>
      <c r="AC24690" s="9"/>
      <c r="AI24690" s="9"/>
    </row>
    <row r="24691" spans="15:35" x14ac:dyDescent="0.25">
      <c r="O24691" s="9"/>
      <c r="R24691" s="15"/>
      <c r="U24691" s="16"/>
      <c r="AC24691" s="9"/>
      <c r="AI24691" s="9"/>
    </row>
    <row r="24692" spans="15:35" x14ac:dyDescent="0.25">
      <c r="O24692" s="9"/>
      <c r="R24692" s="15"/>
      <c r="U24692" s="16"/>
      <c r="AC24692" s="9"/>
      <c r="AI24692" s="9"/>
    </row>
    <row r="24693" spans="15:35" x14ac:dyDescent="0.25">
      <c r="O24693" s="9"/>
      <c r="R24693" s="15"/>
      <c r="U24693" s="16"/>
      <c r="AC24693" s="9"/>
      <c r="AI24693" s="9"/>
    </row>
    <row r="24694" spans="15:35" x14ac:dyDescent="0.25">
      <c r="O24694" s="9"/>
      <c r="R24694" s="15"/>
      <c r="U24694" s="16"/>
      <c r="AC24694" s="9"/>
      <c r="AI24694" s="9"/>
    </row>
    <row r="24695" spans="15:35" x14ac:dyDescent="0.25">
      <c r="O24695" s="9"/>
      <c r="R24695" s="15"/>
      <c r="U24695" s="16"/>
      <c r="AC24695" s="9"/>
      <c r="AI24695" s="9"/>
    </row>
    <row r="24696" spans="15:35" x14ac:dyDescent="0.25">
      <c r="O24696" s="9"/>
      <c r="R24696" s="15"/>
      <c r="U24696" s="16"/>
      <c r="AC24696" s="9"/>
      <c r="AI24696" s="9"/>
    </row>
    <row r="24697" spans="15:35" x14ac:dyDescent="0.25">
      <c r="O24697" s="9"/>
      <c r="R24697" s="15"/>
      <c r="U24697" s="16"/>
      <c r="AC24697" s="9"/>
      <c r="AI24697" s="9"/>
    </row>
    <row r="24698" spans="15:35" x14ac:dyDescent="0.25">
      <c r="O24698" s="9"/>
      <c r="R24698" s="15"/>
      <c r="U24698" s="16"/>
      <c r="AC24698" s="9"/>
      <c r="AI24698" s="9"/>
    </row>
    <row r="24699" spans="15:35" x14ac:dyDescent="0.25">
      <c r="O24699" s="9"/>
      <c r="R24699" s="15"/>
      <c r="U24699" s="16"/>
      <c r="AC24699" s="9"/>
      <c r="AI24699" s="9"/>
    </row>
    <row r="24700" spans="15:35" x14ac:dyDescent="0.25">
      <c r="O24700" s="9"/>
      <c r="R24700" s="15"/>
      <c r="U24700" s="16"/>
      <c r="AC24700" s="9"/>
      <c r="AI24700" s="9"/>
    </row>
    <row r="24701" spans="15:35" x14ac:dyDescent="0.25">
      <c r="O24701" s="9"/>
      <c r="R24701" s="15"/>
      <c r="U24701" s="16"/>
      <c r="AC24701" s="9"/>
      <c r="AI24701" s="9"/>
    </row>
    <row r="24702" spans="15:35" x14ac:dyDescent="0.25">
      <c r="O24702" s="9"/>
      <c r="R24702" s="15"/>
      <c r="U24702" s="16"/>
      <c r="AC24702" s="9"/>
      <c r="AI24702" s="9"/>
    </row>
    <row r="24703" spans="15:35" x14ac:dyDescent="0.25">
      <c r="O24703" s="9"/>
      <c r="R24703" s="15"/>
      <c r="U24703" s="16"/>
      <c r="AC24703" s="9"/>
      <c r="AI24703" s="9"/>
    </row>
    <row r="24704" spans="15:35" x14ac:dyDescent="0.25">
      <c r="O24704" s="9"/>
      <c r="R24704" s="15"/>
      <c r="U24704" s="16"/>
      <c r="AC24704" s="9"/>
      <c r="AI24704" s="9"/>
    </row>
    <row r="24705" spans="15:35" x14ac:dyDescent="0.25">
      <c r="O24705" s="9"/>
      <c r="R24705" s="15"/>
      <c r="U24705" s="16"/>
      <c r="AC24705" s="9"/>
      <c r="AI24705" s="9"/>
    </row>
    <row r="24706" spans="15:35" x14ac:dyDescent="0.25">
      <c r="O24706" s="9"/>
      <c r="R24706" s="15"/>
      <c r="U24706" s="16"/>
      <c r="AC24706" s="9"/>
      <c r="AI24706" s="9"/>
    </row>
    <row r="24707" spans="15:35" x14ac:dyDescent="0.25">
      <c r="O24707" s="9"/>
      <c r="R24707" s="15"/>
      <c r="U24707" s="16"/>
      <c r="AC24707" s="9"/>
      <c r="AI24707" s="9"/>
    </row>
    <row r="24708" spans="15:35" x14ac:dyDescent="0.25">
      <c r="O24708" s="9"/>
      <c r="R24708" s="15"/>
      <c r="U24708" s="16"/>
      <c r="AC24708" s="9"/>
      <c r="AI24708" s="9"/>
    </row>
    <row r="24709" spans="15:35" x14ac:dyDescent="0.25">
      <c r="O24709" s="9"/>
      <c r="R24709" s="15"/>
      <c r="U24709" s="16"/>
      <c r="AC24709" s="9"/>
      <c r="AI24709" s="9"/>
    </row>
    <row r="24710" spans="15:35" x14ac:dyDescent="0.25">
      <c r="O24710" s="9"/>
      <c r="R24710" s="15"/>
      <c r="U24710" s="16"/>
      <c r="AC24710" s="9"/>
      <c r="AI24710" s="9"/>
    </row>
    <row r="24711" spans="15:35" x14ac:dyDescent="0.25">
      <c r="O24711" s="9"/>
      <c r="R24711" s="15"/>
      <c r="U24711" s="16"/>
      <c r="AC24711" s="9"/>
      <c r="AI24711" s="9"/>
    </row>
    <row r="24712" spans="15:35" x14ac:dyDescent="0.25">
      <c r="O24712" s="9"/>
      <c r="R24712" s="15"/>
      <c r="U24712" s="16"/>
      <c r="AC24712" s="9"/>
      <c r="AI24712" s="9"/>
    </row>
    <row r="24713" spans="15:35" x14ac:dyDescent="0.25">
      <c r="O24713" s="9"/>
      <c r="R24713" s="15"/>
      <c r="U24713" s="16"/>
      <c r="AC24713" s="9"/>
      <c r="AI24713" s="9"/>
    </row>
    <row r="24714" spans="15:35" x14ac:dyDescent="0.25">
      <c r="O24714" s="9"/>
      <c r="R24714" s="15"/>
      <c r="U24714" s="16"/>
      <c r="AC24714" s="9"/>
      <c r="AI24714" s="9"/>
    </row>
    <row r="24715" spans="15:35" x14ac:dyDescent="0.25">
      <c r="O24715" s="9"/>
      <c r="R24715" s="15"/>
      <c r="U24715" s="16"/>
      <c r="AC24715" s="9"/>
      <c r="AI24715" s="9"/>
    </row>
    <row r="24716" spans="15:35" x14ac:dyDescent="0.25">
      <c r="O24716" s="9"/>
      <c r="R24716" s="15"/>
      <c r="U24716" s="16"/>
      <c r="AC24716" s="9"/>
      <c r="AI24716" s="9"/>
    </row>
    <row r="24717" spans="15:35" x14ac:dyDescent="0.25">
      <c r="O24717" s="9"/>
      <c r="R24717" s="15"/>
      <c r="U24717" s="16"/>
      <c r="AC24717" s="9"/>
      <c r="AI24717" s="9"/>
    </row>
    <row r="24718" spans="15:35" x14ac:dyDescent="0.25">
      <c r="O24718" s="9"/>
      <c r="R24718" s="15"/>
      <c r="U24718" s="16"/>
      <c r="AC24718" s="9"/>
      <c r="AI24718" s="9"/>
    </row>
    <row r="24719" spans="15:35" x14ac:dyDescent="0.25">
      <c r="O24719" s="9"/>
      <c r="R24719" s="15"/>
      <c r="U24719" s="16"/>
      <c r="AC24719" s="9"/>
      <c r="AI24719" s="9"/>
    </row>
    <row r="24720" spans="15:35" x14ac:dyDescent="0.25">
      <c r="O24720" s="9"/>
      <c r="R24720" s="15"/>
      <c r="U24720" s="16"/>
      <c r="AC24720" s="9"/>
      <c r="AI24720" s="9"/>
    </row>
    <row r="24721" spans="15:35" x14ac:dyDescent="0.25">
      <c r="O24721" s="9"/>
      <c r="R24721" s="15"/>
      <c r="U24721" s="16"/>
      <c r="AC24721" s="9"/>
      <c r="AI24721" s="9"/>
    </row>
    <row r="24722" spans="15:35" x14ac:dyDescent="0.25">
      <c r="O24722" s="9"/>
      <c r="R24722" s="15"/>
      <c r="U24722" s="16"/>
      <c r="AC24722" s="9"/>
      <c r="AI24722" s="9"/>
    </row>
    <row r="24723" spans="15:35" x14ac:dyDescent="0.25">
      <c r="O24723" s="9"/>
      <c r="R24723" s="15"/>
      <c r="U24723" s="16"/>
      <c r="AC24723" s="9"/>
      <c r="AI24723" s="9"/>
    </row>
    <row r="24724" spans="15:35" x14ac:dyDescent="0.25">
      <c r="O24724" s="9"/>
      <c r="R24724" s="15"/>
      <c r="U24724" s="16"/>
      <c r="AC24724" s="9"/>
      <c r="AI24724" s="9"/>
    </row>
    <row r="24725" spans="15:35" x14ac:dyDescent="0.25">
      <c r="O24725" s="9"/>
      <c r="R24725" s="15"/>
      <c r="U24725" s="16"/>
      <c r="AC24725" s="9"/>
      <c r="AI24725" s="9"/>
    </row>
    <row r="24726" spans="15:35" x14ac:dyDescent="0.25">
      <c r="O24726" s="9"/>
      <c r="R24726" s="15"/>
      <c r="U24726" s="16"/>
      <c r="AC24726" s="9"/>
      <c r="AI24726" s="9"/>
    </row>
    <row r="24727" spans="15:35" x14ac:dyDescent="0.25">
      <c r="O24727" s="9"/>
      <c r="R24727" s="15"/>
      <c r="U24727" s="16"/>
      <c r="AC24727" s="9"/>
      <c r="AI24727" s="9"/>
    </row>
    <row r="24728" spans="15:35" x14ac:dyDescent="0.25">
      <c r="O24728" s="9"/>
      <c r="R24728" s="15"/>
      <c r="U24728" s="16"/>
      <c r="AC24728" s="9"/>
      <c r="AI24728" s="9"/>
    </row>
    <row r="24729" spans="15:35" x14ac:dyDescent="0.25">
      <c r="O24729" s="9"/>
      <c r="R24729" s="15"/>
      <c r="U24729" s="16"/>
      <c r="AC24729" s="9"/>
      <c r="AI24729" s="9"/>
    </row>
    <row r="24730" spans="15:35" x14ac:dyDescent="0.25">
      <c r="O24730" s="9"/>
      <c r="R24730" s="15"/>
      <c r="U24730" s="16"/>
      <c r="AC24730" s="9"/>
      <c r="AI24730" s="9"/>
    </row>
    <row r="24731" spans="15:35" x14ac:dyDescent="0.25">
      <c r="O24731" s="9"/>
      <c r="R24731" s="15"/>
      <c r="U24731" s="16"/>
      <c r="AC24731" s="9"/>
      <c r="AI24731" s="9"/>
    </row>
    <row r="24732" spans="15:35" x14ac:dyDescent="0.25">
      <c r="O24732" s="9"/>
      <c r="R24732" s="15"/>
      <c r="U24732" s="16"/>
      <c r="AC24732" s="9"/>
      <c r="AI24732" s="9"/>
    </row>
    <row r="24733" spans="15:35" x14ac:dyDescent="0.25">
      <c r="O24733" s="9"/>
      <c r="R24733" s="15"/>
      <c r="U24733" s="16"/>
      <c r="AC24733" s="9"/>
      <c r="AI24733" s="9"/>
    </row>
    <row r="24734" spans="15:35" x14ac:dyDescent="0.25">
      <c r="O24734" s="9"/>
      <c r="R24734" s="15"/>
      <c r="U24734" s="16"/>
      <c r="AC24734" s="9"/>
      <c r="AI24734" s="9"/>
    </row>
    <row r="24735" spans="15:35" x14ac:dyDescent="0.25">
      <c r="O24735" s="9"/>
      <c r="R24735" s="15"/>
      <c r="U24735" s="16"/>
      <c r="AC24735" s="9"/>
      <c r="AI24735" s="9"/>
    </row>
    <row r="24736" spans="15:35" x14ac:dyDescent="0.25">
      <c r="O24736" s="9"/>
      <c r="R24736" s="15"/>
      <c r="U24736" s="16"/>
      <c r="AC24736" s="9"/>
      <c r="AI24736" s="9"/>
    </row>
    <row r="24737" spans="15:35" x14ac:dyDescent="0.25">
      <c r="O24737" s="9"/>
      <c r="R24737" s="15"/>
      <c r="U24737" s="16"/>
      <c r="AC24737" s="9"/>
      <c r="AI24737" s="9"/>
    </row>
    <row r="24738" spans="15:35" x14ac:dyDescent="0.25">
      <c r="O24738" s="9"/>
      <c r="R24738" s="15"/>
      <c r="U24738" s="16"/>
      <c r="AC24738" s="9"/>
      <c r="AI24738" s="9"/>
    </row>
    <row r="24739" spans="15:35" x14ac:dyDescent="0.25">
      <c r="O24739" s="9"/>
      <c r="R24739" s="15"/>
      <c r="U24739" s="16"/>
      <c r="AC24739" s="9"/>
      <c r="AI24739" s="9"/>
    </row>
    <row r="24740" spans="15:35" x14ac:dyDescent="0.25">
      <c r="O24740" s="9"/>
      <c r="R24740" s="15"/>
      <c r="U24740" s="16"/>
      <c r="AC24740" s="9"/>
      <c r="AI24740" s="9"/>
    </row>
    <row r="24741" spans="15:35" x14ac:dyDescent="0.25">
      <c r="O24741" s="9"/>
      <c r="R24741" s="15"/>
      <c r="U24741" s="16"/>
      <c r="AC24741" s="9"/>
      <c r="AI24741" s="9"/>
    </row>
    <row r="24742" spans="15:35" x14ac:dyDescent="0.25">
      <c r="O24742" s="9"/>
      <c r="R24742" s="15"/>
      <c r="U24742" s="16"/>
      <c r="AC24742" s="9"/>
      <c r="AI24742" s="9"/>
    </row>
    <row r="24743" spans="15:35" x14ac:dyDescent="0.25">
      <c r="O24743" s="9"/>
      <c r="R24743" s="15"/>
      <c r="U24743" s="16"/>
      <c r="AC24743" s="9"/>
      <c r="AI24743" s="9"/>
    </row>
    <row r="24744" spans="15:35" x14ac:dyDescent="0.25">
      <c r="O24744" s="9"/>
      <c r="R24744" s="15"/>
      <c r="U24744" s="16"/>
      <c r="AC24744" s="9"/>
      <c r="AI24744" s="9"/>
    </row>
    <row r="24745" spans="15:35" x14ac:dyDescent="0.25">
      <c r="O24745" s="9"/>
      <c r="R24745" s="15"/>
      <c r="U24745" s="16"/>
      <c r="AC24745" s="9"/>
      <c r="AI24745" s="9"/>
    </row>
    <row r="24746" spans="15:35" x14ac:dyDescent="0.25">
      <c r="O24746" s="9"/>
      <c r="R24746" s="15"/>
      <c r="U24746" s="16"/>
      <c r="AC24746" s="9"/>
      <c r="AI24746" s="9"/>
    </row>
    <row r="24747" spans="15:35" x14ac:dyDescent="0.25">
      <c r="O24747" s="9"/>
      <c r="R24747" s="15"/>
      <c r="U24747" s="16"/>
      <c r="AC24747" s="9"/>
      <c r="AI24747" s="9"/>
    </row>
    <row r="24748" spans="15:35" x14ac:dyDescent="0.25">
      <c r="O24748" s="9"/>
      <c r="R24748" s="15"/>
      <c r="U24748" s="16"/>
      <c r="AC24748" s="9"/>
      <c r="AI24748" s="9"/>
    </row>
    <row r="24749" spans="15:35" x14ac:dyDescent="0.25">
      <c r="O24749" s="9"/>
      <c r="R24749" s="15"/>
      <c r="U24749" s="16"/>
      <c r="AC24749" s="9"/>
      <c r="AI24749" s="9"/>
    </row>
    <row r="24750" spans="15:35" x14ac:dyDescent="0.25">
      <c r="O24750" s="9"/>
      <c r="R24750" s="15"/>
      <c r="U24750" s="16"/>
      <c r="AC24750" s="9"/>
      <c r="AI24750" s="9"/>
    </row>
    <row r="24751" spans="15:35" x14ac:dyDescent="0.25">
      <c r="O24751" s="9"/>
      <c r="R24751" s="15"/>
      <c r="U24751" s="16"/>
      <c r="AC24751" s="9"/>
      <c r="AI24751" s="9"/>
    </row>
    <row r="24752" spans="15:35" x14ac:dyDescent="0.25">
      <c r="O24752" s="9"/>
      <c r="R24752" s="15"/>
      <c r="U24752" s="16"/>
      <c r="AC24752" s="9"/>
      <c r="AI24752" s="9"/>
    </row>
    <row r="24753" spans="15:35" x14ac:dyDescent="0.25">
      <c r="O24753" s="9"/>
      <c r="R24753" s="15"/>
      <c r="U24753" s="16"/>
      <c r="AC24753" s="9"/>
      <c r="AI24753" s="9"/>
    </row>
    <row r="24754" spans="15:35" x14ac:dyDescent="0.25">
      <c r="O24754" s="9"/>
      <c r="R24754" s="15"/>
      <c r="U24754" s="16"/>
      <c r="AC24754" s="9"/>
      <c r="AI24754" s="9"/>
    </row>
    <row r="24755" spans="15:35" x14ac:dyDescent="0.25">
      <c r="O24755" s="9"/>
      <c r="R24755" s="15"/>
      <c r="U24755" s="16"/>
      <c r="AC24755" s="9"/>
      <c r="AI24755" s="9"/>
    </row>
    <row r="24756" spans="15:35" x14ac:dyDescent="0.25">
      <c r="O24756" s="9"/>
      <c r="R24756" s="15"/>
      <c r="U24756" s="16"/>
      <c r="AC24756" s="9"/>
      <c r="AI24756" s="9"/>
    </row>
    <row r="24757" spans="15:35" x14ac:dyDescent="0.25">
      <c r="O24757" s="9"/>
      <c r="R24757" s="15"/>
      <c r="U24757" s="16"/>
      <c r="AC24757" s="9"/>
      <c r="AI24757" s="9"/>
    </row>
    <row r="24758" spans="15:35" x14ac:dyDescent="0.25">
      <c r="O24758" s="9"/>
      <c r="R24758" s="15"/>
      <c r="U24758" s="16"/>
      <c r="AC24758" s="9"/>
      <c r="AI24758" s="9"/>
    </row>
    <row r="24759" spans="15:35" x14ac:dyDescent="0.25">
      <c r="O24759" s="9"/>
      <c r="R24759" s="15"/>
      <c r="U24759" s="16"/>
      <c r="AC24759" s="9"/>
      <c r="AI24759" s="9"/>
    </row>
    <row r="24760" spans="15:35" x14ac:dyDescent="0.25">
      <c r="O24760" s="9"/>
      <c r="R24760" s="15"/>
      <c r="U24760" s="16"/>
      <c r="AC24760" s="9"/>
      <c r="AI24760" s="9"/>
    </row>
    <row r="24761" spans="15:35" x14ac:dyDescent="0.25">
      <c r="O24761" s="9"/>
      <c r="R24761" s="15"/>
      <c r="U24761" s="16"/>
      <c r="AC24761" s="9"/>
      <c r="AI24761" s="9"/>
    </row>
    <row r="24762" spans="15:35" x14ac:dyDescent="0.25">
      <c r="O24762" s="9"/>
      <c r="R24762" s="15"/>
      <c r="U24762" s="16"/>
      <c r="AC24762" s="9"/>
      <c r="AI24762" s="9"/>
    </row>
    <row r="24763" spans="15:35" x14ac:dyDescent="0.25">
      <c r="O24763" s="9"/>
      <c r="R24763" s="15"/>
      <c r="U24763" s="16"/>
      <c r="AC24763" s="9"/>
      <c r="AI24763" s="9"/>
    </row>
    <row r="24764" spans="15:35" x14ac:dyDescent="0.25">
      <c r="O24764" s="9"/>
      <c r="R24764" s="15"/>
      <c r="U24764" s="16"/>
      <c r="AC24764" s="9"/>
      <c r="AI24764" s="9"/>
    </row>
    <row r="24765" spans="15:35" x14ac:dyDescent="0.25">
      <c r="O24765" s="9"/>
      <c r="R24765" s="15"/>
      <c r="U24765" s="16"/>
      <c r="AC24765" s="9"/>
      <c r="AI24765" s="9"/>
    </row>
    <row r="24766" spans="15:35" x14ac:dyDescent="0.25">
      <c r="O24766" s="9"/>
      <c r="R24766" s="15"/>
      <c r="U24766" s="16"/>
      <c r="AC24766" s="9"/>
      <c r="AI24766" s="9"/>
    </row>
    <row r="24767" spans="15:35" x14ac:dyDescent="0.25">
      <c r="O24767" s="9"/>
      <c r="R24767" s="15"/>
      <c r="U24767" s="16"/>
      <c r="AC24767" s="9"/>
      <c r="AI24767" s="9"/>
    </row>
    <row r="24768" spans="15:35" x14ac:dyDescent="0.25">
      <c r="O24768" s="9"/>
      <c r="R24768" s="15"/>
      <c r="U24768" s="16"/>
      <c r="AC24768" s="9"/>
      <c r="AI24768" s="9"/>
    </row>
    <row r="24769" spans="15:35" x14ac:dyDescent="0.25">
      <c r="O24769" s="9"/>
      <c r="R24769" s="15"/>
      <c r="U24769" s="16"/>
      <c r="AC24769" s="9"/>
      <c r="AI24769" s="9"/>
    </row>
    <row r="24770" spans="15:35" x14ac:dyDescent="0.25">
      <c r="O24770" s="9"/>
      <c r="R24770" s="15"/>
      <c r="U24770" s="16"/>
      <c r="AC24770" s="9"/>
      <c r="AI24770" s="9"/>
    </row>
    <row r="24771" spans="15:35" x14ac:dyDescent="0.25">
      <c r="O24771" s="9"/>
      <c r="R24771" s="15"/>
      <c r="U24771" s="16"/>
      <c r="AC24771" s="9"/>
      <c r="AI24771" s="9"/>
    </row>
    <row r="24772" spans="15:35" x14ac:dyDescent="0.25">
      <c r="O24772" s="9"/>
      <c r="R24772" s="15"/>
      <c r="U24772" s="16"/>
      <c r="AC24772" s="9"/>
      <c r="AI24772" s="9"/>
    </row>
    <row r="24773" spans="15:35" x14ac:dyDescent="0.25">
      <c r="O24773" s="9"/>
      <c r="R24773" s="15"/>
      <c r="U24773" s="16"/>
      <c r="AC24773" s="9"/>
      <c r="AI24773" s="9"/>
    </row>
    <row r="24774" spans="15:35" x14ac:dyDescent="0.25">
      <c r="O24774" s="9"/>
      <c r="R24774" s="15"/>
      <c r="U24774" s="16"/>
      <c r="AC24774" s="9"/>
      <c r="AI24774" s="9"/>
    </row>
    <row r="24775" spans="15:35" x14ac:dyDescent="0.25">
      <c r="O24775" s="9"/>
      <c r="R24775" s="15"/>
      <c r="U24775" s="16"/>
      <c r="AC24775" s="9"/>
      <c r="AI24775" s="9"/>
    </row>
    <row r="24776" spans="15:35" x14ac:dyDescent="0.25">
      <c r="O24776" s="9"/>
      <c r="R24776" s="15"/>
      <c r="U24776" s="16"/>
      <c r="AC24776" s="9"/>
      <c r="AI24776" s="9"/>
    </row>
    <row r="24777" spans="15:35" x14ac:dyDescent="0.25">
      <c r="O24777" s="9"/>
      <c r="R24777" s="15"/>
      <c r="U24777" s="16"/>
      <c r="AC24777" s="9"/>
      <c r="AI24777" s="9"/>
    </row>
    <row r="24778" spans="15:35" x14ac:dyDescent="0.25">
      <c r="O24778" s="9"/>
      <c r="R24778" s="15"/>
      <c r="U24778" s="16"/>
      <c r="AC24778" s="9"/>
      <c r="AI24778" s="9"/>
    </row>
    <row r="24779" spans="15:35" x14ac:dyDescent="0.25">
      <c r="O24779" s="9"/>
      <c r="R24779" s="15"/>
      <c r="U24779" s="16"/>
      <c r="AC24779" s="9"/>
      <c r="AI24779" s="9"/>
    </row>
    <row r="24780" spans="15:35" x14ac:dyDescent="0.25">
      <c r="O24780" s="9"/>
      <c r="R24780" s="15"/>
      <c r="U24780" s="16"/>
      <c r="AC24780" s="9"/>
      <c r="AI24780" s="9"/>
    </row>
    <row r="24781" spans="15:35" x14ac:dyDescent="0.25">
      <c r="O24781" s="9"/>
      <c r="R24781" s="15"/>
      <c r="U24781" s="16"/>
      <c r="AC24781" s="9"/>
      <c r="AI24781" s="9"/>
    </row>
    <row r="24782" spans="15:35" x14ac:dyDescent="0.25">
      <c r="O24782" s="9"/>
      <c r="R24782" s="15"/>
      <c r="U24782" s="16"/>
      <c r="AC24782" s="9"/>
      <c r="AI24782" s="9"/>
    </row>
    <row r="24783" spans="15:35" x14ac:dyDescent="0.25">
      <c r="O24783" s="9"/>
      <c r="R24783" s="15"/>
      <c r="U24783" s="16"/>
      <c r="AC24783" s="9"/>
      <c r="AI24783" s="9"/>
    </row>
    <row r="24784" spans="15:35" x14ac:dyDescent="0.25">
      <c r="O24784" s="9"/>
      <c r="R24784" s="15"/>
      <c r="U24784" s="16"/>
      <c r="AC24784" s="9"/>
      <c r="AI24784" s="9"/>
    </row>
    <row r="24785" spans="15:35" x14ac:dyDescent="0.25">
      <c r="O24785" s="9"/>
      <c r="R24785" s="15"/>
      <c r="U24785" s="16"/>
      <c r="AC24785" s="9"/>
      <c r="AI24785" s="9"/>
    </row>
    <row r="24786" spans="15:35" x14ac:dyDescent="0.25">
      <c r="O24786" s="9"/>
      <c r="R24786" s="15"/>
      <c r="U24786" s="16"/>
      <c r="AC24786" s="9"/>
      <c r="AI24786" s="9"/>
    </row>
    <row r="24787" spans="15:35" x14ac:dyDescent="0.25">
      <c r="O24787" s="9"/>
      <c r="R24787" s="15"/>
      <c r="U24787" s="16"/>
      <c r="AC24787" s="9"/>
      <c r="AI24787" s="9"/>
    </row>
    <row r="24788" spans="15:35" x14ac:dyDescent="0.25">
      <c r="O24788" s="9"/>
      <c r="R24788" s="15"/>
      <c r="U24788" s="16"/>
      <c r="AC24788" s="9"/>
      <c r="AI24788" s="9"/>
    </row>
    <row r="24789" spans="15:35" x14ac:dyDescent="0.25">
      <c r="O24789" s="9"/>
      <c r="R24789" s="15"/>
      <c r="U24789" s="16"/>
      <c r="AC24789" s="9"/>
      <c r="AI24789" s="9"/>
    </row>
    <row r="24790" spans="15:35" x14ac:dyDescent="0.25">
      <c r="O24790" s="9"/>
      <c r="R24790" s="15"/>
      <c r="U24790" s="16"/>
      <c r="AC24790" s="9"/>
      <c r="AI24790" s="9"/>
    </row>
    <row r="24791" spans="15:35" x14ac:dyDescent="0.25">
      <c r="O24791" s="9"/>
      <c r="R24791" s="15"/>
      <c r="U24791" s="16"/>
      <c r="AC24791" s="9"/>
      <c r="AI24791" s="9"/>
    </row>
    <row r="24792" spans="15:35" x14ac:dyDescent="0.25">
      <c r="O24792" s="9"/>
      <c r="R24792" s="15"/>
      <c r="U24792" s="16"/>
      <c r="AC24792" s="9"/>
      <c r="AI24792" s="9"/>
    </row>
    <row r="24793" spans="15:35" x14ac:dyDescent="0.25">
      <c r="O24793" s="9"/>
      <c r="R24793" s="15"/>
      <c r="U24793" s="16"/>
      <c r="AC24793" s="9"/>
      <c r="AI24793" s="9"/>
    </row>
    <row r="24794" spans="15:35" x14ac:dyDescent="0.25">
      <c r="O24794" s="9"/>
      <c r="R24794" s="15"/>
      <c r="U24794" s="16"/>
      <c r="AC24794" s="9"/>
      <c r="AI24794" s="9"/>
    </row>
    <row r="24795" spans="15:35" x14ac:dyDescent="0.25">
      <c r="O24795" s="9"/>
      <c r="R24795" s="15"/>
      <c r="U24795" s="16"/>
      <c r="AC24795" s="9"/>
      <c r="AI24795" s="9"/>
    </row>
    <row r="24796" spans="15:35" x14ac:dyDescent="0.25">
      <c r="O24796" s="9"/>
      <c r="R24796" s="15"/>
      <c r="U24796" s="16"/>
      <c r="AC24796" s="9"/>
      <c r="AI24796" s="9"/>
    </row>
    <row r="24797" spans="15:35" x14ac:dyDescent="0.25">
      <c r="O24797" s="9"/>
      <c r="R24797" s="15"/>
      <c r="U24797" s="16"/>
      <c r="AC24797" s="9"/>
      <c r="AI24797" s="9"/>
    </row>
    <row r="24798" spans="15:35" x14ac:dyDescent="0.25">
      <c r="O24798" s="9"/>
      <c r="R24798" s="15"/>
      <c r="U24798" s="16"/>
      <c r="AC24798" s="9"/>
      <c r="AI24798" s="9"/>
    </row>
    <row r="24799" spans="15:35" x14ac:dyDescent="0.25">
      <c r="O24799" s="9"/>
      <c r="R24799" s="15"/>
      <c r="U24799" s="16"/>
      <c r="AC24799" s="9"/>
      <c r="AI24799" s="9"/>
    </row>
    <row r="24800" spans="15:35" x14ac:dyDescent="0.25">
      <c r="O24800" s="9"/>
      <c r="R24800" s="15"/>
      <c r="U24800" s="16"/>
      <c r="AC24800" s="9"/>
      <c r="AI24800" s="9"/>
    </row>
    <row r="24801" spans="15:35" x14ac:dyDescent="0.25">
      <c r="O24801" s="9"/>
      <c r="R24801" s="15"/>
      <c r="U24801" s="16"/>
      <c r="AC24801" s="9"/>
      <c r="AI24801" s="9"/>
    </row>
    <row r="24802" spans="15:35" x14ac:dyDescent="0.25">
      <c r="O24802" s="9"/>
      <c r="R24802" s="15"/>
      <c r="U24802" s="16"/>
      <c r="AC24802" s="9"/>
      <c r="AI24802" s="9"/>
    </row>
    <row r="24803" spans="15:35" x14ac:dyDescent="0.25">
      <c r="O24803" s="9"/>
      <c r="R24803" s="15"/>
      <c r="U24803" s="16"/>
      <c r="AC24803" s="9"/>
      <c r="AI24803" s="9"/>
    </row>
    <row r="24804" spans="15:35" x14ac:dyDescent="0.25">
      <c r="O24804" s="9"/>
      <c r="R24804" s="15"/>
      <c r="U24804" s="16"/>
      <c r="AC24804" s="9"/>
      <c r="AI24804" s="9"/>
    </row>
    <row r="24805" spans="15:35" x14ac:dyDescent="0.25">
      <c r="O24805" s="9"/>
      <c r="R24805" s="15"/>
      <c r="U24805" s="16"/>
      <c r="AC24805" s="9"/>
      <c r="AI24805" s="9"/>
    </row>
    <row r="24806" spans="15:35" x14ac:dyDescent="0.25">
      <c r="O24806" s="9"/>
      <c r="R24806" s="15"/>
      <c r="U24806" s="16"/>
      <c r="AC24806" s="9"/>
      <c r="AI24806" s="9"/>
    </row>
    <row r="24807" spans="15:35" x14ac:dyDescent="0.25">
      <c r="O24807" s="9"/>
      <c r="R24807" s="15"/>
      <c r="U24807" s="16"/>
      <c r="AC24807" s="9"/>
      <c r="AI24807" s="9"/>
    </row>
    <row r="24808" spans="15:35" x14ac:dyDescent="0.25">
      <c r="O24808" s="9"/>
      <c r="R24808" s="15"/>
      <c r="U24808" s="16"/>
      <c r="AC24808" s="9"/>
      <c r="AI24808" s="9"/>
    </row>
    <row r="24809" spans="15:35" x14ac:dyDescent="0.25">
      <c r="O24809" s="9"/>
      <c r="R24809" s="15"/>
      <c r="U24809" s="16"/>
      <c r="AC24809" s="9"/>
      <c r="AI24809" s="9"/>
    </row>
    <row r="24810" spans="15:35" x14ac:dyDescent="0.25">
      <c r="O24810" s="9"/>
      <c r="R24810" s="15"/>
      <c r="U24810" s="16"/>
      <c r="AC24810" s="9"/>
      <c r="AI24810" s="9"/>
    </row>
    <row r="24811" spans="15:35" x14ac:dyDescent="0.25">
      <c r="O24811" s="9"/>
      <c r="R24811" s="15"/>
      <c r="U24811" s="16"/>
      <c r="AC24811" s="9"/>
      <c r="AI24811" s="9"/>
    </row>
    <row r="24812" spans="15:35" x14ac:dyDescent="0.25">
      <c r="O24812" s="9"/>
      <c r="R24812" s="15"/>
      <c r="U24812" s="16"/>
      <c r="AC24812" s="9"/>
      <c r="AI24812" s="9"/>
    </row>
    <row r="24813" spans="15:35" x14ac:dyDescent="0.25">
      <c r="O24813" s="9"/>
      <c r="R24813" s="15"/>
      <c r="U24813" s="16"/>
      <c r="AC24813" s="9"/>
      <c r="AI24813" s="9"/>
    </row>
    <row r="24814" spans="15:35" x14ac:dyDescent="0.25">
      <c r="O24814" s="9"/>
      <c r="R24814" s="15"/>
      <c r="U24814" s="16"/>
      <c r="AC24814" s="9"/>
      <c r="AI24814" s="9"/>
    </row>
    <row r="24815" spans="15:35" x14ac:dyDescent="0.25">
      <c r="O24815" s="9"/>
      <c r="R24815" s="15"/>
      <c r="U24815" s="16"/>
      <c r="AC24815" s="9"/>
      <c r="AI24815" s="9"/>
    </row>
    <row r="24816" spans="15:35" x14ac:dyDescent="0.25">
      <c r="O24816" s="9"/>
      <c r="R24816" s="15"/>
      <c r="U24816" s="16"/>
      <c r="AC24816" s="9"/>
      <c r="AI24816" s="9"/>
    </row>
    <row r="24817" spans="15:35" x14ac:dyDescent="0.25">
      <c r="O24817" s="9"/>
      <c r="R24817" s="15"/>
      <c r="U24817" s="16"/>
      <c r="AC24817" s="9"/>
      <c r="AI24817" s="9"/>
    </row>
    <row r="24818" spans="15:35" x14ac:dyDescent="0.25">
      <c r="O24818" s="9"/>
      <c r="R24818" s="15"/>
      <c r="U24818" s="16"/>
      <c r="AC24818" s="9"/>
      <c r="AI24818" s="9"/>
    </row>
    <row r="24819" spans="15:35" x14ac:dyDescent="0.25">
      <c r="O24819" s="9"/>
      <c r="R24819" s="15"/>
      <c r="U24819" s="16"/>
      <c r="AC24819" s="9"/>
      <c r="AI24819" s="9"/>
    </row>
    <row r="24820" spans="15:35" x14ac:dyDescent="0.25">
      <c r="O24820" s="9"/>
      <c r="R24820" s="15"/>
      <c r="U24820" s="16"/>
      <c r="AC24820" s="9"/>
      <c r="AI24820" s="9"/>
    </row>
    <row r="24821" spans="15:35" x14ac:dyDescent="0.25">
      <c r="O24821" s="9"/>
      <c r="R24821" s="15"/>
      <c r="U24821" s="16"/>
      <c r="AC24821" s="9"/>
      <c r="AI24821" s="9"/>
    </row>
    <row r="24822" spans="15:35" x14ac:dyDescent="0.25">
      <c r="O24822" s="9"/>
      <c r="R24822" s="15"/>
      <c r="U24822" s="16"/>
      <c r="AC24822" s="9"/>
      <c r="AI24822" s="9"/>
    </row>
    <row r="24823" spans="15:35" x14ac:dyDescent="0.25">
      <c r="O24823" s="9"/>
      <c r="R24823" s="15"/>
      <c r="U24823" s="16"/>
      <c r="AC24823" s="9"/>
      <c r="AI24823" s="9"/>
    </row>
    <row r="24824" spans="15:35" x14ac:dyDescent="0.25">
      <c r="O24824" s="9"/>
      <c r="R24824" s="15"/>
      <c r="U24824" s="16"/>
      <c r="AC24824" s="9"/>
      <c r="AI24824" s="9"/>
    </row>
    <row r="24825" spans="15:35" x14ac:dyDescent="0.25">
      <c r="O24825" s="9"/>
      <c r="R24825" s="15"/>
      <c r="U24825" s="16"/>
      <c r="AC24825" s="9"/>
      <c r="AI24825" s="9"/>
    </row>
    <row r="24826" spans="15:35" x14ac:dyDescent="0.25">
      <c r="O24826" s="9"/>
      <c r="R24826" s="15"/>
      <c r="U24826" s="16"/>
      <c r="AC24826" s="9"/>
      <c r="AI24826" s="9"/>
    </row>
    <row r="24827" spans="15:35" x14ac:dyDescent="0.25">
      <c r="O24827" s="9"/>
      <c r="R24827" s="15"/>
      <c r="U24827" s="16"/>
      <c r="AC24827" s="9"/>
      <c r="AI24827" s="9"/>
    </row>
    <row r="24828" spans="15:35" x14ac:dyDescent="0.25">
      <c r="O24828" s="9"/>
      <c r="R24828" s="15"/>
      <c r="U24828" s="16"/>
      <c r="AC24828" s="9"/>
      <c r="AI24828" s="9"/>
    </row>
    <row r="24829" spans="15:35" x14ac:dyDescent="0.25">
      <c r="O24829" s="9"/>
      <c r="R24829" s="15"/>
      <c r="U24829" s="16"/>
      <c r="AC24829" s="9"/>
      <c r="AI24829" s="9"/>
    </row>
    <row r="24830" spans="15:35" x14ac:dyDescent="0.25">
      <c r="O24830" s="9"/>
      <c r="R24830" s="15"/>
      <c r="U24830" s="16"/>
      <c r="AC24830" s="9"/>
      <c r="AI24830" s="9"/>
    </row>
    <row r="24831" spans="15:35" x14ac:dyDescent="0.25">
      <c r="O24831" s="9"/>
      <c r="R24831" s="15"/>
      <c r="U24831" s="16"/>
      <c r="AC24831" s="9"/>
      <c r="AI24831" s="9"/>
    </row>
    <row r="24832" spans="15:35" x14ac:dyDescent="0.25">
      <c r="O24832" s="9"/>
      <c r="R24832" s="15"/>
      <c r="U24832" s="16"/>
      <c r="AC24832" s="9"/>
      <c r="AI24832" s="9"/>
    </row>
    <row r="24833" spans="15:35" x14ac:dyDescent="0.25">
      <c r="O24833" s="9"/>
      <c r="R24833" s="15"/>
      <c r="U24833" s="16"/>
      <c r="AC24833" s="9"/>
      <c r="AI24833" s="9"/>
    </row>
    <row r="24834" spans="15:35" x14ac:dyDescent="0.25">
      <c r="O24834" s="9"/>
      <c r="R24834" s="15"/>
      <c r="U24834" s="16"/>
      <c r="AC24834" s="9"/>
      <c r="AI24834" s="9"/>
    </row>
    <row r="24835" spans="15:35" x14ac:dyDescent="0.25">
      <c r="O24835" s="9"/>
      <c r="R24835" s="15"/>
      <c r="U24835" s="16"/>
      <c r="AC24835" s="9"/>
      <c r="AI24835" s="9"/>
    </row>
    <row r="24836" spans="15:35" x14ac:dyDescent="0.25">
      <c r="O24836" s="9"/>
      <c r="R24836" s="15"/>
      <c r="U24836" s="16"/>
      <c r="AC24836" s="9"/>
      <c r="AI24836" s="9"/>
    </row>
    <row r="24837" spans="15:35" x14ac:dyDescent="0.25">
      <c r="O24837" s="9"/>
      <c r="R24837" s="15"/>
      <c r="U24837" s="16"/>
      <c r="AC24837" s="9"/>
      <c r="AI24837" s="9"/>
    </row>
    <row r="24838" spans="15:35" x14ac:dyDescent="0.25">
      <c r="O24838" s="9"/>
      <c r="R24838" s="15"/>
      <c r="U24838" s="16"/>
      <c r="AC24838" s="9"/>
      <c r="AI24838" s="9"/>
    </row>
    <row r="24839" spans="15:35" x14ac:dyDescent="0.25">
      <c r="O24839" s="9"/>
      <c r="R24839" s="15"/>
      <c r="U24839" s="16"/>
      <c r="AC24839" s="9"/>
      <c r="AI24839" s="9"/>
    </row>
    <row r="24840" spans="15:35" x14ac:dyDescent="0.25">
      <c r="O24840" s="9"/>
      <c r="R24840" s="15"/>
      <c r="U24840" s="16"/>
      <c r="AC24840" s="9"/>
      <c r="AI24840" s="9"/>
    </row>
    <row r="24841" spans="15:35" x14ac:dyDescent="0.25">
      <c r="O24841" s="9"/>
      <c r="R24841" s="15"/>
      <c r="U24841" s="16"/>
      <c r="AC24841" s="9"/>
      <c r="AI24841" s="9"/>
    </row>
    <row r="24842" spans="15:35" x14ac:dyDescent="0.25">
      <c r="O24842" s="9"/>
      <c r="R24842" s="15"/>
      <c r="U24842" s="16"/>
      <c r="AC24842" s="9"/>
      <c r="AI24842" s="9"/>
    </row>
    <row r="24843" spans="15:35" x14ac:dyDescent="0.25">
      <c r="O24843" s="9"/>
      <c r="R24843" s="15"/>
      <c r="U24843" s="16"/>
      <c r="AC24843" s="9"/>
      <c r="AI24843" s="9"/>
    </row>
    <row r="24844" spans="15:35" x14ac:dyDescent="0.25">
      <c r="O24844" s="9"/>
      <c r="R24844" s="15"/>
      <c r="U24844" s="16"/>
      <c r="AC24844" s="9"/>
      <c r="AI24844" s="9"/>
    </row>
    <row r="24845" spans="15:35" x14ac:dyDescent="0.25">
      <c r="O24845" s="9"/>
      <c r="R24845" s="15"/>
      <c r="U24845" s="16"/>
      <c r="AC24845" s="9"/>
      <c r="AI24845" s="9"/>
    </row>
    <row r="24846" spans="15:35" x14ac:dyDescent="0.25">
      <c r="O24846" s="9"/>
      <c r="R24846" s="15"/>
      <c r="U24846" s="16"/>
      <c r="AC24846" s="9"/>
      <c r="AI24846" s="9"/>
    </row>
    <row r="24847" spans="15:35" x14ac:dyDescent="0.25">
      <c r="O24847" s="9"/>
      <c r="R24847" s="15"/>
      <c r="U24847" s="16"/>
      <c r="AC24847" s="9"/>
      <c r="AI24847" s="9"/>
    </row>
    <row r="24848" spans="15:35" x14ac:dyDescent="0.25">
      <c r="O24848" s="9"/>
      <c r="R24848" s="15"/>
      <c r="U24848" s="16"/>
      <c r="AC24848" s="9"/>
      <c r="AI24848" s="9"/>
    </row>
    <row r="24849" spans="15:35" x14ac:dyDescent="0.25">
      <c r="O24849" s="9"/>
      <c r="R24849" s="15"/>
      <c r="U24849" s="16"/>
      <c r="AC24849" s="9"/>
      <c r="AI24849" s="9"/>
    </row>
    <row r="24850" spans="15:35" x14ac:dyDescent="0.25">
      <c r="O24850" s="9"/>
      <c r="R24850" s="15"/>
      <c r="U24850" s="16"/>
      <c r="AC24850" s="9"/>
      <c r="AI24850" s="9"/>
    </row>
    <row r="24851" spans="15:35" x14ac:dyDescent="0.25">
      <c r="O24851" s="9"/>
      <c r="R24851" s="15"/>
      <c r="U24851" s="16"/>
      <c r="AC24851" s="9"/>
      <c r="AI24851" s="9"/>
    </row>
    <row r="24852" spans="15:35" x14ac:dyDescent="0.25">
      <c r="O24852" s="9"/>
      <c r="R24852" s="15"/>
      <c r="U24852" s="16"/>
      <c r="AC24852" s="9"/>
      <c r="AI24852" s="9"/>
    </row>
    <row r="24853" spans="15:35" x14ac:dyDescent="0.25">
      <c r="O24853" s="9"/>
      <c r="R24853" s="15"/>
      <c r="U24853" s="16"/>
      <c r="AC24853" s="9"/>
      <c r="AI24853" s="9"/>
    </row>
    <row r="24854" spans="15:35" x14ac:dyDescent="0.25">
      <c r="O24854" s="9"/>
      <c r="R24854" s="15"/>
      <c r="U24854" s="16"/>
      <c r="AC24854" s="9"/>
      <c r="AI24854" s="9"/>
    </row>
    <row r="24855" spans="15:35" x14ac:dyDescent="0.25">
      <c r="O24855" s="9"/>
      <c r="R24855" s="15"/>
      <c r="U24855" s="16"/>
      <c r="AC24855" s="9"/>
      <c r="AI24855" s="9"/>
    </row>
    <row r="24856" spans="15:35" x14ac:dyDescent="0.25">
      <c r="O24856" s="9"/>
      <c r="R24856" s="15"/>
      <c r="U24856" s="16"/>
      <c r="AC24856" s="9"/>
      <c r="AI24856" s="9"/>
    </row>
    <row r="24857" spans="15:35" x14ac:dyDescent="0.25">
      <c r="O24857" s="9"/>
      <c r="R24857" s="15"/>
      <c r="U24857" s="16"/>
      <c r="AC24857" s="9"/>
      <c r="AI24857" s="9"/>
    </row>
    <row r="24858" spans="15:35" x14ac:dyDescent="0.25">
      <c r="O24858" s="9"/>
      <c r="R24858" s="15"/>
      <c r="U24858" s="16"/>
      <c r="AC24858" s="9"/>
      <c r="AI24858" s="9"/>
    </row>
    <row r="24859" spans="15:35" x14ac:dyDescent="0.25">
      <c r="O24859" s="9"/>
      <c r="R24859" s="15"/>
      <c r="U24859" s="16"/>
      <c r="AC24859" s="9"/>
      <c r="AI24859" s="9"/>
    </row>
    <row r="24860" spans="15:35" x14ac:dyDescent="0.25">
      <c r="O24860" s="9"/>
      <c r="R24860" s="15"/>
      <c r="U24860" s="16"/>
      <c r="AC24860" s="9"/>
      <c r="AI24860" s="9"/>
    </row>
    <row r="24861" spans="15:35" x14ac:dyDescent="0.25">
      <c r="O24861" s="9"/>
      <c r="R24861" s="15"/>
      <c r="U24861" s="16"/>
      <c r="AC24861" s="9"/>
      <c r="AI24861" s="9"/>
    </row>
    <row r="24862" spans="15:35" x14ac:dyDescent="0.25">
      <c r="O24862" s="9"/>
      <c r="R24862" s="15"/>
      <c r="U24862" s="16"/>
      <c r="AC24862" s="9"/>
      <c r="AI24862" s="9"/>
    </row>
    <row r="24863" spans="15:35" x14ac:dyDescent="0.25">
      <c r="O24863" s="9"/>
      <c r="R24863" s="15"/>
      <c r="U24863" s="16"/>
      <c r="AC24863" s="9"/>
      <c r="AI24863" s="9"/>
    </row>
    <row r="24864" spans="15:35" x14ac:dyDescent="0.25">
      <c r="O24864" s="9"/>
      <c r="R24864" s="15"/>
      <c r="U24864" s="16"/>
      <c r="AC24864" s="9"/>
      <c r="AI24864" s="9"/>
    </row>
    <row r="24865" spans="15:35" x14ac:dyDescent="0.25">
      <c r="O24865" s="9"/>
      <c r="R24865" s="15"/>
      <c r="U24865" s="16"/>
      <c r="AC24865" s="9"/>
      <c r="AI24865" s="9"/>
    </row>
    <row r="24866" spans="15:35" x14ac:dyDescent="0.25">
      <c r="O24866" s="9"/>
      <c r="R24866" s="15"/>
      <c r="U24866" s="16"/>
      <c r="AC24866" s="9"/>
      <c r="AI24866" s="9"/>
    </row>
    <row r="24867" spans="15:35" x14ac:dyDescent="0.25">
      <c r="O24867" s="9"/>
      <c r="R24867" s="15"/>
      <c r="U24867" s="16"/>
      <c r="AC24867" s="9"/>
      <c r="AI24867" s="9"/>
    </row>
    <row r="24868" spans="15:35" x14ac:dyDescent="0.25">
      <c r="O24868" s="9"/>
      <c r="R24868" s="15"/>
      <c r="U24868" s="16"/>
      <c r="AC24868" s="9"/>
      <c r="AI24868" s="9"/>
    </row>
    <row r="24869" spans="15:35" x14ac:dyDescent="0.25">
      <c r="O24869" s="9"/>
      <c r="R24869" s="15"/>
      <c r="U24869" s="16"/>
      <c r="AC24869" s="9"/>
      <c r="AI24869" s="9"/>
    </row>
    <row r="24870" spans="15:35" x14ac:dyDescent="0.25">
      <c r="O24870" s="9"/>
      <c r="R24870" s="15"/>
      <c r="U24870" s="16"/>
      <c r="AC24870" s="9"/>
      <c r="AI24870" s="9"/>
    </row>
    <row r="24871" spans="15:35" x14ac:dyDescent="0.25">
      <c r="O24871" s="9"/>
      <c r="R24871" s="15"/>
      <c r="U24871" s="16"/>
      <c r="AC24871" s="9"/>
      <c r="AI24871" s="9"/>
    </row>
    <row r="24872" spans="15:35" x14ac:dyDescent="0.25">
      <c r="O24872" s="9"/>
      <c r="R24872" s="15"/>
      <c r="U24872" s="16"/>
      <c r="AC24872" s="9"/>
      <c r="AI24872" s="9"/>
    </row>
    <row r="24873" spans="15:35" x14ac:dyDescent="0.25">
      <c r="O24873" s="9"/>
      <c r="R24873" s="15"/>
      <c r="U24873" s="16"/>
      <c r="AC24873" s="9"/>
      <c r="AI24873" s="9"/>
    </row>
    <row r="24874" spans="15:35" x14ac:dyDescent="0.25">
      <c r="O24874" s="9"/>
      <c r="R24874" s="15"/>
      <c r="U24874" s="16"/>
      <c r="AC24874" s="9"/>
      <c r="AI24874" s="9"/>
    </row>
    <row r="24875" spans="15:35" x14ac:dyDescent="0.25">
      <c r="O24875" s="9"/>
      <c r="R24875" s="15"/>
      <c r="U24875" s="16"/>
      <c r="AC24875" s="9"/>
      <c r="AI24875" s="9"/>
    </row>
    <row r="24876" spans="15:35" x14ac:dyDescent="0.25">
      <c r="O24876" s="9"/>
      <c r="R24876" s="15"/>
      <c r="U24876" s="16"/>
      <c r="AC24876" s="9"/>
      <c r="AI24876" s="9"/>
    </row>
    <row r="24877" spans="15:35" x14ac:dyDescent="0.25">
      <c r="O24877" s="9"/>
      <c r="R24877" s="15"/>
      <c r="U24877" s="16"/>
      <c r="AC24877" s="9"/>
      <c r="AI24877" s="9"/>
    </row>
    <row r="24878" spans="15:35" x14ac:dyDescent="0.25">
      <c r="O24878" s="9"/>
      <c r="R24878" s="15"/>
      <c r="U24878" s="16"/>
      <c r="AC24878" s="9"/>
      <c r="AI24878" s="9"/>
    </row>
    <row r="24879" spans="15:35" x14ac:dyDescent="0.25">
      <c r="O24879" s="9"/>
      <c r="R24879" s="15"/>
      <c r="U24879" s="16"/>
      <c r="AC24879" s="9"/>
      <c r="AI24879" s="9"/>
    </row>
    <row r="24880" spans="15:35" x14ac:dyDescent="0.25">
      <c r="O24880" s="9"/>
      <c r="R24880" s="15"/>
      <c r="U24880" s="16"/>
      <c r="AC24880" s="9"/>
      <c r="AI24880" s="9"/>
    </row>
    <row r="24881" spans="15:35" x14ac:dyDescent="0.25">
      <c r="O24881" s="9"/>
      <c r="R24881" s="15"/>
      <c r="U24881" s="16"/>
      <c r="AC24881" s="9"/>
      <c r="AI24881" s="9"/>
    </row>
    <row r="24882" spans="15:35" x14ac:dyDescent="0.25">
      <c r="O24882" s="9"/>
      <c r="R24882" s="15"/>
      <c r="U24882" s="16"/>
      <c r="AC24882" s="9"/>
      <c r="AI24882" s="9"/>
    </row>
    <row r="24883" spans="15:35" x14ac:dyDescent="0.25">
      <c r="O24883" s="9"/>
      <c r="R24883" s="15"/>
      <c r="U24883" s="16"/>
      <c r="AC24883" s="9"/>
      <c r="AI24883" s="9"/>
    </row>
    <row r="24884" spans="15:35" x14ac:dyDescent="0.25">
      <c r="O24884" s="9"/>
      <c r="R24884" s="15"/>
      <c r="U24884" s="16"/>
      <c r="AC24884" s="9"/>
      <c r="AI24884" s="9"/>
    </row>
    <row r="24885" spans="15:35" x14ac:dyDescent="0.25">
      <c r="O24885" s="9"/>
      <c r="R24885" s="15"/>
      <c r="U24885" s="16"/>
      <c r="AC24885" s="9"/>
      <c r="AI24885" s="9"/>
    </row>
    <row r="24886" spans="15:35" x14ac:dyDescent="0.25">
      <c r="O24886" s="9"/>
      <c r="R24886" s="15"/>
      <c r="U24886" s="16"/>
      <c r="AC24886" s="9"/>
      <c r="AI24886" s="9"/>
    </row>
    <row r="24887" spans="15:35" x14ac:dyDescent="0.25">
      <c r="O24887" s="9"/>
      <c r="R24887" s="15"/>
      <c r="U24887" s="16"/>
      <c r="AC24887" s="9"/>
      <c r="AI24887" s="9"/>
    </row>
    <row r="24888" spans="15:35" x14ac:dyDescent="0.25">
      <c r="O24888" s="9"/>
      <c r="R24888" s="15"/>
      <c r="U24888" s="16"/>
      <c r="AC24888" s="9"/>
      <c r="AI24888" s="9"/>
    </row>
    <row r="24889" spans="15:35" x14ac:dyDescent="0.25">
      <c r="O24889" s="9"/>
      <c r="R24889" s="15"/>
      <c r="U24889" s="16"/>
      <c r="AC24889" s="9"/>
      <c r="AI24889" s="9"/>
    </row>
    <row r="24890" spans="15:35" x14ac:dyDescent="0.25">
      <c r="O24890" s="9"/>
      <c r="R24890" s="15"/>
      <c r="U24890" s="16"/>
      <c r="AC24890" s="9"/>
      <c r="AI24890" s="9"/>
    </row>
    <row r="24891" spans="15:35" x14ac:dyDescent="0.25">
      <c r="O24891" s="9"/>
      <c r="R24891" s="15"/>
      <c r="U24891" s="16"/>
      <c r="AC24891" s="9"/>
      <c r="AI24891" s="9"/>
    </row>
    <row r="24892" spans="15:35" x14ac:dyDescent="0.25">
      <c r="O24892" s="9"/>
      <c r="R24892" s="15"/>
      <c r="U24892" s="16"/>
      <c r="AC24892" s="9"/>
      <c r="AI24892" s="9"/>
    </row>
    <row r="24893" spans="15:35" x14ac:dyDescent="0.25">
      <c r="O24893" s="9"/>
      <c r="R24893" s="15"/>
      <c r="U24893" s="16"/>
      <c r="AC24893" s="9"/>
      <c r="AI24893" s="9"/>
    </row>
    <row r="24894" spans="15:35" x14ac:dyDescent="0.25">
      <c r="O24894" s="9"/>
      <c r="R24894" s="15"/>
      <c r="U24894" s="16"/>
      <c r="AC24894" s="9"/>
      <c r="AI24894" s="9"/>
    </row>
    <row r="24895" spans="15:35" x14ac:dyDescent="0.25">
      <c r="O24895" s="9"/>
      <c r="R24895" s="15"/>
      <c r="U24895" s="16"/>
      <c r="AC24895" s="9"/>
      <c r="AI24895" s="9"/>
    </row>
    <row r="24896" spans="15:35" x14ac:dyDescent="0.25">
      <c r="O24896" s="9"/>
      <c r="R24896" s="15"/>
      <c r="U24896" s="16"/>
      <c r="AC24896" s="9"/>
      <c r="AI24896" s="9"/>
    </row>
    <row r="24897" spans="15:35" x14ac:dyDescent="0.25">
      <c r="O24897" s="9"/>
      <c r="R24897" s="15"/>
      <c r="U24897" s="16"/>
      <c r="AC24897" s="9"/>
      <c r="AI24897" s="9"/>
    </row>
    <row r="24898" spans="15:35" x14ac:dyDescent="0.25">
      <c r="O24898" s="9"/>
      <c r="R24898" s="15"/>
      <c r="U24898" s="16"/>
      <c r="AC24898" s="9"/>
      <c r="AI24898" s="9"/>
    </row>
    <row r="24899" spans="15:35" x14ac:dyDescent="0.25">
      <c r="O24899" s="9"/>
      <c r="R24899" s="15"/>
      <c r="U24899" s="16"/>
      <c r="AC24899" s="9"/>
      <c r="AI24899" s="9"/>
    </row>
    <row r="24900" spans="15:35" x14ac:dyDescent="0.25">
      <c r="O24900" s="9"/>
      <c r="R24900" s="15"/>
      <c r="U24900" s="16"/>
      <c r="AC24900" s="9"/>
      <c r="AI24900" s="9"/>
    </row>
    <row r="24901" spans="15:35" x14ac:dyDescent="0.25">
      <c r="O24901" s="9"/>
      <c r="R24901" s="15"/>
      <c r="U24901" s="16"/>
      <c r="AC24901" s="9"/>
      <c r="AI24901" s="9"/>
    </row>
    <row r="24902" spans="15:35" x14ac:dyDescent="0.25">
      <c r="O24902" s="9"/>
      <c r="R24902" s="15"/>
      <c r="U24902" s="16"/>
      <c r="AC24902" s="9"/>
      <c r="AI24902" s="9"/>
    </row>
    <row r="24903" spans="15:35" x14ac:dyDescent="0.25">
      <c r="O24903" s="9"/>
      <c r="R24903" s="15"/>
      <c r="U24903" s="16"/>
      <c r="AC24903" s="9"/>
      <c r="AI24903" s="9"/>
    </row>
    <row r="24904" spans="15:35" x14ac:dyDescent="0.25">
      <c r="O24904" s="9"/>
      <c r="R24904" s="15"/>
      <c r="U24904" s="16"/>
      <c r="AC24904" s="9"/>
      <c r="AI24904" s="9"/>
    </row>
    <row r="24905" spans="15:35" x14ac:dyDescent="0.25">
      <c r="O24905" s="9"/>
      <c r="R24905" s="15"/>
      <c r="U24905" s="16"/>
      <c r="AC24905" s="9"/>
      <c r="AI24905" s="9"/>
    </row>
    <row r="24906" spans="15:35" x14ac:dyDescent="0.25">
      <c r="O24906" s="9"/>
      <c r="R24906" s="15"/>
      <c r="U24906" s="16"/>
      <c r="AC24906" s="9"/>
      <c r="AI24906" s="9"/>
    </row>
    <row r="24907" spans="15:35" x14ac:dyDescent="0.25">
      <c r="O24907" s="9"/>
      <c r="R24907" s="15"/>
      <c r="U24907" s="16"/>
      <c r="AC24907" s="9"/>
      <c r="AI24907" s="9"/>
    </row>
    <row r="24908" spans="15:35" x14ac:dyDescent="0.25">
      <c r="O24908" s="9"/>
      <c r="R24908" s="15"/>
      <c r="U24908" s="16"/>
      <c r="AC24908" s="9"/>
      <c r="AI24908" s="9"/>
    </row>
    <row r="24909" spans="15:35" x14ac:dyDescent="0.25">
      <c r="O24909" s="9"/>
      <c r="R24909" s="15"/>
      <c r="U24909" s="16"/>
      <c r="AC24909" s="9"/>
      <c r="AI24909" s="9"/>
    </row>
    <row r="24910" spans="15:35" x14ac:dyDescent="0.25">
      <c r="O24910" s="9"/>
      <c r="R24910" s="15"/>
      <c r="U24910" s="16"/>
      <c r="AC24910" s="9"/>
      <c r="AI24910" s="9"/>
    </row>
    <row r="24911" spans="15:35" x14ac:dyDescent="0.25">
      <c r="O24911" s="9"/>
      <c r="R24911" s="15"/>
      <c r="U24911" s="16"/>
      <c r="AC24911" s="9"/>
      <c r="AI24911" s="9"/>
    </row>
    <row r="24912" spans="15:35" x14ac:dyDescent="0.25">
      <c r="O24912" s="9"/>
      <c r="R24912" s="15"/>
      <c r="U24912" s="16"/>
      <c r="AC24912" s="9"/>
      <c r="AI24912" s="9"/>
    </row>
    <row r="24913" spans="15:35" x14ac:dyDescent="0.25">
      <c r="O24913" s="9"/>
      <c r="R24913" s="15"/>
      <c r="U24913" s="16"/>
      <c r="AC24913" s="9"/>
      <c r="AI24913" s="9"/>
    </row>
    <row r="24914" spans="15:35" x14ac:dyDescent="0.25">
      <c r="O24914" s="9"/>
      <c r="R24914" s="15"/>
      <c r="U24914" s="16"/>
      <c r="AC24914" s="9"/>
      <c r="AI24914" s="9"/>
    </row>
    <row r="24915" spans="15:35" x14ac:dyDescent="0.25">
      <c r="O24915" s="9"/>
      <c r="R24915" s="15"/>
      <c r="U24915" s="16"/>
      <c r="AC24915" s="9"/>
      <c r="AI24915" s="9"/>
    </row>
    <row r="24916" spans="15:35" x14ac:dyDescent="0.25">
      <c r="O24916" s="9"/>
      <c r="R24916" s="15"/>
      <c r="U24916" s="16"/>
      <c r="AC24916" s="9"/>
      <c r="AI24916" s="9"/>
    </row>
    <row r="24917" spans="15:35" x14ac:dyDescent="0.25">
      <c r="O24917" s="9"/>
      <c r="R24917" s="15"/>
      <c r="U24917" s="16"/>
      <c r="AC24917" s="9"/>
      <c r="AI24917" s="9"/>
    </row>
    <row r="24918" spans="15:35" x14ac:dyDescent="0.25">
      <c r="O24918" s="9"/>
      <c r="R24918" s="15"/>
      <c r="U24918" s="16"/>
      <c r="AC24918" s="9"/>
      <c r="AI24918" s="9"/>
    </row>
    <row r="24919" spans="15:35" x14ac:dyDescent="0.25">
      <c r="O24919" s="9"/>
      <c r="R24919" s="15"/>
      <c r="U24919" s="16"/>
      <c r="AC24919" s="9"/>
      <c r="AI24919" s="9"/>
    </row>
    <row r="24920" spans="15:35" x14ac:dyDescent="0.25">
      <c r="O24920" s="9"/>
      <c r="R24920" s="15"/>
      <c r="U24920" s="16"/>
      <c r="AC24920" s="9"/>
      <c r="AI24920" s="9"/>
    </row>
    <row r="24921" spans="15:35" x14ac:dyDescent="0.25">
      <c r="O24921" s="9"/>
      <c r="R24921" s="15"/>
      <c r="U24921" s="16"/>
      <c r="AC24921" s="9"/>
      <c r="AI24921" s="9"/>
    </row>
    <row r="24922" spans="15:35" x14ac:dyDescent="0.25">
      <c r="O24922" s="9"/>
      <c r="R24922" s="15"/>
      <c r="U24922" s="16"/>
      <c r="AC24922" s="9"/>
      <c r="AI24922" s="9"/>
    </row>
    <row r="24923" spans="15:35" x14ac:dyDescent="0.25">
      <c r="O24923" s="9"/>
      <c r="R24923" s="15"/>
      <c r="U24923" s="16"/>
      <c r="AC24923" s="9"/>
      <c r="AI24923" s="9"/>
    </row>
    <row r="24924" spans="15:35" x14ac:dyDescent="0.25">
      <c r="O24924" s="9"/>
      <c r="R24924" s="15"/>
      <c r="U24924" s="16"/>
      <c r="AC24924" s="9"/>
      <c r="AI24924" s="9"/>
    </row>
    <row r="24925" spans="15:35" x14ac:dyDescent="0.25">
      <c r="O24925" s="9"/>
      <c r="R24925" s="15"/>
      <c r="U24925" s="16"/>
      <c r="AC24925" s="9"/>
      <c r="AI24925" s="9"/>
    </row>
    <row r="24926" spans="15:35" x14ac:dyDescent="0.25">
      <c r="O24926" s="9"/>
      <c r="R24926" s="15"/>
      <c r="U24926" s="16"/>
      <c r="AC24926" s="9"/>
      <c r="AI24926" s="9"/>
    </row>
    <row r="24927" spans="15:35" x14ac:dyDescent="0.25">
      <c r="O24927" s="9"/>
      <c r="R24927" s="15"/>
      <c r="U24927" s="16"/>
      <c r="AC24927" s="9"/>
      <c r="AI24927" s="9"/>
    </row>
    <row r="24928" spans="15:35" x14ac:dyDescent="0.25">
      <c r="O24928" s="9"/>
      <c r="R24928" s="15"/>
      <c r="U24928" s="16"/>
      <c r="AC24928" s="9"/>
      <c r="AI24928" s="9"/>
    </row>
    <row r="24929" spans="15:35" x14ac:dyDescent="0.25">
      <c r="O24929" s="9"/>
      <c r="R24929" s="15"/>
      <c r="U24929" s="16"/>
      <c r="AC24929" s="9"/>
      <c r="AI24929" s="9"/>
    </row>
    <row r="24930" spans="15:35" x14ac:dyDescent="0.25">
      <c r="O24930" s="9"/>
      <c r="R24930" s="15"/>
      <c r="U24930" s="16"/>
      <c r="AC24930" s="9"/>
      <c r="AI24930" s="9"/>
    </row>
    <row r="24931" spans="15:35" x14ac:dyDescent="0.25">
      <c r="O24931" s="9"/>
      <c r="R24931" s="15"/>
      <c r="U24931" s="16"/>
      <c r="AC24931" s="9"/>
      <c r="AI24931" s="9"/>
    </row>
    <row r="24932" spans="15:35" x14ac:dyDescent="0.25">
      <c r="O24932" s="9"/>
      <c r="R24932" s="15"/>
      <c r="U24932" s="16"/>
      <c r="AC24932" s="9"/>
      <c r="AI24932" s="9"/>
    </row>
    <row r="24933" spans="15:35" x14ac:dyDescent="0.25">
      <c r="O24933" s="9"/>
      <c r="R24933" s="15"/>
      <c r="U24933" s="16"/>
      <c r="AC24933" s="9"/>
      <c r="AI24933" s="9"/>
    </row>
    <row r="24934" spans="15:35" x14ac:dyDescent="0.25">
      <c r="O24934" s="9"/>
      <c r="R24934" s="15"/>
      <c r="U24934" s="16"/>
      <c r="AC24934" s="9"/>
      <c r="AI24934" s="9"/>
    </row>
    <row r="24935" spans="15:35" x14ac:dyDescent="0.25">
      <c r="O24935" s="9"/>
      <c r="R24935" s="15"/>
      <c r="U24935" s="16"/>
      <c r="AC24935" s="9"/>
      <c r="AI24935" s="9"/>
    </row>
    <row r="24936" spans="15:35" x14ac:dyDescent="0.25">
      <c r="O24936" s="9"/>
      <c r="R24936" s="15"/>
      <c r="U24936" s="16"/>
      <c r="AC24936" s="9"/>
      <c r="AI24936" s="9"/>
    </row>
    <row r="24937" spans="15:35" x14ac:dyDescent="0.25">
      <c r="O24937" s="9"/>
      <c r="R24937" s="15"/>
      <c r="U24937" s="16"/>
      <c r="AC24937" s="9"/>
      <c r="AI24937" s="9"/>
    </row>
    <row r="24938" spans="15:35" x14ac:dyDescent="0.25">
      <c r="O24938" s="9"/>
      <c r="R24938" s="15"/>
      <c r="U24938" s="16"/>
      <c r="AC24938" s="9"/>
      <c r="AI24938" s="9"/>
    </row>
    <row r="24939" spans="15:35" x14ac:dyDescent="0.25">
      <c r="O24939" s="9"/>
      <c r="R24939" s="15"/>
      <c r="U24939" s="16"/>
      <c r="AC24939" s="9"/>
      <c r="AI24939" s="9"/>
    </row>
    <row r="24940" spans="15:35" x14ac:dyDescent="0.25">
      <c r="O24940" s="9"/>
      <c r="R24940" s="15"/>
      <c r="U24940" s="16"/>
      <c r="AC24940" s="9"/>
      <c r="AI24940" s="9"/>
    </row>
    <row r="24941" spans="15:35" x14ac:dyDescent="0.25">
      <c r="O24941" s="9"/>
      <c r="R24941" s="15"/>
      <c r="U24941" s="16"/>
      <c r="AC24941" s="9"/>
      <c r="AI24941" s="9"/>
    </row>
    <row r="24942" spans="15:35" x14ac:dyDescent="0.25">
      <c r="O24942" s="9"/>
      <c r="R24942" s="15"/>
      <c r="U24942" s="16"/>
      <c r="AC24942" s="9"/>
      <c r="AI24942" s="9"/>
    </row>
    <row r="24943" spans="15:35" x14ac:dyDescent="0.25">
      <c r="O24943" s="9"/>
      <c r="R24943" s="15"/>
      <c r="U24943" s="16"/>
      <c r="AC24943" s="9"/>
      <c r="AI24943" s="9"/>
    </row>
    <row r="24944" spans="15:35" x14ac:dyDescent="0.25">
      <c r="O24944" s="9"/>
      <c r="R24944" s="15"/>
      <c r="U24944" s="16"/>
      <c r="AC24944" s="9"/>
      <c r="AI24944" s="9"/>
    </row>
    <row r="24945" spans="15:35" x14ac:dyDescent="0.25">
      <c r="O24945" s="9"/>
      <c r="R24945" s="15"/>
      <c r="U24945" s="16"/>
      <c r="AC24945" s="9"/>
      <c r="AI24945" s="9"/>
    </row>
    <row r="24946" spans="15:35" x14ac:dyDescent="0.25">
      <c r="O24946" s="9"/>
      <c r="R24946" s="15"/>
      <c r="U24946" s="16"/>
      <c r="AC24946" s="9"/>
      <c r="AI24946" s="9"/>
    </row>
    <row r="24947" spans="15:35" x14ac:dyDescent="0.25">
      <c r="O24947" s="9"/>
      <c r="R24947" s="15"/>
      <c r="U24947" s="16"/>
      <c r="AC24947" s="9"/>
      <c r="AI24947" s="9"/>
    </row>
    <row r="24948" spans="15:35" x14ac:dyDescent="0.25">
      <c r="O24948" s="9"/>
      <c r="R24948" s="15"/>
      <c r="U24948" s="16"/>
      <c r="AC24948" s="9"/>
      <c r="AI24948" s="9"/>
    </row>
    <row r="24949" spans="15:35" x14ac:dyDescent="0.25">
      <c r="O24949" s="9"/>
      <c r="R24949" s="15"/>
      <c r="U24949" s="16"/>
      <c r="AC24949" s="9"/>
      <c r="AI24949" s="9"/>
    </row>
    <row r="24950" spans="15:35" x14ac:dyDescent="0.25">
      <c r="O24950" s="9"/>
      <c r="R24950" s="15"/>
      <c r="U24950" s="16"/>
      <c r="AC24950" s="9"/>
      <c r="AI24950" s="9"/>
    </row>
    <row r="24951" spans="15:35" x14ac:dyDescent="0.25">
      <c r="O24951" s="9"/>
      <c r="R24951" s="15"/>
      <c r="U24951" s="16"/>
      <c r="AC24951" s="9"/>
      <c r="AI24951" s="9"/>
    </row>
    <row r="24952" spans="15:35" x14ac:dyDescent="0.25">
      <c r="O24952" s="9"/>
      <c r="R24952" s="15"/>
      <c r="U24952" s="16"/>
      <c r="AC24952" s="9"/>
      <c r="AI24952" s="9"/>
    </row>
    <row r="24953" spans="15:35" x14ac:dyDescent="0.25">
      <c r="O24953" s="9"/>
      <c r="R24953" s="15"/>
      <c r="U24953" s="16"/>
      <c r="AC24953" s="9"/>
      <c r="AI24953" s="9"/>
    </row>
    <row r="24954" spans="15:35" x14ac:dyDescent="0.25">
      <c r="O24954" s="9"/>
      <c r="R24954" s="15"/>
      <c r="U24954" s="16"/>
      <c r="AC24954" s="9"/>
      <c r="AI24954" s="9"/>
    </row>
    <row r="24955" spans="15:35" x14ac:dyDescent="0.25">
      <c r="O24955" s="9"/>
      <c r="R24955" s="15"/>
      <c r="U24955" s="16"/>
      <c r="AC24955" s="9"/>
      <c r="AI24955" s="9"/>
    </row>
    <row r="24956" spans="15:35" x14ac:dyDescent="0.25">
      <c r="O24956" s="9"/>
      <c r="R24956" s="15"/>
      <c r="U24956" s="16"/>
      <c r="AC24956" s="9"/>
      <c r="AI24956" s="9"/>
    </row>
    <row r="24957" spans="15:35" x14ac:dyDescent="0.25">
      <c r="O24957" s="9"/>
      <c r="R24957" s="15"/>
      <c r="U24957" s="16"/>
      <c r="AC24957" s="9"/>
      <c r="AI24957" s="9"/>
    </row>
    <row r="24958" spans="15:35" x14ac:dyDescent="0.25">
      <c r="O24958" s="9"/>
      <c r="R24958" s="15"/>
      <c r="U24958" s="16"/>
      <c r="AC24958" s="9"/>
      <c r="AI24958" s="9"/>
    </row>
    <row r="24959" spans="15:35" x14ac:dyDescent="0.25">
      <c r="O24959" s="9"/>
      <c r="R24959" s="15"/>
      <c r="U24959" s="16"/>
      <c r="AC24959" s="9"/>
      <c r="AI24959" s="9"/>
    </row>
    <row r="24960" spans="15:35" x14ac:dyDescent="0.25">
      <c r="O24960" s="9"/>
      <c r="R24960" s="15"/>
      <c r="U24960" s="16"/>
      <c r="AC24960" s="9"/>
      <c r="AI24960" s="9"/>
    </row>
    <row r="24961" spans="15:35" x14ac:dyDescent="0.25">
      <c r="O24961" s="9"/>
      <c r="R24961" s="15"/>
      <c r="U24961" s="16"/>
      <c r="AC24961" s="9"/>
      <c r="AI24961" s="9"/>
    </row>
    <row r="24962" spans="15:35" x14ac:dyDescent="0.25">
      <c r="O24962" s="9"/>
      <c r="R24962" s="15"/>
      <c r="U24962" s="16"/>
      <c r="AC24962" s="9"/>
      <c r="AI24962" s="9"/>
    </row>
    <row r="24963" spans="15:35" x14ac:dyDescent="0.25">
      <c r="O24963" s="9"/>
      <c r="R24963" s="15"/>
      <c r="U24963" s="16"/>
      <c r="AC24963" s="9"/>
      <c r="AI24963" s="9"/>
    </row>
    <row r="24964" spans="15:35" x14ac:dyDescent="0.25">
      <c r="O24964" s="9"/>
      <c r="R24964" s="15"/>
      <c r="U24964" s="16"/>
      <c r="AC24964" s="9"/>
      <c r="AI24964" s="9"/>
    </row>
    <row r="24965" spans="15:35" x14ac:dyDescent="0.25">
      <c r="O24965" s="9"/>
      <c r="R24965" s="15"/>
      <c r="U24965" s="16"/>
      <c r="AC24965" s="9"/>
      <c r="AI24965" s="9"/>
    </row>
    <row r="24966" spans="15:35" x14ac:dyDescent="0.25">
      <c r="O24966" s="9"/>
      <c r="R24966" s="15"/>
      <c r="U24966" s="16"/>
      <c r="AC24966" s="9"/>
      <c r="AI24966" s="9"/>
    </row>
    <row r="24967" spans="15:35" x14ac:dyDescent="0.25">
      <c r="O24967" s="9"/>
      <c r="R24967" s="15"/>
      <c r="U24967" s="16"/>
      <c r="AC24967" s="9"/>
      <c r="AI24967" s="9"/>
    </row>
    <row r="24968" spans="15:35" x14ac:dyDescent="0.25">
      <c r="O24968" s="9"/>
      <c r="R24968" s="15"/>
      <c r="U24968" s="16"/>
      <c r="AC24968" s="9"/>
      <c r="AI24968" s="9"/>
    </row>
    <row r="24969" spans="15:35" x14ac:dyDescent="0.25">
      <c r="O24969" s="9"/>
      <c r="R24969" s="15"/>
      <c r="U24969" s="16"/>
      <c r="AC24969" s="9"/>
      <c r="AI24969" s="9"/>
    </row>
    <row r="24970" spans="15:35" x14ac:dyDescent="0.25">
      <c r="O24970" s="9"/>
      <c r="R24970" s="15"/>
      <c r="U24970" s="16"/>
      <c r="AC24970" s="9"/>
      <c r="AI24970" s="9"/>
    </row>
    <row r="24971" spans="15:35" x14ac:dyDescent="0.25">
      <c r="O24971" s="9"/>
      <c r="R24971" s="15"/>
      <c r="U24971" s="16"/>
      <c r="AC24971" s="9"/>
      <c r="AI24971" s="9"/>
    </row>
    <row r="24972" spans="15:35" x14ac:dyDescent="0.25">
      <c r="O24972" s="9"/>
      <c r="R24972" s="15"/>
      <c r="U24972" s="16"/>
      <c r="AC24972" s="9"/>
      <c r="AI24972" s="9"/>
    </row>
    <row r="24973" spans="15:35" x14ac:dyDescent="0.25">
      <c r="O24973" s="9"/>
      <c r="R24973" s="15"/>
      <c r="U24973" s="16"/>
      <c r="AC24973" s="9"/>
      <c r="AI24973" s="9"/>
    </row>
    <row r="24974" spans="15:35" x14ac:dyDescent="0.25">
      <c r="O24974" s="9"/>
      <c r="R24974" s="15"/>
      <c r="U24974" s="16"/>
      <c r="AC24974" s="9"/>
      <c r="AI24974" s="9"/>
    </row>
    <row r="24975" spans="15:35" x14ac:dyDescent="0.25">
      <c r="O24975" s="9"/>
      <c r="R24975" s="15"/>
      <c r="U24975" s="16"/>
      <c r="AC24975" s="9"/>
      <c r="AI24975" s="9"/>
    </row>
    <row r="24976" spans="15:35" x14ac:dyDescent="0.25">
      <c r="O24976" s="9"/>
      <c r="R24976" s="15"/>
      <c r="U24976" s="16"/>
      <c r="AC24976" s="9"/>
      <c r="AI24976" s="9"/>
    </row>
    <row r="24977" spans="15:35" x14ac:dyDescent="0.25">
      <c r="O24977" s="9"/>
      <c r="R24977" s="15"/>
      <c r="U24977" s="16"/>
      <c r="AC24977" s="9"/>
      <c r="AI24977" s="9"/>
    </row>
    <row r="24978" spans="15:35" x14ac:dyDescent="0.25">
      <c r="O24978" s="9"/>
      <c r="R24978" s="15"/>
      <c r="U24978" s="16"/>
      <c r="AC24978" s="9"/>
      <c r="AI24978" s="9"/>
    </row>
    <row r="24979" spans="15:35" x14ac:dyDescent="0.25">
      <c r="O24979" s="9"/>
      <c r="R24979" s="15"/>
      <c r="U24979" s="16"/>
      <c r="AC24979" s="9"/>
      <c r="AI24979" s="9"/>
    </row>
    <row r="24980" spans="15:35" x14ac:dyDescent="0.25">
      <c r="O24980" s="9"/>
      <c r="R24980" s="15"/>
      <c r="U24980" s="16"/>
      <c r="AC24980" s="9"/>
      <c r="AI24980" s="9"/>
    </row>
    <row r="24981" spans="15:35" x14ac:dyDescent="0.25">
      <c r="O24981" s="9"/>
      <c r="R24981" s="15"/>
      <c r="U24981" s="16"/>
      <c r="AC24981" s="9"/>
      <c r="AI24981" s="9"/>
    </row>
    <row r="24982" spans="15:35" x14ac:dyDescent="0.25">
      <c r="O24982" s="9"/>
      <c r="R24982" s="15"/>
      <c r="U24982" s="16"/>
      <c r="AC24982" s="9"/>
      <c r="AI24982" s="9"/>
    </row>
    <row r="24983" spans="15:35" x14ac:dyDescent="0.25">
      <c r="O24983" s="9"/>
      <c r="R24983" s="15"/>
      <c r="U24983" s="16"/>
      <c r="AC24983" s="9"/>
      <c r="AI24983" s="9"/>
    </row>
    <row r="24984" spans="15:35" x14ac:dyDescent="0.25">
      <c r="O24984" s="9"/>
      <c r="R24984" s="15"/>
      <c r="U24984" s="16"/>
      <c r="AC24984" s="9"/>
      <c r="AI24984" s="9"/>
    </row>
    <row r="24985" spans="15:35" x14ac:dyDescent="0.25">
      <c r="O24985" s="9"/>
      <c r="R24985" s="15"/>
      <c r="U24985" s="16"/>
      <c r="AC24985" s="9"/>
      <c r="AI24985" s="9"/>
    </row>
    <row r="24986" spans="15:35" x14ac:dyDescent="0.25">
      <c r="O24986" s="9"/>
      <c r="R24986" s="15"/>
      <c r="U24986" s="16"/>
      <c r="AC24986" s="9"/>
      <c r="AI24986" s="9"/>
    </row>
    <row r="24987" spans="15:35" x14ac:dyDescent="0.25">
      <c r="O24987" s="9"/>
      <c r="R24987" s="15"/>
      <c r="U24987" s="16"/>
      <c r="AC24987" s="9"/>
      <c r="AI24987" s="9"/>
    </row>
    <row r="24988" spans="15:35" x14ac:dyDescent="0.25">
      <c r="O24988" s="9"/>
      <c r="R24988" s="15"/>
      <c r="U24988" s="16"/>
      <c r="AC24988" s="9"/>
      <c r="AI24988" s="9"/>
    </row>
    <row r="24989" spans="15:35" x14ac:dyDescent="0.25">
      <c r="O24989" s="9"/>
      <c r="R24989" s="15"/>
      <c r="U24989" s="16"/>
      <c r="AC24989" s="9"/>
      <c r="AI24989" s="9"/>
    </row>
    <row r="24990" spans="15:35" x14ac:dyDescent="0.25">
      <c r="O24990" s="9"/>
      <c r="R24990" s="15"/>
      <c r="U24990" s="16"/>
      <c r="AC24990" s="9"/>
      <c r="AI24990" s="9"/>
    </row>
    <row r="24991" spans="15:35" x14ac:dyDescent="0.25">
      <c r="O24991" s="9"/>
      <c r="R24991" s="15"/>
      <c r="U24991" s="16"/>
      <c r="AC24991" s="9"/>
      <c r="AI24991" s="9"/>
    </row>
    <row r="24992" spans="15:35" x14ac:dyDescent="0.25">
      <c r="O24992" s="9"/>
      <c r="R24992" s="15"/>
      <c r="U24992" s="16"/>
      <c r="AC24992" s="9"/>
      <c r="AI24992" s="9"/>
    </row>
    <row r="24993" spans="15:35" x14ac:dyDescent="0.25">
      <c r="O24993" s="9"/>
      <c r="R24993" s="15"/>
      <c r="U24993" s="16"/>
      <c r="AC24993" s="9"/>
      <c r="AI24993" s="9"/>
    </row>
    <row r="24994" spans="15:35" x14ac:dyDescent="0.25">
      <c r="O24994" s="9"/>
      <c r="R24994" s="15"/>
      <c r="U24994" s="16"/>
      <c r="AC24994" s="9"/>
      <c r="AI24994" s="9"/>
    </row>
    <row r="24995" spans="15:35" x14ac:dyDescent="0.25">
      <c r="O24995" s="9"/>
      <c r="R24995" s="15"/>
      <c r="U24995" s="16"/>
      <c r="AC24995" s="9"/>
      <c r="AI24995" s="9"/>
    </row>
    <row r="24996" spans="15:35" x14ac:dyDescent="0.25">
      <c r="O24996" s="9"/>
      <c r="R24996" s="15"/>
      <c r="U24996" s="16"/>
      <c r="AC24996" s="9"/>
      <c r="AI24996" s="9"/>
    </row>
    <row r="24997" spans="15:35" x14ac:dyDescent="0.25">
      <c r="O24997" s="9"/>
      <c r="R24997" s="15"/>
      <c r="U24997" s="16"/>
      <c r="AC24997" s="9"/>
      <c r="AI24997" s="9"/>
    </row>
    <row r="24998" spans="15:35" x14ac:dyDescent="0.25">
      <c r="O24998" s="9"/>
      <c r="R24998" s="15"/>
      <c r="U24998" s="16"/>
      <c r="AC24998" s="9"/>
      <c r="AI24998" s="9"/>
    </row>
    <row r="24999" spans="15:35" x14ac:dyDescent="0.25">
      <c r="O24999" s="9"/>
      <c r="R24999" s="15"/>
      <c r="U24999" s="16"/>
      <c r="AC24999" s="9"/>
      <c r="AI24999" s="9"/>
    </row>
    <row r="25000" spans="15:35" x14ac:dyDescent="0.25">
      <c r="O25000" s="9"/>
      <c r="R25000" s="15"/>
      <c r="U25000" s="16"/>
      <c r="AC25000" s="9"/>
      <c r="AI25000" s="9"/>
    </row>
    <row r="25001" spans="15:35" x14ac:dyDescent="0.25">
      <c r="O25001" s="9"/>
      <c r="R25001" s="15"/>
      <c r="U25001" s="16"/>
      <c r="AC25001" s="9"/>
      <c r="AI25001" s="9"/>
    </row>
    <row r="25002" spans="15:35" x14ac:dyDescent="0.25">
      <c r="O25002" s="9"/>
      <c r="R25002" s="15"/>
      <c r="U25002" s="16"/>
      <c r="AC25002" s="9"/>
      <c r="AI25002" s="9"/>
    </row>
    <row r="25003" spans="15:35" x14ac:dyDescent="0.25">
      <c r="O25003" s="9"/>
      <c r="R25003" s="15"/>
      <c r="U25003" s="16"/>
      <c r="AC25003" s="9"/>
      <c r="AI25003" s="9"/>
    </row>
    <row r="25004" spans="15:35" x14ac:dyDescent="0.25">
      <c r="O25004" s="9"/>
      <c r="R25004" s="15"/>
      <c r="U25004" s="16"/>
      <c r="AC25004" s="9"/>
      <c r="AI25004" s="9"/>
    </row>
    <row r="25005" spans="15:35" x14ac:dyDescent="0.25">
      <c r="O25005" s="9"/>
      <c r="R25005" s="15"/>
      <c r="U25005" s="16"/>
      <c r="AC25005" s="9"/>
      <c r="AI25005" s="9"/>
    </row>
    <row r="25006" spans="15:35" x14ac:dyDescent="0.25">
      <c r="O25006" s="9"/>
      <c r="R25006" s="15"/>
      <c r="U25006" s="16"/>
      <c r="AC25006" s="9"/>
      <c r="AI25006" s="9"/>
    </row>
    <row r="25007" spans="15:35" x14ac:dyDescent="0.25">
      <c r="O25007" s="9"/>
      <c r="R25007" s="15"/>
      <c r="U25007" s="16"/>
      <c r="AC25007" s="9"/>
      <c r="AI25007" s="9"/>
    </row>
    <row r="25008" spans="15:35" x14ac:dyDescent="0.25">
      <c r="O25008" s="9"/>
      <c r="R25008" s="15"/>
      <c r="U25008" s="16"/>
      <c r="AC25008" s="9"/>
      <c r="AI25008" s="9"/>
    </row>
    <row r="25009" spans="15:35" x14ac:dyDescent="0.25">
      <c r="O25009" s="9"/>
      <c r="R25009" s="15"/>
      <c r="U25009" s="16"/>
      <c r="AC25009" s="9"/>
      <c r="AI25009" s="9"/>
    </row>
    <row r="25010" spans="15:35" x14ac:dyDescent="0.25">
      <c r="O25010" s="9"/>
      <c r="R25010" s="15"/>
      <c r="U25010" s="16"/>
      <c r="AC25010" s="9"/>
      <c r="AI25010" s="9"/>
    </row>
    <row r="25011" spans="15:35" x14ac:dyDescent="0.25">
      <c r="O25011" s="9"/>
      <c r="R25011" s="15"/>
      <c r="U25011" s="16"/>
      <c r="AC25011" s="9"/>
      <c r="AI25011" s="9"/>
    </row>
    <row r="25012" spans="15:35" x14ac:dyDescent="0.25">
      <c r="O25012" s="9"/>
      <c r="R25012" s="15"/>
      <c r="U25012" s="16"/>
      <c r="AC25012" s="9"/>
      <c r="AI25012" s="9"/>
    </row>
    <row r="25013" spans="15:35" x14ac:dyDescent="0.25">
      <c r="O25013" s="9"/>
      <c r="R25013" s="15"/>
      <c r="U25013" s="16"/>
      <c r="AC25013" s="9"/>
      <c r="AI25013" s="9"/>
    </row>
    <row r="25014" spans="15:35" x14ac:dyDescent="0.25">
      <c r="O25014" s="9"/>
      <c r="R25014" s="15"/>
      <c r="U25014" s="16"/>
      <c r="AC25014" s="9"/>
      <c r="AI25014" s="9"/>
    </row>
    <row r="25015" spans="15:35" x14ac:dyDescent="0.25">
      <c r="O25015" s="9"/>
      <c r="R25015" s="15"/>
      <c r="U25015" s="16"/>
      <c r="AC25015" s="9"/>
      <c r="AI25015" s="9"/>
    </row>
    <row r="25016" spans="15:35" x14ac:dyDescent="0.25">
      <c r="O25016" s="9"/>
      <c r="R25016" s="15"/>
      <c r="U25016" s="16"/>
      <c r="AC25016" s="9"/>
      <c r="AI25016" s="9"/>
    </row>
    <row r="25017" spans="15:35" x14ac:dyDescent="0.25">
      <c r="O25017" s="9"/>
      <c r="R25017" s="15"/>
      <c r="U25017" s="16"/>
      <c r="AC25017" s="9"/>
      <c r="AI25017" s="9"/>
    </row>
    <row r="25018" spans="15:35" x14ac:dyDescent="0.25">
      <c r="O25018" s="9"/>
      <c r="R25018" s="15"/>
      <c r="U25018" s="16"/>
      <c r="AC25018" s="9"/>
      <c r="AI25018" s="9"/>
    </row>
    <row r="25019" spans="15:35" x14ac:dyDescent="0.25">
      <c r="O25019" s="9"/>
      <c r="R25019" s="15"/>
      <c r="U25019" s="16"/>
      <c r="AC25019" s="9"/>
      <c r="AI25019" s="9"/>
    </row>
    <row r="25020" spans="15:35" x14ac:dyDescent="0.25">
      <c r="O25020" s="9"/>
      <c r="R25020" s="15"/>
      <c r="U25020" s="16"/>
      <c r="AC25020" s="9"/>
      <c r="AI25020" s="9"/>
    </row>
    <row r="25021" spans="15:35" x14ac:dyDescent="0.25">
      <c r="O25021" s="9"/>
      <c r="R25021" s="15"/>
      <c r="U25021" s="16"/>
      <c r="AC25021" s="9"/>
      <c r="AI25021" s="9"/>
    </row>
    <row r="25022" spans="15:35" x14ac:dyDescent="0.25">
      <c r="O25022" s="9"/>
      <c r="R25022" s="15"/>
      <c r="U25022" s="16"/>
      <c r="AC25022" s="9"/>
      <c r="AI25022" s="9"/>
    </row>
    <row r="25023" spans="15:35" x14ac:dyDescent="0.25">
      <c r="O25023" s="9"/>
      <c r="R25023" s="15"/>
      <c r="U25023" s="16"/>
      <c r="AC25023" s="9"/>
      <c r="AI25023" s="9"/>
    </row>
    <row r="25024" spans="15:35" x14ac:dyDescent="0.25">
      <c r="O25024" s="9"/>
      <c r="R25024" s="15"/>
      <c r="U25024" s="16"/>
      <c r="AC25024" s="9"/>
      <c r="AI25024" s="9"/>
    </row>
    <row r="25025" spans="15:35" x14ac:dyDescent="0.25">
      <c r="O25025" s="9"/>
      <c r="R25025" s="15"/>
      <c r="U25025" s="16"/>
      <c r="AC25025" s="9"/>
      <c r="AI25025" s="9"/>
    </row>
    <row r="25026" spans="15:35" x14ac:dyDescent="0.25">
      <c r="O25026" s="9"/>
      <c r="R25026" s="15"/>
      <c r="U25026" s="16"/>
      <c r="AC25026" s="9"/>
      <c r="AI25026" s="9"/>
    </row>
    <row r="25027" spans="15:35" x14ac:dyDescent="0.25">
      <c r="O25027" s="9"/>
      <c r="R25027" s="15"/>
      <c r="U25027" s="16"/>
      <c r="AC25027" s="9"/>
      <c r="AI25027" s="9"/>
    </row>
    <row r="25028" spans="15:35" x14ac:dyDescent="0.25">
      <c r="O25028" s="9"/>
      <c r="R25028" s="15"/>
      <c r="U25028" s="16"/>
      <c r="AC25028" s="9"/>
      <c r="AI25028" s="9"/>
    </row>
    <row r="25029" spans="15:35" x14ac:dyDescent="0.25">
      <c r="O25029" s="9"/>
      <c r="R25029" s="15"/>
      <c r="U25029" s="16"/>
      <c r="AC25029" s="9"/>
      <c r="AI25029" s="9"/>
    </row>
    <row r="25030" spans="15:35" x14ac:dyDescent="0.25">
      <c r="O25030" s="9"/>
      <c r="R25030" s="15"/>
      <c r="U25030" s="16"/>
      <c r="AC25030" s="9"/>
      <c r="AI25030" s="9"/>
    </row>
    <row r="25031" spans="15:35" x14ac:dyDescent="0.25">
      <c r="O25031" s="9"/>
      <c r="R25031" s="15"/>
      <c r="U25031" s="16"/>
      <c r="AC25031" s="9"/>
      <c r="AI25031" s="9"/>
    </row>
    <row r="25032" spans="15:35" x14ac:dyDescent="0.25">
      <c r="O25032" s="9"/>
      <c r="R25032" s="15"/>
      <c r="U25032" s="16"/>
      <c r="AC25032" s="9"/>
      <c r="AI25032" s="9"/>
    </row>
    <row r="25033" spans="15:35" x14ac:dyDescent="0.25">
      <c r="O25033" s="9"/>
      <c r="R25033" s="15"/>
      <c r="U25033" s="16"/>
      <c r="AC25033" s="9"/>
      <c r="AI25033" s="9"/>
    </row>
    <row r="25034" spans="15:35" x14ac:dyDescent="0.25">
      <c r="O25034" s="9"/>
      <c r="R25034" s="15"/>
      <c r="U25034" s="16"/>
      <c r="AC25034" s="9"/>
      <c r="AI25034" s="9"/>
    </row>
    <row r="25035" spans="15:35" x14ac:dyDescent="0.25">
      <c r="O25035" s="9"/>
      <c r="R25035" s="15"/>
      <c r="U25035" s="16"/>
      <c r="AC25035" s="9"/>
      <c r="AI25035" s="9"/>
    </row>
    <row r="25036" spans="15:35" x14ac:dyDescent="0.25">
      <c r="O25036" s="9"/>
      <c r="R25036" s="15"/>
      <c r="U25036" s="16"/>
      <c r="AC25036" s="9"/>
      <c r="AI25036" s="9"/>
    </row>
    <row r="25037" spans="15:35" x14ac:dyDescent="0.25">
      <c r="O25037" s="9"/>
      <c r="R25037" s="15"/>
      <c r="U25037" s="16"/>
      <c r="AC25037" s="9"/>
      <c r="AI25037" s="9"/>
    </row>
    <row r="25038" spans="15:35" x14ac:dyDescent="0.25">
      <c r="O25038" s="9"/>
      <c r="R25038" s="15"/>
      <c r="U25038" s="16"/>
      <c r="AC25038" s="9"/>
      <c r="AI25038" s="9"/>
    </row>
    <row r="25039" spans="15:35" x14ac:dyDescent="0.25">
      <c r="O25039" s="9"/>
      <c r="R25039" s="15"/>
      <c r="U25039" s="16"/>
      <c r="AC25039" s="9"/>
      <c r="AI25039" s="9"/>
    </row>
    <row r="25040" spans="15:35" x14ac:dyDescent="0.25">
      <c r="O25040" s="9"/>
      <c r="R25040" s="15"/>
      <c r="U25040" s="16"/>
      <c r="AC25040" s="9"/>
      <c r="AI25040" s="9"/>
    </row>
    <row r="25041" spans="15:35" x14ac:dyDescent="0.25">
      <c r="O25041" s="9"/>
      <c r="R25041" s="15"/>
      <c r="U25041" s="16"/>
      <c r="AC25041" s="9"/>
      <c r="AI25041" s="9"/>
    </row>
    <row r="25042" spans="15:35" x14ac:dyDescent="0.25">
      <c r="O25042" s="9"/>
      <c r="R25042" s="15"/>
      <c r="U25042" s="16"/>
      <c r="AC25042" s="9"/>
      <c r="AI25042" s="9"/>
    </row>
    <row r="25043" spans="15:35" x14ac:dyDescent="0.25">
      <c r="O25043" s="9"/>
      <c r="R25043" s="15"/>
      <c r="U25043" s="16"/>
      <c r="AC25043" s="9"/>
      <c r="AI25043" s="9"/>
    </row>
    <row r="25044" spans="15:35" x14ac:dyDescent="0.25">
      <c r="O25044" s="9"/>
      <c r="R25044" s="15"/>
      <c r="U25044" s="16"/>
      <c r="AC25044" s="9"/>
      <c r="AI25044" s="9"/>
    </row>
    <row r="25045" spans="15:35" x14ac:dyDescent="0.25">
      <c r="O25045" s="9"/>
      <c r="R25045" s="15"/>
      <c r="U25045" s="16"/>
      <c r="AC25045" s="9"/>
      <c r="AI25045" s="9"/>
    </row>
    <row r="25046" spans="15:35" x14ac:dyDescent="0.25">
      <c r="O25046" s="9"/>
      <c r="R25046" s="15"/>
      <c r="U25046" s="16"/>
      <c r="AC25046" s="9"/>
      <c r="AI25046" s="9"/>
    </row>
    <row r="25047" spans="15:35" x14ac:dyDescent="0.25">
      <c r="O25047" s="9"/>
      <c r="R25047" s="15"/>
      <c r="U25047" s="16"/>
      <c r="AC25047" s="9"/>
      <c r="AI25047" s="9"/>
    </row>
    <row r="25048" spans="15:35" x14ac:dyDescent="0.25">
      <c r="O25048" s="9"/>
      <c r="R25048" s="15"/>
      <c r="U25048" s="16"/>
      <c r="AC25048" s="9"/>
      <c r="AI25048" s="9"/>
    </row>
    <row r="25049" spans="15:35" x14ac:dyDescent="0.25">
      <c r="O25049" s="9"/>
      <c r="R25049" s="15"/>
      <c r="U25049" s="16"/>
      <c r="AC25049" s="9"/>
      <c r="AI25049" s="9"/>
    </row>
    <row r="25050" spans="15:35" x14ac:dyDescent="0.25">
      <c r="O25050" s="9"/>
      <c r="R25050" s="15"/>
      <c r="U25050" s="16"/>
      <c r="AC25050" s="9"/>
      <c r="AI25050" s="9"/>
    </row>
    <row r="25051" spans="15:35" x14ac:dyDescent="0.25">
      <c r="O25051" s="9"/>
      <c r="R25051" s="15"/>
      <c r="U25051" s="16"/>
      <c r="AC25051" s="9"/>
      <c r="AI25051" s="9"/>
    </row>
    <row r="25052" spans="15:35" x14ac:dyDescent="0.25">
      <c r="O25052" s="9"/>
      <c r="R25052" s="15"/>
      <c r="U25052" s="16"/>
      <c r="AC25052" s="9"/>
      <c r="AI25052" s="9"/>
    </row>
    <row r="25053" spans="15:35" x14ac:dyDescent="0.25">
      <c r="O25053" s="9"/>
      <c r="R25053" s="15"/>
      <c r="U25053" s="16"/>
      <c r="AC25053" s="9"/>
      <c r="AI25053" s="9"/>
    </row>
    <row r="25054" spans="15:35" x14ac:dyDescent="0.25">
      <c r="O25054" s="9"/>
      <c r="R25054" s="15"/>
      <c r="U25054" s="16"/>
      <c r="AC25054" s="9"/>
      <c r="AI25054" s="9"/>
    </row>
    <row r="25055" spans="15:35" x14ac:dyDescent="0.25">
      <c r="O25055" s="9"/>
      <c r="R25055" s="15"/>
      <c r="U25055" s="16"/>
      <c r="AC25055" s="9"/>
      <c r="AI25055" s="9"/>
    </row>
    <row r="25056" spans="15:35" x14ac:dyDescent="0.25">
      <c r="O25056" s="9"/>
      <c r="R25056" s="15"/>
      <c r="U25056" s="16"/>
      <c r="AC25056" s="9"/>
      <c r="AI25056" s="9"/>
    </row>
    <row r="25057" spans="15:35" x14ac:dyDescent="0.25">
      <c r="O25057" s="9"/>
      <c r="R25057" s="15"/>
      <c r="U25057" s="16"/>
      <c r="AC25057" s="9"/>
      <c r="AI25057" s="9"/>
    </row>
    <row r="25058" spans="15:35" x14ac:dyDescent="0.25">
      <c r="O25058" s="9"/>
      <c r="R25058" s="15"/>
      <c r="U25058" s="16"/>
      <c r="AC25058" s="9"/>
      <c r="AI25058" s="9"/>
    </row>
    <row r="25059" spans="15:35" x14ac:dyDescent="0.25">
      <c r="O25059" s="9"/>
      <c r="R25059" s="15"/>
      <c r="U25059" s="16"/>
      <c r="AC25059" s="9"/>
      <c r="AI25059" s="9"/>
    </row>
    <row r="25060" spans="15:35" x14ac:dyDescent="0.25">
      <c r="O25060" s="9"/>
      <c r="R25060" s="15"/>
      <c r="U25060" s="16"/>
      <c r="AC25060" s="9"/>
      <c r="AI25060" s="9"/>
    </row>
    <row r="25061" spans="15:35" x14ac:dyDescent="0.25">
      <c r="O25061" s="9"/>
      <c r="R25061" s="15"/>
      <c r="U25061" s="16"/>
      <c r="AC25061" s="9"/>
      <c r="AI25061" s="9"/>
    </row>
    <row r="25062" spans="15:35" x14ac:dyDescent="0.25">
      <c r="O25062" s="9"/>
      <c r="R25062" s="15"/>
      <c r="U25062" s="16"/>
      <c r="AC25062" s="9"/>
      <c r="AI25062" s="9"/>
    </row>
    <row r="25063" spans="15:35" x14ac:dyDescent="0.25">
      <c r="O25063" s="9"/>
      <c r="R25063" s="15"/>
      <c r="U25063" s="16"/>
      <c r="AC25063" s="9"/>
      <c r="AI25063" s="9"/>
    </row>
    <row r="25064" spans="15:35" x14ac:dyDescent="0.25">
      <c r="O25064" s="9"/>
      <c r="R25064" s="15"/>
      <c r="U25064" s="16"/>
      <c r="AC25064" s="9"/>
      <c r="AI25064" s="9"/>
    </row>
    <row r="25065" spans="15:35" x14ac:dyDescent="0.25">
      <c r="O25065" s="9"/>
      <c r="R25065" s="15"/>
      <c r="U25065" s="16"/>
      <c r="AC25065" s="9"/>
      <c r="AI25065" s="9"/>
    </row>
    <row r="25066" spans="15:35" x14ac:dyDescent="0.25">
      <c r="O25066" s="9"/>
      <c r="R25066" s="15"/>
      <c r="U25066" s="16"/>
      <c r="AC25066" s="9"/>
      <c r="AI25066" s="9"/>
    </row>
    <row r="25067" spans="15:35" x14ac:dyDescent="0.25">
      <c r="O25067" s="9"/>
      <c r="R25067" s="15"/>
      <c r="U25067" s="16"/>
      <c r="AC25067" s="9"/>
      <c r="AI25067" s="9"/>
    </row>
    <row r="25068" spans="15:35" x14ac:dyDescent="0.25">
      <c r="O25068" s="9"/>
      <c r="R25068" s="15"/>
      <c r="U25068" s="16"/>
      <c r="AC25068" s="9"/>
      <c r="AI25068" s="9"/>
    </row>
    <row r="25069" spans="15:35" x14ac:dyDescent="0.25">
      <c r="O25069" s="9"/>
      <c r="R25069" s="15"/>
      <c r="U25069" s="16"/>
      <c r="AC25069" s="9"/>
      <c r="AI25069" s="9"/>
    </row>
    <row r="25070" spans="15:35" x14ac:dyDescent="0.25">
      <c r="O25070" s="9"/>
      <c r="R25070" s="15"/>
      <c r="U25070" s="16"/>
      <c r="AC25070" s="9"/>
      <c r="AI25070" s="9"/>
    </row>
    <row r="25071" spans="15:35" x14ac:dyDescent="0.25">
      <c r="O25071" s="9"/>
      <c r="R25071" s="15"/>
      <c r="U25071" s="16"/>
      <c r="AC25071" s="9"/>
      <c r="AI25071" s="9"/>
    </row>
    <row r="25072" spans="15:35" x14ac:dyDescent="0.25">
      <c r="O25072" s="9"/>
      <c r="R25072" s="15"/>
      <c r="U25072" s="16"/>
      <c r="AC25072" s="9"/>
      <c r="AI25072" s="9"/>
    </row>
    <row r="25073" spans="15:35" x14ac:dyDescent="0.25">
      <c r="O25073" s="9"/>
      <c r="R25073" s="15"/>
      <c r="U25073" s="16"/>
      <c r="AC25073" s="9"/>
      <c r="AI25073" s="9"/>
    </row>
    <row r="25074" spans="15:35" x14ac:dyDescent="0.25">
      <c r="O25074" s="9"/>
      <c r="R25074" s="15"/>
      <c r="U25074" s="16"/>
      <c r="AC25074" s="9"/>
      <c r="AI25074" s="9"/>
    </row>
    <row r="25075" spans="15:35" x14ac:dyDescent="0.25">
      <c r="O25075" s="9"/>
      <c r="R25075" s="15"/>
      <c r="U25075" s="16"/>
      <c r="AC25075" s="9"/>
      <c r="AI25075" s="9"/>
    </row>
    <row r="25076" spans="15:35" x14ac:dyDescent="0.25">
      <c r="O25076" s="9"/>
      <c r="R25076" s="15"/>
      <c r="U25076" s="16"/>
      <c r="AC25076" s="9"/>
      <c r="AI25076" s="9"/>
    </row>
    <row r="25077" spans="15:35" x14ac:dyDescent="0.25">
      <c r="O25077" s="9"/>
      <c r="R25077" s="15"/>
      <c r="U25077" s="16"/>
      <c r="AC25077" s="9"/>
      <c r="AI25077" s="9"/>
    </row>
    <row r="25078" spans="15:35" x14ac:dyDescent="0.25">
      <c r="O25078" s="9"/>
      <c r="R25078" s="15"/>
      <c r="U25078" s="16"/>
      <c r="AC25078" s="9"/>
      <c r="AI25078" s="9"/>
    </row>
    <row r="25079" spans="15:35" x14ac:dyDescent="0.25">
      <c r="O25079" s="9"/>
      <c r="R25079" s="15"/>
      <c r="U25079" s="16"/>
      <c r="AC25079" s="9"/>
      <c r="AI25079" s="9"/>
    </row>
    <row r="25080" spans="15:35" x14ac:dyDescent="0.25">
      <c r="O25080" s="9"/>
      <c r="R25080" s="15"/>
      <c r="U25080" s="16"/>
      <c r="AC25080" s="9"/>
      <c r="AI25080" s="9"/>
    </row>
    <row r="25081" spans="15:35" x14ac:dyDescent="0.25">
      <c r="O25081" s="9"/>
      <c r="R25081" s="15"/>
      <c r="U25081" s="16"/>
      <c r="AC25081" s="9"/>
      <c r="AI25081" s="9"/>
    </row>
    <row r="25082" spans="15:35" x14ac:dyDescent="0.25">
      <c r="O25082" s="9"/>
      <c r="R25082" s="15"/>
      <c r="U25082" s="16"/>
      <c r="AC25082" s="9"/>
      <c r="AI25082" s="9"/>
    </row>
    <row r="25083" spans="15:35" x14ac:dyDescent="0.25">
      <c r="O25083" s="9"/>
      <c r="R25083" s="15"/>
      <c r="U25083" s="16"/>
      <c r="AC25083" s="9"/>
      <c r="AI25083" s="9"/>
    </row>
    <row r="25084" spans="15:35" x14ac:dyDescent="0.25">
      <c r="O25084" s="9"/>
      <c r="R25084" s="15"/>
      <c r="U25084" s="16"/>
      <c r="AC25084" s="9"/>
      <c r="AI25084" s="9"/>
    </row>
    <row r="25085" spans="15:35" x14ac:dyDescent="0.25">
      <c r="O25085" s="9"/>
      <c r="R25085" s="15"/>
      <c r="U25085" s="16"/>
      <c r="AC25085" s="9"/>
      <c r="AI25085" s="9"/>
    </row>
    <row r="25086" spans="15:35" x14ac:dyDescent="0.25">
      <c r="O25086" s="9"/>
      <c r="R25086" s="15"/>
      <c r="U25086" s="16"/>
      <c r="AC25086" s="9"/>
      <c r="AI25086" s="9"/>
    </row>
    <row r="25087" spans="15:35" x14ac:dyDescent="0.25">
      <c r="O25087" s="9"/>
      <c r="R25087" s="15"/>
      <c r="U25087" s="16"/>
      <c r="AC25087" s="9"/>
      <c r="AI25087" s="9"/>
    </row>
    <row r="25088" spans="15:35" x14ac:dyDescent="0.25">
      <c r="O25088" s="9"/>
      <c r="R25088" s="15"/>
      <c r="U25088" s="16"/>
      <c r="AC25088" s="9"/>
      <c r="AI25088" s="9"/>
    </row>
    <row r="25089" spans="15:35" x14ac:dyDescent="0.25">
      <c r="O25089" s="9"/>
      <c r="R25089" s="15"/>
      <c r="U25089" s="16"/>
      <c r="AC25089" s="9"/>
      <c r="AI25089" s="9"/>
    </row>
    <row r="25090" spans="15:35" x14ac:dyDescent="0.25">
      <c r="O25090" s="9"/>
      <c r="R25090" s="15"/>
      <c r="U25090" s="16"/>
      <c r="AC25090" s="9"/>
      <c r="AI25090" s="9"/>
    </row>
    <row r="25091" spans="15:35" x14ac:dyDescent="0.25">
      <c r="O25091" s="9"/>
      <c r="R25091" s="15"/>
      <c r="U25091" s="16"/>
      <c r="AC25091" s="9"/>
      <c r="AI25091" s="9"/>
    </row>
    <row r="25092" spans="15:35" x14ac:dyDescent="0.25">
      <c r="O25092" s="9"/>
      <c r="R25092" s="15"/>
      <c r="U25092" s="16"/>
      <c r="AC25092" s="9"/>
      <c r="AI25092" s="9"/>
    </row>
    <row r="25093" spans="15:35" x14ac:dyDescent="0.25">
      <c r="O25093" s="9"/>
      <c r="R25093" s="15"/>
      <c r="U25093" s="16"/>
      <c r="AC25093" s="9"/>
      <c r="AI25093" s="9"/>
    </row>
    <row r="25094" spans="15:35" x14ac:dyDescent="0.25">
      <c r="O25094" s="9"/>
      <c r="R25094" s="15"/>
      <c r="U25094" s="16"/>
      <c r="AC25094" s="9"/>
      <c r="AI25094" s="9"/>
    </row>
    <row r="25095" spans="15:35" x14ac:dyDescent="0.25">
      <c r="O25095" s="9"/>
      <c r="R25095" s="15"/>
      <c r="U25095" s="16"/>
      <c r="AC25095" s="9"/>
      <c r="AI25095" s="9"/>
    </row>
    <row r="25096" spans="15:35" x14ac:dyDescent="0.25">
      <c r="O25096" s="9"/>
      <c r="R25096" s="15"/>
      <c r="U25096" s="16"/>
      <c r="AC25096" s="9"/>
      <c r="AI25096" s="9"/>
    </row>
    <row r="25097" spans="15:35" x14ac:dyDescent="0.25">
      <c r="O25097" s="9"/>
      <c r="R25097" s="15"/>
      <c r="U25097" s="16"/>
      <c r="AC25097" s="9"/>
      <c r="AI25097" s="9"/>
    </row>
    <row r="25098" spans="15:35" x14ac:dyDescent="0.25">
      <c r="O25098" s="9"/>
      <c r="R25098" s="15"/>
      <c r="U25098" s="16"/>
      <c r="AC25098" s="9"/>
      <c r="AI25098" s="9"/>
    </row>
    <row r="25099" spans="15:35" x14ac:dyDescent="0.25">
      <c r="O25099" s="9"/>
      <c r="R25099" s="15"/>
      <c r="U25099" s="16"/>
      <c r="AC25099" s="9"/>
      <c r="AI25099" s="9"/>
    </row>
    <row r="25100" spans="15:35" x14ac:dyDescent="0.25">
      <c r="O25100" s="9"/>
      <c r="R25100" s="15"/>
      <c r="U25100" s="16"/>
      <c r="AC25100" s="9"/>
      <c r="AI25100" s="9"/>
    </row>
    <row r="25101" spans="15:35" x14ac:dyDescent="0.25">
      <c r="O25101" s="9"/>
      <c r="R25101" s="15"/>
      <c r="U25101" s="16"/>
      <c r="AC25101" s="9"/>
      <c r="AI25101" s="9"/>
    </row>
    <row r="25102" spans="15:35" x14ac:dyDescent="0.25">
      <c r="O25102" s="9"/>
      <c r="R25102" s="15"/>
      <c r="U25102" s="16"/>
      <c r="AC25102" s="9"/>
      <c r="AI25102" s="9"/>
    </row>
    <row r="25103" spans="15:35" x14ac:dyDescent="0.25">
      <c r="O25103" s="9"/>
      <c r="R25103" s="15"/>
      <c r="U25103" s="16"/>
      <c r="AC25103" s="9"/>
      <c r="AI25103" s="9"/>
    </row>
    <row r="25104" spans="15:35" x14ac:dyDescent="0.25">
      <c r="O25104" s="9"/>
      <c r="R25104" s="15"/>
      <c r="U25104" s="16"/>
      <c r="AC25104" s="9"/>
      <c r="AI25104" s="9"/>
    </row>
    <row r="25105" spans="15:35" x14ac:dyDescent="0.25">
      <c r="O25105" s="9"/>
      <c r="R25105" s="15"/>
      <c r="U25105" s="16"/>
      <c r="AC25105" s="9"/>
      <c r="AI25105" s="9"/>
    </row>
    <row r="25106" spans="15:35" x14ac:dyDescent="0.25">
      <c r="O25106" s="9"/>
      <c r="R25106" s="15"/>
      <c r="U25106" s="16"/>
      <c r="AC25106" s="9"/>
      <c r="AI25106" s="9"/>
    </row>
    <row r="25107" spans="15:35" x14ac:dyDescent="0.25">
      <c r="O25107" s="9"/>
      <c r="R25107" s="15"/>
      <c r="U25107" s="16"/>
      <c r="AC25107" s="9"/>
      <c r="AI25107" s="9"/>
    </row>
    <row r="25108" spans="15:35" x14ac:dyDescent="0.25">
      <c r="O25108" s="9"/>
      <c r="R25108" s="15"/>
      <c r="U25108" s="16"/>
      <c r="AC25108" s="9"/>
      <c r="AI25108" s="9"/>
    </row>
    <row r="25109" spans="15:35" x14ac:dyDescent="0.25">
      <c r="O25109" s="9"/>
      <c r="R25109" s="15"/>
      <c r="U25109" s="16"/>
      <c r="AC25109" s="9"/>
      <c r="AI25109" s="9"/>
    </row>
    <row r="25110" spans="15:35" x14ac:dyDescent="0.25">
      <c r="O25110" s="9"/>
      <c r="R25110" s="15"/>
      <c r="U25110" s="16"/>
      <c r="AC25110" s="9"/>
      <c r="AI25110" s="9"/>
    </row>
    <row r="25111" spans="15:35" x14ac:dyDescent="0.25">
      <c r="O25111" s="9"/>
      <c r="R25111" s="15"/>
      <c r="U25111" s="16"/>
      <c r="AC25111" s="9"/>
      <c r="AI25111" s="9"/>
    </row>
    <row r="25112" spans="15:35" x14ac:dyDescent="0.25">
      <c r="O25112" s="9"/>
      <c r="R25112" s="15"/>
      <c r="U25112" s="16"/>
      <c r="AC25112" s="9"/>
      <c r="AI25112" s="9"/>
    </row>
    <row r="25113" spans="15:35" x14ac:dyDescent="0.25">
      <c r="O25113" s="9"/>
      <c r="R25113" s="15"/>
      <c r="U25113" s="16"/>
      <c r="AC25113" s="9"/>
      <c r="AI25113" s="9"/>
    </row>
    <row r="25114" spans="15:35" x14ac:dyDescent="0.25">
      <c r="O25114" s="9"/>
      <c r="R25114" s="15"/>
      <c r="U25114" s="16"/>
      <c r="AC25114" s="9"/>
      <c r="AI25114" s="9"/>
    </row>
    <row r="25115" spans="15:35" x14ac:dyDescent="0.25">
      <c r="O25115" s="9"/>
      <c r="R25115" s="15"/>
      <c r="U25115" s="16"/>
      <c r="AC25115" s="9"/>
      <c r="AI25115" s="9"/>
    </row>
    <row r="25116" spans="15:35" x14ac:dyDescent="0.25">
      <c r="O25116" s="9"/>
      <c r="R25116" s="15"/>
      <c r="U25116" s="16"/>
      <c r="AC25116" s="9"/>
      <c r="AI25116" s="9"/>
    </row>
    <row r="25117" spans="15:35" x14ac:dyDescent="0.25">
      <c r="O25117" s="9"/>
      <c r="R25117" s="15"/>
      <c r="U25117" s="16"/>
      <c r="AC25117" s="9"/>
      <c r="AI25117" s="9"/>
    </row>
    <row r="25118" spans="15:35" x14ac:dyDescent="0.25">
      <c r="O25118" s="9"/>
      <c r="R25118" s="15"/>
      <c r="U25118" s="16"/>
      <c r="AC25118" s="9"/>
      <c r="AI25118" s="9"/>
    </row>
    <row r="25119" spans="15:35" x14ac:dyDescent="0.25">
      <c r="O25119" s="9"/>
      <c r="R25119" s="15"/>
      <c r="U25119" s="16"/>
      <c r="AC25119" s="9"/>
      <c r="AI25119" s="9"/>
    </row>
    <row r="25120" spans="15:35" x14ac:dyDescent="0.25">
      <c r="O25120" s="9"/>
      <c r="R25120" s="15"/>
      <c r="U25120" s="16"/>
      <c r="AC25120" s="9"/>
      <c r="AI25120" s="9"/>
    </row>
    <row r="25121" spans="15:35" x14ac:dyDescent="0.25">
      <c r="O25121" s="9"/>
      <c r="R25121" s="15"/>
      <c r="U25121" s="16"/>
      <c r="AC25121" s="9"/>
      <c r="AI25121" s="9"/>
    </row>
    <row r="25122" spans="15:35" x14ac:dyDescent="0.25">
      <c r="O25122" s="9"/>
      <c r="R25122" s="15"/>
      <c r="U25122" s="16"/>
      <c r="AC25122" s="9"/>
      <c r="AI25122" s="9"/>
    </row>
    <row r="25123" spans="15:35" x14ac:dyDescent="0.25">
      <c r="O25123" s="9"/>
      <c r="R25123" s="15"/>
      <c r="U25123" s="16"/>
      <c r="AC25123" s="9"/>
      <c r="AI25123" s="9"/>
    </row>
    <row r="25124" spans="15:35" x14ac:dyDescent="0.25">
      <c r="O25124" s="9"/>
      <c r="R25124" s="15"/>
      <c r="U25124" s="16"/>
      <c r="AC25124" s="9"/>
      <c r="AI25124" s="9"/>
    </row>
    <row r="25125" spans="15:35" x14ac:dyDescent="0.25">
      <c r="O25125" s="9"/>
      <c r="R25125" s="15"/>
      <c r="U25125" s="16"/>
      <c r="AC25125" s="9"/>
      <c r="AI25125" s="9"/>
    </row>
    <row r="25126" spans="15:35" x14ac:dyDescent="0.25">
      <c r="O25126" s="9"/>
      <c r="R25126" s="15"/>
      <c r="U25126" s="16"/>
      <c r="AC25126" s="9"/>
      <c r="AI25126" s="9"/>
    </row>
    <row r="25127" spans="15:35" x14ac:dyDescent="0.25">
      <c r="O25127" s="9"/>
      <c r="R25127" s="15"/>
      <c r="U25127" s="16"/>
      <c r="AC25127" s="9"/>
      <c r="AI25127" s="9"/>
    </row>
    <row r="25128" spans="15:35" x14ac:dyDescent="0.25">
      <c r="O25128" s="9"/>
      <c r="R25128" s="15"/>
      <c r="U25128" s="16"/>
      <c r="AC25128" s="9"/>
      <c r="AI25128" s="9"/>
    </row>
    <row r="25129" spans="15:35" x14ac:dyDescent="0.25">
      <c r="O25129" s="9"/>
      <c r="R25129" s="15"/>
      <c r="U25129" s="16"/>
      <c r="AC25129" s="9"/>
      <c r="AI25129" s="9"/>
    </row>
    <row r="25130" spans="15:35" x14ac:dyDescent="0.25">
      <c r="O25130" s="9"/>
      <c r="R25130" s="15"/>
      <c r="U25130" s="16"/>
      <c r="AC25130" s="9"/>
      <c r="AI25130" s="9"/>
    </row>
    <row r="25131" spans="15:35" x14ac:dyDescent="0.25">
      <c r="O25131" s="9"/>
      <c r="R25131" s="15"/>
      <c r="U25131" s="16"/>
      <c r="AC25131" s="9"/>
      <c r="AI25131" s="9"/>
    </row>
    <row r="25132" spans="15:35" x14ac:dyDescent="0.25">
      <c r="O25132" s="9"/>
      <c r="R25132" s="15"/>
      <c r="U25132" s="16"/>
      <c r="AC25132" s="9"/>
      <c r="AI25132" s="9"/>
    </row>
    <row r="25133" spans="15:35" x14ac:dyDescent="0.25">
      <c r="O25133" s="9"/>
      <c r="R25133" s="15"/>
      <c r="U25133" s="16"/>
      <c r="AC25133" s="9"/>
      <c r="AI25133" s="9"/>
    </row>
    <row r="25134" spans="15:35" x14ac:dyDescent="0.25">
      <c r="O25134" s="9"/>
      <c r="R25134" s="15"/>
      <c r="U25134" s="16"/>
      <c r="AC25134" s="9"/>
      <c r="AI25134" s="9"/>
    </row>
    <row r="25135" spans="15:35" x14ac:dyDescent="0.25">
      <c r="O25135" s="9"/>
      <c r="R25135" s="15"/>
      <c r="U25135" s="16"/>
      <c r="AC25135" s="9"/>
      <c r="AI25135" s="9"/>
    </row>
    <row r="25136" spans="15:35" x14ac:dyDescent="0.25">
      <c r="O25136" s="9"/>
      <c r="R25136" s="15"/>
      <c r="U25136" s="16"/>
      <c r="AC25136" s="9"/>
      <c r="AI25136" s="9"/>
    </row>
    <row r="25137" spans="15:35" x14ac:dyDescent="0.25">
      <c r="O25137" s="9"/>
      <c r="R25137" s="15"/>
      <c r="U25137" s="16"/>
      <c r="AC25137" s="9"/>
      <c r="AI25137" s="9"/>
    </row>
    <row r="25138" spans="15:35" x14ac:dyDescent="0.25">
      <c r="O25138" s="9"/>
      <c r="R25138" s="15"/>
      <c r="U25138" s="16"/>
      <c r="AC25138" s="9"/>
      <c r="AI25138" s="9"/>
    </row>
    <row r="25139" spans="15:35" x14ac:dyDescent="0.25">
      <c r="O25139" s="9"/>
      <c r="R25139" s="15"/>
      <c r="U25139" s="16"/>
      <c r="AC25139" s="9"/>
      <c r="AI25139" s="9"/>
    </row>
    <row r="25140" spans="15:35" x14ac:dyDescent="0.25">
      <c r="O25140" s="9"/>
      <c r="R25140" s="15"/>
      <c r="U25140" s="16"/>
      <c r="AC25140" s="9"/>
      <c r="AI25140" s="9"/>
    </row>
    <row r="25141" spans="15:35" x14ac:dyDescent="0.25">
      <c r="O25141" s="9"/>
      <c r="R25141" s="15"/>
      <c r="U25141" s="16"/>
      <c r="AC25141" s="9"/>
      <c r="AI25141" s="9"/>
    </row>
    <row r="25142" spans="15:35" x14ac:dyDescent="0.25">
      <c r="O25142" s="9"/>
      <c r="R25142" s="15"/>
      <c r="U25142" s="16"/>
      <c r="AC25142" s="9"/>
      <c r="AI25142" s="9"/>
    </row>
    <row r="25143" spans="15:35" x14ac:dyDescent="0.25">
      <c r="O25143" s="9"/>
      <c r="R25143" s="15"/>
      <c r="U25143" s="16"/>
      <c r="AC25143" s="9"/>
      <c r="AI25143" s="9"/>
    </row>
    <row r="25144" spans="15:35" x14ac:dyDescent="0.25">
      <c r="O25144" s="9"/>
      <c r="R25144" s="15"/>
      <c r="U25144" s="16"/>
      <c r="AC25144" s="9"/>
      <c r="AI25144" s="9"/>
    </row>
    <row r="25145" spans="15:35" x14ac:dyDescent="0.25">
      <c r="O25145" s="9"/>
      <c r="R25145" s="15"/>
      <c r="U25145" s="16"/>
      <c r="AC25145" s="9"/>
      <c r="AI25145" s="9"/>
    </row>
    <row r="25146" spans="15:35" x14ac:dyDescent="0.25">
      <c r="O25146" s="9"/>
      <c r="R25146" s="15"/>
      <c r="U25146" s="16"/>
      <c r="AC25146" s="9"/>
      <c r="AI25146" s="9"/>
    </row>
    <row r="25147" spans="15:35" x14ac:dyDescent="0.25">
      <c r="O25147" s="9"/>
      <c r="R25147" s="15"/>
      <c r="U25147" s="16"/>
      <c r="AC25147" s="9"/>
      <c r="AI25147" s="9"/>
    </row>
    <row r="25148" spans="15:35" x14ac:dyDescent="0.25">
      <c r="O25148" s="9"/>
      <c r="R25148" s="15"/>
      <c r="U25148" s="16"/>
      <c r="AC25148" s="9"/>
      <c r="AI25148" s="9"/>
    </row>
    <row r="25149" spans="15:35" x14ac:dyDescent="0.25">
      <c r="O25149" s="9"/>
      <c r="R25149" s="15"/>
      <c r="U25149" s="16"/>
      <c r="AC25149" s="9"/>
      <c r="AI25149" s="9"/>
    </row>
    <row r="25150" spans="15:35" x14ac:dyDescent="0.25">
      <c r="O25150" s="9"/>
      <c r="R25150" s="15"/>
      <c r="U25150" s="16"/>
      <c r="AC25150" s="9"/>
      <c r="AI25150" s="9"/>
    </row>
    <row r="25151" spans="15:35" x14ac:dyDescent="0.25">
      <c r="O25151" s="9"/>
      <c r="R25151" s="15"/>
      <c r="U25151" s="16"/>
      <c r="AC25151" s="9"/>
      <c r="AI25151" s="9"/>
    </row>
    <row r="25152" spans="15:35" x14ac:dyDescent="0.25">
      <c r="O25152" s="9"/>
      <c r="R25152" s="15"/>
      <c r="U25152" s="16"/>
      <c r="AC25152" s="9"/>
      <c r="AI25152" s="9"/>
    </row>
    <row r="25153" spans="15:35" x14ac:dyDescent="0.25">
      <c r="O25153" s="9"/>
      <c r="R25153" s="15"/>
      <c r="U25153" s="16"/>
      <c r="AC25153" s="9"/>
      <c r="AI25153" s="9"/>
    </row>
    <row r="25154" spans="15:35" x14ac:dyDescent="0.25">
      <c r="O25154" s="9"/>
      <c r="R25154" s="15"/>
      <c r="U25154" s="16"/>
      <c r="AC25154" s="9"/>
      <c r="AI25154" s="9"/>
    </row>
    <row r="25155" spans="15:35" x14ac:dyDescent="0.25">
      <c r="O25155" s="9"/>
      <c r="R25155" s="15"/>
      <c r="U25155" s="16"/>
      <c r="AC25155" s="9"/>
      <c r="AI25155" s="9"/>
    </row>
    <row r="25156" spans="15:35" x14ac:dyDescent="0.25">
      <c r="O25156" s="9"/>
      <c r="R25156" s="15"/>
      <c r="U25156" s="16"/>
      <c r="AC25156" s="9"/>
      <c r="AI25156" s="9"/>
    </row>
    <row r="25157" spans="15:35" x14ac:dyDescent="0.25">
      <c r="O25157" s="9"/>
      <c r="R25157" s="15"/>
      <c r="U25157" s="16"/>
      <c r="AC25157" s="9"/>
      <c r="AI25157" s="9"/>
    </row>
    <row r="25158" spans="15:35" x14ac:dyDescent="0.25">
      <c r="O25158" s="9"/>
      <c r="R25158" s="15"/>
      <c r="U25158" s="16"/>
      <c r="AC25158" s="9"/>
      <c r="AI25158" s="9"/>
    </row>
    <row r="25159" spans="15:35" x14ac:dyDescent="0.25">
      <c r="O25159" s="9"/>
      <c r="R25159" s="15"/>
      <c r="U25159" s="16"/>
      <c r="AC25159" s="9"/>
      <c r="AI25159" s="9"/>
    </row>
    <row r="25160" spans="15:35" x14ac:dyDescent="0.25">
      <c r="O25160" s="9"/>
      <c r="R25160" s="15"/>
      <c r="U25160" s="16"/>
      <c r="AC25160" s="9"/>
      <c r="AI25160" s="9"/>
    </row>
    <row r="25161" spans="15:35" x14ac:dyDescent="0.25">
      <c r="O25161" s="9"/>
      <c r="R25161" s="15"/>
      <c r="U25161" s="16"/>
      <c r="AC25161" s="9"/>
      <c r="AI25161" s="9"/>
    </row>
    <row r="25162" spans="15:35" x14ac:dyDescent="0.25">
      <c r="O25162" s="9"/>
      <c r="R25162" s="15"/>
      <c r="U25162" s="16"/>
      <c r="AC25162" s="9"/>
      <c r="AI25162" s="9"/>
    </row>
    <row r="25163" spans="15:35" x14ac:dyDescent="0.25">
      <c r="O25163" s="9"/>
      <c r="R25163" s="15"/>
      <c r="U25163" s="16"/>
      <c r="AC25163" s="9"/>
      <c r="AI25163" s="9"/>
    </row>
    <row r="25164" spans="15:35" x14ac:dyDescent="0.25">
      <c r="O25164" s="9"/>
      <c r="R25164" s="15"/>
      <c r="U25164" s="16"/>
      <c r="AC25164" s="9"/>
      <c r="AI25164" s="9"/>
    </row>
    <row r="25165" spans="15:35" x14ac:dyDescent="0.25">
      <c r="O25165" s="9"/>
      <c r="R25165" s="15"/>
      <c r="U25165" s="16"/>
      <c r="AC25165" s="9"/>
      <c r="AI25165" s="9"/>
    </row>
    <row r="25166" spans="15:35" x14ac:dyDescent="0.25">
      <c r="O25166" s="9"/>
      <c r="R25166" s="15"/>
      <c r="U25166" s="16"/>
      <c r="AC25166" s="9"/>
      <c r="AI25166" s="9"/>
    </row>
    <row r="25167" spans="15:35" x14ac:dyDescent="0.25">
      <c r="O25167" s="9"/>
      <c r="R25167" s="15"/>
      <c r="U25167" s="16"/>
      <c r="AC25167" s="9"/>
      <c r="AI25167" s="9"/>
    </row>
    <row r="25168" spans="15:35" x14ac:dyDescent="0.25">
      <c r="O25168" s="9"/>
      <c r="R25168" s="15"/>
      <c r="U25168" s="16"/>
      <c r="AC25168" s="9"/>
      <c r="AI25168" s="9"/>
    </row>
    <row r="25169" spans="15:35" x14ac:dyDescent="0.25">
      <c r="O25169" s="9"/>
      <c r="R25169" s="15"/>
      <c r="U25169" s="16"/>
      <c r="AC25169" s="9"/>
      <c r="AI25169" s="9"/>
    </row>
    <row r="25170" spans="15:35" x14ac:dyDescent="0.25">
      <c r="O25170" s="9"/>
      <c r="R25170" s="15"/>
      <c r="U25170" s="16"/>
      <c r="AC25170" s="9"/>
      <c r="AI25170" s="9"/>
    </row>
    <row r="25171" spans="15:35" x14ac:dyDescent="0.25">
      <c r="O25171" s="9"/>
      <c r="R25171" s="15"/>
      <c r="U25171" s="16"/>
      <c r="AC25171" s="9"/>
      <c r="AI25171" s="9"/>
    </row>
    <row r="25172" spans="15:35" x14ac:dyDescent="0.25">
      <c r="O25172" s="9"/>
      <c r="R25172" s="15"/>
      <c r="U25172" s="16"/>
      <c r="AC25172" s="9"/>
      <c r="AI25172" s="9"/>
    </row>
    <row r="25173" spans="15:35" x14ac:dyDescent="0.25">
      <c r="O25173" s="9"/>
      <c r="R25173" s="15"/>
      <c r="U25173" s="16"/>
      <c r="AC25173" s="9"/>
      <c r="AI25173" s="9"/>
    </row>
    <row r="25174" spans="15:35" x14ac:dyDescent="0.25">
      <c r="O25174" s="9"/>
      <c r="R25174" s="15"/>
      <c r="U25174" s="16"/>
      <c r="AC25174" s="9"/>
      <c r="AI25174" s="9"/>
    </row>
    <row r="25175" spans="15:35" x14ac:dyDescent="0.25">
      <c r="O25175" s="9"/>
      <c r="R25175" s="15"/>
      <c r="U25175" s="16"/>
      <c r="AC25175" s="9"/>
      <c r="AI25175" s="9"/>
    </row>
    <row r="25176" spans="15:35" x14ac:dyDescent="0.25">
      <c r="O25176" s="9"/>
      <c r="R25176" s="15"/>
      <c r="U25176" s="16"/>
      <c r="AC25176" s="9"/>
      <c r="AI25176" s="9"/>
    </row>
    <row r="25177" spans="15:35" x14ac:dyDescent="0.25">
      <c r="O25177" s="9"/>
      <c r="R25177" s="15"/>
      <c r="U25177" s="16"/>
      <c r="AC25177" s="9"/>
      <c r="AI25177" s="9"/>
    </row>
    <row r="25178" spans="15:35" x14ac:dyDescent="0.25">
      <c r="O25178" s="9"/>
      <c r="R25178" s="15"/>
      <c r="U25178" s="16"/>
      <c r="AC25178" s="9"/>
      <c r="AI25178" s="9"/>
    </row>
    <row r="25179" spans="15:35" x14ac:dyDescent="0.25">
      <c r="O25179" s="9"/>
      <c r="R25179" s="15"/>
      <c r="U25179" s="16"/>
      <c r="AC25179" s="9"/>
      <c r="AI25179" s="9"/>
    </row>
    <row r="25180" spans="15:35" x14ac:dyDescent="0.25">
      <c r="O25180" s="9"/>
      <c r="R25180" s="15"/>
      <c r="U25180" s="16"/>
      <c r="AC25180" s="9"/>
      <c r="AI25180" s="9"/>
    </row>
    <row r="25181" spans="15:35" x14ac:dyDescent="0.25">
      <c r="O25181" s="9"/>
      <c r="R25181" s="15"/>
      <c r="U25181" s="16"/>
      <c r="AC25181" s="9"/>
      <c r="AI25181" s="9"/>
    </row>
    <row r="25182" spans="15:35" x14ac:dyDescent="0.25">
      <c r="O25182" s="9"/>
      <c r="R25182" s="15"/>
      <c r="U25182" s="16"/>
      <c r="AC25182" s="9"/>
      <c r="AI25182" s="9"/>
    </row>
    <row r="25183" spans="15:35" x14ac:dyDescent="0.25">
      <c r="O25183" s="9"/>
      <c r="R25183" s="15"/>
      <c r="U25183" s="16"/>
      <c r="AC25183" s="9"/>
      <c r="AI25183" s="9"/>
    </row>
    <row r="25184" spans="15:35" x14ac:dyDescent="0.25">
      <c r="O25184" s="9"/>
      <c r="R25184" s="15"/>
      <c r="U25184" s="16"/>
      <c r="AC25184" s="9"/>
      <c r="AI25184" s="9"/>
    </row>
    <row r="25185" spans="15:35" x14ac:dyDescent="0.25">
      <c r="O25185" s="9"/>
      <c r="R25185" s="15"/>
      <c r="U25185" s="16"/>
      <c r="AC25185" s="9"/>
      <c r="AI25185" s="9"/>
    </row>
    <row r="25186" spans="15:35" x14ac:dyDescent="0.25">
      <c r="O25186" s="9"/>
      <c r="R25186" s="15"/>
      <c r="U25186" s="16"/>
      <c r="AC25186" s="9"/>
      <c r="AI25186" s="9"/>
    </row>
    <row r="25187" spans="15:35" x14ac:dyDescent="0.25">
      <c r="O25187" s="9"/>
      <c r="R25187" s="15"/>
      <c r="U25187" s="16"/>
      <c r="AC25187" s="9"/>
      <c r="AI25187" s="9"/>
    </row>
    <row r="25188" spans="15:35" x14ac:dyDescent="0.25">
      <c r="O25188" s="9"/>
      <c r="R25188" s="15"/>
      <c r="U25188" s="16"/>
      <c r="AC25188" s="9"/>
      <c r="AI25188" s="9"/>
    </row>
    <row r="25189" spans="15:35" x14ac:dyDescent="0.25">
      <c r="O25189" s="9"/>
      <c r="R25189" s="15"/>
      <c r="U25189" s="16"/>
      <c r="AC25189" s="9"/>
      <c r="AI25189" s="9"/>
    </row>
    <row r="25190" spans="15:35" x14ac:dyDescent="0.25">
      <c r="O25190" s="9"/>
      <c r="R25190" s="15"/>
      <c r="U25190" s="16"/>
      <c r="AC25190" s="9"/>
      <c r="AI25190" s="9"/>
    </row>
    <row r="25191" spans="15:35" x14ac:dyDescent="0.25">
      <c r="O25191" s="9"/>
      <c r="R25191" s="15"/>
      <c r="U25191" s="16"/>
      <c r="AC25191" s="9"/>
      <c r="AI25191" s="9"/>
    </row>
    <row r="25192" spans="15:35" x14ac:dyDescent="0.25">
      <c r="O25192" s="9"/>
      <c r="R25192" s="15"/>
      <c r="U25192" s="16"/>
      <c r="AC25192" s="9"/>
      <c r="AI25192" s="9"/>
    </row>
    <row r="25193" spans="15:35" x14ac:dyDescent="0.25">
      <c r="O25193" s="9"/>
      <c r="R25193" s="15"/>
      <c r="U25193" s="16"/>
      <c r="AC25193" s="9"/>
      <c r="AI25193" s="9"/>
    </row>
    <row r="25194" spans="15:35" x14ac:dyDescent="0.25">
      <c r="O25194" s="9"/>
      <c r="R25194" s="15"/>
      <c r="U25194" s="16"/>
      <c r="AC25194" s="9"/>
      <c r="AI25194" s="9"/>
    </row>
    <row r="25195" spans="15:35" x14ac:dyDescent="0.25">
      <c r="O25195" s="9"/>
      <c r="R25195" s="15"/>
      <c r="U25195" s="16"/>
      <c r="AC25195" s="9"/>
      <c r="AI25195" s="9"/>
    </row>
    <row r="25196" spans="15:35" x14ac:dyDescent="0.25">
      <c r="O25196" s="9"/>
      <c r="R25196" s="15"/>
      <c r="U25196" s="16"/>
      <c r="AC25196" s="9"/>
      <c r="AI25196" s="9"/>
    </row>
    <row r="25197" spans="15:35" x14ac:dyDescent="0.25">
      <c r="O25197" s="9"/>
      <c r="R25197" s="15"/>
      <c r="U25197" s="16"/>
      <c r="AC25197" s="9"/>
      <c r="AI25197" s="9"/>
    </row>
    <row r="25198" spans="15:35" x14ac:dyDescent="0.25">
      <c r="O25198" s="9"/>
      <c r="R25198" s="15"/>
      <c r="U25198" s="16"/>
      <c r="AC25198" s="9"/>
      <c r="AI25198" s="9"/>
    </row>
    <row r="25199" spans="15:35" x14ac:dyDescent="0.25">
      <c r="O25199" s="9"/>
      <c r="R25199" s="15"/>
      <c r="U25199" s="16"/>
      <c r="AC25199" s="9"/>
      <c r="AI25199" s="9"/>
    </row>
    <row r="25200" spans="15:35" x14ac:dyDescent="0.25">
      <c r="O25200" s="9"/>
      <c r="R25200" s="15"/>
      <c r="U25200" s="16"/>
      <c r="AC25200" s="9"/>
      <c r="AI25200" s="9"/>
    </row>
    <row r="25201" spans="15:35" x14ac:dyDescent="0.25">
      <c r="O25201" s="9"/>
      <c r="R25201" s="15"/>
      <c r="U25201" s="16"/>
      <c r="AC25201" s="9"/>
      <c r="AI25201" s="9"/>
    </row>
    <row r="25202" spans="15:35" x14ac:dyDescent="0.25">
      <c r="O25202" s="9"/>
      <c r="R25202" s="15"/>
      <c r="U25202" s="16"/>
      <c r="AC25202" s="9"/>
      <c r="AI25202" s="9"/>
    </row>
    <row r="25203" spans="15:35" x14ac:dyDescent="0.25">
      <c r="O25203" s="9"/>
      <c r="R25203" s="15"/>
      <c r="U25203" s="16"/>
      <c r="AC25203" s="9"/>
      <c r="AI25203" s="9"/>
    </row>
    <row r="25204" spans="15:35" x14ac:dyDescent="0.25">
      <c r="O25204" s="9"/>
      <c r="R25204" s="15"/>
      <c r="U25204" s="16"/>
      <c r="AC25204" s="9"/>
      <c r="AI25204" s="9"/>
    </row>
    <row r="25205" spans="15:35" x14ac:dyDescent="0.25">
      <c r="O25205" s="9"/>
      <c r="R25205" s="15"/>
      <c r="U25205" s="16"/>
      <c r="AC25205" s="9"/>
      <c r="AI25205" s="9"/>
    </row>
    <row r="25206" spans="15:35" x14ac:dyDescent="0.25">
      <c r="O25206" s="9"/>
      <c r="R25206" s="15"/>
      <c r="U25206" s="16"/>
      <c r="AC25206" s="9"/>
      <c r="AI25206" s="9"/>
    </row>
    <row r="25207" spans="15:35" x14ac:dyDescent="0.25">
      <c r="O25207" s="9"/>
      <c r="R25207" s="15"/>
      <c r="U25207" s="16"/>
      <c r="AC25207" s="9"/>
      <c r="AI25207" s="9"/>
    </row>
    <row r="25208" spans="15:35" x14ac:dyDescent="0.25">
      <c r="O25208" s="9"/>
      <c r="R25208" s="15"/>
      <c r="U25208" s="16"/>
      <c r="AC25208" s="9"/>
      <c r="AI25208" s="9"/>
    </row>
    <row r="25209" spans="15:35" x14ac:dyDescent="0.25">
      <c r="O25209" s="9"/>
      <c r="R25209" s="15"/>
      <c r="U25209" s="16"/>
      <c r="AC25209" s="9"/>
      <c r="AI25209" s="9"/>
    </row>
    <row r="25210" spans="15:35" x14ac:dyDescent="0.25">
      <c r="O25210" s="9"/>
      <c r="R25210" s="15"/>
      <c r="U25210" s="16"/>
      <c r="AC25210" s="9"/>
      <c r="AI25210" s="9"/>
    </row>
    <row r="25211" spans="15:35" x14ac:dyDescent="0.25">
      <c r="O25211" s="9"/>
      <c r="R25211" s="15"/>
      <c r="U25211" s="16"/>
      <c r="AC25211" s="9"/>
      <c r="AI25211" s="9"/>
    </row>
    <row r="25212" spans="15:35" x14ac:dyDescent="0.25">
      <c r="O25212" s="9"/>
      <c r="R25212" s="15"/>
      <c r="U25212" s="16"/>
      <c r="AC25212" s="9"/>
      <c r="AI25212" s="9"/>
    </row>
    <row r="25213" spans="15:35" x14ac:dyDescent="0.25">
      <c r="O25213" s="9"/>
      <c r="R25213" s="15"/>
      <c r="U25213" s="16"/>
      <c r="AC25213" s="9"/>
      <c r="AI25213" s="9"/>
    </row>
    <row r="25214" spans="15:35" x14ac:dyDescent="0.25">
      <c r="O25214" s="9"/>
      <c r="R25214" s="15"/>
      <c r="U25214" s="16"/>
      <c r="AC25214" s="9"/>
      <c r="AI25214" s="9"/>
    </row>
    <row r="25215" spans="15:35" x14ac:dyDescent="0.25">
      <c r="O25215" s="9"/>
      <c r="R25215" s="15"/>
      <c r="U25215" s="16"/>
      <c r="AC25215" s="9"/>
      <c r="AI25215" s="9"/>
    </row>
    <row r="25216" spans="15:35" x14ac:dyDescent="0.25">
      <c r="O25216" s="9"/>
      <c r="R25216" s="15"/>
      <c r="U25216" s="16"/>
      <c r="AC25216" s="9"/>
      <c r="AI25216" s="9"/>
    </row>
    <row r="25217" spans="15:35" x14ac:dyDescent="0.25">
      <c r="O25217" s="9"/>
      <c r="R25217" s="15"/>
      <c r="U25217" s="16"/>
      <c r="AC25217" s="9"/>
      <c r="AI25217" s="9"/>
    </row>
    <row r="25218" spans="15:35" x14ac:dyDescent="0.25">
      <c r="O25218" s="9"/>
      <c r="R25218" s="15"/>
      <c r="U25218" s="16"/>
      <c r="AC25218" s="9"/>
      <c r="AI25218" s="9"/>
    </row>
    <row r="25219" spans="15:35" x14ac:dyDescent="0.25">
      <c r="O25219" s="9"/>
      <c r="R25219" s="15"/>
      <c r="U25219" s="16"/>
      <c r="AC25219" s="9"/>
      <c r="AI25219" s="9"/>
    </row>
    <row r="25220" spans="15:35" x14ac:dyDescent="0.25">
      <c r="O25220" s="9"/>
      <c r="R25220" s="15"/>
      <c r="U25220" s="16"/>
      <c r="AC25220" s="9"/>
      <c r="AI25220" s="9"/>
    </row>
    <row r="25221" spans="15:35" x14ac:dyDescent="0.25">
      <c r="O25221" s="9"/>
      <c r="R25221" s="15"/>
      <c r="U25221" s="16"/>
      <c r="AC25221" s="9"/>
      <c r="AI25221" s="9"/>
    </row>
    <row r="25222" spans="15:35" x14ac:dyDescent="0.25">
      <c r="O25222" s="9"/>
      <c r="R25222" s="15"/>
      <c r="U25222" s="16"/>
      <c r="AC25222" s="9"/>
      <c r="AI25222" s="9"/>
    </row>
    <row r="25223" spans="15:35" x14ac:dyDescent="0.25">
      <c r="O25223" s="9"/>
      <c r="R25223" s="15"/>
      <c r="U25223" s="16"/>
      <c r="AC25223" s="9"/>
      <c r="AI25223" s="9"/>
    </row>
    <row r="25224" spans="15:35" x14ac:dyDescent="0.25">
      <c r="O25224" s="9"/>
      <c r="R25224" s="15"/>
      <c r="U25224" s="16"/>
      <c r="AC25224" s="9"/>
      <c r="AI25224" s="9"/>
    </row>
    <row r="25225" spans="15:35" x14ac:dyDescent="0.25">
      <c r="O25225" s="9"/>
      <c r="R25225" s="15"/>
      <c r="U25225" s="16"/>
      <c r="AC25225" s="9"/>
      <c r="AI25225" s="9"/>
    </row>
    <row r="25226" spans="15:35" x14ac:dyDescent="0.25">
      <c r="O25226" s="9"/>
      <c r="R25226" s="15"/>
      <c r="U25226" s="16"/>
      <c r="AC25226" s="9"/>
      <c r="AI25226" s="9"/>
    </row>
    <row r="25227" spans="15:35" x14ac:dyDescent="0.25">
      <c r="O25227" s="9"/>
      <c r="R25227" s="15"/>
      <c r="U25227" s="16"/>
      <c r="AC25227" s="9"/>
      <c r="AI25227" s="9"/>
    </row>
    <row r="25228" spans="15:35" x14ac:dyDescent="0.25">
      <c r="O25228" s="9"/>
      <c r="R25228" s="15"/>
      <c r="U25228" s="16"/>
      <c r="AC25228" s="9"/>
      <c r="AI25228" s="9"/>
    </row>
    <row r="25229" spans="15:35" x14ac:dyDescent="0.25">
      <c r="O25229" s="9"/>
      <c r="R25229" s="15"/>
      <c r="U25229" s="16"/>
      <c r="AC25229" s="9"/>
      <c r="AI25229" s="9"/>
    </row>
    <row r="25230" spans="15:35" x14ac:dyDescent="0.25">
      <c r="O25230" s="9"/>
      <c r="R25230" s="15"/>
      <c r="U25230" s="16"/>
      <c r="AC25230" s="9"/>
      <c r="AI25230" s="9"/>
    </row>
    <row r="25231" spans="15:35" x14ac:dyDescent="0.25">
      <c r="O25231" s="9"/>
      <c r="R25231" s="15"/>
      <c r="U25231" s="16"/>
      <c r="AC25231" s="9"/>
      <c r="AI25231" s="9"/>
    </row>
    <row r="25232" spans="15:35" x14ac:dyDescent="0.25">
      <c r="O25232" s="9"/>
      <c r="R25232" s="15"/>
      <c r="U25232" s="16"/>
      <c r="AC25232" s="9"/>
      <c r="AI25232" s="9"/>
    </row>
    <row r="25233" spans="15:35" x14ac:dyDescent="0.25">
      <c r="O25233" s="9"/>
      <c r="R25233" s="15"/>
      <c r="U25233" s="16"/>
      <c r="AC25233" s="9"/>
      <c r="AI25233" s="9"/>
    </row>
    <row r="25234" spans="15:35" x14ac:dyDescent="0.25">
      <c r="O25234" s="9"/>
      <c r="R25234" s="15"/>
      <c r="U25234" s="16"/>
      <c r="AC25234" s="9"/>
      <c r="AI25234" s="9"/>
    </row>
    <row r="25235" spans="15:35" x14ac:dyDescent="0.25">
      <c r="O25235" s="9"/>
      <c r="R25235" s="15"/>
      <c r="U25235" s="16"/>
      <c r="AC25235" s="9"/>
      <c r="AI25235" s="9"/>
    </row>
    <row r="25236" spans="15:35" x14ac:dyDescent="0.25">
      <c r="O25236" s="9"/>
      <c r="R25236" s="15"/>
      <c r="U25236" s="16"/>
      <c r="AC25236" s="9"/>
      <c r="AI25236" s="9"/>
    </row>
    <row r="25237" spans="15:35" x14ac:dyDescent="0.25">
      <c r="O25237" s="9"/>
      <c r="R25237" s="15"/>
      <c r="U25237" s="16"/>
      <c r="AC25237" s="9"/>
      <c r="AI25237" s="9"/>
    </row>
    <row r="25238" spans="15:35" x14ac:dyDescent="0.25">
      <c r="O25238" s="9"/>
      <c r="R25238" s="15"/>
      <c r="U25238" s="16"/>
      <c r="AC25238" s="9"/>
      <c r="AI25238" s="9"/>
    </row>
    <row r="25239" spans="15:35" x14ac:dyDescent="0.25">
      <c r="O25239" s="9"/>
      <c r="R25239" s="15"/>
      <c r="U25239" s="16"/>
      <c r="AC25239" s="9"/>
      <c r="AI25239" s="9"/>
    </row>
    <row r="25240" spans="15:35" x14ac:dyDescent="0.25">
      <c r="O25240" s="9"/>
      <c r="R25240" s="15"/>
      <c r="U25240" s="16"/>
      <c r="AC25240" s="9"/>
      <c r="AI25240" s="9"/>
    </row>
    <row r="25241" spans="15:35" x14ac:dyDescent="0.25">
      <c r="O25241" s="9"/>
      <c r="R25241" s="15"/>
      <c r="U25241" s="16"/>
      <c r="AC25241" s="9"/>
      <c r="AI25241" s="9"/>
    </row>
    <row r="25242" spans="15:35" x14ac:dyDescent="0.25">
      <c r="O25242" s="9"/>
      <c r="R25242" s="15"/>
      <c r="U25242" s="16"/>
      <c r="AC25242" s="9"/>
      <c r="AI25242" s="9"/>
    </row>
    <row r="25243" spans="15:35" x14ac:dyDescent="0.25">
      <c r="O25243" s="9"/>
      <c r="R25243" s="15"/>
      <c r="U25243" s="16"/>
      <c r="AC25243" s="9"/>
      <c r="AI25243" s="9"/>
    </row>
    <row r="25244" spans="15:35" x14ac:dyDescent="0.25">
      <c r="O25244" s="9"/>
      <c r="R25244" s="15"/>
      <c r="U25244" s="16"/>
      <c r="AC25244" s="9"/>
      <c r="AI25244" s="9"/>
    </row>
    <row r="25245" spans="15:35" x14ac:dyDescent="0.25">
      <c r="O25245" s="9"/>
      <c r="R25245" s="15"/>
      <c r="U25245" s="16"/>
      <c r="AC25245" s="9"/>
      <c r="AI25245" s="9"/>
    </row>
    <row r="25246" spans="15:35" x14ac:dyDescent="0.25">
      <c r="O25246" s="9"/>
      <c r="R25246" s="15"/>
      <c r="U25246" s="16"/>
      <c r="AC25246" s="9"/>
      <c r="AI25246" s="9"/>
    </row>
    <row r="25247" spans="15:35" x14ac:dyDescent="0.25">
      <c r="O25247" s="9"/>
      <c r="R25247" s="15"/>
      <c r="U25247" s="16"/>
      <c r="AC25247" s="9"/>
      <c r="AI25247" s="9"/>
    </row>
    <row r="25248" spans="15:35" x14ac:dyDescent="0.25">
      <c r="O25248" s="9"/>
      <c r="R25248" s="15"/>
      <c r="U25248" s="16"/>
      <c r="AC25248" s="9"/>
      <c r="AI25248" s="9"/>
    </row>
    <row r="25249" spans="15:35" x14ac:dyDescent="0.25">
      <c r="O25249" s="9"/>
      <c r="R25249" s="15"/>
      <c r="U25249" s="16"/>
      <c r="AC25249" s="9"/>
      <c r="AI25249" s="9"/>
    </row>
    <row r="25250" spans="15:35" x14ac:dyDescent="0.25">
      <c r="O25250" s="9"/>
      <c r="R25250" s="15"/>
      <c r="U25250" s="16"/>
      <c r="AC25250" s="9"/>
      <c r="AI25250" s="9"/>
    </row>
    <row r="25251" spans="15:35" x14ac:dyDescent="0.25">
      <c r="O25251" s="9"/>
      <c r="R25251" s="15"/>
      <c r="U25251" s="16"/>
      <c r="AC25251" s="9"/>
      <c r="AI25251" s="9"/>
    </row>
    <row r="25252" spans="15:35" x14ac:dyDescent="0.25">
      <c r="O25252" s="9"/>
      <c r="R25252" s="15"/>
      <c r="U25252" s="16"/>
      <c r="AC25252" s="9"/>
      <c r="AI25252" s="9"/>
    </row>
    <row r="25253" spans="15:35" x14ac:dyDescent="0.25">
      <c r="O25253" s="9"/>
      <c r="R25253" s="15"/>
      <c r="U25253" s="16"/>
      <c r="AC25253" s="9"/>
      <c r="AI25253" s="9"/>
    </row>
    <row r="25254" spans="15:35" x14ac:dyDescent="0.25">
      <c r="O25254" s="9"/>
      <c r="R25254" s="15"/>
      <c r="U25254" s="16"/>
      <c r="AC25254" s="9"/>
      <c r="AI25254" s="9"/>
    </row>
    <row r="25255" spans="15:35" x14ac:dyDescent="0.25">
      <c r="O25255" s="9"/>
      <c r="R25255" s="15"/>
      <c r="U25255" s="16"/>
      <c r="AC25255" s="9"/>
      <c r="AI25255" s="9"/>
    </row>
    <row r="25256" spans="15:35" x14ac:dyDescent="0.25">
      <c r="O25256" s="9"/>
      <c r="R25256" s="15"/>
      <c r="U25256" s="16"/>
      <c r="AC25256" s="9"/>
      <c r="AI25256" s="9"/>
    </row>
    <row r="25257" spans="15:35" x14ac:dyDescent="0.25">
      <c r="O25257" s="9"/>
      <c r="R25257" s="15"/>
      <c r="U25257" s="16"/>
      <c r="AC25257" s="9"/>
      <c r="AI25257" s="9"/>
    </row>
    <row r="25258" spans="15:35" x14ac:dyDescent="0.25">
      <c r="O25258" s="9"/>
      <c r="R25258" s="15"/>
      <c r="U25258" s="16"/>
      <c r="AC25258" s="9"/>
      <c r="AI25258" s="9"/>
    </row>
    <row r="25259" spans="15:35" x14ac:dyDescent="0.25">
      <c r="O25259" s="9"/>
      <c r="R25259" s="15"/>
      <c r="U25259" s="16"/>
      <c r="AC25259" s="9"/>
      <c r="AI25259" s="9"/>
    </row>
    <row r="25260" spans="15:35" x14ac:dyDescent="0.25">
      <c r="O25260" s="9"/>
      <c r="R25260" s="15"/>
      <c r="U25260" s="16"/>
      <c r="AC25260" s="9"/>
      <c r="AI25260" s="9"/>
    </row>
    <row r="25261" spans="15:35" x14ac:dyDescent="0.25">
      <c r="O25261" s="9"/>
      <c r="R25261" s="15"/>
      <c r="U25261" s="16"/>
      <c r="AC25261" s="9"/>
      <c r="AI25261" s="9"/>
    </row>
    <row r="25262" spans="15:35" x14ac:dyDescent="0.25">
      <c r="O25262" s="9"/>
      <c r="R25262" s="15"/>
      <c r="U25262" s="16"/>
      <c r="AC25262" s="9"/>
      <c r="AI25262" s="9"/>
    </row>
    <row r="25263" spans="15:35" x14ac:dyDescent="0.25">
      <c r="O25263" s="9"/>
      <c r="R25263" s="15"/>
      <c r="U25263" s="16"/>
      <c r="AC25263" s="9"/>
      <c r="AI25263" s="9"/>
    </row>
    <row r="25264" spans="15:35" x14ac:dyDescent="0.25">
      <c r="O25264" s="9"/>
      <c r="R25264" s="15"/>
      <c r="U25264" s="16"/>
      <c r="AC25264" s="9"/>
      <c r="AI25264" s="9"/>
    </row>
    <row r="25265" spans="15:35" x14ac:dyDescent="0.25">
      <c r="O25265" s="9"/>
      <c r="R25265" s="15"/>
      <c r="U25265" s="16"/>
      <c r="AC25265" s="9"/>
      <c r="AI25265" s="9"/>
    </row>
    <row r="25266" spans="15:35" x14ac:dyDescent="0.25">
      <c r="O25266" s="9"/>
      <c r="R25266" s="15"/>
      <c r="U25266" s="16"/>
      <c r="AC25266" s="9"/>
      <c r="AI25266" s="9"/>
    </row>
    <row r="25267" spans="15:35" x14ac:dyDescent="0.25">
      <c r="O25267" s="9"/>
      <c r="R25267" s="15"/>
      <c r="U25267" s="16"/>
      <c r="AC25267" s="9"/>
      <c r="AI25267" s="9"/>
    </row>
    <row r="25268" spans="15:35" x14ac:dyDescent="0.25">
      <c r="O25268" s="9"/>
      <c r="R25268" s="15"/>
      <c r="U25268" s="16"/>
      <c r="AC25268" s="9"/>
      <c r="AI25268" s="9"/>
    </row>
    <row r="25269" spans="15:35" x14ac:dyDescent="0.25">
      <c r="O25269" s="9"/>
      <c r="R25269" s="15"/>
      <c r="U25269" s="16"/>
      <c r="AC25269" s="9"/>
      <c r="AI25269" s="9"/>
    </row>
    <row r="25270" spans="15:35" x14ac:dyDescent="0.25">
      <c r="O25270" s="9"/>
      <c r="R25270" s="15"/>
      <c r="U25270" s="16"/>
      <c r="AC25270" s="9"/>
      <c r="AI25270" s="9"/>
    </row>
    <row r="25271" spans="15:35" x14ac:dyDescent="0.25">
      <c r="O25271" s="9"/>
      <c r="R25271" s="15"/>
      <c r="U25271" s="16"/>
      <c r="AC25271" s="9"/>
      <c r="AI25271" s="9"/>
    </row>
    <row r="25272" spans="15:35" x14ac:dyDescent="0.25">
      <c r="O25272" s="9"/>
      <c r="R25272" s="15"/>
      <c r="U25272" s="16"/>
      <c r="AC25272" s="9"/>
      <c r="AI25272" s="9"/>
    </row>
    <row r="25273" spans="15:35" x14ac:dyDescent="0.25">
      <c r="O25273" s="9"/>
      <c r="R25273" s="15"/>
      <c r="U25273" s="16"/>
      <c r="AC25273" s="9"/>
      <c r="AI25273" s="9"/>
    </row>
    <row r="25274" spans="15:35" x14ac:dyDescent="0.25">
      <c r="O25274" s="9"/>
      <c r="R25274" s="15"/>
      <c r="U25274" s="16"/>
      <c r="AC25274" s="9"/>
      <c r="AI25274" s="9"/>
    </row>
    <row r="25275" spans="15:35" x14ac:dyDescent="0.25">
      <c r="O25275" s="9"/>
      <c r="R25275" s="15"/>
      <c r="U25275" s="16"/>
      <c r="AC25275" s="9"/>
      <c r="AI25275" s="9"/>
    </row>
    <row r="25276" spans="15:35" x14ac:dyDescent="0.25">
      <c r="O25276" s="9"/>
      <c r="R25276" s="15"/>
      <c r="U25276" s="16"/>
      <c r="AC25276" s="9"/>
      <c r="AI25276" s="9"/>
    </row>
    <row r="25277" spans="15:35" x14ac:dyDescent="0.25">
      <c r="O25277" s="9"/>
      <c r="R25277" s="15"/>
      <c r="U25277" s="16"/>
      <c r="AC25277" s="9"/>
      <c r="AI25277" s="9"/>
    </row>
    <row r="25278" spans="15:35" x14ac:dyDescent="0.25">
      <c r="O25278" s="9"/>
      <c r="R25278" s="15"/>
      <c r="U25278" s="16"/>
      <c r="AC25278" s="9"/>
      <c r="AI25278" s="9"/>
    </row>
    <row r="25279" spans="15:35" x14ac:dyDescent="0.25">
      <c r="O25279" s="9"/>
      <c r="R25279" s="15"/>
      <c r="U25279" s="16"/>
      <c r="AC25279" s="9"/>
      <c r="AI25279" s="9"/>
    </row>
    <row r="25280" spans="15:35" x14ac:dyDescent="0.25">
      <c r="O25280" s="9"/>
      <c r="R25280" s="15"/>
      <c r="U25280" s="16"/>
      <c r="AC25280" s="9"/>
      <c r="AI25280" s="9"/>
    </row>
    <row r="25281" spans="15:35" x14ac:dyDescent="0.25">
      <c r="O25281" s="9"/>
      <c r="R25281" s="15"/>
      <c r="U25281" s="16"/>
      <c r="AC25281" s="9"/>
      <c r="AI25281" s="9"/>
    </row>
    <row r="25282" spans="15:35" x14ac:dyDescent="0.25">
      <c r="O25282" s="9"/>
      <c r="R25282" s="15"/>
      <c r="U25282" s="16"/>
      <c r="AC25282" s="9"/>
      <c r="AI25282" s="9"/>
    </row>
    <row r="25283" spans="15:35" x14ac:dyDescent="0.25">
      <c r="O25283" s="9"/>
      <c r="R25283" s="15"/>
      <c r="U25283" s="16"/>
      <c r="AC25283" s="9"/>
      <c r="AI25283" s="9"/>
    </row>
    <row r="25284" spans="15:35" x14ac:dyDescent="0.25">
      <c r="O25284" s="9"/>
      <c r="R25284" s="15"/>
      <c r="U25284" s="16"/>
      <c r="AC25284" s="9"/>
      <c r="AI25284" s="9"/>
    </row>
    <row r="25285" spans="15:35" x14ac:dyDescent="0.25">
      <c r="O25285" s="9"/>
      <c r="R25285" s="15"/>
      <c r="U25285" s="16"/>
      <c r="AC25285" s="9"/>
      <c r="AI25285" s="9"/>
    </row>
    <row r="25286" spans="15:35" x14ac:dyDescent="0.25">
      <c r="O25286" s="9"/>
      <c r="R25286" s="15"/>
      <c r="U25286" s="16"/>
      <c r="AC25286" s="9"/>
      <c r="AI25286" s="9"/>
    </row>
    <row r="25287" spans="15:35" x14ac:dyDescent="0.25">
      <c r="O25287" s="9"/>
      <c r="R25287" s="15"/>
      <c r="U25287" s="16"/>
      <c r="AC25287" s="9"/>
      <c r="AI25287" s="9"/>
    </row>
    <row r="25288" spans="15:35" x14ac:dyDescent="0.25">
      <c r="O25288" s="9"/>
      <c r="R25288" s="15"/>
      <c r="U25288" s="16"/>
      <c r="AC25288" s="9"/>
      <c r="AI25288" s="9"/>
    </row>
    <row r="25289" spans="15:35" x14ac:dyDescent="0.25">
      <c r="O25289" s="9"/>
      <c r="R25289" s="15"/>
      <c r="U25289" s="16"/>
      <c r="AC25289" s="9"/>
      <c r="AI25289" s="9"/>
    </row>
    <row r="25290" spans="15:35" x14ac:dyDescent="0.25">
      <c r="O25290" s="9"/>
      <c r="R25290" s="15"/>
      <c r="U25290" s="16"/>
      <c r="AC25290" s="9"/>
      <c r="AI25290" s="9"/>
    </row>
    <row r="25291" spans="15:35" x14ac:dyDescent="0.25">
      <c r="O25291" s="9"/>
      <c r="R25291" s="15"/>
      <c r="U25291" s="16"/>
      <c r="AC25291" s="9"/>
      <c r="AI25291" s="9"/>
    </row>
    <row r="25292" spans="15:35" x14ac:dyDescent="0.25">
      <c r="O25292" s="9"/>
      <c r="R25292" s="15"/>
      <c r="U25292" s="16"/>
      <c r="AC25292" s="9"/>
      <c r="AI25292" s="9"/>
    </row>
    <row r="25293" spans="15:35" x14ac:dyDescent="0.25">
      <c r="O25293" s="9"/>
      <c r="R25293" s="15"/>
      <c r="U25293" s="16"/>
      <c r="AC25293" s="9"/>
      <c r="AI25293" s="9"/>
    </row>
    <row r="25294" spans="15:35" x14ac:dyDescent="0.25">
      <c r="O25294" s="9"/>
      <c r="R25294" s="15"/>
      <c r="U25294" s="16"/>
      <c r="AC25294" s="9"/>
      <c r="AI25294" s="9"/>
    </row>
    <row r="25295" spans="15:35" x14ac:dyDescent="0.25">
      <c r="O25295" s="9"/>
      <c r="R25295" s="15"/>
      <c r="U25295" s="16"/>
      <c r="AC25295" s="9"/>
      <c r="AI25295" s="9"/>
    </row>
    <row r="25296" spans="15:35" x14ac:dyDescent="0.25">
      <c r="O25296" s="9"/>
      <c r="R25296" s="15"/>
      <c r="U25296" s="16"/>
      <c r="AC25296" s="9"/>
      <c r="AI25296" s="9"/>
    </row>
    <row r="25297" spans="15:35" x14ac:dyDescent="0.25">
      <c r="O25297" s="9"/>
      <c r="R25297" s="15"/>
      <c r="U25297" s="16"/>
      <c r="AC25297" s="9"/>
      <c r="AI25297" s="9"/>
    </row>
    <row r="25298" spans="15:35" x14ac:dyDescent="0.25">
      <c r="O25298" s="9"/>
      <c r="R25298" s="15"/>
      <c r="U25298" s="16"/>
      <c r="AC25298" s="9"/>
      <c r="AI25298" s="9"/>
    </row>
    <row r="25299" spans="15:35" x14ac:dyDescent="0.25">
      <c r="O25299" s="9"/>
      <c r="R25299" s="15"/>
      <c r="U25299" s="16"/>
      <c r="AC25299" s="9"/>
      <c r="AI25299" s="9"/>
    </row>
    <row r="25300" spans="15:35" x14ac:dyDescent="0.25">
      <c r="O25300" s="9"/>
      <c r="R25300" s="15"/>
      <c r="U25300" s="16"/>
      <c r="AC25300" s="9"/>
      <c r="AI25300" s="9"/>
    </row>
    <row r="25301" spans="15:35" x14ac:dyDescent="0.25">
      <c r="O25301" s="9"/>
      <c r="R25301" s="15"/>
      <c r="U25301" s="16"/>
      <c r="AC25301" s="9"/>
      <c r="AI25301" s="9"/>
    </row>
    <row r="25302" spans="15:35" x14ac:dyDescent="0.25">
      <c r="O25302" s="9"/>
      <c r="R25302" s="15"/>
      <c r="U25302" s="16"/>
      <c r="AC25302" s="9"/>
      <c r="AI25302" s="9"/>
    </row>
    <row r="25303" spans="15:35" x14ac:dyDescent="0.25">
      <c r="O25303" s="9"/>
      <c r="R25303" s="15"/>
      <c r="U25303" s="16"/>
      <c r="AC25303" s="9"/>
      <c r="AI25303" s="9"/>
    </row>
    <row r="25304" spans="15:35" x14ac:dyDescent="0.25">
      <c r="O25304" s="9"/>
      <c r="R25304" s="15"/>
      <c r="U25304" s="16"/>
      <c r="AC25304" s="9"/>
      <c r="AI25304" s="9"/>
    </row>
    <row r="25305" spans="15:35" x14ac:dyDescent="0.25">
      <c r="O25305" s="9"/>
      <c r="R25305" s="15"/>
      <c r="U25305" s="16"/>
      <c r="AC25305" s="9"/>
      <c r="AI25305" s="9"/>
    </row>
    <row r="25306" spans="15:35" x14ac:dyDescent="0.25">
      <c r="O25306" s="9"/>
      <c r="R25306" s="15"/>
      <c r="U25306" s="16"/>
      <c r="AC25306" s="9"/>
      <c r="AI25306" s="9"/>
    </row>
    <row r="25307" spans="15:35" x14ac:dyDescent="0.25">
      <c r="O25307" s="9"/>
      <c r="R25307" s="15"/>
      <c r="U25307" s="16"/>
      <c r="AC25307" s="9"/>
      <c r="AI25307" s="9"/>
    </row>
    <row r="25308" spans="15:35" x14ac:dyDescent="0.25">
      <c r="O25308" s="9"/>
      <c r="R25308" s="15"/>
      <c r="U25308" s="16"/>
      <c r="AC25308" s="9"/>
      <c r="AI25308" s="9"/>
    </row>
    <row r="25309" spans="15:35" x14ac:dyDescent="0.25">
      <c r="O25309" s="9"/>
      <c r="R25309" s="15"/>
      <c r="U25309" s="16"/>
      <c r="AC25309" s="9"/>
      <c r="AI25309" s="9"/>
    </row>
    <row r="25310" spans="15:35" x14ac:dyDescent="0.25">
      <c r="O25310" s="9"/>
      <c r="R25310" s="15"/>
      <c r="U25310" s="16"/>
      <c r="AC25310" s="9"/>
      <c r="AI25310" s="9"/>
    </row>
    <row r="25311" spans="15:35" x14ac:dyDescent="0.25">
      <c r="O25311" s="9"/>
      <c r="R25311" s="15"/>
      <c r="U25311" s="16"/>
      <c r="AC25311" s="9"/>
      <c r="AI25311" s="9"/>
    </row>
    <row r="25312" spans="15:35" x14ac:dyDescent="0.25">
      <c r="O25312" s="9"/>
      <c r="R25312" s="15"/>
      <c r="U25312" s="16"/>
      <c r="AC25312" s="9"/>
      <c r="AI25312" s="9"/>
    </row>
    <row r="25313" spans="15:35" x14ac:dyDescent="0.25">
      <c r="O25313" s="9"/>
      <c r="R25313" s="15"/>
      <c r="U25313" s="16"/>
      <c r="AC25313" s="9"/>
      <c r="AI25313" s="9"/>
    </row>
    <row r="25314" spans="15:35" x14ac:dyDescent="0.25">
      <c r="O25314" s="9"/>
      <c r="R25314" s="15"/>
      <c r="U25314" s="16"/>
      <c r="AC25314" s="9"/>
      <c r="AI25314" s="9"/>
    </row>
    <row r="25315" spans="15:35" x14ac:dyDescent="0.25">
      <c r="O25315" s="9"/>
      <c r="R25315" s="15"/>
      <c r="U25315" s="16"/>
      <c r="AC25315" s="9"/>
      <c r="AI25315" s="9"/>
    </row>
    <row r="25316" spans="15:35" x14ac:dyDescent="0.25">
      <c r="O25316" s="9"/>
      <c r="R25316" s="15"/>
      <c r="U25316" s="16"/>
      <c r="AC25316" s="9"/>
      <c r="AI25316" s="9"/>
    </row>
    <row r="25317" spans="15:35" x14ac:dyDescent="0.25">
      <c r="O25317" s="9"/>
      <c r="R25317" s="15"/>
      <c r="U25317" s="16"/>
      <c r="AC25317" s="9"/>
      <c r="AI25317" s="9"/>
    </row>
    <row r="25318" spans="15:35" x14ac:dyDescent="0.25">
      <c r="O25318" s="9"/>
      <c r="R25318" s="15"/>
      <c r="U25318" s="16"/>
      <c r="AC25318" s="9"/>
      <c r="AI25318" s="9"/>
    </row>
    <row r="25319" spans="15:35" x14ac:dyDescent="0.25">
      <c r="O25319" s="9"/>
      <c r="R25319" s="15"/>
      <c r="U25319" s="16"/>
      <c r="AC25319" s="9"/>
      <c r="AI25319" s="9"/>
    </row>
    <row r="25320" spans="15:35" x14ac:dyDescent="0.25">
      <c r="O25320" s="9"/>
      <c r="R25320" s="15"/>
      <c r="U25320" s="16"/>
      <c r="AC25320" s="9"/>
      <c r="AI25320" s="9"/>
    </row>
    <row r="25321" spans="15:35" x14ac:dyDescent="0.25">
      <c r="O25321" s="9"/>
      <c r="R25321" s="15"/>
      <c r="U25321" s="16"/>
      <c r="AC25321" s="9"/>
      <c r="AI25321" s="9"/>
    </row>
    <row r="25322" spans="15:35" x14ac:dyDescent="0.25">
      <c r="O25322" s="9"/>
      <c r="R25322" s="15"/>
      <c r="U25322" s="16"/>
      <c r="AC25322" s="9"/>
      <c r="AI25322" s="9"/>
    </row>
    <row r="25323" spans="15:35" x14ac:dyDescent="0.25">
      <c r="O25323" s="9"/>
      <c r="R25323" s="15"/>
      <c r="U25323" s="16"/>
      <c r="AC25323" s="9"/>
      <c r="AI25323" s="9"/>
    </row>
    <row r="25324" spans="15:35" x14ac:dyDescent="0.25">
      <c r="O25324" s="9"/>
      <c r="R25324" s="15"/>
      <c r="U25324" s="16"/>
      <c r="AC25324" s="9"/>
      <c r="AI25324" s="9"/>
    </row>
    <row r="25325" spans="15:35" x14ac:dyDescent="0.25">
      <c r="O25325" s="9"/>
      <c r="R25325" s="15"/>
      <c r="U25325" s="16"/>
      <c r="AC25325" s="9"/>
      <c r="AI25325" s="9"/>
    </row>
    <row r="25326" spans="15:35" x14ac:dyDescent="0.25">
      <c r="O25326" s="9"/>
      <c r="R25326" s="15"/>
      <c r="U25326" s="16"/>
      <c r="AC25326" s="9"/>
      <c r="AI25326" s="9"/>
    </row>
    <row r="25327" spans="15:35" x14ac:dyDescent="0.25">
      <c r="O25327" s="9"/>
      <c r="R25327" s="15"/>
      <c r="U25327" s="16"/>
      <c r="AC25327" s="9"/>
      <c r="AI25327" s="9"/>
    </row>
    <row r="25328" spans="15:35" x14ac:dyDescent="0.25">
      <c r="O25328" s="9"/>
      <c r="R25328" s="15"/>
      <c r="U25328" s="16"/>
      <c r="AC25328" s="9"/>
      <c r="AI25328" s="9"/>
    </row>
    <row r="25329" spans="15:35" x14ac:dyDescent="0.25">
      <c r="O25329" s="9"/>
      <c r="R25329" s="15"/>
      <c r="U25329" s="16"/>
      <c r="AC25329" s="9"/>
      <c r="AI25329" s="9"/>
    </row>
    <row r="25330" spans="15:35" x14ac:dyDescent="0.25">
      <c r="O25330" s="9"/>
      <c r="R25330" s="15"/>
      <c r="U25330" s="16"/>
      <c r="AC25330" s="9"/>
      <c r="AI25330" s="9"/>
    </row>
    <row r="25331" spans="15:35" x14ac:dyDescent="0.25">
      <c r="O25331" s="9"/>
      <c r="R25331" s="15"/>
      <c r="U25331" s="16"/>
      <c r="AC25331" s="9"/>
      <c r="AI25331" s="9"/>
    </row>
    <row r="25332" spans="15:35" x14ac:dyDescent="0.25">
      <c r="O25332" s="9"/>
      <c r="R25332" s="15"/>
      <c r="U25332" s="16"/>
      <c r="AC25332" s="9"/>
      <c r="AI25332" s="9"/>
    </row>
    <row r="25333" spans="15:35" x14ac:dyDescent="0.25">
      <c r="O25333" s="9"/>
      <c r="R25333" s="15"/>
      <c r="U25333" s="16"/>
      <c r="AC25333" s="9"/>
      <c r="AI25333" s="9"/>
    </row>
    <row r="25334" spans="15:35" x14ac:dyDescent="0.25">
      <c r="O25334" s="9"/>
      <c r="R25334" s="15"/>
      <c r="U25334" s="16"/>
      <c r="AC25334" s="9"/>
      <c r="AI25334" s="9"/>
    </row>
    <row r="25335" spans="15:35" x14ac:dyDescent="0.25">
      <c r="O25335" s="9"/>
      <c r="R25335" s="15"/>
      <c r="U25335" s="16"/>
      <c r="AC25335" s="9"/>
      <c r="AI25335" s="9"/>
    </row>
    <row r="25336" spans="15:35" x14ac:dyDescent="0.25">
      <c r="O25336" s="9"/>
      <c r="R25336" s="15"/>
      <c r="U25336" s="16"/>
      <c r="AC25336" s="9"/>
      <c r="AI25336" s="9"/>
    </row>
    <row r="25337" spans="15:35" x14ac:dyDescent="0.25">
      <c r="O25337" s="9"/>
      <c r="R25337" s="15"/>
      <c r="U25337" s="16"/>
      <c r="AC25337" s="9"/>
      <c r="AI25337" s="9"/>
    </row>
    <row r="25338" spans="15:35" x14ac:dyDescent="0.25">
      <c r="O25338" s="9"/>
      <c r="R25338" s="15"/>
      <c r="U25338" s="16"/>
      <c r="AC25338" s="9"/>
      <c r="AI25338" s="9"/>
    </row>
    <row r="25339" spans="15:35" x14ac:dyDescent="0.25">
      <c r="O25339" s="9"/>
      <c r="R25339" s="15"/>
      <c r="U25339" s="16"/>
      <c r="AC25339" s="9"/>
      <c r="AI25339" s="9"/>
    </row>
    <row r="25340" spans="15:35" x14ac:dyDescent="0.25">
      <c r="O25340" s="9"/>
      <c r="R25340" s="15"/>
      <c r="U25340" s="16"/>
      <c r="AC25340" s="9"/>
      <c r="AI25340" s="9"/>
    </row>
    <row r="25341" spans="15:35" x14ac:dyDescent="0.25">
      <c r="O25341" s="9"/>
      <c r="R25341" s="15"/>
      <c r="U25341" s="16"/>
      <c r="AC25341" s="9"/>
      <c r="AI25341" s="9"/>
    </row>
    <row r="25342" spans="15:35" x14ac:dyDescent="0.25">
      <c r="O25342" s="9"/>
      <c r="R25342" s="15"/>
      <c r="U25342" s="16"/>
      <c r="AC25342" s="9"/>
      <c r="AI25342" s="9"/>
    </row>
    <row r="25343" spans="15:35" x14ac:dyDescent="0.25">
      <c r="O25343" s="9"/>
      <c r="R25343" s="15"/>
      <c r="U25343" s="16"/>
      <c r="AC25343" s="9"/>
      <c r="AI25343" s="9"/>
    </row>
    <row r="25344" spans="15:35" x14ac:dyDescent="0.25">
      <c r="O25344" s="9"/>
      <c r="R25344" s="15"/>
      <c r="U25344" s="16"/>
      <c r="AC25344" s="9"/>
      <c r="AI25344" s="9"/>
    </row>
    <row r="25345" spans="15:35" x14ac:dyDescent="0.25">
      <c r="O25345" s="9"/>
      <c r="R25345" s="15"/>
      <c r="U25345" s="16"/>
      <c r="AC25345" s="9"/>
      <c r="AI25345" s="9"/>
    </row>
    <row r="25346" spans="15:35" x14ac:dyDescent="0.25">
      <c r="O25346" s="9"/>
      <c r="R25346" s="15"/>
      <c r="U25346" s="16"/>
      <c r="AC25346" s="9"/>
      <c r="AI25346" s="9"/>
    </row>
    <row r="25347" spans="15:35" x14ac:dyDescent="0.25">
      <c r="O25347" s="9"/>
      <c r="R25347" s="15"/>
      <c r="U25347" s="16"/>
      <c r="AC25347" s="9"/>
      <c r="AI25347" s="9"/>
    </row>
    <row r="25348" spans="15:35" x14ac:dyDescent="0.25">
      <c r="O25348" s="9"/>
      <c r="R25348" s="15"/>
      <c r="U25348" s="16"/>
      <c r="AC25348" s="9"/>
      <c r="AI25348" s="9"/>
    </row>
    <row r="25349" spans="15:35" x14ac:dyDescent="0.25">
      <c r="O25349" s="9"/>
      <c r="R25349" s="15"/>
      <c r="U25349" s="16"/>
      <c r="AC25349" s="9"/>
      <c r="AI25349" s="9"/>
    </row>
    <row r="25350" spans="15:35" x14ac:dyDescent="0.25">
      <c r="O25350" s="9"/>
      <c r="R25350" s="15"/>
      <c r="U25350" s="16"/>
      <c r="AC25350" s="9"/>
      <c r="AI25350" s="9"/>
    </row>
    <row r="25351" spans="15:35" x14ac:dyDescent="0.25">
      <c r="O25351" s="9"/>
      <c r="R25351" s="15"/>
      <c r="U25351" s="16"/>
      <c r="AC25351" s="9"/>
      <c r="AI25351" s="9"/>
    </row>
    <row r="25352" spans="15:35" x14ac:dyDescent="0.25">
      <c r="O25352" s="9"/>
      <c r="R25352" s="15"/>
      <c r="U25352" s="16"/>
      <c r="AC25352" s="9"/>
      <c r="AI25352" s="9"/>
    </row>
    <row r="25353" spans="15:35" x14ac:dyDescent="0.25">
      <c r="O25353" s="9"/>
      <c r="R25353" s="15"/>
      <c r="U25353" s="16"/>
      <c r="AC25353" s="9"/>
      <c r="AI25353" s="9"/>
    </row>
    <row r="25354" spans="15:35" x14ac:dyDescent="0.25">
      <c r="O25354" s="9"/>
      <c r="R25354" s="15"/>
      <c r="U25354" s="16"/>
      <c r="AC25354" s="9"/>
      <c r="AI25354" s="9"/>
    </row>
    <row r="25355" spans="15:35" x14ac:dyDescent="0.25">
      <c r="O25355" s="9"/>
      <c r="R25355" s="15"/>
      <c r="U25355" s="16"/>
      <c r="AC25355" s="9"/>
      <c r="AI25355" s="9"/>
    </row>
    <row r="25356" spans="15:35" x14ac:dyDescent="0.25">
      <c r="O25356" s="9"/>
      <c r="R25356" s="15"/>
      <c r="U25356" s="16"/>
      <c r="AC25356" s="9"/>
      <c r="AI25356" s="9"/>
    </row>
    <row r="25357" spans="15:35" x14ac:dyDescent="0.25">
      <c r="O25357" s="9"/>
      <c r="R25357" s="15"/>
      <c r="U25357" s="16"/>
      <c r="AC25357" s="9"/>
      <c r="AI25357" s="9"/>
    </row>
    <row r="25358" spans="15:35" x14ac:dyDescent="0.25">
      <c r="O25358" s="9"/>
      <c r="R25358" s="15"/>
      <c r="U25358" s="16"/>
      <c r="AC25358" s="9"/>
      <c r="AI25358" s="9"/>
    </row>
    <row r="25359" spans="15:35" x14ac:dyDescent="0.25">
      <c r="O25359" s="9"/>
      <c r="R25359" s="15"/>
      <c r="U25359" s="16"/>
      <c r="AC25359" s="9"/>
      <c r="AI25359" s="9"/>
    </row>
    <row r="25360" spans="15:35" x14ac:dyDescent="0.25">
      <c r="O25360" s="9"/>
      <c r="R25360" s="15"/>
      <c r="U25360" s="16"/>
      <c r="AC25360" s="9"/>
      <c r="AI25360" s="9"/>
    </row>
    <row r="25361" spans="15:35" x14ac:dyDescent="0.25">
      <c r="O25361" s="9"/>
      <c r="R25361" s="15"/>
      <c r="U25361" s="16"/>
      <c r="AC25361" s="9"/>
      <c r="AI25361" s="9"/>
    </row>
    <row r="25362" spans="15:35" x14ac:dyDescent="0.25">
      <c r="O25362" s="9"/>
      <c r="R25362" s="15"/>
      <c r="U25362" s="16"/>
      <c r="AC25362" s="9"/>
      <c r="AI25362" s="9"/>
    </row>
    <row r="25363" spans="15:35" x14ac:dyDescent="0.25">
      <c r="O25363" s="9"/>
      <c r="R25363" s="15"/>
      <c r="U25363" s="16"/>
      <c r="AC25363" s="9"/>
      <c r="AI25363" s="9"/>
    </row>
    <row r="25364" spans="15:35" x14ac:dyDescent="0.25">
      <c r="O25364" s="9"/>
      <c r="R25364" s="15"/>
      <c r="U25364" s="16"/>
      <c r="AC25364" s="9"/>
      <c r="AI25364" s="9"/>
    </row>
    <row r="25365" spans="15:35" x14ac:dyDescent="0.25">
      <c r="O25365" s="9"/>
      <c r="R25365" s="15"/>
      <c r="U25365" s="16"/>
      <c r="AC25365" s="9"/>
      <c r="AI25365" s="9"/>
    </row>
    <row r="25366" spans="15:35" x14ac:dyDescent="0.25">
      <c r="O25366" s="9"/>
      <c r="R25366" s="15"/>
      <c r="U25366" s="16"/>
      <c r="AC25366" s="9"/>
      <c r="AI25366" s="9"/>
    </row>
    <row r="25367" spans="15:35" x14ac:dyDescent="0.25">
      <c r="O25367" s="9"/>
      <c r="R25367" s="15"/>
      <c r="U25367" s="16"/>
      <c r="AC25367" s="9"/>
      <c r="AI25367" s="9"/>
    </row>
    <row r="25368" spans="15:35" x14ac:dyDescent="0.25">
      <c r="O25368" s="9"/>
      <c r="R25368" s="15"/>
      <c r="U25368" s="16"/>
      <c r="AC25368" s="9"/>
      <c r="AI25368" s="9"/>
    </row>
    <row r="25369" spans="15:35" x14ac:dyDescent="0.25">
      <c r="O25369" s="9"/>
      <c r="R25369" s="15"/>
      <c r="U25369" s="16"/>
      <c r="AC25369" s="9"/>
      <c r="AI25369" s="9"/>
    </row>
    <row r="25370" spans="15:35" x14ac:dyDescent="0.25">
      <c r="O25370" s="9"/>
      <c r="R25370" s="15"/>
      <c r="U25370" s="16"/>
      <c r="AC25370" s="9"/>
      <c r="AI25370" s="9"/>
    </row>
    <row r="25371" spans="15:35" x14ac:dyDescent="0.25">
      <c r="O25371" s="9"/>
      <c r="R25371" s="15"/>
      <c r="U25371" s="16"/>
      <c r="AC25371" s="9"/>
      <c r="AI25371" s="9"/>
    </row>
    <row r="25372" spans="15:35" x14ac:dyDescent="0.25">
      <c r="O25372" s="9"/>
      <c r="R25372" s="15"/>
      <c r="U25372" s="16"/>
      <c r="AC25372" s="9"/>
      <c r="AI25372" s="9"/>
    </row>
    <row r="25373" spans="15:35" x14ac:dyDescent="0.25">
      <c r="O25373" s="9"/>
      <c r="R25373" s="15"/>
      <c r="U25373" s="16"/>
      <c r="AC25373" s="9"/>
      <c r="AI25373" s="9"/>
    </row>
    <row r="25374" spans="15:35" x14ac:dyDescent="0.25">
      <c r="O25374" s="9"/>
      <c r="R25374" s="15"/>
      <c r="U25374" s="16"/>
      <c r="AC25374" s="9"/>
      <c r="AI25374" s="9"/>
    </row>
    <row r="25375" spans="15:35" x14ac:dyDescent="0.25">
      <c r="O25375" s="9"/>
      <c r="R25375" s="15"/>
      <c r="U25375" s="16"/>
      <c r="AC25375" s="9"/>
      <c r="AI25375" s="9"/>
    </row>
    <row r="25376" spans="15:35" x14ac:dyDescent="0.25">
      <c r="O25376" s="9"/>
      <c r="R25376" s="15"/>
      <c r="U25376" s="16"/>
      <c r="AC25376" s="9"/>
      <c r="AI25376" s="9"/>
    </row>
    <row r="25377" spans="15:35" x14ac:dyDescent="0.25">
      <c r="O25377" s="9"/>
      <c r="R25377" s="15"/>
      <c r="U25377" s="16"/>
      <c r="AC25377" s="9"/>
      <c r="AI25377" s="9"/>
    </row>
    <row r="25378" spans="15:35" x14ac:dyDescent="0.25">
      <c r="O25378" s="9"/>
      <c r="R25378" s="15"/>
      <c r="U25378" s="16"/>
      <c r="AC25378" s="9"/>
      <c r="AI25378" s="9"/>
    </row>
    <row r="25379" spans="15:35" x14ac:dyDescent="0.25">
      <c r="O25379" s="9"/>
      <c r="R25379" s="15"/>
      <c r="U25379" s="16"/>
      <c r="AC25379" s="9"/>
      <c r="AI25379" s="9"/>
    </row>
    <row r="25380" spans="15:35" x14ac:dyDescent="0.25">
      <c r="O25380" s="9"/>
      <c r="R25380" s="15"/>
      <c r="U25380" s="16"/>
      <c r="AC25380" s="9"/>
      <c r="AI25380" s="9"/>
    </row>
    <row r="25381" spans="15:35" x14ac:dyDescent="0.25">
      <c r="O25381" s="9"/>
      <c r="R25381" s="15"/>
      <c r="U25381" s="16"/>
      <c r="AC25381" s="9"/>
      <c r="AI25381" s="9"/>
    </row>
    <row r="25382" spans="15:35" x14ac:dyDescent="0.25">
      <c r="O25382" s="9"/>
      <c r="R25382" s="15"/>
      <c r="U25382" s="16"/>
      <c r="AC25382" s="9"/>
      <c r="AI25382" s="9"/>
    </row>
    <row r="25383" spans="15:35" x14ac:dyDescent="0.25">
      <c r="O25383" s="9"/>
      <c r="R25383" s="15"/>
      <c r="U25383" s="16"/>
      <c r="AC25383" s="9"/>
      <c r="AI25383" s="9"/>
    </row>
    <row r="25384" spans="15:35" x14ac:dyDescent="0.25">
      <c r="O25384" s="9"/>
      <c r="R25384" s="15"/>
      <c r="U25384" s="16"/>
      <c r="AC25384" s="9"/>
      <c r="AI25384" s="9"/>
    </row>
    <row r="25385" spans="15:35" x14ac:dyDescent="0.25">
      <c r="O25385" s="9"/>
      <c r="R25385" s="15"/>
      <c r="U25385" s="16"/>
      <c r="AC25385" s="9"/>
      <c r="AI25385" s="9"/>
    </row>
    <row r="25386" spans="15:35" x14ac:dyDescent="0.25">
      <c r="O25386" s="9"/>
      <c r="R25386" s="15"/>
      <c r="U25386" s="16"/>
      <c r="AC25386" s="9"/>
      <c r="AI25386" s="9"/>
    </row>
    <row r="25387" spans="15:35" x14ac:dyDescent="0.25">
      <c r="O25387" s="9"/>
      <c r="R25387" s="15"/>
      <c r="U25387" s="16"/>
      <c r="AC25387" s="9"/>
      <c r="AI25387" s="9"/>
    </row>
    <row r="25388" spans="15:35" x14ac:dyDescent="0.25">
      <c r="O25388" s="9"/>
      <c r="R25388" s="15"/>
      <c r="U25388" s="16"/>
      <c r="AC25388" s="9"/>
      <c r="AI25388" s="9"/>
    </row>
    <row r="25389" spans="15:35" x14ac:dyDescent="0.25">
      <c r="O25389" s="9"/>
      <c r="R25389" s="15"/>
      <c r="U25389" s="16"/>
      <c r="AC25389" s="9"/>
      <c r="AI25389" s="9"/>
    </row>
    <row r="25390" spans="15:35" x14ac:dyDescent="0.25">
      <c r="O25390" s="9"/>
      <c r="R25390" s="15"/>
      <c r="U25390" s="16"/>
      <c r="AC25390" s="9"/>
      <c r="AI25390" s="9"/>
    </row>
    <row r="25391" spans="15:35" x14ac:dyDescent="0.25">
      <c r="O25391" s="9"/>
      <c r="R25391" s="15"/>
      <c r="U25391" s="16"/>
      <c r="AC25391" s="9"/>
      <c r="AI25391" s="9"/>
    </row>
    <row r="25392" spans="15:35" x14ac:dyDescent="0.25">
      <c r="O25392" s="9"/>
      <c r="R25392" s="15"/>
      <c r="U25392" s="16"/>
      <c r="AC25392" s="9"/>
      <c r="AI25392" s="9"/>
    </row>
    <row r="25393" spans="15:35" x14ac:dyDescent="0.25">
      <c r="O25393" s="9"/>
      <c r="R25393" s="15"/>
      <c r="U25393" s="16"/>
      <c r="AC25393" s="9"/>
      <c r="AI25393" s="9"/>
    </row>
    <row r="25394" spans="15:35" x14ac:dyDescent="0.25">
      <c r="O25394" s="9"/>
      <c r="R25394" s="15"/>
      <c r="U25394" s="16"/>
      <c r="AC25394" s="9"/>
      <c r="AI25394" s="9"/>
    </row>
    <row r="25395" spans="15:35" x14ac:dyDescent="0.25">
      <c r="O25395" s="9"/>
      <c r="R25395" s="15"/>
      <c r="U25395" s="16"/>
      <c r="AC25395" s="9"/>
      <c r="AI25395" s="9"/>
    </row>
    <row r="25396" spans="15:35" x14ac:dyDescent="0.25">
      <c r="O25396" s="9"/>
      <c r="R25396" s="15"/>
      <c r="U25396" s="16"/>
      <c r="AC25396" s="9"/>
      <c r="AI25396" s="9"/>
    </row>
    <row r="25397" spans="15:35" x14ac:dyDescent="0.25">
      <c r="O25397" s="9"/>
      <c r="R25397" s="15"/>
      <c r="U25397" s="16"/>
      <c r="AC25397" s="9"/>
      <c r="AI25397" s="9"/>
    </row>
    <row r="25398" spans="15:35" x14ac:dyDescent="0.25">
      <c r="O25398" s="9"/>
      <c r="R25398" s="15"/>
      <c r="U25398" s="16"/>
      <c r="AC25398" s="9"/>
      <c r="AI25398" s="9"/>
    </row>
    <row r="25399" spans="15:35" x14ac:dyDescent="0.25">
      <c r="O25399" s="9"/>
      <c r="R25399" s="15"/>
      <c r="U25399" s="16"/>
      <c r="AC25399" s="9"/>
      <c r="AI25399" s="9"/>
    </row>
    <row r="25400" spans="15:35" x14ac:dyDescent="0.25">
      <c r="O25400" s="9"/>
      <c r="R25400" s="15"/>
      <c r="U25400" s="16"/>
      <c r="AC25400" s="9"/>
      <c r="AI25400" s="9"/>
    </row>
    <row r="25401" spans="15:35" x14ac:dyDescent="0.25">
      <c r="O25401" s="9"/>
      <c r="R25401" s="15"/>
      <c r="U25401" s="16"/>
      <c r="AC25401" s="9"/>
      <c r="AI25401" s="9"/>
    </row>
    <row r="25402" spans="15:35" x14ac:dyDescent="0.25">
      <c r="O25402" s="9"/>
      <c r="R25402" s="15"/>
      <c r="U25402" s="16"/>
      <c r="AC25402" s="9"/>
      <c r="AI25402" s="9"/>
    </row>
    <row r="25403" spans="15:35" x14ac:dyDescent="0.25">
      <c r="O25403" s="9"/>
      <c r="R25403" s="15"/>
      <c r="U25403" s="16"/>
      <c r="AC25403" s="9"/>
      <c r="AI25403" s="9"/>
    </row>
    <row r="25404" spans="15:35" x14ac:dyDescent="0.25">
      <c r="O25404" s="9"/>
      <c r="R25404" s="15"/>
      <c r="U25404" s="16"/>
      <c r="AC25404" s="9"/>
      <c r="AI25404" s="9"/>
    </row>
    <row r="25405" spans="15:35" x14ac:dyDescent="0.25">
      <c r="O25405" s="9"/>
      <c r="R25405" s="15"/>
      <c r="U25405" s="16"/>
      <c r="AC25405" s="9"/>
      <c r="AI25405" s="9"/>
    </row>
    <row r="25406" spans="15:35" x14ac:dyDescent="0.25">
      <c r="O25406" s="9"/>
      <c r="R25406" s="15"/>
      <c r="U25406" s="16"/>
      <c r="AC25406" s="9"/>
      <c r="AI25406" s="9"/>
    </row>
    <row r="25407" spans="15:35" x14ac:dyDescent="0.25">
      <c r="O25407" s="9"/>
      <c r="R25407" s="15"/>
      <c r="U25407" s="16"/>
      <c r="AC25407" s="9"/>
      <c r="AI25407" s="9"/>
    </row>
    <row r="25408" spans="15:35" x14ac:dyDescent="0.25">
      <c r="O25408" s="9"/>
      <c r="R25408" s="15"/>
      <c r="U25408" s="16"/>
      <c r="AC25408" s="9"/>
      <c r="AI25408" s="9"/>
    </row>
    <row r="25409" spans="15:35" x14ac:dyDescent="0.25">
      <c r="O25409" s="9"/>
      <c r="R25409" s="15"/>
      <c r="U25409" s="16"/>
      <c r="AC25409" s="9"/>
      <c r="AI25409" s="9"/>
    </row>
    <row r="25410" spans="15:35" x14ac:dyDescent="0.25">
      <c r="O25410" s="9"/>
      <c r="R25410" s="15"/>
      <c r="U25410" s="16"/>
      <c r="AC25410" s="9"/>
      <c r="AI25410" s="9"/>
    </row>
    <row r="25411" spans="15:35" x14ac:dyDescent="0.25">
      <c r="O25411" s="9"/>
      <c r="R25411" s="15"/>
      <c r="U25411" s="16"/>
      <c r="AC25411" s="9"/>
      <c r="AI25411" s="9"/>
    </row>
    <row r="25412" spans="15:35" x14ac:dyDescent="0.25">
      <c r="O25412" s="9"/>
      <c r="R25412" s="15"/>
      <c r="U25412" s="16"/>
      <c r="AC25412" s="9"/>
      <c r="AI25412" s="9"/>
    </row>
    <row r="25413" spans="15:35" x14ac:dyDescent="0.25">
      <c r="O25413" s="9"/>
      <c r="R25413" s="15"/>
      <c r="U25413" s="16"/>
      <c r="AC25413" s="9"/>
      <c r="AI25413" s="9"/>
    </row>
    <row r="25414" spans="15:35" x14ac:dyDescent="0.25">
      <c r="O25414" s="9"/>
      <c r="R25414" s="15"/>
      <c r="U25414" s="16"/>
      <c r="AC25414" s="9"/>
      <c r="AI25414" s="9"/>
    </row>
    <row r="25415" spans="15:35" x14ac:dyDescent="0.25">
      <c r="O25415" s="9"/>
      <c r="R25415" s="15"/>
      <c r="U25415" s="16"/>
      <c r="AC25415" s="9"/>
      <c r="AI25415" s="9"/>
    </row>
    <row r="25416" spans="15:35" x14ac:dyDescent="0.25">
      <c r="O25416" s="9"/>
      <c r="R25416" s="15"/>
      <c r="U25416" s="16"/>
      <c r="AC25416" s="9"/>
      <c r="AI25416" s="9"/>
    </row>
    <row r="25417" spans="15:35" x14ac:dyDescent="0.25">
      <c r="O25417" s="9"/>
      <c r="R25417" s="15"/>
      <c r="U25417" s="16"/>
      <c r="AC25417" s="9"/>
      <c r="AI25417" s="9"/>
    </row>
    <row r="25418" spans="15:35" x14ac:dyDescent="0.25">
      <c r="O25418" s="9"/>
      <c r="R25418" s="15"/>
      <c r="U25418" s="16"/>
      <c r="AC25418" s="9"/>
      <c r="AI25418" s="9"/>
    </row>
    <row r="25419" spans="15:35" x14ac:dyDescent="0.25">
      <c r="O25419" s="9"/>
      <c r="R25419" s="15"/>
      <c r="U25419" s="16"/>
      <c r="AC25419" s="9"/>
      <c r="AI25419" s="9"/>
    </row>
    <row r="25420" spans="15:35" x14ac:dyDescent="0.25">
      <c r="O25420" s="9"/>
      <c r="R25420" s="15"/>
      <c r="U25420" s="16"/>
      <c r="AC25420" s="9"/>
      <c r="AI25420" s="9"/>
    </row>
    <row r="25421" spans="15:35" x14ac:dyDescent="0.25">
      <c r="O25421" s="9"/>
      <c r="R25421" s="15"/>
      <c r="U25421" s="16"/>
      <c r="AC25421" s="9"/>
      <c r="AI25421" s="9"/>
    </row>
    <row r="25422" spans="15:35" x14ac:dyDescent="0.25">
      <c r="O25422" s="9"/>
      <c r="R25422" s="15"/>
      <c r="U25422" s="16"/>
      <c r="AC25422" s="9"/>
      <c r="AI25422" s="9"/>
    </row>
    <row r="25423" spans="15:35" x14ac:dyDescent="0.25">
      <c r="O25423" s="9"/>
      <c r="R25423" s="15"/>
      <c r="U25423" s="16"/>
      <c r="AC25423" s="9"/>
      <c r="AI25423" s="9"/>
    </row>
    <row r="25424" spans="15:35" x14ac:dyDescent="0.25">
      <c r="O25424" s="9"/>
      <c r="R25424" s="15"/>
      <c r="U25424" s="16"/>
      <c r="AC25424" s="9"/>
      <c r="AI25424" s="9"/>
    </row>
    <row r="25425" spans="15:35" x14ac:dyDescent="0.25">
      <c r="O25425" s="9"/>
      <c r="R25425" s="15"/>
      <c r="U25425" s="16"/>
      <c r="AC25425" s="9"/>
      <c r="AI25425" s="9"/>
    </row>
    <row r="25426" spans="15:35" x14ac:dyDescent="0.25">
      <c r="O25426" s="9"/>
      <c r="R25426" s="15"/>
      <c r="U25426" s="16"/>
      <c r="AC25426" s="9"/>
      <c r="AI25426" s="9"/>
    </row>
    <row r="25427" spans="15:35" x14ac:dyDescent="0.25">
      <c r="O25427" s="9"/>
      <c r="R25427" s="15"/>
      <c r="U25427" s="16"/>
      <c r="AC25427" s="9"/>
      <c r="AI25427" s="9"/>
    </row>
    <row r="25428" spans="15:35" x14ac:dyDescent="0.25">
      <c r="O25428" s="9"/>
      <c r="R25428" s="15"/>
      <c r="U25428" s="16"/>
      <c r="AC25428" s="9"/>
      <c r="AI25428" s="9"/>
    </row>
    <row r="25429" spans="15:35" x14ac:dyDescent="0.25">
      <c r="O25429" s="9"/>
      <c r="R25429" s="15"/>
      <c r="U25429" s="16"/>
      <c r="AC25429" s="9"/>
      <c r="AI25429" s="9"/>
    </row>
    <row r="25430" spans="15:35" x14ac:dyDescent="0.25">
      <c r="O25430" s="9"/>
      <c r="R25430" s="15"/>
      <c r="U25430" s="16"/>
      <c r="AC25430" s="9"/>
      <c r="AI25430" s="9"/>
    </row>
    <row r="25431" spans="15:35" x14ac:dyDescent="0.25">
      <c r="O25431" s="9"/>
      <c r="R25431" s="15"/>
      <c r="U25431" s="16"/>
      <c r="AC25431" s="9"/>
      <c r="AI25431" s="9"/>
    </row>
    <row r="25432" spans="15:35" x14ac:dyDescent="0.25">
      <c r="O25432" s="9"/>
      <c r="R25432" s="15"/>
      <c r="U25432" s="16"/>
      <c r="AC25432" s="9"/>
      <c r="AI25432" s="9"/>
    </row>
    <row r="25433" spans="15:35" x14ac:dyDescent="0.25">
      <c r="O25433" s="9"/>
      <c r="R25433" s="15"/>
      <c r="U25433" s="16"/>
      <c r="AC25433" s="9"/>
      <c r="AI25433" s="9"/>
    </row>
    <row r="25434" spans="15:35" x14ac:dyDescent="0.25">
      <c r="O25434" s="9"/>
      <c r="R25434" s="15"/>
      <c r="U25434" s="16"/>
      <c r="AC25434" s="9"/>
      <c r="AI25434" s="9"/>
    </row>
    <row r="25435" spans="15:35" x14ac:dyDescent="0.25">
      <c r="O25435" s="9"/>
      <c r="R25435" s="15"/>
      <c r="U25435" s="16"/>
      <c r="AC25435" s="9"/>
      <c r="AI25435" s="9"/>
    </row>
    <row r="25436" spans="15:35" x14ac:dyDescent="0.25">
      <c r="O25436" s="9"/>
      <c r="R25436" s="15"/>
      <c r="U25436" s="16"/>
      <c r="AC25436" s="9"/>
      <c r="AI25436" s="9"/>
    </row>
    <row r="25437" spans="15:35" x14ac:dyDescent="0.25">
      <c r="O25437" s="9"/>
      <c r="R25437" s="15"/>
      <c r="U25437" s="16"/>
      <c r="AC25437" s="9"/>
      <c r="AI25437" s="9"/>
    </row>
    <row r="25438" spans="15:35" x14ac:dyDescent="0.25">
      <c r="O25438" s="9"/>
      <c r="R25438" s="15"/>
      <c r="U25438" s="16"/>
      <c r="AC25438" s="9"/>
      <c r="AI25438" s="9"/>
    </row>
    <row r="25439" spans="15:35" x14ac:dyDescent="0.25">
      <c r="O25439" s="9"/>
      <c r="R25439" s="15"/>
      <c r="U25439" s="16"/>
      <c r="AC25439" s="9"/>
      <c r="AI25439" s="9"/>
    </row>
    <row r="25440" spans="15:35" x14ac:dyDescent="0.25">
      <c r="O25440" s="9"/>
      <c r="R25440" s="15"/>
      <c r="U25440" s="16"/>
      <c r="AC25440" s="9"/>
      <c r="AI25440" s="9"/>
    </row>
    <row r="25441" spans="15:35" x14ac:dyDescent="0.25">
      <c r="O25441" s="9"/>
      <c r="R25441" s="15"/>
      <c r="U25441" s="16"/>
      <c r="AC25441" s="9"/>
      <c r="AI25441" s="9"/>
    </row>
    <row r="25442" spans="15:35" x14ac:dyDescent="0.25">
      <c r="O25442" s="9"/>
      <c r="R25442" s="15"/>
      <c r="U25442" s="16"/>
      <c r="AC25442" s="9"/>
      <c r="AI25442" s="9"/>
    </row>
    <row r="25443" spans="15:35" x14ac:dyDescent="0.25">
      <c r="O25443" s="9"/>
      <c r="R25443" s="15"/>
      <c r="U25443" s="16"/>
      <c r="AC25443" s="9"/>
      <c r="AI25443" s="9"/>
    </row>
    <row r="25444" spans="15:35" x14ac:dyDescent="0.25">
      <c r="O25444" s="9"/>
      <c r="R25444" s="15"/>
      <c r="U25444" s="16"/>
      <c r="AC25444" s="9"/>
      <c r="AI25444" s="9"/>
    </row>
    <row r="25445" spans="15:35" x14ac:dyDescent="0.25">
      <c r="O25445" s="9"/>
      <c r="R25445" s="15"/>
      <c r="U25445" s="16"/>
      <c r="AC25445" s="9"/>
      <c r="AI25445" s="9"/>
    </row>
    <row r="25446" spans="15:35" x14ac:dyDescent="0.25">
      <c r="O25446" s="9"/>
      <c r="R25446" s="15"/>
      <c r="U25446" s="16"/>
      <c r="AC25446" s="9"/>
      <c r="AI25446" s="9"/>
    </row>
    <row r="25447" spans="15:35" x14ac:dyDescent="0.25">
      <c r="O25447" s="9"/>
      <c r="R25447" s="15"/>
      <c r="U25447" s="16"/>
      <c r="AC25447" s="9"/>
      <c r="AI25447" s="9"/>
    </row>
    <row r="25448" spans="15:35" x14ac:dyDescent="0.25">
      <c r="O25448" s="9"/>
      <c r="R25448" s="15"/>
      <c r="U25448" s="16"/>
      <c r="AC25448" s="9"/>
      <c r="AI25448" s="9"/>
    </row>
    <row r="25449" spans="15:35" x14ac:dyDescent="0.25">
      <c r="O25449" s="9"/>
      <c r="R25449" s="15"/>
      <c r="U25449" s="16"/>
      <c r="AC25449" s="9"/>
      <c r="AI25449" s="9"/>
    </row>
    <row r="25450" spans="15:35" x14ac:dyDescent="0.25">
      <c r="O25450" s="9"/>
      <c r="R25450" s="15"/>
      <c r="U25450" s="16"/>
      <c r="AC25450" s="9"/>
      <c r="AI25450" s="9"/>
    </row>
    <row r="25451" spans="15:35" x14ac:dyDescent="0.25">
      <c r="O25451" s="9"/>
      <c r="R25451" s="15"/>
      <c r="U25451" s="16"/>
      <c r="AC25451" s="9"/>
      <c r="AI25451" s="9"/>
    </row>
    <row r="25452" spans="15:35" x14ac:dyDescent="0.25">
      <c r="O25452" s="9"/>
      <c r="R25452" s="15"/>
      <c r="U25452" s="16"/>
      <c r="AC25452" s="9"/>
      <c r="AI25452" s="9"/>
    </row>
    <row r="25453" spans="15:35" x14ac:dyDescent="0.25">
      <c r="O25453" s="9"/>
      <c r="R25453" s="15"/>
      <c r="U25453" s="16"/>
      <c r="AC25453" s="9"/>
      <c r="AI25453" s="9"/>
    </row>
    <row r="25454" spans="15:35" x14ac:dyDescent="0.25">
      <c r="O25454" s="9"/>
      <c r="R25454" s="15"/>
      <c r="U25454" s="16"/>
      <c r="AC25454" s="9"/>
      <c r="AI25454" s="9"/>
    </row>
    <row r="25455" spans="15:35" x14ac:dyDescent="0.25">
      <c r="O25455" s="9"/>
      <c r="R25455" s="15"/>
      <c r="U25455" s="16"/>
      <c r="AC25455" s="9"/>
      <c r="AI25455" s="9"/>
    </row>
    <row r="25456" spans="15:35" x14ac:dyDescent="0.25">
      <c r="O25456" s="9"/>
      <c r="R25456" s="15"/>
      <c r="U25456" s="16"/>
      <c r="AC25456" s="9"/>
      <c r="AI25456" s="9"/>
    </row>
    <row r="25457" spans="15:35" x14ac:dyDescent="0.25">
      <c r="O25457" s="9"/>
      <c r="R25457" s="15"/>
      <c r="U25457" s="16"/>
      <c r="AC25457" s="9"/>
      <c r="AI25457" s="9"/>
    </row>
    <row r="25458" spans="15:35" x14ac:dyDescent="0.25">
      <c r="O25458" s="9"/>
      <c r="R25458" s="15"/>
      <c r="U25458" s="16"/>
      <c r="AC25458" s="9"/>
      <c r="AI25458" s="9"/>
    </row>
    <row r="25459" spans="15:35" x14ac:dyDescent="0.25">
      <c r="O25459" s="9"/>
      <c r="R25459" s="15"/>
      <c r="U25459" s="16"/>
      <c r="AC25459" s="9"/>
      <c r="AI25459" s="9"/>
    </row>
    <row r="25460" spans="15:35" x14ac:dyDescent="0.25">
      <c r="O25460" s="9"/>
      <c r="R25460" s="15"/>
      <c r="U25460" s="16"/>
      <c r="AC25460" s="9"/>
      <c r="AI25460" s="9"/>
    </row>
    <row r="25461" spans="15:35" x14ac:dyDescent="0.25">
      <c r="O25461" s="9"/>
      <c r="R25461" s="15"/>
      <c r="U25461" s="16"/>
      <c r="AC25461" s="9"/>
      <c r="AI25461" s="9"/>
    </row>
    <row r="25462" spans="15:35" x14ac:dyDescent="0.25">
      <c r="O25462" s="9"/>
      <c r="R25462" s="15"/>
      <c r="U25462" s="16"/>
      <c r="AC25462" s="9"/>
      <c r="AI25462" s="9"/>
    </row>
    <row r="25463" spans="15:35" x14ac:dyDescent="0.25">
      <c r="O25463" s="9"/>
      <c r="R25463" s="15"/>
      <c r="U25463" s="16"/>
      <c r="AC25463" s="9"/>
      <c r="AI25463" s="9"/>
    </row>
    <row r="25464" spans="15:35" x14ac:dyDescent="0.25">
      <c r="O25464" s="9"/>
      <c r="R25464" s="15"/>
      <c r="U25464" s="16"/>
      <c r="AC25464" s="9"/>
      <c r="AI25464" s="9"/>
    </row>
    <row r="25465" spans="15:35" x14ac:dyDescent="0.25">
      <c r="O25465" s="9"/>
      <c r="R25465" s="15"/>
      <c r="U25465" s="16"/>
      <c r="AC25465" s="9"/>
      <c r="AI25465" s="9"/>
    </row>
    <row r="25466" spans="15:35" x14ac:dyDescent="0.25">
      <c r="O25466" s="9"/>
      <c r="R25466" s="15"/>
      <c r="U25466" s="16"/>
      <c r="AC25466" s="9"/>
      <c r="AI25466" s="9"/>
    </row>
    <row r="25467" spans="15:35" x14ac:dyDescent="0.25">
      <c r="O25467" s="9"/>
      <c r="R25467" s="15"/>
      <c r="U25467" s="16"/>
      <c r="AC25467" s="9"/>
      <c r="AI25467" s="9"/>
    </row>
    <row r="25468" spans="15:35" x14ac:dyDescent="0.25">
      <c r="O25468" s="9"/>
      <c r="R25468" s="15"/>
      <c r="U25468" s="16"/>
      <c r="AC25468" s="9"/>
      <c r="AI25468" s="9"/>
    </row>
    <row r="25469" spans="15:35" x14ac:dyDescent="0.25">
      <c r="O25469" s="9"/>
      <c r="R25469" s="15"/>
      <c r="U25469" s="16"/>
      <c r="AC25469" s="9"/>
      <c r="AI25469" s="9"/>
    </row>
    <row r="25470" spans="15:35" x14ac:dyDescent="0.25">
      <c r="O25470" s="9"/>
      <c r="R25470" s="15"/>
      <c r="U25470" s="16"/>
      <c r="AC25470" s="9"/>
      <c r="AI25470" s="9"/>
    </row>
    <row r="25471" spans="15:35" x14ac:dyDescent="0.25">
      <c r="O25471" s="9"/>
      <c r="R25471" s="15"/>
      <c r="U25471" s="16"/>
      <c r="AC25471" s="9"/>
      <c r="AI25471" s="9"/>
    </row>
    <row r="25472" spans="15:35" x14ac:dyDescent="0.25">
      <c r="O25472" s="9"/>
      <c r="R25472" s="15"/>
      <c r="U25472" s="16"/>
      <c r="AC25472" s="9"/>
      <c r="AI25472" s="9"/>
    </row>
    <row r="25473" spans="15:35" x14ac:dyDescent="0.25">
      <c r="O25473" s="9"/>
      <c r="R25473" s="15"/>
      <c r="U25473" s="16"/>
      <c r="AC25473" s="9"/>
      <c r="AI25473" s="9"/>
    </row>
    <row r="25474" spans="15:35" x14ac:dyDescent="0.25">
      <c r="O25474" s="9"/>
      <c r="R25474" s="15"/>
      <c r="U25474" s="16"/>
      <c r="AC25474" s="9"/>
      <c r="AI25474" s="9"/>
    </row>
    <row r="25475" spans="15:35" x14ac:dyDescent="0.25">
      <c r="O25475" s="9"/>
      <c r="R25475" s="15"/>
      <c r="U25475" s="16"/>
      <c r="AC25475" s="9"/>
      <c r="AI25475" s="9"/>
    </row>
    <row r="25476" spans="15:35" x14ac:dyDescent="0.25">
      <c r="O25476" s="9"/>
      <c r="R25476" s="15"/>
      <c r="U25476" s="16"/>
      <c r="AC25476" s="9"/>
      <c r="AI25476" s="9"/>
    </row>
    <row r="25477" spans="15:35" x14ac:dyDescent="0.25">
      <c r="O25477" s="9"/>
      <c r="R25477" s="15"/>
      <c r="U25477" s="16"/>
      <c r="AC25477" s="9"/>
      <c r="AI25477" s="9"/>
    </row>
    <row r="25478" spans="15:35" x14ac:dyDescent="0.25">
      <c r="O25478" s="9"/>
      <c r="R25478" s="15"/>
      <c r="U25478" s="16"/>
      <c r="AC25478" s="9"/>
      <c r="AI25478" s="9"/>
    </row>
    <row r="25479" spans="15:35" x14ac:dyDescent="0.25">
      <c r="O25479" s="9"/>
      <c r="R25479" s="15"/>
      <c r="U25479" s="16"/>
      <c r="AC25479" s="9"/>
      <c r="AI25479" s="9"/>
    </row>
    <row r="25480" spans="15:35" x14ac:dyDescent="0.25">
      <c r="O25480" s="9"/>
      <c r="R25480" s="15"/>
      <c r="U25480" s="16"/>
      <c r="AC25480" s="9"/>
      <c r="AI25480" s="9"/>
    </row>
    <row r="25481" spans="15:35" x14ac:dyDescent="0.25">
      <c r="O25481" s="9"/>
      <c r="R25481" s="15"/>
      <c r="U25481" s="16"/>
      <c r="AC25481" s="9"/>
      <c r="AI25481" s="9"/>
    </row>
    <row r="25482" spans="15:35" x14ac:dyDescent="0.25">
      <c r="O25482" s="9"/>
      <c r="R25482" s="15"/>
      <c r="U25482" s="16"/>
      <c r="AC25482" s="9"/>
      <c r="AI25482" s="9"/>
    </row>
    <row r="25483" spans="15:35" x14ac:dyDescent="0.25">
      <c r="O25483" s="9"/>
      <c r="R25483" s="15"/>
      <c r="U25483" s="16"/>
      <c r="AC25483" s="9"/>
      <c r="AI25483" s="9"/>
    </row>
    <row r="25484" spans="15:35" x14ac:dyDescent="0.25">
      <c r="O25484" s="9"/>
      <c r="R25484" s="15"/>
      <c r="U25484" s="16"/>
      <c r="AC25484" s="9"/>
      <c r="AI25484" s="9"/>
    </row>
    <row r="25485" spans="15:35" x14ac:dyDescent="0.25">
      <c r="O25485" s="9"/>
      <c r="R25485" s="15"/>
      <c r="U25485" s="16"/>
      <c r="AC25485" s="9"/>
      <c r="AI25485" s="9"/>
    </row>
    <row r="25486" spans="15:35" x14ac:dyDescent="0.25">
      <c r="O25486" s="9"/>
      <c r="R25486" s="15"/>
      <c r="U25486" s="16"/>
      <c r="AC25486" s="9"/>
      <c r="AI25486" s="9"/>
    </row>
    <row r="25487" spans="15:35" x14ac:dyDescent="0.25">
      <c r="O25487" s="9"/>
      <c r="R25487" s="15"/>
      <c r="U25487" s="16"/>
      <c r="AC25487" s="9"/>
      <c r="AI25487" s="9"/>
    </row>
    <row r="25488" spans="15:35" x14ac:dyDescent="0.25">
      <c r="O25488" s="9"/>
      <c r="R25488" s="15"/>
      <c r="U25488" s="16"/>
      <c r="AC25488" s="9"/>
      <c r="AI25488" s="9"/>
    </row>
    <row r="25489" spans="15:35" x14ac:dyDescent="0.25">
      <c r="O25489" s="9"/>
      <c r="R25489" s="15"/>
      <c r="U25489" s="16"/>
      <c r="AC25489" s="9"/>
      <c r="AI25489" s="9"/>
    </row>
    <row r="25490" spans="15:35" x14ac:dyDescent="0.25">
      <c r="O25490" s="9"/>
      <c r="R25490" s="15"/>
      <c r="U25490" s="16"/>
      <c r="AC25490" s="9"/>
      <c r="AI25490" s="9"/>
    </row>
    <row r="25491" spans="15:35" x14ac:dyDescent="0.25">
      <c r="O25491" s="9"/>
      <c r="R25491" s="15"/>
      <c r="U25491" s="16"/>
      <c r="AC25491" s="9"/>
      <c r="AI25491" s="9"/>
    </row>
    <row r="25492" spans="15:35" x14ac:dyDescent="0.25">
      <c r="O25492" s="9"/>
      <c r="R25492" s="15"/>
      <c r="U25492" s="16"/>
      <c r="AC25492" s="9"/>
      <c r="AI25492" s="9"/>
    </row>
    <row r="25493" spans="15:35" x14ac:dyDescent="0.25">
      <c r="O25493" s="9"/>
      <c r="R25493" s="15"/>
      <c r="U25493" s="16"/>
      <c r="AC25493" s="9"/>
      <c r="AI25493" s="9"/>
    </row>
    <row r="25494" spans="15:35" x14ac:dyDescent="0.25">
      <c r="O25494" s="9"/>
      <c r="R25494" s="15"/>
      <c r="U25494" s="16"/>
      <c r="AC25494" s="9"/>
      <c r="AI25494" s="9"/>
    </row>
    <row r="25495" spans="15:35" x14ac:dyDescent="0.25">
      <c r="O25495" s="9"/>
      <c r="R25495" s="15"/>
      <c r="U25495" s="16"/>
      <c r="AC25495" s="9"/>
      <c r="AI25495" s="9"/>
    </row>
    <row r="25496" spans="15:35" x14ac:dyDescent="0.25">
      <c r="O25496" s="9"/>
      <c r="R25496" s="15"/>
      <c r="U25496" s="16"/>
      <c r="AC25496" s="9"/>
      <c r="AI25496" s="9"/>
    </row>
    <row r="25497" spans="15:35" x14ac:dyDescent="0.25">
      <c r="O25497" s="9"/>
      <c r="R25497" s="15"/>
      <c r="U25497" s="16"/>
      <c r="AC25497" s="9"/>
      <c r="AI25497" s="9"/>
    </row>
    <row r="25498" spans="15:35" x14ac:dyDescent="0.25">
      <c r="O25498" s="9"/>
      <c r="R25498" s="15"/>
      <c r="U25498" s="16"/>
      <c r="AC25498" s="9"/>
      <c r="AI25498" s="9"/>
    </row>
    <row r="25499" spans="15:35" x14ac:dyDescent="0.25">
      <c r="O25499" s="9"/>
      <c r="R25499" s="15"/>
      <c r="U25499" s="16"/>
      <c r="AC25499" s="9"/>
      <c r="AI25499" s="9"/>
    </row>
    <row r="25500" spans="15:35" x14ac:dyDescent="0.25">
      <c r="O25500" s="9"/>
      <c r="R25500" s="15"/>
      <c r="U25500" s="16"/>
      <c r="AC25500" s="9"/>
      <c r="AI25500" s="9"/>
    </row>
    <row r="25501" spans="15:35" x14ac:dyDescent="0.25">
      <c r="O25501" s="9"/>
      <c r="R25501" s="15"/>
      <c r="U25501" s="16"/>
      <c r="AC25501" s="9"/>
      <c r="AI25501" s="9"/>
    </row>
    <row r="25502" spans="15:35" x14ac:dyDescent="0.25">
      <c r="O25502" s="9"/>
      <c r="R25502" s="15"/>
      <c r="U25502" s="16"/>
      <c r="AC25502" s="9"/>
      <c r="AI25502" s="9"/>
    </row>
    <row r="25503" spans="15:35" x14ac:dyDescent="0.25">
      <c r="O25503" s="9"/>
      <c r="R25503" s="15"/>
      <c r="U25503" s="16"/>
      <c r="AC25503" s="9"/>
      <c r="AI25503" s="9"/>
    </row>
    <row r="25504" spans="15:35" x14ac:dyDescent="0.25">
      <c r="O25504" s="9"/>
      <c r="R25504" s="15"/>
      <c r="U25504" s="16"/>
      <c r="AC25504" s="9"/>
      <c r="AI25504" s="9"/>
    </row>
    <row r="25505" spans="15:35" x14ac:dyDescent="0.25">
      <c r="O25505" s="9"/>
      <c r="R25505" s="15"/>
      <c r="U25505" s="16"/>
      <c r="AC25505" s="9"/>
      <c r="AI25505" s="9"/>
    </row>
    <row r="25506" spans="15:35" x14ac:dyDescent="0.25">
      <c r="O25506" s="9"/>
      <c r="R25506" s="15"/>
      <c r="U25506" s="16"/>
      <c r="AC25506" s="9"/>
      <c r="AI25506" s="9"/>
    </row>
    <row r="25507" spans="15:35" x14ac:dyDescent="0.25">
      <c r="O25507" s="9"/>
      <c r="R25507" s="15"/>
      <c r="U25507" s="16"/>
      <c r="AC25507" s="9"/>
      <c r="AI25507" s="9"/>
    </row>
    <row r="25508" spans="15:35" x14ac:dyDescent="0.25">
      <c r="O25508" s="9"/>
      <c r="R25508" s="15"/>
      <c r="U25508" s="16"/>
      <c r="AC25508" s="9"/>
      <c r="AI25508" s="9"/>
    </row>
    <row r="25509" spans="15:35" x14ac:dyDescent="0.25">
      <c r="O25509" s="9"/>
      <c r="R25509" s="15"/>
      <c r="U25509" s="16"/>
      <c r="AC25509" s="9"/>
      <c r="AI25509" s="9"/>
    </row>
    <row r="25510" spans="15:35" x14ac:dyDescent="0.25">
      <c r="O25510" s="9"/>
      <c r="R25510" s="15"/>
      <c r="U25510" s="16"/>
      <c r="AC25510" s="9"/>
      <c r="AI25510" s="9"/>
    </row>
    <row r="25511" spans="15:35" x14ac:dyDescent="0.25">
      <c r="O25511" s="9"/>
      <c r="R25511" s="15"/>
      <c r="U25511" s="16"/>
      <c r="AC25511" s="9"/>
      <c r="AI25511" s="9"/>
    </row>
    <row r="25512" spans="15:35" x14ac:dyDescent="0.25">
      <c r="O25512" s="9"/>
      <c r="R25512" s="15"/>
      <c r="U25512" s="16"/>
      <c r="AC25512" s="9"/>
      <c r="AI25512" s="9"/>
    </row>
    <row r="25513" spans="15:35" x14ac:dyDescent="0.25">
      <c r="O25513" s="9"/>
      <c r="R25513" s="15"/>
      <c r="U25513" s="16"/>
      <c r="AC25513" s="9"/>
      <c r="AI25513" s="9"/>
    </row>
    <row r="25514" spans="15:35" x14ac:dyDescent="0.25">
      <c r="O25514" s="9"/>
      <c r="R25514" s="15"/>
      <c r="U25514" s="16"/>
      <c r="AC25514" s="9"/>
      <c r="AI25514" s="9"/>
    </row>
    <row r="25515" spans="15:35" x14ac:dyDescent="0.25">
      <c r="O25515" s="9"/>
      <c r="R25515" s="15"/>
      <c r="U25515" s="16"/>
      <c r="AC25515" s="9"/>
      <c r="AI25515" s="9"/>
    </row>
    <row r="25516" spans="15:35" x14ac:dyDescent="0.25">
      <c r="O25516" s="9"/>
      <c r="R25516" s="15"/>
      <c r="U25516" s="16"/>
      <c r="AC25516" s="9"/>
      <c r="AI25516" s="9"/>
    </row>
    <row r="25517" spans="15:35" x14ac:dyDescent="0.25">
      <c r="O25517" s="9"/>
      <c r="R25517" s="15"/>
      <c r="U25517" s="16"/>
      <c r="AC25517" s="9"/>
      <c r="AI25517" s="9"/>
    </row>
    <row r="25518" spans="15:35" x14ac:dyDescent="0.25">
      <c r="O25518" s="9"/>
      <c r="R25518" s="15"/>
      <c r="U25518" s="16"/>
      <c r="AC25518" s="9"/>
      <c r="AI25518" s="9"/>
    </row>
    <row r="25519" spans="15:35" x14ac:dyDescent="0.25">
      <c r="O25519" s="9"/>
      <c r="R25519" s="15"/>
      <c r="U25519" s="16"/>
      <c r="AC25519" s="9"/>
      <c r="AI25519" s="9"/>
    </row>
    <row r="25520" spans="15:35" x14ac:dyDescent="0.25">
      <c r="O25520" s="9"/>
      <c r="R25520" s="15"/>
      <c r="U25520" s="16"/>
      <c r="AC25520" s="9"/>
      <c r="AI25520" s="9"/>
    </row>
    <row r="25521" spans="15:35" x14ac:dyDescent="0.25">
      <c r="O25521" s="9"/>
      <c r="R25521" s="15"/>
      <c r="U25521" s="16"/>
      <c r="AC25521" s="9"/>
      <c r="AI25521" s="9"/>
    </row>
    <row r="25522" spans="15:35" x14ac:dyDescent="0.25">
      <c r="O25522" s="9"/>
      <c r="R25522" s="15"/>
      <c r="U25522" s="16"/>
      <c r="AC25522" s="9"/>
      <c r="AI25522" s="9"/>
    </row>
    <row r="25523" spans="15:35" x14ac:dyDescent="0.25">
      <c r="O25523" s="9"/>
      <c r="R25523" s="15"/>
      <c r="U25523" s="16"/>
      <c r="AC25523" s="9"/>
      <c r="AI25523" s="9"/>
    </row>
    <row r="25524" spans="15:35" x14ac:dyDescent="0.25">
      <c r="O25524" s="9"/>
      <c r="R25524" s="15"/>
      <c r="U25524" s="16"/>
      <c r="AC25524" s="9"/>
      <c r="AI25524" s="9"/>
    </row>
    <row r="25525" spans="15:35" x14ac:dyDescent="0.25">
      <c r="O25525" s="9"/>
      <c r="R25525" s="15"/>
      <c r="U25525" s="16"/>
      <c r="AC25525" s="9"/>
      <c r="AI25525" s="9"/>
    </row>
    <row r="25526" spans="15:35" x14ac:dyDescent="0.25">
      <c r="O25526" s="9"/>
      <c r="R25526" s="15"/>
      <c r="U25526" s="16"/>
      <c r="AC25526" s="9"/>
      <c r="AI25526" s="9"/>
    </row>
    <row r="25527" spans="15:35" x14ac:dyDescent="0.25">
      <c r="O25527" s="9"/>
      <c r="R25527" s="15"/>
      <c r="U25527" s="16"/>
      <c r="AC25527" s="9"/>
      <c r="AI25527" s="9"/>
    </row>
    <row r="25528" spans="15:35" x14ac:dyDescent="0.25">
      <c r="O25528" s="9"/>
      <c r="R25528" s="15"/>
      <c r="U25528" s="16"/>
      <c r="AC25528" s="9"/>
      <c r="AI25528" s="9"/>
    </row>
    <row r="25529" spans="15:35" x14ac:dyDescent="0.25">
      <c r="O25529" s="9"/>
      <c r="R25529" s="15"/>
      <c r="U25529" s="16"/>
      <c r="AC25529" s="9"/>
      <c r="AI25529" s="9"/>
    </row>
    <row r="25530" spans="15:35" x14ac:dyDescent="0.25">
      <c r="O25530" s="9"/>
      <c r="R25530" s="15"/>
      <c r="U25530" s="16"/>
      <c r="AC25530" s="9"/>
      <c r="AI25530" s="9"/>
    </row>
    <row r="25531" spans="15:35" x14ac:dyDescent="0.25">
      <c r="O25531" s="9"/>
      <c r="R25531" s="15"/>
      <c r="U25531" s="16"/>
      <c r="AC25531" s="9"/>
      <c r="AI25531" s="9"/>
    </row>
    <row r="25532" spans="15:35" x14ac:dyDescent="0.25">
      <c r="O25532" s="9"/>
      <c r="R25532" s="15"/>
      <c r="U25532" s="16"/>
      <c r="AC25532" s="9"/>
      <c r="AI25532" s="9"/>
    </row>
    <row r="25533" spans="15:35" x14ac:dyDescent="0.25">
      <c r="O25533" s="9"/>
      <c r="R25533" s="15"/>
      <c r="U25533" s="16"/>
      <c r="AC25533" s="9"/>
      <c r="AI25533" s="9"/>
    </row>
    <row r="25534" spans="15:35" x14ac:dyDescent="0.25">
      <c r="O25534" s="9"/>
      <c r="R25534" s="15"/>
      <c r="U25534" s="16"/>
      <c r="AC25534" s="9"/>
      <c r="AI25534" s="9"/>
    </row>
    <row r="25535" spans="15:35" x14ac:dyDescent="0.25">
      <c r="O25535" s="9"/>
      <c r="R25535" s="15"/>
      <c r="U25535" s="16"/>
      <c r="AC25535" s="9"/>
      <c r="AI25535" s="9"/>
    </row>
    <row r="25536" spans="15:35" x14ac:dyDescent="0.25">
      <c r="O25536" s="9"/>
      <c r="R25536" s="15"/>
      <c r="U25536" s="16"/>
      <c r="AC25536" s="9"/>
      <c r="AI25536" s="9"/>
    </row>
    <row r="25537" spans="15:35" x14ac:dyDescent="0.25">
      <c r="O25537" s="9"/>
      <c r="R25537" s="15"/>
      <c r="U25537" s="16"/>
      <c r="AC25537" s="9"/>
      <c r="AI25537" s="9"/>
    </row>
    <row r="25538" spans="15:35" x14ac:dyDescent="0.25">
      <c r="O25538" s="9"/>
      <c r="R25538" s="15"/>
      <c r="U25538" s="16"/>
      <c r="AC25538" s="9"/>
      <c r="AI25538" s="9"/>
    </row>
    <row r="25539" spans="15:35" x14ac:dyDescent="0.25">
      <c r="O25539" s="9"/>
      <c r="R25539" s="15"/>
      <c r="U25539" s="16"/>
      <c r="AC25539" s="9"/>
      <c r="AI25539" s="9"/>
    </row>
    <row r="25540" spans="15:35" x14ac:dyDescent="0.25">
      <c r="O25540" s="9"/>
      <c r="R25540" s="15"/>
      <c r="U25540" s="16"/>
      <c r="AC25540" s="9"/>
      <c r="AI25540" s="9"/>
    </row>
    <row r="25541" spans="15:35" x14ac:dyDescent="0.25">
      <c r="O25541" s="9"/>
      <c r="R25541" s="15"/>
      <c r="U25541" s="16"/>
      <c r="AC25541" s="9"/>
      <c r="AI25541" s="9"/>
    </row>
    <row r="25542" spans="15:35" x14ac:dyDescent="0.25">
      <c r="O25542" s="9"/>
      <c r="R25542" s="15"/>
      <c r="U25542" s="16"/>
      <c r="AC25542" s="9"/>
      <c r="AI25542" s="9"/>
    </row>
    <row r="25543" spans="15:35" x14ac:dyDescent="0.25">
      <c r="O25543" s="9"/>
      <c r="R25543" s="15"/>
      <c r="U25543" s="16"/>
      <c r="AC25543" s="9"/>
      <c r="AI25543" s="9"/>
    </row>
    <row r="25544" spans="15:35" x14ac:dyDescent="0.25">
      <c r="O25544" s="9"/>
      <c r="R25544" s="15"/>
      <c r="U25544" s="16"/>
      <c r="AC25544" s="9"/>
      <c r="AI25544" s="9"/>
    </row>
    <row r="25545" spans="15:35" x14ac:dyDescent="0.25">
      <c r="O25545" s="9"/>
      <c r="R25545" s="15"/>
      <c r="U25545" s="16"/>
      <c r="AC25545" s="9"/>
      <c r="AI25545" s="9"/>
    </row>
    <row r="25546" spans="15:35" x14ac:dyDescent="0.25">
      <c r="O25546" s="9"/>
      <c r="R25546" s="15"/>
      <c r="U25546" s="16"/>
      <c r="AC25546" s="9"/>
      <c r="AI25546" s="9"/>
    </row>
    <row r="25547" spans="15:35" x14ac:dyDescent="0.25">
      <c r="O25547" s="9"/>
      <c r="R25547" s="15"/>
      <c r="U25547" s="16"/>
      <c r="AC25547" s="9"/>
      <c r="AI25547" s="9"/>
    </row>
    <row r="25548" spans="15:35" x14ac:dyDescent="0.25">
      <c r="O25548" s="9"/>
      <c r="R25548" s="15"/>
      <c r="U25548" s="16"/>
      <c r="AC25548" s="9"/>
      <c r="AI25548" s="9"/>
    </row>
    <row r="25549" spans="15:35" x14ac:dyDescent="0.25">
      <c r="O25549" s="9"/>
      <c r="R25549" s="15"/>
      <c r="U25549" s="16"/>
      <c r="AC25549" s="9"/>
      <c r="AI25549" s="9"/>
    </row>
    <row r="25550" spans="15:35" x14ac:dyDescent="0.25">
      <c r="O25550" s="9"/>
      <c r="R25550" s="15"/>
      <c r="U25550" s="16"/>
      <c r="AC25550" s="9"/>
      <c r="AI25550" s="9"/>
    </row>
    <row r="25551" spans="15:35" x14ac:dyDescent="0.25">
      <c r="O25551" s="9"/>
      <c r="R25551" s="15"/>
      <c r="U25551" s="16"/>
      <c r="AC25551" s="9"/>
      <c r="AI25551" s="9"/>
    </row>
    <row r="25552" spans="15:35" x14ac:dyDescent="0.25">
      <c r="O25552" s="9"/>
      <c r="R25552" s="15"/>
      <c r="U25552" s="16"/>
      <c r="AC25552" s="9"/>
      <c r="AI25552" s="9"/>
    </row>
    <row r="25553" spans="15:35" x14ac:dyDescent="0.25">
      <c r="O25553" s="9"/>
      <c r="R25553" s="15"/>
      <c r="U25553" s="16"/>
      <c r="AC25553" s="9"/>
      <c r="AI25553" s="9"/>
    </row>
    <row r="25554" spans="15:35" x14ac:dyDescent="0.25">
      <c r="O25554" s="9"/>
      <c r="R25554" s="15"/>
      <c r="U25554" s="16"/>
      <c r="AC25554" s="9"/>
      <c r="AI25554" s="9"/>
    </row>
    <row r="25555" spans="15:35" x14ac:dyDescent="0.25">
      <c r="O25555" s="9"/>
      <c r="R25555" s="15"/>
      <c r="U25555" s="16"/>
      <c r="AC25555" s="9"/>
      <c r="AI25555" s="9"/>
    </row>
    <row r="25556" spans="15:35" x14ac:dyDescent="0.25">
      <c r="O25556" s="9"/>
      <c r="R25556" s="15"/>
      <c r="U25556" s="16"/>
      <c r="AC25556" s="9"/>
      <c r="AI25556" s="9"/>
    </row>
    <row r="25557" spans="15:35" x14ac:dyDescent="0.25">
      <c r="O25557" s="9"/>
      <c r="R25557" s="15"/>
      <c r="U25557" s="16"/>
      <c r="AC25557" s="9"/>
      <c r="AI25557" s="9"/>
    </row>
    <row r="25558" spans="15:35" x14ac:dyDescent="0.25">
      <c r="O25558" s="9"/>
      <c r="R25558" s="15"/>
      <c r="U25558" s="16"/>
      <c r="AC25558" s="9"/>
      <c r="AI25558" s="9"/>
    </row>
    <row r="25559" spans="15:35" x14ac:dyDescent="0.25">
      <c r="O25559" s="9"/>
      <c r="R25559" s="15"/>
      <c r="U25559" s="16"/>
      <c r="AC25559" s="9"/>
      <c r="AI25559" s="9"/>
    </row>
    <row r="25560" spans="15:35" x14ac:dyDescent="0.25">
      <c r="O25560" s="9"/>
      <c r="R25560" s="15"/>
      <c r="U25560" s="16"/>
      <c r="AC25560" s="9"/>
      <c r="AI25560" s="9"/>
    </row>
    <row r="25561" spans="15:35" x14ac:dyDescent="0.25">
      <c r="O25561" s="9"/>
      <c r="R25561" s="15"/>
      <c r="U25561" s="16"/>
      <c r="AC25561" s="9"/>
      <c r="AI25561" s="9"/>
    </row>
    <row r="25562" spans="15:35" x14ac:dyDescent="0.25">
      <c r="O25562" s="9"/>
      <c r="R25562" s="15"/>
      <c r="U25562" s="16"/>
      <c r="AC25562" s="9"/>
      <c r="AI25562" s="9"/>
    </row>
    <row r="25563" spans="15:35" x14ac:dyDescent="0.25">
      <c r="O25563" s="9"/>
      <c r="R25563" s="15"/>
      <c r="U25563" s="16"/>
      <c r="AC25563" s="9"/>
      <c r="AI25563" s="9"/>
    </row>
    <row r="25564" spans="15:35" x14ac:dyDescent="0.25">
      <c r="O25564" s="9"/>
      <c r="R25564" s="15"/>
      <c r="U25564" s="16"/>
      <c r="AC25564" s="9"/>
      <c r="AI25564" s="9"/>
    </row>
    <row r="25565" spans="15:35" x14ac:dyDescent="0.25">
      <c r="O25565" s="9"/>
      <c r="R25565" s="15"/>
      <c r="U25565" s="16"/>
      <c r="AC25565" s="9"/>
      <c r="AI25565" s="9"/>
    </row>
    <row r="25566" spans="15:35" x14ac:dyDescent="0.25">
      <c r="O25566" s="9"/>
      <c r="R25566" s="15"/>
      <c r="U25566" s="16"/>
      <c r="AC25566" s="9"/>
      <c r="AI25566" s="9"/>
    </row>
    <row r="25567" spans="15:35" x14ac:dyDescent="0.25">
      <c r="O25567" s="9"/>
      <c r="R25567" s="15"/>
      <c r="U25567" s="16"/>
      <c r="AC25567" s="9"/>
      <c r="AI25567" s="9"/>
    </row>
    <row r="25568" spans="15:35" x14ac:dyDescent="0.25">
      <c r="O25568" s="9"/>
      <c r="R25568" s="15"/>
      <c r="U25568" s="16"/>
      <c r="AC25568" s="9"/>
      <c r="AI25568" s="9"/>
    </row>
    <row r="25569" spans="15:35" x14ac:dyDescent="0.25">
      <c r="O25569" s="9"/>
      <c r="R25569" s="15"/>
      <c r="U25569" s="16"/>
      <c r="AC25569" s="9"/>
      <c r="AI25569" s="9"/>
    </row>
    <row r="25570" spans="15:35" x14ac:dyDescent="0.25">
      <c r="O25570" s="9"/>
      <c r="R25570" s="15"/>
      <c r="U25570" s="16"/>
      <c r="AC25570" s="9"/>
      <c r="AI25570" s="9"/>
    </row>
    <row r="25571" spans="15:35" x14ac:dyDescent="0.25">
      <c r="O25571" s="9"/>
      <c r="R25571" s="15"/>
      <c r="U25571" s="16"/>
      <c r="AC25571" s="9"/>
      <c r="AI25571" s="9"/>
    </row>
    <row r="25572" spans="15:35" x14ac:dyDescent="0.25">
      <c r="O25572" s="9"/>
      <c r="R25572" s="15"/>
      <c r="U25572" s="16"/>
      <c r="AC25572" s="9"/>
      <c r="AI25572" s="9"/>
    </row>
    <row r="25573" spans="15:35" x14ac:dyDescent="0.25">
      <c r="O25573" s="9"/>
      <c r="R25573" s="15"/>
      <c r="U25573" s="16"/>
      <c r="AC25573" s="9"/>
      <c r="AI25573" s="9"/>
    </row>
    <row r="25574" spans="15:35" x14ac:dyDescent="0.25">
      <c r="O25574" s="9"/>
      <c r="R25574" s="15"/>
      <c r="U25574" s="16"/>
      <c r="AC25574" s="9"/>
      <c r="AI25574" s="9"/>
    </row>
    <row r="25575" spans="15:35" x14ac:dyDescent="0.25">
      <c r="O25575" s="9"/>
      <c r="R25575" s="15"/>
      <c r="U25575" s="16"/>
      <c r="AC25575" s="9"/>
      <c r="AI25575" s="9"/>
    </row>
    <row r="25576" spans="15:35" x14ac:dyDescent="0.25">
      <c r="O25576" s="9"/>
      <c r="R25576" s="15"/>
      <c r="U25576" s="16"/>
      <c r="AC25576" s="9"/>
      <c r="AI25576" s="9"/>
    </row>
    <row r="25577" spans="15:35" x14ac:dyDescent="0.25">
      <c r="O25577" s="9"/>
      <c r="R25577" s="15"/>
      <c r="U25577" s="16"/>
      <c r="AC25577" s="9"/>
      <c r="AI25577" s="9"/>
    </row>
    <row r="25578" spans="15:35" x14ac:dyDescent="0.25">
      <c r="O25578" s="9"/>
      <c r="R25578" s="15"/>
      <c r="U25578" s="16"/>
      <c r="AC25578" s="9"/>
      <c r="AI25578" s="9"/>
    </row>
    <row r="25579" spans="15:35" x14ac:dyDescent="0.25">
      <c r="O25579" s="9"/>
      <c r="R25579" s="15"/>
      <c r="U25579" s="16"/>
      <c r="AC25579" s="9"/>
      <c r="AI25579" s="9"/>
    </row>
    <row r="25580" spans="15:35" x14ac:dyDescent="0.25">
      <c r="O25580" s="9"/>
      <c r="R25580" s="15"/>
      <c r="U25580" s="16"/>
      <c r="AC25580" s="9"/>
      <c r="AI25580" s="9"/>
    </row>
    <row r="25581" spans="15:35" x14ac:dyDescent="0.25">
      <c r="O25581" s="9"/>
      <c r="R25581" s="15"/>
      <c r="U25581" s="16"/>
      <c r="AC25581" s="9"/>
      <c r="AI25581" s="9"/>
    </row>
    <row r="25582" spans="15:35" x14ac:dyDescent="0.25">
      <c r="O25582" s="9"/>
      <c r="R25582" s="15"/>
      <c r="U25582" s="16"/>
      <c r="AC25582" s="9"/>
      <c r="AI25582" s="9"/>
    </row>
    <row r="25583" spans="15:35" x14ac:dyDescent="0.25">
      <c r="O25583" s="9"/>
      <c r="R25583" s="15"/>
      <c r="U25583" s="16"/>
      <c r="AC25583" s="9"/>
      <c r="AI25583" s="9"/>
    </row>
    <row r="25584" spans="15:35" x14ac:dyDescent="0.25">
      <c r="O25584" s="9"/>
      <c r="R25584" s="15"/>
      <c r="U25584" s="16"/>
      <c r="AC25584" s="9"/>
      <c r="AI25584" s="9"/>
    </row>
    <row r="25585" spans="15:35" x14ac:dyDescent="0.25">
      <c r="O25585" s="9"/>
      <c r="R25585" s="15"/>
      <c r="U25585" s="16"/>
      <c r="AC25585" s="9"/>
      <c r="AI25585" s="9"/>
    </row>
    <row r="25586" spans="15:35" x14ac:dyDescent="0.25">
      <c r="O25586" s="9"/>
      <c r="R25586" s="15"/>
      <c r="U25586" s="16"/>
      <c r="AC25586" s="9"/>
      <c r="AI25586" s="9"/>
    </row>
    <row r="25587" spans="15:35" x14ac:dyDescent="0.25">
      <c r="O25587" s="9"/>
      <c r="R25587" s="15"/>
      <c r="U25587" s="16"/>
      <c r="AC25587" s="9"/>
      <c r="AI25587" s="9"/>
    </row>
    <row r="25588" spans="15:35" x14ac:dyDescent="0.25">
      <c r="O25588" s="9"/>
      <c r="R25588" s="15"/>
      <c r="U25588" s="16"/>
      <c r="AC25588" s="9"/>
      <c r="AI25588" s="9"/>
    </row>
    <row r="25589" spans="15:35" x14ac:dyDescent="0.25">
      <c r="O25589" s="9"/>
      <c r="R25589" s="15"/>
      <c r="U25589" s="16"/>
      <c r="AC25589" s="9"/>
      <c r="AI25589" s="9"/>
    </row>
    <row r="25590" spans="15:35" x14ac:dyDescent="0.25">
      <c r="O25590" s="9"/>
      <c r="R25590" s="15"/>
      <c r="U25590" s="16"/>
      <c r="AC25590" s="9"/>
      <c r="AI25590" s="9"/>
    </row>
    <row r="25591" spans="15:35" x14ac:dyDescent="0.25">
      <c r="O25591" s="9"/>
      <c r="R25591" s="15"/>
      <c r="U25591" s="16"/>
      <c r="AC25591" s="9"/>
      <c r="AI25591" s="9"/>
    </row>
    <row r="25592" spans="15:35" x14ac:dyDescent="0.25">
      <c r="O25592" s="9"/>
      <c r="R25592" s="15"/>
      <c r="U25592" s="16"/>
      <c r="AC25592" s="9"/>
      <c r="AI25592" s="9"/>
    </row>
    <row r="25593" spans="15:35" x14ac:dyDescent="0.25">
      <c r="O25593" s="9"/>
      <c r="R25593" s="15"/>
      <c r="U25593" s="16"/>
      <c r="AC25593" s="9"/>
      <c r="AI25593" s="9"/>
    </row>
    <row r="25594" spans="15:35" x14ac:dyDescent="0.25">
      <c r="O25594" s="9"/>
      <c r="R25594" s="15"/>
      <c r="U25594" s="16"/>
      <c r="AC25594" s="9"/>
      <c r="AI25594" s="9"/>
    </row>
    <row r="25595" spans="15:35" x14ac:dyDescent="0.25">
      <c r="O25595" s="9"/>
      <c r="R25595" s="15"/>
      <c r="U25595" s="16"/>
      <c r="AC25595" s="9"/>
      <c r="AI25595" s="9"/>
    </row>
    <row r="25596" spans="15:35" x14ac:dyDescent="0.25">
      <c r="O25596" s="9"/>
      <c r="R25596" s="15"/>
      <c r="U25596" s="16"/>
      <c r="AC25596" s="9"/>
      <c r="AI25596" s="9"/>
    </row>
    <row r="25597" spans="15:35" x14ac:dyDescent="0.25">
      <c r="O25597" s="9"/>
      <c r="R25597" s="15"/>
      <c r="U25597" s="16"/>
      <c r="AC25597" s="9"/>
      <c r="AI25597" s="9"/>
    </row>
    <row r="25598" spans="15:35" x14ac:dyDescent="0.25">
      <c r="O25598" s="9"/>
      <c r="R25598" s="15"/>
      <c r="U25598" s="16"/>
      <c r="AC25598" s="9"/>
      <c r="AI25598" s="9"/>
    </row>
    <row r="25599" spans="15:35" x14ac:dyDescent="0.25">
      <c r="O25599" s="9"/>
      <c r="R25599" s="15"/>
      <c r="U25599" s="16"/>
      <c r="AC25599" s="9"/>
      <c r="AI25599" s="9"/>
    </row>
    <row r="25600" spans="15:35" x14ac:dyDescent="0.25">
      <c r="O25600" s="9"/>
      <c r="R25600" s="15"/>
      <c r="U25600" s="16"/>
      <c r="AC25600" s="9"/>
      <c r="AI25600" s="9"/>
    </row>
    <row r="25601" spans="15:35" x14ac:dyDescent="0.25">
      <c r="O25601" s="9"/>
      <c r="R25601" s="15"/>
      <c r="U25601" s="16"/>
      <c r="AC25601" s="9"/>
      <c r="AI25601" s="9"/>
    </row>
    <row r="25602" spans="15:35" x14ac:dyDescent="0.25">
      <c r="O25602" s="9"/>
      <c r="R25602" s="15"/>
      <c r="U25602" s="16"/>
      <c r="AC25602" s="9"/>
      <c r="AI25602" s="9"/>
    </row>
    <row r="25603" spans="15:35" x14ac:dyDescent="0.25">
      <c r="O25603" s="9"/>
      <c r="R25603" s="15"/>
      <c r="U25603" s="16"/>
      <c r="AC25603" s="9"/>
      <c r="AI25603" s="9"/>
    </row>
    <row r="25604" spans="15:35" x14ac:dyDescent="0.25">
      <c r="O25604" s="9"/>
      <c r="R25604" s="15"/>
      <c r="U25604" s="16"/>
      <c r="AC25604" s="9"/>
      <c r="AI25604" s="9"/>
    </row>
    <row r="25605" spans="15:35" x14ac:dyDescent="0.25">
      <c r="O25605" s="9"/>
      <c r="R25605" s="15"/>
      <c r="U25605" s="16"/>
      <c r="AC25605" s="9"/>
      <c r="AI25605" s="9"/>
    </row>
    <row r="25606" spans="15:35" x14ac:dyDescent="0.25">
      <c r="O25606" s="9"/>
      <c r="R25606" s="15"/>
      <c r="U25606" s="16"/>
      <c r="AC25606" s="9"/>
      <c r="AI25606" s="9"/>
    </row>
    <row r="25607" spans="15:35" x14ac:dyDescent="0.25">
      <c r="O25607" s="9"/>
      <c r="R25607" s="15"/>
      <c r="U25607" s="16"/>
      <c r="AC25607" s="9"/>
      <c r="AI25607" s="9"/>
    </row>
    <row r="25608" spans="15:35" x14ac:dyDescent="0.25">
      <c r="O25608" s="9"/>
      <c r="R25608" s="15"/>
      <c r="U25608" s="16"/>
      <c r="AC25608" s="9"/>
      <c r="AI25608" s="9"/>
    </row>
    <row r="25609" spans="15:35" x14ac:dyDescent="0.25">
      <c r="O25609" s="9"/>
      <c r="R25609" s="15"/>
      <c r="U25609" s="16"/>
      <c r="AC25609" s="9"/>
      <c r="AI25609" s="9"/>
    </row>
    <row r="25610" spans="15:35" x14ac:dyDescent="0.25">
      <c r="O25610" s="9"/>
      <c r="R25610" s="15"/>
      <c r="U25610" s="16"/>
      <c r="AC25610" s="9"/>
      <c r="AI25610" s="9"/>
    </row>
    <row r="25611" spans="15:35" x14ac:dyDescent="0.25">
      <c r="O25611" s="9"/>
      <c r="R25611" s="15"/>
      <c r="U25611" s="16"/>
      <c r="AC25611" s="9"/>
      <c r="AI25611" s="9"/>
    </row>
    <row r="25612" spans="15:35" x14ac:dyDescent="0.25">
      <c r="O25612" s="9"/>
      <c r="R25612" s="15"/>
      <c r="U25612" s="16"/>
      <c r="AC25612" s="9"/>
      <c r="AI25612" s="9"/>
    </row>
    <row r="25613" spans="15:35" x14ac:dyDescent="0.25">
      <c r="O25613" s="9"/>
      <c r="R25613" s="15"/>
      <c r="U25613" s="16"/>
      <c r="AC25613" s="9"/>
      <c r="AI25613" s="9"/>
    </row>
    <row r="25614" spans="15:35" x14ac:dyDescent="0.25">
      <c r="O25614" s="9"/>
      <c r="R25614" s="15"/>
      <c r="U25614" s="16"/>
      <c r="AC25614" s="9"/>
      <c r="AI25614" s="9"/>
    </row>
    <row r="25615" spans="15:35" x14ac:dyDescent="0.25">
      <c r="O25615" s="9"/>
      <c r="R25615" s="15"/>
      <c r="U25615" s="16"/>
      <c r="AC25615" s="9"/>
      <c r="AI25615" s="9"/>
    </row>
    <row r="25616" spans="15:35" x14ac:dyDescent="0.25">
      <c r="O25616" s="9"/>
      <c r="R25616" s="15"/>
      <c r="U25616" s="16"/>
      <c r="AC25616" s="9"/>
      <c r="AI25616" s="9"/>
    </row>
    <row r="25617" spans="15:35" x14ac:dyDescent="0.25">
      <c r="O25617" s="9"/>
      <c r="R25617" s="15"/>
      <c r="U25617" s="16"/>
      <c r="AC25617" s="9"/>
      <c r="AI25617" s="9"/>
    </row>
    <row r="25618" spans="15:35" x14ac:dyDescent="0.25">
      <c r="O25618" s="9"/>
      <c r="R25618" s="15"/>
      <c r="U25618" s="16"/>
      <c r="AC25618" s="9"/>
      <c r="AI25618" s="9"/>
    </row>
    <row r="25619" spans="15:35" x14ac:dyDescent="0.25">
      <c r="O25619" s="9"/>
      <c r="R25619" s="15"/>
      <c r="U25619" s="16"/>
      <c r="AC25619" s="9"/>
      <c r="AI25619" s="9"/>
    </row>
    <row r="25620" spans="15:35" x14ac:dyDescent="0.25">
      <c r="O25620" s="9"/>
      <c r="R25620" s="15"/>
      <c r="U25620" s="16"/>
      <c r="AC25620" s="9"/>
      <c r="AI25620" s="9"/>
    </row>
    <row r="25621" spans="15:35" x14ac:dyDescent="0.25">
      <c r="O25621" s="9"/>
      <c r="R25621" s="15"/>
      <c r="U25621" s="16"/>
      <c r="AC25621" s="9"/>
      <c r="AI25621" s="9"/>
    </row>
    <row r="25622" spans="15:35" x14ac:dyDescent="0.25">
      <c r="O25622" s="9"/>
      <c r="R25622" s="15"/>
      <c r="U25622" s="16"/>
      <c r="AC25622" s="9"/>
      <c r="AI25622" s="9"/>
    </row>
    <row r="25623" spans="15:35" x14ac:dyDescent="0.25">
      <c r="O25623" s="9"/>
      <c r="R25623" s="15"/>
      <c r="U25623" s="16"/>
      <c r="AC25623" s="9"/>
      <c r="AI25623" s="9"/>
    </row>
    <row r="25624" spans="15:35" x14ac:dyDescent="0.25">
      <c r="O25624" s="9"/>
      <c r="R25624" s="15"/>
      <c r="U25624" s="16"/>
      <c r="AC25624" s="9"/>
      <c r="AI25624" s="9"/>
    </row>
    <row r="25625" spans="15:35" x14ac:dyDescent="0.25">
      <c r="O25625" s="9"/>
      <c r="R25625" s="15"/>
      <c r="U25625" s="16"/>
      <c r="AC25625" s="9"/>
      <c r="AI25625" s="9"/>
    </row>
    <row r="25626" spans="15:35" x14ac:dyDescent="0.25">
      <c r="O25626" s="9"/>
      <c r="R25626" s="15"/>
      <c r="U25626" s="16"/>
      <c r="AC25626" s="9"/>
      <c r="AI25626" s="9"/>
    </row>
    <row r="25627" spans="15:35" x14ac:dyDescent="0.25">
      <c r="O25627" s="9"/>
      <c r="R25627" s="15"/>
      <c r="U25627" s="16"/>
      <c r="AC25627" s="9"/>
      <c r="AI25627" s="9"/>
    </row>
    <row r="25628" spans="15:35" x14ac:dyDescent="0.25">
      <c r="O25628" s="9"/>
      <c r="R25628" s="15"/>
      <c r="U25628" s="16"/>
      <c r="AC25628" s="9"/>
      <c r="AI25628" s="9"/>
    </row>
    <row r="25629" spans="15:35" x14ac:dyDescent="0.25">
      <c r="O25629" s="9"/>
      <c r="R25629" s="15"/>
      <c r="U25629" s="16"/>
      <c r="AC25629" s="9"/>
      <c r="AI25629" s="9"/>
    </row>
    <row r="25630" spans="15:35" x14ac:dyDescent="0.25">
      <c r="O25630" s="9"/>
      <c r="R25630" s="15"/>
      <c r="U25630" s="16"/>
      <c r="AC25630" s="9"/>
      <c r="AI25630" s="9"/>
    </row>
    <row r="25631" spans="15:35" x14ac:dyDescent="0.25">
      <c r="O25631" s="9"/>
      <c r="R25631" s="15"/>
      <c r="U25631" s="16"/>
      <c r="AC25631" s="9"/>
      <c r="AI25631" s="9"/>
    </row>
    <row r="25632" spans="15:35" x14ac:dyDescent="0.25">
      <c r="O25632" s="9"/>
      <c r="R25632" s="15"/>
      <c r="U25632" s="16"/>
      <c r="AC25632" s="9"/>
      <c r="AI25632" s="9"/>
    </row>
    <row r="25633" spans="15:35" x14ac:dyDescent="0.25">
      <c r="O25633" s="9"/>
      <c r="R25633" s="15"/>
      <c r="U25633" s="16"/>
      <c r="AC25633" s="9"/>
      <c r="AI25633" s="9"/>
    </row>
    <row r="25634" spans="15:35" x14ac:dyDescent="0.25">
      <c r="O25634" s="9"/>
      <c r="R25634" s="15"/>
      <c r="U25634" s="16"/>
      <c r="AC25634" s="9"/>
      <c r="AI25634" s="9"/>
    </row>
    <row r="25635" spans="15:35" x14ac:dyDescent="0.25">
      <c r="O25635" s="9"/>
      <c r="R25635" s="15"/>
      <c r="U25635" s="16"/>
      <c r="AC25635" s="9"/>
      <c r="AI25635" s="9"/>
    </row>
    <row r="25636" spans="15:35" x14ac:dyDescent="0.25">
      <c r="O25636" s="9"/>
      <c r="R25636" s="15"/>
      <c r="U25636" s="16"/>
      <c r="AC25636" s="9"/>
      <c r="AI25636" s="9"/>
    </row>
    <row r="25637" spans="15:35" x14ac:dyDescent="0.25">
      <c r="O25637" s="9"/>
      <c r="R25637" s="15"/>
      <c r="U25637" s="16"/>
      <c r="AC25637" s="9"/>
      <c r="AI25637" s="9"/>
    </row>
    <row r="25638" spans="15:35" x14ac:dyDescent="0.25">
      <c r="O25638" s="9"/>
      <c r="R25638" s="15"/>
      <c r="U25638" s="16"/>
      <c r="AC25638" s="9"/>
      <c r="AI25638" s="9"/>
    </row>
    <row r="25639" spans="15:35" x14ac:dyDescent="0.25">
      <c r="O25639" s="9"/>
      <c r="R25639" s="15"/>
      <c r="U25639" s="16"/>
      <c r="AC25639" s="9"/>
      <c r="AI25639" s="9"/>
    </row>
    <row r="25640" spans="15:35" x14ac:dyDescent="0.25">
      <c r="O25640" s="9"/>
      <c r="R25640" s="15"/>
      <c r="U25640" s="16"/>
      <c r="AC25640" s="9"/>
      <c r="AI25640" s="9"/>
    </row>
    <row r="25641" spans="15:35" x14ac:dyDescent="0.25">
      <c r="O25641" s="9"/>
      <c r="R25641" s="15"/>
      <c r="U25641" s="16"/>
      <c r="AC25641" s="9"/>
      <c r="AI25641" s="9"/>
    </row>
    <row r="25642" spans="15:35" x14ac:dyDescent="0.25">
      <c r="O25642" s="9"/>
      <c r="R25642" s="15"/>
      <c r="U25642" s="16"/>
      <c r="AC25642" s="9"/>
      <c r="AI25642" s="9"/>
    </row>
    <row r="25643" spans="15:35" x14ac:dyDescent="0.25">
      <c r="O25643" s="9"/>
      <c r="R25643" s="15"/>
      <c r="U25643" s="16"/>
      <c r="AC25643" s="9"/>
      <c r="AI25643" s="9"/>
    </row>
    <row r="25644" spans="15:35" x14ac:dyDescent="0.25">
      <c r="O25644" s="9"/>
      <c r="R25644" s="15"/>
      <c r="U25644" s="16"/>
      <c r="AC25644" s="9"/>
      <c r="AI25644" s="9"/>
    </row>
    <row r="25645" spans="15:35" x14ac:dyDescent="0.25">
      <c r="O25645" s="9"/>
      <c r="R25645" s="15"/>
      <c r="U25645" s="16"/>
      <c r="AC25645" s="9"/>
      <c r="AI25645" s="9"/>
    </row>
    <row r="25646" spans="15:35" x14ac:dyDescent="0.25">
      <c r="O25646" s="9"/>
      <c r="R25646" s="15"/>
      <c r="U25646" s="16"/>
      <c r="AC25646" s="9"/>
      <c r="AI25646" s="9"/>
    </row>
    <row r="25647" spans="15:35" x14ac:dyDescent="0.25">
      <c r="O25647" s="9"/>
      <c r="R25647" s="15"/>
      <c r="U25647" s="16"/>
      <c r="AC25647" s="9"/>
      <c r="AI25647" s="9"/>
    </row>
    <row r="25648" spans="15:35" x14ac:dyDescent="0.25">
      <c r="O25648" s="9"/>
      <c r="R25648" s="15"/>
      <c r="U25648" s="16"/>
      <c r="AC25648" s="9"/>
      <c r="AI25648" s="9"/>
    </row>
    <row r="25649" spans="15:35" x14ac:dyDescent="0.25">
      <c r="O25649" s="9"/>
      <c r="R25649" s="15"/>
      <c r="U25649" s="16"/>
      <c r="AC25649" s="9"/>
      <c r="AI25649" s="9"/>
    </row>
    <row r="25650" spans="15:35" x14ac:dyDescent="0.25">
      <c r="O25650" s="9"/>
      <c r="R25650" s="15"/>
      <c r="U25650" s="16"/>
      <c r="AC25650" s="9"/>
      <c r="AI25650" s="9"/>
    </row>
    <row r="25651" spans="15:35" x14ac:dyDescent="0.25">
      <c r="O25651" s="9"/>
      <c r="R25651" s="15"/>
      <c r="U25651" s="16"/>
      <c r="AC25651" s="9"/>
      <c r="AI25651" s="9"/>
    </row>
    <row r="25652" spans="15:35" x14ac:dyDescent="0.25">
      <c r="O25652" s="9"/>
      <c r="R25652" s="15"/>
      <c r="U25652" s="16"/>
      <c r="AC25652" s="9"/>
      <c r="AI25652" s="9"/>
    </row>
    <row r="25653" spans="15:35" x14ac:dyDescent="0.25">
      <c r="O25653" s="9"/>
      <c r="R25653" s="15"/>
      <c r="U25653" s="16"/>
      <c r="AC25653" s="9"/>
      <c r="AI25653" s="9"/>
    </row>
    <row r="25654" spans="15:35" x14ac:dyDescent="0.25">
      <c r="O25654" s="9"/>
      <c r="R25654" s="15"/>
      <c r="U25654" s="16"/>
      <c r="AC25654" s="9"/>
      <c r="AI25654" s="9"/>
    </row>
    <row r="25655" spans="15:35" x14ac:dyDescent="0.25">
      <c r="O25655" s="9"/>
      <c r="R25655" s="15"/>
      <c r="U25655" s="16"/>
      <c r="AC25655" s="9"/>
      <c r="AI25655" s="9"/>
    </row>
    <row r="25656" spans="15:35" x14ac:dyDescent="0.25">
      <c r="O25656" s="9"/>
      <c r="R25656" s="15"/>
      <c r="U25656" s="16"/>
      <c r="AC25656" s="9"/>
      <c r="AI25656" s="9"/>
    </row>
    <row r="25657" spans="15:35" x14ac:dyDescent="0.25">
      <c r="O25657" s="9"/>
      <c r="R25657" s="15"/>
      <c r="U25657" s="16"/>
      <c r="AC25657" s="9"/>
      <c r="AI25657" s="9"/>
    </row>
    <row r="25658" spans="15:35" x14ac:dyDescent="0.25">
      <c r="O25658" s="9"/>
      <c r="R25658" s="15"/>
      <c r="U25658" s="16"/>
      <c r="AC25658" s="9"/>
      <c r="AI25658" s="9"/>
    </row>
    <row r="25659" spans="15:35" x14ac:dyDescent="0.25">
      <c r="O25659" s="9"/>
      <c r="R25659" s="15"/>
      <c r="U25659" s="16"/>
      <c r="AC25659" s="9"/>
      <c r="AI25659" s="9"/>
    </row>
    <row r="25660" spans="15:35" x14ac:dyDescent="0.25">
      <c r="O25660" s="9"/>
      <c r="R25660" s="15"/>
      <c r="U25660" s="16"/>
      <c r="AC25660" s="9"/>
      <c r="AI25660" s="9"/>
    </row>
    <row r="25661" spans="15:35" x14ac:dyDescent="0.25">
      <c r="O25661" s="9"/>
      <c r="R25661" s="15"/>
      <c r="U25661" s="16"/>
      <c r="AC25661" s="9"/>
      <c r="AI25661" s="9"/>
    </row>
    <row r="25662" spans="15:35" x14ac:dyDescent="0.25">
      <c r="O25662" s="9"/>
      <c r="R25662" s="15"/>
      <c r="U25662" s="16"/>
      <c r="AC25662" s="9"/>
      <c r="AI25662" s="9"/>
    </row>
    <row r="25663" spans="15:35" x14ac:dyDescent="0.25">
      <c r="O25663" s="9"/>
      <c r="R25663" s="15"/>
      <c r="U25663" s="16"/>
      <c r="AC25663" s="9"/>
      <c r="AI25663" s="9"/>
    </row>
    <row r="25664" spans="15:35" x14ac:dyDescent="0.25">
      <c r="O25664" s="9"/>
      <c r="R25664" s="15"/>
      <c r="U25664" s="16"/>
      <c r="AC25664" s="9"/>
      <c r="AI25664" s="9"/>
    </row>
    <row r="25665" spans="15:35" x14ac:dyDescent="0.25">
      <c r="O25665" s="9"/>
      <c r="R25665" s="15"/>
      <c r="U25665" s="16"/>
      <c r="AC25665" s="9"/>
      <c r="AI25665" s="9"/>
    </row>
    <row r="25666" spans="15:35" x14ac:dyDescent="0.25">
      <c r="O25666" s="9"/>
      <c r="R25666" s="15"/>
      <c r="U25666" s="16"/>
      <c r="AC25666" s="9"/>
      <c r="AI25666" s="9"/>
    </row>
    <row r="25667" spans="15:35" x14ac:dyDescent="0.25">
      <c r="O25667" s="9"/>
      <c r="R25667" s="15"/>
      <c r="U25667" s="16"/>
      <c r="AC25667" s="9"/>
      <c r="AI25667" s="9"/>
    </row>
    <row r="25668" spans="15:35" x14ac:dyDescent="0.25">
      <c r="O25668" s="9"/>
      <c r="R25668" s="15"/>
      <c r="U25668" s="16"/>
      <c r="AC25668" s="9"/>
      <c r="AI25668" s="9"/>
    </row>
    <row r="25669" spans="15:35" x14ac:dyDescent="0.25">
      <c r="O25669" s="9"/>
      <c r="R25669" s="15"/>
      <c r="U25669" s="16"/>
      <c r="AC25669" s="9"/>
      <c r="AI25669" s="9"/>
    </row>
    <row r="25670" spans="15:35" x14ac:dyDescent="0.25">
      <c r="O25670" s="9"/>
      <c r="R25670" s="15"/>
      <c r="U25670" s="16"/>
      <c r="AC25670" s="9"/>
      <c r="AI25670" s="9"/>
    </row>
    <row r="25671" spans="15:35" x14ac:dyDescent="0.25">
      <c r="O25671" s="9"/>
      <c r="R25671" s="15"/>
      <c r="U25671" s="16"/>
      <c r="AC25671" s="9"/>
      <c r="AI25671" s="9"/>
    </row>
    <row r="25672" spans="15:35" x14ac:dyDescent="0.25">
      <c r="O25672" s="9"/>
      <c r="R25672" s="15"/>
      <c r="U25672" s="16"/>
      <c r="AC25672" s="9"/>
      <c r="AI25672" s="9"/>
    </row>
    <row r="25673" spans="15:35" x14ac:dyDescent="0.25">
      <c r="O25673" s="9"/>
      <c r="R25673" s="15"/>
      <c r="U25673" s="16"/>
      <c r="AC25673" s="9"/>
      <c r="AI25673" s="9"/>
    </row>
    <row r="25674" spans="15:35" x14ac:dyDescent="0.25">
      <c r="O25674" s="9"/>
      <c r="R25674" s="15"/>
      <c r="U25674" s="16"/>
      <c r="AC25674" s="9"/>
      <c r="AI25674" s="9"/>
    </row>
    <row r="25675" spans="15:35" x14ac:dyDescent="0.25">
      <c r="O25675" s="9"/>
      <c r="R25675" s="15"/>
      <c r="U25675" s="16"/>
      <c r="AC25675" s="9"/>
      <c r="AI25675" s="9"/>
    </row>
    <row r="25676" spans="15:35" x14ac:dyDescent="0.25">
      <c r="O25676" s="9"/>
      <c r="R25676" s="15"/>
      <c r="U25676" s="16"/>
      <c r="AC25676" s="9"/>
      <c r="AI25676" s="9"/>
    </row>
    <row r="25677" spans="15:35" x14ac:dyDescent="0.25">
      <c r="O25677" s="9"/>
      <c r="R25677" s="15"/>
      <c r="U25677" s="16"/>
      <c r="AC25677" s="9"/>
      <c r="AI25677" s="9"/>
    </row>
    <row r="25678" spans="15:35" x14ac:dyDescent="0.25">
      <c r="O25678" s="9"/>
      <c r="R25678" s="15"/>
      <c r="U25678" s="16"/>
      <c r="AC25678" s="9"/>
      <c r="AI25678" s="9"/>
    </row>
    <row r="25679" spans="15:35" x14ac:dyDescent="0.25">
      <c r="O25679" s="9"/>
      <c r="R25679" s="15"/>
      <c r="U25679" s="16"/>
      <c r="AC25679" s="9"/>
      <c r="AI25679" s="9"/>
    </row>
    <row r="25680" spans="15:35" x14ac:dyDescent="0.25">
      <c r="O25680" s="9"/>
      <c r="R25680" s="15"/>
      <c r="U25680" s="16"/>
      <c r="AC25680" s="9"/>
      <c r="AI25680" s="9"/>
    </row>
    <row r="25681" spans="15:35" x14ac:dyDescent="0.25">
      <c r="O25681" s="9"/>
      <c r="R25681" s="15"/>
      <c r="U25681" s="16"/>
      <c r="AC25681" s="9"/>
      <c r="AI25681" s="9"/>
    </row>
    <row r="25682" spans="15:35" x14ac:dyDescent="0.25">
      <c r="O25682" s="9"/>
      <c r="R25682" s="15"/>
      <c r="U25682" s="16"/>
      <c r="AC25682" s="9"/>
      <c r="AI25682" s="9"/>
    </row>
    <row r="25683" spans="15:35" x14ac:dyDescent="0.25">
      <c r="O25683" s="9"/>
      <c r="R25683" s="15"/>
      <c r="U25683" s="16"/>
      <c r="AC25683" s="9"/>
      <c r="AI25683" s="9"/>
    </row>
    <row r="25684" spans="15:35" x14ac:dyDescent="0.25">
      <c r="O25684" s="9"/>
      <c r="R25684" s="15"/>
      <c r="U25684" s="16"/>
      <c r="AC25684" s="9"/>
      <c r="AI25684" s="9"/>
    </row>
    <row r="25685" spans="15:35" x14ac:dyDescent="0.25">
      <c r="O25685" s="9"/>
      <c r="R25685" s="15"/>
      <c r="U25685" s="16"/>
      <c r="AC25685" s="9"/>
      <c r="AI25685" s="9"/>
    </row>
    <row r="25686" spans="15:35" x14ac:dyDescent="0.25">
      <c r="O25686" s="9"/>
      <c r="R25686" s="15"/>
      <c r="U25686" s="16"/>
      <c r="AC25686" s="9"/>
      <c r="AI25686" s="9"/>
    </row>
    <row r="25687" spans="15:35" x14ac:dyDescent="0.25">
      <c r="O25687" s="9"/>
      <c r="R25687" s="15"/>
      <c r="U25687" s="16"/>
      <c r="AC25687" s="9"/>
      <c r="AI25687" s="9"/>
    </row>
    <row r="25688" spans="15:35" x14ac:dyDescent="0.25">
      <c r="O25688" s="9"/>
      <c r="R25688" s="15"/>
      <c r="U25688" s="16"/>
      <c r="AC25688" s="9"/>
      <c r="AI25688" s="9"/>
    </row>
    <row r="25689" spans="15:35" x14ac:dyDescent="0.25">
      <c r="O25689" s="9"/>
      <c r="R25689" s="15"/>
      <c r="U25689" s="16"/>
      <c r="AC25689" s="9"/>
      <c r="AI25689" s="9"/>
    </row>
    <row r="25690" spans="15:35" x14ac:dyDescent="0.25">
      <c r="O25690" s="9"/>
      <c r="R25690" s="15"/>
      <c r="U25690" s="16"/>
      <c r="AC25690" s="9"/>
      <c r="AI25690" s="9"/>
    </row>
    <row r="25691" spans="15:35" x14ac:dyDescent="0.25">
      <c r="O25691" s="9"/>
      <c r="R25691" s="15"/>
      <c r="U25691" s="16"/>
      <c r="AC25691" s="9"/>
      <c r="AI25691" s="9"/>
    </row>
    <row r="25692" spans="15:35" x14ac:dyDescent="0.25">
      <c r="O25692" s="9"/>
      <c r="R25692" s="15"/>
      <c r="U25692" s="16"/>
      <c r="AC25692" s="9"/>
      <c r="AI25692" s="9"/>
    </row>
    <row r="25693" spans="15:35" x14ac:dyDescent="0.25">
      <c r="O25693" s="9"/>
      <c r="R25693" s="15"/>
      <c r="U25693" s="16"/>
      <c r="AC25693" s="9"/>
      <c r="AI25693" s="9"/>
    </row>
    <row r="25694" spans="15:35" x14ac:dyDescent="0.25">
      <c r="O25694" s="9"/>
      <c r="R25694" s="15"/>
      <c r="U25694" s="16"/>
      <c r="AC25694" s="9"/>
      <c r="AI25694" s="9"/>
    </row>
    <row r="25695" spans="15:35" x14ac:dyDescent="0.25">
      <c r="O25695" s="9"/>
      <c r="R25695" s="15"/>
      <c r="U25695" s="16"/>
      <c r="AC25695" s="9"/>
      <c r="AI25695" s="9"/>
    </row>
    <row r="25696" spans="15:35" x14ac:dyDescent="0.25">
      <c r="O25696" s="9"/>
      <c r="R25696" s="15"/>
      <c r="U25696" s="16"/>
      <c r="AC25696" s="9"/>
      <c r="AI25696" s="9"/>
    </row>
    <row r="25697" spans="15:35" x14ac:dyDescent="0.25">
      <c r="O25697" s="9"/>
      <c r="R25697" s="15"/>
      <c r="U25697" s="16"/>
      <c r="AC25697" s="9"/>
      <c r="AI25697" s="9"/>
    </row>
    <row r="25698" spans="15:35" x14ac:dyDescent="0.25">
      <c r="O25698" s="9"/>
      <c r="R25698" s="15"/>
      <c r="U25698" s="16"/>
      <c r="AC25698" s="9"/>
      <c r="AI25698" s="9"/>
    </row>
    <row r="25699" spans="15:35" x14ac:dyDescent="0.25">
      <c r="O25699" s="9"/>
      <c r="R25699" s="15"/>
      <c r="U25699" s="16"/>
      <c r="AC25699" s="9"/>
      <c r="AI25699" s="9"/>
    </row>
    <row r="25700" spans="15:35" x14ac:dyDescent="0.25">
      <c r="O25700" s="9"/>
      <c r="R25700" s="15"/>
      <c r="U25700" s="16"/>
      <c r="AC25700" s="9"/>
      <c r="AI25700" s="9"/>
    </row>
    <row r="25701" spans="15:35" x14ac:dyDescent="0.25">
      <c r="O25701" s="9"/>
      <c r="R25701" s="15"/>
      <c r="U25701" s="16"/>
      <c r="AC25701" s="9"/>
      <c r="AI25701" s="9"/>
    </row>
    <row r="25702" spans="15:35" x14ac:dyDescent="0.25">
      <c r="O25702" s="9"/>
      <c r="R25702" s="15"/>
      <c r="U25702" s="16"/>
      <c r="AC25702" s="9"/>
      <c r="AI25702" s="9"/>
    </row>
    <row r="25703" spans="15:35" x14ac:dyDescent="0.25">
      <c r="O25703" s="9"/>
      <c r="R25703" s="15"/>
      <c r="U25703" s="16"/>
      <c r="AC25703" s="9"/>
      <c r="AI25703" s="9"/>
    </row>
    <row r="25704" spans="15:35" x14ac:dyDescent="0.25">
      <c r="O25704" s="9"/>
      <c r="R25704" s="15"/>
      <c r="U25704" s="16"/>
      <c r="AC25704" s="9"/>
      <c r="AI25704" s="9"/>
    </row>
    <row r="25705" spans="15:35" x14ac:dyDescent="0.25">
      <c r="O25705" s="9"/>
      <c r="R25705" s="15"/>
      <c r="U25705" s="16"/>
      <c r="AC25705" s="9"/>
      <c r="AI25705" s="9"/>
    </row>
    <row r="25706" spans="15:35" x14ac:dyDescent="0.25">
      <c r="O25706" s="9"/>
      <c r="R25706" s="15"/>
      <c r="U25706" s="16"/>
      <c r="AC25706" s="9"/>
      <c r="AI25706" s="9"/>
    </row>
    <row r="25707" spans="15:35" x14ac:dyDescent="0.25">
      <c r="O25707" s="9"/>
      <c r="R25707" s="15"/>
      <c r="U25707" s="16"/>
      <c r="AC25707" s="9"/>
      <c r="AI25707" s="9"/>
    </row>
    <row r="25708" spans="15:35" x14ac:dyDescent="0.25">
      <c r="O25708" s="9"/>
      <c r="R25708" s="15"/>
      <c r="U25708" s="16"/>
      <c r="AC25708" s="9"/>
      <c r="AI25708" s="9"/>
    </row>
    <row r="25709" spans="15:35" x14ac:dyDescent="0.25">
      <c r="O25709" s="9"/>
      <c r="R25709" s="15"/>
      <c r="U25709" s="16"/>
      <c r="AC25709" s="9"/>
      <c r="AI25709" s="9"/>
    </row>
    <row r="25710" spans="15:35" x14ac:dyDescent="0.25">
      <c r="O25710" s="9"/>
      <c r="R25710" s="15"/>
      <c r="U25710" s="16"/>
      <c r="AC25710" s="9"/>
      <c r="AI25710" s="9"/>
    </row>
    <row r="25711" spans="15:35" x14ac:dyDescent="0.25">
      <c r="O25711" s="9"/>
      <c r="R25711" s="15"/>
      <c r="U25711" s="16"/>
      <c r="AC25711" s="9"/>
      <c r="AI25711" s="9"/>
    </row>
    <row r="25712" spans="15:35" x14ac:dyDescent="0.25">
      <c r="O25712" s="9"/>
      <c r="R25712" s="15"/>
      <c r="U25712" s="16"/>
      <c r="AC25712" s="9"/>
      <c r="AI25712" s="9"/>
    </row>
    <row r="25713" spans="15:35" x14ac:dyDescent="0.25">
      <c r="O25713" s="9"/>
      <c r="R25713" s="15"/>
      <c r="U25713" s="16"/>
      <c r="AC25713" s="9"/>
      <c r="AI25713" s="9"/>
    </row>
    <row r="25714" spans="15:35" x14ac:dyDescent="0.25">
      <c r="O25714" s="9"/>
      <c r="R25714" s="15"/>
      <c r="U25714" s="16"/>
      <c r="AC25714" s="9"/>
      <c r="AI25714" s="9"/>
    </row>
    <row r="25715" spans="15:35" x14ac:dyDescent="0.25">
      <c r="O25715" s="9"/>
      <c r="R25715" s="15"/>
      <c r="U25715" s="16"/>
      <c r="AC25715" s="9"/>
      <c r="AI25715" s="9"/>
    </row>
    <row r="25716" spans="15:35" x14ac:dyDescent="0.25">
      <c r="O25716" s="9"/>
      <c r="R25716" s="15"/>
      <c r="U25716" s="16"/>
      <c r="AC25716" s="9"/>
      <c r="AI25716" s="9"/>
    </row>
    <row r="25717" spans="15:35" x14ac:dyDescent="0.25">
      <c r="O25717" s="9"/>
      <c r="R25717" s="15"/>
      <c r="U25717" s="16"/>
      <c r="AC25717" s="9"/>
      <c r="AI25717" s="9"/>
    </row>
    <row r="25718" spans="15:35" x14ac:dyDescent="0.25">
      <c r="O25718" s="9"/>
      <c r="R25718" s="15"/>
      <c r="U25718" s="16"/>
      <c r="AC25718" s="9"/>
      <c r="AI25718" s="9"/>
    </row>
    <row r="25719" spans="15:35" x14ac:dyDescent="0.25">
      <c r="O25719" s="9"/>
      <c r="R25719" s="15"/>
      <c r="U25719" s="16"/>
      <c r="AC25719" s="9"/>
      <c r="AI25719" s="9"/>
    </row>
    <row r="25720" spans="15:35" x14ac:dyDescent="0.25">
      <c r="O25720" s="9"/>
      <c r="R25720" s="15"/>
      <c r="U25720" s="16"/>
      <c r="AC25720" s="9"/>
      <c r="AI25720" s="9"/>
    </row>
    <row r="25721" spans="15:35" x14ac:dyDescent="0.25">
      <c r="O25721" s="9"/>
      <c r="R25721" s="15"/>
      <c r="U25721" s="16"/>
      <c r="AC25721" s="9"/>
      <c r="AI25721" s="9"/>
    </row>
    <row r="25722" spans="15:35" x14ac:dyDescent="0.25">
      <c r="O25722" s="9"/>
      <c r="R25722" s="15"/>
      <c r="U25722" s="16"/>
      <c r="AC25722" s="9"/>
      <c r="AI25722" s="9"/>
    </row>
    <row r="25723" spans="15:35" x14ac:dyDescent="0.25">
      <c r="O25723" s="9"/>
      <c r="R25723" s="15"/>
      <c r="U25723" s="16"/>
      <c r="AC25723" s="9"/>
      <c r="AI25723" s="9"/>
    </row>
    <row r="25724" spans="15:35" x14ac:dyDescent="0.25">
      <c r="O25724" s="9"/>
      <c r="R25724" s="15"/>
      <c r="U25724" s="16"/>
      <c r="AC25724" s="9"/>
      <c r="AI25724" s="9"/>
    </row>
    <row r="25725" spans="15:35" x14ac:dyDescent="0.25">
      <c r="O25725" s="9"/>
      <c r="R25725" s="15"/>
      <c r="U25725" s="16"/>
      <c r="AC25725" s="9"/>
      <c r="AI25725" s="9"/>
    </row>
    <row r="25726" spans="15:35" x14ac:dyDescent="0.25">
      <c r="O25726" s="9"/>
      <c r="R25726" s="15"/>
      <c r="U25726" s="16"/>
      <c r="AC25726" s="9"/>
      <c r="AI25726" s="9"/>
    </row>
    <row r="25727" spans="15:35" x14ac:dyDescent="0.25">
      <c r="O25727" s="9"/>
      <c r="R25727" s="15"/>
      <c r="U25727" s="16"/>
      <c r="AC25727" s="9"/>
      <c r="AI25727" s="9"/>
    </row>
    <row r="25728" spans="15:35" x14ac:dyDescent="0.25">
      <c r="O25728" s="9"/>
      <c r="R25728" s="15"/>
      <c r="U25728" s="16"/>
      <c r="AC25728" s="9"/>
      <c r="AI25728" s="9"/>
    </row>
    <row r="25729" spans="15:35" x14ac:dyDescent="0.25">
      <c r="O25729" s="9"/>
      <c r="R25729" s="15"/>
      <c r="U25729" s="16"/>
      <c r="AC25729" s="9"/>
      <c r="AI25729" s="9"/>
    </row>
    <row r="25730" spans="15:35" x14ac:dyDescent="0.25">
      <c r="O25730" s="9"/>
      <c r="R25730" s="15"/>
      <c r="U25730" s="16"/>
      <c r="AC25730" s="9"/>
      <c r="AI25730" s="9"/>
    </row>
    <row r="25731" spans="15:35" x14ac:dyDescent="0.25">
      <c r="O25731" s="9"/>
      <c r="R25731" s="15"/>
      <c r="U25731" s="16"/>
      <c r="AC25731" s="9"/>
      <c r="AI25731" s="9"/>
    </row>
    <row r="25732" spans="15:35" x14ac:dyDescent="0.25">
      <c r="O25732" s="9"/>
      <c r="R25732" s="15"/>
      <c r="U25732" s="16"/>
      <c r="AC25732" s="9"/>
      <c r="AI25732" s="9"/>
    </row>
    <row r="25733" spans="15:35" x14ac:dyDescent="0.25">
      <c r="O25733" s="9"/>
      <c r="R25733" s="15"/>
      <c r="U25733" s="16"/>
      <c r="AC25733" s="9"/>
      <c r="AI25733" s="9"/>
    </row>
    <row r="25734" spans="15:35" x14ac:dyDescent="0.25">
      <c r="O25734" s="9"/>
      <c r="R25734" s="15"/>
      <c r="U25734" s="16"/>
      <c r="AC25734" s="9"/>
      <c r="AI25734" s="9"/>
    </row>
    <row r="25735" spans="15:35" x14ac:dyDescent="0.25">
      <c r="O25735" s="9"/>
      <c r="R25735" s="15"/>
      <c r="U25735" s="16"/>
      <c r="AC25735" s="9"/>
      <c r="AI25735" s="9"/>
    </row>
    <row r="25736" spans="15:35" x14ac:dyDescent="0.25">
      <c r="O25736" s="9"/>
      <c r="R25736" s="15"/>
      <c r="U25736" s="16"/>
      <c r="AC25736" s="9"/>
      <c r="AI25736" s="9"/>
    </row>
    <row r="25737" spans="15:35" x14ac:dyDescent="0.25">
      <c r="O25737" s="9"/>
      <c r="R25737" s="15"/>
      <c r="U25737" s="16"/>
      <c r="AC25737" s="9"/>
      <c r="AI25737" s="9"/>
    </row>
    <row r="25738" spans="15:35" x14ac:dyDescent="0.25">
      <c r="O25738" s="9"/>
      <c r="R25738" s="15"/>
      <c r="U25738" s="16"/>
      <c r="AC25738" s="9"/>
      <c r="AI25738" s="9"/>
    </row>
    <row r="25739" spans="15:35" x14ac:dyDescent="0.25">
      <c r="O25739" s="9"/>
      <c r="R25739" s="15"/>
      <c r="U25739" s="16"/>
      <c r="AC25739" s="9"/>
      <c r="AI25739" s="9"/>
    </row>
    <row r="25740" spans="15:35" x14ac:dyDescent="0.25">
      <c r="O25740" s="9"/>
      <c r="R25740" s="15"/>
      <c r="U25740" s="16"/>
      <c r="AC25740" s="9"/>
      <c r="AI25740" s="9"/>
    </row>
    <row r="25741" spans="15:35" x14ac:dyDescent="0.25">
      <c r="O25741" s="9"/>
      <c r="R25741" s="15"/>
      <c r="U25741" s="16"/>
      <c r="AC25741" s="9"/>
      <c r="AI25741" s="9"/>
    </row>
    <row r="25742" spans="15:35" x14ac:dyDescent="0.25">
      <c r="O25742" s="9"/>
      <c r="R25742" s="15"/>
      <c r="U25742" s="16"/>
      <c r="AC25742" s="9"/>
      <c r="AI25742" s="9"/>
    </row>
    <row r="25743" spans="15:35" x14ac:dyDescent="0.25">
      <c r="O25743" s="9"/>
      <c r="R25743" s="15"/>
      <c r="U25743" s="16"/>
      <c r="AC25743" s="9"/>
      <c r="AI25743" s="9"/>
    </row>
    <row r="25744" spans="15:35" x14ac:dyDescent="0.25">
      <c r="O25744" s="9"/>
      <c r="R25744" s="15"/>
      <c r="U25744" s="16"/>
      <c r="AC25744" s="9"/>
      <c r="AI25744" s="9"/>
    </row>
    <row r="25745" spans="15:35" x14ac:dyDescent="0.25">
      <c r="O25745" s="9"/>
      <c r="R25745" s="15"/>
      <c r="U25745" s="16"/>
      <c r="AC25745" s="9"/>
      <c r="AI25745" s="9"/>
    </row>
    <row r="25746" spans="15:35" x14ac:dyDescent="0.25">
      <c r="O25746" s="9"/>
      <c r="R25746" s="15"/>
      <c r="U25746" s="16"/>
      <c r="AC25746" s="9"/>
      <c r="AI25746" s="9"/>
    </row>
    <row r="25747" spans="15:35" x14ac:dyDescent="0.25">
      <c r="O25747" s="9"/>
      <c r="R25747" s="15"/>
      <c r="U25747" s="16"/>
      <c r="AC25747" s="9"/>
      <c r="AI25747" s="9"/>
    </row>
    <row r="25748" spans="15:35" x14ac:dyDescent="0.25">
      <c r="O25748" s="9"/>
      <c r="R25748" s="15"/>
      <c r="U25748" s="16"/>
      <c r="AC25748" s="9"/>
      <c r="AI25748" s="9"/>
    </row>
    <row r="25749" spans="15:35" x14ac:dyDescent="0.25">
      <c r="O25749" s="9"/>
      <c r="R25749" s="15"/>
      <c r="U25749" s="16"/>
      <c r="AC25749" s="9"/>
      <c r="AI25749" s="9"/>
    </row>
    <row r="25750" spans="15:35" x14ac:dyDescent="0.25">
      <c r="O25750" s="9"/>
      <c r="R25750" s="15"/>
      <c r="U25750" s="16"/>
      <c r="AC25750" s="9"/>
      <c r="AI25750" s="9"/>
    </row>
    <row r="25751" spans="15:35" x14ac:dyDescent="0.25">
      <c r="O25751" s="9"/>
      <c r="R25751" s="15"/>
      <c r="U25751" s="16"/>
      <c r="AC25751" s="9"/>
      <c r="AI25751" s="9"/>
    </row>
    <row r="25752" spans="15:35" x14ac:dyDescent="0.25">
      <c r="O25752" s="9"/>
      <c r="R25752" s="15"/>
      <c r="U25752" s="16"/>
      <c r="AC25752" s="9"/>
      <c r="AI25752" s="9"/>
    </row>
    <row r="25753" spans="15:35" x14ac:dyDescent="0.25">
      <c r="O25753" s="9"/>
      <c r="R25753" s="15"/>
      <c r="U25753" s="16"/>
      <c r="AC25753" s="9"/>
      <c r="AI25753" s="9"/>
    </row>
    <row r="25754" spans="15:35" x14ac:dyDescent="0.25">
      <c r="O25754" s="9"/>
      <c r="R25754" s="15"/>
      <c r="U25754" s="16"/>
      <c r="AC25754" s="9"/>
      <c r="AI25754" s="9"/>
    </row>
    <row r="25755" spans="15:35" x14ac:dyDescent="0.25">
      <c r="O25755" s="9"/>
      <c r="R25755" s="15"/>
      <c r="U25755" s="16"/>
      <c r="AC25755" s="9"/>
      <c r="AI25755" s="9"/>
    </row>
    <row r="25756" spans="15:35" x14ac:dyDescent="0.25">
      <c r="O25756" s="9"/>
      <c r="R25756" s="15"/>
      <c r="U25756" s="16"/>
      <c r="AC25756" s="9"/>
      <c r="AI25756" s="9"/>
    </row>
    <row r="25757" spans="15:35" x14ac:dyDescent="0.25">
      <c r="O25757" s="9"/>
      <c r="R25757" s="15"/>
      <c r="U25757" s="16"/>
      <c r="AC25757" s="9"/>
      <c r="AI25757" s="9"/>
    </row>
    <row r="25758" spans="15:35" x14ac:dyDescent="0.25">
      <c r="O25758" s="9"/>
      <c r="R25758" s="15"/>
      <c r="U25758" s="16"/>
      <c r="AC25758" s="9"/>
      <c r="AI25758" s="9"/>
    </row>
    <row r="25759" spans="15:35" x14ac:dyDescent="0.25">
      <c r="O25759" s="9"/>
      <c r="R25759" s="15"/>
      <c r="U25759" s="16"/>
      <c r="AC25759" s="9"/>
      <c r="AI25759" s="9"/>
    </row>
    <row r="25760" spans="15:35" x14ac:dyDescent="0.25">
      <c r="O25760" s="9"/>
      <c r="R25760" s="15"/>
      <c r="U25760" s="16"/>
      <c r="AC25760" s="9"/>
      <c r="AI25760" s="9"/>
    </row>
    <row r="25761" spans="15:35" x14ac:dyDescent="0.25">
      <c r="O25761" s="9"/>
      <c r="R25761" s="15"/>
      <c r="U25761" s="16"/>
      <c r="AC25761" s="9"/>
      <c r="AI25761" s="9"/>
    </row>
    <row r="25762" spans="15:35" x14ac:dyDescent="0.25">
      <c r="O25762" s="9"/>
      <c r="R25762" s="15"/>
      <c r="U25762" s="16"/>
      <c r="AC25762" s="9"/>
      <c r="AI25762" s="9"/>
    </row>
    <row r="25763" spans="15:35" x14ac:dyDescent="0.25">
      <c r="O25763" s="9"/>
      <c r="R25763" s="15"/>
      <c r="U25763" s="16"/>
      <c r="AC25763" s="9"/>
      <c r="AI25763" s="9"/>
    </row>
    <row r="25764" spans="15:35" x14ac:dyDescent="0.25">
      <c r="O25764" s="9"/>
      <c r="R25764" s="15"/>
      <c r="U25764" s="16"/>
      <c r="AC25764" s="9"/>
      <c r="AI25764" s="9"/>
    </row>
    <row r="25765" spans="15:35" x14ac:dyDescent="0.25">
      <c r="O25765" s="9"/>
      <c r="R25765" s="15"/>
      <c r="U25765" s="16"/>
      <c r="AC25765" s="9"/>
      <c r="AI25765" s="9"/>
    </row>
    <row r="25766" spans="15:35" x14ac:dyDescent="0.25">
      <c r="O25766" s="9"/>
      <c r="R25766" s="15"/>
      <c r="U25766" s="16"/>
      <c r="AC25766" s="9"/>
      <c r="AI25766" s="9"/>
    </row>
    <row r="25767" spans="15:35" x14ac:dyDescent="0.25">
      <c r="O25767" s="9"/>
      <c r="R25767" s="15"/>
      <c r="U25767" s="16"/>
      <c r="AC25767" s="9"/>
      <c r="AI25767" s="9"/>
    </row>
    <row r="25768" spans="15:35" x14ac:dyDescent="0.25">
      <c r="O25768" s="9"/>
      <c r="R25768" s="15"/>
      <c r="U25768" s="16"/>
      <c r="AC25768" s="9"/>
      <c r="AI25768" s="9"/>
    </row>
    <row r="25769" spans="15:35" x14ac:dyDescent="0.25">
      <c r="O25769" s="9"/>
      <c r="R25769" s="15"/>
      <c r="U25769" s="16"/>
      <c r="AC25769" s="9"/>
      <c r="AI25769" s="9"/>
    </row>
    <row r="25770" spans="15:35" x14ac:dyDescent="0.25">
      <c r="O25770" s="9"/>
      <c r="R25770" s="15"/>
      <c r="U25770" s="16"/>
      <c r="AC25770" s="9"/>
      <c r="AI25770" s="9"/>
    </row>
    <row r="25771" spans="15:35" x14ac:dyDescent="0.25">
      <c r="O25771" s="9"/>
      <c r="R25771" s="15"/>
      <c r="U25771" s="16"/>
      <c r="AC25771" s="9"/>
      <c r="AI25771" s="9"/>
    </row>
    <row r="25772" spans="15:35" x14ac:dyDescent="0.25">
      <c r="O25772" s="9"/>
      <c r="R25772" s="15"/>
      <c r="U25772" s="16"/>
      <c r="AC25772" s="9"/>
      <c r="AI25772" s="9"/>
    </row>
    <row r="25773" spans="15:35" x14ac:dyDescent="0.25">
      <c r="O25773" s="9"/>
      <c r="R25773" s="15"/>
      <c r="U25773" s="16"/>
      <c r="AC25773" s="9"/>
      <c r="AI25773" s="9"/>
    </row>
    <row r="25774" spans="15:35" x14ac:dyDescent="0.25">
      <c r="O25774" s="9"/>
      <c r="R25774" s="15"/>
      <c r="U25774" s="16"/>
      <c r="AC25774" s="9"/>
      <c r="AI25774" s="9"/>
    </row>
    <row r="25775" spans="15:35" x14ac:dyDescent="0.25">
      <c r="O25775" s="9"/>
      <c r="R25775" s="15"/>
      <c r="U25775" s="16"/>
      <c r="AC25775" s="9"/>
      <c r="AI25775" s="9"/>
    </row>
    <row r="25776" spans="15:35" x14ac:dyDescent="0.25">
      <c r="O25776" s="9"/>
      <c r="R25776" s="15"/>
      <c r="U25776" s="16"/>
      <c r="AC25776" s="9"/>
      <c r="AI25776" s="9"/>
    </row>
    <row r="25777" spans="15:35" x14ac:dyDescent="0.25">
      <c r="O25777" s="9"/>
      <c r="R25777" s="15"/>
      <c r="U25777" s="16"/>
      <c r="AC25777" s="9"/>
      <c r="AI25777" s="9"/>
    </row>
    <row r="25778" spans="15:35" x14ac:dyDescent="0.25">
      <c r="O25778" s="9"/>
      <c r="R25778" s="15"/>
      <c r="U25778" s="16"/>
      <c r="AC25778" s="9"/>
      <c r="AI25778" s="9"/>
    </row>
    <row r="25779" spans="15:35" x14ac:dyDescent="0.25">
      <c r="O25779" s="9"/>
      <c r="R25779" s="15"/>
      <c r="U25779" s="16"/>
      <c r="AC25779" s="9"/>
      <c r="AI25779" s="9"/>
    </row>
    <row r="25780" spans="15:35" x14ac:dyDescent="0.25">
      <c r="O25780" s="9"/>
      <c r="R25780" s="15"/>
      <c r="U25780" s="16"/>
      <c r="AC25780" s="9"/>
      <c r="AI25780" s="9"/>
    </row>
    <row r="25781" spans="15:35" x14ac:dyDescent="0.25">
      <c r="O25781" s="9"/>
      <c r="R25781" s="15"/>
      <c r="U25781" s="16"/>
      <c r="AC25781" s="9"/>
      <c r="AI25781" s="9"/>
    </row>
    <row r="25782" spans="15:35" x14ac:dyDescent="0.25">
      <c r="O25782" s="9"/>
      <c r="R25782" s="15"/>
      <c r="U25782" s="16"/>
      <c r="AC25782" s="9"/>
      <c r="AI25782" s="9"/>
    </row>
    <row r="25783" spans="15:35" x14ac:dyDescent="0.25">
      <c r="O25783" s="9"/>
      <c r="R25783" s="15"/>
      <c r="U25783" s="16"/>
      <c r="AC25783" s="9"/>
      <c r="AI25783" s="9"/>
    </row>
    <row r="25784" spans="15:35" x14ac:dyDescent="0.25">
      <c r="O25784" s="9"/>
      <c r="R25784" s="15"/>
      <c r="U25784" s="16"/>
      <c r="AC25784" s="9"/>
      <c r="AI25784" s="9"/>
    </row>
    <row r="25785" spans="15:35" x14ac:dyDescent="0.25">
      <c r="O25785" s="9"/>
      <c r="R25785" s="15"/>
      <c r="U25785" s="16"/>
      <c r="AC25785" s="9"/>
      <c r="AI25785" s="9"/>
    </row>
    <row r="25786" spans="15:35" x14ac:dyDescent="0.25">
      <c r="O25786" s="9"/>
      <c r="R25786" s="15"/>
      <c r="U25786" s="16"/>
      <c r="AC25786" s="9"/>
      <c r="AI25786" s="9"/>
    </row>
    <row r="25787" spans="15:35" x14ac:dyDescent="0.25">
      <c r="O25787" s="9"/>
      <c r="R25787" s="15"/>
      <c r="U25787" s="16"/>
      <c r="AC25787" s="9"/>
      <c r="AI25787" s="9"/>
    </row>
    <row r="25788" spans="15:35" x14ac:dyDescent="0.25">
      <c r="O25788" s="9"/>
      <c r="R25788" s="15"/>
      <c r="U25788" s="16"/>
      <c r="AC25788" s="9"/>
      <c r="AI25788" s="9"/>
    </row>
    <row r="25789" spans="15:35" x14ac:dyDescent="0.25">
      <c r="O25789" s="9"/>
      <c r="R25789" s="15"/>
      <c r="U25789" s="16"/>
      <c r="AC25789" s="9"/>
      <c r="AI25789" s="9"/>
    </row>
    <row r="25790" spans="15:35" x14ac:dyDescent="0.25">
      <c r="O25790" s="9"/>
      <c r="R25790" s="15"/>
      <c r="U25790" s="16"/>
      <c r="AC25790" s="9"/>
      <c r="AI25790" s="9"/>
    </row>
    <row r="25791" spans="15:35" x14ac:dyDescent="0.25">
      <c r="O25791" s="9"/>
      <c r="R25791" s="15"/>
      <c r="U25791" s="16"/>
      <c r="AC25791" s="9"/>
      <c r="AI25791" s="9"/>
    </row>
    <row r="25792" spans="15:35" x14ac:dyDescent="0.25">
      <c r="O25792" s="9"/>
      <c r="R25792" s="15"/>
      <c r="U25792" s="16"/>
      <c r="AC25792" s="9"/>
      <c r="AI25792" s="9"/>
    </row>
    <row r="25793" spans="15:35" x14ac:dyDescent="0.25">
      <c r="O25793" s="9"/>
      <c r="R25793" s="15"/>
      <c r="U25793" s="16"/>
      <c r="AC25793" s="9"/>
      <c r="AI25793" s="9"/>
    </row>
    <row r="25794" spans="15:35" x14ac:dyDescent="0.25">
      <c r="O25794" s="9"/>
      <c r="R25794" s="15"/>
      <c r="U25794" s="16"/>
      <c r="AC25794" s="9"/>
      <c r="AI25794" s="9"/>
    </row>
    <row r="25795" spans="15:35" x14ac:dyDescent="0.25">
      <c r="O25795" s="9"/>
      <c r="R25795" s="15"/>
      <c r="U25795" s="16"/>
      <c r="AC25795" s="9"/>
      <c r="AI25795" s="9"/>
    </row>
    <row r="25796" spans="15:35" x14ac:dyDescent="0.25">
      <c r="O25796" s="9"/>
      <c r="R25796" s="15"/>
      <c r="U25796" s="16"/>
      <c r="AC25796" s="9"/>
      <c r="AI25796" s="9"/>
    </row>
    <row r="25797" spans="15:35" x14ac:dyDescent="0.25">
      <c r="O25797" s="9"/>
      <c r="R25797" s="15"/>
      <c r="U25797" s="16"/>
      <c r="AC25797" s="9"/>
      <c r="AI25797" s="9"/>
    </row>
    <row r="25798" spans="15:35" x14ac:dyDescent="0.25">
      <c r="O25798" s="9"/>
      <c r="R25798" s="15"/>
      <c r="U25798" s="16"/>
      <c r="AC25798" s="9"/>
      <c r="AI25798" s="9"/>
    </row>
    <row r="25799" spans="15:35" x14ac:dyDescent="0.25">
      <c r="O25799" s="9"/>
      <c r="R25799" s="15"/>
      <c r="U25799" s="16"/>
      <c r="AC25799" s="9"/>
      <c r="AI25799" s="9"/>
    </row>
    <row r="25800" spans="15:35" x14ac:dyDescent="0.25">
      <c r="O25800" s="9"/>
      <c r="R25800" s="15"/>
      <c r="U25800" s="16"/>
      <c r="AC25800" s="9"/>
      <c r="AI25800" s="9"/>
    </row>
    <row r="25801" spans="15:35" x14ac:dyDescent="0.25">
      <c r="O25801" s="9"/>
      <c r="R25801" s="15"/>
      <c r="U25801" s="16"/>
      <c r="AC25801" s="9"/>
      <c r="AI25801" s="9"/>
    </row>
    <row r="25802" spans="15:35" x14ac:dyDescent="0.25">
      <c r="O25802" s="9"/>
      <c r="R25802" s="15"/>
      <c r="U25802" s="16"/>
      <c r="AC25802" s="9"/>
      <c r="AI25802" s="9"/>
    </row>
    <row r="25803" spans="15:35" x14ac:dyDescent="0.25">
      <c r="O25803" s="9"/>
      <c r="R25803" s="15"/>
      <c r="U25803" s="16"/>
      <c r="AC25803" s="9"/>
      <c r="AI25803" s="9"/>
    </row>
    <row r="25804" spans="15:35" x14ac:dyDescent="0.25">
      <c r="O25804" s="9"/>
      <c r="R25804" s="15"/>
      <c r="U25804" s="16"/>
      <c r="AC25804" s="9"/>
      <c r="AI25804" s="9"/>
    </row>
    <row r="25805" spans="15:35" x14ac:dyDescent="0.25">
      <c r="O25805" s="9"/>
      <c r="R25805" s="15"/>
      <c r="U25805" s="16"/>
      <c r="AC25805" s="9"/>
      <c r="AI25805" s="9"/>
    </row>
    <row r="25806" spans="15:35" x14ac:dyDescent="0.25">
      <c r="O25806" s="9"/>
      <c r="R25806" s="15"/>
      <c r="U25806" s="16"/>
      <c r="AC25806" s="9"/>
      <c r="AI25806" s="9"/>
    </row>
    <row r="25807" spans="15:35" x14ac:dyDescent="0.25">
      <c r="O25807" s="9"/>
      <c r="R25807" s="15"/>
      <c r="U25807" s="16"/>
      <c r="AC25807" s="9"/>
      <c r="AI25807" s="9"/>
    </row>
    <row r="25808" spans="15:35" x14ac:dyDescent="0.25">
      <c r="O25808" s="9"/>
      <c r="R25808" s="15"/>
      <c r="U25808" s="16"/>
      <c r="AC25808" s="9"/>
      <c r="AI25808" s="9"/>
    </row>
    <row r="25809" spans="15:35" x14ac:dyDescent="0.25">
      <c r="O25809" s="9"/>
      <c r="R25809" s="15"/>
      <c r="U25809" s="16"/>
      <c r="AC25809" s="9"/>
      <c r="AI25809" s="9"/>
    </row>
    <row r="25810" spans="15:35" x14ac:dyDescent="0.25">
      <c r="O25810" s="9"/>
      <c r="R25810" s="15"/>
      <c r="U25810" s="16"/>
      <c r="AC25810" s="9"/>
      <c r="AI25810" s="9"/>
    </row>
    <row r="25811" spans="15:35" x14ac:dyDescent="0.25">
      <c r="O25811" s="9"/>
      <c r="R25811" s="15"/>
      <c r="U25811" s="16"/>
      <c r="AC25811" s="9"/>
      <c r="AI25811" s="9"/>
    </row>
    <row r="25812" spans="15:35" x14ac:dyDescent="0.25">
      <c r="O25812" s="9"/>
      <c r="R25812" s="15"/>
      <c r="U25812" s="16"/>
      <c r="AC25812" s="9"/>
      <c r="AI25812" s="9"/>
    </row>
    <row r="25813" spans="15:35" x14ac:dyDescent="0.25">
      <c r="O25813" s="9"/>
      <c r="R25813" s="15"/>
      <c r="U25813" s="16"/>
      <c r="AC25813" s="9"/>
      <c r="AI25813" s="9"/>
    </row>
    <row r="25814" spans="15:35" x14ac:dyDescent="0.25">
      <c r="O25814" s="9"/>
      <c r="R25814" s="15"/>
      <c r="U25814" s="16"/>
      <c r="AC25814" s="9"/>
      <c r="AI25814" s="9"/>
    </row>
    <row r="25815" spans="15:35" x14ac:dyDescent="0.25">
      <c r="O25815" s="9"/>
      <c r="R25815" s="15"/>
      <c r="U25815" s="16"/>
      <c r="AC25815" s="9"/>
      <c r="AI25815" s="9"/>
    </row>
    <row r="25816" spans="15:35" x14ac:dyDescent="0.25">
      <c r="O25816" s="9"/>
      <c r="R25816" s="15"/>
      <c r="U25816" s="16"/>
      <c r="AC25816" s="9"/>
      <c r="AI25816" s="9"/>
    </row>
    <row r="25817" spans="15:35" x14ac:dyDescent="0.25">
      <c r="O25817" s="9"/>
      <c r="R25817" s="15"/>
      <c r="U25817" s="16"/>
      <c r="AC25817" s="9"/>
      <c r="AI25817" s="9"/>
    </row>
    <row r="25818" spans="15:35" x14ac:dyDescent="0.25">
      <c r="O25818" s="9"/>
      <c r="R25818" s="15"/>
      <c r="U25818" s="16"/>
      <c r="AC25818" s="9"/>
      <c r="AI25818" s="9"/>
    </row>
    <row r="25819" spans="15:35" x14ac:dyDescent="0.25">
      <c r="O25819" s="9"/>
      <c r="R25819" s="15"/>
      <c r="U25819" s="16"/>
      <c r="AC25819" s="9"/>
      <c r="AI25819" s="9"/>
    </row>
    <row r="25820" spans="15:35" x14ac:dyDescent="0.25">
      <c r="O25820" s="9"/>
      <c r="R25820" s="15"/>
      <c r="U25820" s="16"/>
      <c r="AC25820" s="9"/>
      <c r="AI25820" s="9"/>
    </row>
    <row r="25821" spans="15:35" x14ac:dyDescent="0.25">
      <c r="O25821" s="9"/>
      <c r="R25821" s="15"/>
      <c r="U25821" s="16"/>
      <c r="AC25821" s="9"/>
      <c r="AI25821" s="9"/>
    </row>
    <row r="25822" spans="15:35" x14ac:dyDescent="0.25">
      <c r="O25822" s="9"/>
      <c r="R25822" s="15"/>
      <c r="U25822" s="16"/>
      <c r="AC25822" s="9"/>
      <c r="AI25822" s="9"/>
    </row>
    <row r="25823" spans="15:35" x14ac:dyDescent="0.25">
      <c r="O25823" s="9"/>
      <c r="R25823" s="15"/>
      <c r="U25823" s="16"/>
      <c r="AC25823" s="9"/>
      <c r="AI25823" s="9"/>
    </row>
    <row r="25824" spans="15:35" x14ac:dyDescent="0.25">
      <c r="O25824" s="9"/>
      <c r="R25824" s="15"/>
      <c r="U25824" s="16"/>
      <c r="AC25824" s="9"/>
      <c r="AI25824" s="9"/>
    </row>
    <row r="25825" spans="15:35" x14ac:dyDescent="0.25">
      <c r="O25825" s="9"/>
      <c r="R25825" s="15"/>
      <c r="U25825" s="16"/>
      <c r="AC25825" s="9"/>
      <c r="AI25825" s="9"/>
    </row>
    <row r="25826" spans="15:35" x14ac:dyDescent="0.25">
      <c r="O25826" s="9"/>
      <c r="R25826" s="15"/>
      <c r="U25826" s="16"/>
      <c r="AC25826" s="9"/>
      <c r="AI25826" s="9"/>
    </row>
    <row r="25827" spans="15:35" x14ac:dyDescent="0.25">
      <c r="O25827" s="9"/>
      <c r="R25827" s="15"/>
      <c r="U25827" s="16"/>
      <c r="AC25827" s="9"/>
      <c r="AI25827" s="9"/>
    </row>
    <row r="25828" spans="15:35" x14ac:dyDescent="0.25">
      <c r="O25828" s="9"/>
      <c r="R25828" s="15"/>
      <c r="U25828" s="16"/>
      <c r="AC25828" s="9"/>
      <c r="AI25828" s="9"/>
    </row>
    <row r="25829" spans="15:35" x14ac:dyDescent="0.25">
      <c r="O25829" s="9"/>
      <c r="R25829" s="15"/>
      <c r="U25829" s="16"/>
      <c r="AC25829" s="9"/>
      <c r="AI25829" s="9"/>
    </row>
    <row r="25830" spans="15:35" x14ac:dyDescent="0.25">
      <c r="O25830" s="9"/>
      <c r="R25830" s="15"/>
      <c r="U25830" s="16"/>
      <c r="AC25830" s="9"/>
      <c r="AI25830" s="9"/>
    </row>
    <row r="25831" spans="15:35" x14ac:dyDescent="0.25">
      <c r="O25831" s="9"/>
      <c r="R25831" s="15"/>
      <c r="U25831" s="16"/>
      <c r="AC25831" s="9"/>
      <c r="AI25831" s="9"/>
    </row>
    <row r="25832" spans="15:35" x14ac:dyDescent="0.25">
      <c r="O25832" s="9"/>
      <c r="R25832" s="15"/>
      <c r="U25832" s="16"/>
      <c r="AC25832" s="9"/>
      <c r="AI25832" s="9"/>
    </row>
    <row r="25833" spans="15:35" x14ac:dyDescent="0.25">
      <c r="O25833" s="9"/>
      <c r="R25833" s="15"/>
      <c r="U25833" s="16"/>
      <c r="AC25833" s="9"/>
      <c r="AI25833" s="9"/>
    </row>
    <row r="25834" spans="15:35" x14ac:dyDescent="0.25">
      <c r="O25834" s="9"/>
      <c r="R25834" s="15"/>
      <c r="U25834" s="16"/>
      <c r="AC25834" s="9"/>
      <c r="AI25834" s="9"/>
    </row>
    <row r="25835" spans="15:35" x14ac:dyDescent="0.25">
      <c r="O25835" s="9"/>
      <c r="R25835" s="15"/>
      <c r="U25835" s="16"/>
      <c r="AC25835" s="9"/>
      <c r="AI25835" s="9"/>
    </row>
    <row r="25836" spans="15:35" x14ac:dyDescent="0.25">
      <c r="O25836" s="9"/>
      <c r="R25836" s="15"/>
      <c r="U25836" s="16"/>
      <c r="AC25836" s="9"/>
      <c r="AI25836" s="9"/>
    </row>
    <row r="25837" spans="15:35" x14ac:dyDescent="0.25">
      <c r="O25837" s="9"/>
      <c r="R25837" s="15"/>
      <c r="U25837" s="16"/>
      <c r="AC25837" s="9"/>
      <c r="AI25837" s="9"/>
    </row>
    <row r="25838" spans="15:35" x14ac:dyDescent="0.25">
      <c r="O25838" s="9"/>
      <c r="R25838" s="15"/>
      <c r="U25838" s="16"/>
      <c r="AC25838" s="9"/>
      <c r="AI25838" s="9"/>
    </row>
    <row r="25839" spans="15:35" x14ac:dyDescent="0.25">
      <c r="O25839" s="9"/>
      <c r="R25839" s="15"/>
      <c r="U25839" s="16"/>
      <c r="AC25839" s="9"/>
      <c r="AI25839" s="9"/>
    </row>
    <row r="25840" spans="15:35" x14ac:dyDescent="0.25">
      <c r="O25840" s="9"/>
      <c r="R25840" s="15"/>
      <c r="U25840" s="16"/>
      <c r="AC25840" s="9"/>
      <c r="AI25840" s="9"/>
    </row>
    <row r="25841" spans="15:35" x14ac:dyDescent="0.25">
      <c r="O25841" s="9"/>
      <c r="R25841" s="15"/>
      <c r="U25841" s="16"/>
      <c r="AC25841" s="9"/>
      <c r="AI25841" s="9"/>
    </row>
    <row r="25842" spans="15:35" x14ac:dyDescent="0.25">
      <c r="O25842" s="9"/>
      <c r="R25842" s="15"/>
      <c r="U25842" s="16"/>
      <c r="AC25842" s="9"/>
      <c r="AI25842" s="9"/>
    </row>
    <row r="25843" spans="15:35" x14ac:dyDescent="0.25">
      <c r="O25843" s="9"/>
      <c r="R25843" s="15"/>
      <c r="U25843" s="16"/>
      <c r="AC25843" s="9"/>
      <c r="AI25843" s="9"/>
    </row>
    <row r="25844" spans="15:35" x14ac:dyDescent="0.25">
      <c r="O25844" s="9"/>
      <c r="R25844" s="15"/>
      <c r="U25844" s="16"/>
      <c r="AC25844" s="9"/>
      <c r="AI25844" s="9"/>
    </row>
    <row r="25845" spans="15:35" x14ac:dyDescent="0.25">
      <c r="O25845" s="9"/>
      <c r="R25845" s="15"/>
      <c r="U25845" s="16"/>
      <c r="AC25845" s="9"/>
      <c r="AI25845" s="9"/>
    </row>
    <row r="25846" spans="15:35" x14ac:dyDescent="0.25">
      <c r="O25846" s="9"/>
      <c r="R25846" s="15"/>
      <c r="U25846" s="16"/>
      <c r="AC25846" s="9"/>
      <c r="AI25846" s="9"/>
    </row>
    <row r="25847" spans="15:35" x14ac:dyDescent="0.25">
      <c r="O25847" s="9"/>
      <c r="R25847" s="15"/>
      <c r="U25847" s="16"/>
      <c r="AC25847" s="9"/>
      <c r="AI25847" s="9"/>
    </row>
    <row r="25848" spans="15:35" x14ac:dyDescent="0.25">
      <c r="O25848" s="9"/>
      <c r="R25848" s="15"/>
      <c r="U25848" s="16"/>
      <c r="AC25848" s="9"/>
      <c r="AI25848" s="9"/>
    </row>
    <row r="25849" spans="15:35" x14ac:dyDescent="0.25">
      <c r="O25849" s="9"/>
      <c r="R25849" s="15"/>
      <c r="U25849" s="16"/>
      <c r="AC25849" s="9"/>
      <c r="AI25849" s="9"/>
    </row>
    <row r="25850" spans="15:35" x14ac:dyDescent="0.25">
      <c r="O25850" s="9"/>
      <c r="R25850" s="15"/>
      <c r="U25850" s="16"/>
      <c r="AC25850" s="9"/>
      <c r="AI25850" s="9"/>
    </row>
    <row r="25851" spans="15:35" x14ac:dyDescent="0.25">
      <c r="O25851" s="9"/>
      <c r="R25851" s="15"/>
      <c r="U25851" s="16"/>
      <c r="AC25851" s="9"/>
      <c r="AI25851" s="9"/>
    </row>
    <row r="25852" spans="15:35" x14ac:dyDescent="0.25">
      <c r="O25852" s="9"/>
      <c r="R25852" s="15"/>
      <c r="U25852" s="16"/>
      <c r="AC25852" s="9"/>
      <c r="AI25852" s="9"/>
    </row>
    <row r="25853" spans="15:35" x14ac:dyDescent="0.25">
      <c r="O25853" s="9"/>
      <c r="R25853" s="15"/>
      <c r="U25853" s="16"/>
      <c r="AC25853" s="9"/>
      <c r="AI25853" s="9"/>
    </row>
    <row r="25854" spans="15:35" x14ac:dyDescent="0.25">
      <c r="O25854" s="9"/>
      <c r="R25854" s="15"/>
      <c r="U25854" s="16"/>
      <c r="AC25854" s="9"/>
      <c r="AI25854" s="9"/>
    </row>
    <row r="25855" spans="15:35" x14ac:dyDescent="0.25">
      <c r="O25855" s="9"/>
      <c r="R25855" s="15"/>
      <c r="U25855" s="16"/>
      <c r="AC25855" s="9"/>
      <c r="AI25855" s="9"/>
    </row>
    <row r="25856" spans="15:35" x14ac:dyDescent="0.25">
      <c r="O25856" s="9"/>
      <c r="R25856" s="15"/>
      <c r="U25856" s="16"/>
      <c r="AC25856" s="9"/>
      <c r="AI25856" s="9"/>
    </row>
    <row r="25857" spans="15:35" x14ac:dyDescent="0.25">
      <c r="O25857" s="9"/>
      <c r="R25857" s="15"/>
      <c r="U25857" s="16"/>
      <c r="AC25857" s="9"/>
      <c r="AI25857" s="9"/>
    </row>
    <row r="25858" spans="15:35" x14ac:dyDescent="0.25">
      <c r="O25858" s="9"/>
      <c r="R25858" s="15"/>
      <c r="U25858" s="16"/>
      <c r="AC25858" s="9"/>
      <c r="AI25858" s="9"/>
    </row>
    <row r="25859" spans="15:35" x14ac:dyDescent="0.25">
      <c r="O25859" s="9"/>
      <c r="R25859" s="15"/>
      <c r="U25859" s="16"/>
      <c r="AC25859" s="9"/>
      <c r="AI25859" s="9"/>
    </row>
    <row r="25860" spans="15:35" x14ac:dyDescent="0.25">
      <c r="O25860" s="9"/>
      <c r="R25860" s="15"/>
      <c r="U25860" s="16"/>
      <c r="AC25860" s="9"/>
      <c r="AI25860" s="9"/>
    </row>
    <row r="25861" spans="15:35" x14ac:dyDescent="0.25">
      <c r="O25861" s="9"/>
      <c r="R25861" s="15"/>
      <c r="U25861" s="16"/>
      <c r="AC25861" s="9"/>
      <c r="AI25861" s="9"/>
    </row>
    <row r="25862" spans="15:35" x14ac:dyDescent="0.25">
      <c r="O25862" s="9"/>
      <c r="R25862" s="15"/>
      <c r="U25862" s="16"/>
      <c r="AC25862" s="9"/>
      <c r="AI25862" s="9"/>
    </row>
    <row r="25863" spans="15:35" x14ac:dyDescent="0.25">
      <c r="O25863" s="9"/>
      <c r="R25863" s="15"/>
      <c r="U25863" s="16"/>
      <c r="AC25863" s="9"/>
      <c r="AI25863" s="9"/>
    </row>
    <row r="25864" spans="15:35" x14ac:dyDescent="0.25">
      <c r="O25864" s="9"/>
      <c r="R25864" s="15"/>
      <c r="U25864" s="16"/>
      <c r="AC25864" s="9"/>
      <c r="AI25864" s="9"/>
    </row>
    <row r="25865" spans="15:35" x14ac:dyDescent="0.25">
      <c r="O25865" s="9"/>
      <c r="R25865" s="15"/>
      <c r="U25865" s="16"/>
      <c r="AC25865" s="9"/>
      <c r="AI25865" s="9"/>
    </row>
    <row r="25866" spans="15:35" x14ac:dyDescent="0.25">
      <c r="O25866" s="9"/>
      <c r="R25866" s="15"/>
      <c r="U25866" s="16"/>
      <c r="AC25866" s="9"/>
      <c r="AI25866" s="9"/>
    </row>
    <row r="25867" spans="15:35" x14ac:dyDescent="0.25">
      <c r="O25867" s="9"/>
      <c r="R25867" s="15"/>
      <c r="U25867" s="16"/>
      <c r="AC25867" s="9"/>
      <c r="AI25867" s="9"/>
    </row>
    <row r="25868" spans="15:35" x14ac:dyDescent="0.25">
      <c r="O25868" s="9"/>
      <c r="R25868" s="15"/>
      <c r="U25868" s="16"/>
      <c r="AC25868" s="9"/>
      <c r="AI25868" s="9"/>
    </row>
    <row r="25869" spans="15:35" x14ac:dyDescent="0.25">
      <c r="O25869" s="9"/>
      <c r="R25869" s="15"/>
      <c r="U25869" s="16"/>
      <c r="AC25869" s="9"/>
      <c r="AI25869" s="9"/>
    </row>
    <row r="25870" spans="15:35" x14ac:dyDescent="0.25">
      <c r="O25870" s="9"/>
      <c r="R25870" s="15"/>
      <c r="U25870" s="16"/>
      <c r="AC25870" s="9"/>
      <c r="AI25870" s="9"/>
    </row>
    <row r="25871" spans="15:35" x14ac:dyDescent="0.25">
      <c r="O25871" s="9"/>
      <c r="R25871" s="15"/>
      <c r="U25871" s="16"/>
      <c r="AC25871" s="9"/>
      <c r="AI25871" s="9"/>
    </row>
    <row r="25872" spans="15:35" x14ac:dyDescent="0.25">
      <c r="O25872" s="9"/>
      <c r="R25872" s="15"/>
      <c r="U25872" s="16"/>
      <c r="AC25872" s="9"/>
      <c r="AI25872" s="9"/>
    </row>
    <row r="25873" spans="15:35" x14ac:dyDescent="0.25">
      <c r="O25873" s="9"/>
      <c r="R25873" s="15"/>
      <c r="U25873" s="16"/>
      <c r="AC25873" s="9"/>
      <c r="AI25873" s="9"/>
    </row>
    <row r="25874" spans="15:35" x14ac:dyDescent="0.25">
      <c r="O25874" s="9"/>
      <c r="R25874" s="15"/>
      <c r="U25874" s="16"/>
      <c r="AC25874" s="9"/>
      <c r="AI25874" s="9"/>
    </row>
    <row r="25875" spans="15:35" x14ac:dyDescent="0.25">
      <c r="O25875" s="9"/>
      <c r="R25875" s="15"/>
      <c r="U25875" s="16"/>
      <c r="AC25875" s="9"/>
      <c r="AI25875" s="9"/>
    </row>
    <row r="25876" spans="15:35" x14ac:dyDescent="0.25">
      <c r="O25876" s="9"/>
      <c r="R25876" s="15"/>
      <c r="U25876" s="16"/>
      <c r="AC25876" s="9"/>
      <c r="AI25876" s="9"/>
    </row>
    <row r="25877" spans="15:35" x14ac:dyDescent="0.25">
      <c r="O25877" s="9"/>
      <c r="R25877" s="15"/>
      <c r="U25877" s="16"/>
      <c r="AC25877" s="9"/>
      <c r="AI25877" s="9"/>
    </row>
    <row r="25878" spans="15:35" x14ac:dyDescent="0.25">
      <c r="O25878" s="9"/>
      <c r="R25878" s="15"/>
      <c r="U25878" s="16"/>
      <c r="AC25878" s="9"/>
      <c r="AI25878" s="9"/>
    </row>
    <row r="25879" spans="15:35" x14ac:dyDescent="0.25">
      <c r="O25879" s="9"/>
      <c r="R25879" s="15"/>
      <c r="U25879" s="16"/>
      <c r="AC25879" s="9"/>
      <c r="AI25879" s="9"/>
    </row>
    <row r="25880" spans="15:35" x14ac:dyDescent="0.25">
      <c r="O25880" s="9"/>
      <c r="R25880" s="15"/>
      <c r="U25880" s="16"/>
      <c r="AC25880" s="9"/>
      <c r="AI25880" s="9"/>
    </row>
    <row r="25881" spans="15:35" x14ac:dyDescent="0.25">
      <c r="O25881" s="9"/>
      <c r="R25881" s="15"/>
      <c r="U25881" s="16"/>
      <c r="AC25881" s="9"/>
      <c r="AI25881" s="9"/>
    </row>
    <row r="25882" spans="15:35" x14ac:dyDescent="0.25">
      <c r="O25882" s="9"/>
      <c r="R25882" s="15"/>
      <c r="U25882" s="16"/>
      <c r="AC25882" s="9"/>
      <c r="AI25882" s="9"/>
    </row>
    <row r="25883" spans="15:35" x14ac:dyDescent="0.25">
      <c r="O25883" s="9"/>
      <c r="R25883" s="15"/>
      <c r="U25883" s="16"/>
      <c r="AC25883" s="9"/>
      <c r="AI25883" s="9"/>
    </row>
    <row r="25884" spans="15:35" x14ac:dyDescent="0.25">
      <c r="O25884" s="9"/>
      <c r="R25884" s="15"/>
      <c r="U25884" s="16"/>
      <c r="AC25884" s="9"/>
      <c r="AI25884" s="9"/>
    </row>
    <row r="25885" spans="15:35" x14ac:dyDescent="0.25">
      <c r="O25885" s="9"/>
      <c r="R25885" s="15"/>
      <c r="U25885" s="16"/>
      <c r="AC25885" s="9"/>
      <c r="AI25885" s="9"/>
    </row>
    <row r="25886" spans="15:35" x14ac:dyDescent="0.25">
      <c r="O25886" s="9"/>
      <c r="R25886" s="15"/>
      <c r="U25886" s="16"/>
      <c r="AC25886" s="9"/>
      <c r="AI25886" s="9"/>
    </row>
    <row r="25887" spans="15:35" x14ac:dyDescent="0.25">
      <c r="O25887" s="9"/>
      <c r="R25887" s="15"/>
      <c r="U25887" s="16"/>
      <c r="AC25887" s="9"/>
      <c r="AI25887" s="9"/>
    </row>
    <row r="25888" spans="15:35" x14ac:dyDescent="0.25">
      <c r="O25888" s="9"/>
      <c r="R25888" s="15"/>
      <c r="U25888" s="16"/>
      <c r="AC25888" s="9"/>
      <c r="AI25888" s="9"/>
    </row>
    <row r="25889" spans="15:35" x14ac:dyDescent="0.25">
      <c r="O25889" s="9"/>
      <c r="R25889" s="15"/>
      <c r="U25889" s="16"/>
      <c r="AC25889" s="9"/>
      <c r="AI25889" s="9"/>
    </row>
    <row r="25890" spans="15:35" x14ac:dyDescent="0.25">
      <c r="O25890" s="9"/>
      <c r="R25890" s="15"/>
      <c r="U25890" s="16"/>
      <c r="AC25890" s="9"/>
      <c r="AI25890" s="9"/>
    </row>
    <row r="25891" spans="15:35" x14ac:dyDescent="0.25">
      <c r="O25891" s="9"/>
      <c r="R25891" s="15"/>
      <c r="U25891" s="16"/>
      <c r="AC25891" s="9"/>
      <c r="AI25891" s="9"/>
    </row>
    <row r="25892" spans="15:35" x14ac:dyDescent="0.25">
      <c r="O25892" s="9"/>
      <c r="R25892" s="15"/>
      <c r="U25892" s="16"/>
      <c r="AC25892" s="9"/>
      <c r="AI25892" s="9"/>
    </row>
    <row r="25893" spans="15:35" x14ac:dyDescent="0.25">
      <c r="O25893" s="9"/>
      <c r="R25893" s="15"/>
      <c r="U25893" s="16"/>
      <c r="AC25893" s="9"/>
      <c r="AI25893" s="9"/>
    </row>
    <row r="25894" spans="15:35" x14ac:dyDescent="0.25">
      <c r="O25894" s="9"/>
      <c r="R25894" s="15"/>
      <c r="U25894" s="16"/>
      <c r="AC25894" s="9"/>
      <c r="AI25894" s="9"/>
    </row>
    <row r="25895" spans="15:35" x14ac:dyDescent="0.25">
      <c r="O25895" s="9"/>
      <c r="R25895" s="15"/>
      <c r="U25895" s="16"/>
      <c r="AC25895" s="9"/>
      <c r="AI25895" s="9"/>
    </row>
    <row r="25896" spans="15:35" x14ac:dyDescent="0.25">
      <c r="O25896" s="9"/>
      <c r="R25896" s="15"/>
      <c r="U25896" s="16"/>
      <c r="AC25896" s="9"/>
      <c r="AI25896" s="9"/>
    </row>
    <row r="25897" spans="15:35" x14ac:dyDescent="0.25">
      <c r="O25897" s="9"/>
      <c r="R25897" s="15"/>
      <c r="U25897" s="16"/>
      <c r="AC25897" s="9"/>
      <c r="AI25897" s="9"/>
    </row>
    <row r="25898" spans="15:35" x14ac:dyDescent="0.25">
      <c r="O25898" s="9"/>
      <c r="R25898" s="15"/>
      <c r="U25898" s="16"/>
      <c r="AC25898" s="9"/>
      <c r="AI25898" s="9"/>
    </row>
    <row r="25899" spans="15:35" x14ac:dyDescent="0.25">
      <c r="O25899" s="9"/>
      <c r="R25899" s="15"/>
      <c r="U25899" s="16"/>
      <c r="AC25899" s="9"/>
      <c r="AI25899" s="9"/>
    </row>
    <row r="25900" spans="15:35" x14ac:dyDescent="0.25">
      <c r="O25900" s="9"/>
      <c r="R25900" s="15"/>
      <c r="U25900" s="16"/>
      <c r="AC25900" s="9"/>
      <c r="AI25900" s="9"/>
    </row>
    <row r="25901" spans="15:35" x14ac:dyDescent="0.25">
      <c r="O25901" s="9"/>
      <c r="R25901" s="15"/>
      <c r="U25901" s="16"/>
      <c r="AC25901" s="9"/>
      <c r="AI25901" s="9"/>
    </row>
    <row r="25902" spans="15:35" x14ac:dyDescent="0.25">
      <c r="O25902" s="9"/>
      <c r="R25902" s="15"/>
      <c r="U25902" s="16"/>
      <c r="AC25902" s="9"/>
      <c r="AI25902" s="9"/>
    </row>
    <row r="25903" spans="15:35" x14ac:dyDescent="0.25">
      <c r="O25903" s="9"/>
      <c r="R25903" s="15"/>
      <c r="U25903" s="16"/>
      <c r="AC25903" s="9"/>
      <c r="AI25903" s="9"/>
    </row>
    <row r="25904" spans="15:35" x14ac:dyDescent="0.25">
      <c r="O25904" s="9"/>
      <c r="R25904" s="15"/>
      <c r="U25904" s="16"/>
      <c r="AC25904" s="9"/>
      <c r="AI25904" s="9"/>
    </row>
    <row r="25905" spans="15:35" x14ac:dyDescent="0.25">
      <c r="O25905" s="9"/>
      <c r="R25905" s="15"/>
      <c r="U25905" s="16"/>
      <c r="AC25905" s="9"/>
      <c r="AI25905" s="9"/>
    </row>
    <row r="25906" spans="15:35" x14ac:dyDescent="0.25">
      <c r="O25906" s="9"/>
      <c r="R25906" s="15"/>
      <c r="U25906" s="16"/>
      <c r="AC25906" s="9"/>
      <c r="AI25906" s="9"/>
    </row>
    <row r="25907" spans="15:35" x14ac:dyDescent="0.25">
      <c r="O25907" s="9"/>
      <c r="R25907" s="15"/>
      <c r="U25907" s="16"/>
      <c r="AC25907" s="9"/>
      <c r="AI25907" s="9"/>
    </row>
    <row r="25908" spans="15:35" x14ac:dyDescent="0.25">
      <c r="O25908" s="9"/>
      <c r="R25908" s="15"/>
      <c r="U25908" s="16"/>
      <c r="AC25908" s="9"/>
      <c r="AI25908" s="9"/>
    </row>
    <row r="25909" spans="15:35" x14ac:dyDescent="0.25">
      <c r="O25909" s="9"/>
      <c r="R25909" s="15"/>
      <c r="U25909" s="16"/>
      <c r="AC25909" s="9"/>
      <c r="AI25909" s="9"/>
    </row>
    <row r="25910" spans="15:35" x14ac:dyDescent="0.25">
      <c r="O25910" s="9"/>
      <c r="R25910" s="15"/>
      <c r="U25910" s="16"/>
      <c r="AC25910" s="9"/>
      <c r="AI25910" s="9"/>
    </row>
    <row r="25911" spans="15:35" x14ac:dyDescent="0.25">
      <c r="O25911" s="9"/>
      <c r="R25911" s="15"/>
      <c r="U25911" s="16"/>
      <c r="AC25911" s="9"/>
      <c r="AI25911" s="9"/>
    </row>
    <row r="25912" spans="15:35" x14ac:dyDescent="0.25">
      <c r="O25912" s="9"/>
      <c r="R25912" s="15"/>
      <c r="U25912" s="16"/>
      <c r="AC25912" s="9"/>
      <c r="AI25912" s="9"/>
    </row>
    <row r="25913" spans="15:35" x14ac:dyDescent="0.25">
      <c r="O25913" s="9"/>
      <c r="R25913" s="15"/>
      <c r="U25913" s="16"/>
      <c r="AC25913" s="9"/>
      <c r="AI25913" s="9"/>
    </row>
    <row r="25914" spans="15:35" x14ac:dyDescent="0.25">
      <c r="O25914" s="9"/>
      <c r="R25914" s="15"/>
      <c r="U25914" s="16"/>
      <c r="AC25914" s="9"/>
      <c r="AI25914" s="9"/>
    </row>
    <row r="25915" spans="15:35" x14ac:dyDescent="0.25">
      <c r="O25915" s="9"/>
      <c r="R25915" s="15"/>
      <c r="U25915" s="16"/>
      <c r="AC25915" s="9"/>
      <c r="AI25915" s="9"/>
    </row>
    <row r="25916" spans="15:35" x14ac:dyDescent="0.25">
      <c r="O25916" s="9"/>
      <c r="R25916" s="15"/>
      <c r="U25916" s="16"/>
      <c r="AC25916" s="9"/>
      <c r="AI25916" s="9"/>
    </row>
    <row r="25917" spans="15:35" x14ac:dyDescent="0.25">
      <c r="O25917" s="9"/>
      <c r="R25917" s="15"/>
      <c r="U25917" s="16"/>
      <c r="AC25917" s="9"/>
      <c r="AI25917" s="9"/>
    </row>
    <row r="25918" spans="15:35" x14ac:dyDescent="0.25">
      <c r="O25918" s="9"/>
      <c r="R25918" s="15"/>
      <c r="U25918" s="16"/>
      <c r="AC25918" s="9"/>
      <c r="AI25918" s="9"/>
    </row>
    <row r="25919" spans="15:35" x14ac:dyDescent="0.25">
      <c r="O25919" s="9"/>
      <c r="R25919" s="15"/>
      <c r="U25919" s="16"/>
      <c r="AC25919" s="9"/>
      <c r="AI25919" s="9"/>
    </row>
    <row r="25920" spans="15:35" x14ac:dyDescent="0.25">
      <c r="O25920" s="9"/>
      <c r="R25920" s="15"/>
      <c r="U25920" s="16"/>
      <c r="AC25920" s="9"/>
      <c r="AI25920" s="9"/>
    </row>
    <row r="25921" spans="15:35" x14ac:dyDescent="0.25">
      <c r="O25921" s="9"/>
      <c r="R25921" s="15"/>
      <c r="U25921" s="16"/>
      <c r="AC25921" s="9"/>
      <c r="AI25921" s="9"/>
    </row>
    <row r="25922" spans="15:35" x14ac:dyDescent="0.25">
      <c r="O25922" s="9"/>
      <c r="R25922" s="15"/>
      <c r="U25922" s="16"/>
      <c r="AC25922" s="9"/>
      <c r="AI25922" s="9"/>
    </row>
    <row r="25923" spans="15:35" x14ac:dyDescent="0.25">
      <c r="O25923" s="9"/>
      <c r="R25923" s="15"/>
      <c r="U25923" s="16"/>
      <c r="AC25923" s="9"/>
      <c r="AI25923" s="9"/>
    </row>
    <row r="25924" spans="15:35" x14ac:dyDescent="0.25">
      <c r="O25924" s="9"/>
      <c r="R25924" s="15"/>
      <c r="U25924" s="16"/>
      <c r="AC25924" s="9"/>
      <c r="AI25924" s="9"/>
    </row>
    <row r="25925" spans="15:35" x14ac:dyDescent="0.25">
      <c r="O25925" s="9"/>
      <c r="R25925" s="15"/>
      <c r="U25925" s="16"/>
      <c r="AC25925" s="9"/>
      <c r="AI25925" s="9"/>
    </row>
    <row r="25926" spans="15:35" x14ac:dyDescent="0.25">
      <c r="O25926" s="9"/>
      <c r="R25926" s="15"/>
      <c r="U25926" s="16"/>
      <c r="AC25926" s="9"/>
      <c r="AI25926" s="9"/>
    </row>
    <row r="25927" spans="15:35" x14ac:dyDescent="0.25">
      <c r="O25927" s="9"/>
      <c r="R25927" s="15"/>
      <c r="U25927" s="16"/>
      <c r="AC25927" s="9"/>
      <c r="AI25927" s="9"/>
    </row>
    <row r="25928" spans="15:35" x14ac:dyDescent="0.25">
      <c r="O25928" s="9"/>
      <c r="R25928" s="15"/>
      <c r="U25928" s="16"/>
      <c r="AC25928" s="9"/>
      <c r="AI25928" s="9"/>
    </row>
    <row r="25929" spans="15:35" x14ac:dyDescent="0.25">
      <c r="O25929" s="9"/>
      <c r="R25929" s="15"/>
      <c r="U25929" s="16"/>
      <c r="AC25929" s="9"/>
      <c r="AI25929" s="9"/>
    </row>
    <row r="25930" spans="15:35" x14ac:dyDescent="0.25">
      <c r="O25930" s="9"/>
      <c r="R25930" s="15"/>
      <c r="U25930" s="16"/>
      <c r="AC25930" s="9"/>
      <c r="AI25930" s="9"/>
    </row>
    <row r="25931" spans="15:35" x14ac:dyDescent="0.25">
      <c r="O25931" s="9"/>
      <c r="R25931" s="15"/>
      <c r="U25931" s="16"/>
      <c r="AC25931" s="9"/>
      <c r="AI25931" s="9"/>
    </row>
    <row r="25932" spans="15:35" x14ac:dyDescent="0.25">
      <c r="O25932" s="9"/>
      <c r="R25932" s="15"/>
      <c r="U25932" s="16"/>
      <c r="AC25932" s="9"/>
      <c r="AI25932" s="9"/>
    </row>
    <row r="25933" spans="15:35" x14ac:dyDescent="0.25">
      <c r="O25933" s="9"/>
      <c r="R25933" s="15"/>
      <c r="U25933" s="16"/>
      <c r="AC25933" s="9"/>
      <c r="AI25933" s="9"/>
    </row>
    <row r="25934" spans="15:35" x14ac:dyDescent="0.25">
      <c r="O25934" s="9"/>
      <c r="R25934" s="15"/>
      <c r="U25934" s="16"/>
      <c r="AC25934" s="9"/>
      <c r="AI25934" s="9"/>
    </row>
    <row r="25935" spans="15:35" x14ac:dyDescent="0.25">
      <c r="O25935" s="9"/>
      <c r="R25935" s="15"/>
      <c r="U25935" s="16"/>
      <c r="AC25935" s="9"/>
      <c r="AI25935" s="9"/>
    </row>
    <row r="25936" spans="15:35" x14ac:dyDescent="0.25">
      <c r="O25936" s="9"/>
      <c r="R25936" s="15"/>
      <c r="U25936" s="16"/>
      <c r="AC25936" s="9"/>
      <c r="AI25936" s="9"/>
    </row>
    <row r="25937" spans="15:35" x14ac:dyDescent="0.25">
      <c r="O25937" s="9"/>
      <c r="R25937" s="15"/>
      <c r="U25937" s="16"/>
      <c r="AC25937" s="9"/>
      <c r="AI25937" s="9"/>
    </row>
    <row r="25938" spans="15:35" x14ac:dyDescent="0.25">
      <c r="O25938" s="9"/>
      <c r="R25938" s="15"/>
      <c r="U25938" s="16"/>
      <c r="AC25938" s="9"/>
      <c r="AI25938" s="9"/>
    </row>
    <row r="25939" spans="15:35" x14ac:dyDescent="0.25">
      <c r="O25939" s="9"/>
      <c r="R25939" s="15"/>
      <c r="U25939" s="16"/>
      <c r="AC25939" s="9"/>
      <c r="AI25939" s="9"/>
    </row>
    <row r="25940" spans="15:35" x14ac:dyDescent="0.25">
      <c r="O25940" s="9"/>
      <c r="R25940" s="15"/>
      <c r="U25940" s="16"/>
      <c r="AC25940" s="9"/>
      <c r="AI25940" s="9"/>
    </row>
    <row r="25941" spans="15:35" x14ac:dyDescent="0.25">
      <c r="O25941" s="9"/>
      <c r="R25941" s="15"/>
      <c r="U25941" s="16"/>
      <c r="AC25941" s="9"/>
      <c r="AI25941" s="9"/>
    </row>
    <row r="25942" spans="15:35" x14ac:dyDescent="0.25">
      <c r="O25942" s="9"/>
      <c r="R25942" s="15"/>
      <c r="U25942" s="16"/>
      <c r="AC25942" s="9"/>
      <c r="AI25942" s="9"/>
    </row>
    <row r="25943" spans="15:35" x14ac:dyDescent="0.25">
      <c r="O25943" s="9"/>
      <c r="R25943" s="15"/>
      <c r="U25943" s="16"/>
      <c r="AC25943" s="9"/>
      <c r="AI25943" s="9"/>
    </row>
    <row r="25944" spans="15:35" x14ac:dyDescent="0.25">
      <c r="O25944" s="9"/>
      <c r="R25944" s="15"/>
      <c r="U25944" s="16"/>
      <c r="AC25944" s="9"/>
      <c r="AI25944" s="9"/>
    </row>
    <row r="25945" spans="15:35" x14ac:dyDescent="0.25">
      <c r="O25945" s="9"/>
      <c r="R25945" s="15"/>
      <c r="U25945" s="16"/>
      <c r="AC25945" s="9"/>
      <c r="AI25945" s="9"/>
    </row>
    <row r="25946" spans="15:35" x14ac:dyDescent="0.25">
      <c r="O25946" s="9"/>
      <c r="R25946" s="15"/>
      <c r="U25946" s="16"/>
      <c r="AC25946" s="9"/>
      <c r="AI25946" s="9"/>
    </row>
    <row r="25947" spans="15:35" x14ac:dyDescent="0.25">
      <c r="O25947" s="9"/>
      <c r="R25947" s="15"/>
      <c r="U25947" s="16"/>
      <c r="AC25947" s="9"/>
      <c r="AI25947" s="9"/>
    </row>
    <row r="25948" spans="15:35" x14ac:dyDescent="0.25">
      <c r="O25948" s="9"/>
      <c r="R25948" s="15"/>
      <c r="U25948" s="16"/>
      <c r="AC25948" s="9"/>
      <c r="AI25948" s="9"/>
    </row>
    <row r="25949" spans="15:35" x14ac:dyDescent="0.25">
      <c r="O25949" s="9"/>
      <c r="R25949" s="15"/>
      <c r="U25949" s="16"/>
      <c r="AC25949" s="9"/>
      <c r="AI25949" s="9"/>
    </row>
    <row r="25950" spans="15:35" x14ac:dyDescent="0.25">
      <c r="O25950" s="9"/>
      <c r="R25950" s="15"/>
      <c r="U25950" s="16"/>
      <c r="AC25950" s="9"/>
      <c r="AI25950" s="9"/>
    </row>
    <row r="25951" spans="15:35" x14ac:dyDescent="0.25">
      <c r="O25951" s="9"/>
      <c r="R25951" s="15"/>
      <c r="U25951" s="16"/>
      <c r="AC25951" s="9"/>
      <c r="AI25951" s="9"/>
    </row>
    <row r="25952" spans="15:35" x14ac:dyDescent="0.25">
      <c r="O25952" s="9"/>
      <c r="R25952" s="15"/>
      <c r="U25952" s="16"/>
      <c r="AC25952" s="9"/>
      <c r="AI25952" s="9"/>
    </row>
    <row r="25953" spans="15:35" x14ac:dyDescent="0.25">
      <c r="O25953" s="9"/>
      <c r="R25953" s="15"/>
      <c r="U25953" s="16"/>
      <c r="AC25953" s="9"/>
      <c r="AI25953" s="9"/>
    </row>
    <row r="25954" spans="15:35" x14ac:dyDescent="0.25">
      <c r="O25954" s="9"/>
      <c r="R25954" s="15"/>
      <c r="U25954" s="16"/>
      <c r="AC25954" s="9"/>
      <c r="AI25954" s="9"/>
    </row>
    <row r="25955" spans="15:35" x14ac:dyDescent="0.25">
      <c r="O25955" s="9"/>
      <c r="R25955" s="15"/>
      <c r="U25955" s="16"/>
      <c r="AC25955" s="9"/>
      <c r="AI25955" s="9"/>
    </row>
    <row r="25956" spans="15:35" x14ac:dyDescent="0.25">
      <c r="O25956" s="9"/>
      <c r="R25956" s="15"/>
      <c r="U25956" s="16"/>
      <c r="AC25956" s="9"/>
      <c r="AI25956" s="9"/>
    </row>
    <row r="25957" spans="15:35" x14ac:dyDescent="0.25">
      <c r="O25957" s="9"/>
      <c r="R25957" s="15"/>
      <c r="U25957" s="16"/>
      <c r="AC25957" s="9"/>
      <c r="AI25957" s="9"/>
    </row>
    <row r="25958" spans="15:35" x14ac:dyDescent="0.25">
      <c r="O25958" s="9"/>
      <c r="R25958" s="15"/>
      <c r="U25958" s="16"/>
      <c r="AC25958" s="9"/>
      <c r="AI25958" s="9"/>
    </row>
    <row r="25959" spans="15:35" x14ac:dyDescent="0.25">
      <c r="O25959" s="9"/>
      <c r="R25959" s="15"/>
      <c r="U25959" s="16"/>
      <c r="AC25959" s="9"/>
      <c r="AI25959" s="9"/>
    </row>
    <row r="25960" spans="15:35" x14ac:dyDescent="0.25">
      <c r="O25960" s="9"/>
      <c r="R25960" s="15"/>
      <c r="U25960" s="16"/>
      <c r="AC25960" s="9"/>
      <c r="AI25960" s="9"/>
    </row>
    <row r="25961" spans="15:35" x14ac:dyDescent="0.25">
      <c r="O25961" s="9"/>
      <c r="R25961" s="15"/>
      <c r="U25961" s="16"/>
      <c r="AC25961" s="9"/>
      <c r="AI25961" s="9"/>
    </row>
    <row r="25962" spans="15:35" x14ac:dyDescent="0.25">
      <c r="O25962" s="9"/>
      <c r="R25962" s="15"/>
      <c r="U25962" s="16"/>
      <c r="AC25962" s="9"/>
      <c r="AI25962" s="9"/>
    </row>
    <row r="25963" spans="15:35" x14ac:dyDescent="0.25">
      <c r="O25963" s="9"/>
      <c r="R25963" s="15"/>
      <c r="U25963" s="16"/>
      <c r="AC25963" s="9"/>
      <c r="AI25963" s="9"/>
    </row>
    <row r="25964" spans="15:35" x14ac:dyDescent="0.25">
      <c r="O25964" s="9"/>
      <c r="R25964" s="15"/>
      <c r="U25964" s="16"/>
      <c r="AC25964" s="9"/>
      <c r="AI25964" s="9"/>
    </row>
    <row r="25965" spans="15:35" x14ac:dyDescent="0.25">
      <c r="O25965" s="9"/>
      <c r="R25965" s="15"/>
      <c r="U25965" s="16"/>
      <c r="AC25965" s="9"/>
      <c r="AI25965" s="9"/>
    </row>
    <row r="25966" spans="15:35" x14ac:dyDescent="0.25">
      <c r="O25966" s="9"/>
      <c r="R25966" s="15"/>
      <c r="U25966" s="16"/>
      <c r="AC25966" s="9"/>
      <c r="AI25966" s="9"/>
    </row>
    <row r="25967" spans="15:35" x14ac:dyDescent="0.25">
      <c r="O25967" s="9"/>
      <c r="R25967" s="15"/>
      <c r="U25967" s="16"/>
      <c r="AC25967" s="9"/>
      <c r="AI25967" s="9"/>
    </row>
    <row r="25968" spans="15:35" x14ac:dyDescent="0.25">
      <c r="O25968" s="9"/>
      <c r="R25968" s="15"/>
      <c r="U25968" s="16"/>
      <c r="AC25968" s="9"/>
      <c r="AI25968" s="9"/>
    </row>
    <row r="25969" spans="15:35" x14ac:dyDescent="0.25">
      <c r="O25969" s="9"/>
      <c r="R25969" s="15"/>
      <c r="U25969" s="16"/>
      <c r="AC25969" s="9"/>
      <c r="AI25969" s="9"/>
    </row>
    <row r="25970" spans="15:35" x14ac:dyDescent="0.25">
      <c r="O25970" s="9"/>
      <c r="R25970" s="15"/>
      <c r="U25970" s="16"/>
      <c r="AC25970" s="9"/>
      <c r="AI25970" s="9"/>
    </row>
    <row r="25971" spans="15:35" x14ac:dyDescent="0.25">
      <c r="O25971" s="9"/>
      <c r="R25971" s="15"/>
      <c r="U25971" s="16"/>
      <c r="AC25971" s="9"/>
      <c r="AI25971" s="9"/>
    </row>
    <row r="25972" spans="15:35" x14ac:dyDescent="0.25">
      <c r="O25972" s="9"/>
      <c r="R25972" s="15"/>
      <c r="U25972" s="16"/>
      <c r="AC25972" s="9"/>
      <c r="AI25972" s="9"/>
    </row>
    <row r="25973" spans="15:35" x14ac:dyDescent="0.25">
      <c r="O25973" s="9"/>
      <c r="R25973" s="15"/>
      <c r="U25973" s="16"/>
      <c r="AC25973" s="9"/>
      <c r="AI25973" s="9"/>
    </row>
    <row r="25974" spans="15:35" x14ac:dyDescent="0.25">
      <c r="O25974" s="9"/>
      <c r="R25974" s="15"/>
      <c r="U25974" s="16"/>
      <c r="AC25974" s="9"/>
      <c r="AI25974" s="9"/>
    </row>
    <row r="25975" spans="15:35" x14ac:dyDescent="0.25">
      <c r="O25975" s="9"/>
      <c r="R25975" s="15"/>
      <c r="U25975" s="16"/>
      <c r="AC25975" s="9"/>
      <c r="AI25975" s="9"/>
    </row>
    <row r="25976" spans="15:35" x14ac:dyDescent="0.25">
      <c r="O25976" s="9"/>
      <c r="R25976" s="15"/>
      <c r="U25976" s="16"/>
      <c r="AC25976" s="9"/>
      <c r="AI25976" s="9"/>
    </row>
    <row r="25977" spans="15:35" x14ac:dyDescent="0.25">
      <c r="O25977" s="9"/>
      <c r="R25977" s="15"/>
      <c r="U25977" s="16"/>
      <c r="AC25977" s="9"/>
      <c r="AI25977" s="9"/>
    </row>
    <row r="25978" spans="15:35" x14ac:dyDescent="0.25">
      <c r="O25978" s="9"/>
      <c r="R25978" s="15"/>
      <c r="U25978" s="16"/>
      <c r="AC25978" s="9"/>
      <c r="AI25978" s="9"/>
    </row>
    <row r="25979" spans="15:35" x14ac:dyDescent="0.25">
      <c r="O25979" s="9"/>
      <c r="R25979" s="15"/>
      <c r="U25979" s="16"/>
      <c r="AC25979" s="9"/>
      <c r="AI25979" s="9"/>
    </row>
    <row r="25980" spans="15:35" x14ac:dyDescent="0.25">
      <c r="O25980" s="9"/>
      <c r="R25980" s="15"/>
      <c r="U25980" s="16"/>
      <c r="AC25980" s="9"/>
      <c r="AI25980" s="9"/>
    </row>
    <row r="25981" spans="15:35" x14ac:dyDescent="0.25">
      <c r="O25981" s="9"/>
      <c r="R25981" s="15"/>
      <c r="U25981" s="16"/>
      <c r="AC25981" s="9"/>
      <c r="AI25981" s="9"/>
    </row>
    <row r="25982" spans="15:35" x14ac:dyDescent="0.25">
      <c r="O25982" s="9"/>
      <c r="R25982" s="15"/>
      <c r="U25982" s="16"/>
      <c r="AC25982" s="9"/>
      <c r="AI25982" s="9"/>
    </row>
    <row r="25983" spans="15:35" x14ac:dyDescent="0.25">
      <c r="O25983" s="9"/>
      <c r="R25983" s="15"/>
      <c r="U25983" s="16"/>
      <c r="AC25983" s="9"/>
      <c r="AI25983" s="9"/>
    </row>
    <row r="25984" spans="15:35" x14ac:dyDescent="0.25">
      <c r="O25984" s="9"/>
      <c r="R25984" s="15"/>
      <c r="U25984" s="16"/>
      <c r="AC25984" s="9"/>
      <c r="AI25984" s="9"/>
    </row>
    <row r="25985" spans="15:35" x14ac:dyDescent="0.25">
      <c r="O25985" s="9"/>
      <c r="R25985" s="15"/>
      <c r="U25985" s="16"/>
      <c r="AC25985" s="9"/>
      <c r="AI25985" s="9"/>
    </row>
    <row r="25986" spans="15:35" x14ac:dyDescent="0.25">
      <c r="O25986" s="9"/>
      <c r="R25986" s="15"/>
      <c r="U25986" s="16"/>
      <c r="AC25986" s="9"/>
      <c r="AI25986" s="9"/>
    </row>
    <row r="25987" spans="15:35" x14ac:dyDescent="0.25">
      <c r="O25987" s="9"/>
      <c r="R25987" s="15"/>
      <c r="U25987" s="16"/>
      <c r="AC25987" s="9"/>
      <c r="AI25987" s="9"/>
    </row>
    <row r="25988" spans="15:35" x14ac:dyDescent="0.25">
      <c r="O25988" s="9"/>
      <c r="R25988" s="15"/>
      <c r="U25988" s="16"/>
      <c r="AC25988" s="9"/>
      <c r="AI25988" s="9"/>
    </row>
    <row r="25989" spans="15:35" x14ac:dyDescent="0.25">
      <c r="O25989" s="9"/>
      <c r="R25989" s="15"/>
      <c r="U25989" s="16"/>
      <c r="AC25989" s="9"/>
      <c r="AI25989" s="9"/>
    </row>
    <row r="25990" spans="15:35" x14ac:dyDescent="0.25">
      <c r="O25990" s="9"/>
      <c r="R25990" s="15"/>
      <c r="U25990" s="16"/>
      <c r="AC25990" s="9"/>
      <c r="AI25990" s="9"/>
    </row>
    <row r="25991" spans="15:35" x14ac:dyDescent="0.25">
      <c r="O25991" s="9"/>
      <c r="R25991" s="15"/>
      <c r="U25991" s="16"/>
      <c r="AC25991" s="9"/>
      <c r="AI25991" s="9"/>
    </row>
    <row r="25992" spans="15:35" x14ac:dyDescent="0.25">
      <c r="O25992" s="9"/>
      <c r="R25992" s="15"/>
      <c r="U25992" s="16"/>
      <c r="AC25992" s="9"/>
      <c r="AI25992" s="9"/>
    </row>
    <row r="25993" spans="15:35" x14ac:dyDescent="0.25">
      <c r="O25993" s="9"/>
      <c r="R25993" s="15"/>
      <c r="U25993" s="16"/>
      <c r="AC25993" s="9"/>
      <c r="AI25993" s="9"/>
    </row>
    <row r="25994" spans="15:35" x14ac:dyDescent="0.25">
      <c r="O25994" s="9"/>
      <c r="R25994" s="15"/>
      <c r="U25994" s="16"/>
      <c r="AC25994" s="9"/>
      <c r="AI25994" s="9"/>
    </row>
    <row r="25995" spans="15:35" x14ac:dyDescent="0.25">
      <c r="O25995" s="9"/>
      <c r="R25995" s="15"/>
      <c r="U25995" s="16"/>
      <c r="AC25995" s="9"/>
      <c r="AI25995" s="9"/>
    </row>
    <row r="25996" spans="15:35" x14ac:dyDescent="0.25">
      <c r="O25996" s="9"/>
      <c r="R25996" s="15"/>
      <c r="U25996" s="16"/>
      <c r="AC25996" s="9"/>
      <c r="AI25996" s="9"/>
    </row>
    <row r="25997" spans="15:35" x14ac:dyDescent="0.25">
      <c r="O25997" s="9"/>
      <c r="R25997" s="15"/>
      <c r="U25997" s="16"/>
      <c r="AC25997" s="9"/>
      <c r="AI25997" s="9"/>
    </row>
    <row r="25998" spans="15:35" x14ac:dyDescent="0.25">
      <c r="O25998" s="9"/>
      <c r="R25998" s="15"/>
      <c r="U25998" s="16"/>
      <c r="AC25998" s="9"/>
      <c r="AI25998" s="9"/>
    </row>
    <row r="25999" spans="15:35" x14ac:dyDescent="0.25">
      <c r="O25999" s="9"/>
      <c r="R25999" s="15"/>
      <c r="U25999" s="16"/>
      <c r="AC25999" s="9"/>
      <c r="AI25999" s="9"/>
    </row>
    <row r="26000" spans="15:35" x14ac:dyDescent="0.25">
      <c r="O26000" s="9"/>
      <c r="R26000" s="15"/>
      <c r="U26000" s="16"/>
      <c r="AC26000" s="9"/>
      <c r="AI26000" s="9"/>
    </row>
    <row r="26001" spans="15:35" x14ac:dyDescent="0.25">
      <c r="O26001" s="9"/>
      <c r="R26001" s="15"/>
      <c r="U26001" s="16"/>
      <c r="AC26001" s="9"/>
      <c r="AI26001" s="9"/>
    </row>
    <row r="26002" spans="15:35" x14ac:dyDescent="0.25">
      <c r="O26002" s="9"/>
      <c r="R26002" s="15"/>
      <c r="U26002" s="16"/>
      <c r="AC26002" s="9"/>
      <c r="AI26002" s="9"/>
    </row>
    <row r="26003" spans="15:35" x14ac:dyDescent="0.25">
      <c r="O26003" s="9"/>
      <c r="R26003" s="15"/>
      <c r="U26003" s="16"/>
      <c r="AC26003" s="9"/>
      <c r="AI26003" s="9"/>
    </row>
    <row r="26004" spans="15:35" x14ac:dyDescent="0.25">
      <c r="O26004" s="9"/>
      <c r="R26004" s="15"/>
      <c r="U26004" s="16"/>
      <c r="AC26004" s="9"/>
      <c r="AI26004" s="9"/>
    </row>
    <row r="26005" spans="15:35" x14ac:dyDescent="0.25">
      <c r="O26005" s="9"/>
      <c r="R26005" s="15"/>
      <c r="U26005" s="16"/>
      <c r="AC26005" s="9"/>
      <c r="AI26005" s="9"/>
    </row>
    <row r="26006" spans="15:35" x14ac:dyDescent="0.25">
      <c r="O26006" s="9"/>
      <c r="R26006" s="15"/>
      <c r="U26006" s="16"/>
      <c r="AC26006" s="9"/>
      <c r="AI26006" s="9"/>
    </row>
    <row r="26007" spans="15:35" x14ac:dyDescent="0.25">
      <c r="O26007" s="9"/>
      <c r="R26007" s="15"/>
      <c r="U26007" s="16"/>
      <c r="AC26007" s="9"/>
      <c r="AI26007" s="9"/>
    </row>
    <row r="26008" spans="15:35" x14ac:dyDescent="0.25">
      <c r="O26008" s="9"/>
      <c r="R26008" s="15"/>
      <c r="U26008" s="16"/>
      <c r="AC26008" s="9"/>
      <c r="AI26008" s="9"/>
    </row>
    <row r="26009" spans="15:35" x14ac:dyDescent="0.25">
      <c r="O26009" s="9"/>
      <c r="R26009" s="15"/>
      <c r="U26009" s="16"/>
      <c r="AC26009" s="9"/>
      <c r="AI26009" s="9"/>
    </row>
    <row r="26010" spans="15:35" x14ac:dyDescent="0.25">
      <c r="O26010" s="9"/>
      <c r="R26010" s="15"/>
      <c r="U26010" s="16"/>
      <c r="AC26010" s="9"/>
      <c r="AI26010" s="9"/>
    </row>
    <row r="26011" spans="15:35" x14ac:dyDescent="0.25">
      <c r="O26011" s="9"/>
      <c r="R26011" s="15"/>
      <c r="U26011" s="16"/>
      <c r="AC26011" s="9"/>
      <c r="AI26011" s="9"/>
    </row>
    <row r="26012" spans="15:35" x14ac:dyDescent="0.25">
      <c r="O26012" s="9"/>
      <c r="R26012" s="15"/>
      <c r="U26012" s="16"/>
      <c r="AC26012" s="9"/>
      <c r="AI26012" s="9"/>
    </row>
    <row r="26013" spans="15:35" x14ac:dyDescent="0.25">
      <c r="O26013" s="9"/>
      <c r="R26013" s="15"/>
      <c r="U26013" s="16"/>
      <c r="AC26013" s="9"/>
      <c r="AI26013" s="9"/>
    </row>
    <row r="26014" spans="15:35" x14ac:dyDescent="0.25">
      <c r="O26014" s="9"/>
      <c r="R26014" s="15"/>
      <c r="U26014" s="16"/>
      <c r="AC26014" s="9"/>
      <c r="AI26014" s="9"/>
    </row>
    <row r="26015" spans="15:35" x14ac:dyDescent="0.25">
      <c r="O26015" s="9"/>
      <c r="R26015" s="15"/>
      <c r="U26015" s="16"/>
      <c r="AC26015" s="9"/>
      <c r="AI26015" s="9"/>
    </row>
    <row r="26016" spans="15:35" x14ac:dyDescent="0.25">
      <c r="O26016" s="9"/>
      <c r="R26016" s="15"/>
      <c r="U26016" s="16"/>
      <c r="AC26016" s="9"/>
      <c r="AI26016" s="9"/>
    </row>
    <row r="26017" spans="15:35" x14ac:dyDescent="0.25">
      <c r="O26017" s="9"/>
      <c r="R26017" s="15"/>
      <c r="U26017" s="16"/>
      <c r="AC26017" s="9"/>
      <c r="AI26017" s="9"/>
    </row>
    <row r="26018" spans="15:35" x14ac:dyDescent="0.25">
      <c r="O26018" s="9"/>
      <c r="R26018" s="15"/>
      <c r="U26018" s="16"/>
      <c r="AC26018" s="9"/>
      <c r="AI26018" s="9"/>
    </row>
    <row r="26019" spans="15:35" x14ac:dyDescent="0.25">
      <c r="O26019" s="9"/>
      <c r="R26019" s="15"/>
      <c r="U26019" s="16"/>
      <c r="AC26019" s="9"/>
      <c r="AI26019" s="9"/>
    </row>
    <row r="26020" spans="15:35" x14ac:dyDescent="0.25">
      <c r="O26020" s="9"/>
      <c r="R26020" s="15"/>
      <c r="U26020" s="16"/>
      <c r="AC26020" s="9"/>
      <c r="AI26020" s="9"/>
    </row>
    <row r="26021" spans="15:35" x14ac:dyDescent="0.25">
      <c r="O26021" s="9"/>
      <c r="R26021" s="15"/>
      <c r="U26021" s="16"/>
      <c r="AC26021" s="9"/>
      <c r="AI26021" s="9"/>
    </row>
    <row r="26022" spans="15:35" x14ac:dyDescent="0.25">
      <c r="O26022" s="9"/>
      <c r="R26022" s="15"/>
      <c r="U26022" s="16"/>
      <c r="AC26022" s="9"/>
      <c r="AI26022" s="9"/>
    </row>
    <row r="26023" spans="15:35" x14ac:dyDescent="0.25">
      <c r="O26023" s="9"/>
      <c r="R26023" s="15"/>
      <c r="U26023" s="16"/>
      <c r="AC26023" s="9"/>
      <c r="AI26023" s="9"/>
    </row>
    <row r="26024" spans="15:35" x14ac:dyDescent="0.25">
      <c r="O26024" s="9"/>
      <c r="R26024" s="15"/>
      <c r="U26024" s="16"/>
      <c r="AC26024" s="9"/>
      <c r="AI26024" s="9"/>
    </row>
    <row r="26025" spans="15:35" x14ac:dyDescent="0.25">
      <c r="O26025" s="9"/>
      <c r="R26025" s="15"/>
      <c r="U26025" s="16"/>
      <c r="AC26025" s="9"/>
      <c r="AI26025" s="9"/>
    </row>
    <row r="26026" spans="15:35" x14ac:dyDescent="0.25">
      <c r="O26026" s="9"/>
      <c r="R26026" s="15"/>
      <c r="U26026" s="16"/>
      <c r="AC26026" s="9"/>
      <c r="AI26026" s="9"/>
    </row>
    <row r="26027" spans="15:35" x14ac:dyDescent="0.25">
      <c r="O26027" s="9"/>
      <c r="R26027" s="15"/>
      <c r="U26027" s="16"/>
      <c r="AC26027" s="9"/>
      <c r="AI26027" s="9"/>
    </row>
    <row r="26028" spans="15:35" x14ac:dyDescent="0.25">
      <c r="O26028" s="9"/>
      <c r="R26028" s="15"/>
      <c r="U26028" s="16"/>
      <c r="AC26028" s="9"/>
      <c r="AI26028" s="9"/>
    </row>
    <row r="26029" spans="15:35" x14ac:dyDescent="0.25">
      <c r="O26029" s="9"/>
      <c r="R26029" s="15"/>
      <c r="U26029" s="16"/>
      <c r="AC26029" s="9"/>
      <c r="AI26029" s="9"/>
    </row>
    <row r="26030" spans="15:35" x14ac:dyDescent="0.25">
      <c r="O26030" s="9"/>
      <c r="R26030" s="15"/>
      <c r="U26030" s="16"/>
      <c r="AC26030" s="9"/>
      <c r="AI26030" s="9"/>
    </row>
    <row r="26031" spans="15:35" x14ac:dyDescent="0.25">
      <c r="O26031" s="9"/>
      <c r="R26031" s="15"/>
      <c r="U26031" s="16"/>
      <c r="AC26031" s="9"/>
      <c r="AI26031" s="9"/>
    </row>
    <row r="26032" spans="15:35" x14ac:dyDescent="0.25">
      <c r="O26032" s="9"/>
      <c r="R26032" s="15"/>
      <c r="U26032" s="16"/>
      <c r="AC26032" s="9"/>
      <c r="AI26032" s="9"/>
    </row>
    <row r="26033" spans="15:35" x14ac:dyDescent="0.25">
      <c r="O26033" s="9"/>
      <c r="R26033" s="15"/>
      <c r="U26033" s="16"/>
      <c r="AC26033" s="9"/>
      <c r="AI26033" s="9"/>
    </row>
    <row r="26034" spans="15:35" x14ac:dyDescent="0.25">
      <c r="O26034" s="9"/>
      <c r="R26034" s="15"/>
      <c r="U26034" s="16"/>
      <c r="AC26034" s="9"/>
      <c r="AI26034" s="9"/>
    </row>
    <row r="26035" spans="15:35" x14ac:dyDescent="0.25">
      <c r="O26035" s="9"/>
      <c r="R26035" s="15"/>
      <c r="U26035" s="16"/>
      <c r="AC26035" s="9"/>
      <c r="AI26035" s="9"/>
    </row>
    <row r="26036" spans="15:35" x14ac:dyDescent="0.25">
      <c r="O26036" s="9"/>
      <c r="R26036" s="15"/>
      <c r="U26036" s="16"/>
      <c r="AC26036" s="9"/>
      <c r="AI26036" s="9"/>
    </row>
    <row r="26037" spans="15:35" x14ac:dyDescent="0.25">
      <c r="O26037" s="9"/>
      <c r="R26037" s="15"/>
      <c r="U26037" s="16"/>
      <c r="AC26037" s="9"/>
      <c r="AI26037" s="9"/>
    </row>
    <row r="26038" spans="15:35" x14ac:dyDescent="0.25">
      <c r="O26038" s="9"/>
      <c r="R26038" s="15"/>
      <c r="U26038" s="16"/>
      <c r="AC26038" s="9"/>
      <c r="AI26038" s="9"/>
    </row>
    <row r="26039" spans="15:35" x14ac:dyDescent="0.25">
      <c r="O26039" s="9"/>
      <c r="R26039" s="15"/>
      <c r="U26039" s="16"/>
      <c r="AC26039" s="9"/>
      <c r="AI26039" s="9"/>
    </row>
    <row r="26040" spans="15:35" x14ac:dyDescent="0.25">
      <c r="O26040" s="9"/>
      <c r="R26040" s="15"/>
      <c r="U26040" s="16"/>
      <c r="AC26040" s="9"/>
      <c r="AI26040" s="9"/>
    </row>
    <row r="26041" spans="15:35" x14ac:dyDescent="0.25">
      <c r="O26041" s="9"/>
      <c r="R26041" s="15"/>
      <c r="U26041" s="16"/>
      <c r="AC26041" s="9"/>
      <c r="AI26041" s="9"/>
    </row>
    <row r="26042" spans="15:35" x14ac:dyDescent="0.25">
      <c r="O26042" s="9"/>
      <c r="R26042" s="15"/>
      <c r="U26042" s="16"/>
      <c r="AC26042" s="9"/>
      <c r="AI26042" s="9"/>
    </row>
    <row r="26043" spans="15:35" x14ac:dyDescent="0.25">
      <c r="O26043" s="9"/>
      <c r="R26043" s="15"/>
      <c r="U26043" s="16"/>
      <c r="AC26043" s="9"/>
      <c r="AI26043" s="9"/>
    </row>
    <row r="26044" spans="15:35" x14ac:dyDescent="0.25">
      <c r="O26044" s="9"/>
      <c r="R26044" s="15"/>
      <c r="U26044" s="16"/>
      <c r="AC26044" s="9"/>
      <c r="AI26044" s="9"/>
    </row>
    <row r="26045" spans="15:35" x14ac:dyDescent="0.25">
      <c r="O26045" s="9"/>
      <c r="R26045" s="15"/>
      <c r="U26045" s="16"/>
      <c r="AC26045" s="9"/>
      <c r="AI26045" s="9"/>
    </row>
    <row r="26046" spans="15:35" x14ac:dyDescent="0.25">
      <c r="O26046" s="9"/>
      <c r="R26046" s="15"/>
      <c r="U26046" s="16"/>
      <c r="AC26046" s="9"/>
      <c r="AI26046" s="9"/>
    </row>
    <row r="26047" spans="15:35" x14ac:dyDescent="0.25">
      <c r="O26047" s="9"/>
      <c r="R26047" s="15"/>
      <c r="U26047" s="16"/>
      <c r="AC26047" s="9"/>
      <c r="AI26047" s="9"/>
    </row>
    <row r="26048" spans="15:35" x14ac:dyDescent="0.25">
      <c r="O26048" s="9"/>
      <c r="R26048" s="15"/>
      <c r="U26048" s="16"/>
      <c r="AC26048" s="9"/>
      <c r="AI26048" s="9"/>
    </row>
    <row r="26049" spans="15:35" x14ac:dyDescent="0.25">
      <c r="O26049" s="9"/>
      <c r="R26049" s="15"/>
      <c r="U26049" s="16"/>
      <c r="AC26049" s="9"/>
      <c r="AI26049" s="9"/>
    </row>
    <row r="26050" spans="15:35" x14ac:dyDescent="0.25">
      <c r="O26050" s="9"/>
      <c r="R26050" s="15"/>
      <c r="U26050" s="16"/>
      <c r="AC26050" s="9"/>
      <c r="AI26050" s="9"/>
    </row>
    <row r="26051" spans="15:35" x14ac:dyDescent="0.25">
      <c r="O26051" s="9"/>
      <c r="R26051" s="15"/>
      <c r="U26051" s="16"/>
      <c r="AC26051" s="9"/>
      <c r="AI26051" s="9"/>
    </row>
    <row r="26052" spans="15:35" x14ac:dyDescent="0.25">
      <c r="O26052" s="9"/>
      <c r="R26052" s="15"/>
      <c r="U26052" s="16"/>
      <c r="AC26052" s="9"/>
      <c r="AI26052" s="9"/>
    </row>
    <row r="26053" spans="15:35" x14ac:dyDescent="0.25">
      <c r="O26053" s="9"/>
      <c r="R26053" s="15"/>
      <c r="U26053" s="16"/>
      <c r="AC26053" s="9"/>
      <c r="AI26053" s="9"/>
    </row>
    <row r="26054" spans="15:35" x14ac:dyDescent="0.25">
      <c r="O26054" s="9"/>
      <c r="R26054" s="15"/>
      <c r="U26054" s="16"/>
      <c r="AC26054" s="9"/>
      <c r="AI26054" s="9"/>
    </row>
    <row r="26055" spans="15:35" x14ac:dyDescent="0.25">
      <c r="O26055" s="9"/>
      <c r="R26055" s="15"/>
      <c r="U26055" s="16"/>
      <c r="AC26055" s="9"/>
      <c r="AI26055" s="9"/>
    </row>
    <row r="26056" spans="15:35" x14ac:dyDescent="0.25">
      <c r="O26056" s="9"/>
      <c r="R26056" s="15"/>
      <c r="U26056" s="16"/>
      <c r="AC26056" s="9"/>
      <c r="AI26056" s="9"/>
    </row>
    <row r="26057" spans="15:35" x14ac:dyDescent="0.25">
      <c r="O26057" s="9"/>
      <c r="R26057" s="15"/>
      <c r="U26057" s="16"/>
      <c r="AC26057" s="9"/>
      <c r="AI26057" s="9"/>
    </row>
    <row r="26058" spans="15:35" x14ac:dyDescent="0.25">
      <c r="O26058" s="9"/>
      <c r="R26058" s="15"/>
      <c r="U26058" s="16"/>
      <c r="AC26058" s="9"/>
      <c r="AI26058" s="9"/>
    </row>
    <row r="26059" spans="15:35" x14ac:dyDescent="0.25">
      <c r="O26059" s="9"/>
      <c r="R26059" s="15"/>
      <c r="U26059" s="16"/>
      <c r="AC26059" s="9"/>
      <c r="AI26059" s="9"/>
    </row>
    <row r="26060" spans="15:35" x14ac:dyDescent="0.25">
      <c r="O26060" s="9"/>
      <c r="R26060" s="15"/>
      <c r="U26060" s="16"/>
      <c r="AC26060" s="9"/>
      <c r="AI26060" s="9"/>
    </row>
    <row r="26061" spans="15:35" x14ac:dyDescent="0.25">
      <c r="O26061" s="9"/>
      <c r="R26061" s="15"/>
      <c r="U26061" s="16"/>
      <c r="AC26061" s="9"/>
      <c r="AI26061" s="9"/>
    </row>
    <row r="26062" spans="15:35" x14ac:dyDescent="0.25">
      <c r="O26062" s="9"/>
      <c r="R26062" s="15"/>
      <c r="U26062" s="16"/>
      <c r="AC26062" s="9"/>
      <c r="AI26062" s="9"/>
    </row>
    <row r="26063" spans="15:35" x14ac:dyDescent="0.25">
      <c r="O26063" s="9"/>
      <c r="R26063" s="15"/>
      <c r="U26063" s="16"/>
      <c r="AC26063" s="9"/>
      <c r="AI26063" s="9"/>
    </row>
    <row r="26064" spans="15:35" x14ac:dyDescent="0.25">
      <c r="O26064" s="9"/>
      <c r="R26064" s="15"/>
      <c r="U26064" s="16"/>
      <c r="AC26064" s="9"/>
      <c r="AI26064" s="9"/>
    </row>
    <row r="26065" spans="15:35" x14ac:dyDescent="0.25">
      <c r="O26065" s="9"/>
      <c r="R26065" s="15"/>
      <c r="U26065" s="16"/>
      <c r="AC26065" s="9"/>
      <c r="AI26065" s="9"/>
    </row>
    <row r="26066" spans="15:35" x14ac:dyDescent="0.25">
      <c r="O26066" s="9"/>
      <c r="R26066" s="15"/>
      <c r="U26066" s="16"/>
      <c r="AC26066" s="9"/>
      <c r="AI26066" s="9"/>
    </row>
    <row r="26067" spans="15:35" x14ac:dyDescent="0.25">
      <c r="O26067" s="9"/>
      <c r="R26067" s="15"/>
      <c r="U26067" s="16"/>
      <c r="AC26067" s="9"/>
      <c r="AI26067" s="9"/>
    </row>
    <row r="26068" spans="15:35" x14ac:dyDescent="0.25">
      <c r="O26068" s="9"/>
      <c r="R26068" s="15"/>
      <c r="U26068" s="16"/>
      <c r="AC26068" s="9"/>
      <c r="AI26068" s="9"/>
    </row>
    <row r="26069" spans="15:35" x14ac:dyDescent="0.25">
      <c r="O26069" s="9"/>
      <c r="R26069" s="15"/>
      <c r="U26069" s="16"/>
      <c r="AC26069" s="9"/>
      <c r="AI26069" s="9"/>
    </row>
    <row r="26070" spans="15:35" x14ac:dyDescent="0.25">
      <c r="O26070" s="9"/>
      <c r="R26070" s="15"/>
      <c r="U26070" s="16"/>
      <c r="AC26070" s="9"/>
      <c r="AI26070" s="9"/>
    </row>
    <row r="26071" spans="15:35" x14ac:dyDescent="0.25">
      <c r="O26071" s="9"/>
      <c r="R26071" s="15"/>
      <c r="U26071" s="16"/>
      <c r="AC26071" s="9"/>
      <c r="AI26071" s="9"/>
    </row>
    <row r="26072" spans="15:35" x14ac:dyDescent="0.25">
      <c r="O26072" s="9"/>
      <c r="R26072" s="15"/>
      <c r="U26072" s="16"/>
      <c r="AC26072" s="9"/>
      <c r="AI26072" s="9"/>
    </row>
    <row r="26073" spans="15:35" x14ac:dyDescent="0.25">
      <c r="O26073" s="9"/>
      <c r="R26073" s="15"/>
      <c r="U26073" s="16"/>
      <c r="AC26073" s="9"/>
      <c r="AI26073" s="9"/>
    </row>
    <row r="26074" spans="15:35" x14ac:dyDescent="0.25">
      <c r="O26074" s="9"/>
      <c r="R26074" s="15"/>
      <c r="U26074" s="16"/>
      <c r="AC26074" s="9"/>
      <c r="AI26074" s="9"/>
    </row>
    <row r="26075" spans="15:35" x14ac:dyDescent="0.25">
      <c r="O26075" s="9"/>
      <c r="R26075" s="15"/>
      <c r="U26075" s="16"/>
      <c r="AC26075" s="9"/>
      <c r="AI26075" s="9"/>
    </row>
    <row r="26076" spans="15:35" x14ac:dyDescent="0.25">
      <c r="O26076" s="9"/>
      <c r="R26076" s="15"/>
      <c r="U26076" s="16"/>
      <c r="AC26076" s="9"/>
      <c r="AI26076" s="9"/>
    </row>
    <row r="26077" spans="15:35" x14ac:dyDescent="0.25">
      <c r="O26077" s="9"/>
      <c r="R26077" s="15"/>
      <c r="U26077" s="16"/>
      <c r="AC26077" s="9"/>
      <c r="AI26077" s="9"/>
    </row>
    <row r="26078" spans="15:35" x14ac:dyDescent="0.25">
      <c r="O26078" s="9"/>
      <c r="R26078" s="15"/>
      <c r="U26078" s="16"/>
      <c r="AC26078" s="9"/>
      <c r="AI26078" s="9"/>
    </row>
    <row r="26079" spans="15:35" x14ac:dyDescent="0.25">
      <c r="O26079" s="9"/>
      <c r="R26079" s="15"/>
      <c r="U26079" s="16"/>
      <c r="AC26079" s="9"/>
      <c r="AI26079" s="9"/>
    </row>
    <row r="26080" spans="15:35" x14ac:dyDescent="0.25">
      <c r="O26080" s="9"/>
      <c r="R26080" s="15"/>
      <c r="U26080" s="16"/>
      <c r="AC26080" s="9"/>
      <c r="AI26080" s="9"/>
    </row>
    <row r="26081" spans="15:35" x14ac:dyDescent="0.25">
      <c r="O26081" s="9"/>
      <c r="R26081" s="15"/>
      <c r="U26081" s="16"/>
      <c r="AC26081" s="9"/>
      <c r="AI26081" s="9"/>
    </row>
    <row r="26082" spans="15:35" x14ac:dyDescent="0.25">
      <c r="O26082" s="9"/>
      <c r="R26082" s="15"/>
      <c r="U26082" s="16"/>
      <c r="AC26082" s="9"/>
      <c r="AI26082" s="9"/>
    </row>
    <row r="26083" spans="15:35" x14ac:dyDescent="0.25">
      <c r="O26083" s="9"/>
      <c r="R26083" s="15"/>
      <c r="U26083" s="16"/>
      <c r="AC26083" s="9"/>
      <c r="AI26083" s="9"/>
    </row>
    <row r="26084" spans="15:35" x14ac:dyDescent="0.25">
      <c r="O26084" s="9"/>
      <c r="R26084" s="15"/>
      <c r="U26084" s="16"/>
      <c r="AC26084" s="9"/>
      <c r="AI26084" s="9"/>
    </row>
    <row r="26085" spans="15:35" x14ac:dyDescent="0.25">
      <c r="O26085" s="9"/>
      <c r="R26085" s="15"/>
      <c r="U26085" s="16"/>
      <c r="AC26085" s="9"/>
      <c r="AI26085" s="9"/>
    </row>
    <row r="26086" spans="15:35" x14ac:dyDescent="0.25">
      <c r="O26086" s="9"/>
      <c r="R26086" s="15"/>
      <c r="U26086" s="16"/>
      <c r="AC26086" s="9"/>
      <c r="AI26086" s="9"/>
    </row>
    <row r="26087" spans="15:35" x14ac:dyDescent="0.25">
      <c r="O26087" s="9"/>
      <c r="R26087" s="15"/>
      <c r="U26087" s="16"/>
      <c r="AC26087" s="9"/>
      <c r="AI26087" s="9"/>
    </row>
    <row r="26088" spans="15:35" x14ac:dyDescent="0.25">
      <c r="O26088" s="9"/>
      <c r="R26088" s="15"/>
      <c r="U26088" s="16"/>
      <c r="AC26088" s="9"/>
      <c r="AI26088" s="9"/>
    </row>
    <row r="26089" spans="15:35" x14ac:dyDescent="0.25">
      <c r="O26089" s="9"/>
      <c r="R26089" s="15"/>
      <c r="U26089" s="16"/>
      <c r="AC26089" s="9"/>
      <c r="AI26089" s="9"/>
    </row>
    <row r="26090" spans="15:35" x14ac:dyDescent="0.25">
      <c r="O26090" s="9"/>
      <c r="R26090" s="15"/>
      <c r="U26090" s="16"/>
      <c r="AC26090" s="9"/>
      <c r="AI26090" s="9"/>
    </row>
    <row r="26091" spans="15:35" x14ac:dyDescent="0.25">
      <c r="O26091" s="9"/>
      <c r="R26091" s="15"/>
      <c r="U26091" s="16"/>
      <c r="AC26091" s="9"/>
      <c r="AI26091" s="9"/>
    </row>
    <row r="26092" spans="15:35" x14ac:dyDescent="0.25">
      <c r="O26092" s="9"/>
      <c r="R26092" s="15"/>
      <c r="U26092" s="16"/>
      <c r="AC26092" s="9"/>
      <c r="AI26092" s="9"/>
    </row>
    <row r="26093" spans="15:35" x14ac:dyDescent="0.25">
      <c r="O26093" s="9"/>
      <c r="R26093" s="15"/>
      <c r="U26093" s="16"/>
      <c r="AC26093" s="9"/>
      <c r="AI26093" s="9"/>
    </row>
    <row r="26094" spans="15:35" x14ac:dyDescent="0.25">
      <c r="O26094" s="9"/>
      <c r="R26094" s="15"/>
      <c r="U26094" s="16"/>
      <c r="AC26094" s="9"/>
      <c r="AI26094" s="9"/>
    </row>
    <row r="26095" spans="15:35" x14ac:dyDescent="0.25">
      <c r="O26095" s="9"/>
      <c r="R26095" s="15"/>
      <c r="U26095" s="16"/>
      <c r="AC26095" s="9"/>
      <c r="AI26095" s="9"/>
    </row>
    <row r="26096" spans="15:35" x14ac:dyDescent="0.25">
      <c r="O26096" s="9"/>
      <c r="R26096" s="15"/>
      <c r="U26096" s="16"/>
      <c r="AC26096" s="9"/>
      <c r="AI26096" s="9"/>
    </row>
    <row r="26097" spans="15:35" x14ac:dyDescent="0.25">
      <c r="O26097" s="9"/>
      <c r="R26097" s="15"/>
      <c r="U26097" s="16"/>
      <c r="AC26097" s="9"/>
      <c r="AI26097" s="9"/>
    </row>
    <row r="26098" spans="15:35" x14ac:dyDescent="0.25">
      <c r="O26098" s="9"/>
      <c r="R26098" s="15"/>
      <c r="U26098" s="16"/>
      <c r="AC26098" s="9"/>
      <c r="AI26098" s="9"/>
    </row>
    <row r="26099" spans="15:35" x14ac:dyDescent="0.25">
      <c r="O26099" s="9"/>
      <c r="R26099" s="15"/>
      <c r="U26099" s="16"/>
      <c r="AC26099" s="9"/>
      <c r="AI26099" s="9"/>
    </row>
    <row r="26100" spans="15:35" x14ac:dyDescent="0.25">
      <c r="O26100" s="9"/>
      <c r="R26100" s="15"/>
      <c r="U26100" s="16"/>
      <c r="AC26100" s="9"/>
      <c r="AI26100" s="9"/>
    </row>
    <row r="26101" spans="15:35" x14ac:dyDescent="0.25">
      <c r="O26101" s="9"/>
      <c r="R26101" s="15"/>
      <c r="U26101" s="16"/>
      <c r="AC26101" s="9"/>
      <c r="AI26101" s="9"/>
    </row>
    <row r="26102" spans="15:35" x14ac:dyDescent="0.25">
      <c r="O26102" s="9"/>
      <c r="R26102" s="15"/>
      <c r="U26102" s="16"/>
      <c r="AC26102" s="9"/>
      <c r="AI26102" s="9"/>
    </row>
    <row r="26103" spans="15:35" x14ac:dyDescent="0.25">
      <c r="O26103" s="9"/>
      <c r="R26103" s="15"/>
      <c r="U26103" s="16"/>
      <c r="AC26103" s="9"/>
      <c r="AI26103" s="9"/>
    </row>
    <row r="26104" spans="15:35" x14ac:dyDescent="0.25">
      <c r="O26104" s="9"/>
      <c r="R26104" s="15"/>
      <c r="U26104" s="16"/>
      <c r="AC26104" s="9"/>
      <c r="AI26104" s="9"/>
    </row>
    <row r="26105" spans="15:35" x14ac:dyDescent="0.25">
      <c r="O26105" s="9"/>
      <c r="R26105" s="15"/>
      <c r="U26105" s="16"/>
      <c r="AC26105" s="9"/>
      <c r="AI26105" s="9"/>
    </row>
    <row r="26106" spans="15:35" x14ac:dyDescent="0.25">
      <c r="O26106" s="9"/>
      <c r="R26106" s="15"/>
      <c r="U26106" s="16"/>
      <c r="AC26106" s="9"/>
      <c r="AI26106" s="9"/>
    </row>
    <row r="26107" spans="15:35" x14ac:dyDescent="0.25">
      <c r="O26107" s="9"/>
      <c r="R26107" s="15"/>
      <c r="U26107" s="16"/>
      <c r="AC26107" s="9"/>
      <c r="AI26107" s="9"/>
    </row>
    <row r="26108" spans="15:35" x14ac:dyDescent="0.25">
      <c r="O26108" s="9"/>
      <c r="R26108" s="15"/>
      <c r="U26108" s="16"/>
      <c r="AC26108" s="9"/>
      <c r="AI26108" s="9"/>
    </row>
    <row r="26109" spans="15:35" x14ac:dyDescent="0.25">
      <c r="O26109" s="9"/>
      <c r="R26109" s="15"/>
      <c r="U26109" s="16"/>
      <c r="AC26109" s="9"/>
      <c r="AI26109" s="9"/>
    </row>
    <row r="26110" spans="15:35" x14ac:dyDescent="0.25">
      <c r="O26110" s="9"/>
      <c r="R26110" s="15"/>
      <c r="U26110" s="16"/>
      <c r="AC26110" s="9"/>
      <c r="AI26110" s="9"/>
    </row>
    <row r="26111" spans="15:35" x14ac:dyDescent="0.25">
      <c r="O26111" s="9"/>
      <c r="R26111" s="15"/>
      <c r="U26111" s="16"/>
      <c r="AC26111" s="9"/>
      <c r="AI26111" s="9"/>
    </row>
    <row r="26112" spans="15:35" x14ac:dyDescent="0.25">
      <c r="O26112" s="9"/>
      <c r="R26112" s="15"/>
      <c r="U26112" s="16"/>
      <c r="AC26112" s="9"/>
      <c r="AI26112" s="9"/>
    </row>
    <row r="26113" spans="15:35" x14ac:dyDescent="0.25">
      <c r="O26113" s="9"/>
      <c r="R26113" s="15"/>
      <c r="U26113" s="16"/>
      <c r="AC26113" s="9"/>
      <c r="AI26113" s="9"/>
    </row>
    <row r="26114" spans="15:35" x14ac:dyDescent="0.25">
      <c r="O26114" s="9"/>
      <c r="R26114" s="15"/>
      <c r="U26114" s="16"/>
      <c r="AC26114" s="9"/>
      <c r="AI26114" s="9"/>
    </row>
    <row r="26115" spans="15:35" x14ac:dyDescent="0.25">
      <c r="O26115" s="9"/>
      <c r="R26115" s="15"/>
      <c r="U26115" s="16"/>
      <c r="AC26115" s="9"/>
      <c r="AI26115" s="9"/>
    </row>
    <row r="26116" spans="15:35" x14ac:dyDescent="0.25">
      <c r="O26116" s="9"/>
      <c r="R26116" s="15"/>
      <c r="U26116" s="16"/>
      <c r="AC26116" s="9"/>
      <c r="AI26116" s="9"/>
    </row>
    <row r="26117" spans="15:35" x14ac:dyDescent="0.25">
      <c r="O26117" s="9"/>
      <c r="R26117" s="15"/>
      <c r="U26117" s="16"/>
      <c r="AC26117" s="9"/>
      <c r="AI26117" s="9"/>
    </row>
    <row r="26118" spans="15:35" x14ac:dyDescent="0.25">
      <c r="O26118" s="9"/>
      <c r="R26118" s="15"/>
      <c r="U26118" s="16"/>
      <c r="AC26118" s="9"/>
      <c r="AI26118" s="9"/>
    </row>
    <row r="26119" spans="15:35" x14ac:dyDescent="0.25">
      <c r="O26119" s="9"/>
      <c r="R26119" s="15"/>
      <c r="U26119" s="16"/>
      <c r="AC26119" s="9"/>
      <c r="AI26119" s="9"/>
    </row>
    <row r="26120" spans="15:35" x14ac:dyDescent="0.25">
      <c r="O26120" s="9"/>
      <c r="R26120" s="15"/>
      <c r="U26120" s="16"/>
      <c r="AC26120" s="9"/>
      <c r="AI26120" s="9"/>
    </row>
    <row r="26121" spans="15:35" x14ac:dyDescent="0.25">
      <c r="O26121" s="9"/>
      <c r="R26121" s="15"/>
      <c r="U26121" s="16"/>
      <c r="AC26121" s="9"/>
      <c r="AI26121" s="9"/>
    </row>
    <row r="26122" spans="15:35" x14ac:dyDescent="0.25">
      <c r="O26122" s="9"/>
      <c r="R26122" s="15"/>
      <c r="U26122" s="16"/>
      <c r="AC26122" s="9"/>
      <c r="AI26122" s="9"/>
    </row>
    <row r="26123" spans="15:35" x14ac:dyDescent="0.25">
      <c r="O26123" s="9"/>
      <c r="R26123" s="15"/>
      <c r="U26123" s="16"/>
      <c r="AC26123" s="9"/>
      <c r="AI26123" s="9"/>
    </row>
    <row r="26124" spans="15:35" x14ac:dyDescent="0.25">
      <c r="O26124" s="9"/>
      <c r="R26124" s="15"/>
      <c r="U26124" s="16"/>
      <c r="AC26124" s="9"/>
      <c r="AI26124" s="9"/>
    </row>
    <row r="26125" spans="15:35" x14ac:dyDescent="0.25">
      <c r="O26125" s="9"/>
      <c r="R26125" s="15"/>
      <c r="U26125" s="16"/>
      <c r="AC26125" s="9"/>
      <c r="AI26125" s="9"/>
    </row>
    <row r="26126" spans="15:35" x14ac:dyDescent="0.25">
      <c r="O26126" s="9"/>
      <c r="R26126" s="15"/>
      <c r="U26126" s="16"/>
      <c r="AC26126" s="9"/>
      <c r="AI26126" s="9"/>
    </row>
    <row r="26127" spans="15:35" x14ac:dyDescent="0.25">
      <c r="O26127" s="9"/>
      <c r="R26127" s="15"/>
      <c r="U26127" s="16"/>
      <c r="AC26127" s="9"/>
      <c r="AI26127" s="9"/>
    </row>
    <row r="26128" spans="15:35" x14ac:dyDescent="0.25">
      <c r="O26128" s="9"/>
      <c r="R26128" s="15"/>
      <c r="U26128" s="16"/>
      <c r="AC26128" s="9"/>
      <c r="AI26128" s="9"/>
    </row>
    <row r="26129" spans="15:35" x14ac:dyDescent="0.25">
      <c r="O26129" s="9"/>
      <c r="R26129" s="15"/>
      <c r="U26129" s="16"/>
      <c r="AC26129" s="9"/>
      <c r="AI26129" s="9"/>
    </row>
    <row r="26130" spans="15:35" x14ac:dyDescent="0.25">
      <c r="O26130" s="9"/>
      <c r="R26130" s="15"/>
      <c r="U26130" s="16"/>
      <c r="AC26130" s="9"/>
      <c r="AI26130" s="9"/>
    </row>
    <row r="26131" spans="15:35" x14ac:dyDescent="0.25">
      <c r="O26131" s="9"/>
      <c r="R26131" s="15"/>
      <c r="U26131" s="16"/>
      <c r="AC26131" s="9"/>
      <c r="AI26131" s="9"/>
    </row>
    <row r="26132" spans="15:35" x14ac:dyDescent="0.25">
      <c r="O26132" s="9"/>
      <c r="R26132" s="15"/>
      <c r="U26132" s="16"/>
      <c r="AC26132" s="9"/>
      <c r="AI26132" s="9"/>
    </row>
    <row r="26133" spans="15:35" x14ac:dyDescent="0.25">
      <c r="O26133" s="9"/>
      <c r="R26133" s="15"/>
      <c r="U26133" s="16"/>
      <c r="AC26133" s="9"/>
      <c r="AI26133" s="9"/>
    </row>
    <row r="26134" spans="15:35" x14ac:dyDescent="0.25">
      <c r="O26134" s="9"/>
      <c r="R26134" s="15"/>
      <c r="U26134" s="16"/>
      <c r="AC26134" s="9"/>
      <c r="AI26134" s="9"/>
    </row>
    <row r="26135" spans="15:35" x14ac:dyDescent="0.25">
      <c r="O26135" s="9"/>
      <c r="R26135" s="15"/>
      <c r="U26135" s="16"/>
      <c r="AC26135" s="9"/>
      <c r="AI26135" s="9"/>
    </row>
    <row r="26136" spans="15:35" x14ac:dyDescent="0.25">
      <c r="O26136" s="9"/>
      <c r="R26136" s="15"/>
      <c r="U26136" s="16"/>
      <c r="AC26136" s="9"/>
      <c r="AI26136" s="9"/>
    </row>
    <row r="26137" spans="15:35" x14ac:dyDescent="0.25">
      <c r="O26137" s="9"/>
      <c r="R26137" s="15"/>
      <c r="U26137" s="16"/>
      <c r="AC26137" s="9"/>
      <c r="AI26137" s="9"/>
    </row>
    <row r="26138" spans="15:35" x14ac:dyDescent="0.25">
      <c r="O26138" s="9"/>
      <c r="R26138" s="15"/>
      <c r="U26138" s="16"/>
      <c r="AC26138" s="9"/>
      <c r="AI26138" s="9"/>
    </row>
    <row r="26139" spans="15:35" x14ac:dyDescent="0.25">
      <c r="O26139" s="9"/>
      <c r="R26139" s="15"/>
      <c r="U26139" s="16"/>
      <c r="AC26139" s="9"/>
      <c r="AI26139" s="9"/>
    </row>
    <row r="26140" spans="15:35" x14ac:dyDescent="0.25">
      <c r="O26140" s="9"/>
      <c r="R26140" s="15"/>
      <c r="U26140" s="16"/>
      <c r="AC26140" s="9"/>
      <c r="AI26140" s="9"/>
    </row>
    <row r="26141" spans="15:35" x14ac:dyDescent="0.25">
      <c r="O26141" s="9"/>
      <c r="R26141" s="15"/>
      <c r="U26141" s="16"/>
      <c r="AC26141" s="9"/>
      <c r="AI26141" s="9"/>
    </row>
    <row r="26142" spans="15:35" x14ac:dyDescent="0.25">
      <c r="O26142" s="9"/>
      <c r="R26142" s="15"/>
      <c r="U26142" s="16"/>
      <c r="AC26142" s="9"/>
      <c r="AI26142" s="9"/>
    </row>
    <row r="26143" spans="15:35" x14ac:dyDescent="0.25">
      <c r="O26143" s="9"/>
      <c r="R26143" s="15"/>
      <c r="U26143" s="16"/>
      <c r="AC26143" s="9"/>
      <c r="AI26143" s="9"/>
    </row>
    <row r="26144" spans="15:35" x14ac:dyDescent="0.25">
      <c r="O26144" s="9"/>
      <c r="R26144" s="15"/>
      <c r="U26144" s="16"/>
      <c r="AC26144" s="9"/>
      <c r="AI26144" s="9"/>
    </row>
    <row r="26145" spans="15:35" x14ac:dyDescent="0.25">
      <c r="O26145" s="9"/>
      <c r="R26145" s="15"/>
      <c r="U26145" s="16"/>
      <c r="AC26145" s="9"/>
      <c r="AI26145" s="9"/>
    </row>
    <row r="26146" spans="15:35" x14ac:dyDescent="0.25">
      <c r="O26146" s="9"/>
      <c r="R26146" s="15"/>
      <c r="U26146" s="16"/>
      <c r="AC26146" s="9"/>
      <c r="AI26146" s="9"/>
    </row>
    <row r="26147" spans="15:35" x14ac:dyDescent="0.25">
      <c r="O26147" s="9"/>
      <c r="R26147" s="15"/>
      <c r="U26147" s="16"/>
      <c r="AC26147" s="9"/>
      <c r="AI26147" s="9"/>
    </row>
    <row r="26148" spans="15:35" x14ac:dyDescent="0.25">
      <c r="O26148" s="9"/>
      <c r="R26148" s="15"/>
      <c r="U26148" s="16"/>
      <c r="AC26148" s="9"/>
      <c r="AI26148" s="9"/>
    </row>
    <row r="26149" spans="15:35" x14ac:dyDescent="0.25">
      <c r="O26149" s="9"/>
      <c r="R26149" s="15"/>
      <c r="U26149" s="16"/>
      <c r="AC26149" s="9"/>
      <c r="AI26149" s="9"/>
    </row>
    <row r="26150" spans="15:35" x14ac:dyDescent="0.25">
      <c r="O26150" s="9"/>
      <c r="R26150" s="15"/>
      <c r="U26150" s="16"/>
      <c r="AC26150" s="9"/>
      <c r="AI26150" s="9"/>
    </row>
    <row r="26151" spans="15:35" x14ac:dyDescent="0.25">
      <c r="O26151" s="9"/>
      <c r="R26151" s="15"/>
      <c r="U26151" s="16"/>
      <c r="AC26151" s="9"/>
      <c r="AI26151" s="9"/>
    </row>
    <row r="26152" spans="15:35" x14ac:dyDescent="0.25">
      <c r="O26152" s="9"/>
      <c r="R26152" s="15"/>
      <c r="U26152" s="16"/>
      <c r="AC26152" s="9"/>
      <c r="AI26152" s="9"/>
    </row>
    <row r="26153" spans="15:35" x14ac:dyDescent="0.25">
      <c r="O26153" s="9"/>
      <c r="R26153" s="15"/>
      <c r="U26153" s="16"/>
      <c r="AC26153" s="9"/>
      <c r="AI26153" s="9"/>
    </row>
    <row r="26154" spans="15:35" x14ac:dyDescent="0.25">
      <c r="O26154" s="9"/>
      <c r="R26154" s="15"/>
      <c r="U26154" s="16"/>
      <c r="AC26154" s="9"/>
      <c r="AI26154" s="9"/>
    </row>
    <row r="26155" spans="15:35" x14ac:dyDescent="0.25">
      <c r="O26155" s="9"/>
      <c r="R26155" s="15"/>
      <c r="U26155" s="16"/>
      <c r="AC26155" s="9"/>
      <c r="AI26155" s="9"/>
    </row>
    <row r="26156" spans="15:35" x14ac:dyDescent="0.25">
      <c r="O26156" s="9"/>
      <c r="R26156" s="15"/>
      <c r="U26156" s="16"/>
      <c r="AC26156" s="9"/>
      <c r="AI26156" s="9"/>
    </row>
    <row r="26157" spans="15:35" x14ac:dyDescent="0.25">
      <c r="O26157" s="9"/>
      <c r="R26157" s="15"/>
      <c r="U26157" s="16"/>
      <c r="AC26157" s="9"/>
      <c r="AI26157" s="9"/>
    </row>
    <row r="26158" spans="15:35" x14ac:dyDescent="0.25">
      <c r="O26158" s="9"/>
      <c r="R26158" s="15"/>
      <c r="U26158" s="16"/>
      <c r="AC26158" s="9"/>
      <c r="AI26158" s="9"/>
    </row>
    <row r="26159" spans="15:35" x14ac:dyDescent="0.25">
      <c r="O26159" s="9"/>
      <c r="R26159" s="15"/>
      <c r="U26159" s="16"/>
      <c r="AC26159" s="9"/>
      <c r="AI26159" s="9"/>
    </row>
    <row r="26160" spans="15:35" x14ac:dyDescent="0.25">
      <c r="O26160" s="9"/>
      <c r="R26160" s="15"/>
      <c r="U26160" s="16"/>
      <c r="AC26160" s="9"/>
      <c r="AI26160" s="9"/>
    </row>
    <row r="26161" spans="15:35" x14ac:dyDescent="0.25">
      <c r="O26161" s="9"/>
      <c r="R26161" s="15"/>
      <c r="U26161" s="16"/>
      <c r="AC26161" s="9"/>
      <c r="AI26161" s="9"/>
    </row>
    <row r="26162" spans="15:35" x14ac:dyDescent="0.25">
      <c r="O26162" s="9"/>
      <c r="R26162" s="15"/>
      <c r="U26162" s="16"/>
      <c r="AC26162" s="9"/>
      <c r="AI26162" s="9"/>
    </row>
    <row r="26163" spans="15:35" x14ac:dyDescent="0.25">
      <c r="O26163" s="9"/>
      <c r="R26163" s="15"/>
      <c r="U26163" s="16"/>
      <c r="AC26163" s="9"/>
      <c r="AI26163" s="9"/>
    </row>
    <row r="26164" spans="15:35" x14ac:dyDescent="0.25">
      <c r="O26164" s="9"/>
      <c r="R26164" s="15"/>
      <c r="U26164" s="16"/>
      <c r="AC26164" s="9"/>
      <c r="AI26164" s="9"/>
    </row>
    <row r="26165" spans="15:35" x14ac:dyDescent="0.25">
      <c r="O26165" s="9"/>
      <c r="R26165" s="15"/>
      <c r="U26165" s="16"/>
      <c r="AC26165" s="9"/>
      <c r="AI26165" s="9"/>
    </row>
    <row r="26166" spans="15:35" x14ac:dyDescent="0.25">
      <c r="O26166" s="9"/>
      <c r="R26166" s="15"/>
      <c r="U26166" s="16"/>
      <c r="AC26166" s="9"/>
      <c r="AI26166" s="9"/>
    </row>
    <row r="26167" spans="15:35" x14ac:dyDescent="0.25">
      <c r="O26167" s="9"/>
      <c r="R26167" s="15"/>
      <c r="U26167" s="16"/>
      <c r="AC26167" s="9"/>
      <c r="AI26167" s="9"/>
    </row>
    <row r="26168" spans="15:35" x14ac:dyDescent="0.25">
      <c r="O26168" s="9"/>
      <c r="R26168" s="15"/>
      <c r="U26168" s="16"/>
      <c r="AC26168" s="9"/>
      <c r="AI26168" s="9"/>
    </row>
    <row r="26169" spans="15:35" x14ac:dyDescent="0.25">
      <c r="O26169" s="9"/>
      <c r="R26169" s="15"/>
      <c r="U26169" s="16"/>
      <c r="AC26169" s="9"/>
      <c r="AI26169" s="9"/>
    </row>
    <row r="26170" spans="15:35" x14ac:dyDescent="0.25">
      <c r="O26170" s="9"/>
      <c r="R26170" s="15"/>
      <c r="U26170" s="16"/>
      <c r="AC26170" s="9"/>
      <c r="AI26170" s="9"/>
    </row>
    <row r="26171" spans="15:35" x14ac:dyDescent="0.25">
      <c r="O26171" s="9"/>
      <c r="R26171" s="15"/>
      <c r="U26171" s="16"/>
      <c r="AC26171" s="9"/>
      <c r="AI26171" s="9"/>
    </row>
    <row r="26172" spans="15:35" x14ac:dyDescent="0.25">
      <c r="O26172" s="9"/>
      <c r="R26172" s="15"/>
      <c r="U26172" s="16"/>
      <c r="AC26172" s="9"/>
      <c r="AI26172" s="9"/>
    </row>
    <row r="26173" spans="15:35" x14ac:dyDescent="0.25">
      <c r="O26173" s="9"/>
      <c r="R26173" s="15"/>
      <c r="U26173" s="16"/>
      <c r="AC26173" s="9"/>
      <c r="AI26173" s="9"/>
    </row>
    <row r="26174" spans="15:35" x14ac:dyDescent="0.25">
      <c r="O26174" s="9"/>
      <c r="R26174" s="15"/>
      <c r="U26174" s="16"/>
      <c r="AC26174" s="9"/>
      <c r="AI26174" s="9"/>
    </row>
    <row r="26175" spans="15:35" x14ac:dyDescent="0.25">
      <c r="O26175" s="9"/>
      <c r="R26175" s="15"/>
      <c r="U26175" s="16"/>
      <c r="AC26175" s="9"/>
      <c r="AI26175" s="9"/>
    </row>
    <row r="26176" spans="15:35" x14ac:dyDescent="0.25">
      <c r="O26176" s="9"/>
      <c r="R26176" s="15"/>
      <c r="U26176" s="16"/>
      <c r="AC26176" s="9"/>
      <c r="AI26176" s="9"/>
    </row>
    <row r="26177" spans="15:35" x14ac:dyDescent="0.25">
      <c r="O26177" s="9"/>
      <c r="R26177" s="15"/>
      <c r="U26177" s="16"/>
      <c r="AC26177" s="9"/>
      <c r="AI26177" s="9"/>
    </row>
    <row r="26178" spans="15:35" x14ac:dyDescent="0.25">
      <c r="O26178" s="9"/>
      <c r="R26178" s="15"/>
      <c r="U26178" s="16"/>
      <c r="AC26178" s="9"/>
      <c r="AI26178" s="9"/>
    </row>
    <row r="26179" spans="15:35" x14ac:dyDescent="0.25">
      <c r="O26179" s="9"/>
      <c r="R26179" s="15"/>
      <c r="U26179" s="16"/>
      <c r="AC26179" s="9"/>
      <c r="AI26179" s="9"/>
    </row>
    <row r="26180" spans="15:35" x14ac:dyDescent="0.25">
      <c r="O26180" s="9"/>
      <c r="R26180" s="15"/>
      <c r="U26180" s="16"/>
      <c r="AC26180" s="9"/>
      <c r="AI26180" s="9"/>
    </row>
    <row r="26181" spans="15:35" x14ac:dyDescent="0.25">
      <c r="O26181" s="9"/>
      <c r="R26181" s="15"/>
      <c r="U26181" s="16"/>
      <c r="AC26181" s="9"/>
      <c r="AI26181" s="9"/>
    </row>
    <row r="26182" spans="15:35" x14ac:dyDescent="0.25">
      <c r="O26182" s="9"/>
      <c r="R26182" s="15"/>
      <c r="U26182" s="16"/>
      <c r="AC26182" s="9"/>
      <c r="AI26182" s="9"/>
    </row>
    <row r="26183" spans="15:35" x14ac:dyDescent="0.25">
      <c r="O26183" s="9"/>
      <c r="R26183" s="15"/>
      <c r="U26183" s="16"/>
      <c r="AC26183" s="9"/>
      <c r="AI26183" s="9"/>
    </row>
    <row r="26184" spans="15:35" x14ac:dyDescent="0.25">
      <c r="O26184" s="9"/>
      <c r="R26184" s="15"/>
      <c r="U26184" s="16"/>
      <c r="AC26184" s="9"/>
      <c r="AI26184" s="9"/>
    </row>
    <row r="26185" spans="15:35" x14ac:dyDescent="0.25">
      <c r="O26185" s="9"/>
      <c r="R26185" s="15"/>
      <c r="U26185" s="16"/>
      <c r="AC26185" s="9"/>
      <c r="AI26185" s="9"/>
    </row>
    <row r="26186" spans="15:35" x14ac:dyDescent="0.25">
      <c r="O26186" s="9"/>
      <c r="R26186" s="15"/>
      <c r="U26186" s="16"/>
      <c r="AC26186" s="9"/>
      <c r="AI26186" s="9"/>
    </row>
    <row r="26187" spans="15:35" x14ac:dyDescent="0.25">
      <c r="O26187" s="9"/>
      <c r="R26187" s="15"/>
      <c r="U26187" s="16"/>
      <c r="AC26187" s="9"/>
      <c r="AI26187" s="9"/>
    </row>
    <row r="26188" spans="15:35" x14ac:dyDescent="0.25">
      <c r="O26188" s="9"/>
      <c r="R26188" s="15"/>
      <c r="U26188" s="16"/>
      <c r="AC26188" s="9"/>
      <c r="AI26188" s="9"/>
    </row>
    <row r="26189" spans="15:35" x14ac:dyDescent="0.25">
      <c r="O26189" s="9"/>
      <c r="R26189" s="15"/>
      <c r="U26189" s="16"/>
      <c r="AC26189" s="9"/>
      <c r="AI26189" s="9"/>
    </row>
    <row r="26190" spans="15:35" x14ac:dyDescent="0.25">
      <c r="O26190" s="9"/>
      <c r="R26190" s="15"/>
      <c r="U26190" s="16"/>
      <c r="AC26190" s="9"/>
      <c r="AI26190" s="9"/>
    </row>
    <row r="26191" spans="15:35" x14ac:dyDescent="0.25">
      <c r="O26191" s="9"/>
      <c r="R26191" s="15"/>
      <c r="U26191" s="16"/>
      <c r="AC26191" s="9"/>
      <c r="AI26191" s="9"/>
    </row>
    <row r="26192" spans="15:35" x14ac:dyDescent="0.25">
      <c r="O26192" s="9"/>
      <c r="R26192" s="15"/>
      <c r="U26192" s="16"/>
      <c r="AC26192" s="9"/>
      <c r="AI26192" s="9"/>
    </row>
    <row r="26193" spans="15:35" x14ac:dyDescent="0.25">
      <c r="O26193" s="9"/>
      <c r="R26193" s="15"/>
      <c r="U26193" s="16"/>
      <c r="AC26193" s="9"/>
      <c r="AI26193" s="9"/>
    </row>
    <row r="26194" spans="15:35" x14ac:dyDescent="0.25">
      <c r="O26194" s="9"/>
      <c r="R26194" s="15"/>
      <c r="U26194" s="16"/>
      <c r="AC26194" s="9"/>
      <c r="AI26194" s="9"/>
    </row>
    <row r="26195" spans="15:35" x14ac:dyDescent="0.25">
      <c r="O26195" s="9"/>
      <c r="R26195" s="15"/>
      <c r="U26195" s="16"/>
      <c r="AC26195" s="9"/>
      <c r="AI26195" s="9"/>
    </row>
    <row r="26196" spans="15:35" x14ac:dyDescent="0.25">
      <c r="O26196" s="9"/>
      <c r="R26196" s="15"/>
      <c r="U26196" s="16"/>
      <c r="AC26196" s="9"/>
      <c r="AI26196" s="9"/>
    </row>
    <row r="26197" spans="15:35" x14ac:dyDescent="0.25">
      <c r="O26197" s="9"/>
      <c r="R26197" s="15"/>
      <c r="U26197" s="16"/>
      <c r="AC26197" s="9"/>
      <c r="AI26197" s="9"/>
    </row>
    <row r="26198" spans="15:35" x14ac:dyDescent="0.25">
      <c r="O26198" s="9"/>
      <c r="R26198" s="15"/>
      <c r="U26198" s="16"/>
      <c r="AC26198" s="9"/>
      <c r="AI26198" s="9"/>
    </row>
    <row r="26199" spans="15:35" x14ac:dyDescent="0.25">
      <c r="O26199" s="9"/>
      <c r="R26199" s="15"/>
      <c r="U26199" s="16"/>
      <c r="AC26199" s="9"/>
      <c r="AI26199" s="9"/>
    </row>
    <row r="26200" spans="15:35" x14ac:dyDescent="0.25">
      <c r="O26200" s="9"/>
      <c r="R26200" s="15"/>
      <c r="U26200" s="16"/>
      <c r="AC26200" s="9"/>
      <c r="AI26200" s="9"/>
    </row>
    <row r="26201" spans="15:35" x14ac:dyDescent="0.25">
      <c r="O26201" s="9"/>
      <c r="R26201" s="15"/>
      <c r="U26201" s="16"/>
      <c r="AC26201" s="9"/>
      <c r="AI26201" s="9"/>
    </row>
    <row r="26202" spans="15:35" x14ac:dyDescent="0.25">
      <c r="O26202" s="9"/>
      <c r="R26202" s="15"/>
      <c r="U26202" s="16"/>
      <c r="AC26202" s="9"/>
      <c r="AI26202" s="9"/>
    </row>
    <row r="26203" spans="15:35" x14ac:dyDescent="0.25">
      <c r="O26203" s="9"/>
      <c r="R26203" s="15"/>
      <c r="U26203" s="16"/>
      <c r="AC26203" s="9"/>
      <c r="AI26203" s="9"/>
    </row>
    <row r="26204" spans="15:35" x14ac:dyDescent="0.25">
      <c r="O26204" s="9"/>
      <c r="R26204" s="15"/>
      <c r="U26204" s="16"/>
      <c r="AC26204" s="9"/>
      <c r="AI26204" s="9"/>
    </row>
    <row r="26205" spans="15:35" x14ac:dyDescent="0.25">
      <c r="O26205" s="9"/>
      <c r="R26205" s="15"/>
      <c r="U26205" s="16"/>
      <c r="AC26205" s="9"/>
      <c r="AI26205" s="9"/>
    </row>
    <row r="26206" spans="15:35" x14ac:dyDescent="0.25">
      <c r="O26206" s="9"/>
      <c r="R26206" s="15"/>
      <c r="U26206" s="16"/>
      <c r="AC26206" s="9"/>
      <c r="AI26206" s="9"/>
    </row>
    <row r="26207" spans="15:35" x14ac:dyDescent="0.25">
      <c r="O26207" s="9"/>
      <c r="R26207" s="15"/>
      <c r="U26207" s="16"/>
      <c r="AC26207" s="9"/>
      <c r="AI26207" s="9"/>
    </row>
    <row r="26208" spans="15:35" x14ac:dyDescent="0.25">
      <c r="O26208" s="9"/>
      <c r="R26208" s="15"/>
      <c r="U26208" s="16"/>
      <c r="AC26208" s="9"/>
      <c r="AI26208" s="9"/>
    </row>
    <row r="26209" spans="15:35" x14ac:dyDescent="0.25">
      <c r="O26209" s="9"/>
      <c r="R26209" s="15"/>
      <c r="U26209" s="16"/>
      <c r="AC26209" s="9"/>
      <c r="AI26209" s="9"/>
    </row>
    <row r="26210" spans="15:35" x14ac:dyDescent="0.25">
      <c r="O26210" s="9"/>
      <c r="R26210" s="15"/>
      <c r="U26210" s="16"/>
      <c r="AC26210" s="9"/>
      <c r="AI26210" s="9"/>
    </row>
    <row r="26211" spans="15:35" x14ac:dyDescent="0.25">
      <c r="O26211" s="9"/>
      <c r="R26211" s="15"/>
      <c r="U26211" s="16"/>
      <c r="AC26211" s="9"/>
      <c r="AI26211" s="9"/>
    </row>
    <row r="26212" spans="15:35" x14ac:dyDescent="0.25">
      <c r="O26212" s="9"/>
      <c r="R26212" s="15"/>
      <c r="U26212" s="16"/>
      <c r="AC26212" s="9"/>
      <c r="AI26212" s="9"/>
    </row>
    <row r="26213" spans="15:35" x14ac:dyDescent="0.25">
      <c r="O26213" s="9"/>
      <c r="R26213" s="15"/>
      <c r="U26213" s="16"/>
      <c r="AC26213" s="9"/>
      <c r="AI26213" s="9"/>
    </row>
    <row r="26214" spans="15:35" x14ac:dyDescent="0.25">
      <c r="O26214" s="9"/>
      <c r="R26214" s="15"/>
      <c r="U26214" s="16"/>
      <c r="AC26214" s="9"/>
      <c r="AI26214" s="9"/>
    </row>
    <row r="26215" spans="15:35" x14ac:dyDescent="0.25">
      <c r="O26215" s="9"/>
      <c r="R26215" s="15"/>
      <c r="U26215" s="16"/>
      <c r="AC26215" s="9"/>
      <c r="AI26215" s="9"/>
    </row>
    <row r="26216" spans="15:35" x14ac:dyDescent="0.25">
      <c r="O26216" s="9"/>
      <c r="R26216" s="15"/>
      <c r="U26216" s="16"/>
      <c r="AC26216" s="9"/>
      <c r="AI26216" s="9"/>
    </row>
    <row r="26217" spans="15:35" x14ac:dyDescent="0.25">
      <c r="O26217" s="9"/>
      <c r="R26217" s="15"/>
      <c r="U26217" s="16"/>
      <c r="AC26217" s="9"/>
      <c r="AI26217" s="9"/>
    </row>
    <row r="26218" spans="15:35" x14ac:dyDescent="0.25">
      <c r="O26218" s="9"/>
      <c r="R26218" s="15"/>
      <c r="U26218" s="16"/>
      <c r="AC26218" s="9"/>
      <c r="AI26218" s="9"/>
    </row>
    <row r="26219" spans="15:35" x14ac:dyDescent="0.25">
      <c r="O26219" s="9"/>
      <c r="R26219" s="15"/>
      <c r="U26219" s="16"/>
      <c r="AC26219" s="9"/>
      <c r="AI26219" s="9"/>
    </row>
    <row r="26220" spans="15:35" x14ac:dyDescent="0.25">
      <c r="O26220" s="9"/>
      <c r="R26220" s="15"/>
      <c r="U26220" s="16"/>
      <c r="AC26220" s="9"/>
      <c r="AI26220" s="9"/>
    </row>
    <row r="26221" spans="15:35" x14ac:dyDescent="0.25">
      <c r="O26221" s="9"/>
      <c r="R26221" s="15"/>
      <c r="U26221" s="16"/>
      <c r="AC26221" s="9"/>
      <c r="AI26221" s="9"/>
    </row>
    <row r="26222" spans="15:35" x14ac:dyDescent="0.25">
      <c r="O26222" s="9"/>
      <c r="R26222" s="15"/>
      <c r="U26222" s="16"/>
      <c r="AC26222" s="9"/>
      <c r="AI26222" s="9"/>
    </row>
    <row r="26223" spans="15:35" x14ac:dyDescent="0.25">
      <c r="O26223" s="9"/>
      <c r="R26223" s="15"/>
      <c r="U26223" s="16"/>
      <c r="AC26223" s="9"/>
      <c r="AI26223" s="9"/>
    </row>
    <row r="26224" spans="15:35" x14ac:dyDescent="0.25">
      <c r="O26224" s="9"/>
      <c r="R26224" s="15"/>
      <c r="U26224" s="16"/>
      <c r="AC26224" s="9"/>
      <c r="AI26224" s="9"/>
    </row>
    <row r="26225" spans="15:35" x14ac:dyDescent="0.25">
      <c r="O26225" s="9"/>
      <c r="R26225" s="15"/>
      <c r="U26225" s="16"/>
      <c r="AC26225" s="9"/>
      <c r="AI26225" s="9"/>
    </row>
    <row r="26226" spans="15:35" x14ac:dyDescent="0.25">
      <c r="O26226" s="9"/>
      <c r="R26226" s="15"/>
      <c r="U26226" s="16"/>
      <c r="AC26226" s="9"/>
      <c r="AI26226" s="9"/>
    </row>
    <row r="26227" spans="15:35" x14ac:dyDescent="0.25">
      <c r="O26227" s="9"/>
      <c r="R26227" s="15"/>
      <c r="U26227" s="16"/>
      <c r="AC26227" s="9"/>
      <c r="AI26227" s="9"/>
    </row>
    <row r="26228" spans="15:35" x14ac:dyDescent="0.25">
      <c r="O26228" s="9"/>
      <c r="R26228" s="15"/>
      <c r="U26228" s="16"/>
      <c r="AC26228" s="9"/>
      <c r="AI26228" s="9"/>
    </row>
    <row r="26229" spans="15:35" x14ac:dyDescent="0.25">
      <c r="O26229" s="9"/>
      <c r="R26229" s="15"/>
      <c r="U26229" s="16"/>
      <c r="AC26229" s="9"/>
      <c r="AI26229" s="9"/>
    </row>
    <row r="26230" spans="15:35" x14ac:dyDescent="0.25">
      <c r="O26230" s="9"/>
      <c r="R26230" s="15"/>
      <c r="U26230" s="16"/>
      <c r="AC26230" s="9"/>
      <c r="AI26230" s="9"/>
    </row>
    <row r="26231" spans="15:35" x14ac:dyDescent="0.25">
      <c r="O26231" s="9"/>
      <c r="R26231" s="15"/>
      <c r="U26231" s="16"/>
      <c r="AC26231" s="9"/>
      <c r="AI26231" s="9"/>
    </row>
    <row r="26232" spans="15:35" x14ac:dyDescent="0.25">
      <c r="O26232" s="9"/>
      <c r="R26232" s="15"/>
      <c r="U26232" s="16"/>
      <c r="AC26232" s="9"/>
      <c r="AI26232" s="9"/>
    </row>
    <row r="26233" spans="15:35" x14ac:dyDescent="0.25">
      <c r="O26233" s="9"/>
      <c r="R26233" s="15"/>
      <c r="U26233" s="16"/>
      <c r="AC26233" s="9"/>
      <c r="AI26233" s="9"/>
    </row>
    <row r="26234" spans="15:35" x14ac:dyDescent="0.25">
      <c r="O26234" s="9"/>
      <c r="R26234" s="15"/>
      <c r="U26234" s="16"/>
      <c r="AC26234" s="9"/>
      <c r="AI26234" s="9"/>
    </row>
    <row r="26235" spans="15:35" x14ac:dyDescent="0.25">
      <c r="O26235" s="9"/>
      <c r="R26235" s="15"/>
      <c r="U26235" s="16"/>
      <c r="AC26235" s="9"/>
      <c r="AI26235" s="9"/>
    </row>
    <row r="26236" spans="15:35" x14ac:dyDescent="0.25">
      <c r="O26236" s="9"/>
      <c r="R26236" s="15"/>
      <c r="U26236" s="16"/>
      <c r="AC26236" s="9"/>
      <c r="AI26236" s="9"/>
    </row>
    <row r="26237" spans="15:35" x14ac:dyDescent="0.25">
      <c r="O26237" s="9"/>
      <c r="R26237" s="15"/>
      <c r="U26237" s="16"/>
      <c r="AC26237" s="9"/>
      <c r="AI26237" s="9"/>
    </row>
    <row r="26238" spans="15:35" x14ac:dyDescent="0.25">
      <c r="O26238" s="9"/>
      <c r="R26238" s="15"/>
      <c r="U26238" s="16"/>
      <c r="AC26238" s="9"/>
      <c r="AI26238" s="9"/>
    </row>
    <row r="26239" spans="15:35" x14ac:dyDescent="0.25">
      <c r="O26239" s="9"/>
      <c r="R26239" s="15"/>
      <c r="U26239" s="16"/>
      <c r="AC26239" s="9"/>
      <c r="AI26239" s="9"/>
    </row>
    <row r="26240" spans="15:35" x14ac:dyDescent="0.25">
      <c r="O26240" s="9"/>
      <c r="R26240" s="15"/>
      <c r="U26240" s="16"/>
      <c r="AC26240" s="9"/>
      <c r="AI26240" s="9"/>
    </row>
    <row r="26241" spans="15:35" x14ac:dyDescent="0.25">
      <c r="O26241" s="9"/>
      <c r="R26241" s="15"/>
      <c r="U26241" s="16"/>
      <c r="AC26241" s="9"/>
      <c r="AI26241" s="9"/>
    </row>
    <row r="26242" spans="15:35" x14ac:dyDescent="0.25">
      <c r="O26242" s="9"/>
      <c r="R26242" s="15"/>
      <c r="U26242" s="16"/>
      <c r="AC26242" s="9"/>
      <c r="AI26242" s="9"/>
    </row>
    <row r="26243" spans="15:35" x14ac:dyDescent="0.25">
      <c r="O26243" s="9"/>
      <c r="R26243" s="15"/>
      <c r="U26243" s="16"/>
      <c r="AC26243" s="9"/>
      <c r="AI26243" s="9"/>
    </row>
    <row r="26244" spans="15:35" x14ac:dyDescent="0.25">
      <c r="O26244" s="9"/>
      <c r="R26244" s="15"/>
      <c r="U26244" s="16"/>
      <c r="AC26244" s="9"/>
      <c r="AI26244" s="9"/>
    </row>
    <row r="26245" spans="15:35" x14ac:dyDescent="0.25">
      <c r="O26245" s="9"/>
      <c r="R26245" s="15"/>
      <c r="U26245" s="16"/>
      <c r="AC26245" s="9"/>
      <c r="AI26245" s="9"/>
    </row>
    <row r="26246" spans="15:35" x14ac:dyDescent="0.25">
      <c r="O26246" s="9"/>
      <c r="R26246" s="15"/>
      <c r="U26246" s="16"/>
      <c r="AC26246" s="9"/>
      <c r="AI26246" s="9"/>
    </row>
    <row r="26247" spans="15:35" x14ac:dyDescent="0.25">
      <c r="O26247" s="9"/>
      <c r="R26247" s="15"/>
      <c r="U26247" s="16"/>
      <c r="AC26247" s="9"/>
      <c r="AI26247" s="9"/>
    </row>
    <row r="26248" spans="15:35" x14ac:dyDescent="0.25">
      <c r="O26248" s="9"/>
      <c r="R26248" s="15"/>
      <c r="U26248" s="16"/>
      <c r="AC26248" s="9"/>
      <c r="AI26248" s="9"/>
    </row>
    <row r="26249" spans="15:35" x14ac:dyDescent="0.25">
      <c r="O26249" s="9"/>
      <c r="R26249" s="15"/>
      <c r="U26249" s="16"/>
      <c r="AC26249" s="9"/>
      <c r="AI26249" s="9"/>
    </row>
    <row r="26250" spans="15:35" x14ac:dyDescent="0.25">
      <c r="O26250" s="9"/>
      <c r="R26250" s="15"/>
      <c r="U26250" s="16"/>
      <c r="AC26250" s="9"/>
      <c r="AI26250" s="9"/>
    </row>
    <row r="26251" spans="15:35" x14ac:dyDescent="0.25">
      <c r="O26251" s="9"/>
      <c r="R26251" s="15"/>
      <c r="U26251" s="16"/>
      <c r="AC26251" s="9"/>
      <c r="AI26251" s="9"/>
    </row>
    <row r="26252" spans="15:35" x14ac:dyDescent="0.25">
      <c r="O26252" s="9"/>
      <c r="R26252" s="15"/>
      <c r="U26252" s="16"/>
      <c r="AC26252" s="9"/>
      <c r="AI26252" s="9"/>
    </row>
    <row r="26253" spans="15:35" x14ac:dyDescent="0.25">
      <c r="O26253" s="9"/>
      <c r="R26253" s="15"/>
      <c r="U26253" s="16"/>
      <c r="AC26253" s="9"/>
      <c r="AI26253" s="9"/>
    </row>
    <row r="26254" spans="15:35" x14ac:dyDescent="0.25">
      <c r="O26254" s="9"/>
      <c r="R26254" s="15"/>
      <c r="U26254" s="16"/>
      <c r="AC26254" s="9"/>
      <c r="AI26254" s="9"/>
    </row>
    <row r="26255" spans="15:35" x14ac:dyDescent="0.25">
      <c r="O26255" s="9"/>
      <c r="R26255" s="15"/>
      <c r="U26255" s="16"/>
      <c r="AC26255" s="9"/>
      <c r="AI26255" s="9"/>
    </row>
    <row r="26256" spans="15:35" x14ac:dyDescent="0.25">
      <c r="O26256" s="9"/>
      <c r="R26256" s="15"/>
      <c r="U26256" s="16"/>
      <c r="AC26256" s="9"/>
      <c r="AI26256" s="9"/>
    </row>
    <row r="26257" spans="15:35" x14ac:dyDescent="0.25">
      <c r="O26257" s="9"/>
      <c r="R26257" s="15"/>
      <c r="U26257" s="16"/>
      <c r="AC26257" s="9"/>
      <c r="AI26257" s="9"/>
    </row>
    <row r="26258" spans="15:35" x14ac:dyDescent="0.25">
      <c r="O26258" s="9"/>
      <c r="R26258" s="15"/>
      <c r="U26258" s="16"/>
      <c r="AC26258" s="9"/>
      <c r="AI26258" s="9"/>
    </row>
    <row r="26259" spans="15:35" x14ac:dyDescent="0.25">
      <c r="O26259" s="9"/>
      <c r="R26259" s="15"/>
      <c r="U26259" s="16"/>
      <c r="AC26259" s="9"/>
      <c r="AI26259" s="9"/>
    </row>
    <row r="26260" spans="15:35" x14ac:dyDescent="0.25">
      <c r="O26260" s="9"/>
      <c r="R26260" s="15"/>
      <c r="U26260" s="16"/>
      <c r="AC26260" s="9"/>
      <c r="AI26260" s="9"/>
    </row>
    <row r="26261" spans="15:35" x14ac:dyDescent="0.25">
      <c r="O26261" s="9"/>
      <c r="R26261" s="15"/>
      <c r="U26261" s="16"/>
      <c r="AC26261" s="9"/>
      <c r="AI26261" s="9"/>
    </row>
    <row r="26262" spans="15:35" x14ac:dyDescent="0.25">
      <c r="O26262" s="9"/>
      <c r="R26262" s="15"/>
      <c r="U26262" s="16"/>
      <c r="AC26262" s="9"/>
      <c r="AI26262" s="9"/>
    </row>
    <row r="26263" spans="15:35" x14ac:dyDescent="0.25">
      <c r="O26263" s="9"/>
      <c r="R26263" s="15"/>
      <c r="U26263" s="16"/>
      <c r="AC26263" s="9"/>
      <c r="AI26263" s="9"/>
    </row>
    <row r="26264" spans="15:35" x14ac:dyDescent="0.25">
      <c r="O26264" s="9"/>
      <c r="R26264" s="15"/>
      <c r="U26264" s="16"/>
      <c r="AC26264" s="9"/>
      <c r="AI26264" s="9"/>
    </row>
    <row r="26265" spans="15:35" x14ac:dyDescent="0.25">
      <c r="O26265" s="9"/>
      <c r="R26265" s="15"/>
      <c r="U26265" s="16"/>
      <c r="AC26265" s="9"/>
      <c r="AI26265" s="9"/>
    </row>
    <row r="26266" spans="15:35" x14ac:dyDescent="0.25">
      <c r="O26266" s="9"/>
      <c r="R26266" s="15"/>
      <c r="U26266" s="16"/>
      <c r="AC26266" s="9"/>
      <c r="AI26266" s="9"/>
    </row>
    <row r="26267" spans="15:35" x14ac:dyDescent="0.25">
      <c r="O26267" s="9"/>
      <c r="R26267" s="15"/>
      <c r="U26267" s="16"/>
      <c r="AC26267" s="9"/>
      <c r="AI26267" s="9"/>
    </row>
    <row r="26268" spans="15:35" x14ac:dyDescent="0.25">
      <c r="O26268" s="9"/>
      <c r="R26268" s="15"/>
      <c r="U26268" s="16"/>
      <c r="AC26268" s="9"/>
      <c r="AI26268" s="9"/>
    </row>
    <row r="26269" spans="15:35" x14ac:dyDescent="0.25">
      <c r="O26269" s="9"/>
      <c r="R26269" s="15"/>
      <c r="U26269" s="16"/>
      <c r="AC26269" s="9"/>
      <c r="AI26269" s="9"/>
    </row>
    <row r="26270" spans="15:35" x14ac:dyDescent="0.25">
      <c r="O26270" s="9"/>
      <c r="R26270" s="15"/>
      <c r="U26270" s="16"/>
      <c r="AC26270" s="9"/>
      <c r="AI26270" s="9"/>
    </row>
    <row r="26271" spans="15:35" x14ac:dyDescent="0.25">
      <c r="O26271" s="9"/>
      <c r="R26271" s="15"/>
      <c r="U26271" s="16"/>
      <c r="AC26271" s="9"/>
      <c r="AI26271" s="9"/>
    </row>
    <row r="26272" spans="15:35" x14ac:dyDescent="0.25">
      <c r="O26272" s="9"/>
      <c r="R26272" s="15"/>
      <c r="U26272" s="16"/>
      <c r="AC26272" s="9"/>
      <c r="AI26272" s="9"/>
    </row>
    <row r="26273" spans="15:35" x14ac:dyDescent="0.25">
      <c r="O26273" s="9"/>
      <c r="R26273" s="15"/>
      <c r="U26273" s="16"/>
      <c r="AC26273" s="9"/>
      <c r="AI26273" s="9"/>
    </row>
    <row r="26274" spans="15:35" x14ac:dyDescent="0.25">
      <c r="O26274" s="9"/>
      <c r="R26274" s="15"/>
      <c r="U26274" s="16"/>
      <c r="AC26274" s="9"/>
      <c r="AI26274" s="9"/>
    </row>
    <row r="26275" spans="15:35" x14ac:dyDescent="0.25">
      <c r="O26275" s="9"/>
      <c r="R26275" s="15"/>
      <c r="U26275" s="16"/>
      <c r="AC26275" s="9"/>
      <c r="AI26275" s="9"/>
    </row>
    <row r="26276" spans="15:35" x14ac:dyDescent="0.25">
      <c r="O26276" s="9"/>
      <c r="R26276" s="15"/>
      <c r="U26276" s="16"/>
      <c r="AC26276" s="9"/>
      <c r="AI26276" s="9"/>
    </row>
    <row r="26277" spans="15:35" x14ac:dyDescent="0.25">
      <c r="O26277" s="9"/>
      <c r="R26277" s="15"/>
      <c r="U26277" s="16"/>
      <c r="AC26277" s="9"/>
      <c r="AI26277" s="9"/>
    </row>
    <row r="26278" spans="15:35" x14ac:dyDescent="0.25">
      <c r="O26278" s="9"/>
      <c r="R26278" s="15"/>
      <c r="U26278" s="16"/>
      <c r="AC26278" s="9"/>
      <c r="AI26278" s="9"/>
    </row>
    <row r="26279" spans="15:35" x14ac:dyDescent="0.25">
      <c r="O26279" s="9"/>
      <c r="R26279" s="15"/>
      <c r="U26279" s="16"/>
      <c r="AC26279" s="9"/>
      <c r="AI26279" s="9"/>
    </row>
    <row r="26280" spans="15:35" x14ac:dyDescent="0.25">
      <c r="O26280" s="9"/>
      <c r="R26280" s="15"/>
      <c r="U26280" s="16"/>
      <c r="AC26280" s="9"/>
      <c r="AI26280" s="9"/>
    </row>
    <row r="26281" spans="15:35" x14ac:dyDescent="0.25">
      <c r="O26281" s="9"/>
      <c r="R26281" s="15"/>
      <c r="U26281" s="16"/>
      <c r="AC26281" s="9"/>
      <c r="AI26281" s="9"/>
    </row>
    <row r="26282" spans="15:35" x14ac:dyDescent="0.25">
      <c r="O26282" s="9"/>
      <c r="R26282" s="15"/>
      <c r="U26282" s="16"/>
      <c r="AC26282" s="9"/>
      <c r="AI26282" s="9"/>
    </row>
    <row r="26283" spans="15:35" x14ac:dyDescent="0.25">
      <c r="O26283" s="9"/>
      <c r="R26283" s="15"/>
      <c r="U26283" s="16"/>
      <c r="AC26283" s="9"/>
      <c r="AI26283" s="9"/>
    </row>
    <row r="26284" spans="15:35" x14ac:dyDescent="0.25">
      <c r="O26284" s="9"/>
      <c r="R26284" s="15"/>
      <c r="U26284" s="16"/>
      <c r="AC26284" s="9"/>
      <c r="AI26284" s="9"/>
    </row>
    <row r="26285" spans="15:35" x14ac:dyDescent="0.25">
      <c r="O26285" s="9"/>
      <c r="R26285" s="15"/>
      <c r="U26285" s="16"/>
      <c r="AC26285" s="9"/>
      <c r="AI26285" s="9"/>
    </row>
    <row r="26286" spans="15:35" x14ac:dyDescent="0.25">
      <c r="O26286" s="9"/>
      <c r="R26286" s="15"/>
      <c r="U26286" s="16"/>
      <c r="AC26286" s="9"/>
      <c r="AI26286" s="9"/>
    </row>
    <row r="26287" spans="15:35" x14ac:dyDescent="0.25">
      <c r="O26287" s="9"/>
      <c r="R26287" s="15"/>
      <c r="U26287" s="16"/>
      <c r="AC26287" s="9"/>
      <c r="AI26287" s="9"/>
    </row>
    <row r="26288" spans="15:35" x14ac:dyDescent="0.25">
      <c r="O26288" s="9"/>
      <c r="R26288" s="15"/>
      <c r="U26288" s="16"/>
      <c r="AC26288" s="9"/>
      <c r="AI26288" s="9"/>
    </row>
    <row r="26289" spans="15:35" x14ac:dyDescent="0.25">
      <c r="O26289" s="9"/>
      <c r="R26289" s="15"/>
      <c r="U26289" s="16"/>
      <c r="AC26289" s="9"/>
      <c r="AI26289" s="9"/>
    </row>
    <row r="26290" spans="15:35" x14ac:dyDescent="0.25">
      <c r="O26290" s="9"/>
      <c r="R26290" s="15"/>
      <c r="U26290" s="16"/>
      <c r="AC26290" s="9"/>
      <c r="AI26290" s="9"/>
    </row>
    <row r="26291" spans="15:35" x14ac:dyDescent="0.25">
      <c r="O26291" s="9"/>
      <c r="R26291" s="15"/>
      <c r="U26291" s="16"/>
      <c r="AC26291" s="9"/>
      <c r="AI26291" s="9"/>
    </row>
    <row r="26292" spans="15:35" x14ac:dyDescent="0.25">
      <c r="O26292" s="9"/>
      <c r="R26292" s="15"/>
      <c r="U26292" s="16"/>
      <c r="AC26292" s="9"/>
      <c r="AI26292" s="9"/>
    </row>
    <row r="26293" spans="15:35" x14ac:dyDescent="0.25">
      <c r="O26293" s="9"/>
      <c r="R26293" s="15"/>
      <c r="U26293" s="16"/>
      <c r="AC26293" s="9"/>
      <c r="AI26293" s="9"/>
    </row>
    <row r="26294" spans="15:35" x14ac:dyDescent="0.25">
      <c r="O26294" s="9"/>
      <c r="R26294" s="15"/>
      <c r="U26294" s="16"/>
      <c r="AC26294" s="9"/>
      <c r="AI26294" s="9"/>
    </row>
    <row r="26295" spans="15:35" x14ac:dyDescent="0.25">
      <c r="O26295" s="9"/>
      <c r="R26295" s="15"/>
      <c r="U26295" s="16"/>
      <c r="AC26295" s="9"/>
      <c r="AI26295" s="9"/>
    </row>
    <row r="26296" spans="15:35" x14ac:dyDescent="0.25">
      <c r="O26296" s="9"/>
      <c r="R26296" s="15"/>
      <c r="U26296" s="16"/>
      <c r="AC26296" s="9"/>
      <c r="AI26296" s="9"/>
    </row>
    <row r="26297" spans="15:35" x14ac:dyDescent="0.25">
      <c r="O26297" s="9"/>
      <c r="R26297" s="15"/>
      <c r="U26297" s="16"/>
      <c r="AC26297" s="9"/>
      <c r="AI26297" s="9"/>
    </row>
    <row r="26298" spans="15:35" x14ac:dyDescent="0.25">
      <c r="O26298" s="9"/>
      <c r="R26298" s="15"/>
      <c r="U26298" s="16"/>
      <c r="AC26298" s="9"/>
      <c r="AI26298" s="9"/>
    </row>
    <row r="26299" spans="15:35" x14ac:dyDescent="0.25">
      <c r="O26299" s="9"/>
      <c r="R26299" s="15"/>
      <c r="U26299" s="16"/>
      <c r="AC26299" s="9"/>
      <c r="AI26299" s="9"/>
    </row>
    <row r="26300" spans="15:35" x14ac:dyDescent="0.25">
      <c r="O26300" s="9"/>
      <c r="R26300" s="15"/>
      <c r="U26300" s="16"/>
      <c r="AC26300" s="9"/>
      <c r="AI26300" s="9"/>
    </row>
    <row r="26301" spans="15:35" x14ac:dyDescent="0.25">
      <c r="O26301" s="9"/>
      <c r="R26301" s="15"/>
      <c r="U26301" s="16"/>
      <c r="AC26301" s="9"/>
      <c r="AI26301" s="9"/>
    </row>
    <row r="26302" spans="15:35" x14ac:dyDescent="0.25">
      <c r="O26302" s="9"/>
      <c r="R26302" s="15"/>
      <c r="U26302" s="16"/>
      <c r="AC26302" s="9"/>
      <c r="AI26302" s="9"/>
    </row>
    <row r="26303" spans="15:35" x14ac:dyDescent="0.25">
      <c r="O26303" s="9"/>
      <c r="R26303" s="15"/>
      <c r="U26303" s="16"/>
      <c r="AC26303" s="9"/>
      <c r="AI26303" s="9"/>
    </row>
    <row r="26304" spans="15:35" x14ac:dyDescent="0.25">
      <c r="O26304" s="9"/>
      <c r="R26304" s="15"/>
      <c r="U26304" s="16"/>
      <c r="AC26304" s="9"/>
      <c r="AI26304" s="9"/>
    </row>
    <row r="26305" spans="15:35" x14ac:dyDescent="0.25">
      <c r="O26305" s="9"/>
      <c r="R26305" s="15"/>
      <c r="U26305" s="16"/>
      <c r="AC26305" s="9"/>
      <c r="AI26305" s="9"/>
    </row>
    <row r="26306" spans="15:35" x14ac:dyDescent="0.25">
      <c r="O26306" s="9"/>
      <c r="R26306" s="15"/>
      <c r="U26306" s="16"/>
      <c r="AC26306" s="9"/>
      <c r="AI26306" s="9"/>
    </row>
    <row r="26307" spans="15:35" x14ac:dyDescent="0.25">
      <c r="O26307" s="9"/>
      <c r="R26307" s="15"/>
      <c r="U26307" s="16"/>
      <c r="AC26307" s="9"/>
      <c r="AI26307" s="9"/>
    </row>
    <row r="26308" spans="15:35" x14ac:dyDescent="0.25">
      <c r="O26308" s="9"/>
      <c r="R26308" s="15"/>
      <c r="U26308" s="16"/>
      <c r="AC26308" s="9"/>
      <c r="AI26308" s="9"/>
    </row>
    <row r="26309" spans="15:35" x14ac:dyDescent="0.25">
      <c r="O26309" s="9"/>
      <c r="R26309" s="15"/>
      <c r="U26309" s="16"/>
      <c r="AC26309" s="9"/>
      <c r="AI26309" s="9"/>
    </row>
    <row r="26310" spans="15:35" x14ac:dyDescent="0.25">
      <c r="O26310" s="9"/>
      <c r="R26310" s="15"/>
      <c r="U26310" s="16"/>
      <c r="AC26310" s="9"/>
      <c r="AI26310" s="9"/>
    </row>
    <row r="26311" spans="15:35" x14ac:dyDescent="0.25">
      <c r="O26311" s="9"/>
      <c r="R26311" s="15"/>
      <c r="U26311" s="16"/>
      <c r="AC26311" s="9"/>
      <c r="AI26311" s="9"/>
    </row>
    <row r="26312" spans="15:35" x14ac:dyDescent="0.25">
      <c r="O26312" s="9"/>
      <c r="R26312" s="15"/>
      <c r="U26312" s="16"/>
      <c r="AC26312" s="9"/>
      <c r="AI26312" s="9"/>
    </row>
    <row r="26313" spans="15:35" x14ac:dyDescent="0.25">
      <c r="O26313" s="9"/>
      <c r="R26313" s="15"/>
      <c r="U26313" s="16"/>
      <c r="AC26313" s="9"/>
      <c r="AI26313" s="9"/>
    </row>
    <row r="26314" spans="15:35" x14ac:dyDescent="0.25">
      <c r="O26314" s="9"/>
      <c r="R26314" s="15"/>
      <c r="U26314" s="16"/>
      <c r="AC26314" s="9"/>
      <c r="AI26314" s="9"/>
    </row>
    <row r="26315" spans="15:35" x14ac:dyDescent="0.25">
      <c r="O26315" s="9"/>
      <c r="R26315" s="15"/>
      <c r="U26315" s="16"/>
      <c r="AC26315" s="9"/>
      <c r="AI26315" s="9"/>
    </row>
    <row r="26316" spans="15:35" x14ac:dyDescent="0.25">
      <c r="O26316" s="9"/>
      <c r="R26316" s="15"/>
      <c r="U26316" s="16"/>
      <c r="AC26316" s="9"/>
      <c r="AI26316" s="9"/>
    </row>
    <row r="26317" spans="15:35" x14ac:dyDescent="0.25">
      <c r="O26317" s="9"/>
      <c r="R26317" s="15"/>
      <c r="U26317" s="16"/>
      <c r="AC26317" s="9"/>
      <c r="AI26317" s="9"/>
    </row>
    <row r="26318" spans="15:35" x14ac:dyDescent="0.25">
      <c r="O26318" s="9"/>
      <c r="R26318" s="15"/>
      <c r="U26318" s="16"/>
      <c r="AC26318" s="9"/>
      <c r="AI26318" s="9"/>
    </row>
    <row r="26319" spans="15:35" x14ac:dyDescent="0.25">
      <c r="O26319" s="9"/>
      <c r="R26319" s="15"/>
      <c r="U26319" s="16"/>
      <c r="AC26319" s="9"/>
      <c r="AI26319" s="9"/>
    </row>
    <row r="26320" spans="15:35" x14ac:dyDescent="0.25">
      <c r="O26320" s="9"/>
      <c r="R26320" s="15"/>
      <c r="U26320" s="16"/>
      <c r="AC26320" s="9"/>
      <c r="AI26320" s="9"/>
    </row>
    <row r="26321" spans="15:35" x14ac:dyDescent="0.25">
      <c r="O26321" s="9"/>
      <c r="R26321" s="15"/>
      <c r="U26321" s="16"/>
      <c r="AC26321" s="9"/>
      <c r="AI26321" s="9"/>
    </row>
    <row r="26322" spans="15:35" x14ac:dyDescent="0.25">
      <c r="O26322" s="9"/>
      <c r="R26322" s="15"/>
      <c r="U26322" s="16"/>
      <c r="AC26322" s="9"/>
      <c r="AI26322" s="9"/>
    </row>
    <row r="26323" spans="15:35" x14ac:dyDescent="0.25">
      <c r="O26323" s="9"/>
      <c r="R26323" s="15"/>
      <c r="U26323" s="16"/>
      <c r="AC26323" s="9"/>
      <c r="AI26323" s="9"/>
    </row>
    <row r="26324" spans="15:35" x14ac:dyDescent="0.25">
      <c r="O26324" s="9"/>
      <c r="R26324" s="15"/>
      <c r="U26324" s="16"/>
      <c r="AC26324" s="9"/>
      <c r="AI26324" s="9"/>
    </row>
    <row r="26325" spans="15:35" x14ac:dyDescent="0.25">
      <c r="O26325" s="9"/>
      <c r="R26325" s="15"/>
      <c r="U26325" s="16"/>
      <c r="AC26325" s="9"/>
      <c r="AI26325" s="9"/>
    </row>
    <row r="26326" spans="15:35" x14ac:dyDescent="0.25">
      <c r="O26326" s="9"/>
      <c r="R26326" s="15"/>
      <c r="U26326" s="16"/>
      <c r="AC26326" s="9"/>
      <c r="AI26326" s="9"/>
    </row>
    <row r="26327" spans="15:35" x14ac:dyDescent="0.25">
      <c r="O26327" s="9"/>
      <c r="R26327" s="15"/>
      <c r="U26327" s="16"/>
      <c r="AC26327" s="9"/>
      <c r="AI26327" s="9"/>
    </row>
    <row r="26328" spans="15:35" x14ac:dyDescent="0.25">
      <c r="O26328" s="9"/>
      <c r="R26328" s="15"/>
      <c r="U26328" s="16"/>
      <c r="AC26328" s="9"/>
      <c r="AI26328" s="9"/>
    </row>
    <row r="26329" spans="15:35" x14ac:dyDescent="0.25">
      <c r="O26329" s="9"/>
      <c r="R26329" s="15"/>
      <c r="U26329" s="16"/>
      <c r="AC26329" s="9"/>
      <c r="AI26329" s="9"/>
    </row>
    <row r="26330" spans="15:35" x14ac:dyDescent="0.25">
      <c r="O26330" s="9"/>
      <c r="R26330" s="15"/>
      <c r="U26330" s="16"/>
      <c r="AC26330" s="9"/>
      <c r="AI26330" s="9"/>
    </row>
    <row r="26331" spans="15:35" x14ac:dyDescent="0.25">
      <c r="O26331" s="9"/>
      <c r="R26331" s="15"/>
      <c r="U26331" s="16"/>
      <c r="AC26331" s="9"/>
      <c r="AI26331" s="9"/>
    </row>
    <row r="26332" spans="15:35" x14ac:dyDescent="0.25">
      <c r="O26332" s="9"/>
      <c r="R26332" s="15"/>
      <c r="U26332" s="16"/>
      <c r="AC26332" s="9"/>
      <c r="AI26332" s="9"/>
    </row>
    <row r="26333" spans="15:35" x14ac:dyDescent="0.25">
      <c r="O26333" s="9"/>
      <c r="R26333" s="15"/>
      <c r="U26333" s="16"/>
      <c r="AC26333" s="9"/>
      <c r="AI26333" s="9"/>
    </row>
    <row r="26334" spans="15:35" x14ac:dyDescent="0.25">
      <c r="O26334" s="9"/>
      <c r="R26334" s="15"/>
      <c r="U26334" s="16"/>
      <c r="AC26334" s="9"/>
      <c r="AI26334" s="9"/>
    </row>
    <row r="26335" spans="15:35" x14ac:dyDescent="0.25">
      <c r="O26335" s="9"/>
      <c r="R26335" s="15"/>
      <c r="U26335" s="16"/>
      <c r="AC26335" s="9"/>
      <c r="AI26335" s="9"/>
    </row>
    <row r="26336" spans="15:35" x14ac:dyDescent="0.25">
      <c r="O26336" s="9"/>
      <c r="R26336" s="15"/>
      <c r="U26336" s="16"/>
      <c r="AC26336" s="9"/>
      <c r="AI26336" s="9"/>
    </row>
    <row r="26337" spans="15:35" x14ac:dyDescent="0.25">
      <c r="O26337" s="9"/>
      <c r="R26337" s="15"/>
      <c r="U26337" s="16"/>
      <c r="AC26337" s="9"/>
      <c r="AI26337" s="9"/>
    </row>
    <row r="26338" spans="15:35" x14ac:dyDescent="0.25">
      <c r="O26338" s="9"/>
      <c r="R26338" s="15"/>
      <c r="U26338" s="16"/>
      <c r="AC26338" s="9"/>
      <c r="AI26338" s="9"/>
    </row>
    <row r="26339" spans="15:35" x14ac:dyDescent="0.25">
      <c r="O26339" s="9"/>
      <c r="R26339" s="15"/>
      <c r="U26339" s="16"/>
      <c r="AC26339" s="9"/>
      <c r="AI26339" s="9"/>
    </row>
    <row r="26340" spans="15:35" x14ac:dyDescent="0.25">
      <c r="O26340" s="9"/>
      <c r="R26340" s="15"/>
      <c r="U26340" s="16"/>
      <c r="AC26340" s="9"/>
      <c r="AI26340" s="9"/>
    </row>
    <row r="26341" spans="15:35" x14ac:dyDescent="0.25">
      <c r="O26341" s="9"/>
      <c r="R26341" s="15"/>
      <c r="U26341" s="16"/>
      <c r="AC26341" s="9"/>
      <c r="AI26341" s="9"/>
    </row>
    <row r="26342" spans="15:35" x14ac:dyDescent="0.25">
      <c r="O26342" s="9"/>
      <c r="R26342" s="15"/>
      <c r="U26342" s="16"/>
      <c r="AC26342" s="9"/>
      <c r="AI26342" s="9"/>
    </row>
    <row r="26343" spans="15:35" x14ac:dyDescent="0.25">
      <c r="O26343" s="9"/>
      <c r="R26343" s="15"/>
      <c r="U26343" s="16"/>
      <c r="AC26343" s="9"/>
      <c r="AI26343" s="9"/>
    </row>
    <row r="26344" spans="15:35" x14ac:dyDescent="0.25">
      <c r="O26344" s="9"/>
      <c r="R26344" s="15"/>
      <c r="U26344" s="16"/>
      <c r="AC26344" s="9"/>
      <c r="AI26344" s="9"/>
    </row>
    <row r="26345" spans="15:35" x14ac:dyDescent="0.25">
      <c r="O26345" s="9"/>
      <c r="R26345" s="15"/>
      <c r="U26345" s="16"/>
      <c r="AC26345" s="9"/>
      <c r="AI26345" s="9"/>
    </row>
    <row r="26346" spans="15:35" x14ac:dyDescent="0.25">
      <c r="O26346" s="9"/>
      <c r="R26346" s="15"/>
      <c r="U26346" s="16"/>
      <c r="AC26346" s="9"/>
      <c r="AI26346" s="9"/>
    </row>
    <row r="26347" spans="15:35" x14ac:dyDescent="0.25">
      <c r="O26347" s="9"/>
      <c r="R26347" s="15"/>
      <c r="U26347" s="16"/>
      <c r="AC26347" s="9"/>
      <c r="AI26347" s="9"/>
    </row>
    <row r="26348" spans="15:35" x14ac:dyDescent="0.25">
      <c r="O26348" s="9"/>
      <c r="R26348" s="15"/>
      <c r="U26348" s="16"/>
      <c r="AC26348" s="9"/>
      <c r="AI26348" s="9"/>
    </row>
    <row r="26349" spans="15:35" x14ac:dyDescent="0.25">
      <c r="O26349" s="9"/>
      <c r="R26349" s="15"/>
      <c r="U26349" s="16"/>
      <c r="AC26349" s="9"/>
      <c r="AI26349" s="9"/>
    </row>
    <row r="26350" spans="15:35" x14ac:dyDescent="0.25">
      <c r="O26350" s="9"/>
      <c r="R26350" s="15"/>
      <c r="U26350" s="16"/>
      <c r="AC26350" s="9"/>
      <c r="AI26350" s="9"/>
    </row>
    <row r="26351" spans="15:35" x14ac:dyDescent="0.25">
      <c r="O26351" s="9"/>
      <c r="R26351" s="15"/>
      <c r="U26351" s="16"/>
      <c r="AC26351" s="9"/>
      <c r="AI26351" s="9"/>
    </row>
    <row r="26352" spans="15:35" x14ac:dyDescent="0.25">
      <c r="O26352" s="9"/>
      <c r="R26352" s="15"/>
      <c r="U26352" s="16"/>
      <c r="AC26352" s="9"/>
      <c r="AI26352" s="9"/>
    </row>
    <row r="26353" spans="15:35" x14ac:dyDescent="0.25">
      <c r="O26353" s="9"/>
      <c r="R26353" s="15"/>
      <c r="U26353" s="16"/>
      <c r="AC26353" s="9"/>
      <c r="AI26353" s="9"/>
    </row>
    <row r="26354" spans="15:35" x14ac:dyDescent="0.25">
      <c r="O26354" s="9"/>
      <c r="R26354" s="15"/>
      <c r="U26354" s="16"/>
      <c r="AC26354" s="9"/>
      <c r="AI26354" s="9"/>
    </row>
    <row r="26355" spans="15:35" x14ac:dyDescent="0.25">
      <c r="O26355" s="9"/>
      <c r="R26355" s="15"/>
      <c r="U26355" s="16"/>
      <c r="AC26355" s="9"/>
      <c r="AI26355" s="9"/>
    </row>
    <row r="26356" spans="15:35" x14ac:dyDescent="0.25">
      <c r="O26356" s="9"/>
      <c r="R26356" s="15"/>
      <c r="U26356" s="16"/>
      <c r="AC26356" s="9"/>
      <c r="AI26356" s="9"/>
    </row>
    <row r="26357" spans="15:35" x14ac:dyDescent="0.25">
      <c r="O26357" s="9"/>
      <c r="R26357" s="15"/>
      <c r="U26357" s="16"/>
      <c r="AC26357" s="9"/>
      <c r="AI26357" s="9"/>
    </row>
    <row r="26358" spans="15:35" x14ac:dyDescent="0.25">
      <c r="O26358" s="9"/>
      <c r="R26358" s="15"/>
      <c r="U26358" s="16"/>
      <c r="AC26358" s="9"/>
      <c r="AI26358" s="9"/>
    </row>
    <row r="26359" spans="15:35" x14ac:dyDescent="0.25">
      <c r="O26359" s="9"/>
      <c r="R26359" s="15"/>
      <c r="U26359" s="16"/>
      <c r="AC26359" s="9"/>
      <c r="AI26359" s="9"/>
    </row>
    <row r="26360" spans="15:35" x14ac:dyDescent="0.25">
      <c r="O26360" s="9"/>
      <c r="R26360" s="15"/>
      <c r="U26360" s="16"/>
      <c r="AC26360" s="9"/>
      <c r="AI26360" s="9"/>
    </row>
    <row r="26361" spans="15:35" x14ac:dyDescent="0.25">
      <c r="O26361" s="9"/>
      <c r="R26361" s="15"/>
      <c r="U26361" s="16"/>
      <c r="AC26361" s="9"/>
      <c r="AI26361" s="9"/>
    </row>
    <row r="26362" spans="15:35" x14ac:dyDescent="0.25">
      <c r="O26362" s="9"/>
      <c r="R26362" s="15"/>
      <c r="U26362" s="16"/>
      <c r="AC26362" s="9"/>
      <c r="AI26362" s="9"/>
    </row>
    <row r="26363" spans="15:35" x14ac:dyDescent="0.25">
      <c r="O26363" s="9"/>
      <c r="R26363" s="15"/>
      <c r="U26363" s="16"/>
      <c r="AC26363" s="9"/>
      <c r="AI26363" s="9"/>
    </row>
    <row r="26364" spans="15:35" x14ac:dyDescent="0.25">
      <c r="O26364" s="9"/>
      <c r="R26364" s="15"/>
      <c r="U26364" s="16"/>
      <c r="AC26364" s="9"/>
      <c r="AI26364" s="9"/>
    </row>
    <row r="26365" spans="15:35" x14ac:dyDescent="0.25">
      <c r="O26365" s="9"/>
      <c r="R26365" s="15"/>
      <c r="U26365" s="16"/>
      <c r="AC26365" s="9"/>
      <c r="AI26365" s="9"/>
    </row>
    <row r="26366" spans="15:35" x14ac:dyDescent="0.25">
      <c r="O26366" s="9"/>
      <c r="R26366" s="15"/>
      <c r="U26366" s="16"/>
      <c r="AC26366" s="9"/>
      <c r="AI26366" s="9"/>
    </row>
    <row r="26367" spans="15:35" x14ac:dyDescent="0.25">
      <c r="O26367" s="9"/>
      <c r="R26367" s="15"/>
      <c r="U26367" s="16"/>
      <c r="AC26367" s="9"/>
      <c r="AI26367" s="9"/>
    </row>
    <row r="26368" spans="15:35" x14ac:dyDescent="0.25">
      <c r="O26368" s="9"/>
      <c r="R26368" s="15"/>
      <c r="U26368" s="16"/>
      <c r="AC26368" s="9"/>
      <c r="AI26368" s="9"/>
    </row>
    <row r="26369" spans="15:35" x14ac:dyDescent="0.25">
      <c r="O26369" s="9"/>
      <c r="R26369" s="15"/>
      <c r="U26369" s="16"/>
      <c r="AC26369" s="9"/>
      <c r="AI26369" s="9"/>
    </row>
    <row r="26370" spans="15:35" x14ac:dyDescent="0.25">
      <c r="O26370" s="9"/>
      <c r="R26370" s="15"/>
      <c r="U26370" s="16"/>
      <c r="AC26370" s="9"/>
      <c r="AI26370" s="9"/>
    </row>
    <row r="26371" spans="15:35" x14ac:dyDescent="0.25">
      <c r="O26371" s="9"/>
      <c r="R26371" s="15"/>
      <c r="U26371" s="16"/>
      <c r="AC26371" s="9"/>
      <c r="AI26371" s="9"/>
    </row>
    <row r="26372" spans="15:35" x14ac:dyDescent="0.25">
      <c r="O26372" s="9"/>
      <c r="R26372" s="15"/>
      <c r="U26372" s="16"/>
      <c r="AC26372" s="9"/>
      <c r="AI26372" s="9"/>
    </row>
    <row r="26373" spans="15:35" x14ac:dyDescent="0.25">
      <c r="O26373" s="9"/>
      <c r="R26373" s="15"/>
      <c r="U26373" s="16"/>
      <c r="AC26373" s="9"/>
      <c r="AI26373" s="9"/>
    </row>
    <row r="26374" spans="15:35" x14ac:dyDescent="0.25">
      <c r="O26374" s="9"/>
      <c r="R26374" s="15"/>
      <c r="U26374" s="16"/>
      <c r="AC26374" s="9"/>
      <c r="AI26374" s="9"/>
    </row>
    <row r="26375" spans="15:35" x14ac:dyDescent="0.25">
      <c r="O26375" s="9"/>
      <c r="R26375" s="15"/>
      <c r="U26375" s="16"/>
      <c r="AC26375" s="9"/>
      <c r="AI26375" s="9"/>
    </row>
    <row r="26376" spans="15:35" x14ac:dyDescent="0.25">
      <c r="O26376" s="9"/>
      <c r="R26376" s="15"/>
      <c r="U26376" s="16"/>
      <c r="AC26376" s="9"/>
      <c r="AI26376" s="9"/>
    </row>
    <row r="26377" spans="15:35" x14ac:dyDescent="0.25">
      <c r="O26377" s="9"/>
      <c r="R26377" s="15"/>
      <c r="U26377" s="16"/>
      <c r="AC26377" s="9"/>
      <c r="AI26377" s="9"/>
    </row>
    <row r="26378" spans="15:35" x14ac:dyDescent="0.25">
      <c r="O26378" s="9"/>
      <c r="R26378" s="15"/>
      <c r="U26378" s="16"/>
      <c r="AC26378" s="9"/>
      <c r="AI26378" s="9"/>
    </row>
    <row r="26379" spans="15:35" x14ac:dyDescent="0.25">
      <c r="O26379" s="9"/>
      <c r="R26379" s="15"/>
      <c r="U26379" s="16"/>
      <c r="AC26379" s="9"/>
      <c r="AI26379" s="9"/>
    </row>
    <row r="26380" spans="15:35" x14ac:dyDescent="0.25">
      <c r="O26380" s="9"/>
      <c r="R26380" s="15"/>
      <c r="U26380" s="16"/>
      <c r="AC26380" s="9"/>
      <c r="AI26380" s="9"/>
    </row>
    <row r="26381" spans="15:35" x14ac:dyDescent="0.25">
      <c r="O26381" s="9"/>
      <c r="R26381" s="15"/>
      <c r="U26381" s="16"/>
      <c r="AC26381" s="9"/>
      <c r="AI26381" s="9"/>
    </row>
    <row r="26382" spans="15:35" x14ac:dyDescent="0.25">
      <c r="O26382" s="9"/>
      <c r="R26382" s="15"/>
      <c r="U26382" s="16"/>
      <c r="AC26382" s="9"/>
      <c r="AI26382" s="9"/>
    </row>
    <row r="26383" spans="15:35" x14ac:dyDescent="0.25">
      <c r="O26383" s="9"/>
      <c r="R26383" s="15"/>
      <c r="U26383" s="16"/>
      <c r="AC26383" s="9"/>
      <c r="AI26383" s="9"/>
    </row>
    <row r="26384" spans="15:35" x14ac:dyDescent="0.25">
      <c r="O26384" s="9"/>
      <c r="R26384" s="15"/>
      <c r="U26384" s="16"/>
      <c r="AC26384" s="9"/>
      <c r="AI26384" s="9"/>
    </row>
    <row r="26385" spans="15:35" x14ac:dyDescent="0.25">
      <c r="O26385" s="9"/>
      <c r="R26385" s="15"/>
      <c r="U26385" s="16"/>
      <c r="AC26385" s="9"/>
      <c r="AI26385" s="9"/>
    </row>
    <row r="26386" spans="15:35" x14ac:dyDescent="0.25">
      <c r="O26386" s="9"/>
      <c r="R26386" s="15"/>
      <c r="U26386" s="16"/>
      <c r="AC26386" s="9"/>
      <c r="AI26386" s="9"/>
    </row>
    <row r="26387" spans="15:35" x14ac:dyDescent="0.25">
      <c r="O26387" s="9"/>
      <c r="R26387" s="15"/>
      <c r="U26387" s="16"/>
      <c r="AC26387" s="9"/>
      <c r="AI26387" s="9"/>
    </row>
    <row r="26388" spans="15:35" x14ac:dyDescent="0.25">
      <c r="O26388" s="9"/>
      <c r="R26388" s="15"/>
      <c r="U26388" s="16"/>
      <c r="AC26388" s="9"/>
      <c r="AI26388" s="9"/>
    </row>
    <row r="26389" spans="15:35" x14ac:dyDescent="0.25">
      <c r="O26389" s="9"/>
      <c r="R26389" s="15"/>
      <c r="U26389" s="16"/>
      <c r="AC26389" s="9"/>
      <c r="AI26389" s="9"/>
    </row>
    <row r="26390" spans="15:35" x14ac:dyDescent="0.25">
      <c r="O26390" s="9"/>
      <c r="R26390" s="15"/>
      <c r="U26390" s="16"/>
      <c r="AC26390" s="9"/>
      <c r="AI26390" s="9"/>
    </row>
    <row r="26391" spans="15:35" x14ac:dyDescent="0.25">
      <c r="O26391" s="9"/>
      <c r="R26391" s="15"/>
      <c r="U26391" s="16"/>
      <c r="AC26391" s="9"/>
      <c r="AI26391" s="9"/>
    </row>
    <row r="26392" spans="15:35" x14ac:dyDescent="0.25">
      <c r="O26392" s="9"/>
      <c r="R26392" s="15"/>
      <c r="U26392" s="16"/>
      <c r="AC26392" s="9"/>
      <c r="AI26392" s="9"/>
    </row>
    <row r="26393" spans="15:35" x14ac:dyDescent="0.25">
      <c r="O26393" s="9"/>
      <c r="R26393" s="15"/>
      <c r="U26393" s="16"/>
      <c r="AC26393" s="9"/>
      <c r="AI26393" s="9"/>
    </row>
    <row r="26394" spans="15:35" x14ac:dyDescent="0.25">
      <c r="O26394" s="9"/>
      <c r="R26394" s="15"/>
      <c r="U26394" s="16"/>
      <c r="AC26394" s="9"/>
      <c r="AI26394" s="9"/>
    </row>
    <row r="26395" spans="15:35" x14ac:dyDescent="0.25">
      <c r="O26395" s="9"/>
      <c r="R26395" s="15"/>
      <c r="U26395" s="16"/>
      <c r="AC26395" s="9"/>
      <c r="AI26395" s="9"/>
    </row>
    <row r="26396" spans="15:35" x14ac:dyDescent="0.25">
      <c r="O26396" s="9"/>
      <c r="R26396" s="15"/>
      <c r="U26396" s="16"/>
      <c r="AC26396" s="9"/>
      <c r="AI26396" s="9"/>
    </row>
    <row r="26397" spans="15:35" x14ac:dyDescent="0.25">
      <c r="O26397" s="9"/>
      <c r="R26397" s="15"/>
      <c r="U26397" s="16"/>
      <c r="AC26397" s="9"/>
      <c r="AI26397" s="9"/>
    </row>
    <row r="26398" spans="15:35" x14ac:dyDescent="0.25">
      <c r="O26398" s="9"/>
      <c r="R26398" s="15"/>
      <c r="U26398" s="16"/>
      <c r="AC26398" s="9"/>
      <c r="AI26398" s="9"/>
    </row>
    <row r="26399" spans="15:35" x14ac:dyDescent="0.25">
      <c r="O26399" s="9"/>
      <c r="R26399" s="15"/>
      <c r="U26399" s="16"/>
      <c r="AC26399" s="9"/>
      <c r="AI26399" s="9"/>
    </row>
    <row r="26400" spans="15:35" x14ac:dyDescent="0.25">
      <c r="O26400" s="9"/>
      <c r="R26400" s="15"/>
      <c r="U26400" s="16"/>
      <c r="AC26400" s="9"/>
      <c r="AI26400" s="9"/>
    </row>
    <row r="26401" spans="15:35" x14ac:dyDescent="0.25">
      <c r="O26401" s="9"/>
      <c r="R26401" s="15"/>
      <c r="U26401" s="16"/>
      <c r="AC26401" s="9"/>
      <c r="AI26401" s="9"/>
    </row>
    <row r="26402" spans="15:35" x14ac:dyDescent="0.25">
      <c r="O26402" s="9"/>
      <c r="R26402" s="15"/>
      <c r="U26402" s="16"/>
      <c r="AC26402" s="9"/>
      <c r="AI26402" s="9"/>
    </row>
    <row r="26403" spans="15:35" x14ac:dyDescent="0.25">
      <c r="O26403" s="9"/>
      <c r="R26403" s="15"/>
      <c r="U26403" s="16"/>
      <c r="AC26403" s="9"/>
      <c r="AI26403" s="9"/>
    </row>
    <row r="26404" spans="15:35" x14ac:dyDescent="0.25">
      <c r="O26404" s="9"/>
      <c r="R26404" s="15"/>
      <c r="U26404" s="16"/>
      <c r="AC26404" s="9"/>
      <c r="AI26404" s="9"/>
    </row>
    <row r="26405" spans="15:35" x14ac:dyDescent="0.25">
      <c r="O26405" s="9"/>
      <c r="R26405" s="15"/>
      <c r="U26405" s="16"/>
      <c r="AC26405" s="9"/>
      <c r="AI26405" s="9"/>
    </row>
    <row r="26406" spans="15:35" x14ac:dyDescent="0.25">
      <c r="O26406" s="9"/>
      <c r="R26406" s="15"/>
      <c r="U26406" s="16"/>
      <c r="AC26406" s="9"/>
      <c r="AI26406" s="9"/>
    </row>
    <row r="26407" spans="15:35" x14ac:dyDescent="0.25">
      <c r="O26407" s="9"/>
      <c r="R26407" s="15"/>
      <c r="U26407" s="16"/>
      <c r="AC26407" s="9"/>
      <c r="AI26407" s="9"/>
    </row>
    <row r="26408" spans="15:35" x14ac:dyDescent="0.25">
      <c r="O26408" s="9"/>
      <c r="R26408" s="15"/>
      <c r="U26408" s="16"/>
      <c r="AC26408" s="9"/>
      <c r="AI26408" s="9"/>
    </row>
    <row r="26409" spans="15:35" x14ac:dyDescent="0.25">
      <c r="O26409" s="9"/>
      <c r="R26409" s="15"/>
      <c r="U26409" s="16"/>
      <c r="AC26409" s="9"/>
      <c r="AI26409" s="9"/>
    </row>
    <row r="26410" spans="15:35" x14ac:dyDescent="0.25">
      <c r="O26410" s="9"/>
      <c r="R26410" s="15"/>
      <c r="U26410" s="16"/>
      <c r="AC26410" s="9"/>
      <c r="AI26410" s="9"/>
    </row>
    <row r="26411" spans="15:35" x14ac:dyDescent="0.25">
      <c r="O26411" s="9"/>
      <c r="R26411" s="15"/>
      <c r="U26411" s="16"/>
      <c r="AC26411" s="9"/>
      <c r="AI26411" s="9"/>
    </row>
    <row r="26412" spans="15:35" x14ac:dyDescent="0.25">
      <c r="O26412" s="9"/>
      <c r="R26412" s="15"/>
      <c r="U26412" s="16"/>
      <c r="AC26412" s="9"/>
      <c r="AI26412" s="9"/>
    </row>
    <row r="26413" spans="15:35" x14ac:dyDescent="0.25">
      <c r="O26413" s="9"/>
      <c r="R26413" s="15"/>
      <c r="U26413" s="16"/>
      <c r="AC26413" s="9"/>
      <c r="AI26413" s="9"/>
    </row>
    <row r="26414" spans="15:35" x14ac:dyDescent="0.25">
      <c r="O26414" s="9"/>
      <c r="R26414" s="15"/>
      <c r="U26414" s="16"/>
      <c r="AC26414" s="9"/>
      <c r="AI26414" s="9"/>
    </row>
    <row r="26415" spans="15:35" x14ac:dyDescent="0.25">
      <c r="O26415" s="9"/>
      <c r="R26415" s="15"/>
      <c r="U26415" s="16"/>
      <c r="AC26415" s="9"/>
      <c r="AI26415" s="9"/>
    </row>
    <row r="26416" spans="15:35" x14ac:dyDescent="0.25">
      <c r="O26416" s="9"/>
      <c r="R26416" s="15"/>
      <c r="U26416" s="16"/>
      <c r="AC26416" s="9"/>
      <c r="AI26416" s="9"/>
    </row>
    <row r="26417" spans="15:35" x14ac:dyDescent="0.25">
      <c r="O26417" s="9"/>
      <c r="R26417" s="15"/>
      <c r="U26417" s="16"/>
      <c r="AC26417" s="9"/>
      <c r="AI26417" s="9"/>
    </row>
    <row r="26418" spans="15:35" x14ac:dyDescent="0.25">
      <c r="O26418" s="9"/>
      <c r="R26418" s="15"/>
      <c r="U26418" s="16"/>
      <c r="AC26418" s="9"/>
      <c r="AI26418" s="9"/>
    </row>
    <row r="26419" spans="15:35" x14ac:dyDescent="0.25">
      <c r="O26419" s="9"/>
      <c r="R26419" s="15"/>
      <c r="U26419" s="16"/>
      <c r="AC26419" s="9"/>
      <c r="AI26419" s="9"/>
    </row>
    <row r="26420" spans="15:35" x14ac:dyDescent="0.25">
      <c r="O26420" s="9"/>
      <c r="R26420" s="15"/>
      <c r="U26420" s="16"/>
      <c r="AC26420" s="9"/>
      <c r="AI26420" s="9"/>
    </row>
    <row r="26421" spans="15:35" x14ac:dyDescent="0.25">
      <c r="O26421" s="9"/>
      <c r="R26421" s="15"/>
      <c r="U26421" s="16"/>
      <c r="AC26421" s="9"/>
      <c r="AI26421" s="9"/>
    </row>
    <row r="26422" spans="15:35" x14ac:dyDescent="0.25">
      <c r="O26422" s="9"/>
      <c r="R26422" s="15"/>
      <c r="U26422" s="16"/>
      <c r="AC26422" s="9"/>
      <c r="AI26422" s="9"/>
    </row>
    <row r="26423" spans="15:35" x14ac:dyDescent="0.25">
      <c r="O26423" s="9"/>
      <c r="R26423" s="15"/>
      <c r="U26423" s="16"/>
      <c r="AC26423" s="9"/>
      <c r="AI26423" s="9"/>
    </row>
    <row r="26424" spans="15:35" x14ac:dyDescent="0.25">
      <c r="O26424" s="9"/>
      <c r="R26424" s="15"/>
      <c r="U26424" s="16"/>
      <c r="AC26424" s="9"/>
      <c r="AI26424" s="9"/>
    </row>
    <row r="26425" spans="15:35" x14ac:dyDescent="0.25">
      <c r="O26425" s="9"/>
      <c r="R26425" s="15"/>
      <c r="U26425" s="16"/>
      <c r="AC26425" s="9"/>
      <c r="AI26425" s="9"/>
    </row>
    <row r="26426" spans="15:35" x14ac:dyDescent="0.25">
      <c r="O26426" s="9"/>
      <c r="R26426" s="15"/>
      <c r="U26426" s="16"/>
      <c r="AC26426" s="9"/>
      <c r="AI26426" s="9"/>
    </row>
    <row r="26427" spans="15:35" x14ac:dyDescent="0.25">
      <c r="O26427" s="9"/>
      <c r="R26427" s="15"/>
      <c r="U26427" s="16"/>
      <c r="AC26427" s="9"/>
      <c r="AI26427" s="9"/>
    </row>
    <row r="26428" spans="15:35" x14ac:dyDescent="0.25">
      <c r="O26428" s="9"/>
      <c r="R26428" s="15"/>
      <c r="U26428" s="16"/>
      <c r="AC26428" s="9"/>
      <c r="AI26428" s="9"/>
    </row>
    <row r="26429" spans="15:35" x14ac:dyDescent="0.25">
      <c r="O26429" s="9"/>
      <c r="R26429" s="15"/>
      <c r="U26429" s="16"/>
      <c r="AC26429" s="9"/>
      <c r="AI26429" s="9"/>
    </row>
    <row r="26430" spans="15:35" x14ac:dyDescent="0.25">
      <c r="O26430" s="9"/>
      <c r="R26430" s="15"/>
      <c r="U26430" s="16"/>
      <c r="AC26430" s="9"/>
      <c r="AI26430" s="9"/>
    </row>
    <row r="26431" spans="15:35" x14ac:dyDescent="0.25">
      <c r="O26431" s="9"/>
      <c r="R26431" s="15"/>
      <c r="U26431" s="16"/>
      <c r="AC26431" s="9"/>
      <c r="AI26431" s="9"/>
    </row>
    <row r="26432" spans="15:35" x14ac:dyDescent="0.25">
      <c r="O26432" s="9"/>
      <c r="R26432" s="15"/>
      <c r="U26432" s="16"/>
      <c r="AC26432" s="9"/>
      <c r="AI26432" s="9"/>
    </row>
    <row r="26433" spans="15:35" x14ac:dyDescent="0.25">
      <c r="O26433" s="9"/>
      <c r="R26433" s="15"/>
      <c r="U26433" s="16"/>
      <c r="AC26433" s="9"/>
      <c r="AI26433" s="9"/>
    </row>
    <row r="26434" spans="15:35" x14ac:dyDescent="0.25">
      <c r="O26434" s="9"/>
      <c r="R26434" s="15"/>
      <c r="U26434" s="16"/>
      <c r="AC26434" s="9"/>
      <c r="AI26434" s="9"/>
    </row>
    <row r="26435" spans="15:35" x14ac:dyDescent="0.25">
      <c r="O26435" s="9"/>
      <c r="R26435" s="15"/>
      <c r="U26435" s="16"/>
      <c r="AC26435" s="9"/>
      <c r="AI26435" s="9"/>
    </row>
    <row r="26436" spans="15:35" x14ac:dyDescent="0.25">
      <c r="O26436" s="9"/>
      <c r="R26436" s="15"/>
      <c r="U26436" s="16"/>
      <c r="AC26436" s="9"/>
      <c r="AI26436" s="9"/>
    </row>
    <row r="26437" spans="15:35" x14ac:dyDescent="0.25">
      <c r="O26437" s="9"/>
      <c r="R26437" s="15"/>
      <c r="U26437" s="16"/>
      <c r="AC26437" s="9"/>
      <c r="AI26437" s="9"/>
    </row>
    <row r="26438" spans="15:35" x14ac:dyDescent="0.25">
      <c r="O26438" s="9"/>
      <c r="R26438" s="15"/>
      <c r="U26438" s="16"/>
      <c r="AC26438" s="9"/>
      <c r="AI26438" s="9"/>
    </row>
    <row r="26439" spans="15:35" x14ac:dyDescent="0.25">
      <c r="O26439" s="9"/>
      <c r="R26439" s="15"/>
      <c r="U26439" s="16"/>
      <c r="AC26439" s="9"/>
      <c r="AI26439" s="9"/>
    </row>
    <row r="26440" spans="15:35" x14ac:dyDescent="0.25">
      <c r="O26440" s="9"/>
      <c r="R26440" s="15"/>
      <c r="U26440" s="16"/>
      <c r="AC26440" s="9"/>
      <c r="AI26440" s="9"/>
    </row>
    <row r="26441" spans="15:35" x14ac:dyDescent="0.25">
      <c r="O26441" s="9"/>
      <c r="R26441" s="15"/>
      <c r="U26441" s="16"/>
      <c r="AC26441" s="9"/>
      <c r="AI26441" s="9"/>
    </row>
    <row r="26442" spans="15:35" x14ac:dyDescent="0.25">
      <c r="O26442" s="9"/>
      <c r="R26442" s="15"/>
      <c r="U26442" s="16"/>
      <c r="AC26442" s="9"/>
      <c r="AI26442" s="9"/>
    </row>
    <row r="26443" spans="15:35" x14ac:dyDescent="0.25">
      <c r="O26443" s="9"/>
      <c r="R26443" s="15"/>
      <c r="U26443" s="16"/>
      <c r="AC26443" s="9"/>
      <c r="AI26443" s="9"/>
    </row>
    <row r="26444" spans="15:35" x14ac:dyDescent="0.25">
      <c r="O26444" s="9"/>
      <c r="R26444" s="15"/>
      <c r="U26444" s="16"/>
      <c r="AC26444" s="9"/>
      <c r="AI26444" s="9"/>
    </row>
    <row r="26445" spans="15:35" x14ac:dyDescent="0.25">
      <c r="O26445" s="9"/>
      <c r="R26445" s="15"/>
      <c r="U26445" s="16"/>
      <c r="AC26445" s="9"/>
      <c r="AI26445" s="9"/>
    </row>
    <row r="26446" spans="15:35" x14ac:dyDescent="0.25">
      <c r="O26446" s="9"/>
      <c r="R26446" s="15"/>
      <c r="U26446" s="16"/>
      <c r="AC26446" s="9"/>
      <c r="AI26446" s="9"/>
    </row>
    <row r="26447" spans="15:35" x14ac:dyDescent="0.25">
      <c r="O26447" s="9"/>
      <c r="R26447" s="15"/>
      <c r="U26447" s="16"/>
      <c r="AC26447" s="9"/>
      <c r="AI26447" s="9"/>
    </row>
    <row r="26448" spans="15:35" x14ac:dyDescent="0.25">
      <c r="O26448" s="9"/>
      <c r="R26448" s="15"/>
      <c r="U26448" s="16"/>
      <c r="AC26448" s="9"/>
      <c r="AI26448" s="9"/>
    </row>
    <row r="26449" spans="15:35" x14ac:dyDescent="0.25">
      <c r="O26449" s="9"/>
      <c r="R26449" s="15"/>
      <c r="U26449" s="16"/>
      <c r="AC26449" s="9"/>
      <c r="AI26449" s="9"/>
    </row>
    <row r="26450" spans="15:35" x14ac:dyDescent="0.25">
      <c r="O26450" s="9"/>
      <c r="R26450" s="15"/>
      <c r="U26450" s="16"/>
      <c r="AC26450" s="9"/>
      <c r="AI26450" s="9"/>
    </row>
    <row r="26451" spans="15:35" x14ac:dyDescent="0.25">
      <c r="O26451" s="9"/>
      <c r="R26451" s="15"/>
      <c r="U26451" s="16"/>
      <c r="AC26451" s="9"/>
      <c r="AI26451" s="9"/>
    </row>
    <row r="26452" spans="15:35" x14ac:dyDescent="0.25">
      <c r="O26452" s="9"/>
      <c r="R26452" s="15"/>
      <c r="U26452" s="16"/>
      <c r="AC26452" s="9"/>
      <c r="AI26452" s="9"/>
    </row>
    <row r="26453" spans="15:35" x14ac:dyDescent="0.25">
      <c r="O26453" s="9"/>
      <c r="R26453" s="15"/>
      <c r="U26453" s="16"/>
      <c r="AC26453" s="9"/>
      <c r="AI26453" s="9"/>
    </row>
    <row r="26454" spans="15:35" x14ac:dyDescent="0.25">
      <c r="O26454" s="9"/>
      <c r="R26454" s="15"/>
      <c r="U26454" s="16"/>
      <c r="AC26454" s="9"/>
      <c r="AI26454" s="9"/>
    </row>
    <row r="26455" spans="15:35" x14ac:dyDescent="0.25">
      <c r="O26455" s="9"/>
      <c r="R26455" s="15"/>
      <c r="U26455" s="16"/>
      <c r="AC26455" s="9"/>
      <c r="AI26455" s="9"/>
    </row>
    <row r="26456" spans="15:35" x14ac:dyDescent="0.25">
      <c r="O26456" s="9"/>
      <c r="R26456" s="15"/>
      <c r="U26456" s="16"/>
      <c r="AC26456" s="9"/>
      <c r="AI26456" s="9"/>
    </row>
    <row r="26457" spans="15:35" x14ac:dyDescent="0.25">
      <c r="O26457" s="9"/>
      <c r="R26457" s="15"/>
      <c r="U26457" s="16"/>
      <c r="AC26457" s="9"/>
      <c r="AI26457" s="9"/>
    </row>
    <row r="26458" spans="15:35" x14ac:dyDescent="0.25">
      <c r="O26458" s="9"/>
      <c r="R26458" s="15"/>
      <c r="U26458" s="16"/>
      <c r="AC26458" s="9"/>
      <c r="AI26458" s="9"/>
    </row>
    <row r="26459" spans="15:35" x14ac:dyDescent="0.25">
      <c r="O26459" s="9"/>
      <c r="R26459" s="15"/>
      <c r="U26459" s="16"/>
      <c r="AC26459" s="9"/>
      <c r="AI26459" s="9"/>
    </row>
    <row r="26460" spans="15:35" x14ac:dyDescent="0.25">
      <c r="O26460" s="9"/>
      <c r="R26460" s="15"/>
      <c r="U26460" s="16"/>
      <c r="AC26460" s="9"/>
      <c r="AI26460" s="9"/>
    </row>
    <row r="26461" spans="15:35" x14ac:dyDescent="0.25">
      <c r="O26461" s="9"/>
      <c r="R26461" s="15"/>
      <c r="U26461" s="16"/>
      <c r="AC26461" s="9"/>
      <c r="AI26461" s="9"/>
    </row>
    <row r="26462" spans="15:35" x14ac:dyDescent="0.25">
      <c r="O26462" s="9"/>
      <c r="R26462" s="15"/>
      <c r="U26462" s="16"/>
      <c r="AC26462" s="9"/>
      <c r="AI26462" s="9"/>
    </row>
    <row r="26463" spans="15:35" x14ac:dyDescent="0.25">
      <c r="O26463" s="9"/>
      <c r="R26463" s="15"/>
      <c r="U26463" s="16"/>
      <c r="AC26463" s="9"/>
      <c r="AI26463" s="9"/>
    </row>
    <row r="26464" spans="15:35" x14ac:dyDescent="0.25">
      <c r="O26464" s="9"/>
      <c r="R26464" s="15"/>
      <c r="U26464" s="16"/>
      <c r="AC26464" s="9"/>
      <c r="AI26464" s="9"/>
    </row>
    <row r="26465" spans="15:35" x14ac:dyDescent="0.25">
      <c r="O26465" s="9"/>
      <c r="R26465" s="15"/>
      <c r="U26465" s="16"/>
      <c r="AC26465" s="9"/>
      <c r="AI26465" s="9"/>
    </row>
    <row r="26466" spans="15:35" x14ac:dyDescent="0.25">
      <c r="O26466" s="9"/>
      <c r="R26466" s="15"/>
      <c r="U26466" s="16"/>
      <c r="AC26466" s="9"/>
      <c r="AI26466" s="9"/>
    </row>
    <row r="26467" spans="15:35" x14ac:dyDescent="0.25">
      <c r="O26467" s="9"/>
      <c r="R26467" s="15"/>
      <c r="U26467" s="16"/>
      <c r="AC26467" s="9"/>
      <c r="AI26467" s="9"/>
    </row>
    <row r="26468" spans="15:35" x14ac:dyDescent="0.25">
      <c r="O26468" s="9"/>
      <c r="R26468" s="15"/>
      <c r="U26468" s="16"/>
      <c r="AC26468" s="9"/>
      <c r="AI26468" s="9"/>
    </row>
    <row r="26469" spans="15:35" x14ac:dyDescent="0.25">
      <c r="O26469" s="9"/>
      <c r="R26469" s="15"/>
      <c r="U26469" s="16"/>
      <c r="AC26469" s="9"/>
      <c r="AI26469" s="9"/>
    </row>
    <row r="26470" spans="15:35" x14ac:dyDescent="0.25">
      <c r="O26470" s="9"/>
      <c r="R26470" s="15"/>
      <c r="U26470" s="16"/>
      <c r="AC26470" s="9"/>
      <c r="AI26470" s="9"/>
    </row>
    <row r="26471" spans="15:35" x14ac:dyDescent="0.25">
      <c r="O26471" s="9"/>
      <c r="R26471" s="15"/>
      <c r="U26471" s="16"/>
      <c r="AC26471" s="9"/>
      <c r="AI26471" s="9"/>
    </row>
    <row r="26472" spans="15:35" x14ac:dyDescent="0.25">
      <c r="O26472" s="9"/>
      <c r="R26472" s="15"/>
      <c r="U26472" s="16"/>
      <c r="AC26472" s="9"/>
      <c r="AI26472" s="9"/>
    </row>
    <row r="26473" spans="15:35" x14ac:dyDescent="0.25">
      <c r="O26473" s="9"/>
      <c r="R26473" s="15"/>
      <c r="U26473" s="16"/>
      <c r="AC26473" s="9"/>
      <c r="AI26473" s="9"/>
    </row>
    <row r="26474" spans="15:35" x14ac:dyDescent="0.25">
      <c r="O26474" s="9"/>
      <c r="R26474" s="15"/>
      <c r="U26474" s="16"/>
      <c r="AC26474" s="9"/>
      <c r="AI26474" s="9"/>
    </row>
    <row r="26475" spans="15:35" x14ac:dyDescent="0.25">
      <c r="O26475" s="9"/>
      <c r="R26475" s="15"/>
      <c r="U26475" s="16"/>
      <c r="AC26475" s="9"/>
      <c r="AI26475" s="9"/>
    </row>
    <row r="26476" spans="15:35" x14ac:dyDescent="0.25">
      <c r="O26476" s="9"/>
      <c r="R26476" s="15"/>
      <c r="U26476" s="16"/>
      <c r="AC26476" s="9"/>
      <c r="AI26476" s="9"/>
    </row>
    <row r="26477" spans="15:35" x14ac:dyDescent="0.25">
      <c r="O26477" s="9"/>
      <c r="R26477" s="15"/>
      <c r="U26477" s="16"/>
      <c r="AC26477" s="9"/>
      <c r="AI26477" s="9"/>
    </row>
    <row r="26478" spans="15:35" x14ac:dyDescent="0.25">
      <c r="O26478" s="9"/>
      <c r="R26478" s="15"/>
      <c r="U26478" s="16"/>
      <c r="AC26478" s="9"/>
      <c r="AI26478" s="9"/>
    </row>
    <row r="26479" spans="15:35" x14ac:dyDescent="0.25">
      <c r="O26479" s="9"/>
      <c r="R26479" s="15"/>
      <c r="U26479" s="16"/>
      <c r="AC26479" s="9"/>
      <c r="AI26479" s="9"/>
    </row>
    <row r="26480" spans="15:35" x14ac:dyDescent="0.25">
      <c r="O26480" s="9"/>
      <c r="R26480" s="15"/>
      <c r="U26480" s="16"/>
      <c r="AC26480" s="9"/>
      <c r="AI26480" s="9"/>
    </row>
    <row r="26481" spans="15:35" x14ac:dyDescent="0.25">
      <c r="O26481" s="9"/>
      <c r="R26481" s="15"/>
      <c r="U26481" s="16"/>
      <c r="AC26481" s="9"/>
      <c r="AI26481" s="9"/>
    </row>
    <row r="26482" spans="15:35" x14ac:dyDescent="0.25">
      <c r="O26482" s="9"/>
      <c r="R26482" s="15"/>
      <c r="U26482" s="16"/>
      <c r="AC26482" s="9"/>
      <c r="AI26482" s="9"/>
    </row>
    <row r="26483" spans="15:35" x14ac:dyDescent="0.25">
      <c r="O26483" s="9"/>
      <c r="R26483" s="15"/>
      <c r="U26483" s="16"/>
      <c r="AC26483" s="9"/>
      <c r="AI26483" s="9"/>
    </row>
    <row r="26484" spans="15:35" x14ac:dyDescent="0.25">
      <c r="O26484" s="9"/>
      <c r="R26484" s="15"/>
      <c r="U26484" s="16"/>
      <c r="AC26484" s="9"/>
      <c r="AI26484" s="9"/>
    </row>
    <row r="26485" spans="15:35" x14ac:dyDescent="0.25">
      <c r="O26485" s="9"/>
      <c r="R26485" s="15"/>
      <c r="U26485" s="16"/>
      <c r="AC26485" s="9"/>
      <c r="AI26485" s="9"/>
    </row>
    <row r="26486" spans="15:35" x14ac:dyDescent="0.25">
      <c r="O26486" s="9"/>
      <c r="R26486" s="15"/>
      <c r="U26486" s="16"/>
      <c r="AC26486" s="9"/>
      <c r="AI26486" s="9"/>
    </row>
    <row r="26487" spans="15:35" x14ac:dyDescent="0.25">
      <c r="O26487" s="9"/>
      <c r="R26487" s="15"/>
      <c r="U26487" s="16"/>
      <c r="AC26487" s="9"/>
      <c r="AI26487" s="9"/>
    </row>
    <row r="26488" spans="15:35" x14ac:dyDescent="0.25">
      <c r="O26488" s="9"/>
      <c r="R26488" s="15"/>
      <c r="U26488" s="16"/>
      <c r="AC26488" s="9"/>
      <c r="AI26488" s="9"/>
    </row>
    <row r="26489" spans="15:35" x14ac:dyDescent="0.25">
      <c r="O26489" s="9"/>
      <c r="R26489" s="15"/>
      <c r="U26489" s="16"/>
      <c r="AC26489" s="9"/>
      <c r="AI26489" s="9"/>
    </row>
    <row r="26490" spans="15:35" x14ac:dyDescent="0.25">
      <c r="O26490" s="9"/>
      <c r="R26490" s="15"/>
      <c r="U26490" s="16"/>
      <c r="AC26490" s="9"/>
      <c r="AI26490" s="9"/>
    </row>
    <row r="26491" spans="15:35" x14ac:dyDescent="0.25">
      <c r="O26491" s="9"/>
      <c r="R26491" s="15"/>
      <c r="U26491" s="16"/>
      <c r="AC26491" s="9"/>
      <c r="AI26491" s="9"/>
    </row>
    <row r="26492" spans="15:35" x14ac:dyDescent="0.25">
      <c r="O26492" s="9"/>
      <c r="R26492" s="15"/>
      <c r="U26492" s="16"/>
      <c r="AC26492" s="9"/>
      <c r="AI26492" s="9"/>
    </row>
    <row r="26493" spans="15:35" x14ac:dyDescent="0.25">
      <c r="O26493" s="9"/>
      <c r="R26493" s="15"/>
      <c r="U26493" s="16"/>
      <c r="AC26493" s="9"/>
      <c r="AI26493" s="9"/>
    </row>
    <row r="26494" spans="15:35" x14ac:dyDescent="0.25">
      <c r="O26494" s="9"/>
      <c r="R26494" s="15"/>
      <c r="U26494" s="16"/>
      <c r="AC26494" s="9"/>
      <c r="AI26494" s="9"/>
    </row>
    <row r="26495" spans="15:35" x14ac:dyDescent="0.25">
      <c r="O26495" s="9"/>
      <c r="R26495" s="15"/>
      <c r="U26495" s="16"/>
      <c r="AC26495" s="9"/>
      <c r="AI26495" s="9"/>
    </row>
    <row r="26496" spans="15:35" x14ac:dyDescent="0.25">
      <c r="O26496" s="9"/>
      <c r="R26496" s="15"/>
      <c r="U26496" s="16"/>
      <c r="AC26496" s="9"/>
      <c r="AI26496" s="9"/>
    </row>
    <row r="26497" spans="15:35" x14ac:dyDescent="0.25">
      <c r="O26497" s="9"/>
      <c r="R26497" s="15"/>
      <c r="U26497" s="16"/>
      <c r="AC26497" s="9"/>
      <c r="AI26497" s="9"/>
    </row>
    <row r="26498" spans="15:35" x14ac:dyDescent="0.25">
      <c r="O26498" s="9"/>
      <c r="R26498" s="15"/>
      <c r="U26498" s="16"/>
      <c r="AC26498" s="9"/>
      <c r="AI26498" s="9"/>
    </row>
    <row r="26499" spans="15:35" x14ac:dyDescent="0.25">
      <c r="O26499" s="9"/>
      <c r="R26499" s="15"/>
      <c r="U26499" s="16"/>
      <c r="AC26499" s="9"/>
      <c r="AI26499" s="9"/>
    </row>
    <row r="26500" spans="15:35" x14ac:dyDescent="0.25">
      <c r="O26500" s="9"/>
      <c r="R26500" s="15"/>
      <c r="U26500" s="16"/>
      <c r="AC26500" s="9"/>
      <c r="AI26500" s="9"/>
    </row>
    <row r="26501" spans="15:35" x14ac:dyDescent="0.25">
      <c r="O26501" s="9"/>
      <c r="R26501" s="15"/>
      <c r="U26501" s="16"/>
      <c r="AC26501" s="9"/>
      <c r="AI26501" s="9"/>
    </row>
    <row r="26502" spans="15:35" x14ac:dyDescent="0.25">
      <c r="O26502" s="9"/>
      <c r="R26502" s="15"/>
      <c r="U26502" s="16"/>
      <c r="AC26502" s="9"/>
      <c r="AI26502" s="9"/>
    </row>
    <row r="26503" spans="15:35" x14ac:dyDescent="0.25">
      <c r="O26503" s="9"/>
      <c r="R26503" s="15"/>
      <c r="U26503" s="16"/>
      <c r="AC26503" s="9"/>
      <c r="AI26503" s="9"/>
    </row>
    <row r="26504" spans="15:35" x14ac:dyDescent="0.25">
      <c r="O26504" s="9"/>
      <c r="R26504" s="15"/>
      <c r="U26504" s="16"/>
      <c r="AC26504" s="9"/>
      <c r="AI26504" s="9"/>
    </row>
    <row r="26505" spans="15:35" x14ac:dyDescent="0.25">
      <c r="O26505" s="9"/>
      <c r="R26505" s="15"/>
      <c r="U26505" s="16"/>
      <c r="AC26505" s="9"/>
      <c r="AI26505" s="9"/>
    </row>
    <row r="26506" spans="15:35" x14ac:dyDescent="0.25">
      <c r="O26506" s="9"/>
      <c r="R26506" s="15"/>
      <c r="U26506" s="16"/>
      <c r="AC26506" s="9"/>
      <c r="AI26506" s="9"/>
    </row>
    <row r="26507" spans="15:35" x14ac:dyDescent="0.25">
      <c r="O26507" s="9"/>
      <c r="R26507" s="15"/>
      <c r="U26507" s="16"/>
      <c r="AC26507" s="9"/>
      <c r="AI26507" s="9"/>
    </row>
    <row r="26508" spans="15:35" x14ac:dyDescent="0.25">
      <c r="O26508" s="9"/>
      <c r="R26508" s="15"/>
      <c r="U26508" s="16"/>
      <c r="AC26508" s="9"/>
      <c r="AI26508" s="9"/>
    </row>
    <row r="26509" spans="15:35" x14ac:dyDescent="0.25">
      <c r="O26509" s="9"/>
      <c r="R26509" s="15"/>
      <c r="U26509" s="16"/>
      <c r="AC26509" s="9"/>
      <c r="AI26509" s="9"/>
    </row>
    <row r="26510" spans="15:35" x14ac:dyDescent="0.25">
      <c r="O26510" s="9"/>
      <c r="R26510" s="15"/>
      <c r="U26510" s="16"/>
      <c r="AC26510" s="9"/>
      <c r="AI26510" s="9"/>
    </row>
    <row r="26511" spans="15:35" x14ac:dyDescent="0.25">
      <c r="O26511" s="9"/>
      <c r="R26511" s="15"/>
      <c r="U26511" s="16"/>
      <c r="AC26511" s="9"/>
      <c r="AI26511" s="9"/>
    </row>
    <row r="26512" spans="15:35" x14ac:dyDescent="0.25">
      <c r="O26512" s="9"/>
      <c r="R26512" s="15"/>
      <c r="U26512" s="16"/>
      <c r="AC26512" s="9"/>
      <c r="AI26512" s="9"/>
    </row>
    <row r="26513" spans="15:35" x14ac:dyDescent="0.25">
      <c r="O26513" s="9"/>
      <c r="R26513" s="15"/>
      <c r="U26513" s="16"/>
      <c r="AC26513" s="9"/>
      <c r="AI26513" s="9"/>
    </row>
    <row r="26514" spans="15:35" x14ac:dyDescent="0.25">
      <c r="O26514" s="9"/>
      <c r="R26514" s="15"/>
      <c r="U26514" s="16"/>
      <c r="AC26514" s="9"/>
      <c r="AI26514" s="9"/>
    </row>
    <row r="26515" spans="15:35" x14ac:dyDescent="0.25">
      <c r="O26515" s="9"/>
      <c r="R26515" s="15"/>
      <c r="U26515" s="16"/>
      <c r="AC26515" s="9"/>
      <c r="AI26515" s="9"/>
    </row>
    <row r="26516" spans="15:35" x14ac:dyDescent="0.25">
      <c r="O26516" s="9"/>
      <c r="R26516" s="15"/>
      <c r="U26516" s="16"/>
      <c r="AC26516" s="9"/>
      <c r="AI26516" s="9"/>
    </row>
    <row r="26517" spans="15:35" x14ac:dyDescent="0.25">
      <c r="O26517" s="9"/>
      <c r="R26517" s="15"/>
      <c r="U26517" s="16"/>
      <c r="AC26517" s="9"/>
      <c r="AI26517" s="9"/>
    </row>
    <row r="26518" spans="15:35" x14ac:dyDescent="0.25">
      <c r="O26518" s="9"/>
      <c r="R26518" s="15"/>
      <c r="U26518" s="16"/>
      <c r="AC26518" s="9"/>
      <c r="AI26518" s="9"/>
    </row>
    <row r="26519" spans="15:35" x14ac:dyDescent="0.25">
      <c r="O26519" s="9"/>
      <c r="R26519" s="15"/>
      <c r="U26519" s="16"/>
      <c r="AC26519" s="9"/>
      <c r="AI26519" s="9"/>
    </row>
    <row r="26520" spans="15:35" x14ac:dyDescent="0.25">
      <c r="O26520" s="9"/>
      <c r="R26520" s="15"/>
      <c r="U26520" s="16"/>
      <c r="AC26520" s="9"/>
      <c r="AI26520" s="9"/>
    </row>
    <row r="26521" spans="15:35" x14ac:dyDescent="0.25">
      <c r="O26521" s="9"/>
      <c r="R26521" s="15"/>
      <c r="U26521" s="16"/>
      <c r="AC26521" s="9"/>
      <c r="AI26521" s="9"/>
    </row>
    <row r="26522" spans="15:35" x14ac:dyDescent="0.25">
      <c r="O26522" s="9"/>
      <c r="R26522" s="15"/>
      <c r="U26522" s="16"/>
      <c r="AC26522" s="9"/>
      <c r="AI26522" s="9"/>
    </row>
    <row r="26523" spans="15:35" x14ac:dyDescent="0.25">
      <c r="O26523" s="9"/>
      <c r="R26523" s="15"/>
      <c r="U26523" s="16"/>
      <c r="AC26523" s="9"/>
      <c r="AI26523" s="9"/>
    </row>
    <row r="26524" spans="15:35" x14ac:dyDescent="0.25">
      <c r="O26524" s="9"/>
      <c r="R26524" s="15"/>
      <c r="U26524" s="16"/>
      <c r="AC26524" s="9"/>
      <c r="AI26524" s="9"/>
    </row>
    <row r="26525" spans="15:35" x14ac:dyDescent="0.25">
      <c r="O26525" s="9"/>
      <c r="R26525" s="15"/>
      <c r="U26525" s="16"/>
      <c r="AC26525" s="9"/>
      <c r="AI26525" s="9"/>
    </row>
    <row r="26526" spans="15:35" x14ac:dyDescent="0.25">
      <c r="O26526" s="9"/>
      <c r="R26526" s="15"/>
      <c r="U26526" s="16"/>
      <c r="AC26526" s="9"/>
      <c r="AI26526" s="9"/>
    </row>
    <row r="26527" spans="15:35" x14ac:dyDescent="0.25">
      <c r="O26527" s="9"/>
      <c r="R26527" s="15"/>
      <c r="U26527" s="16"/>
      <c r="AC26527" s="9"/>
      <c r="AI26527" s="9"/>
    </row>
    <row r="26528" spans="15:35" x14ac:dyDescent="0.25">
      <c r="O26528" s="9"/>
      <c r="R26528" s="15"/>
      <c r="U26528" s="16"/>
      <c r="AC26528" s="9"/>
      <c r="AI26528" s="9"/>
    </row>
    <row r="26529" spans="15:35" x14ac:dyDescent="0.25">
      <c r="O26529" s="9"/>
      <c r="R26529" s="15"/>
      <c r="U26529" s="16"/>
      <c r="AC26529" s="9"/>
      <c r="AI26529" s="9"/>
    </row>
    <row r="26530" spans="15:35" x14ac:dyDescent="0.25">
      <c r="O26530" s="9"/>
      <c r="R26530" s="15"/>
      <c r="U26530" s="16"/>
      <c r="AC26530" s="9"/>
      <c r="AI26530" s="9"/>
    </row>
    <row r="26531" spans="15:35" x14ac:dyDescent="0.25">
      <c r="O26531" s="9"/>
      <c r="R26531" s="15"/>
      <c r="U26531" s="16"/>
      <c r="AC26531" s="9"/>
      <c r="AI26531" s="9"/>
    </row>
    <row r="26532" spans="15:35" x14ac:dyDescent="0.25">
      <c r="O26532" s="9"/>
      <c r="R26532" s="15"/>
      <c r="U26532" s="16"/>
      <c r="AC26532" s="9"/>
      <c r="AI26532" s="9"/>
    </row>
    <row r="26533" spans="15:35" x14ac:dyDescent="0.25">
      <c r="O26533" s="9"/>
      <c r="R26533" s="15"/>
      <c r="U26533" s="16"/>
      <c r="AC26533" s="9"/>
      <c r="AI26533" s="9"/>
    </row>
    <row r="26534" spans="15:35" x14ac:dyDescent="0.25">
      <c r="O26534" s="9"/>
      <c r="R26534" s="15"/>
      <c r="U26534" s="16"/>
      <c r="AC26534" s="9"/>
      <c r="AI26534" s="9"/>
    </row>
    <row r="26535" spans="15:35" x14ac:dyDescent="0.25">
      <c r="O26535" s="9"/>
      <c r="R26535" s="15"/>
      <c r="U26535" s="16"/>
      <c r="AC26535" s="9"/>
      <c r="AI26535" s="9"/>
    </row>
    <row r="26536" spans="15:35" x14ac:dyDescent="0.25">
      <c r="O26536" s="9"/>
      <c r="R26536" s="15"/>
      <c r="U26536" s="16"/>
      <c r="AC26536" s="9"/>
      <c r="AI26536" s="9"/>
    </row>
    <row r="26537" spans="15:35" x14ac:dyDescent="0.25">
      <c r="O26537" s="9"/>
      <c r="R26537" s="15"/>
      <c r="U26537" s="16"/>
      <c r="AC26537" s="9"/>
      <c r="AI26537" s="9"/>
    </row>
    <row r="26538" spans="15:35" x14ac:dyDescent="0.25">
      <c r="O26538" s="9"/>
      <c r="R26538" s="15"/>
      <c r="U26538" s="16"/>
      <c r="AC26538" s="9"/>
      <c r="AI26538" s="9"/>
    </row>
    <row r="26539" spans="15:35" x14ac:dyDescent="0.25">
      <c r="O26539" s="9"/>
      <c r="R26539" s="15"/>
      <c r="U26539" s="16"/>
      <c r="AC26539" s="9"/>
      <c r="AI26539" s="9"/>
    </row>
    <row r="26540" spans="15:35" x14ac:dyDescent="0.25">
      <c r="O26540" s="9"/>
      <c r="R26540" s="15"/>
      <c r="U26540" s="16"/>
      <c r="AC26540" s="9"/>
      <c r="AI26540" s="9"/>
    </row>
    <row r="26541" spans="15:35" x14ac:dyDescent="0.25">
      <c r="O26541" s="9"/>
      <c r="R26541" s="15"/>
      <c r="U26541" s="16"/>
      <c r="AC26541" s="9"/>
      <c r="AI26541" s="9"/>
    </row>
    <row r="26542" spans="15:35" x14ac:dyDescent="0.25">
      <c r="O26542" s="9"/>
      <c r="R26542" s="15"/>
      <c r="U26542" s="16"/>
      <c r="AC26542" s="9"/>
      <c r="AI26542" s="9"/>
    </row>
    <row r="26543" spans="15:35" x14ac:dyDescent="0.25">
      <c r="O26543" s="9"/>
      <c r="R26543" s="15"/>
      <c r="U26543" s="16"/>
      <c r="AC26543" s="9"/>
      <c r="AI26543" s="9"/>
    </row>
    <row r="26544" spans="15:35" x14ac:dyDescent="0.25">
      <c r="O26544" s="9"/>
      <c r="R26544" s="15"/>
      <c r="U26544" s="16"/>
      <c r="AC26544" s="9"/>
      <c r="AI26544" s="9"/>
    </row>
    <row r="26545" spans="15:35" x14ac:dyDescent="0.25">
      <c r="O26545" s="9"/>
      <c r="R26545" s="15"/>
      <c r="U26545" s="16"/>
      <c r="AC26545" s="9"/>
      <c r="AI26545" s="9"/>
    </row>
    <row r="26546" spans="15:35" x14ac:dyDescent="0.25">
      <c r="O26546" s="9"/>
      <c r="R26546" s="15"/>
      <c r="U26546" s="16"/>
      <c r="AC26546" s="9"/>
      <c r="AI26546" s="9"/>
    </row>
    <row r="26547" spans="15:35" x14ac:dyDescent="0.25">
      <c r="O26547" s="9"/>
      <c r="R26547" s="15"/>
      <c r="U26547" s="16"/>
      <c r="AC26547" s="9"/>
      <c r="AI26547" s="9"/>
    </row>
    <row r="26548" spans="15:35" x14ac:dyDescent="0.25">
      <c r="O26548" s="9"/>
      <c r="R26548" s="15"/>
      <c r="U26548" s="16"/>
      <c r="AC26548" s="9"/>
      <c r="AI26548" s="9"/>
    </row>
    <row r="26549" spans="15:35" x14ac:dyDescent="0.25">
      <c r="O26549" s="9"/>
      <c r="R26549" s="15"/>
      <c r="U26549" s="16"/>
      <c r="AC26549" s="9"/>
      <c r="AI26549" s="9"/>
    </row>
    <row r="26550" spans="15:35" x14ac:dyDescent="0.25">
      <c r="O26550" s="9"/>
      <c r="R26550" s="15"/>
      <c r="U26550" s="16"/>
      <c r="AC26550" s="9"/>
      <c r="AI26550" s="9"/>
    </row>
    <row r="26551" spans="15:35" x14ac:dyDescent="0.25">
      <c r="O26551" s="9"/>
      <c r="R26551" s="15"/>
      <c r="U26551" s="16"/>
      <c r="AC26551" s="9"/>
      <c r="AI26551" s="9"/>
    </row>
    <row r="26552" spans="15:35" x14ac:dyDescent="0.25">
      <c r="O26552" s="9"/>
      <c r="R26552" s="15"/>
      <c r="U26552" s="16"/>
      <c r="AC26552" s="9"/>
      <c r="AI26552" s="9"/>
    </row>
    <row r="26553" spans="15:35" x14ac:dyDescent="0.25">
      <c r="O26553" s="9"/>
      <c r="R26553" s="15"/>
      <c r="U26553" s="16"/>
      <c r="AC26553" s="9"/>
      <c r="AI26553" s="9"/>
    </row>
    <row r="26554" spans="15:35" x14ac:dyDescent="0.25">
      <c r="O26554" s="9"/>
      <c r="R26554" s="15"/>
      <c r="U26554" s="16"/>
      <c r="AC26554" s="9"/>
      <c r="AI26554" s="9"/>
    </row>
    <row r="26555" spans="15:35" x14ac:dyDescent="0.25">
      <c r="O26555" s="9"/>
      <c r="R26555" s="15"/>
      <c r="U26555" s="16"/>
      <c r="AC26555" s="9"/>
      <c r="AI26555" s="9"/>
    </row>
    <row r="26556" spans="15:35" x14ac:dyDescent="0.25">
      <c r="O26556" s="9"/>
      <c r="R26556" s="15"/>
      <c r="U26556" s="16"/>
      <c r="AC26556" s="9"/>
      <c r="AI26556" s="9"/>
    </row>
    <row r="26557" spans="15:35" x14ac:dyDescent="0.25">
      <c r="O26557" s="9"/>
      <c r="R26557" s="15"/>
      <c r="U26557" s="16"/>
      <c r="AC26557" s="9"/>
      <c r="AI26557" s="9"/>
    </row>
    <row r="26558" spans="15:35" x14ac:dyDescent="0.25">
      <c r="O26558" s="9"/>
      <c r="R26558" s="15"/>
      <c r="U26558" s="16"/>
      <c r="AC26558" s="9"/>
      <c r="AI26558" s="9"/>
    </row>
    <row r="26559" spans="15:35" x14ac:dyDescent="0.25">
      <c r="O26559" s="9"/>
      <c r="R26559" s="15"/>
      <c r="U26559" s="16"/>
      <c r="AC26559" s="9"/>
      <c r="AI26559" s="9"/>
    </row>
    <row r="26560" spans="15:35" x14ac:dyDescent="0.25">
      <c r="O26560" s="9"/>
      <c r="R26560" s="15"/>
      <c r="U26560" s="16"/>
      <c r="AC26560" s="9"/>
      <c r="AI26560" s="9"/>
    </row>
    <row r="26561" spans="15:35" x14ac:dyDescent="0.25">
      <c r="O26561" s="9"/>
      <c r="R26561" s="15"/>
      <c r="U26561" s="16"/>
      <c r="AC26561" s="9"/>
      <c r="AI26561" s="9"/>
    </row>
    <row r="26562" spans="15:35" x14ac:dyDescent="0.25">
      <c r="O26562" s="9"/>
      <c r="R26562" s="15"/>
      <c r="U26562" s="16"/>
      <c r="AC26562" s="9"/>
      <c r="AI26562" s="9"/>
    </row>
    <row r="26563" spans="15:35" x14ac:dyDescent="0.25">
      <c r="O26563" s="9"/>
      <c r="R26563" s="15"/>
      <c r="U26563" s="16"/>
      <c r="AC26563" s="9"/>
      <c r="AI26563" s="9"/>
    </row>
    <row r="26564" spans="15:35" x14ac:dyDescent="0.25">
      <c r="O26564" s="9"/>
      <c r="R26564" s="15"/>
      <c r="U26564" s="16"/>
      <c r="AC26564" s="9"/>
      <c r="AI26564" s="9"/>
    </row>
    <row r="26565" spans="15:35" x14ac:dyDescent="0.25">
      <c r="O26565" s="9"/>
      <c r="R26565" s="15"/>
      <c r="U26565" s="16"/>
      <c r="AC26565" s="9"/>
      <c r="AI26565" s="9"/>
    </row>
    <row r="26566" spans="15:35" x14ac:dyDescent="0.25">
      <c r="O26566" s="9"/>
      <c r="R26566" s="15"/>
      <c r="U26566" s="16"/>
      <c r="AC26566" s="9"/>
      <c r="AI26566" s="9"/>
    </row>
    <row r="26567" spans="15:35" x14ac:dyDescent="0.25">
      <c r="O26567" s="9"/>
      <c r="R26567" s="15"/>
      <c r="U26567" s="16"/>
      <c r="AC26567" s="9"/>
      <c r="AI26567" s="9"/>
    </row>
    <row r="26568" spans="15:35" x14ac:dyDescent="0.25">
      <c r="O26568" s="9"/>
      <c r="R26568" s="15"/>
      <c r="U26568" s="16"/>
      <c r="AC26568" s="9"/>
      <c r="AI26568" s="9"/>
    </row>
    <row r="26569" spans="15:35" x14ac:dyDescent="0.25">
      <c r="O26569" s="9"/>
      <c r="R26569" s="15"/>
      <c r="U26569" s="16"/>
      <c r="AC26569" s="9"/>
      <c r="AI26569" s="9"/>
    </row>
    <row r="26570" spans="15:35" x14ac:dyDescent="0.25">
      <c r="O26570" s="9"/>
      <c r="R26570" s="15"/>
      <c r="U26570" s="16"/>
      <c r="AC26570" s="9"/>
      <c r="AI26570" s="9"/>
    </row>
    <row r="26571" spans="15:35" x14ac:dyDescent="0.25">
      <c r="O26571" s="9"/>
      <c r="R26571" s="15"/>
      <c r="U26571" s="16"/>
      <c r="AC26571" s="9"/>
      <c r="AI26571" s="9"/>
    </row>
    <row r="26572" spans="15:35" x14ac:dyDescent="0.25">
      <c r="O26572" s="9"/>
      <c r="R26572" s="15"/>
      <c r="U26572" s="16"/>
      <c r="AC26572" s="9"/>
      <c r="AI26572" s="9"/>
    </row>
    <row r="26573" spans="15:35" x14ac:dyDescent="0.25">
      <c r="O26573" s="9"/>
      <c r="R26573" s="15"/>
      <c r="U26573" s="16"/>
      <c r="AC26573" s="9"/>
      <c r="AI26573" s="9"/>
    </row>
    <row r="26574" spans="15:35" x14ac:dyDescent="0.25">
      <c r="O26574" s="9"/>
      <c r="R26574" s="15"/>
      <c r="U26574" s="16"/>
      <c r="AC26574" s="9"/>
      <c r="AI26574" s="9"/>
    </row>
    <row r="26575" spans="15:35" x14ac:dyDescent="0.25">
      <c r="O26575" s="9"/>
      <c r="R26575" s="15"/>
      <c r="U26575" s="16"/>
      <c r="AC26575" s="9"/>
      <c r="AI26575" s="9"/>
    </row>
    <row r="26576" spans="15:35" x14ac:dyDescent="0.25">
      <c r="O26576" s="9"/>
      <c r="R26576" s="15"/>
      <c r="U26576" s="16"/>
      <c r="AC26576" s="9"/>
      <c r="AI26576" s="9"/>
    </row>
    <row r="26577" spans="15:35" x14ac:dyDescent="0.25">
      <c r="O26577" s="9"/>
      <c r="R26577" s="15"/>
      <c r="U26577" s="16"/>
      <c r="AC26577" s="9"/>
      <c r="AI26577" s="9"/>
    </row>
    <row r="26578" spans="15:35" x14ac:dyDescent="0.25">
      <c r="O26578" s="9"/>
      <c r="R26578" s="15"/>
      <c r="U26578" s="16"/>
      <c r="AC26578" s="9"/>
      <c r="AI26578" s="9"/>
    </row>
    <row r="26579" spans="15:35" x14ac:dyDescent="0.25">
      <c r="O26579" s="9"/>
      <c r="R26579" s="15"/>
      <c r="U26579" s="16"/>
      <c r="AC26579" s="9"/>
      <c r="AI26579" s="9"/>
    </row>
    <row r="26580" spans="15:35" x14ac:dyDescent="0.25">
      <c r="O26580" s="9"/>
      <c r="R26580" s="15"/>
      <c r="U26580" s="16"/>
      <c r="AC26580" s="9"/>
      <c r="AI26580" s="9"/>
    </row>
    <row r="26581" spans="15:35" x14ac:dyDescent="0.25">
      <c r="O26581" s="9"/>
      <c r="R26581" s="15"/>
      <c r="U26581" s="16"/>
      <c r="AC26581" s="9"/>
      <c r="AI26581" s="9"/>
    </row>
    <row r="26582" spans="15:35" x14ac:dyDescent="0.25">
      <c r="O26582" s="9"/>
      <c r="R26582" s="15"/>
      <c r="U26582" s="16"/>
      <c r="AC26582" s="9"/>
      <c r="AI26582" s="9"/>
    </row>
    <row r="26583" spans="15:35" x14ac:dyDescent="0.25">
      <c r="O26583" s="9"/>
      <c r="R26583" s="15"/>
      <c r="U26583" s="16"/>
      <c r="AC26583" s="9"/>
      <c r="AI26583" s="9"/>
    </row>
    <row r="26584" spans="15:35" x14ac:dyDescent="0.25">
      <c r="O26584" s="9"/>
      <c r="R26584" s="15"/>
      <c r="U26584" s="16"/>
      <c r="AC26584" s="9"/>
      <c r="AI26584" s="9"/>
    </row>
    <row r="26585" spans="15:35" x14ac:dyDescent="0.25">
      <c r="O26585" s="9"/>
      <c r="R26585" s="15"/>
      <c r="U26585" s="16"/>
      <c r="AC26585" s="9"/>
      <c r="AI26585" s="9"/>
    </row>
    <row r="26586" spans="15:35" x14ac:dyDescent="0.25">
      <c r="O26586" s="9"/>
      <c r="R26586" s="15"/>
      <c r="U26586" s="16"/>
      <c r="AC26586" s="9"/>
      <c r="AI26586" s="9"/>
    </row>
    <row r="26587" spans="15:35" x14ac:dyDescent="0.25">
      <c r="O26587" s="9"/>
      <c r="R26587" s="15"/>
      <c r="U26587" s="16"/>
      <c r="AC26587" s="9"/>
      <c r="AI26587" s="9"/>
    </row>
    <row r="26588" spans="15:35" x14ac:dyDescent="0.25">
      <c r="O26588" s="9"/>
      <c r="R26588" s="15"/>
      <c r="U26588" s="16"/>
      <c r="AC26588" s="9"/>
      <c r="AI26588" s="9"/>
    </row>
    <row r="26589" spans="15:35" x14ac:dyDescent="0.25">
      <c r="O26589" s="9"/>
      <c r="R26589" s="15"/>
      <c r="U26589" s="16"/>
      <c r="AC26589" s="9"/>
      <c r="AI26589" s="9"/>
    </row>
    <row r="26590" spans="15:35" x14ac:dyDescent="0.25">
      <c r="O26590" s="9"/>
      <c r="R26590" s="15"/>
      <c r="U26590" s="16"/>
      <c r="AC26590" s="9"/>
      <c r="AI26590" s="9"/>
    </row>
    <row r="26591" spans="15:35" x14ac:dyDescent="0.25">
      <c r="O26591" s="9"/>
      <c r="R26591" s="15"/>
      <c r="U26591" s="16"/>
      <c r="AC26591" s="9"/>
      <c r="AI26591" s="9"/>
    </row>
    <row r="26592" spans="15:35" x14ac:dyDescent="0.25">
      <c r="O26592" s="9"/>
      <c r="R26592" s="15"/>
      <c r="U26592" s="16"/>
      <c r="AC26592" s="9"/>
      <c r="AI26592" s="9"/>
    </row>
    <row r="26593" spans="15:35" x14ac:dyDescent="0.25">
      <c r="O26593" s="9"/>
      <c r="R26593" s="15"/>
      <c r="U26593" s="16"/>
      <c r="AC26593" s="9"/>
      <c r="AI26593" s="9"/>
    </row>
    <row r="26594" spans="15:35" x14ac:dyDescent="0.25">
      <c r="O26594" s="9"/>
      <c r="R26594" s="15"/>
      <c r="U26594" s="16"/>
      <c r="AC26594" s="9"/>
      <c r="AI26594" s="9"/>
    </row>
    <row r="26595" spans="15:35" x14ac:dyDescent="0.25">
      <c r="O26595" s="9"/>
      <c r="R26595" s="15"/>
      <c r="U26595" s="16"/>
      <c r="AC26595" s="9"/>
      <c r="AI26595" s="9"/>
    </row>
    <row r="26596" spans="15:35" x14ac:dyDescent="0.25">
      <c r="O26596" s="9"/>
      <c r="R26596" s="15"/>
      <c r="U26596" s="16"/>
      <c r="AC26596" s="9"/>
      <c r="AI26596" s="9"/>
    </row>
    <row r="26597" spans="15:35" x14ac:dyDescent="0.25">
      <c r="O26597" s="9"/>
      <c r="R26597" s="15"/>
      <c r="U26597" s="16"/>
      <c r="AC26597" s="9"/>
      <c r="AI26597" s="9"/>
    </row>
    <row r="26598" spans="15:35" x14ac:dyDescent="0.25">
      <c r="O26598" s="9"/>
      <c r="R26598" s="15"/>
      <c r="U26598" s="16"/>
      <c r="AC26598" s="9"/>
      <c r="AI26598" s="9"/>
    </row>
    <row r="26599" spans="15:35" x14ac:dyDescent="0.25">
      <c r="O26599" s="9"/>
      <c r="R26599" s="15"/>
      <c r="U26599" s="16"/>
      <c r="AC26599" s="9"/>
      <c r="AI26599" s="9"/>
    </row>
    <row r="26600" spans="15:35" x14ac:dyDescent="0.25">
      <c r="O26600" s="9"/>
      <c r="R26600" s="15"/>
      <c r="U26600" s="16"/>
      <c r="AC26600" s="9"/>
      <c r="AI26600" s="9"/>
    </row>
    <row r="26601" spans="15:35" x14ac:dyDescent="0.25">
      <c r="O26601" s="9"/>
      <c r="R26601" s="15"/>
      <c r="U26601" s="16"/>
      <c r="AC26601" s="9"/>
      <c r="AI26601" s="9"/>
    </row>
    <row r="26602" spans="15:35" x14ac:dyDescent="0.25">
      <c r="O26602" s="9"/>
      <c r="R26602" s="15"/>
      <c r="U26602" s="16"/>
      <c r="AC26602" s="9"/>
      <c r="AI26602" s="9"/>
    </row>
    <row r="26603" spans="15:35" x14ac:dyDescent="0.25">
      <c r="O26603" s="9"/>
      <c r="R26603" s="15"/>
      <c r="U26603" s="16"/>
      <c r="AC26603" s="9"/>
      <c r="AI26603" s="9"/>
    </row>
    <row r="26604" spans="15:35" x14ac:dyDescent="0.25">
      <c r="O26604" s="9"/>
      <c r="R26604" s="15"/>
      <c r="U26604" s="16"/>
      <c r="AC26604" s="9"/>
      <c r="AI26604" s="9"/>
    </row>
    <row r="26605" spans="15:35" x14ac:dyDescent="0.25">
      <c r="O26605" s="9"/>
      <c r="R26605" s="15"/>
      <c r="U26605" s="16"/>
      <c r="AC26605" s="9"/>
      <c r="AI26605" s="9"/>
    </row>
    <row r="26606" spans="15:35" x14ac:dyDescent="0.25">
      <c r="O26606" s="9"/>
      <c r="R26606" s="15"/>
      <c r="U26606" s="16"/>
      <c r="AC26606" s="9"/>
      <c r="AI26606" s="9"/>
    </row>
    <row r="26607" spans="15:35" x14ac:dyDescent="0.25">
      <c r="O26607" s="9"/>
      <c r="R26607" s="15"/>
      <c r="U26607" s="16"/>
      <c r="AC26607" s="9"/>
      <c r="AI26607" s="9"/>
    </row>
    <row r="26608" spans="15:35" x14ac:dyDescent="0.25">
      <c r="O26608" s="9"/>
      <c r="R26608" s="15"/>
      <c r="U26608" s="16"/>
      <c r="AC26608" s="9"/>
      <c r="AI26608" s="9"/>
    </row>
    <row r="26609" spans="15:35" x14ac:dyDescent="0.25">
      <c r="O26609" s="9"/>
      <c r="R26609" s="15"/>
      <c r="U26609" s="16"/>
      <c r="AC26609" s="9"/>
      <c r="AI26609" s="9"/>
    </row>
    <row r="26610" spans="15:35" x14ac:dyDescent="0.25">
      <c r="O26610" s="9"/>
      <c r="R26610" s="15"/>
      <c r="U26610" s="16"/>
      <c r="AC26610" s="9"/>
      <c r="AI26610" s="9"/>
    </row>
    <row r="26611" spans="15:35" x14ac:dyDescent="0.25">
      <c r="O26611" s="9"/>
      <c r="R26611" s="15"/>
      <c r="U26611" s="16"/>
      <c r="AC26611" s="9"/>
      <c r="AI26611" s="9"/>
    </row>
    <row r="26612" spans="15:35" x14ac:dyDescent="0.25">
      <c r="O26612" s="9"/>
      <c r="R26612" s="15"/>
      <c r="U26612" s="16"/>
      <c r="AC26612" s="9"/>
      <c r="AI26612" s="9"/>
    </row>
    <row r="26613" spans="15:35" x14ac:dyDescent="0.25">
      <c r="O26613" s="9"/>
      <c r="R26613" s="15"/>
      <c r="U26613" s="16"/>
      <c r="AC26613" s="9"/>
      <c r="AI26613" s="9"/>
    </row>
    <row r="26614" spans="15:35" x14ac:dyDescent="0.25">
      <c r="O26614" s="9"/>
      <c r="R26614" s="15"/>
      <c r="U26614" s="16"/>
      <c r="AC26614" s="9"/>
      <c r="AI26614" s="9"/>
    </row>
    <row r="26615" spans="15:35" x14ac:dyDescent="0.25">
      <c r="O26615" s="9"/>
      <c r="R26615" s="15"/>
      <c r="U26615" s="16"/>
      <c r="AC26615" s="9"/>
      <c r="AI26615" s="9"/>
    </row>
    <row r="26616" spans="15:35" x14ac:dyDescent="0.25">
      <c r="O26616" s="9"/>
      <c r="R26616" s="15"/>
      <c r="U26616" s="16"/>
      <c r="AC26616" s="9"/>
      <c r="AI26616" s="9"/>
    </row>
    <row r="26617" spans="15:35" x14ac:dyDescent="0.25">
      <c r="O26617" s="9"/>
      <c r="R26617" s="15"/>
      <c r="U26617" s="16"/>
      <c r="AC26617" s="9"/>
      <c r="AI26617" s="9"/>
    </row>
    <row r="26618" spans="15:35" x14ac:dyDescent="0.25">
      <c r="O26618" s="9"/>
      <c r="R26618" s="15"/>
      <c r="U26618" s="16"/>
      <c r="AC26618" s="9"/>
      <c r="AI26618" s="9"/>
    </row>
    <row r="26619" spans="15:35" x14ac:dyDescent="0.25">
      <c r="O26619" s="9"/>
      <c r="R26619" s="15"/>
      <c r="U26619" s="16"/>
      <c r="AC26619" s="9"/>
      <c r="AI26619" s="9"/>
    </row>
    <row r="26620" spans="15:35" x14ac:dyDescent="0.25">
      <c r="O26620" s="9"/>
      <c r="R26620" s="15"/>
      <c r="U26620" s="16"/>
      <c r="AC26620" s="9"/>
      <c r="AI26620" s="9"/>
    </row>
    <row r="26621" spans="15:35" x14ac:dyDescent="0.25">
      <c r="O26621" s="9"/>
      <c r="R26621" s="15"/>
      <c r="U26621" s="16"/>
      <c r="AC26621" s="9"/>
      <c r="AI26621" s="9"/>
    </row>
    <row r="26622" spans="15:35" x14ac:dyDescent="0.25">
      <c r="O26622" s="9"/>
      <c r="R26622" s="15"/>
      <c r="U26622" s="16"/>
      <c r="AC26622" s="9"/>
      <c r="AI26622" s="9"/>
    </row>
    <row r="26623" spans="15:35" x14ac:dyDescent="0.25">
      <c r="O26623" s="9"/>
      <c r="R26623" s="15"/>
      <c r="U26623" s="16"/>
      <c r="AC26623" s="9"/>
      <c r="AI26623" s="9"/>
    </row>
    <row r="26624" spans="15:35" x14ac:dyDescent="0.25">
      <c r="O26624" s="9"/>
      <c r="R26624" s="15"/>
      <c r="U26624" s="16"/>
      <c r="AC26624" s="9"/>
      <c r="AI26624" s="9"/>
    </row>
    <row r="26625" spans="15:35" x14ac:dyDescent="0.25">
      <c r="O26625" s="9"/>
      <c r="R26625" s="15"/>
      <c r="U26625" s="16"/>
      <c r="AC26625" s="9"/>
      <c r="AI26625" s="9"/>
    </row>
    <row r="26626" spans="15:35" x14ac:dyDescent="0.25">
      <c r="O26626" s="9"/>
      <c r="R26626" s="15"/>
      <c r="U26626" s="16"/>
      <c r="AC26626" s="9"/>
      <c r="AI26626" s="9"/>
    </row>
    <row r="26627" spans="15:35" x14ac:dyDescent="0.25">
      <c r="O26627" s="9"/>
      <c r="R26627" s="15"/>
      <c r="U26627" s="16"/>
      <c r="AC26627" s="9"/>
      <c r="AI26627" s="9"/>
    </row>
    <row r="26628" spans="15:35" x14ac:dyDescent="0.25">
      <c r="O26628" s="9"/>
      <c r="R26628" s="15"/>
      <c r="U26628" s="16"/>
      <c r="AC26628" s="9"/>
      <c r="AI26628" s="9"/>
    </row>
    <row r="26629" spans="15:35" x14ac:dyDescent="0.25">
      <c r="O26629" s="9"/>
      <c r="R26629" s="15"/>
      <c r="U26629" s="16"/>
      <c r="AC26629" s="9"/>
      <c r="AI26629" s="9"/>
    </row>
    <row r="26630" spans="15:35" x14ac:dyDescent="0.25">
      <c r="O26630" s="9"/>
      <c r="R26630" s="15"/>
      <c r="U26630" s="16"/>
      <c r="AC26630" s="9"/>
      <c r="AI26630" s="9"/>
    </row>
    <row r="26631" spans="15:35" x14ac:dyDescent="0.25">
      <c r="O26631" s="9"/>
      <c r="R26631" s="15"/>
      <c r="U26631" s="16"/>
      <c r="AC26631" s="9"/>
      <c r="AI26631" s="9"/>
    </row>
    <row r="26632" spans="15:35" x14ac:dyDescent="0.25">
      <c r="O26632" s="9"/>
      <c r="R26632" s="15"/>
      <c r="U26632" s="16"/>
      <c r="AC26632" s="9"/>
      <c r="AI26632" s="9"/>
    </row>
    <row r="26633" spans="15:35" x14ac:dyDescent="0.25">
      <c r="O26633" s="9"/>
      <c r="R26633" s="15"/>
      <c r="U26633" s="16"/>
      <c r="AC26633" s="9"/>
      <c r="AI26633" s="9"/>
    </row>
    <row r="26634" spans="15:35" x14ac:dyDescent="0.25">
      <c r="O26634" s="9"/>
      <c r="R26634" s="15"/>
      <c r="U26634" s="16"/>
      <c r="AC26634" s="9"/>
      <c r="AI26634" s="9"/>
    </row>
    <row r="26635" spans="15:35" x14ac:dyDescent="0.25">
      <c r="O26635" s="9"/>
      <c r="R26635" s="15"/>
      <c r="U26635" s="16"/>
      <c r="AC26635" s="9"/>
      <c r="AI26635" s="9"/>
    </row>
    <row r="26636" spans="15:35" x14ac:dyDescent="0.25">
      <c r="O26636" s="9"/>
      <c r="R26636" s="15"/>
      <c r="U26636" s="16"/>
      <c r="AC26636" s="9"/>
      <c r="AI26636" s="9"/>
    </row>
    <row r="26637" spans="15:35" x14ac:dyDescent="0.25">
      <c r="O26637" s="9"/>
      <c r="R26637" s="15"/>
      <c r="U26637" s="16"/>
      <c r="AC26637" s="9"/>
      <c r="AI26637" s="9"/>
    </row>
    <row r="26638" spans="15:35" x14ac:dyDescent="0.25">
      <c r="O26638" s="9"/>
      <c r="R26638" s="15"/>
      <c r="U26638" s="16"/>
      <c r="AC26638" s="9"/>
      <c r="AI26638" s="9"/>
    </row>
    <row r="26639" spans="15:35" x14ac:dyDescent="0.25">
      <c r="O26639" s="9"/>
      <c r="R26639" s="15"/>
      <c r="U26639" s="16"/>
      <c r="AC26639" s="9"/>
      <c r="AI26639" s="9"/>
    </row>
    <row r="26640" spans="15:35" x14ac:dyDescent="0.25">
      <c r="O26640" s="9"/>
      <c r="R26640" s="15"/>
      <c r="U26640" s="16"/>
      <c r="AC26640" s="9"/>
      <c r="AI26640" s="9"/>
    </row>
    <row r="26641" spans="15:35" x14ac:dyDescent="0.25">
      <c r="O26641" s="9"/>
      <c r="R26641" s="15"/>
      <c r="U26641" s="16"/>
      <c r="AC26641" s="9"/>
      <c r="AI26641" s="9"/>
    </row>
    <row r="26642" spans="15:35" x14ac:dyDescent="0.25">
      <c r="O26642" s="9"/>
      <c r="R26642" s="15"/>
      <c r="U26642" s="16"/>
      <c r="AC26642" s="9"/>
      <c r="AI26642" s="9"/>
    </row>
    <row r="26643" spans="15:35" x14ac:dyDescent="0.25">
      <c r="O26643" s="9"/>
      <c r="R26643" s="15"/>
      <c r="U26643" s="16"/>
      <c r="AC26643" s="9"/>
      <c r="AI26643" s="9"/>
    </row>
    <row r="26644" spans="15:35" x14ac:dyDescent="0.25">
      <c r="O26644" s="9"/>
      <c r="R26644" s="15"/>
      <c r="U26644" s="16"/>
      <c r="AC26644" s="9"/>
      <c r="AI26644" s="9"/>
    </row>
    <row r="26645" spans="15:35" x14ac:dyDescent="0.25">
      <c r="O26645" s="9"/>
      <c r="R26645" s="15"/>
      <c r="U26645" s="16"/>
      <c r="AC26645" s="9"/>
      <c r="AI26645" s="9"/>
    </row>
    <row r="26646" spans="15:35" x14ac:dyDescent="0.25">
      <c r="O26646" s="9"/>
      <c r="R26646" s="15"/>
      <c r="U26646" s="16"/>
      <c r="AC26646" s="9"/>
      <c r="AI26646" s="9"/>
    </row>
    <row r="26647" spans="15:35" x14ac:dyDescent="0.25">
      <c r="O26647" s="9"/>
      <c r="R26647" s="15"/>
      <c r="U26647" s="16"/>
      <c r="AC26647" s="9"/>
      <c r="AI26647" s="9"/>
    </row>
    <row r="26648" spans="15:35" x14ac:dyDescent="0.25">
      <c r="O26648" s="9"/>
      <c r="R26648" s="15"/>
      <c r="U26648" s="16"/>
      <c r="AC26648" s="9"/>
      <c r="AI26648" s="9"/>
    </row>
    <row r="26649" spans="15:35" x14ac:dyDescent="0.25">
      <c r="O26649" s="9"/>
      <c r="R26649" s="15"/>
      <c r="U26649" s="16"/>
      <c r="AC26649" s="9"/>
      <c r="AI26649" s="9"/>
    </row>
    <row r="26650" spans="15:35" x14ac:dyDescent="0.25">
      <c r="O26650" s="9"/>
      <c r="R26650" s="15"/>
      <c r="U26650" s="16"/>
      <c r="AC26650" s="9"/>
      <c r="AI26650" s="9"/>
    </row>
    <row r="26651" spans="15:35" x14ac:dyDescent="0.25">
      <c r="O26651" s="9"/>
      <c r="R26651" s="15"/>
      <c r="U26651" s="16"/>
      <c r="AC26651" s="9"/>
      <c r="AI26651" s="9"/>
    </row>
    <row r="26652" spans="15:35" x14ac:dyDescent="0.25">
      <c r="O26652" s="9"/>
      <c r="R26652" s="15"/>
      <c r="U26652" s="16"/>
      <c r="AC26652" s="9"/>
      <c r="AI26652" s="9"/>
    </row>
    <row r="26653" spans="15:35" x14ac:dyDescent="0.25">
      <c r="O26653" s="9"/>
      <c r="R26653" s="15"/>
      <c r="U26653" s="16"/>
      <c r="AC26653" s="9"/>
      <c r="AI26653" s="9"/>
    </row>
    <row r="26654" spans="15:35" x14ac:dyDescent="0.25">
      <c r="O26654" s="9"/>
      <c r="R26654" s="15"/>
      <c r="U26654" s="16"/>
      <c r="AC26654" s="9"/>
      <c r="AI26654" s="9"/>
    </row>
    <row r="26655" spans="15:35" x14ac:dyDescent="0.25">
      <c r="O26655" s="9"/>
      <c r="R26655" s="15"/>
      <c r="U26655" s="16"/>
      <c r="AC26655" s="9"/>
      <c r="AI26655" s="9"/>
    </row>
    <row r="26656" spans="15:35" x14ac:dyDescent="0.25">
      <c r="O26656" s="9"/>
      <c r="R26656" s="15"/>
      <c r="U26656" s="16"/>
      <c r="AC26656" s="9"/>
      <c r="AI26656" s="9"/>
    </row>
    <row r="26657" spans="15:35" x14ac:dyDescent="0.25">
      <c r="O26657" s="9"/>
      <c r="R26657" s="15"/>
      <c r="U26657" s="16"/>
      <c r="AC26657" s="9"/>
      <c r="AI26657" s="9"/>
    </row>
    <row r="26658" spans="15:35" x14ac:dyDescent="0.25">
      <c r="O26658" s="9"/>
      <c r="R26658" s="15"/>
      <c r="U26658" s="16"/>
      <c r="AC26658" s="9"/>
      <c r="AI26658" s="9"/>
    </row>
    <row r="26659" spans="15:35" x14ac:dyDescent="0.25">
      <c r="O26659" s="9"/>
      <c r="R26659" s="15"/>
      <c r="U26659" s="16"/>
      <c r="AC26659" s="9"/>
      <c r="AI26659" s="9"/>
    </row>
    <row r="26660" spans="15:35" x14ac:dyDescent="0.25">
      <c r="O26660" s="9"/>
      <c r="R26660" s="15"/>
      <c r="U26660" s="16"/>
      <c r="AC26660" s="9"/>
      <c r="AI26660" s="9"/>
    </row>
    <row r="26661" spans="15:35" x14ac:dyDescent="0.25">
      <c r="O26661" s="9"/>
      <c r="R26661" s="15"/>
      <c r="U26661" s="16"/>
      <c r="AC26661" s="9"/>
      <c r="AI26661" s="9"/>
    </row>
    <row r="26662" spans="15:35" x14ac:dyDescent="0.25">
      <c r="O26662" s="9"/>
      <c r="R26662" s="15"/>
      <c r="U26662" s="16"/>
      <c r="AC26662" s="9"/>
      <c r="AI26662" s="9"/>
    </row>
    <row r="26663" spans="15:35" x14ac:dyDescent="0.25">
      <c r="O26663" s="9"/>
      <c r="R26663" s="15"/>
      <c r="U26663" s="16"/>
      <c r="AC26663" s="9"/>
      <c r="AI26663" s="9"/>
    </row>
    <row r="26664" spans="15:35" x14ac:dyDescent="0.25">
      <c r="O26664" s="9"/>
      <c r="R26664" s="15"/>
      <c r="U26664" s="16"/>
      <c r="AC26664" s="9"/>
      <c r="AI26664" s="9"/>
    </row>
    <row r="26665" spans="15:35" x14ac:dyDescent="0.25">
      <c r="O26665" s="9"/>
      <c r="R26665" s="15"/>
      <c r="U26665" s="16"/>
      <c r="AC26665" s="9"/>
      <c r="AI26665" s="9"/>
    </row>
    <row r="26666" spans="15:35" x14ac:dyDescent="0.25">
      <c r="O26666" s="9"/>
      <c r="R26666" s="15"/>
      <c r="U26666" s="16"/>
      <c r="AC26666" s="9"/>
      <c r="AI26666" s="9"/>
    </row>
    <row r="26667" spans="15:35" x14ac:dyDescent="0.25">
      <c r="O26667" s="9"/>
      <c r="R26667" s="15"/>
      <c r="U26667" s="16"/>
      <c r="AC26667" s="9"/>
      <c r="AI26667" s="9"/>
    </row>
    <row r="26668" spans="15:35" x14ac:dyDescent="0.25">
      <c r="O26668" s="9"/>
      <c r="R26668" s="15"/>
      <c r="U26668" s="16"/>
      <c r="AC26668" s="9"/>
      <c r="AI26668" s="9"/>
    </row>
    <row r="26669" spans="15:35" x14ac:dyDescent="0.25">
      <c r="O26669" s="9"/>
      <c r="R26669" s="15"/>
      <c r="U26669" s="16"/>
      <c r="AC26669" s="9"/>
      <c r="AI26669" s="9"/>
    </row>
    <row r="26670" spans="15:35" x14ac:dyDescent="0.25">
      <c r="O26670" s="9"/>
      <c r="R26670" s="15"/>
      <c r="U26670" s="16"/>
      <c r="AC26670" s="9"/>
      <c r="AI26670" s="9"/>
    </row>
    <row r="26671" spans="15:35" x14ac:dyDescent="0.25">
      <c r="O26671" s="9"/>
      <c r="R26671" s="15"/>
      <c r="U26671" s="16"/>
      <c r="AC26671" s="9"/>
      <c r="AI26671" s="9"/>
    </row>
    <row r="26672" spans="15:35" x14ac:dyDescent="0.25">
      <c r="O26672" s="9"/>
      <c r="R26672" s="15"/>
      <c r="U26672" s="16"/>
      <c r="AC26672" s="9"/>
      <c r="AI26672" s="9"/>
    </row>
    <row r="26673" spans="15:35" x14ac:dyDescent="0.25">
      <c r="O26673" s="9"/>
      <c r="R26673" s="15"/>
      <c r="U26673" s="16"/>
      <c r="AC26673" s="9"/>
      <c r="AI26673" s="9"/>
    </row>
    <row r="26674" spans="15:35" x14ac:dyDescent="0.25">
      <c r="O26674" s="9"/>
      <c r="R26674" s="15"/>
      <c r="U26674" s="16"/>
      <c r="AC26674" s="9"/>
      <c r="AI26674" s="9"/>
    </row>
    <row r="26675" spans="15:35" x14ac:dyDescent="0.25">
      <c r="O26675" s="9"/>
      <c r="R26675" s="15"/>
      <c r="U26675" s="16"/>
      <c r="AC26675" s="9"/>
      <c r="AI26675" s="9"/>
    </row>
    <row r="26676" spans="15:35" x14ac:dyDescent="0.25">
      <c r="O26676" s="9"/>
      <c r="R26676" s="15"/>
      <c r="U26676" s="16"/>
      <c r="AC26676" s="9"/>
      <c r="AI26676" s="9"/>
    </row>
    <row r="26677" spans="15:35" x14ac:dyDescent="0.25">
      <c r="O26677" s="9"/>
      <c r="R26677" s="15"/>
      <c r="U26677" s="16"/>
      <c r="AC26677" s="9"/>
      <c r="AI26677" s="9"/>
    </row>
    <row r="26678" spans="15:35" x14ac:dyDescent="0.25">
      <c r="O26678" s="9"/>
      <c r="R26678" s="15"/>
      <c r="U26678" s="16"/>
      <c r="AC26678" s="9"/>
      <c r="AI26678" s="9"/>
    </row>
    <row r="26679" spans="15:35" x14ac:dyDescent="0.25">
      <c r="O26679" s="9"/>
      <c r="R26679" s="15"/>
      <c r="U26679" s="16"/>
      <c r="AC26679" s="9"/>
      <c r="AI26679" s="9"/>
    </row>
    <row r="26680" spans="15:35" x14ac:dyDescent="0.25">
      <c r="O26680" s="9"/>
      <c r="R26680" s="15"/>
      <c r="U26680" s="16"/>
      <c r="AC26680" s="9"/>
      <c r="AI26680" s="9"/>
    </row>
    <row r="26681" spans="15:35" x14ac:dyDescent="0.25">
      <c r="O26681" s="9"/>
      <c r="R26681" s="15"/>
      <c r="U26681" s="16"/>
      <c r="AC26681" s="9"/>
      <c r="AI26681" s="9"/>
    </row>
    <row r="26682" spans="15:35" x14ac:dyDescent="0.25">
      <c r="O26682" s="9"/>
      <c r="R26682" s="15"/>
      <c r="U26682" s="16"/>
      <c r="AC26682" s="9"/>
      <c r="AI26682" s="9"/>
    </row>
    <row r="26683" spans="15:35" x14ac:dyDescent="0.25">
      <c r="O26683" s="9"/>
      <c r="R26683" s="15"/>
      <c r="U26683" s="16"/>
      <c r="AC26683" s="9"/>
      <c r="AI26683" s="9"/>
    </row>
    <row r="26684" spans="15:35" x14ac:dyDescent="0.25">
      <c r="O26684" s="9"/>
      <c r="R26684" s="15"/>
      <c r="U26684" s="16"/>
      <c r="AC26684" s="9"/>
      <c r="AI26684" s="9"/>
    </row>
    <row r="26685" spans="15:35" x14ac:dyDescent="0.25">
      <c r="O26685" s="9"/>
      <c r="R26685" s="15"/>
      <c r="U26685" s="16"/>
      <c r="AC26685" s="9"/>
      <c r="AI26685" s="9"/>
    </row>
    <row r="26686" spans="15:35" x14ac:dyDescent="0.25">
      <c r="O26686" s="9"/>
      <c r="R26686" s="15"/>
      <c r="U26686" s="16"/>
      <c r="AC26686" s="9"/>
      <c r="AI26686" s="9"/>
    </row>
    <row r="26687" spans="15:35" x14ac:dyDescent="0.25">
      <c r="O26687" s="9"/>
      <c r="R26687" s="15"/>
      <c r="U26687" s="16"/>
      <c r="AC26687" s="9"/>
      <c r="AI26687" s="9"/>
    </row>
    <row r="26688" spans="15:35" x14ac:dyDescent="0.25">
      <c r="O26688" s="9"/>
      <c r="R26688" s="15"/>
      <c r="U26688" s="16"/>
      <c r="AC26688" s="9"/>
      <c r="AI26688" s="9"/>
    </row>
    <row r="26689" spans="15:35" x14ac:dyDescent="0.25">
      <c r="O26689" s="9"/>
      <c r="R26689" s="15"/>
      <c r="U26689" s="16"/>
      <c r="AC26689" s="9"/>
      <c r="AI26689" s="9"/>
    </row>
    <row r="26690" spans="15:35" x14ac:dyDescent="0.25">
      <c r="O26690" s="9"/>
      <c r="R26690" s="15"/>
      <c r="U26690" s="16"/>
      <c r="AC26690" s="9"/>
      <c r="AI26690" s="9"/>
    </row>
    <row r="26691" spans="15:35" x14ac:dyDescent="0.25">
      <c r="O26691" s="9"/>
      <c r="R26691" s="15"/>
      <c r="U26691" s="16"/>
      <c r="AC26691" s="9"/>
      <c r="AI26691" s="9"/>
    </row>
    <row r="26692" spans="15:35" x14ac:dyDescent="0.25">
      <c r="O26692" s="9"/>
      <c r="R26692" s="15"/>
      <c r="U26692" s="16"/>
      <c r="AC26692" s="9"/>
      <c r="AI26692" s="9"/>
    </row>
    <row r="26693" spans="15:35" x14ac:dyDescent="0.25">
      <c r="O26693" s="9"/>
      <c r="R26693" s="15"/>
      <c r="U26693" s="16"/>
      <c r="AC26693" s="9"/>
      <c r="AI26693" s="9"/>
    </row>
    <row r="26694" spans="15:35" x14ac:dyDescent="0.25">
      <c r="O26694" s="9"/>
      <c r="R26694" s="15"/>
      <c r="U26694" s="16"/>
      <c r="AC26694" s="9"/>
      <c r="AI26694" s="9"/>
    </row>
    <row r="26695" spans="15:35" x14ac:dyDescent="0.25">
      <c r="O26695" s="9"/>
      <c r="R26695" s="15"/>
      <c r="U26695" s="16"/>
      <c r="AC26695" s="9"/>
      <c r="AI26695" s="9"/>
    </row>
    <row r="26696" spans="15:35" x14ac:dyDescent="0.25">
      <c r="O26696" s="9"/>
      <c r="R26696" s="15"/>
      <c r="U26696" s="16"/>
      <c r="AC26696" s="9"/>
      <c r="AI26696" s="9"/>
    </row>
    <row r="26697" spans="15:35" x14ac:dyDescent="0.25">
      <c r="O26697" s="9"/>
      <c r="R26697" s="15"/>
      <c r="U26697" s="16"/>
      <c r="AC26697" s="9"/>
      <c r="AI26697" s="9"/>
    </row>
    <row r="26698" spans="15:35" x14ac:dyDescent="0.25">
      <c r="O26698" s="9"/>
      <c r="R26698" s="15"/>
      <c r="U26698" s="16"/>
      <c r="AC26698" s="9"/>
      <c r="AI26698" s="9"/>
    </row>
    <row r="26699" spans="15:35" x14ac:dyDescent="0.25">
      <c r="O26699" s="9"/>
      <c r="R26699" s="15"/>
      <c r="U26699" s="16"/>
      <c r="AC26699" s="9"/>
      <c r="AI26699" s="9"/>
    </row>
    <row r="26700" spans="15:35" x14ac:dyDescent="0.25">
      <c r="O26700" s="9"/>
      <c r="R26700" s="15"/>
      <c r="U26700" s="16"/>
      <c r="AC26700" s="9"/>
      <c r="AI26700" s="9"/>
    </row>
    <row r="26701" spans="15:35" x14ac:dyDescent="0.25">
      <c r="O26701" s="9"/>
      <c r="R26701" s="15"/>
      <c r="U26701" s="16"/>
      <c r="AC26701" s="9"/>
      <c r="AI26701" s="9"/>
    </row>
    <row r="26702" spans="15:35" x14ac:dyDescent="0.25">
      <c r="O26702" s="9"/>
      <c r="R26702" s="15"/>
      <c r="U26702" s="16"/>
      <c r="AC26702" s="9"/>
      <c r="AI26702" s="9"/>
    </row>
    <row r="26703" spans="15:35" x14ac:dyDescent="0.25">
      <c r="O26703" s="9"/>
      <c r="R26703" s="15"/>
      <c r="U26703" s="16"/>
      <c r="AC26703" s="9"/>
      <c r="AI26703" s="9"/>
    </row>
    <row r="26704" spans="15:35" x14ac:dyDescent="0.25">
      <c r="O26704" s="9"/>
      <c r="R26704" s="15"/>
      <c r="U26704" s="16"/>
      <c r="AC26704" s="9"/>
      <c r="AI26704" s="9"/>
    </row>
    <row r="26705" spans="15:35" x14ac:dyDescent="0.25">
      <c r="O26705" s="9"/>
      <c r="R26705" s="15"/>
      <c r="U26705" s="16"/>
      <c r="AC26705" s="9"/>
      <c r="AI26705" s="9"/>
    </row>
    <row r="26706" spans="15:35" x14ac:dyDescent="0.25">
      <c r="O26706" s="9"/>
      <c r="R26706" s="15"/>
      <c r="U26706" s="16"/>
      <c r="AC26706" s="9"/>
      <c r="AI26706" s="9"/>
    </row>
    <row r="26707" spans="15:35" x14ac:dyDescent="0.25">
      <c r="O26707" s="9"/>
      <c r="R26707" s="15"/>
      <c r="U26707" s="16"/>
      <c r="AC26707" s="9"/>
      <c r="AI26707" s="9"/>
    </row>
    <row r="26708" spans="15:35" x14ac:dyDescent="0.25">
      <c r="O26708" s="9"/>
      <c r="R26708" s="15"/>
      <c r="U26708" s="16"/>
      <c r="AC26708" s="9"/>
      <c r="AI26708" s="9"/>
    </row>
    <row r="26709" spans="15:35" x14ac:dyDescent="0.25">
      <c r="O26709" s="9"/>
      <c r="R26709" s="15"/>
      <c r="U26709" s="16"/>
      <c r="AC26709" s="9"/>
      <c r="AI26709" s="9"/>
    </row>
    <row r="26710" spans="15:35" x14ac:dyDescent="0.25">
      <c r="O26710" s="9"/>
      <c r="R26710" s="15"/>
      <c r="U26710" s="16"/>
      <c r="AC26710" s="9"/>
      <c r="AI26710" s="9"/>
    </row>
    <row r="26711" spans="15:35" x14ac:dyDescent="0.25">
      <c r="O26711" s="9"/>
      <c r="R26711" s="15"/>
      <c r="U26711" s="16"/>
      <c r="AC26711" s="9"/>
      <c r="AI26711" s="9"/>
    </row>
    <row r="26712" spans="15:35" x14ac:dyDescent="0.25">
      <c r="O26712" s="9"/>
      <c r="R26712" s="15"/>
      <c r="U26712" s="16"/>
      <c r="AC26712" s="9"/>
      <c r="AI26712" s="9"/>
    </row>
    <row r="26713" spans="15:35" x14ac:dyDescent="0.25">
      <c r="O26713" s="9"/>
      <c r="R26713" s="15"/>
      <c r="U26713" s="16"/>
      <c r="AC26713" s="9"/>
      <c r="AI26713" s="9"/>
    </row>
    <row r="26714" spans="15:35" x14ac:dyDescent="0.25">
      <c r="O26714" s="9"/>
      <c r="R26714" s="15"/>
      <c r="U26714" s="16"/>
      <c r="AC26714" s="9"/>
      <c r="AI26714" s="9"/>
    </row>
    <row r="26715" spans="15:35" x14ac:dyDescent="0.25">
      <c r="O26715" s="9"/>
      <c r="R26715" s="15"/>
      <c r="U26715" s="16"/>
      <c r="AC26715" s="9"/>
      <c r="AI26715" s="9"/>
    </row>
    <row r="26716" spans="15:35" x14ac:dyDescent="0.25">
      <c r="O26716" s="9"/>
      <c r="R26716" s="15"/>
      <c r="U26716" s="16"/>
      <c r="AC26716" s="9"/>
      <c r="AI26716" s="9"/>
    </row>
    <row r="26717" spans="15:35" x14ac:dyDescent="0.25">
      <c r="O26717" s="9"/>
      <c r="R26717" s="15"/>
      <c r="U26717" s="16"/>
      <c r="AC26717" s="9"/>
      <c r="AI26717" s="9"/>
    </row>
    <row r="26718" spans="15:35" x14ac:dyDescent="0.25">
      <c r="O26718" s="9"/>
      <c r="R26718" s="15"/>
      <c r="U26718" s="16"/>
      <c r="AC26718" s="9"/>
      <c r="AI26718" s="9"/>
    </row>
    <row r="26719" spans="15:35" x14ac:dyDescent="0.25">
      <c r="O26719" s="9"/>
      <c r="R26719" s="15"/>
      <c r="U26719" s="16"/>
      <c r="AC26719" s="9"/>
      <c r="AI26719" s="9"/>
    </row>
    <row r="26720" spans="15:35" x14ac:dyDescent="0.25">
      <c r="O26720" s="9"/>
      <c r="R26720" s="15"/>
      <c r="U26720" s="16"/>
      <c r="AC26720" s="9"/>
      <c r="AI26720" s="9"/>
    </row>
    <row r="26721" spans="15:35" x14ac:dyDescent="0.25">
      <c r="O26721" s="9"/>
      <c r="R26721" s="15"/>
      <c r="U26721" s="16"/>
      <c r="AC26721" s="9"/>
      <c r="AI26721" s="9"/>
    </row>
    <row r="26722" spans="15:35" x14ac:dyDescent="0.25">
      <c r="O26722" s="9"/>
      <c r="R26722" s="15"/>
      <c r="U26722" s="16"/>
      <c r="AC26722" s="9"/>
      <c r="AI26722" s="9"/>
    </row>
    <row r="26723" spans="15:35" x14ac:dyDescent="0.25">
      <c r="O26723" s="9"/>
      <c r="R26723" s="15"/>
      <c r="U26723" s="16"/>
      <c r="AC26723" s="9"/>
      <c r="AI26723" s="9"/>
    </row>
    <row r="26724" spans="15:35" x14ac:dyDescent="0.25">
      <c r="O26724" s="9"/>
      <c r="R26724" s="15"/>
      <c r="U26724" s="16"/>
      <c r="AC26724" s="9"/>
      <c r="AI26724" s="9"/>
    </row>
    <row r="26725" spans="15:35" x14ac:dyDescent="0.25">
      <c r="O26725" s="9"/>
      <c r="R26725" s="15"/>
      <c r="U26725" s="16"/>
      <c r="AC26725" s="9"/>
      <c r="AI26725" s="9"/>
    </row>
    <row r="26726" spans="15:35" x14ac:dyDescent="0.25">
      <c r="O26726" s="9"/>
      <c r="R26726" s="15"/>
      <c r="U26726" s="16"/>
      <c r="AC26726" s="9"/>
      <c r="AI26726" s="9"/>
    </row>
    <row r="26727" spans="15:35" x14ac:dyDescent="0.25">
      <c r="O26727" s="9"/>
      <c r="R26727" s="15"/>
      <c r="U26727" s="16"/>
      <c r="AC26727" s="9"/>
      <c r="AI26727" s="9"/>
    </row>
    <row r="26728" spans="15:35" x14ac:dyDescent="0.25">
      <c r="O26728" s="9"/>
      <c r="R26728" s="15"/>
      <c r="U26728" s="16"/>
      <c r="AC26728" s="9"/>
      <c r="AI26728" s="9"/>
    </row>
    <row r="26729" spans="15:35" x14ac:dyDescent="0.25">
      <c r="O26729" s="9"/>
      <c r="R26729" s="15"/>
      <c r="U26729" s="16"/>
      <c r="AC26729" s="9"/>
      <c r="AI26729" s="9"/>
    </row>
    <row r="26730" spans="15:35" x14ac:dyDescent="0.25">
      <c r="O26730" s="9"/>
      <c r="R26730" s="15"/>
      <c r="U26730" s="16"/>
      <c r="AC26730" s="9"/>
      <c r="AI26730" s="9"/>
    </row>
    <row r="26731" spans="15:35" x14ac:dyDescent="0.25">
      <c r="O26731" s="9"/>
      <c r="R26731" s="15"/>
      <c r="U26731" s="16"/>
      <c r="AC26731" s="9"/>
      <c r="AI26731" s="9"/>
    </row>
    <row r="26732" spans="15:35" x14ac:dyDescent="0.25">
      <c r="O26732" s="9"/>
      <c r="R26732" s="15"/>
      <c r="U26732" s="16"/>
      <c r="AC26732" s="9"/>
      <c r="AI26732" s="9"/>
    </row>
    <row r="26733" spans="15:35" x14ac:dyDescent="0.25">
      <c r="O26733" s="9"/>
      <c r="R26733" s="15"/>
      <c r="U26733" s="16"/>
      <c r="AC26733" s="9"/>
      <c r="AI26733" s="9"/>
    </row>
    <row r="26734" spans="15:35" x14ac:dyDescent="0.25">
      <c r="O26734" s="9"/>
      <c r="R26734" s="15"/>
      <c r="U26734" s="16"/>
      <c r="AC26734" s="9"/>
      <c r="AI26734" s="9"/>
    </row>
    <row r="26735" spans="15:35" x14ac:dyDescent="0.25">
      <c r="O26735" s="9"/>
      <c r="R26735" s="15"/>
      <c r="U26735" s="16"/>
      <c r="AC26735" s="9"/>
      <c r="AI26735" s="9"/>
    </row>
    <row r="26736" spans="15:35" x14ac:dyDescent="0.25">
      <c r="O26736" s="9"/>
      <c r="R26736" s="15"/>
      <c r="U26736" s="16"/>
      <c r="AC26736" s="9"/>
      <c r="AI26736" s="9"/>
    </row>
    <row r="26737" spans="15:35" x14ac:dyDescent="0.25">
      <c r="O26737" s="9"/>
      <c r="R26737" s="15"/>
      <c r="U26737" s="16"/>
      <c r="AC26737" s="9"/>
      <c r="AI26737" s="9"/>
    </row>
    <row r="26738" spans="15:35" x14ac:dyDescent="0.25">
      <c r="O26738" s="9"/>
      <c r="R26738" s="15"/>
      <c r="U26738" s="16"/>
      <c r="AC26738" s="9"/>
      <c r="AI26738" s="9"/>
    </row>
    <row r="26739" spans="15:35" x14ac:dyDescent="0.25">
      <c r="O26739" s="9"/>
      <c r="R26739" s="15"/>
      <c r="U26739" s="16"/>
      <c r="AC26739" s="9"/>
      <c r="AI26739" s="9"/>
    </row>
    <row r="26740" spans="15:35" x14ac:dyDescent="0.25">
      <c r="O26740" s="9"/>
      <c r="R26740" s="15"/>
      <c r="U26740" s="16"/>
      <c r="AC26740" s="9"/>
      <c r="AI26740" s="9"/>
    </row>
    <row r="26741" spans="15:35" x14ac:dyDescent="0.25">
      <c r="O26741" s="9"/>
      <c r="R26741" s="15"/>
      <c r="U26741" s="16"/>
      <c r="AC26741" s="9"/>
      <c r="AI26741" s="9"/>
    </row>
    <row r="26742" spans="15:35" x14ac:dyDescent="0.25">
      <c r="O26742" s="9"/>
      <c r="R26742" s="15"/>
      <c r="U26742" s="16"/>
      <c r="AC26742" s="9"/>
      <c r="AI26742" s="9"/>
    </row>
    <row r="26743" spans="15:35" x14ac:dyDescent="0.25">
      <c r="O26743" s="9"/>
      <c r="R26743" s="15"/>
      <c r="U26743" s="16"/>
      <c r="AC26743" s="9"/>
      <c r="AI26743" s="9"/>
    </row>
    <row r="26744" spans="15:35" x14ac:dyDescent="0.25">
      <c r="O26744" s="9"/>
      <c r="R26744" s="15"/>
      <c r="U26744" s="16"/>
      <c r="AC26744" s="9"/>
      <c r="AI26744" s="9"/>
    </row>
    <row r="26745" spans="15:35" x14ac:dyDescent="0.25">
      <c r="O26745" s="9"/>
      <c r="R26745" s="15"/>
      <c r="U26745" s="16"/>
      <c r="AC26745" s="9"/>
      <c r="AI26745" s="9"/>
    </row>
    <row r="26746" spans="15:35" x14ac:dyDescent="0.25">
      <c r="O26746" s="9"/>
      <c r="R26746" s="15"/>
      <c r="U26746" s="16"/>
      <c r="AC26746" s="9"/>
      <c r="AI26746" s="9"/>
    </row>
    <row r="26747" spans="15:35" x14ac:dyDescent="0.25">
      <c r="O26747" s="9"/>
      <c r="R26747" s="15"/>
      <c r="U26747" s="16"/>
      <c r="AC26747" s="9"/>
      <c r="AI26747" s="9"/>
    </row>
    <row r="26748" spans="15:35" x14ac:dyDescent="0.25">
      <c r="O26748" s="9"/>
      <c r="R26748" s="15"/>
      <c r="U26748" s="16"/>
      <c r="AC26748" s="9"/>
      <c r="AI26748" s="9"/>
    </row>
    <row r="26749" spans="15:35" x14ac:dyDescent="0.25">
      <c r="O26749" s="9"/>
      <c r="R26749" s="15"/>
      <c r="U26749" s="16"/>
      <c r="AC26749" s="9"/>
      <c r="AI26749" s="9"/>
    </row>
    <row r="26750" spans="15:35" x14ac:dyDescent="0.25">
      <c r="O26750" s="9"/>
      <c r="R26750" s="15"/>
      <c r="U26750" s="16"/>
      <c r="AC26750" s="9"/>
      <c r="AI26750" s="9"/>
    </row>
    <row r="26751" spans="15:35" x14ac:dyDescent="0.25">
      <c r="O26751" s="9"/>
      <c r="R26751" s="15"/>
      <c r="U26751" s="16"/>
      <c r="AC26751" s="9"/>
      <c r="AI26751" s="9"/>
    </row>
    <row r="26752" spans="15:35" x14ac:dyDescent="0.25">
      <c r="O26752" s="9"/>
      <c r="R26752" s="15"/>
      <c r="U26752" s="16"/>
      <c r="AC26752" s="9"/>
      <c r="AI26752" s="9"/>
    </row>
    <row r="26753" spans="15:35" x14ac:dyDescent="0.25">
      <c r="O26753" s="9"/>
      <c r="R26753" s="15"/>
      <c r="U26753" s="16"/>
      <c r="AC26753" s="9"/>
      <c r="AI26753" s="9"/>
    </row>
    <row r="26754" spans="15:35" x14ac:dyDescent="0.25">
      <c r="O26754" s="9"/>
      <c r="R26754" s="15"/>
      <c r="U26754" s="16"/>
      <c r="AC26754" s="9"/>
      <c r="AI26754" s="9"/>
    </row>
    <row r="26755" spans="15:35" x14ac:dyDescent="0.25">
      <c r="O26755" s="9"/>
      <c r="R26755" s="15"/>
      <c r="U26755" s="16"/>
      <c r="AC26755" s="9"/>
      <c r="AI26755" s="9"/>
    </row>
    <row r="26756" spans="15:35" x14ac:dyDescent="0.25">
      <c r="O26756" s="9"/>
      <c r="R26756" s="15"/>
      <c r="U26756" s="16"/>
      <c r="AC26756" s="9"/>
      <c r="AI26756" s="9"/>
    </row>
    <row r="26757" spans="15:35" x14ac:dyDescent="0.25">
      <c r="O26757" s="9"/>
      <c r="R26757" s="15"/>
      <c r="U26757" s="16"/>
      <c r="AC26757" s="9"/>
      <c r="AI26757" s="9"/>
    </row>
    <row r="26758" spans="15:35" x14ac:dyDescent="0.25">
      <c r="O26758" s="9"/>
      <c r="R26758" s="15"/>
      <c r="U26758" s="16"/>
      <c r="AC26758" s="9"/>
      <c r="AI26758" s="9"/>
    </row>
    <row r="26759" spans="15:35" x14ac:dyDescent="0.25">
      <c r="O26759" s="9"/>
      <c r="R26759" s="15"/>
      <c r="U26759" s="16"/>
      <c r="AC26759" s="9"/>
      <c r="AI26759" s="9"/>
    </row>
    <row r="26760" spans="15:35" x14ac:dyDescent="0.25">
      <c r="O26760" s="9"/>
      <c r="R26760" s="15"/>
      <c r="U26760" s="16"/>
      <c r="AC26760" s="9"/>
      <c r="AI26760" s="9"/>
    </row>
    <row r="26761" spans="15:35" x14ac:dyDescent="0.25">
      <c r="O26761" s="9"/>
      <c r="R26761" s="15"/>
      <c r="U26761" s="16"/>
      <c r="AC26761" s="9"/>
      <c r="AI26761" s="9"/>
    </row>
    <row r="26762" spans="15:35" x14ac:dyDescent="0.25">
      <c r="O26762" s="9"/>
      <c r="R26762" s="15"/>
      <c r="U26762" s="16"/>
      <c r="AC26762" s="9"/>
      <c r="AI26762" s="9"/>
    </row>
    <row r="26763" spans="15:35" x14ac:dyDescent="0.25">
      <c r="O26763" s="9"/>
      <c r="R26763" s="15"/>
      <c r="U26763" s="16"/>
      <c r="AC26763" s="9"/>
      <c r="AI26763" s="9"/>
    </row>
    <row r="26764" spans="15:35" x14ac:dyDescent="0.25">
      <c r="O26764" s="9"/>
      <c r="R26764" s="15"/>
      <c r="U26764" s="16"/>
      <c r="AC26764" s="9"/>
      <c r="AI26764" s="9"/>
    </row>
    <row r="26765" spans="15:35" x14ac:dyDescent="0.25">
      <c r="O26765" s="9"/>
      <c r="R26765" s="15"/>
      <c r="U26765" s="16"/>
      <c r="AC26765" s="9"/>
      <c r="AI26765" s="9"/>
    </row>
    <row r="26766" spans="15:35" x14ac:dyDescent="0.25">
      <c r="O26766" s="9"/>
      <c r="R26766" s="15"/>
      <c r="U26766" s="16"/>
      <c r="AC26766" s="9"/>
      <c r="AI26766" s="9"/>
    </row>
    <row r="26767" spans="15:35" x14ac:dyDescent="0.25">
      <c r="O26767" s="9"/>
      <c r="R26767" s="15"/>
      <c r="U26767" s="16"/>
      <c r="AC26767" s="9"/>
      <c r="AI26767" s="9"/>
    </row>
    <row r="26768" spans="15:35" x14ac:dyDescent="0.25">
      <c r="O26768" s="9"/>
      <c r="R26768" s="15"/>
      <c r="U26768" s="16"/>
      <c r="AC26768" s="9"/>
      <c r="AI26768" s="9"/>
    </row>
    <row r="26769" spans="15:35" x14ac:dyDescent="0.25">
      <c r="O26769" s="9"/>
      <c r="R26769" s="15"/>
      <c r="U26769" s="16"/>
      <c r="AC26769" s="9"/>
      <c r="AI26769" s="9"/>
    </row>
    <row r="26770" spans="15:35" x14ac:dyDescent="0.25">
      <c r="O26770" s="9"/>
      <c r="R26770" s="15"/>
      <c r="U26770" s="16"/>
      <c r="AC26770" s="9"/>
      <c r="AI26770" s="9"/>
    </row>
    <row r="26771" spans="15:35" x14ac:dyDescent="0.25">
      <c r="O26771" s="9"/>
      <c r="R26771" s="15"/>
      <c r="U26771" s="16"/>
      <c r="AC26771" s="9"/>
      <c r="AI26771" s="9"/>
    </row>
    <row r="26772" spans="15:35" x14ac:dyDescent="0.25">
      <c r="O26772" s="9"/>
      <c r="R26772" s="15"/>
      <c r="U26772" s="16"/>
      <c r="AC26772" s="9"/>
      <c r="AI26772" s="9"/>
    </row>
    <row r="26773" spans="15:35" x14ac:dyDescent="0.25">
      <c r="O26773" s="9"/>
      <c r="R26773" s="15"/>
      <c r="U26773" s="16"/>
      <c r="AC26773" s="9"/>
      <c r="AI26773" s="9"/>
    </row>
    <row r="26774" spans="15:35" x14ac:dyDescent="0.25">
      <c r="O26774" s="9"/>
      <c r="R26774" s="15"/>
      <c r="U26774" s="16"/>
      <c r="AC26774" s="9"/>
      <c r="AI26774" s="9"/>
    </row>
    <row r="26775" spans="15:35" x14ac:dyDescent="0.25">
      <c r="O26775" s="9"/>
      <c r="R26775" s="15"/>
      <c r="U26775" s="16"/>
      <c r="AC26775" s="9"/>
      <c r="AI26775" s="9"/>
    </row>
    <row r="26776" spans="15:35" x14ac:dyDescent="0.25">
      <c r="O26776" s="9"/>
      <c r="R26776" s="15"/>
      <c r="U26776" s="16"/>
      <c r="AC26776" s="9"/>
      <c r="AI26776" s="9"/>
    </row>
    <row r="26777" spans="15:35" x14ac:dyDescent="0.25">
      <c r="O26777" s="9"/>
      <c r="R26777" s="15"/>
      <c r="U26777" s="16"/>
      <c r="AC26777" s="9"/>
      <c r="AI26777" s="9"/>
    </row>
    <row r="26778" spans="15:35" x14ac:dyDescent="0.25">
      <c r="O26778" s="9"/>
      <c r="R26778" s="15"/>
      <c r="U26778" s="16"/>
      <c r="AC26778" s="9"/>
      <c r="AI26778" s="9"/>
    </row>
    <row r="26779" spans="15:35" x14ac:dyDescent="0.25">
      <c r="O26779" s="9"/>
      <c r="R26779" s="15"/>
      <c r="U26779" s="16"/>
      <c r="AC26779" s="9"/>
      <c r="AI26779" s="9"/>
    </row>
    <row r="26780" spans="15:35" x14ac:dyDescent="0.25">
      <c r="O26780" s="9"/>
      <c r="R26780" s="15"/>
      <c r="U26780" s="16"/>
      <c r="AC26780" s="9"/>
      <c r="AI26780" s="9"/>
    </row>
    <row r="26781" spans="15:35" x14ac:dyDescent="0.25">
      <c r="O26781" s="9"/>
      <c r="R26781" s="15"/>
      <c r="U26781" s="16"/>
      <c r="AC26781" s="9"/>
      <c r="AI26781" s="9"/>
    </row>
    <row r="26782" spans="15:35" x14ac:dyDescent="0.25">
      <c r="O26782" s="9"/>
      <c r="R26782" s="15"/>
      <c r="U26782" s="16"/>
      <c r="AC26782" s="9"/>
      <c r="AI26782" s="9"/>
    </row>
    <row r="26783" spans="15:35" x14ac:dyDescent="0.25">
      <c r="O26783" s="9"/>
      <c r="R26783" s="15"/>
      <c r="U26783" s="16"/>
      <c r="AC26783" s="9"/>
      <c r="AI26783" s="9"/>
    </row>
    <row r="26784" spans="15:35" x14ac:dyDescent="0.25">
      <c r="O26784" s="9"/>
      <c r="R26784" s="15"/>
      <c r="U26784" s="16"/>
      <c r="AC26784" s="9"/>
      <c r="AI26784" s="9"/>
    </row>
    <row r="26785" spans="15:35" x14ac:dyDescent="0.25">
      <c r="O26785" s="9"/>
      <c r="R26785" s="15"/>
      <c r="U26785" s="16"/>
      <c r="AC26785" s="9"/>
      <c r="AI26785" s="9"/>
    </row>
    <row r="26786" spans="15:35" x14ac:dyDescent="0.25">
      <c r="O26786" s="9"/>
      <c r="R26786" s="15"/>
      <c r="U26786" s="16"/>
      <c r="AC26786" s="9"/>
      <c r="AI26786" s="9"/>
    </row>
    <row r="26787" spans="15:35" x14ac:dyDescent="0.25">
      <c r="O26787" s="9"/>
      <c r="R26787" s="15"/>
      <c r="U26787" s="16"/>
      <c r="AC26787" s="9"/>
      <c r="AI26787" s="9"/>
    </row>
    <row r="26788" spans="15:35" x14ac:dyDescent="0.25">
      <c r="O26788" s="9"/>
      <c r="R26788" s="15"/>
      <c r="U26788" s="16"/>
      <c r="AC26788" s="9"/>
      <c r="AI26788" s="9"/>
    </row>
    <row r="26789" spans="15:35" x14ac:dyDescent="0.25">
      <c r="O26789" s="9"/>
      <c r="R26789" s="15"/>
      <c r="U26789" s="16"/>
      <c r="AC26789" s="9"/>
      <c r="AI26789" s="9"/>
    </row>
    <row r="26790" spans="15:35" x14ac:dyDescent="0.25">
      <c r="O26790" s="9"/>
      <c r="R26790" s="15"/>
      <c r="U26790" s="16"/>
      <c r="AC26790" s="9"/>
      <c r="AI26790" s="9"/>
    </row>
    <row r="26791" spans="15:35" x14ac:dyDescent="0.25">
      <c r="O26791" s="9"/>
      <c r="R26791" s="15"/>
      <c r="U26791" s="16"/>
      <c r="AC26791" s="9"/>
      <c r="AI26791" s="9"/>
    </row>
    <row r="26792" spans="15:35" x14ac:dyDescent="0.25">
      <c r="O26792" s="9"/>
      <c r="R26792" s="15"/>
      <c r="U26792" s="16"/>
      <c r="AC26792" s="9"/>
      <c r="AI26792" s="9"/>
    </row>
    <row r="26793" spans="15:35" x14ac:dyDescent="0.25">
      <c r="O26793" s="9"/>
      <c r="R26793" s="15"/>
      <c r="U26793" s="16"/>
      <c r="AC26793" s="9"/>
      <c r="AI26793" s="9"/>
    </row>
    <row r="26794" spans="15:35" x14ac:dyDescent="0.25">
      <c r="O26794" s="9"/>
      <c r="R26794" s="15"/>
      <c r="U26794" s="16"/>
      <c r="AC26794" s="9"/>
      <c r="AI26794" s="9"/>
    </row>
    <row r="26795" spans="15:35" x14ac:dyDescent="0.25">
      <c r="O26795" s="9"/>
      <c r="R26795" s="15"/>
      <c r="U26795" s="16"/>
      <c r="AC26795" s="9"/>
      <c r="AI26795" s="9"/>
    </row>
    <row r="26796" spans="15:35" x14ac:dyDescent="0.25">
      <c r="O26796" s="9"/>
      <c r="R26796" s="15"/>
      <c r="U26796" s="16"/>
      <c r="AC26796" s="9"/>
      <c r="AI26796" s="9"/>
    </row>
    <row r="26797" spans="15:35" x14ac:dyDescent="0.25">
      <c r="O26797" s="9"/>
      <c r="R26797" s="15"/>
      <c r="U26797" s="16"/>
      <c r="AC26797" s="9"/>
      <c r="AI26797" s="9"/>
    </row>
    <row r="26798" spans="15:35" x14ac:dyDescent="0.25">
      <c r="O26798" s="9"/>
      <c r="R26798" s="15"/>
      <c r="U26798" s="16"/>
      <c r="AC26798" s="9"/>
      <c r="AI26798" s="9"/>
    </row>
    <row r="26799" spans="15:35" x14ac:dyDescent="0.25">
      <c r="O26799" s="9"/>
      <c r="R26799" s="15"/>
      <c r="U26799" s="16"/>
      <c r="AC26799" s="9"/>
      <c r="AI26799" s="9"/>
    </row>
    <row r="26800" spans="15:35" x14ac:dyDescent="0.25">
      <c r="O26800" s="9"/>
      <c r="R26800" s="15"/>
      <c r="U26800" s="16"/>
      <c r="AC26800" s="9"/>
      <c r="AI26800" s="9"/>
    </row>
    <row r="26801" spans="15:35" x14ac:dyDescent="0.25">
      <c r="O26801" s="9"/>
      <c r="R26801" s="15"/>
      <c r="U26801" s="16"/>
      <c r="AC26801" s="9"/>
      <c r="AI26801" s="9"/>
    </row>
    <row r="26802" spans="15:35" x14ac:dyDescent="0.25">
      <c r="O26802" s="9"/>
      <c r="R26802" s="15"/>
      <c r="U26802" s="16"/>
      <c r="AC26802" s="9"/>
      <c r="AI26802" s="9"/>
    </row>
    <row r="26803" spans="15:35" x14ac:dyDescent="0.25">
      <c r="O26803" s="9"/>
      <c r="R26803" s="15"/>
      <c r="U26803" s="16"/>
      <c r="AC26803" s="9"/>
      <c r="AI26803" s="9"/>
    </row>
    <row r="26804" spans="15:35" x14ac:dyDescent="0.25">
      <c r="O26804" s="9"/>
      <c r="R26804" s="15"/>
      <c r="U26804" s="16"/>
      <c r="AC26804" s="9"/>
      <c r="AI26804" s="9"/>
    </row>
    <row r="26805" spans="15:35" x14ac:dyDescent="0.25">
      <c r="O26805" s="9"/>
      <c r="R26805" s="15"/>
      <c r="U26805" s="16"/>
      <c r="AC26805" s="9"/>
      <c r="AI26805" s="9"/>
    </row>
    <row r="26806" spans="15:35" x14ac:dyDescent="0.25">
      <c r="O26806" s="9"/>
      <c r="R26806" s="15"/>
      <c r="U26806" s="16"/>
      <c r="AC26806" s="9"/>
      <c r="AI26806" s="9"/>
    </row>
    <row r="26807" spans="15:35" x14ac:dyDescent="0.25">
      <c r="O26807" s="9"/>
      <c r="R26807" s="15"/>
      <c r="U26807" s="16"/>
      <c r="AC26807" s="9"/>
      <c r="AI26807" s="9"/>
    </row>
    <row r="26808" spans="15:35" x14ac:dyDescent="0.25">
      <c r="O26808" s="9"/>
      <c r="R26808" s="15"/>
      <c r="U26808" s="16"/>
      <c r="AC26808" s="9"/>
      <c r="AI26808" s="9"/>
    </row>
    <row r="26809" spans="15:35" x14ac:dyDescent="0.25">
      <c r="O26809" s="9"/>
      <c r="R26809" s="15"/>
      <c r="U26809" s="16"/>
      <c r="AC26809" s="9"/>
      <c r="AI26809" s="9"/>
    </row>
    <row r="26810" spans="15:35" x14ac:dyDescent="0.25">
      <c r="O26810" s="9"/>
      <c r="R26810" s="15"/>
      <c r="U26810" s="16"/>
      <c r="AC26810" s="9"/>
      <c r="AI26810" s="9"/>
    </row>
    <row r="26811" spans="15:35" x14ac:dyDescent="0.25">
      <c r="O26811" s="9"/>
      <c r="R26811" s="15"/>
      <c r="U26811" s="16"/>
      <c r="AC26811" s="9"/>
      <c r="AI26811" s="9"/>
    </row>
    <row r="26812" spans="15:35" x14ac:dyDescent="0.25">
      <c r="O26812" s="9"/>
      <c r="R26812" s="15"/>
      <c r="U26812" s="16"/>
      <c r="AC26812" s="9"/>
      <c r="AI26812" s="9"/>
    </row>
    <row r="26813" spans="15:35" x14ac:dyDescent="0.25">
      <c r="O26813" s="9"/>
      <c r="R26813" s="15"/>
      <c r="U26813" s="16"/>
      <c r="AC26813" s="9"/>
      <c r="AI26813" s="9"/>
    </row>
    <row r="26814" spans="15:35" x14ac:dyDescent="0.25">
      <c r="O26814" s="9"/>
      <c r="R26814" s="15"/>
      <c r="U26814" s="16"/>
      <c r="AC26814" s="9"/>
      <c r="AI26814" s="9"/>
    </row>
    <row r="26815" spans="15:35" x14ac:dyDescent="0.25">
      <c r="O26815" s="9"/>
      <c r="R26815" s="15"/>
      <c r="U26815" s="16"/>
      <c r="AC26815" s="9"/>
      <c r="AI26815" s="9"/>
    </row>
    <row r="26816" spans="15:35" x14ac:dyDescent="0.25">
      <c r="O26816" s="9"/>
      <c r="R26816" s="15"/>
      <c r="U26816" s="16"/>
      <c r="AC26816" s="9"/>
      <c r="AI26816" s="9"/>
    </row>
    <row r="26817" spans="15:35" x14ac:dyDescent="0.25">
      <c r="O26817" s="9"/>
      <c r="R26817" s="15"/>
      <c r="U26817" s="16"/>
      <c r="AC26817" s="9"/>
      <c r="AI26817" s="9"/>
    </row>
    <row r="26818" spans="15:35" x14ac:dyDescent="0.25">
      <c r="O26818" s="9"/>
      <c r="R26818" s="15"/>
      <c r="U26818" s="16"/>
      <c r="AC26818" s="9"/>
      <c r="AI26818" s="9"/>
    </row>
    <row r="26819" spans="15:35" x14ac:dyDescent="0.25">
      <c r="O26819" s="9"/>
      <c r="R26819" s="15"/>
      <c r="U26819" s="16"/>
      <c r="AC26819" s="9"/>
      <c r="AI26819" s="9"/>
    </row>
    <row r="26820" spans="15:35" x14ac:dyDescent="0.25">
      <c r="O26820" s="9"/>
      <c r="R26820" s="15"/>
      <c r="U26820" s="16"/>
      <c r="AC26820" s="9"/>
      <c r="AI26820" s="9"/>
    </row>
    <row r="26821" spans="15:35" x14ac:dyDescent="0.25">
      <c r="O26821" s="9"/>
      <c r="R26821" s="15"/>
      <c r="U26821" s="16"/>
      <c r="AC26821" s="9"/>
      <c r="AI26821" s="9"/>
    </row>
    <row r="26822" spans="15:35" x14ac:dyDescent="0.25">
      <c r="O26822" s="9"/>
      <c r="R26822" s="15"/>
      <c r="U26822" s="16"/>
      <c r="AC26822" s="9"/>
      <c r="AI26822" s="9"/>
    </row>
    <row r="26823" spans="15:35" x14ac:dyDescent="0.25">
      <c r="O26823" s="9"/>
      <c r="R26823" s="15"/>
      <c r="U26823" s="16"/>
      <c r="AC26823" s="9"/>
      <c r="AI26823" s="9"/>
    </row>
    <row r="26824" spans="15:35" x14ac:dyDescent="0.25">
      <c r="O26824" s="9"/>
      <c r="R26824" s="15"/>
      <c r="U26824" s="16"/>
      <c r="AC26824" s="9"/>
      <c r="AI26824" s="9"/>
    </row>
    <row r="26825" spans="15:35" x14ac:dyDescent="0.25">
      <c r="O26825" s="9"/>
      <c r="R26825" s="15"/>
      <c r="U26825" s="16"/>
      <c r="AC26825" s="9"/>
      <c r="AI26825" s="9"/>
    </row>
    <row r="26826" spans="15:35" x14ac:dyDescent="0.25">
      <c r="O26826" s="9"/>
      <c r="R26826" s="15"/>
      <c r="U26826" s="16"/>
      <c r="AC26826" s="9"/>
      <c r="AI26826" s="9"/>
    </row>
    <row r="26827" spans="15:35" x14ac:dyDescent="0.25">
      <c r="O26827" s="9"/>
      <c r="R26827" s="15"/>
      <c r="U26827" s="16"/>
      <c r="AC26827" s="9"/>
      <c r="AI26827" s="9"/>
    </row>
    <row r="26828" spans="15:35" x14ac:dyDescent="0.25">
      <c r="O26828" s="9"/>
      <c r="R26828" s="15"/>
      <c r="U26828" s="16"/>
      <c r="AC26828" s="9"/>
      <c r="AI26828" s="9"/>
    </row>
    <row r="26829" spans="15:35" x14ac:dyDescent="0.25">
      <c r="O26829" s="9"/>
      <c r="R26829" s="15"/>
      <c r="U26829" s="16"/>
      <c r="AC26829" s="9"/>
      <c r="AI26829" s="9"/>
    </row>
    <row r="26830" spans="15:35" x14ac:dyDescent="0.25">
      <c r="O26830" s="9"/>
      <c r="R26830" s="15"/>
      <c r="U26830" s="16"/>
      <c r="AC26830" s="9"/>
      <c r="AI26830" s="9"/>
    </row>
    <row r="26831" spans="15:35" x14ac:dyDescent="0.25">
      <c r="O26831" s="9"/>
      <c r="R26831" s="15"/>
      <c r="U26831" s="16"/>
      <c r="AC26831" s="9"/>
      <c r="AI26831" s="9"/>
    </row>
    <row r="26832" spans="15:35" x14ac:dyDescent="0.25">
      <c r="O26832" s="9"/>
      <c r="R26832" s="15"/>
      <c r="U26832" s="16"/>
      <c r="AC26832" s="9"/>
      <c r="AI26832" s="9"/>
    </row>
    <row r="26833" spans="15:35" x14ac:dyDescent="0.25">
      <c r="O26833" s="9"/>
      <c r="R26833" s="15"/>
      <c r="U26833" s="16"/>
      <c r="AC26833" s="9"/>
      <c r="AI26833" s="9"/>
    </row>
    <row r="26834" spans="15:35" x14ac:dyDescent="0.25">
      <c r="O26834" s="9"/>
      <c r="R26834" s="15"/>
      <c r="U26834" s="16"/>
      <c r="AC26834" s="9"/>
      <c r="AI26834" s="9"/>
    </row>
    <row r="26835" spans="15:35" x14ac:dyDescent="0.25">
      <c r="O26835" s="9"/>
      <c r="R26835" s="15"/>
      <c r="U26835" s="16"/>
      <c r="AC26835" s="9"/>
      <c r="AI26835" s="9"/>
    </row>
    <row r="26836" spans="15:35" x14ac:dyDescent="0.25">
      <c r="O26836" s="9"/>
      <c r="R26836" s="15"/>
      <c r="U26836" s="16"/>
      <c r="AC26836" s="9"/>
      <c r="AI26836" s="9"/>
    </row>
    <row r="26837" spans="15:35" x14ac:dyDescent="0.25">
      <c r="O26837" s="9"/>
      <c r="R26837" s="15"/>
      <c r="U26837" s="16"/>
      <c r="AC26837" s="9"/>
      <c r="AI26837" s="9"/>
    </row>
    <row r="26838" spans="15:35" x14ac:dyDescent="0.25">
      <c r="O26838" s="9"/>
      <c r="R26838" s="15"/>
      <c r="U26838" s="16"/>
      <c r="AC26838" s="9"/>
      <c r="AI26838" s="9"/>
    </row>
    <row r="26839" spans="15:35" x14ac:dyDescent="0.25">
      <c r="O26839" s="9"/>
      <c r="R26839" s="15"/>
      <c r="U26839" s="16"/>
      <c r="AC26839" s="9"/>
      <c r="AI26839" s="9"/>
    </row>
    <row r="26840" spans="15:35" x14ac:dyDescent="0.25">
      <c r="O26840" s="9"/>
      <c r="R26840" s="15"/>
      <c r="U26840" s="16"/>
      <c r="AC26840" s="9"/>
      <c r="AI26840" s="9"/>
    </row>
    <row r="26841" spans="15:35" x14ac:dyDescent="0.25">
      <c r="O26841" s="9"/>
      <c r="R26841" s="15"/>
      <c r="U26841" s="16"/>
      <c r="AC26841" s="9"/>
      <c r="AI26841" s="9"/>
    </row>
    <row r="26842" spans="15:35" x14ac:dyDescent="0.25">
      <c r="O26842" s="9"/>
      <c r="R26842" s="15"/>
      <c r="U26842" s="16"/>
      <c r="AC26842" s="9"/>
      <c r="AI26842" s="9"/>
    </row>
    <row r="26843" spans="15:35" x14ac:dyDescent="0.25">
      <c r="O26843" s="9"/>
      <c r="R26843" s="15"/>
      <c r="U26843" s="16"/>
      <c r="AC26843" s="9"/>
      <c r="AI26843" s="9"/>
    </row>
    <row r="26844" spans="15:35" x14ac:dyDescent="0.25">
      <c r="O26844" s="9"/>
      <c r="R26844" s="15"/>
      <c r="U26844" s="16"/>
      <c r="AC26844" s="9"/>
      <c r="AI26844" s="9"/>
    </row>
    <row r="26845" spans="15:35" x14ac:dyDescent="0.25">
      <c r="O26845" s="9"/>
      <c r="R26845" s="15"/>
      <c r="U26845" s="16"/>
      <c r="AC26845" s="9"/>
      <c r="AI26845" s="9"/>
    </row>
    <row r="26846" spans="15:35" x14ac:dyDescent="0.25">
      <c r="O26846" s="9"/>
      <c r="R26846" s="15"/>
      <c r="U26846" s="16"/>
      <c r="AC26846" s="9"/>
      <c r="AI26846" s="9"/>
    </row>
    <row r="26847" spans="15:35" x14ac:dyDescent="0.25">
      <c r="O26847" s="9"/>
      <c r="R26847" s="15"/>
      <c r="U26847" s="16"/>
      <c r="AC26847" s="9"/>
      <c r="AI26847" s="9"/>
    </row>
    <row r="26848" spans="15:35" x14ac:dyDescent="0.25">
      <c r="O26848" s="9"/>
      <c r="R26848" s="15"/>
      <c r="U26848" s="16"/>
      <c r="AC26848" s="9"/>
      <c r="AI26848" s="9"/>
    </row>
    <row r="26849" spans="15:35" x14ac:dyDescent="0.25">
      <c r="O26849" s="9"/>
      <c r="R26849" s="15"/>
      <c r="U26849" s="16"/>
      <c r="AC26849" s="9"/>
      <c r="AI26849" s="9"/>
    </row>
    <row r="26850" spans="15:35" x14ac:dyDescent="0.25">
      <c r="O26850" s="9"/>
      <c r="R26850" s="15"/>
      <c r="U26850" s="16"/>
      <c r="AC26850" s="9"/>
      <c r="AI26850" s="9"/>
    </row>
    <row r="26851" spans="15:35" x14ac:dyDescent="0.25">
      <c r="O26851" s="9"/>
      <c r="R26851" s="15"/>
      <c r="U26851" s="16"/>
      <c r="AC26851" s="9"/>
      <c r="AI26851" s="9"/>
    </row>
    <row r="26852" spans="15:35" x14ac:dyDescent="0.25">
      <c r="O26852" s="9"/>
      <c r="R26852" s="15"/>
      <c r="U26852" s="16"/>
      <c r="AC26852" s="9"/>
      <c r="AI26852" s="9"/>
    </row>
    <row r="26853" spans="15:35" x14ac:dyDescent="0.25">
      <c r="O26853" s="9"/>
      <c r="R26853" s="15"/>
      <c r="U26853" s="16"/>
      <c r="AC26853" s="9"/>
      <c r="AI26853" s="9"/>
    </row>
    <row r="26854" spans="15:35" x14ac:dyDescent="0.25">
      <c r="O26854" s="9"/>
      <c r="R26854" s="15"/>
      <c r="U26854" s="16"/>
      <c r="AC26854" s="9"/>
      <c r="AI26854" s="9"/>
    </row>
    <row r="26855" spans="15:35" x14ac:dyDescent="0.25">
      <c r="O26855" s="9"/>
      <c r="R26855" s="15"/>
      <c r="U26855" s="16"/>
      <c r="AC26855" s="9"/>
      <c r="AI26855" s="9"/>
    </row>
    <row r="26856" spans="15:35" x14ac:dyDescent="0.25">
      <c r="O26856" s="9"/>
      <c r="R26856" s="15"/>
      <c r="U26856" s="16"/>
      <c r="AC26856" s="9"/>
      <c r="AI26856" s="9"/>
    </row>
    <row r="26857" spans="15:35" x14ac:dyDescent="0.25">
      <c r="O26857" s="9"/>
      <c r="R26857" s="15"/>
      <c r="U26857" s="16"/>
      <c r="AC26857" s="9"/>
      <c r="AI26857" s="9"/>
    </row>
    <row r="26858" spans="15:35" x14ac:dyDescent="0.25">
      <c r="O26858" s="9"/>
      <c r="R26858" s="15"/>
      <c r="U26858" s="16"/>
      <c r="AC26858" s="9"/>
      <c r="AI26858" s="9"/>
    </row>
    <row r="26859" spans="15:35" x14ac:dyDescent="0.25">
      <c r="O26859" s="9"/>
      <c r="R26859" s="15"/>
      <c r="U26859" s="16"/>
      <c r="AC26859" s="9"/>
      <c r="AI26859" s="9"/>
    </row>
    <row r="26860" spans="15:35" x14ac:dyDescent="0.25">
      <c r="O26860" s="9"/>
      <c r="R26860" s="15"/>
      <c r="U26860" s="16"/>
      <c r="AC26860" s="9"/>
      <c r="AI26860" s="9"/>
    </row>
    <row r="26861" spans="15:35" x14ac:dyDescent="0.25">
      <c r="O26861" s="9"/>
      <c r="R26861" s="15"/>
      <c r="U26861" s="16"/>
      <c r="AC26861" s="9"/>
      <c r="AI26861" s="9"/>
    </row>
    <row r="26862" spans="15:35" x14ac:dyDescent="0.25">
      <c r="O26862" s="9"/>
      <c r="R26862" s="15"/>
      <c r="U26862" s="16"/>
      <c r="AC26862" s="9"/>
      <c r="AI26862" s="9"/>
    </row>
    <row r="26863" spans="15:35" x14ac:dyDescent="0.25">
      <c r="O26863" s="9"/>
      <c r="R26863" s="15"/>
      <c r="U26863" s="16"/>
      <c r="AC26863" s="9"/>
      <c r="AI26863" s="9"/>
    </row>
    <row r="26864" spans="15:35" x14ac:dyDescent="0.25">
      <c r="O26864" s="9"/>
      <c r="R26864" s="15"/>
      <c r="U26864" s="16"/>
      <c r="AC26864" s="9"/>
      <c r="AI26864" s="9"/>
    </row>
    <row r="26865" spans="15:35" x14ac:dyDescent="0.25">
      <c r="O26865" s="9"/>
      <c r="R26865" s="15"/>
      <c r="U26865" s="16"/>
      <c r="AC26865" s="9"/>
      <c r="AI26865" s="9"/>
    </row>
    <row r="26866" spans="15:35" x14ac:dyDescent="0.25">
      <c r="O26866" s="9"/>
      <c r="R26866" s="15"/>
      <c r="U26866" s="16"/>
      <c r="AC26866" s="9"/>
      <c r="AI26866" s="9"/>
    </row>
    <row r="26867" spans="15:35" x14ac:dyDescent="0.25">
      <c r="O26867" s="9"/>
      <c r="R26867" s="15"/>
      <c r="U26867" s="16"/>
      <c r="AC26867" s="9"/>
      <c r="AI26867" s="9"/>
    </row>
    <row r="26868" spans="15:35" x14ac:dyDescent="0.25">
      <c r="O26868" s="9"/>
      <c r="R26868" s="15"/>
      <c r="U26868" s="16"/>
      <c r="AC26868" s="9"/>
      <c r="AI26868" s="9"/>
    </row>
    <row r="26869" spans="15:35" x14ac:dyDescent="0.25">
      <c r="O26869" s="9"/>
      <c r="R26869" s="15"/>
      <c r="U26869" s="16"/>
      <c r="AC26869" s="9"/>
      <c r="AI26869" s="9"/>
    </row>
    <row r="26870" spans="15:35" x14ac:dyDescent="0.25">
      <c r="O26870" s="9"/>
      <c r="R26870" s="15"/>
      <c r="U26870" s="16"/>
      <c r="AC26870" s="9"/>
      <c r="AI26870" s="9"/>
    </row>
    <row r="26871" spans="15:35" x14ac:dyDescent="0.25">
      <c r="O26871" s="9"/>
      <c r="R26871" s="15"/>
      <c r="U26871" s="16"/>
      <c r="AC26871" s="9"/>
      <c r="AI26871" s="9"/>
    </row>
    <row r="26872" spans="15:35" x14ac:dyDescent="0.25">
      <c r="O26872" s="9"/>
      <c r="R26872" s="15"/>
      <c r="U26872" s="16"/>
      <c r="AC26872" s="9"/>
      <c r="AI26872" s="9"/>
    </row>
    <row r="26873" spans="15:35" x14ac:dyDescent="0.25">
      <c r="O26873" s="9"/>
      <c r="R26873" s="15"/>
      <c r="U26873" s="16"/>
      <c r="AC26873" s="9"/>
      <c r="AI26873" s="9"/>
    </row>
    <row r="26874" spans="15:35" x14ac:dyDescent="0.25">
      <c r="O26874" s="9"/>
      <c r="R26874" s="15"/>
      <c r="U26874" s="16"/>
      <c r="AC26874" s="9"/>
      <c r="AI26874" s="9"/>
    </row>
    <row r="26875" spans="15:35" x14ac:dyDescent="0.25">
      <c r="O26875" s="9"/>
      <c r="R26875" s="15"/>
      <c r="U26875" s="16"/>
      <c r="AC26875" s="9"/>
      <c r="AI26875" s="9"/>
    </row>
    <row r="26876" spans="15:35" x14ac:dyDescent="0.25">
      <c r="O26876" s="9"/>
      <c r="R26876" s="15"/>
      <c r="U26876" s="16"/>
      <c r="AC26876" s="9"/>
      <c r="AI26876" s="9"/>
    </row>
    <row r="26877" spans="15:35" x14ac:dyDescent="0.25">
      <c r="O26877" s="9"/>
      <c r="R26877" s="15"/>
      <c r="U26877" s="16"/>
      <c r="AC26877" s="9"/>
      <c r="AI26877" s="9"/>
    </row>
    <row r="26878" spans="15:35" x14ac:dyDescent="0.25">
      <c r="O26878" s="9"/>
      <c r="R26878" s="15"/>
      <c r="U26878" s="16"/>
      <c r="AC26878" s="9"/>
      <c r="AI26878" s="9"/>
    </row>
    <row r="26879" spans="15:35" x14ac:dyDescent="0.25">
      <c r="O26879" s="9"/>
      <c r="R26879" s="15"/>
      <c r="U26879" s="16"/>
      <c r="AC26879" s="9"/>
      <c r="AI26879" s="9"/>
    </row>
    <row r="26880" spans="15:35" x14ac:dyDescent="0.25">
      <c r="O26880" s="9"/>
      <c r="R26880" s="15"/>
      <c r="U26880" s="16"/>
      <c r="AC26880" s="9"/>
      <c r="AI26880" s="9"/>
    </row>
    <row r="26881" spans="15:35" x14ac:dyDescent="0.25">
      <c r="O26881" s="9"/>
      <c r="R26881" s="15"/>
      <c r="U26881" s="16"/>
      <c r="AC26881" s="9"/>
      <c r="AI26881" s="9"/>
    </row>
    <row r="26882" spans="15:35" x14ac:dyDescent="0.25">
      <c r="O26882" s="9"/>
      <c r="R26882" s="15"/>
      <c r="U26882" s="16"/>
      <c r="AC26882" s="9"/>
      <c r="AI26882" s="9"/>
    </row>
    <row r="26883" spans="15:35" x14ac:dyDescent="0.25">
      <c r="O26883" s="9"/>
      <c r="R26883" s="15"/>
      <c r="U26883" s="16"/>
      <c r="AC26883" s="9"/>
      <c r="AI26883" s="9"/>
    </row>
    <row r="26884" spans="15:35" x14ac:dyDescent="0.25">
      <c r="O26884" s="9"/>
      <c r="R26884" s="15"/>
      <c r="U26884" s="16"/>
      <c r="AC26884" s="9"/>
      <c r="AI26884" s="9"/>
    </row>
    <row r="26885" spans="15:35" x14ac:dyDescent="0.25">
      <c r="O26885" s="9"/>
      <c r="R26885" s="15"/>
      <c r="U26885" s="16"/>
      <c r="AC26885" s="9"/>
      <c r="AI26885" s="9"/>
    </row>
    <row r="26886" spans="15:35" x14ac:dyDescent="0.25">
      <c r="O26886" s="9"/>
      <c r="R26886" s="15"/>
      <c r="U26886" s="16"/>
      <c r="AC26886" s="9"/>
      <c r="AI26886" s="9"/>
    </row>
    <row r="26887" spans="15:35" x14ac:dyDescent="0.25">
      <c r="O26887" s="9"/>
      <c r="R26887" s="15"/>
      <c r="U26887" s="16"/>
      <c r="AC26887" s="9"/>
      <c r="AI26887" s="9"/>
    </row>
    <row r="26888" spans="15:35" x14ac:dyDescent="0.25">
      <c r="O26888" s="9"/>
      <c r="R26888" s="15"/>
      <c r="U26888" s="16"/>
      <c r="AC26888" s="9"/>
      <c r="AI26888" s="9"/>
    </row>
    <row r="26889" spans="15:35" x14ac:dyDescent="0.25">
      <c r="O26889" s="9"/>
      <c r="R26889" s="15"/>
      <c r="U26889" s="16"/>
      <c r="AC26889" s="9"/>
      <c r="AI26889" s="9"/>
    </row>
    <row r="26890" spans="15:35" x14ac:dyDescent="0.25">
      <c r="O26890" s="9"/>
      <c r="R26890" s="15"/>
      <c r="U26890" s="16"/>
      <c r="AC26890" s="9"/>
      <c r="AI26890" s="9"/>
    </row>
    <row r="26891" spans="15:35" x14ac:dyDescent="0.25">
      <c r="O26891" s="9"/>
      <c r="R26891" s="15"/>
      <c r="U26891" s="16"/>
      <c r="AC26891" s="9"/>
      <c r="AI26891" s="9"/>
    </row>
    <row r="26892" spans="15:35" x14ac:dyDescent="0.25">
      <c r="O26892" s="9"/>
      <c r="R26892" s="15"/>
      <c r="U26892" s="16"/>
      <c r="AC26892" s="9"/>
      <c r="AI26892" s="9"/>
    </row>
    <row r="26893" spans="15:35" x14ac:dyDescent="0.25">
      <c r="O26893" s="9"/>
      <c r="R26893" s="15"/>
      <c r="U26893" s="16"/>
      <c r="AC26893" s="9"/>
      <c r="AI26893" s="9"/>
    </row>
    <row r="26894" spans="15:35" x14ac:dyDescent="0.25">
      <c r="O26894" s="9"/>
      <c r="R26894" s="15"/>
      <c r="U26894" s="16"/>
      <c r="AC26894" s="9"/>
      <c r="AI26894" s="9"/>
    </row>
    <row r="26895" spans="15:35" x14ac:dyDescent="0.25">
      <c r="O26895" s="9"/>
      <c r="R26895" s="15"/>
      <c r="U26895" s="16"/>
      <c r="AC26895" s="9"/>
      <c r="AI26895" s="9"/>
    </row>
    <row r="26896" spans="15:35" x14ac:dyDescent="0.25">
      <c r="O26896" s="9"/>
      <c r="R26896" s="15"/>
      <c r="U26896" s="16"/>
      <c r="AC26896" s="9"/>
      <c r="AI26896" s="9"/>
    </row>
    <row r="26897" spans="15:35" x14ac:dyDescent="0.25">
      <c r="O26897" s="9"/>
      <c r="R26897" s="15"/>
      <c r="U26897" s="16"/>
      <c r="AC26897" s="9"/>
      <c r="AI26897" s="9"/>
    </row>
    <row r="26898" spans="15:35" x14ac:dyDescent="0.25">
      <c r="O26898" s="9"/>
      <c r="R26898" s="15"/>
      <c r="U26898" s="16"/>
      <c r="AC26898" s="9"/>
      <c r="AI26898" s="9"/>
    </row>
    <row r="26899" spans="15:35" x14ac:dyDescent="0.25">
      <c r="O26899" s="9"/>
      <c r="R26899" s="15"/>
      <c r="U26899" s="16"/>
      <c r="AC26899" s="9"/>
      <c r="AI26899" s="9"/>
    </row>
    <row r="26900" spans="15:35" x14ac:dyDescent="0.25">
      <c r="O26900" s="9"/>
      <c r="R26900" s="15"/>
      <c r="U26900" s="16"/>
      <c r="AC26900" s="9"/>
      <c r="AI26900" s="9"/>
    </row>
    <row r="26901" spans="15:35" x14ac:dyDescent="0.25">
      <c r="O26901" s="9"/>
      <c r="R26901" s="15"/>
      <c r="U26901" s="16"/>
      <c r="AC26901" s="9"/>
      <c r="AI26901" s="9"/>
    </row>
    <row r="26902" spans="15:35" x14ac:dyDescent="0.25">
      <c r="O26902" s="9"/>
      <c r="R26902" s="15"/>
      <c r="U26902" s="16"/>
      <c r="AC26902" s="9"/>
      <c r="AI26902" s="9"/>
    </row>
    <row r="26903" spans="15:35" x14ac:dyDescent="0.25">
      <c r="O26903" s="9"/>
      <c r="R26903" s="15"/>
      <c r="U26903" s="16"/>
      <c r="AC26903" s="9"/>
      <c r="AI26903" s="9"/>
    </row>
    <row r="26904" spans="15:35" x14ac:dyDescent="0.25">
      <c r="O26904" s="9"/>
      <c r="R26904" s="15"/>
      <c r="U26904" s="16"/>
      <c r="AC26904" s="9"/>
      <c r="AI26904" s="9"/>
    </row>
    <row r="26905" spans="15:35" x14ac:dyDescent="0.25">
      <c r="O26905" s="9"/>
      <c r="R26905" s="15"/>
      <c r="U26905" s="16"/>
      <c r="AC26905" s="9"/>
      <c r="AI26905" s="9"/>
    </row>
    <row r="26906" spans="15:35" x14ac:dyDescent="0.25">
      <c r="O26906" s="9"/>
      <c r="R26906" s="15"/>
      <c r="U26906" s="16"/>
      <c r="AC26906" s="9"/>
      <c r="AI26906" s="9"/>
    </row>
    <row r="26907" spans="15:35" x14ac:dyDescent="0.25">
      <c r="O26907" s="9"/>
      <c r="R26907" s="15"/>
      <c r="U26907" s="16"/>
      <c r="AC26907" s="9"/>
      <c r="AI26907" s="9"/>
    </row>
    <row r="26908" spans="15:35" x14ac:dyDescent="0.25">
      <c r="O26908" s="9"/>
      <c r="R26908" s="15"/>
      <c r="U26908" s="16"/>
      <c r="AC26908" s="9"/>
      <c r="AI26908" s="9"/>
    </row>
    <row r="26909" spans="15:35" x14ac:dyDescent="0.25">
      <c r="O26909" s="9"/>
      <c r="R26909" s="15"/>
      <c r="U26909" s="16"/>
      <c r="AC26909" s="9"/>
      <c r="AI26909" s="9"/>
    </row>
    <row r="26910" spans="15:35" x14ac:dyDescent="0.25">
      <c r="O26910" s="9"/>
      <c r="R26910" s="15"/>
      <c r="U26910" s="16"/>
      <c r="AC26910" s="9"/>
      <c r="AI26910" s="9"/>
    </row>
    <row r="26911" spans="15:35" x14ac:dyDescent="0.25">
      <c r="O26911" s="9"/>
      <c r="R26911" s="15"/>
      <c r="U26911" s="16"/>
      <c r="AC26911" s="9"/>
      <c r="AI26911" s="9"/>
    </row>
    <row r="26912" spans="15:35" x14ac:dyDescent="0.25">
      <c r="O26912" s="9"/>
      <c r="R26912" s="15"/>
      <c r="U26912" s="16"/>
      <c r="AC26912" s="9"/>
      <c r="AI26912" s="9"/>
    </row>
    <row r="26913" spans="15:35" x14ac:dyDescent="0.25">
      <c r="O26913" s="9"/>
      <c r="R26913" s="15"/>
      <c r="U26913" s="16"/>
      <c r="AC26913" s="9"/>
      <c r="AI26913" s="9"/>
    </row>
    <row r="26914" spans="15:35" x14ac:dyDescent="0.25">
      <c r="O26914" s="9"/>
      <c r="R26914" s="15"/>
      <c r="U26914" s="16"/>
      <c r="AC26914" s="9"/>
      <c r="AI26914" s="9"/>
    </row>
    <row r="26915" spans="15:35" x14ac:dyDescent="0.25">
      <c r="O26915" s="9"/>
      <c r="R26915" s="15"/>
      <c r="U26915" s="16"/>
      <c r="AC26915" s="9"/>
      <c r="AI26915" s="9"/>
    </row>
    <row r="26916" spans="15:35" x14ac:dyDescent="0.25">
      <c r="O26916" s="9"/>
      <c r="R26916" s="15"/>
      <c r="U26916" s="16"/>
      <c r="AC26916" s="9"/>
      <c r="AI26916" s="9"/>
    </row>
    <row r="26917" spans="15:35" x14ac:dyDescent="0.25">
      <c r="O26917" s="9"/>
      <c r="R26917" s="15"/>
      <c r="U26917" s="16"/>
      <c r="AC26917" s="9"/>
      <c r="AI26917" s="9"/>
    </row>
    <row r="26918" spans="15:35" x14ac:dyDescent="0.25">
      <c r="O26918" s="9"/>
      <c r="R26918" s="15"/>
      <c r="U26918" s="16"/>
      <c r="AC26918" s="9"/>
      <c r="AI26918" s="9"/>
    </row>
    <row r="26919" spans="15:35" x14ac:dyDescent="0.25">
      <c r="O26919" s="9"/>
      <c r="R26919" s="15"/>
      <c r="U26919" s="16"/>
      <c r="AC26919" s="9"/>
      <c r="AI26919" s="9"/>
    </row>
    <row r="26920" spans="15:35" x14ac:dyDescent="0.25">
      <c r="O26920" s="9"/>
      <c r="R26920" s="15"/>
      <c r="U26920" s="16"/>
      <c r="AC26920" s="9"/>
      <c r="AI26920" s="9"/>
    </row>
    <row r="26921" spans="15:35" x14ac:dyDescent="0.25">
      <c r="O26921" s="9"/>
      <c r="R26921" s="15"/>
      <c r="U26921" s="16"/>
      <c r="AC26921" s="9"/>
      <c r="AI26921" s="9"/>
    </row>
    <row r="26922" spans="15:35" x14ac:dyDescent="0.25">
      <c r="O26922" s="9"/>
      <c r="R26922" s="15"/>
      <c r="U26922" s="16"/>
      <c r="AC26922" s="9"/>
      <c r="AI26922" s="9"/>
    </row>
    <row r="26923" spans="15:35" x14ac:dyDescent="0.25">
      <c r="O26923" s="9"/>
      <c r="R26923" s="15"/>
      <c r="U26923" s="16"/>
      <c r="AC26923" s="9"/>
      <c r="AI26923" s="9"/>
    </row>
    <row r="26924" spans="15:35" x14ac:dyDescent="0.25">
      <c r="O26924" s="9"/>
      <c r="R26924" s="15"/>
      <c r="U26924" s="16"/>
      <c r="AC26924" s="9"/>
      <c r="AI26924" s="9"/>
    </row>
    <row r="26925" spans="15:35" x14ac:dyDescent="0.25">
      <c r="O26925" s="9"/>
      <c r="R26925" s="15"/>
      <c r="U26925" s="16"/>
      <c r="AC26925" s="9"/>
      <c r="AI26925" s="9"/>
    </row>
    <row r="26926" spans="15:35" x14ac:dyDescent="0.25">
      <c r="O26926" s="9"/>
      <c r="R26926" s="15"/>
      <c r="U26926" s="16"/>
      <c r="AC26926" s="9"/>
      <c r="AI26926" s="9"/>
    </row>
    <row r="26927" spans="15:35" x14ac:dyDescent="0.25">
      <c r="O26927" s="9"/>
      <c r="R26927" s="15"/>
      <c r="U26927" s="16"/>
      <c r="AC26927" s="9"/>
      <c r="AI26927" s="9"/>
    </row>
    <row r="26928" spans="15:35" x14ac:dyDescent="0.25">
      <c r="O26928" s="9"/>
      <c r="R26928" s="15"/>
      <c r="U26928" s="16"/>
      <c r="AC26928" s="9"/>
      <c r="AI26928" s="9"/>
    </row>
    <row r="26929" spans="15:35" x14ac:dyDescent="0.25">
      <c r="O26929" s="9"/>
      <c r="R26929" s="15"/>
      <c r="U26929" s="16"/>
      <c r="AC26929" s="9"/>
      <c r="AI26929" s="9"/>
    </row>
    <row r="26930" spans="15:35" x14ac:dyDescent="0.25">
      <c r="O26930" s="9"/>
      <c r="R26930" s="15"/>
      <c r="U26930" s="16"/>
      <c r="AC26930" s="9"/>
      <c r="AI26930" s="9"/>
    </row>
    <row r="26931" spans="15:35" x14ac:dyDescent="0.25">
      <c r="O26931" s="9"/>
      <c r="R26931" s="15"/>
      <c r="U26931" s="16"/>
      <c r="AC26931" s="9"/>
      <c r="AI26931" s="9"/>
    </row>
    <row r="26932" spans="15:35" x14ac:dyDescent="0.25">
      <c r="O26932" s="9"/>
      <c r="R26932" s="15"/>
      <c r="U26932" s="16"/>
      <c r="AC26932" s="9"/>
      <c r="AI26932" s="9"/>
    </row>
    <row r="26933" spans="15:35" x14ac:dyDescent="0.25">
      <c r="O26933" s="9"/>
      <c r="R26933" s="15"/>
      <c r="U26933" s="16"/>
      <c r="AC26933" s="9"/>
      <c r="AI26933" s="9"/>
    </row>
    <row r="26934" spans="15:35" x14ac:dyDescent="0.25">
      <c r="O26934" s="9"/>
      <c r="R26934" s="15"/>
      <c r="U26934" s="16"/>
      <c r="AC26934" s="9"/>
      <c r="AI26934" s="9"/>
    </row>
    <row r="26935" spans="15:35" x14ac:dyDescent="0.25">
      <c r="O26935" s="9"/>
      <c r="R26935" s="15"/>
      <c r="U26935" s="16"/>
      <c r="AC26935" s="9"/>
      <c r="AI26935" s="9"/>
    </row>
    <row r="26936" spans="15:35" x14ac:dyDescent="0.25">
      <c r="O26936" s="9"/>
      <c r="R26936" s="15"/>
      <c r="U26936" s="16"/>
      <c r="AC26936" s="9"/>
      <c r="AI26936" s="9"/>
    </row>
    <row r="26937" spans="15:35" x14ac:dyDescent="0.25">
      <c r="O26937" s="9"/>
      <c r="R26937" s="15"/>
      <c r="U26937" s="16"/>
      <c r="AC26937" s="9"/>
      <c r="AI26937" s="9"/>
    </row>
    <row r="26938" spans="15:35" x14ac:dyDescent="0.25">
      <c r="O26938" s="9"/>
      <c r="R26938" s="15"/>
      <c r="U26938" s="16"/>
      <c r="AC26938" s="9"/>
      <c r="AI26938" s="9"/>
    </row>
    <row r="26939" spans="15:35" x14ac:dyDescent="0.25">
      <c r="O26939" s="9"/>
      <c r="R26939" s="15"/>
      <c r="U26939" s="16"/>
      <c r="AC26939" s="9"/>
      <c r="AI26939" s="9"/>
    </row>
    <row r="26940" spans="15:35" x14ac:dyDescent="0.25">
      <c r="O26940" s="9"/>
      <c r="R26940" s="15"/>
      <c r="U26940" s="16"/>
      <c r="AC26940" s="9"/>
      <c r="AI26940" s="9"/>
    </row>
    <row r="26941" spans="15:35" x14ac:dyDescent="0.25">
      <c r="O26941" s="9"/>
      <c r="R26941" s="15"/>
      <c r="U26941" s="16"/>
      <c r="AC26941" s="9"/>
      <c r="AI26941" s="9"/>
    </row>
    <row r="26942" spans="15:35" x14ac:dyDescent="0.25">
      <c r="O26942" s="9"/>
      <c r="R26942" s="15"/>
      <c r="U26942" s="16"/>
      <c r="AC26942" s="9"/>
      <c r="AI26942" s="9"/>
    </row>
    <row r="26943" spans="15:35" x14ac:dyDescent="0.25">
      <c r="O26943" s="9"/>
      <c r="R26943" s="15"/>
      <c r="U26943" s="16"/>
      <c r="AC26943" s="9"/>
      <c r="AI26943" s="9"/>
    </row>
    <row r="26944" spans="15:35" x14ac:dyDescent="0.25">
      <c r="O26944" s="9"/>
      <c r="R26944" s="15"/>
      <c r="U26944" s="16"/>
      <c r="AC26944" s="9"/>
      <c r="AI26944" s="9"/>
    </row>
    <row r="26945" spans="15:35" x14ac:dyDescent="0.25">
      <c r="O26945" s="9"/>
      <c r="R26945" s="15"/>
      <c r="U26945" s="16"/>
      <c r="AC26945" s="9"/>
      <c r="AI26945" s="9"/>
    </row>
    <row r="26946" spans="15:35" x14ac:dyDescent="0.25">
      <c r="O26946" s="9"/>
      <c r="R26946" s="15"/>
      <c r="U26946" s="16"/>
      <c r="AC26946" s="9"/>
      <c r="AI26946" s="9"/>
    </row>
    <row r="26947" spans="15:35" x14ac:dyDescent="0.25">
      <c r="O26947" s="9"/>
      <c r="R26947" s="15"/>
      <c r="U26947" s="16"/>
      <c r="AC26947" s="9"/>
      <c r="AI26947" s="9"/>
    </row>
    <row r="26948" spans="15:35" x14ac:dyDescent="0.25">
      <c r="O26948" s="9"/>
      <c r="R26948" s="15"/>
      <c r="U26948" s="16"/>
      <c r="AC26948" s="9"/>
      <c r="AI26948" s="9"/>
    </row>
    <row r="26949" spans="15:35" x14ac:dyDescent="0.25">
      <c r="O26949" s="9"/>
      <c r="R26949" s="15"/>
      <c r="U26949" s="16"/>
      <c r="AC26949" s="9"/>
      <c r="AI26949" s="9"/>
    </row>
    <row r="26950" spans="15:35" x14ac:dyDescent="0.25">
      <c r="O26950" s="9"/>
      <c r="R26950" s="15"/>
      <c r="U26950" s="16"/>
      <c r="AC26950" s="9"/>
      <c r="AI26950" s="9"/>
    </row>
    <row r="26951" spans="15:35" x14ac:dyDescent="0.25">
      <c r="O26951" s="9"/>
      <c r="R26951" s="15"/>
      <c r="U26951" s="16"/>
      <c r="AC26951" s="9"/>
      <c r="AI26951" s="9"/>
    </row>
    <row r="26952" spans="15:35" x14ac:dyDescent="0.25">
      <c r="O26952" s="9"/>
      <c r="R26952" s="15"/>
      <c r="U26952" s="16"/>
      <c r="AC26952" s="9"/>
      <c r="AI26952" s="9"/>
    </row>
    <row r="26953" spans="15:35" x14ac:dyDescent="0.25">
      <c r="O26953" s="9"/>
      <c r="R26953" s="15"/>
      <c r="U26953" s="16"/>
      <c r="AC26953" s="9"/>
      <c r="AI26953" s="9"/>
    </row>
    <row r="26954" spans="15:35" x14ac:dyDescent="0.25">
      <c r="O26954" s="9"/>
      <c r="R26954" s="15"/>
      <c r="U26954" s="16"/>
      <c r="AC26954" s="9"/>
      <c r="AI26954" s="9"/>
    </row>
    <row r="26955" spans="15:35" x14ac:dyDescent="0.25">
      <c r="O26955" s="9"/>
      <c r="R26955" s="15"/>
      <c r="U26955" s="16"/>
      <c r="AC26955" s="9"/>
      <c r="AI26955" s="9"/>
    </row>
    <row r="26956" spans="15:35" x14ac:dyDescent="0.25">
      <c r="O26956" s="9"/>
      <c r="R26956" s="15"/>
      <c r="U26956" s="16"/>
      <c r="AC26956" s="9"/>
      <c r="AI26956" s="9"/>
    </row>
    <row r="26957" spans="15:35" x14ac:dyDescent="0.25">
      <c r="O26957" s="9"/>
      <c r="R26957" s="15"/>
      <c r="U26957" s="16"/>
      <c r="AC26957" s="9"/>
      <c r="AI26957" s="9"/>
    </row>
    <row r="26958" spans="15:35" x14ac:dyDescent="0.25">
      <c r="O26958" s="9"/>
      <c r="R26958" s="15"/>
      <c r="U26958" s="16"/>
      <c r="AC26958" s="9"/>
      <c r="AI26958" s="9"/>
    </row>
    <row r="26959" spans="15:35" x14ac:dyDescent="0.25">
      <c r="O26959" s="9"/>
      <c r="R26959" s="15"/>
      <c r="U26959" s="16"/>
      <c r="AC26959" s="9"/>
      <c r="AI26959" s="9"/>
    </row>
    <row r="26960" spans="15:35" x14ac:dyDescent="0.25">
      <c r="O26960" s="9"/>
      <c r="R26960" s="15"/>
      <c r="U26960" s="16"/>
      <c r="AC26960" s="9"/>
      <c r="AI26960" s="9"/>
    </row>
    <row r="26961" spans="15:35" x14ac:dyDescent="0.25">
      <c r="O26961" s="9"/>
      <c r="R26961" s="15"/>
      <c r="U26961" s="16"/>
      <c r="AC26961" s="9"/>
      <c r="AI26961" s="9"/>
    </row>
    <row r="26962" spans="15:35" x14ac:dyDescent="0.25">
      <c r="O26962" s="9"/>
      <c r="R26962" s="15"/>
      <c r="U26962" s="16"/>
      <c r="AC26962" s="9"/>
      <c r="AI26962" s="9"/>
    </row>
    <row r="26963" spans="15:35" x14ac:dyDescent="0.25">
      <c r="O26963" s="9"/>
      <c r="R26963" s="15"/>
      <c r="U26963" s="16"/>
      <c r="AC26963" s="9"/>
      <c r="AI26963" s="9"/>
    </row>
    <row r="26964" spans="15:35" x14ac:dyDescent="0.25">
      <c r="O26964" s="9"/>
      <c r="R26964" s="15"/>
      <c r="U26964" s="16"/>
      <c r="AC26964" s="9"/>
      <c r="AI26964" s="9"/>
    </row>
    <row r="26965" spans="15:35" x14ac:dyDescent="0.25">
      <c r="O26965" s="9"/>
      <c r="R26965" s="15"/>
      <c r="U26965" s="16"/>
      <c r="AC26965" s="9"/>
      <c r="AI26965" s="9"/>
    </row>
    <row r="26966" spans="15:35" x14ac:dyDescent="0.25">
      <c r="O26966" s="9"/>
      <c r="R26966" s="15"/>
      <c r="U26966" s="16"/>
      <c r="AC26966" s="9"/>
      <c r="AI26966" s="9"/>
    </row>
    <row r="26967" spans="15:35" x14ac:dyDescent="0.25">
      <c r="O26967" s="9"/>
      <c r="R26967" s="15"/>
      <c r="U26967" s="16"/>
      <c r="AC26967" s="9"/>
      <c r="AI26967" s="9"/>
    </row>
    <row r="26968" spans="15:35" x14ac:dyDescent="0.25">
      <c r="O26968" s="9"/>
      <c r="R26968" s="15"/>
      <c r="U26968" s="16"/>
      <c r="AC26968" s="9"/>
      <c r="AI26968" s="9"/>
    </row>
    <row r="26969" spans="15:35" x14ac:dyDescent="0.25">
      <c r="O26969" s="9"/>
      <c r="R26969" s="15"/>
      <c r="U26969" s="16"/>
      <c r="AC26969" s="9"/>
      <c r="AI26969" s="9"/>
    </row>
    <row r="26970" spans="15:35" x14ac:dyDescent="0.25">
      <c r="O26970" s="9"/>
      <c r="R26970" s="15"/>
      <c r="U26970" s="16"/>
      <c r="AC26970" s="9"/>
      <c r="AI26970" s="9"/>
    </row>
    <row r="26971" spans="15:35" x14ac:dyDescent="0.25">
      <c r="O26971" s="9"/>
      <c r="R26971" s="15"/>
      <c r="U26971" s="16"/>
      <c r="AC26971" s="9"/>
      <c r="AI26971" s="9"/>
    </row>
    <row r="26972" spans="15:35" x14ac:dyDescent="0.25">
      <c r="O26972" s="9"/>
      <c r="R26972" s="15"/>
      <c r="U26972" s="16"/>
      <c r="AC26972" s="9"/>
      <c r="AI26972" s="9"/>
    </row>
    <row r="26973" spans="15:35" x14ac:dyDescent="0.25">
      <c r="O26973" s="9"/>
      <c r="R26973" s="15"/>
      <c r="U26973" s="16"/>
      <c r="AC26973" s="9"/>
      <c r="AI26973" s="9"/>
    </row>
    <row r="26974" spans="15:35" x14ac:dyDescent="0.25">
      <c r="O26974" s="9"/>
      <c r="R26974" s="15"/>
      <c r="U26974" s="16"/>
      <c r="AC26974" s="9"/>
      <c r="AI26974" s="9"/>
    </row>
    <row r="26975" spans="15:35" x14ac:dyDescent="0.25">
      <c r="O26975" s="9"/>
      <c r="R26975" s="15"/>
      <c r="U26975" s="16"/>
      <c r="AC26975" s="9"/>
      <c r="AI26975" s="9"/>
    </row>
    <row r="26976" spans="15:35" x14ac:dyDescent="0.25">
      <c r="O26976" s="9"/>
      <c r="R26976" s="15"/>
      <c r="U26976" s="16"/>
      <c r="AC26976" s="9"/>
      <c r="AI26976" s="9"/>
    </row>
    <row r="26977" spans="15:35" x14ac:dyDescent="0.25">
      <c r="O26977" s="9"/>
      <c r="R26977" s="15"/>
      <c r="U26977" s="16"/>
      <c r="AC26977" s="9"/>
      <c r="AI26977" s="9"/>
    </row>
    <row r="26978" spans="15:35" x14ac:dyDescent="0.25">
      <c r="O26978" s="9"/>
      <c r="R26978" s="15"/>
      <c r="U26978" s="16"/>
      <c r="AC26978" s="9"/>
      <c r="AI26978" s="9"/>
    </row>
    <row r="26979" spans="15:35" x14ac:dyDescent="0.25">
      <c r="O26979" s="9"/>
      <c r="R26979" s="15"/>
      <c r="U26979" s="16"/>
      <c r="AC26979" s="9"/>
      <c r="AI26979" s="9"/>
    </row>
    <row r="26980" spans="15:35" x14ac:dyDescent="0.25">
      <c r="O26980" s="9"/>
      <c r="R26980" s="15"/>
      <c r="U26980" s="16"/>
      <c r="AC26980" s="9"/>
      <c r="AI26980" s="9"/>
    </row>
    <row r="26981" spans="15:35" x14ac:dyDescent="0.25">
      <c r="O26981" s="9"/>
      <c r="R26981" s="15"/>
      <c r="U26981" s="16"/>
      <c r="AC26981" s="9"/>
      <c r="AI26981" s="9"/>
    </row>
    <row r="26982" spans="15:35" x14ac:dyDescent="0.25">
      <c r="O26982" s="9"/>
      <c r="R26982" s="15"/>
      <c r="U26982" s="16"/>
      <c r="AC26982" s="9"/>
      <c r="AI26982" s="9"/>
    </row>
    <row r="26983" spans="15:35" x14ac:dyDescent="0.25">
      <c r="O26983" s="9"/>
      <c r="R26983" s="15"/>
      <c r="U26983" s="16"/>
      <c r="AC26983" s="9"/>
      <c r="AI26983" s="9"/>
    </row>
    <row r="26984" spans="15:35" x14ac:dyDescent="0.25">
      <c r="O26984" s="9"/>
      <c r="R26984" s="15"/>
      <c r="U26984" s="16"/>
      <c r="AC26984" s="9"/>
      <c r="AI26984" s="9"/>
    </row>
    <row r="26985" spans="15:35" x14ac:dyDescent="0.25">
      <c r="O26985" s="9"/>
      <c r="R26985" s="15"/>
      <c r="U26985" s="16"/>
      <c r="AC26985" s="9"/>
      <c r="AI26985" s="9"/>
    </row>
    <row r="26986" spans="15:35" x14ac:dyDescent="0.25">
      <c r="O26986" s="9"/>
      <c r="R26986" s="15"/>
      <c r="U26986" s="16"/>
      <c r="AC26986" s="9"/>
      <c r="AI26986" s="9"/>
    </row>
    <row r="26987" spans="15:35" x14ac:dyDescent="0.25">
      <c r="O26987" s="9"/>
      <c r="R26987" s="15"/>
      <c r="U26987" s="16"/>
      <c r="AC26987" s="9"/>
      <c r="AI26987" s="9"/>
    </row>
    <row r="26988" spans="15:35" x14ac:dyDescent="0.25">
      <c r="O26988" s="9"/>
      <c r="R26988" s="15"/>
      <c r="U26988" s="16"/>
      <c r="AC26988" s="9"/>
      <c r="AI26988" s="9"/>
    </row>
    <row r="26989" spans="15:35" x14ac:dyDescent="0.25">
      <c r="O26989" s="9"/>
      <c r="R26989" s="15"/>
      <c r="U26989" s="16"/>
      <c r="AC26989" s="9"/>
      <c r="AI26989" s="9"/>
    </row>
    <row r="26990" spans="15:35" x14ac:dyDescent="0.25">
      <c r="O26990" s="9"/>
      <c r="R26990" s="15"/>
      <c r="U26990" s="16"/>
      <c r="AC26990" s="9"/>
      <c r="AI26990" s="9"/>
    </row>
    <row r="26991" spans="15:35" x14ac:dyDescent="0.25">
      <c r="O26991" s="9"/>
      <c r="R26991" s="15"/>
      <c r="U26991" s="16"/>
      <c r="AC26991" s="9"/>
      <c r="AI26991" s="9"/>
    </row>
    <row r="26992" spans="15:35" x14ac:dyDescent="0.25">
      <c r="O26992" s="9"/>
      <c r="R26992" s="15"/>
      <c r="U26992" s="16"/>
      <c r="AC26992" s="9"/>
      <c r="AI26992" s="9"/>
    </row>
    <row r="26993" spans="15:35" x14ac:dyDescent="0.25">
      <c r="O26993" s="9"/>
      <c r="R26993" s="15"/>
      <c r="U26993" s="16"/>
      <c r="AC26993" s="9"/>
      <c r="AI26993" s="9"/>
    </row>
    <row r="26994" spans="15:35" x14ac:dyDescent="0.25">
      <c r="O26994" s="9"/>
      <c r="R26994" s="15"/>
      <c r="U26994" s="16"/>
      <c r="AC26994" s="9"/>
      <c r="AI26994" s="9"/>
    </row>
    <row r="26995" spans="15:35" x14ac:dyDescent="0.25">
      <c r="O26995" s="9"/>
      <c r="R26995" s="15"/>
      <c r="U26995" s="16"/>
      <c r="AC26995" s="9"/>
      <c r="AI26995" s="9"/>
    </row>
    <row r="26996" spans="15:35" x14ac:dyDescent="0.25">
      <c r="O26996" s="9"/>
      <c r="R26996" s="15"/>
      <c r="U26996" s="16"/>
      <c r="AC26996" s="9"/>
      <c r="AI26996" s="9"/>
    </row>
    <row r="26997" spans="15:35" x14ac:dyDescent="0.25">
      <c r="O26997" s="9"/>
      <c r="R26997" s="15"/>
      <c r="U26997" s="16"/>
      <c r="AC26997" s="9"/>
      <c r="AI26997" s="9"/>
    </row>
    <row r="26998" spans="15:35" x14ac:dyDescent="0.25">
      <c r="O26998" s="9"/>
      <c r="R26998" s="15"/>
      <c r="U26998" s="16"/>
      <c r="AC26998" s="9"/>
      <c r="AI26998" s="9"/>
    </row>
    <row r="26999" spans="15:35" x14ac:dyDescent="0.25">
      <c r="O26999" s="9"/>
      <c r="R26999" s="15"/>
      <c r="U26999" s="16"/>
      <c r="AC26999" s="9"/>
      <c r="AI26999" s="9"/>
    </row>
    <row r="27000" spans="15:35" x14ac:dyDescent="0.25">
      <c r="O27000" s="9"/>
      <c r="R27000" s="15"/>
      <c r="U27000" s="16"/>
      <c r="AC27000" s="9"/>
      <c r="AI27000" s="9"/>
    </row>
    <row r="27001" spans="15:35" x14ac:dyDescent="0.25">
      <c r="O27001" s="9"/>
      <c r="R27001" s="15"/>
      <c r="U27001" s="16"/>
      <c r="AC27001" s="9"/>
      <c r="AI27001" s="9"/>
    </row>
    <row r="27002" spans="15:35" x14ac:dyDescent="0.25">
      <c r="O27002" s="9"/>
      <c r="R27002" s="15"/>
      <c r="U27002" s="16"/>
      <c r="AC27002" s="9"/>
      <c r="AI27002" s="9"/>
    </row>
    <row r="27003" spans="15:35" x14ac:dyDescent="0.25">
      <c r="O27003" s="9"/>
      <c r="R27003" s="15"/>
      <c r="U27003" s="16"/>
      <c r="AC27003" s="9"/>
      <c r="AI27003" s="9"/>
    </row>
    <row r="27004" spans="15:35" x14ac:dyDescent="0.25">
      <c r="O27004" s="9"/>
      <c r="R27004" s="15"/>
      <c r="U27004" s="16"/>
      <c r="AC27004" s="9"/>
      <c r="AI27004" s="9"/>
    </row>
    <row r="27005" spans="15:35" x14ac:dyDescent="0.25">
      <c r="O27005" s="9"/>
      <c r="R27005" s="15"/>
      <c r="U27005" s="16"/>
      <c r="AC27005" s="9"/>
      <c r="AI27005" s="9"/>
    </row>
    <row r="27006" spans="15:35" x14ac:dyDescent="0.25">
      <c r="O27006" s="9"/>
      <c r="R27006" s="15"/>
      <c r="U27006" s="16"/>
      <c r="AC27006" s="9"/>
      <c r="AI27006" s="9"/>
    </row>
    <row r="27007" spans="15:35" x14ac:dyDescent="0.25">
      <c r="O27007" s="9"/>
      <c r="R27007" s="15"/>
      <c r="U27007" s="16"/>
      <c r="AC27007" s="9"/>
      <c r="AI27007" s="9"/>
    </row>
    <row r="27008" spans="15:35" x14ac:dyDescent="0.25">
      <c r="O27008" s="9"/>
      <c r="R27008" s="15"/>
      <c r="U27008" s="16"/>
      <c r="AC27008" s="9"/>
      <c r="AI27008" s="9"/>
    </row>
    <row r="27009" spans="15:35" x14ac:dyDescent="0.25">
      <c r="O27009" s="9"/>
      <c r="R27009" s="15"/>
      <c r="U27009" s="16"/>
      <c r="AC27009" s="9"/>
      <c r="AI27009" s="9"/>
    </row>
    <row r="27010" spans="15:35" x14ac:dyDescent="0.25">
      <c r="O27010" s="9"/>
      <c r="R27010" s="15"/>
      <c r="U27010" s="16"/>
      <c r="AC27010" s="9"/>
      <c r="AI27010" s="9"/>
    </row>
    <row r="27011" spans="15:35" x14ac:dyDescent="0.25">
      <c r="O27011" s="9"/>
      <c r="R27011" s="15"/>
      <c r="U27011" s="16"/>
      <c r="AC27011" s="9"/>
      <c r="AI27011" s="9"/>
    </row>
    <row r="27012" spans="15:35" x14ac:dyDescent="0.25">
      <c r="O27012" s="9"/>
      <c r="R27012" s="15"/>
      <c r="U27012" s="16"/>
      <c r="AC27012" s="9"/>
      <c r="AI27012" s="9"/>
    </row>
    <row r="27013" spans="15:35" x14ac:dyDescent="0.25">
      <c r="O27013" s="9"/>
      <c r="R27013" s="15"/>
      <c r="U27013" s="16"/>
      <c r="AC27013" s="9"/>
      <c r="AI27013" s="9"/>
    </row>
    <row r="27014" spans="15:35" x14ac:dyDescent="0.25">
      <c r="O27014" s="9"/>
      <c r="R27014" s="15"/>
      <c r="U27014" s="16"/>
      <c r="AC27014" s="9"/>
      <c r="AI27014" s="9"/>
    </row>
    <row r="27015" spans="15:35" x14ac:dyDescent="0.25">
      <c r="O27015" s="9"/>
      <c r="R27015" s="15"/>
      <c r="U27015" s="16"/>
      <c r="AC27015" s="9"/>
      <c r="AI27015" s="9"/>
    </row>
    <row r="27016" spans="15:35" x14ac:dyDescent="0.25">
      <c r="O27016" s="9"/>
      <c r="R27016" s="15"/>
      <c r="U27016" s="16"/>
      <c r="AC27016" s="9"/>
      <c r="AI27016" s="9"/>
    </row>
    <row r="27017" spans="15:35" x14ac:dyDescent="0.25">
      <c r="O27017" s="9"/>
      <c r="R27017" s="15"/>
      <c r="U27017" s="16"/>
      <c r="AC27017" s="9"/>
      <c r="AI27017" s="9"/>
    </row>
    <row r="27018" spans="15:35" x14ac:dyDescent="0.25">
      <c r="O27018" s="9"/>
      <c r="R27018" s="15"/>
      <c r="U27018" s="16"/>
      <c r="AC27018" s="9"/>
      <c r="AI27018" s="9"/>
    </row>
    <row r="27019" spans="15:35" x14ac:dyDescent="0.25">
      <c r="O27019" s="9"/>
      <c r="R27019" s="15"/>
      <c r="U27019" s="16"/>
      <c r="AC27019" s="9"/>
      <c r="AI27019" s="9"/>
    </row>
    <row r="27020" spans="15:35" x14ac:dyDescent="0.25">
      <c r="O27020" s="9"/>
      <c r="R27020" s="15"/>
      <c r="U27020" s="16"/>
      <c r="AC27020" s="9"/>
      <c r="AI27020" s="9"/>
    </row>
    <row r="27021" spans="15:35" x14ac:dyDescent="0.25">
      <c r="O27021" s="9"/>
      <c r="R27021" s="15"/>
      <c r="U27021" s="16"/>
      <c r="AC27021" s="9"/>
      <c r="AI27021" s="9"/>
    </row>
    <row r="27022" spans="15:35" x14ac:dyDescent="0.25">
      <c r="O27022" s="9"/>
      <c r="R27022" s="15"/>
      <c r="U27022" s="16"/>
      <c r="AC27022" s="9"/>
      <c r="AI27022" s="9"/>
    </row>
    <row r="27023" spans="15:35" x14ac:dyDescent="0.25">
      <c r="O27023" s="9"/>
      <c r="R27023" s="15"/>
      <c r="U27023" s="16"/>
      <c r="AC27023" s="9"/>
      <c r="AI27023" s="9"/>
    </row>
    <row r="27024" spans="15:35" x14ac:dyDescent="0.25">
      <c r="O27024" s="9"/>
      <c r="R27024" s="15"/>
      <c r="U27024" s="16"/>
      <c r="AC27024" s="9"/>
      <c r="AI27024" s="9"/>
    </row>
    <row r="27025" spans="15:35" x14ac:dyDescent="0.25">
      <c r="O27025" s="9"/>
      <c r="R27025" s="15"/>
      <c r="U27025" s="16"/>
      <c r="AC27025" s="9"/>
      <c r="AI27025" s="9"/>
    </row>
    <row r="27026" spans="15:35" x14ac:dyDescent="0.25">
      <c r="O27026" s="9"/>
      <c r="R27026" s="15"/>
      <c r="U27026" s="16"/>
      <c r="AC27026" s="9"/>
      <c r="AI27026" s="9"/>
    </row>
    <row r="27027" spans="15:35" x14ac:dyDescent="0.25">
      <c r="O27027" s="9"/>
      <c r="R27027" s="15"/>
      <c r="U27027" s="16"/>
      <c r="AC27027" s="9"/>
      <c r="AI27027" s="9"/>
    </row>
    <row r="27028" spans="15:35" x14ac:dyDescent="0.25">
      <c r="O27028" s="9"/>
      <c r="R27028" s="15"/>
      <c r="U27028" s="16"/>
      <c r="AC27028" s="9"/>
      <c r="AI27028" s="9"/>
    </row>
    <row r="27029" spans="15:35" x14ac:dyDescent="0.25">
      <c r="O27029" s="9"/>
      <c r="R27029" s="15"/>
      <c r="U27029" s="16"/>
      <c r="AC27029" s="9"/>
      <c r="AI27029" s="9"/>
    </row>
    <row r="27030" spans="15:35" x14ac:dyDescent="0.25">
      <c r="O27030" s="9"/>
      <c r="R27030" s="15"/>
      <c r="U27030" s="16"/>
      <c r="AC27030" s="9"/>
      <c r="AI27030" s="9"/>
    </row>
    <row r="27031" spans="15:35" x14ac:dyDescent="0.25">
      <c r="O27031" s="9"/>
      <c r="R27031" s="15"/>
      <c r="U27031" s="16"/>
      <c r="AC27031" s="9"/>
      <c r="AI27031" s="9"/>
    </row>
    <row r="27032" spans="15:35" x14ac:dyDescent="0.25">
      <c r="O27032" s="9"/>
      <c r="R27032" s="15"/>
      <c r="U27032" s="16"/>
      <c r="AC27032" s="9"/>
      <c r="AI27032" s="9"/>
    </row>
    <row r="27033" spans="15:35" x14ac:dyDescent="0.25">
      <c r="O27033" s="9"/>
      <c r="R27033" s="15"/>
      <c r="U27033" s="16"/>
      <c r="AC27033" s="9"/>
      <c r="AI27033" s="9"/>
    </row>
    <row r="27034" spans="15:35" x14ac:dyDescent="0.25">
      <c r="O27034" s="9"/>
      <c r="R27034" s="15"/>
      <c r="U27034" s="16"/>
      <c r="AC27034" s="9"/>
      <c r="AI27034" s="9"/>
    </row>
    <row r="27035" spans="15:35" x14ac:dyDescent="0.25">
      <c r="O27035" s="9"/>
      <c r="R27035" s="15"/>
      <c r="U27035" s="16"/>
      <c r="AC27035" s="9"/>
      <c r="AI27035" s="9"/>
    </row>
    <row r="27036" spans="15:35" x14ac:dyDescent="0.25">
      <c r="O27036" s="9"/>
      <c r="R27036" s="15"/>
      <c r="U27036" s="16"/>
      <c r="AC27036" s="9"/>
      <c r="AI27036" s="9"/>
    </row>
    <row r="27037" spans="15:35" x14ac:dyDescent="0.25">
      <c r="O27037" s="9"/>
      <c r="R27037" s="15"/>
      <c r="U27037" s="16"/>
      <c r="AC27037" s="9"/>
      <c r="AI27037" s="9"/>
    </row>
    <row r="27038" spans="15:35" x14ac:dyDescent="0.25">
      <c r="O27038" s="9"/>
      <c r="R27038" s="15"/>
      <c r="U27038" s="16"/>
      <c r="AC27038" s="9"/>
      <c r="AI27038" s="9"/>
    </row>
    <row r="27039" spans="15:35" x14ac:dyDescent="0.25">
      <c r="O27039" s="9"/>
      <c r="R27039" s="15"/>
      <c r="U27039" s="16"/>
      <c r="AC27039" s="9"/>
      <c r="AI27039" s="9"/>
    </row>
    <row r="27040" spans="15:35" x14ac:dyDescent="0.25">
      <c r="O27040" s="9"/>
      <c r="R27040" s="15"/>
      <c r="U27040" s="16"/>
      <c r="AC27040" s="9"/>
      <c r="AI27040" s="9"/>
    </row>
    <row r="27041" spans="15:35" x14ac:dyDescent="0.25">
      <c r="O27041" s="9"/>
      <c r="R27041" s="15"/>
      <c r="U27041" s="16"/>
      <c r="AC27041" s="9"/>
      <c r="AI27041" s="9"/>
    </row>
    <row r="27042" spans="15:35" x14ac:dyDescent="0.25">
      <c r="O27042" s="9"/>
      <c r="R27042" s="15"/>
      <c r="U27042" s="16"/>
      <c r="AC27042" s="9"/>
      <c r="AI27042" s="9"/>
    </row>
    <row r="27043" spans="15:35" x14ac:dyDescent="0.25">
      <c r="O27043" s="9"/>
      <c r="R27043" s="15"/>
      <c r="U27043" s="16"/>
      <c r="AC27043" s="9"/>
      <c r="AI27043" s="9"/>
    </row>
    <row r="27044" spans="15:35" x14ac:dyDescent="0.25">
      <c r="O27044" s="9"/>
      <c r="R27044" s="15"/>
      <c r="U27044" s="16"/>
      <c r="AC27044" s="9"/>
      <c r="AI27044" s="9"/>
    </row>
    <row r="27045" spans="15:35" x14ac:dyDescent="0.25">
      <c r="O27045" s="9"/>
      <c r="R27045" s="15"/>
      <c r="U27045" s="16"/>
      <c r="AC27045" s="9"/>
      <c r="AI27045" s="9"/>
    </row>
    <row r="27046" spans="15:35" x14ac:dyDescent="0.25">
      <c r="O27046" s="9"/>
      <c r="R27046" s="15"/>
      <c r="U27046" s="16"/>
      <c r="AC27046" s="9"/>
      <c r="AI27046" s="9"/>
    </row>
    <row r="27047" spans="15:35" x14ac:dyDescent="0.25">
      <c r="O27047" s="9"/>
      <c r="R27047" s="15"/>
      <c r="U27047" s="16"/>
      <c r="AC27047" s="9"/>
      <c r="AI27047" s="9"/>
    </row>
    <row r="27048" spans="15:35" x14ac:dyDescent="0.25">
      <c r="O27048" s="9"/>
      <c r="R27048" s="15"/>
      <c r="U27048" s="16"/>
      <c r="AC27048" s="9"/>
      <c r="AI27048" s="9"/>
    </row>
    <row r="27049" spans="15:35" x14ac:dyDescent="0.25">
      <c r="O27049" s="9"/>
      <c r="R27049" s="15"/>
      <c r="U27049" s="16"/>
      <c r="AC27049" s="9"/>
      <c r="AI27049" s="9"/>
    </row>
    <row r="27050" spans="15:35" x14ac:dyDescent="0.25">
      <c r="O27050" s="9"/>
      <c r="R27050" s="15"/>
      <c r="U27050" s="16"/>
      <c r="AC27050" s="9"/>
      <c r="AI27050" s="9"/>
    </row>
    <row r="27051" spans="15:35" x14ac:dyDescent="0.25">
      <c r="O27051" s="9"/>
      <c r="R27051" s="15"/>
      <c r="U27051" s="16"/>
      <c r="AC27051" s="9"/>
      <c r="AI27051" s="9"/>
    </row>
    <row r="27052" spans="15:35" x14ac:dyDescent="0.25">
      <c r="O27052" s="9"/>
      <c r="R27052" s="15"/>
      <c r="U27052" s="16"/>
      <c r="AC27052" s="9"/>
      <c r="AI27052" s="9"/>
    </row>
    <row r="27053" spans="15:35" x14ac:dyDescent="0.25">
      <c r="O27053" s="9"/>
      <c r="R27053" s="15"/>
      <c r="U27053" s="16"/>
      <c r="AC27053" s="9"/>
      <c r="AI27053" s="9"/>
    </row>
    <row r="27054" spans="15:35" x14ac:dyDescent="0.25">
      <c r="O27054" s="9"/>
      <c r="R27054" s="15"/>
      <c r="U27054" s="16"/>
      <c r="AC27054" s="9"/>
      <c r="AI27054" s="9"/>
    </row>
    <row r="27055" spans="15:35" x14ac:dyDescent="0.25">
      <c r="O27055" s="9"/>
      <c r="R27055" s="15"/>
      <c r="U27055" s="16"/>
      <c r="AC27055" s="9"/>
      <c r="AI27055" s="9"/>
    </row>
    <row r="27056" spans="15:35" x14ac:dyDescent="0.25">
      <c r="O27056" s="9"/>
      <c r="R27056" s="15"/>
      <c r="U27056" s="16"/>
      <c r="AC27056" s="9"/>
      <c r="AI27056" s="9"/>
    </row>
    <row r="27057" spans="15:35" x14ac:dyDescent="0.25">
      <c r="O27057" s="9"/>
      <c r="R27057" s="15"/>
      <c r="U27057" s="16"/>
      <c r="AC27057" s="9"/>
      <c r="AI27057" s="9"/>
    </row>
    <row r="27058" spans="15:35" x14ac:dyDescent="0.25">
      <c r="O27058" s="9"/>
      <c r="R27058" s="15"/>
      <c r="U27058" s="16"/>
      <c r="AC27058" s="9"/>
      <c r="AI27058" s="9"/>
    </row>
    <row r="27059" spans="15:35" x14ac:dyDescent="0.25">
      <c r="O27059" s="9"/>
      <c r="R27059" s="15"/>
      <c r="U27059" s="16"/>
      <c r="AC27059" s="9"/>
      <c r="AI27059" s="9"/>
    </row>
    <row r="27060" spans="15:35" x14ac:dyDescent="0.25">
      <c r="O27060" s="9"/>
      <c r="R27060" s="15"/>
      <c r="U27060" s="16"/>
      <c r="AC27060" s="9"/>
      <c r="AI27060" s="9"/>
    </row>
    <row r="27061" spans="15:35" x14ac:dyDescent="0.25">
      <c r="O27061" s="9"/>
      <c r="R27061" s="15"/>
      <c r="U27061" s="16"/>
      <c r="AC27061" s="9"/>
      <c r="AI27061" s="9"/>
    </row>
    <row r="27062" spans="15:35" x14ac:dyDescent="0.25">
      <c r="O27062" s="9"/>
      <c r="R27062" s="15"/>
      <c r="U27062" s="16"/>
      <c r="AC27062" s="9"/>
      <c r="AI27062" s="9"/>
    </row>
    <row r="27063" spans="15:35" x14ac:dyDescent="0.25">
      <c r="O27063" s="9"/>
      <c r="R27063" s="15"/>
      <c r="U27063" s="16"/>
      <c r="AC27063" s="9"/>
      <c r="AI27063" s="9"/>
    </row>
    <row r="27064" spans="15:35" x14ac:dyDescent="0.25">
      <c r="O27064" s="9"/>
      <c r="R27064" s="15"/>
      <c r="U27064" s="16"/>
      <c r="AC27064" s="9"/>
      <c r="AI27064" s="9"/>
    </row>
    <row r="27065" spans="15:35" x14ac:dyDescent="0.25">
      <c r="O27065" s="9"/>
      <c r="R27065" s="15"/>
      <c r="U27065" s="16"/>
      <c r="AC27065" s="9"/>
      <c r="AI27065" s="9"/>
    </row>
    <row r="27066" spans="15:35" x14ac:dyDescent="0.25">
      <c r="O27066" s="9"/>
      <c r="R27066" s="15"/>
      <c r="U27066" s="16"/>
      <c r="AC27066" s="9"/>
      <c r="AI27066" s="9"/>
    </row>
    <row r="27067" spans="15:35" x14ac:dyDescent="0.25">
      <c r="O27067" s="9"/>
      <c r="R27067" s="15"/>
      <c r="U27067" s="16"/>
      <c r="AC27067" s="9"/>
      <c r="AI27067" s="9"/>
    </row>
    <row r="27068" spans="15:35" x14ac:dyDescent="0.25">
      <c r="O27068" s="9"/>
      <c r="R27068" s="15"/>
      <c r="U27068" s="16"/>
      <c r="AC27068" s="9"/>
      <c r="AI27068" s="9"/>
    </row>
    <row r="27069" spans="15:35" x14ac:dyDescent="0.25">
      <c r="O27069" s="9"/>
      <c r="R27069" s="15"/>
      <c r="U27069" s="16"/>
      <c r="AC27069" s="9"/>
      <c r="AI27069" s="9"/>
    </row>
    <row r="27070" spans="15:35" x14ac:dyDescent="0.25">
      <c r="O27070" s="9"/>
      <c r="R27070" s="15"/>
      <c r="U27070" s="16"/>
      <c r="AC27070" s="9"/>
      <c r="AI27070" s="9"/>
    </row>
    <row r="27071" spans="15:35" x14ac:dyDescent="0.25">
      <c r="O27071" s="9"/>
      <c r="R27071" s="15"/>
      <c r="U27071" s="16"/>
      <c r="AC27071" s="9"/>
      <c r="AI27071" s="9"/>
    </row>
    <row r="27072" spans="15:35" x14ac:dyDescent="0.25">
      <c r="O27072" s="9"/>
      <c r="R27072" s="15"/>
      <c r="U27072" s="16"/>
      <c r="AC27072" s="9"/>
      <c r="AI27072" s="9"/>
    </row>
    <row r="27073" spans="15:35" x14ac:dyDescent="0.25">
      <c r="O27073" s="9"/>
      <c r="R27073" s="15"/>
      <c r="U27073" s="16"/>
      <c r="AC27073" s="9"/>
      <c r="AI27073" s="9"/>
    </row>
    <row r="27074" spans="15:35" x14ac:dyDescent="0.25">
      <c r="O27074" s="9"/>
      <c r="R27074" s="15"/>
      <c r="U27074" s="16"/>
      <c r="AC27074" s="9"/>
      <c r="AI27074" s="9"/>
    </row>
    <row r="27075" spans="15:35" x14ac:dyDescent="0.25">
      <c r="O27075" s="9"/>
      <c r="R27075" s="15"/>
      <c r="U27075" s="16"/>
      <c r="AC27075" s="9"/>
      <c r="AI27075" s="9"/>
    </row>
    <row r="27076" spans="15:35" x14ac:dyDescent="0.25">
      <c r="O27076" s="9"/>
      <c r="R27076" s="15"/>
      <c r="U27076" s="16"/>
      <c r="AC27076" s="9"/>
      <c r="AI27076" s="9"/>
    </row>
    <row r="27077" spans="15:35" x14ac:dyDescent="0.25">
      <c r="O27077" s="9"/>
      <c r="R27077" s="15"/>
      <c r="U27077" s="16"/>
      <c r="AC27077" s="9"/>
      <c r="AI27077" s="9"/>
    </row>
    <row r="27078" spans="15:35" x14ac:dyDescent="0.25">
      <c r="O27078" s="9"/>
      <c r="R27078" s="15"/>
      <c r="U27078" s="16"/>
      <c r="AC27078" s="9"/>
      <c r="AI27078" s="9"/>
    </row>
    <row r="27079" spans="15:35" x14ac:dyDescent="0.25">
      <c r="O27079" s="9"/>
      <c r="R27079" s="15"/>
      <c r="U27079" s="16"/>
      <c r="AC27079" s="9"/>
      <c r="AI27079" s="9"/>
    </row>
    <row r="27080" spans="15:35" x14ac:dyDescent="0.25">
      <c r="O27080" s="9"/>
      <c r="R27080" s="15"/>
      <c r="U27080" s="16"/>
      <c r="AC27080" s="9"/>
      <c r="AI27080" s="9"/>
    </row>
    <row r="27081" spans="15:35" x14ac:dyDescent="0.25">
      <c r="O27081" s="9"/>
      <c r="R27081" s="15"/>
      <c r="U27081" s="16"/>
      <c r="AC27081" s="9"/>
      <c r="AI27081" s="9"/>
    </row>
    <row r="27082" spans="15:35" x14ac:dyDescent="0.25">
      <c r="O27082" s="9"/>
      <c r="R27082" s="15"/>
      <c r="U27082" s="16"/>
      <c r="AC27082" s="9"/>
      <c r="AI27082" s="9"/>
    </row>
    <row r="27083" spans="15:35" x14ac:dyDescent="0.25">
      <c r="O27083" s="9"/>
      <c r="R27083" s="15"/>
      <c r="U27083" s="16"/>
      <c r="AC27083" s="9"/>
      <c r="AI27083" s="9"/>
    </row>
    <row r="27084" spans="15:35" x14ac:dyDescent="0.25">
      <c r="O27084" s="9"/>
      <c r="R27084" s="15"/>
      <c r="U27084" s="16"/>
      <c r="AC27084" s="9"/>
      <c r="AI27084" s="9"/>
    </row>
    <row r="27085" spans="15:35" x14ac:dyDescent="0.25">
      <c r="O27085" s="9"/>
      <c r="R27085" s="15"/>
      <c r="U27085" s="16"/>
      <c r="AC27085" s="9"/>
      <c r="AI27085" s="9"/>
    </row>
    <row r="27086" spans="15:35" x14ac:dyDescent="0.25">
      <c r="O27086" s="9"/>
      <c r="R27086" s="15"/>
      <c r="U27086" s="16"/>
      <c r="AC27086" s="9"/>
      <c r="AI27086" s="9"/>
    </row>
    <row r="27087" spans="15:35" x14ac:dyDescent="0.25">
      <c r="O27087" s="9"/>
      <c r="R27087" s="15"/>
      <c r="U27087" s="16"/>
      <c r="AC27087" s="9"/>
      <c r="AI27087" s="9"/>
    </row>
    <row r="27088" spans="15:35" x14ac:dyDescent="0.25">
      <c r="O27088" s="9"/>
      <c r="R27088" s="15"/>
      <c r="U27088" s="16"/>
      <c r="AC27088" s="9"/>
      <c r="AI27088" s="9"/>
    </row>
    <row r="27089" spans="15:35" x14ac:dyDescent="0.25">
      <c r="O27089" s="9"/>
      <c r="R27089" s="15"/>
      <c r="U27089" s="16"/>
      <c r="AC27089" s="9"/>
      <c r="AI27089" s="9"/>
    </row>
    <row r="27090" spans="15:35" x14ac:dyDescent="0.25">
      <c r="O27090" s="9"/>
      <c r="R27090" s="15"/>
      <c r="U27090" s="16"/>
      <c r="AC27090" s="9"/>
      <c r="AI27090" s="9"/>
    </row>
    <row r="27091" spans="15:35" x14ac:dyDescent="0.25">
      <c r="O27091" s="9"/>
      <c r="R27091" s="15"/>
      <c r="U27091" s="16"/>
      <c r="AC27091" s="9"/>
      <c r="AI27091" s="9"/>
    </row>
    <row r="27092" spans="15:35" x14ac:dyDescent="0.25">
      <c r="O27092" s="9"/>
      <c r="R27092" s="15"/>
      <c r="U27092" s="16"/>
      <c r="AC27092" s="9"/>
      <c r="AI27092" s="9"/>
    </row>
    <row r="27093" spans="15:35" x14ac:dyDescent="0.25">
      <c r="O27093" s="9"/>
      <c r="R27093" s="15"/>
      <c r="U27093" s="16"/>
      <c r="AC27093" s="9"/>
      <c r="AI27093" s="9"/>
    </row>
    <row r="27094" spans="15:35" x14ac:dyDescent="0.25">
      <c r="O27094" s="9"/>
      <c r="R27094" s="15"/>
      <c r="U27094" s="16"/>
      <c r="AC27094" s="9"/>
      <c r="AI27094" s="9"/>
    </row>
    <row r="27095" spans="15:35" x14ac:dyDescent="0.25">
      <c r="O27095" s="9"/>
      <c r="R27095" s="15"/>
      <c r="U27095" s="16"/>
      <c r="AC27095" s="9"/>
      <c r="AI27095" s="9"/>
    </row>
    <row r="27096" spans="15:35" x14ac:dyDescent="0.25">
      <c r="O27096" s="9"/>
      <c r="R27096" s="15"/>
      <c r="U27096" s="16"/>
      <c r="AC27096" s="9"/>
      <c r="AI27096" s="9"/>
    </row>
    <row r="27097" spans="15:35" x14ac:dyDescent="0.25">
      <c r="O27097" s="9"/>
      <c r="R27097" s="15"/>
      <c r="U27097" s="16"/>
      <c r="AC27097" s="9"/>
      <c r="AI27097" s="9"/>
    </row>
    <row r="27098" spans="15:35" x14ac:dyDescent="0.25">
      <c r="O27098" s="9"/>
      <c r="R27098" s="15"/>
      <c r="U27098" s="16"/>
      <c r="AC27098" s="9"/>
      <c r="AI27098" s="9"/>
    </row>
    <row r="27099" spans="15:35" x14ac:dyDescent="0.25">
      <c r="O27099" s="9"/>
      <c r="R27099" s="15"/>
      <c r="U27099" s="16"/>
      <c r="AC27099" s="9"/>
      <c r="AI27099" s="9"/>
    </row>
    <row r="27100" spans="15:35" x14ac:dyDescent="0.25">
      <c r="O27100" s="9"/>
      <c r="R27100" s="15"/>
      <c r="U27100" s="16"/>
      <c r="AC27100" s="9"/>
      <c r="AI27100" s="9"/>
    </row>
    <row r="27101" spans="15:35" x14ac:dyDescent="0.25">
      <c r="O27101" s="9"/>
      <c r="R27101" s="15"/>
      <c r="U27101" s="16"/>
      <c r="AC27101" s="9"/>
      <c r="AI27101" s="9"/>
    </row>
    <row r="27102" spans="15:35" x14ac:dyDescent="0.25">
      <c r="O27102" s="9"/>
      <c r="R27102" s="15"/>
      <c r="U27102" s="16"/>
      <c r="AC27102" s="9"/>
      <c r="AI27102" s="9"/>
    </row>
    <row r="27103" spans="15:35" x14ac:dyDescent="0.25">
      <c r="O27103" s="9"/>
      <c r="R27103" s="15"/>
      <c r="U27103" s="16"/>
      <c r="AC27103" s="9"/>
      <c r="AI27103" s="9"/>
    </row>
    <row r="27104" spans="15:35" x14ac:dyDescent="0.25">
      <c r="O27104" s="9"/>
      <c r="R27104" s="15"/>
      <c r="U27104" s="16"/>
      <c r="AC27104" s="9"/>
      <c r="AI27104" s="9"/>
    </row>
    <row r="27105" spans="15:35" x14ac:dyDescent="0.25">
      <c r="O27105" s="9"/>
      <c r="R27105" s="15"/>
      <c r="U27105" s="16"/>
      <c r="AC27105" s="9"/>
      <c r="AI27105" s="9"/>
    </row>
    <row r="27106" spans="15:35" x14ac:dyDescent="0.25">
      <c r="O27106" s="9"/>
      <c r="R27106" s="15"/>
      <c r="U27106" s="16"/>
      <c r="AC27106" s="9"/>
      <c r="AI27106" s="9"/>
    </row>
    <row r="27107" spans="15:35" x14ac:dyDescent="0.25">
      <c r="O27107" s="9"/>
      <c r="R27107" s="15"/>
      <c r="U27107" s="16"/>
      <c r="AC27107" s="9"/>
      <c r="AI27107" s="9"/>
    </row>
    <row r="27108" spans="15:35" x14ac:dyDescent="0.25">
      <c r="O27108" s="9"/>
      <c r="R27108" s="15"/>
      <c r="U27108" s="16"/>
      <c r="AC27108" s="9"/>
      <c r="AI27108" s="9"/>
    </row>
    <row r="27109" spans="15:35" x14ac:dyDescent="0.25">
      <c r="O27109" s="9"/>
      <c r="R27109" s="15"/>
      <c r="U27109" s="16"/>
      <c r="AC27109" s="9"/>
      <c r="AI27109" s="9"/>
    </row>
    <row r="27110" spans="15:35" x14ac:dyDescent="0.25">
      <c r="O27110" s="9"/>
      <c r="R27110" s="15"/>
      <c r="U27110" s="16"/>
      <c r="AC27110" s="9"/>
      <c r="AI27110" s="9"/>
    </row>
    <row r="27111" spans="15:35" x14ac:dyDescent="0.25">
      <c r="O27111" s="9"/>
      <c r="R27111" s="15"/>
      <c r="U27111" s="16"/>
      <c r="AC27111" s="9"/>
      <c r="AI27111" s="9"/>
    </row>
    <row r="27112" spans="15:35" x14ac:dyDescent="0.25">
      <c r="O27112" s="9"/>
      <c r="R27112" s="15"/>
      <c r="U27112" s="16"/>
      <c r="AC27112" s="9"/>
      <c r="AI27112" s="9"/>
    </row>
    <row r="27113" spans="15:35" x14ac:dyDescent="0.25">
      <c r="O27113" s="9"/>
      <c r="R27113" s="15"/>
      <c r="U27113" s="16"/>
      <c r="AC27113" s="9"/>
      <c r="AI27113" s="9"/>
    </row>
    <row r="27114" spans="15:35" x14ac:dyDescent="0.25">
      <c r="O27114" s="9"/>
      <c r="R27114" s="15"/>
      <c r="U27114" s="16"/>
      <c r="AC27114" s="9"/>
      <c r="AI27114" s="9"/>
    </row>
    <row r="27115" spans="15:35" x14ac:dyDescent="0.25">
      <c r="O27115" s="9"/>
      <c r="R27115" s="15"/>
      <c r="U27115" s="16"/>
      <c r="AC27115" s="9"/>
      <c r="AI27115" s="9"/>
    </row>
    <row r="27116" spans="15:35" x14ac:dyDescent="0.25">
      <c r="O27116" s="9"/>
      <c r="R27116" s="15"/>
      <c r="U27116" s="16"/>
      <c r="AC27116" s="9"/>
      <c r="AI27116" s="9"/>
    </row>
    <row r="27117" spans="15:35" x14ac:dyDescent="0.25">
      <c r="O27117" s="9"/>
      <c r="R27117" s="15"/>
      <c r="U27117" s="16"/>
      <c r="AC27117" s="9"/>
      <c r="AI27117" s="9"/>
    </row>
    <row r="27118" spans="15:35" x14ac:dyDescent="0.25">
      <c r="O27118" s="9"/>
      <c r="R27118" s="15"/>
      <c r="U27118" s="16"/>
      <c r="AC27118" s="9"/>
      <c r="AI27118" s="9"/>
    </row>
    <row r="27119" spans="15:35" x14ac:dyDescent="0.25">
      <c r="O27119" s="9"/>
      <c r="R27119" s="15"/>
      <c r="U27119" s="16"/>
      <c r="AC27119" s="9"/>
      <c r="AI27119" s="9"/>
    </row>
    <row r="27120" spans="15:35" x14ac:dyDescent="0.25">
      <c r="O27120" s="9"/>
      <c r="R27120" s="15"/>
      <c r="U27120" s="16"/>
      <c r="AC27120" s="9"/>
      <c r="AI27120" s="9"/>
    </row>
    <row r="27121" spans="15:35" x14ac:dyDescent="0.25">
      <c r="O27121" s="9"/>
      <c r="R27121" s="15"/>
      <c r="U27121" s="16"/>
      <c r="AC27121" s="9"/>
      <c r="AI27121" s="9"/>
    </row>
    <row r="27122" spans="15:35" x14ac:dyDescent="0.25">
      <c r="O27122" s="9"/>
      <c r="R27122" s="15"/>
      <c r="U27122" s="16"/>
      <c r="AC27122" s="9"/>
      <c r="AI27122" s="9"/>
    </row>
    <row r="27123" spans="15:35" x14ac:dyDescent="0.25">
      <c r="O27123" s="9"/>
      <c r="R27123" s="15"/>
      <c r="U27123" s="16"/>
      <c r="AC27123" s="9"/>
      <c r="AI27123" s="9"/>
    </row>
    <row r="27124" spans="15:35" x14ac:dyDescent="0.25">
      <c r="O27124" s="9"/>
      <c r="R27124" s="15"/>
      <c r="U27124" s="16"/>
      <c r="AC27124" s="9"/>
      <c r="AI27124" s="9"/>
    </row>
    <row r="27125" spans="15:35" x14ac:dyDescent="0.25">
      <c r="O27125" s="9"/>
      <c r="R27125" s="15"/>
      <c r="U27125" s="16"/>
      <c r="AC27125" s="9"/>
      <c r="AI27125" s="9"/>
    </row>
    <row r="27126" spans="15:35" x14ac:dyDescent="0.25">
      <c r="O27126" s="9"/>
      <c r="R27126" s="15"/>
      <c r="U27126" s="16"/>
      <c r="AC27126" s="9"/>
      <c r="AI27126" s="9"/>
    </row>
    <row r="27127" spans="15:35" x14ac:dyDescent="0.25">
      <c r="O27127" s="9"/>
      <c r="R27127" s="15"/>
      <c r="U27127" s="16"/>
      <c r="AC27127" s="9"/>
      <c r="AI27127" s="9"/>
    </row>
    <row r="27128" spans="15:35" x14ac:dyDescent="0.25">
      <c r="O27128" s="9"/>
      <c r="R27128" s="15"/>
      <c r="U27128" s="16"/>
      <c r="AC27128" s="9"/>
      <c r="AI27128" s="9"/>
    </row>
    <row r="27129" spans="15:35" x14ac:dyDescent="0.25">
      <c r="O27129" s="9"/>
      <c r="R27129" s="15"/>
      <c r="U27129" s="16"/>
      <c r="AC27129" s="9"/>
      <c r="AI27129" s="9"/>
    </row>
    <row r="27130" spans="15:35" x14ac:dyDescent="0.25">
      <c r="O27130" s="9"/>
      <c r="R27130" s="15"/>
      <c r="U27130" s="16"/>
      <c r="AC27130" s="9"/>
      <c r="AI27130" s="9"/>
    </row>
    <row r="27131" spans="15:35" x14ac:dyDescent="0.25">
      <c r="O27131" s="9"/>
      <c r="R27131" s="15"/>
      <c r="U27131" s="16"/>
      <c r="AC27131" s="9"/>
      <c r="AI27131" s="9"/>
    </row>
    <row r="27132" spans="15:35" x14ac:dyDescent="0.25">
      <c r="O27132" s="9"/>
      <c r="R27132" s="15"/>
      <c r="U27132" s="16"/>
      <c r="AC27132" s="9"/>
      <c r="AI27132" s="9"/>
    </row>
    <row r="27133" spans="15:35" x14ac:dyDescent="0.25">
      <c r="O27133" s="9"/>
      <c r="R27133" s="15"/>
      <c r="U27133" s="16"/>
      <c r="AC27133" s="9"/>
      <c r="AI27133" s="9"/>
    </row>
    <row r="27134" spans="15:35" x14ac:dyDescent="0.25">
      <c r="O27134" s="9"/>
      <c r="R27134" s="15"/>
      <c r="U27134" s="16"/>
      <c r="AC27134" s="9"/>
      <c r="AI27134" s="9"/>
    </row>
    <row r="27135" spans="15:35" x14ac:dyDescent="0.25">
      <c r="O27135" s="9"/>
      <c r="R27135" s="15"/>
      <c r="U27135" s="16"/>
      <c r="AC27135" s="9"/>
      <c r="AI27135" s="9"/>
    </row>
    <row r="27136" spans="15:35" x14ac:dyDescent="0.25">
      <c r="O27136" s="9"/>
      <c r="R27136" s="15"/>
      <c r="U27136" s="16"/>
      <c r="AC27136" s="9"/>
      <c r="AI27136" s="9"/>
    </row>
    <row r="27137" spans="15:35" x14ac:dyDescent="0.25">
      <c r="O27137" s="9"/>
      <c r="R27137" s="15"/>
      <c r="U27137" s="16"/>
      <c r="AC27137" s="9"/>
      <c r="AI27137" s="9"/>
    </row>
    <row r="27138" spans="15:35" x14ac:dyDescent="0.25">
      <c r="O27138" s="9"/>
      <c r="R27138" s="15"/>
      <c r="U27138" s="16"/>
      <c r="AC27138" s="9"/>
      <c r="AI27138" s="9"/>
    </row>
    <row r="27139" spans="15:35" x14ac:dyDescent="0.25">
      <c r="O27139" s="9"/>
      <c r="R27139" s="15"/>
      <c r="U27139" s="16"/>
      <c r="AC27139" s="9"/>
      <c r="AI27139" s="9"/>
    </row>
    <row r="27140" spans="15:35" x14ac:dyDescent="0.25">
      <c r="O27140" s="9"/>
      <c r="R27140" s="15"/>
      <c r="U27140" s="16"/>
      <c r="AC27140" s="9"/>
      <c r="AI27140" s="9"/>
    </row>
    <row r="27141" spans="15:35" x14ac:dyDescent="0.25">
      <c r="O27141" s="9"/>
      <c r="R27141" s="15"/>
      <c r="U27141" s="16"/>
      <c r="AC27141" s="9"/>
      <c r="AI27141" s="9"/>
    </row>
    <row r="27142" spans="15:35" x14ac:dyDescent="0.25">
      <c r="O27142" s="9"/>
      <c r="R27142" s="15"/>
      <c r="U27142" s="16"/>
      <c r="AC27142" s="9"/>
      <c r="AI27142" s="9"/>
    </row>
    <row r="27143" spans="15:35" x14ac:dyDescent="0.25">
      <c r="O27143" s="9"/>
      <c r="R27143" s="15"/>
      <c r="U27143" s="16"/>
      <c r="AC27143" s="9"/>
      <c r="AI27143" s="9"/>
    </row>
    <row r="27144" spans="15:35" x14ac:dyDescent="0.25">
      <c r="O27144" s="9"/>
      <c r="R27144" s="15"/>
      <c r="U27144" s="16"/>
      <c r="AC27144" s="9"/>
      <c r="AI27144" s="9"/>
    </row>
    <row r="27145" spans="15:35" x14ac:dyDescent="0.25">
      <c r="O27145" s="9"/>
      <c r="R27145" s="15"/>
      <c r="U27145" s="16"/>
      <c r="AC27145" s="9"/>
      <c r="AI27145" s="9"/>
    </row>
    <row r="27146" spans="15:35" x14ac:dyDescent="0.25">
      <c r="O27146" s="9"/>
      <c r="R27146" s="15"/>
      <c r="U27146" s="16"/>
      <c r="AC27146" s="9"/>
      <c r="AI27146" s="9"/>
    </row>
    <row r="27147" spans="15:35" x14ac:dyDescent="0.25">
      <c r="O27147" s="9"/>
      <c r="R27147" s="15"/>
      <c r="U27147" s="16"/>
      <c r="AC27147" s="9"/>
      <c r="AI27147" s="9"/>
    </row>
    <row r="27148" spans="15:35" x14ac:dyDescent="0.25">
      <c r="O27148" s="9"/>
      <c r="R27148" s="15"/>
      <c r="U27148" s="16"/>
      <c r="AC27148" s="9"/>
      <c r="AI27148" s="9"/>
    </row>
    <row r="27149" spans="15:35" x14ac:dyDescent="0.25">
      <c r="O27149" s="9"/>
      <c r="R27149" s="15"/>
      <c r="U27149" s="16"/>
      <c r="AC27149" s="9"/>
      <c r="AI27149" s="9"/>
    </row>
    <row r="27150" spans="15:35" x14ac:dyDescent="0.25">
      <c r="O27150" s="9"/>
      <c r="R27150" s="15"/>
      <c r="U27150" s="16"/>
      <c r="AC27150" s="9"/>
      <c r="AI27150" s="9"/>
    </row>
    <row r="27151" spans="15:35" x14ac:dyDescent="0.25">
      <c r="O27151" s="9"/>
      <c r="R27151" s="15"/>
      <c r="U27151" s="16"/>
      <c r="AC27151" s="9"/>
      <c r="AI27151" s="9"/>
    </row>
    <row r="27152" spans="15:35" x14ac:dyDescent="0.25">
      <c r="O27152" s="9"/>
      <c r="R27152" s="15"/>
      <c r="U27152" s="16"/>
      <c r="AC27152" s="9"/>
      <c r="AI27152" s="9"/>
    </row>
    <row r="27153" spans="15:35" x14ac:dyDescent="0.25">
      <c r="O27153" s="9"/>
      <c r="R27153" s="15"/>
      <c r="U27153" s="16"/>
      <c r="AC27153" s="9"/>
      <c r="AI27153" s="9"/>
    </row>
    <row r="27154" spans="15:35" x14ac:dyDescent="0.25">
      <c r="O27154" s="9"/>
      <c r="R27154" s="15"/>
      <c r="U27154" s="16"/>
      <c r="AC27154" s="9"/>
      <c r="AI27154" s="9"/>
    </row>
    <row r="27155" spans="15:35" x14ac:dyDescent="0.25">
      <c r="O27155" s="9"/>
      <c r="R27155" s="15"/>
      <c r="U27155" s="16"/>
      <c r="AC27155" s="9"/>
      <c r="AI27155" s="9"/>
    </row>
    <row r="27156" spans="15:35" x14ac:dyDescent="0.25">
      <c r="O27156" s="9"/>
      <c r="R27156" s="15"/>
      <c r="U27156" s="16"/>
      <c r="AC27156" s="9"/>
      <c r="AI27156" s="9"/>
    </row>
    <row r="27157" spans="15:35" x14ac:dyDescent="0.25">
      <c r="O27157" s="9"/>
      <c r="R27157" s="15"/>
      <c r="U27157" s="16"/>
      <c r="AC27157" s="9"/>
      <c r="AI27157" s="9"/>
    </row>
    <row r="27158" spans="15:35" x14ac:dyDescent="0.25">
      <c r="O27158" s="9"/>
      <c r="R27158" s="15"/>
      <c r="U27158" s="16"/>
      <c r="AC27158" s="9"/>
      <c r="AI27158" s="9"/>
    </row>
    <row r="27159" spans="15:35" x14ac:dyDescent="0.25">
      <c r="O27159" s="9"/>
      <c r="R27159" s="15"/>
      <c r="U27159" s="16"/>
      <c r="AC27159" s="9"/>
      <c r="AI27159" s="9"/>
    </row>
    <row r="27160" spans="15:35" x14ac:dyDescent="0.25">
      <c r="O27160" s="9"/>
      <c r="R27160" s="15"/>
      <c r="U27160" s="16"/>
      <c r="AC27160" s="9"/>
      <c r="AI27160" s="9"/>
    </row>
    <row r="27161" spans="15:35" x14ac:dyDescent="0.25">
      <c r="O27161" s="9"/>
      <c r="R27161" s="15"/>
      <c r="U27161" s="16"/>
      <c r="AC27161" s="9"/>
      <c r="AI27161" s="9"/>
    </row>
    <row r="27162" spans="15:35" x14ac:dyDescent="0.25">
      <c r="O27162" s="9"/>
      <c r="R27162" s="15"/>
      <c r="U27162" s="16"/>
      <c r="AC27162" s="9"/>
      <c r="AI27162" s="9"/>
    </row>
    <row r="27163" spans="15:35" x14ac:dyDescent="0.25">
      <c r="O27163" s="9"/>
      <c r="R27163" s="15"/>
      <c r="U27163" s="16"/>
      <c r="AC27163" s="9"/>
      <c r="AI27163" s="9"/>
    </row>
    <row r="27164" spans="15:35" x14ac:dyDescent="0.25">
      <c r="O27164" s="9"/>
      <c r="R27164" s="15"/>
      <c r="U27164" s="16"/>
      <c r="AC27164" s="9"/>
      <c r="AI27164" s="9"/>
    </row>
    <row r="27165" spans="15:35" x14ac:dyDescent="0.25">
      <c r="O27165" s="9"/>
      <c r="R27165" s="15"/>
      <c r="U27165" s="16"/>
      <c r="AC27165" s="9"/>
      <c r="AI27165" s="9"/>
    </row>
    <row r="27166" spans="15:35" x14ac:dyDescent="0.25">
      <c r="O27166" s="9"/>
      <c r="R27166" s="15"/>
      <c r="U27166" s="16"/>
      <c r="AC27166" s="9"/>
      <c r="AI27166" s="9"/>
    </row>
    <row r="27167" spans="15:35" x14ac:dyDescent="0.25">
      <c r="O27167" s="9"/>
      <c r="R27167" s="15"/>
      <c r="U27167" s="16"/>
      <c r="AC27167" s="9"/>
      <c r="AI27167" s="9"/>
    </row>
    <row r="27168" spans="15:35" x14ac:dyDescent="0.25">
      <c r="O27168" s="9"/>
      <c r="R27168" s="15"/>
      <c r="U27168" s="16"/>
      <c r="AC27168" s="9"/>
      <c r="AI27168" s="9"/>
    </row>
    <row r="27169" spans="15:35" x14ac:dyDescent="0.25">
      <c r="O27169" s="9"/>
      <c r="R27169" s="15"/>
      <c r="U27169" s="16"/>
      <c r="AC27169" s="9"/>
      <c r="AI27169" s="9"/>
    </row>
    <row r="27170" spans="15:35" x14ac:dyDescent="0.25">
      <c r="O27170" s="9"/>
      <c r="R27170" s="15"/>
      <c r="U27170" s="16"/>
      <c r="AC27170" s="9"/>
      <c r="AI27170" s="9"/>
    </row>
    <row r="27171" spans="15:35" x14ac:dyDescent="0.25">
      <c r="O27171" s="9"/>
      <c r="R27171" s="15"/>
      <c r="U27171" s="16"/>
      <c r="AC27171" s="9"/>
      <c r="AI27171" s="9"/>
    </row>
    <row r="27172" spans="15:35" x14ac:dyDescent="0.25">
      <c r="O27172" s="9"/>
      <c r="R27172" s="15"/>
      <c r="U27172" s="16"/>
      <c r="AC27172" s="9"/>
      <c r="AI27172" s="9"/>
    </row>
    <row r="27173" spans="15:35" x14ac:dyDescent="0.25">
      <c r="O27173" s="9"/>
      <c r="R27173" s="15"/>
      <c r="U27173" s="16"/>
      <c r="AC27173" s="9"/>
      <c r="AI27173" s="9"/>
    </row>
    <row r="27174" spans="15:35" x14ac:dyDescent="0.25">
      <c r="O27174" s="9"/>
      <c r="R27174" s="15"/>
      <c r="U27174" s="16"/>
      <c r="AC27174" s="9"/>
      <c r="AI27174" s="9"/>
    </row>
    <row r="27175" spans="15:35" x14ac:dyDescent="0.25">
      <c r="O27175" s="9"/>
      <c r="R27175" s="15"/>
      <c r="U27175" s="16"/>
      <c r="AC27175" s="9"/>
      <c r="AI27175" s="9"/>
    </row>
    <row r="27176" spans="15:35" x14ac:dyDescent="0.25">
      <c r="O27176" s="9"/>
      <c r="R27176" s="15"/>
      <c r="U27176" s="16"/>
      <c r="AC27176" s="9"/>
      <c r="AI27176" s="9"/>
    </row>
    <row r="27177" spans="15:35" x14ac:dyDescent="0.25">
      <c r="O27177" s="9"/>
      <c r="R27177" s="15"/>
      <c r="U27177" s="16"/>
      <c r="AC27177" s="9"/>
      <c r="AI27177" s="9"/>
    </row>
    <row r="27178" spans="15:35" x14ac:dyDescent="0.25">
      <c r="O27178" s="9"/>
      <c r="R27178" s="15"/>
      <c r="U27178" s="16"/>
      <c r="AC27178" s="9"/>
      <c r="AI27178" s="9"/>
    </row>
    <row r="27179" spans="15:35" x14ac:dyDescent="0.25">
      <c r="O27179" s="9"/>
      <c r="R27179" s="15"/>
      <c r="U27179" s="16"/>
      <c r="AC27179" s="9"/>
      <c r="AI27179" s="9"/>
    </row>
    <row r="27180" spans="15:35" x14ac:dyDescent="0.25">
      <c r="O27180" s="9"/>
      <c r="R27180" s="15"/>
      <c r="U27180" s="16"/>
      <c r="AC27180" s="9"/>
      <c r="AI27180" s="9"/>
    </row>
    <row r="27181" spans="15:35" x14ac:dyDescent="0.25">
      <c r="O27181" s="9"/>
      <c r="R27181" s="15"/>
      <c r="U27181" s="16"/>
      <c r="AC27181" s="9"/>
      <c r="AI27181" s="9"/>
    </row>
    <row r="27182" spans="15:35" x14ac:dyDescent="0.25">
      <c r="O27182" s="9"/>
      <c r="R27182" s="15"/>
      <c r="U27182" s="16"/>
      <c r="AC27182" s="9"/>
      <c r="AI27182" s="9"/>
    </row>
    <row r="27183" spans="15:35" x14ac:dyDescent="0.25">
      <c r="O27183" s="9"/>
      <c r="R27183" s="15"/>
      <c r="U27183" s="16"/>
      <c r="AC27183" s="9"/>
      <c r="AI27183" s="9"/>
    </row>
    <row r="27184" spans="15:35" x14ac:dyDescent="0.25">
      <c r="O27184" s="9"/>
      <c r="R27184" s="15"/>
      <c r="U27184" s="16"/>
      <c r="AC27184" s="9"/>
      <c r="AI27184" s="9"/>
    </row>
    <row r="27185" spans="15:35" x14ac:dyDescent="0.25">
      <c r="O27185" s="9"/>
      <c r="R27185" s="15"/>
      <c r="U27185" s="16"/>
      <c r="AC27185" s="9"/>
      <c r="AI27185" s="9"/>
    </row>
    <row r="27186" spans="15:35" x14ac:dyDescent="0.25">
      <c r="O27186" s="9"/>
      <c r="R27186" s="15"/>
      <c r="U27186" s="16"/>
      <c r="AC27186" s="9"/>
      <c r="AI27186" s="9"/>
    </row>
    <row r="27187" spans="15:35" x14ac:dyDescent="0.25">
      <c r="O27187" s="9"/>
      <c r="R27187" s="15"/>
      <c r="U27187" s="16"/>
      <c r="AC27187" s="9"/>
      <c r="AI27187" s="9"/>
    </row>
    <row r="27188" spans="15:35" x14ac:dyDescent="0.25">
      <c r="O27188" s="9"/>
      <c r="R27188" s="15"/>
      <c r="U27188" s="16"/>
      <c r="AC27188" s="9"/>
      <c r="AI27188" s="9"/>
    </row>
    <row r="27189" spans="15:35" x14ac:dyDescent="0.25">
      <c r="O27189" s="9"/>
      <c r="R27189" s="15"/>
      <c r="U27189" s="16"/>
      <c r="AC27189" s="9"/>
      <c r="AI27189" s="9"/>
    </row>
    <row r="27190" spans="15:35" x14ac:dyDescent="0.25">
      <c r="O27190" s="9"/>
      <c r="R27190" s="15"/>
      <c r="U27190" s="16"/>
      <c r="AC27190" s="9"/>
      <c r="AI27190" s="9"/>
    </row>
    <row r="27191" spans="15:35" x14ac:dyDescent="0.25">
      <c r="O27191" s="9"/>
      <c r="R27191" s="15"/>
      <c r="U27191" s="16"/>
      <c r="AC27191" s="9"/>
      <c r="AI27191" s="9"/>
    </row>
    <row r="27192" spans="15:35" x14ac:dyDescent="0.25">
      <c r="O27192" s="9"/>
      <c r="R27192" s="15"/>
      <c r="U27192" s="16"/>
      <c r="AC27192" s="9"/>
      <c r="AI27192" s="9"/>
    </row>
    <row r="27193" spans="15:35" x14ac:dyDescent="0.25">
      <c r="O27193" s="9"/>
      <c r="R27193" s="15"/>
      <c r="U27193" s="16"/>
      <c r="AC27193" s="9"/>
      <c r="AI27193" s="9"/>
    </row>
    <row r="27194" spans="15:35" x14ac:dyDescent="0.25">
      <c r="O27194" s="9"/>
      <c r="R27194" s="15"/>
      <c r="U27194" s="16"/>
      <c r="AC27194" s="9"/>
      <c r="AI27194" s="9"/>
    </row>
    <row r="27195" spans="15:35" x14ac:dyDescent="0.25">
      <c r="O27195" s="9"/>
      <c r="R27195" s="15"/>
      <c r="U27195" s="16"/>
      <c r="AC27195" s="9"/>
      <c r="AI27195" s="9"/>
    </row>
    <row r="27196" spans="15:35" x14ac:dyDescent="0.25">
      <c r="O27196" s="9"/>
      <c r="R27196" s="15"/>
      <c r="U27196" s="16"/>
      <c r="AC27196" s="9"/>
      <c r="AI27196" s="9"/>
    </row>
    <row r="27197" spans="15:35" x14ac:dyDescent="0.25">
      <c r="O27197" s="9"/>
      <c r="R27197" s="15"/>
      <c r="U27197" s="16"/>
      <c r="AC27197" s="9"/>
      <c r="AI27197" s="9"/>
    </row>
    <row r="27198" spans="15:35" x14ac:dyDescent="0.25">
      <c r="O27198" s="9"/>
      <c r="R27198" s="15"/>
      <c r="U27198" s="16"/>
      <c r="AC27198" s="9"/>
      <c r="AI27198" s="9"/>
    </row>
    <row r="27199" spans="15:35" x14ac:dyDescent="0.25">
      <c r="O27199" s="9"/>
      <c r="R27199" s="15"/>
      <c r="U27199" s="16"/>
      <c r="AC27199" s="9"/>
      <c r="AI27199" s="9"/>
    </row>
    <row r="27200" spans="15:35" x14ac:dyDescent="0.25">
      <c r="O27200" s="9"/>
      <c r="R27200" s="15"/>
      <c r="U27200" s="16"/>
      <c r="AC27200" s="9"/>
      <c r="AI27200" s="9"/>
    </row>
    <row r="27201" spans="15:35" x14ac:dyDescent="0.25">
      <c r="O27201" s="9"/>
      <c r="R27201" s="15"/>
      <c r="U27201" s="16"/>
      <c r="AC27201" s="9"/>
      <c r="AI27201" s="9"/>
    </row>
    <row r="27202" spans="15:35" x14ac:dyDescent="0.25">
      <c r="O27202" s="9"/>
      <c r="R27202" s="15"/>
      <c r="U27202" s="16"/>
      <c r="AC27202" s="9"/>
      <c r="AI27202" s="9"/>
    </row>
    <row r="27203" spans="15:35" x14ac:dyDescent="0.25">
      <c r="O27203" s="9"/>
      <c r="R27203" s="15"/>
      <c r="U27203" s="16"/>
      <c r="AC27203" s="9"/>
      <c r="AI27203" s="9"/>
    </row>
    <row r="27204" spans="15:35" x14ac:dyDescent="0.25">
      <c r="O27204" s="9"/>
      <c r="R27204" s="15"/>
      <c r="U27204" s="16"/>
      <c r="AC27204" s="9"/>
      <c r="AI27204" s="9"/>
    </row>
    <row r="27205" spans="15:35" x14ac:dyDescent="0.25">
      <c r="O27205" s="9"/>
      <c r="R27205" s="15"/>
      <c r="U27205" s="16"/>
      <c r="AC27205" s="9"/>
      <c r="AI27205" s="9"/>
    </row>
    <row r="27206" spans="15:35" x14ac:dyDescent="0.25">
      <c r="O27206" s="9"/>
      <c r="R27206" s="15"/>
      <c r="U27206" s="16"/>
      <c r="AC27206" s="9"/>
      <c r="AI27206" s="9"/>
    </row>
    <row r="27207" spans="15:35" x14ac:dyDescent="0.25">
      <c r="O27207" s="9"/>
      <c r="R27207" s="15"/>
      <c r="U27207" s="16"/>
      <c r="AC27207" s="9"/>
      <c r="AI27207" s="9"/>
    </row>
    <row r="27208" spans="15:35" x14ac:dyDescent="0.25">
      <c r="O27208" s="9"/>
      <c r="R27208" s="15"/>
      <c r="U27208" s="16"/>
      <c r="AC27208" s="9"/>
      <c r="AI27208" s="9"/>
    </row>
    <row r="27209" spans="15:35" x14ac:dyDescent="0.25">
      <c r="O27209" s="9"/>
      <c r="R27209" s="15"/>
      <c r="U27209" s="16"/>
      <c r="AC27209" s="9"/>
      <c r="AI27209" s="9"/>
    </row>
    <row r="27210" spans="15:35" x14ac:dyDescent="0.25">
      <c r="O27210" s="9"/>
      <c r="R27210" s="15"/>
      <c r="U27210" s="16"/>
      <c r="AC27210" s="9"/>
      <c r="AI27210" s="9"/>
    </row>
    <row r="27211" spans="15:35" x14ac:dyDescent="0.25">
      <c r="O27211" s="9"/>
      <c r="R27211" s="15"/>
      <c r="U27211" s="16"/>
      <c r="AC27211" s="9"/>
      <c r="AI27211" s="9"/>
    </row>
    <row r="27212" spans="15:35" x14ac:dyDescent="0.25">
      <c r="O27212" s="9"/>
      <c r="R27212" s="15"/>
      <c r="U27212" s="16"/>
      <c r="AC27212" s="9"/>
      <c r="AI27212" s="9"/>
    </row>
    <row r="27213" spans="15:35" x14ac:dyDescent="0.25">
      <c r="O27213" s="9"/>
      <c r="R27213" s="15"/>
      <c r="U27213" s="16"/>
      <c r="AC27213" s="9"/>
      <c r="AI27213" s="9"/>
    </row>
    <row r="27214" spans="15:35" x14ac:dyDescent="0.25">
      <c r="O27214" s="9"/>
      <c r="R27214" s="15"/>
      <c r="U27214" s="16"/>
      <c r="AC27214" s="9"/>
      <c r="AI27214" s="9"/>
    </row>
    <row r="27215" spans="15:35" x14ac:dyDescent="0.25">
      <c r="O27215" s="9"/>
      <c r="R27215" s="15"/>
      <c r="U27215" s="16"/>
      <c r="AC27215" s="9"/>
      <c r="AI27215" s="9"/>
    </row>
    <row r="27216" spans="15:35" x14ac:dyDescent="0.25">
      <c r="O27216" s="9"/>
      <c r="R27216" s="15"/>
      <c r="U27216" s="16"/>
      <c r="AC27216" s="9"/>
      <c r="AI27216" s="9"/>
    </row>
    <row r="27217" spans="15:35" x14ac:dyDescent="0.25">
      <c r="O27217" s="9"/>
      <c r="R27217" s="15"/>
      <c r="U27217" s="16"/>
      <c r="AC27217" s="9"/>
      <c r="AI27217" s="9"/>
    </row>
    <row r="27218" spans="15:35" x14ac:dyDescent="0.25">
      <c r="O27218" s="9"/>
      <c r="R27218" s="15"/>
      <c r="U27218" s="16"/>
      <c r="AC27218" s="9"/>
      <c r="AI27218" s="9"/>
    </row>
    <row r="27219" spans="15:35" x14ac:dyDescent="0.25">
      <c r="O27219" s="9"/>
      <c r="R27219" s="15"/>
      <c r="U27219" s="16"/>
      <c r="AC27219" s="9"/>
      <c r="AI27219" s="9"/>
    </row>
    <row r="27220" spans="15:35" x14ac:dyDescent="0.25">
      <c r="O27220" s="9"/>
      <c r="R27220" s="15"/>
      <c r="U27220" s="16"/>
      <c r="AC27220" s="9"/>
      <c r="AI27220" s="9"/>
    </row>
    <row r="27221" spans="15:35" x14ac:dyDescent="0.25">
      <c r="O27221" s="9"/>
      <c r="R27221" s="15"/>
      <c r="U27221" s="16"/>
      <c r="AC27221" s="9"/>
      <c r="AI27221" s="9"/>
    </row>
    <row r="27222" spans="15:35" x14ac:dyDescent="0.25">
      <c r="O27222" s="9"/>
      <c r="R27222" s="15"/>
      <c r="U27222" s="16"/>
      <c r="AC27222" s="9"/>
      <c r="AI27222" s="9"/>
    </row>
    <row r="27223" spans="15:35" x14ac:dyDescent="0.25">
      <c r="O27223" s="9"/>
      <c r="R27223" s="15"/>
      <c r="U27223" s="16"/>
      <c r="AC27223" s="9"/>
      <c r="AI27223" s="9"/>
    </row>
    <row r="27224" spans="15:35" x14ac:dyDescent="0.25">
      <c r="O27224" s="9"/>
      <c r="R27224" s="15"/>
      <c r="U27224" s="16"/>
      <c r="AC27224" s="9"/>
      <c r="AI27224" s="9"/>
    </row>
    <row r="27225" spans="15:35" x14ac:dyDescent="0.25">
      <c r="O27225" s="9"/>
      <c r="R27225" s="15"/>
      <c r="U27225" s="16"/>
      <c r="AC27225" s="9"/>
      <c r="AI27225" s="9"/>
    </row>
    <row r="27226" spans="15:35" x14ac:dyDescent="0.25">
      <c r="O27226" s="9"/>
      <c r="R27226" s="15"/>
      <c r="U27226" s="16"/>
      <c r="AC27226" s="9"/>
      <c r="AI27226" s="9"/>
    </row>
    <row r="27227" spans="15:35" x14ac:dyDescent="0.25">
      <c r="O27227" s="9"/>
      <c r="R27227" s="15"/>
      <c r="U27227" s="16"/>
      <c r="AC27227" s="9"/>
      <c r="AI27227" s="9"/>
    </row>
    <row r="27228" spans="15:35" x14ac:dyDescent="0.25">
      <c r="O27228" s="9"/>
      <c r="R27228" s="15"/>
      <c r="U27228" s="16"/>
      <c r="AC27228" s="9"/>
      <c r="AI27228" s="9"/>
    </row>
    <row r="27229" spans="15:35" x14ac:dyDescent="0.25">
      <c r="O27229" s="9"/>
      <c r="R27229" s="15"/>
      <c r="U27229" s="16"/>
      <c r="AC27229" s="9"/>
      <c r="AI27229" s="9"/>
    </row>
    <row r="27230" spans="15:35" x14ac:dyDescent="0.25">
      <c r="O27230" s="9"/>
      <c r="R27230" s="15"/>
      <c r="U27230" s="16"/>
      <c r="AC27230" s="9"/>
      <c r="AI27230" s="9"/>
    </row>
    <row r="27231" spans="15:35" x14ac:dyDescent="0.25">
      <c r="O27231" s="9"/>
      <c r="R27231" s="15"/>
      <c r="U27231" s="16"/>
      <c r="AC27231" s="9"/>
      <c r="AI27231" s="9"/>
    </row>
    <row r="27232" spans="15:35" x14ac:dyDescent="0.25">
      <c r="O27232" s="9"/>
      <c r="R27232" s="15"/>
      <c r="U27232" s="16"/>
      <c r="AC27232" s="9"/>
      <c r="AI27232" s="9"/>
    </row>
    <row r="27233" spans="15:35" x14ac:dyDescent="0.25">
      <c r="O27233" s="9"/>
      <c r="R27233" s="15"/>
      <c r="U27233" s="16"/>
      <c r="AC27233" s="9"/>
      <c r="AI27233" s="9"/>
    </row>
    <row r="27234" spans="15:35" x14ac:dyDescent="0.25">
      <c r="O27234" s="9"/>
      <c r="R27234" s="15"/>
      <c r="U27234" s="16"/>
      <c r="AC27234" s="9"/>
      <c r="AI27234" s="9"/>
    </row>
    <row r="27235" spans="15:35" x14ac:dyDescent="0.25">
      <c r="O27235" s="9"/>
      <c r="R27235" s="15"/>
      <c r="U27235" s="16"/>
      <c r="AC27235" s="9"/>
      <c r="AI27235" s="9"/>
    </row>
    <row r="27236" spans="15:35" x14ac:dyDescent="0.25">
      <c r="O27236" s="9"/>
      <c r="R27236" s="15"/>
      <c r="U27236" s="16"/>
      <c r="AC27236" s="9"/>
      <c r="AI27236" s="9"/>
    </row>
    <row r="27237" spans="15:35" x14ac:dyDescent="0.25">
      <c r="O27237" s="9"/>
      <c r="R27237" s="15"/>
      <c r="U27237" s="16"/>
      <c r="AC27237" s="9"/>
      <c r="AI27237" s="9"/>
    </row>
    <row r="27238" spans="15:35" x14ac:dyDescent="0.25">
      <c r="O27238" s="9"/>
      <c r="R27238" s="15"/>
      <c r="U27238" s="16"/>
      <c r="AC27238" s="9"/>
      <c r="AI27238" s="9"/>
    </row>
    <row r="27239" spans="15:35" x14ac:dyDescent="0.25">
      <c r="O27239" s="9"/>
      <c r="R27239" s="15"/>
      <c r="U27239" s="16"/>
      <c r="AC27239" s="9"/>
      <c r="AI27239" s="9"/>
    </row>
    <row r="27240" spans="15:35" x14ac:dyDescent="0.25">
      <c r="O27240" s="9"/>
      <c r="R27240" s="15"/>
      <c r="U27240" s="16"/>
      <c r="AC27240" s="9"/>
      <c r="AI27240" s="9"/>
    </row>
    <row r="27241" spans="15:35" x14ac:dyDescent="0.25">
      <c r="O27241" s="9"/>
      <c r="R27241" s="15"/>
      <c r="U27241" s="16"/>
      <c r="AC27241" s="9"/>
      <c r="AI27241" s="9"/>
    </row>
    <row r="27242" spans="15:35" x14ac:dyDescent="0.25">
      <c r="O27242" s="9"/>
      <c r="R27242" s="15"/>
      <c r="U27242" s="16"/>
      <c r="AC27242" s="9"/>
      <c r="AI27242" s="9"/>
    </row>
    <row r="27243" spans="15:35" x14ac:dyDescent="0.25">
      <c r="O27243" s="9"/>
      <c r="R27243" s="15"/>
      <c r="U27243" s="16"/>
      <c r="AC27243" s="9"/>
      <c r="AI27243" s="9"/>
    </row>
    <row r="27244" spans="15:35" x14ac:dyDescent="0.25">
      <c r="O27244" s="9"/>
      <c r="R27244" s="15"/>
      <c r="U27244" s="16"/>
      <c r="AC27244" s="9"/>
      <c r="AI27244" s="9"/>
    </row>
    <row r="27245" spans="15:35" x14ac:dyDescent="0.25">
      <c r="O27245" s="9"/>
      <c r="R27245" s="15"/>
      <c r="U27245" s="16"/>
      <c r="AC27245" s="9"/>
      <c r="AI27245" s="9"/>
    </row>
    <row r="27246" spans="15:35" x14ac:dyDescent="0.25">
      <c r="O27246" s="9"/>
      <c r="R27246" s="15"/>
      <c r="U27246" s="16"/>
      <c r="AC27246" s="9"/>
      <c r="AI27246" s="9"/>
    </row>
    <row r="27247" spans="15:35" x14ac:dyDescent="0.25">
      <c r="O27247" s="9"/>
      <c r="R27247" s="15"/>
      <c r="U27247" s="16"/>
      <c r="AC27247" s="9"/>
      <c r="AI27247" s="9"/>
    </row>
    <row r="27248" spans="15:35" x14ac:dyDescent="0.25">
      <c r="O27248" s="9"/>
      <c r="R27248" s="15"/>
      <c r="U27248" s="16"/>
      <c r="AC27248" s="9"/>
      <c r="AI27248" s="9"/>
    </row>
    <row r="27249" spans="15:35" x14ac:dyDescent="0.25">
      <c r="O27249" s="9"/>
      <c r="R27249" s="15"/>
      <c r="U27249" s="16"/>
      <c r="AC27249" s="9"/>
      <c r="AI27249" s="9"/>
    </row>
    <row r="27250" spans="15:35" x14ac:dyDescent="0.25">
      <c r="O27250" s="9"/>
      <c r="R27250" s="15"/>
      <c r="U27250" s="16"/>
      <c r="AC27250" s="9"/>
      <c r="AI27250" s="9"/>
    </row>
    <row r="27251" spans="15:35" x14ac:dyDescent="0.25">
      <c r="O27251" s="9"/>
      <c r="R27251" s="15"/>
      <c r="U27251" s="16"/>
      <c r="AC27251" s="9"/>
      <c r="AI27251" s="9"/>
    </row>
    <row r="27252" spans="15:35" x14ac:dyDescent="0.25">
      <c r="O27252" s="9"/>
      <c r="R27252" s="15"/>
      <c r="U27252" s="16"/>
      <c r="AC27252" s="9"/>
      <c r="AI27252" s="9"/>
    </row>
    <row r="27253" spans="15:35" x14ac:dyDescent="0.25">
      <c r="O27253" s="9"/>
      <c r="R27253" s="15"/>
      <c r="U27253" s="16"/>
      <c r="AC27253" s="9"/>
      <c r="AI27253" s="9"/>
    </row>
    <row r="27254" spans="15:35" x14ac:dyDescent="0.25">
      <c r="O27254" s="9"/>
      <c r="R27254" s="15"/>
      <c r="U27254" s="16"/>
      <c r="AC27254" s="9"/>
      <c r="AI27254" s="9"/>
    </row>
    <row r="27255" spans="15:35" x14ac:dyDescent="0.25">
      <c r="O27255" s="9"/>
      <c r="R27255" s="15"/>
      <c r="U27255" s="16"/>
      <c r="AC27255" s="9"/>
      <c r="AI27255" s="9"/>
    </row>
    <row r="27256" spans="15:35" x14ac:dyDescent="0.25">
      <c r="O27256" s="9"/>
      <c r="R27256" s="15"/>
      <c r="U27256" s="16"/>
      <c r="AC27256" s="9"/>
      <c r="AI27256" s="9"/>
    </row>
    <row r="27257" spans="15:35" x14ac:dyDescent="0.25">
      <c r="O27257" s="9"/>
      <c r="R27257" s="15"/>
      <c r="U27257" s="16"/>
      <c r="AC27257" s="9"/>
      <c r="AI27257" s="9"/>
    </row>
    <row r="27258" spans="15:35" x14ac:dyDescent="0.25">
      <c r="O27258" s="9"/>
      <c r="R27258" s="15"/>
      <c r="U27258" s="16"/>
      <c r="AC27258" s="9"/>
      <c r="AI27258" s="9"/>
    </row>
    <row r="27259" spans="15:35" x14ac:dyDescent="0.25">
      <c r="O27259" s="9"/>
      <c r="R27259" s="15"/>
      <c r="U27259" s="16"/>
      <c r="AC27259" s="9"/>
      <c r="AI27259" s="9"/>
    </row>
    <row r="27260" spans="15:35" x14ac:dyDescent="0.25">
      <c r="O27260" s="9"/>
      <c r="R27260" s="15"/>
      <c r="U27260" s="16"/>
      <c r="AC27260" s="9"/>
      <c r="AI27260" s="9"/>
    </row>
    <row r="27261" spans="15:35" x14ac:dyDescent="0.25">
      <c r="O27261" s="9"/>
      <c r="R27261" s="15"/>
      <c r="U27261" s="16"/>
      <c r="AC27261" s="9"/>
      <c r="AI27261" s="9"/>
    </row>
    <row r="27262" spans="15:35" x14ac:dyDescent="0.25">
      <c r="O27262" s="9"/>
      <c r="R27262" s="15"/>
      <c r="U27262" s="16"/>
      <c r="AC27262" s="9"/>
      <c r="AI27262" s="9"/>
    </row>
    <row r="27263" spans="15:35" x14ac:dyDescent="0.25">
      <c r="O27263" s="9"/>
      <c r="R27263" s="15"/>
      <c r="U27263" s="16"/>
      <c r="AC27263" s="9"/>
      <c r="AI27263" s="9"/>
    </row>
    <row r="27264" spans="15:35" x14ac:dyDescent="0.25">
      <c r="O27264" s="9"/>
      <c r="R27264" s="15"/>
      <c r="U27264" s="16"/>
      <c r="AC27264" s="9"/>
      <c r="AI27264" s="9"/>
    </row>
    <row r="27265" spans="15:35" x14ac:dyDescent="0.25">
      <c r="O27265" s="9"/>
      <c r="R27265" s="15"/>
      <c r="U27265" s="16"/>
      <c r="AC27265" s="9"/>
      <c r="AI27265" s="9"/>
    </row>
    <row r="27266" spans="15:35" x14ac:dyDescent="0.25">
      <c r="O27266" s="9"/>
      <c r="R27266" s="15"/>
      <c r="U27266" s="16"/>
      <c r="AC27266" s="9"/>
      <c r="AI27266" s="9"/>
    </row>
    <row r="27267" spans="15:35" x14ac:dyDescent="0.25">
      <c r="O27267" s="9"/>
      <c r="R27267" s="15"/>
      <c r="U27267" s="16"/>
      <c r="AC27267" s="9"/>
      <c r="AI27267" s="9"/>
    </row>
    <row r="27268" spans="15:35" x14ac:dyDescent="0.25">
      <c r="O27268" s="9"/>
      <c r="R27268" s="15"/>
      <c r="U27268" s="16"/>
      <c r="AC27268" s="9"/>
      <c r="AI27268" s="9"/>
    </row>
    <row r="27269" spans="15:35" x14ac:dyDescent="0.25">
      <c r="O27269" s="9"/>
      <c r="R27269" s="15"/>
      <c r="U27269" s="16"/>
      <c r="AC27269" s="9"/>
      <c r="AI27269" s="9"/>
    </row>
    <row r="27270" spans="15:35" x14ac:dyDescent="0.25">
      <c r="O27270" s="9"/>
      <c r="R27270" s="15"/>
      <c r="U27270" s="16"/>
      <c r="AC27270" s="9"/>
      <c r="AI27270" s="9"/>
    </row>
    <row r="27271" spans="15:35" x14ac:dyDescent="0.25">
      <c r="O27271" s="9"/>
      <c r="R27271" s="15"/>
      <c r="U27271" s="16"/>
      <c r="AC27271" s="9"/>
      <c r="AI27271" s="9"/>
    </row>
    <row r="27272" spans="15:35" x14ac:dyDescent="0.25">
      <c r="O27272" s="9"/>
      <c r="R27272" s="15"/>
      <c r="U27272" s="16"/>
      <c r="AC27272" s="9"/>
      <c r="AI27272" s="9"/>
    </row>
    <row r="27273" spans="15:35" x14ac:dyDescent="0.25">
      <c r="O27273" s="9"/>
      <c r="R27273" s="15"/>
      <c r="U27273" s="16"/>
      <c r="AC27273" s="9"/>
      <c r="AI27273" s="9"/>
    </row>
    <row r="27274" spans="15:35" x14ac:dyDescent="0.25">
      <c r="O27274" s="9"/>
      <c r="R27274" s="15"/>
      <c r="U27274" s="16"/>
      <c r="AC27274" s="9"/>
      <c r="AI27274" s="9"/>
    </row>
    <row r="27275" spans="15:35" x14ac:dyDescent="0.25">
      <c r="O27275" s="9"/>
      <c r="R27275" s="15"/>
      <c r="U27275" s="16"/>
      <c r="AC27275" s="9"/>
      <c r="AI27275" s="9"/>
    </row>
    <row r="27276" spans="15:35" x14ac:dyDescent="0.25">
      <c r="O27276" s="9"/>
      <c r="R27276" s="15"/>
      <c r="U27276" s="16"/>
      <c r="AC27276" s="9"/>
      <c r="AI27276" s="9"/>
    </row>
    <row r="27277" spans="15:35" x14ac:dyDescent="0.25">
      <c r="O27277" s="9"/>
      <c r="R27277" s="15"/>
      <c r="U27277" s="16"/>
      <c r="AC27277" s="9"/>
      <c r="AI27277" s="9"/>
    </row>
    <row r="27278" spans="15:35" x14ac:dyDescent="0.25">
      <c r="O27278" s="9"/>
      <c r="R27278" s="15"/>
      <c r="U27278" s="16"/>
      <c r="AC27278" s="9"/>
      <c r="AI27278" s="9"/>
    </row>
    <row r="27279" spans="15:35" x14ac:dyDescent="0.25">
      <c r="O27279" s="9"/>
      <c r="R27279" s="15"/>
      <c r="U27279" s="16"/>
      <c r="AC27279" s="9"/>
      <c r="AI27279" s="9"/>
    </row>
    <row r="27280" spans="15:35" x14ac:dyDescent="0.25">
      <c r="O27280" s="9"/>
      <c r="R27280" s="15"/>
      <c r="U27280" s="16"/>
      <c r="AC27280" s="9"/>
      <c r="AI27280" s="9"/>
    </row>
    <row r="27281" spans="15:35" x14ac:dyDescent="0.25">
      <c r="O27281" s="9"/>
      <c r="R27281" s="15"/>
      <c r="U27281" s="16"/>
      <c r="AC27281" s="9"/>
      <c r="AI27281" s="9"/>
    </row>
    <row r="27282" spans="15:35" x14ac:dyDescent="0.25">
      <c r="O27282" s="9"/>
      <c r="R27282" s="15"/>
      <c r="U27282" s="16"/>
      <c r="AC27282" s="9"/>
      <c r="AI27282" s="9"/>
    </row>
    <row r="27283" spans="15:35" x14ac:dyDescent="0.25">
      <c r="O27283" s="9"/>
      <c r="R27283" s="15"/>
      <c r="U27283" s="16"/>
      <c r="AC27283" s="9"/>
      <c r="AI27283" s="9"/>
    </row>
    <row r="27284" spans="15:35" x14ac:dyDescent="0.25">
      <c r="O27284" s="9"/>
      <c r="R27284" s="15"/>
      <c r="U27284" s="16"/>
      <c r="AC27284" s="9"/>
      <c r="AI27284" s="9"/>
    </row>
    <row r="27285" spans="15:35" x14ac:dyDescent="0.25">
      <c r="O27285" s="9"/>
      <c r="R27285" s="15"/>
      <c r="U27285" s="16"/>
      <c r="AC27285" s="9"/>
      <c r="AI27285" s="9"/>
    </row>
    <row r="27286" spans="15:35" x14ac:dyDescent="0.25">
      <c r="O27286" s="9"/>
      <c r="R27286" s="15"/>
      <c r="U27286" s="16"/>
      <c r="AC27286" s="9"/>
      <c r="AI27286" s="9"/>
    </row>
    <row r="27287" spans="15:35" x14ac:dyDescent="0.25">
      <c r="O27287" s="9"/>
      <c r="R27287" s="15"/>
      <c r="U27287" s="16"/>
      <c r="AC27287" s="9"/>
      <c r="AI27287" s="9"/>
    </row>
    <row r="27288" spans="15:35" x14ac:dyDescent="0.25">
      <c r="O27288" s="9"/>
      <c r="R27288" s="15"/>
      <c r="U27288" s="16"/>
      <c r="AC27288" s="9"/>
      <c r="AI27288" s="9"/>
    </row>
    <row r="27289" spans="15:35" x14ac:dyDescent="0.25">
      <c r="O27289" s="9"/>
      <c r="R27289" s="15"/>
      <c r="U27289" s="16"/>
      <c r="AC27289" s="9"/>
      <c r="AI27289" s="9"/>
    </row>
    <row r="27290" spans="15:35" x14ac:dyDescent="0.25">
      <c r="O27290" s="9"/>
      <c r="R27290" s="15"/>
      <c r="U27290" s="16"/>
      <c r="AC27290" s="9"/>
      <c r="AI27290" s="9"/>
    </row>
    <row r="27291" spans="15:35" x14ac:dyDescent="0.25">
      <c r="O27291" s="9"/>
      <c r="R27291" s="15"/>
      <c r="U27291" s="16"/>
      <c r="AC27291" s="9"/>
      <c r="AI27291" s="9"/>
    </row>
    <row r="27292" spans="15:35" x14ac:dyDescent="0.25">
      <c r="O27292" s="9"/>
      <c r="R27292" s="15"/>
      <c r="U27292" s="16"/>
      <c r="AC27292" s="9"/>
      <c r="AI27292" s="9"/>
    </row>
    <row r="27293" spans="15:35" x14ac:dyDescent="0.25">
      <c r="O27293" s="9"/>
      <c r="R27293" s="15"/>
      <c r="U27293" s="16"/>
      <c r="AC27293" s="9"/>
      <c r="AI27293" s="9"/>
    </row>
    <row r="27294" spans="15:35" x14ac:dyDescent="0.25">
      <c r="O27294" s="9"/>
      <c r="R27294" s="15"/>
      <c r="U27294" s="16"/>
      <c r="AC27294" s="9"/>
      <c r="AI27294" s="9"/>
    </row>
    <row r="27295" spans="15:35" x14ac:dyDescent="0.25">
      <c r="O27295" s="9"/>
      <c r="R27295" s="15"/>
      <c r="U27295" s="16"/>
      <c r="AC27295" s="9"/>
      <c r="AI27295" s="9"/>
    </row>
    <row r="27296" spans="15:35" x14ac:dyDescent="0.25">
      <c r="O27296" s="9"/>
      <c r="R27296" s="15"/>
      <c r="U27296" s="16"/>
      <c r="AC27296" s="9"/>
      <c r="AI27296" s="9"/>
    </row>
    <row r="27297" spans="15:35" x14ac:dyDescent="0.25">
      <c r="O27297" s="9"/>
      <c r="R27297" s="15"/>
      <c r="U27297" s="16"/>
      <c r="AC27297" s="9"/>
      <c r="AI27297" s="9"/>
    </row>
    <row r="27298" spans="15:35" x14ac:dyDescent="0.25">
      <c r="O27298" s="9"/>
      <c r="R27298" s="15"/>
      <c r="U27298" s="16"/>
      <c r="AC27298" s="9"/>
      <c r="AI27298" s="9"/>
    </row>
    <row r="27299" spans="15:35" x14ac:dyDescent="0.25">
      <c r="O27299" s="9"/>
      <c r="R27299" s="15"/>
      <c r="U27299" s="16"/>
      <c r="AC27299" s="9"/>
      <c r="AI27299" s="9"/>
    </row>
    <row r="27300" spans="15:35" x14ac:dyDescent="0.25">
      <c r="O27300" s="9"/>
      <c r="R27300" s="15"/>
      <c r="U27300" s="16"/>
      <c r="AC27300" s="9"/>
      <c r="AI27300" s="9"/>
    </row>
    <row r="27301" spans="15:35" x14ac:dyDescent="0.25">
      <c r="O27301" s="9"/>
      <c r="R27301" s="15"/>
      <c r="U27301" s="16"/>
      <c r="AC27301" s="9"/>
      <c r="AI27301" s="9"/>
    </row>
    <row r="27302" spans="15:35" x14ac:dyDescent="0.25">
      <c r="O27302" s="9"/>
      <c r="R27302" s="15"/>
      <c r="U27302" s="16"/>
      <c r="AC27302" s="9"/>
      <c r="AI27302" s="9"/>
    </row>
    <row r="27303" spans="15:35" x14ac:dyDescent="0.25">
      <c r="O27303" s="9"/>
      <c r="R27303" s="15"/>
      <c r="U27303" s="16"/>
      <c r="AC27303" s="9"/>
      <c r="AI27303" s="9"/>
    </row>
    <row r="27304" spans="15:35" x14ac:dyDescent="0.25">
      <c r="O27304" s="9"/>
      <c r="R27304" s="15"/>
      <c r="U27304" s="16"/>
      <c r="AC27304" s="9"/>
      <c r="AI27304" s="9"/>
    </row>
    <row r="27305" spans="15:35" x14ac:dyDescent="0.25">
      <c r="O27305" s="9"/>
      <c r="R27305" s="15"/>
      <c r="U27305" s="16"/>
      <c r="AC27305" s="9"/>
      <c r="AI27305" s="9"/>
    </row>
    <row r="27306" spans="15:35" x14ac:dyDescent="0.25">
      <c r="O27306" s="9"/>
      <c r="R27306" s="15"/>
      <c r="U27306" s="16"/>
      <c r="AC27306" s="9"/>
      <c r="AI27306" s="9"/>
    </row>
    <row r="27307" spans="15:35" x14ac:dyDescent="0.25">
      <c r="O27307" s="9"/>
      <c r="R27307" s="15"/>
      <c r="U27307" s="16"/>
      <c r="AC27307" s="9"/>
      <c r="AI27307" s="9"/>
    </row>
    <row r="27308" spans="15:35" x14ac:dyDescent="0.25">
      <c r="O27308" s="9"/>
      <c r="R27308" s="15"/>
      <c r="U27308" s="16"/>
      <c r="AC27308" s="9"/>
      <c r="AI27308" s="9"/>
    </row>
    <row r="27309" spans="15:35" x14ac:dyDescent="0.25">
      <c r="O27309" s="9"/>
      <c r="R27309" s="15"/>
      <c r="U27309" s="16"/>
      <c r="AC27309" s="9"/>
      <c r="AI27309" s="9"/>
    </row>
    <row r="27310" spans="15:35" x14ac:dyDescent="0.25">
      <c r="O27310" s="9"/>
      <c r="R27310" s="15"/>
      <c r="U27310" s="16"/>
      <c r="AC27310" s="9"/>
      <c r="AI27310" s="9"/>
    </row>
    <row r="27311" spans="15:35" x14ac:dyDescent="0.25">
      <c r="O27311" s="9"/>
      <c r="R27311" s="15"/>
      <c r="U27311" s="16"/>
      <c r="AC27311" s="9"/>
      <c r="AI27311" s="9"/>
    </row>
    <row r="27312" spans="15:35" x14ac:dyDescent="0.25">
      <c r="O27312" s="9"/>
      <c r="R27312" s="15"/>
      <c r="U27312" s="16"/>
      <c r="AC27312" s="9"/>
      <c r="AI27312" s="9"/>
    </row>
    <row r="27313" spans="15:35" x14ac:dyDescent="0.25">
      <c r="O27313" s="9"/>
      <c r="R27313" s="15"/>
      <c r="U27313" s="16"/>
      <c r="AC27313" s="9"/>
      <c r="AI27313" s="9"/>
    </row>
    <row r="27314" spans="15:35" x14ac:dyDescent="0.25">
      <c r="O27314" s="9"/>
      <c r="R27314" s="15"/>
      <c r="U27314" s="16"/>
      <c r="AC27314" s="9"/>
      <c r="AI27314" s="9"/>
    </row>
    <row r="27315" spans="15:35" x14ac:dyDescent="0.25">
      <c r="O27315" s="9"/>
      <c r="R27315" s="15"/>
      <c r="U27315" s="16"/>
      <c r="AC27315" s="9"/>
      <c r="AI27315" s="9"/>
    </row>
    <row r="27316" spans="15:35" x14ac:dyDescent="0.25">
      <c r="O27316" s="9"/>
      <c r="R27316" s="15"/>
      <c r="U27316" s="16"/>
      <c r="AC27316" s="9"/>
      <c r="AI27316" s="9"/>
    </row>
    <row r="27317" spans="15:35" x14ac:dyDescent="0.25">
      <c r="O27317" s="9"/>
      <c r="R27317" s="15"/>
      <c r="U27317" s="16"/>
      <c r="AC27317" s="9"/>
      <c r="AI27317" s="9"/>
    </row>
    <row r="27318" spans="15:35" x14ac:dyDescent="0.25">
      <c r="O27318" s="9"/>
      <c r="R27318" s="15"/>
      <c r="U27318" s="16"/>
      <c r="AC27318" s="9"/>
      <c r="AI27318" s="9"/>
    </row>
    <row r="27319" spans="15:35" x14ac:dyDescent="0.25">
      <c r="O27319" s="9"/>
      <c r="R27319" s="15"/>
      <c r="U27319" s="16"/>
      <c r="AC27319" s="9"/>
      <c r="AI27319" s="9"/>
    </row>
    <row r="27320" spans="15:35" x14ac:dyDescent="0.25">
      <c r="O27320" s="9"/>
      <c r="R27320" s="15"/>
      <c r="U27320" s="16"/>
      <c r="AC27320" s="9"/>
      <c r="AI27320" s="9"/>
    </row>
    <row r="27321" spans="15:35" x14ac:dyDescent="0.25">
      <c r="O27321" s="9"/>
      <c r="R27321" s="15"/>
      <c r="U27321" s="16"/>
      <c r="AC27321" s="9"/>
      <c r="AI27321" s="9"/>
    </row>
    <row r="27322" spans="15:35" x14ac:dyDescent="0.25">
      <c r="O27322" s="9"/>
      <c r="R27322" s="15"/>
      <c r="U27322" s="16"/>
      <c r="AC27322" s="9"/>
      <c r="AI27322" s="9"/>
    </row>
    <row r="27323" spans="15:35" x14ac:dyDescent="0.25">
      <c r="O27323" s="9"/>
      <c r="R27323" s="15"/>
      <c r="U27323" s="16"/>
      <c r="AC27323" s="9"/>
      <c r="AI27323" s="9"/>
    </row>
    <row r="27324" spans="15:35" x14ac:dyDescent="0.25">
      <c r="O27324" s="9"/>
      <c r="R27324" s="15"/>
      <c r="U27324" s="16"/>
      <c r="AC27324" s="9"/>
      <c r="AI27324" s="9"/>
    </row>
    <row r="27325" spans="15:35" x14ac:dyDescent="0.25">
      <c r="O27325" s="9"/>
      <c r="R27325" s="15"/>
      <c r="U27325" s="16"/>
      <c r="AC27325" s="9"/>
      <c r="AI27325" s="9"/>
    </row>
    <row r="27326" spans="15:35" x14ac:dyDescent="0.25">
      <c r="O27326" s="9"/>
      <c r="R27326" s="15"/>
      <c r="U27326" s="16"/>
      <c r="AC27326" s="9"/>
      <c r="AI27326" s="9"/>
    </row>
    <row r="27327" spans="15:35" x14ac:dyDescent="0.25">
      <c r="O27327" s="9"/>
      <c r="R27327" s="15"/>
      <c r="U27327" s="16"/>
      <c r="AC27327" s="9"/>
      <c r="AI27327" s="9"/>
    </row>
    <row r="27328" spans="15:35" x14ac:dyDescent="0.25">
      <c r="O27328" s="9"/>
      <c r="R27328" s="15"/>
      <c r="U27328" s="16"/>
      <c r="AC27328" s="9"/>
      <c r="AI27328" s="9"/>
    </row>
    <row r="27329" spans="15:35" x14ac:dyDescent="0.25">
      <c r="O27329" s="9"/>
      <c r="R27329" s="15"/>
      <c r="U27329" s="16"/>
      <c r="AC27329" s="9"/>
      <c r="AI27329" s="9"/>
    </row>
    <row r="27330" spans="15:35" x14ac:dyDescent="0.25">
      <c r="O27330" s="9"/>
      <c r="R27330" s="15"/>
      <c r="U27330" s="16"/>
      <c r="AC27330" s="9"/>
      <c r="AI27330" s="9"/>
    </row>
    <row r="27331" spans="15:35" x14ac:dyDescent="0.25">
      <c r="O27331" s="9"/>
      <c r="R27331" s="15"/>
      <c r="U27331" s="16"/>
      <c r="AC27331" s="9"/>
      <c r="AI27331" s="9"/>
    </row>
    <row r="27332" spans="15:35" x14ac:dyDescent="0.25">
      <c r="O27332" s="9"/>
      <c r="R27332" s="15"/>
      <c r="U27332" s="16"/>
      <c r="AC27332" s="9"/>
      <c r="AI27332" s="9"/>
    </row>
    <row r="27333" spans="15:35" x14ac:dyDescent="0.25">
      <c r="O27333" s="9"/>
      <c r="R27333" s="15"/>
      <c r="U27333" s="16"/>
      <c r="AC27333" s="9"/>
      <c r="AI27333" s="9"/>
    </row>
    <row r="27334" spans="15:35" x14ac:dyDescent="0.25">
      <c r="O27334" s="9"/>
      <c r="R27334" s="15"/>
      <c r="U27334" s="16"/>
      <c r="AC27334" s="9"/>
      <c r="AI27334" s="9"/>
    </row>
    <row r="27335" spans="15:35" x14ac:dyDescent="0.25">
      <c r="O27335" s="9"/>
      <c r="R27335" s="15"/>
      <c r="U27335" s="16"/>
      <c r="AC27335" s="9"/>
      <c r="AI27335" s="9"/>
    </row>
    <row r="27336" spans="15:35" x14ac:dyDescent="0.25">
      <c r="O27336" s="9"/>
      <c r="R27336" s="15"/>
      <c r="U27336" s="16"/>
      <c r="AC27336" s="9"/>
      <c r="AI27336" s="9"/>
    </row>
    <row r="27337" spans="15:35" x14ac:dyDescent="0.25">
      <c r="O27337" s="9"/>
      <c r="R27337" s="15"/>
      <c r="U27337" s="16"/>
      <c r="AC27337" s="9"/>
      <c r="AI27337" s="9"/>
    </row>
    <row r="27338" spans="15:35" x14ac:dyDescent="0.25">
      <c r="O27338" s="9"/>
      <c r="R27338" s="15"/>
      <c r="U27338" s="16"/>
      <c r="AC27338" s="9"/>
      <c r="AI27338" s="9"/>
    </row>
    <row r="27339" spans="15:35" x14ac:dyDescent="0.25">
      <c r="O27339" s="9"/>
      <c r="R27339" s="15"/>
      <c r="U27339" s="16"/>
      <c r="AC27339" s="9"/>
      <c r="AI27339" s="9"/>
    </row>
    <row r="27340" spans="15:35" x14ac:dyDescent="0.25">
      <c r="O27340" s="9"/>
      <c r="R27340" s="15"/>
      <c r="U27340" s="16"/>
      <c r="AC27340" s="9"/>
      <c r="AI27340" s="9"/>
    </row>
    <row r="27341" spans="15:35" x14ac:dyDescent="0.25">
      <c r="O27341" s="9"/>
      <c r="R27341" s="15"/>
      <c r="U27341" s="16"/>
      <c r="AC27341" s="9"/>
      <c r="AI27341" s="9"/>
    </row>
    <row r="27342" spans="15:35" x14ac:dyDescent="0.25">
      <c r="O27342" s="9"/>
      <c r="R27342" s="15"/>
      <c r="U27342" s="16"/>
      <c r="AC27342" s="9"/>
      <c r="AI27342" s="9"/>
    </row>
    <row r="27343" spans="15:35" x14ac:dyDescent="0.25">
      <c r="O27343" s="9"/>
      <c r="R27343" s="15"/>
      <c r="U27343" s="16"/>
      <c r="AC27343" s="9"/>
      <c r="AI27343" s="9"/>
    </row>
    <row r="27344" spans="15:35" x14ac:dyDescent="0.25">
      <c r="O27344" s="9"/>
      <c r="R27344" s="15"/>
      <c r="U27344" s="16"/>
      <c r="AC27344" s="9"/>
      <c r="AI27344" s="9"/>
    </row>
    <row r="27345" spans="15:35" x14ac:dyDescent="0.25">
      <c r="O27345" s="9"/>
      <c r="R27345" s="15"/>
      <c r="U27345" s="16"/>
      <c r="AC27345" s="9"/>
      <c r="AI27345" s="9"/>
    </row>
    <row r="27346" spans="15:35" x14ac:dyDescent="0.25">
      <c r="O27346" s="9"/>
      <c r="R27346" s="15"/>
      <c r="U27346" s="16"/>
      <c r="AC27346" s="9"/>
      <c r="AI27346" s="9"/>
    </row>
    <row r="27347" spans="15:35" x14ac:dyDescent="0.25">
      <c r="O27347" s="9"/>
      <c r="R27347" s="15"/>
      <c r="U27347" s="16"/>
      <c r="AC27347" s="9"/>
      <c r="AI27347" s="9"/>
    </row>
    <row r="27348" spans="15:35" x14ac:dyDescent="0.25">
      <c r="O27348" s="9"/>
      <c r="R27348" s="15"/>
      <c r="U27348" s="16"/>
      <c r="AC27348" s="9"/>
      <c r="AI27348" s="9"/>
    </row>
    <row r="27349" spans="15:35" x14ac:dyDescent="0.25">
      <c r="O27349" s="9"/>
      <c r="R27349" s="15"/>
      <c r="U27349" s="16"/>
      <c r="AC27349" s="9"/>
      <c r="AI27349" s="9"/>
    </row>
    <row r="27350" spans="15:35" x14ac:dyDescent="0.25">
      <c r="O27350" s="9"/>
      <c r="R27350" s="15"/>
      <c r="U27350" s="16"/>
      <c r="AC27350" s="9"/>
      <c r="AI27350" s="9"/>
    </row>
    <row r="27351" spans="15:35" x14ac:dyDescent="0.25">
      <c r="O27351" s="9"/>
      <c r="R27351" s="15"/>
      <c r="U27351" s="16"/>
      <c r="AC27351" s="9"/>
      <c r="AI27351" s="9"/>
    </row>
    <row r="27352" spans="15:35" x14ac:dyDescent="0.25">
      <c r="O27352" s="9"/>
      <c r="R27352" s="15"/>
      <c r="U27352" s="16"/>
      <c r="AC27352" s="9"/>
      <c r="AI27352" s="9"/>
    </row>
    <row r="27353" spans="15:35" x14ac:dyDescent="0.25">
      <c r="O27353" s="9"/>
      <c r="R27353" s="15"/>
      <c r="U27353" s="16"/>
      <c r="AC27353" s="9"/>
      <c r="AI27353" s="9"/>
    </row>
    <row r="27354" spans="15:35" x14ac:dyDescent="0.25">
      <c r="O27354" s="9"/>
      <c r="R27354" s="15"/>
      <c r="U27354" s="16"/>
      <c r="AC27354" s="9"/>
      <c r="AI27354" s="9"/>
    </row>
    <row r="27355" spans="15:35" x14ac:dyDescent="0.25">
      <c r="O27355" s="9"/>
      <c r="R27355" s="15"/>
      <c r="U27355" s="16"/>
      <c r="AC27355" s="9"/>
      <c r="AI27355" s="9"/>
    </row>
    <row r="27356" spans="15:35" x14ac:dyDescent="0.25">
      <c r="O27356" s="9"/>
      <c r="R27356" s="15"/>
      <c r="U27356" s="16"/>
      <c r="AC27356" s="9"/>
      <c r="AI27356" s="9"/>
    </row>
    <row r="27357" spans="15:35" x14ac:dyDescent="0.25">
      <c r="O27357" s="9"/>
      <c r="R27357" s="15"/>
      <c r="U27357" s="16"/>
      <c r="AC27357" s="9"/>
      <c r="AI27357" s="9"/>
    </row>
    <row r="27358" spans="15:35" x14ac:dyDescent="0.25">
      <c r="O27358" s="9"/>
      <c r="R27358" s="15"/>
      <c r="U27358" s="16"/>
      <c r="AC27358" s="9"/>
      <c r="AI27358" s="9"/>
    </row>
    <row r="27359" spans="15:35" x14ac:dyDescent="0.25">
      <c r="O27359" s="9"/>
      <c r="R27359" s="15"/>
      <c r="U27359" s="16"/>
      <c r="AC27359" s="9"/>
      <c r="AI27359" s="9"/>
    </row>
    <row r="27360" spans="15:35" x14ac:dyDescent="0.25">
      <c r="O27360" s="9"/>
      <c r="R27360" s="15"/>
      <c r="U27360" s="16"/>
      <c r="AC27360" s="9"/>
      <c r="AI27360" s="9"/>
    </row>
    <row r="27361" spans="15:35" x14ac:dyDescent="0.25">
      <c r="O27361" s="9"/>
      <c r="R27361" s="15"/>
      <c r="U27361" s="16"/>
      <c r="AC27361" s="9"/>
      <c r="AI27361" s="9"/>
    </row>
    <row r="27362" spans="15:35" x14ac:dyDescent="0.25">
      <c r="O27362" s="9"/>
      <c r="R27362" s="15"/>
      <c r="U27362" s="16"/>
      <c r="AC27362" s="9"/>
      <c r="AI27362" s="9"/>
    </row>
    <row r="27363" spans="15:35" x14ac:dyDescent="0.25">
      <c r="O27363" s="9"/>
      <c r="R27363" s="15"/>
      <c r="U27363" s="16"/>
      <c r="AC27363" s="9"/>
      <c r="AI27363" s="9"/>
    </row>
    <row r="27364" spans="15:35" x14ac:dyDescent="0.25">
      <c r="O27364" s="9"/>
      <c r="R27364" s="15"/>
      <c r="U27364" s="16"/>
      <c r="AC27364" s="9"/>
      <c r="AI27364" s="9"/>
    </row>
    <row r="27365" spans="15:35" x14ac:dyDescent="0.25">
      <c r="O27365" s="9"/>
      <c r="R27365" s="15"/>
      <c r="U27365" s="16"/>
      <c r="AC27365" s="9"/>
      <c r="AI27365" s="9"/>
    </row>
    <row r="27366" spans="15:35" x14ac:dyDescent="0.25">
      <c r="O27366" s="9"/>
      <c r="R27366" s="15"/>
      <c r="U27366" s="16"/>
      <c r="AC27366" s="9"/>
      <c r="AI27366" s="9"/>
    </row>
    <row r="27367" spans="15:35" x14ac:dyDescent="0.25">
      <c r="O27367" s="9"/>
      <c r="R27367" s="15"/>
      <c r="U27367" s="16"/>
      <c r="AC27367" s="9"/>
      <c r="AI27367" s="9"/>
    </row>
    <row r="27368" spans="15:35" x14ac:dyDescent="0.25">
      <c r="O27368" s="9"/>
      <c r="R27368" s="15"/>
      <c r="U27368" s="16"/>
      <c r="AC27368" s="9"/>
      <c r="AI27368" s="9"/>
    </row>
    <row r="27369" spans="15:35" x14ac:dyDescent="0.25">
      <c r="O27369" s="9"/>
      <c r="R27369" s="15"/>
      <c r="U27369" s="16"/>
      <c r="AC27369" s="9"/>
      <c r="AI27369" s="9"/>
    </row>
    <row r="27370" spans="15:35" x14ac:dyDescent="0.25">
      <c r="O27370" s="9"/>
      <c r="R27370" s="15"/>
      <c r="U27370" s="16"/>
      <c r="AC27370" s="9"/>
      <c r="AI27370" s="9"/>
    </row>
    <row r="27371" spans="15:35" x14ac:dyDescent="0.25">
      <c r="O27371" s="9"/>
      <c r="R27371" s="15"/>
      <c r="U27371" s="16"/>
      <c r="AC27371" s="9"/>
      <c r="AI27371" s="9"/>
    </row>
    <row r="27372" spans="15:35" x14ac:dyDescent="0.25">
      <c r="O27372" s="9"/>
      <c r="R27372" s="15"/>
      <c r="U27372" s="16"/>
      <c r="AC27372" s="9"/>
      <c r="AI27372" s="9"/>
    </row>
    <row r="27373" spans="15:35" x14ac:dyDescent="0.25">
      <c r="O27373" s="9"/>
      <c r="R27373" s="15"/>
      <c r="U27373" s="16"/>
      <c r="AC27373" s="9"/>
      <c r="AI27373" s="9"/>
    </row>
    <row r="27374" spans="15:35" x14ac:dyDescent="0.25">
      <c r="O27374" s="9"/>
      <c r="R27374" s="15"/>
      <c r="U27374" s="16"/>
      <c r="AC27374" s="9"/>
      <c r="AI27374" s="9"/>
    </row>
    <row r="27375" spans="15:35" x14ac:dyDescent="0.25">
      <c r="O27375" s="9"/>
      <c r="R27375" s="15"/>
      <c r="U27375" s="16"/>
      <c r="AC27375" s="9"/>
      <c r="AI27375" s="9"/>
    </row>
    <row r="27376" spans="15:35" x14ac:dyDescent="0.25">
      <c r="O27376" s="9"/>
      <c r="R27376" s="15"/>
      <c r="U27376" s="16"/>
      <c r="AC27376" s="9"/>
      <c r="AI27376" s="9"/>
    </row>
    <row r="27377" spans="15:35" x14ac:dyDescent="0.25">
      <c r="O27377" s="9"/>
      <c r="R27377" s="15"/>
      <c r="U27377" s="16"/>
      <c r="AC27377" s="9"/>
      <c r="AI27377" s="9"/>
    </row>
    <row r="27378" spans="15:35" x14ac:dyDescent="0.25">
      <c r="O27378" s="9"/>
      <c r="R27378" s="15"/>
      <c r="U27378" s="16"/>
      <c r="AC27378" s="9"/>
      <c r="AI27378" s="9"/>
    </row>
    <row r="27379" spans="15:35" x14ac:dyDescent="0.25">
      <c r="O27379" s="9"/>
      <c r="R27379" s="15"/>
      <c r="U27379" s="16"/>
      <c r="AC27379" s="9"/>
      <c r="AI27379" s="9"/>
    </row>
    <row r="27380" spans="15:35" x14ac:dyDescent="0.25">
      <c r="O27380" s="9"/>
      <c r="R27380" s="15"/>
      <c r="U27380" s="16"/>
      <c r="AC27380" s="9"/>
      <c r="AI27380" s="9"/>
    </row>
    <row r="27381" spans="15:35" x14ac:dyDescent="0.25">
      <c r="O27381" s="9"/>
      <c r="R27381" s="15"/>
      <c r="U27381" s="16"/>
      <c r="AC27381" s="9"/>
      <c r="AI27381" s="9"/>
    </row>
    <row r="27382" spans="15:35" x14ac:dyDescent="0.25">
      <c r="O27382" s="9"/>
      <c r="R27382" s="15"/>
      <c r="U27382" s="16"/>
      <c r="AC27382" s="9"/>
      <c r="AI27382" s="9"/>
    </row>
    <row r="27383" spans="15:35" x14ac:dyDescent="0.25">
      <c r="O27383" s="9"/>
      <c r="R27383" s="15"/>
      <c r="U27383" s="16"/>
      <c r="AC27383" s="9"/>
      <c r="AI27383" s="9"/>
    </row>
    <row r="27384" spans="15:35" x14ac:dyDescent="0.25">
      <c r="O27384" s="9"/>
      <c r="R27384" s="15"/>
      <c r="U27384" s="16"/>
      <c r="AC27384" s="9"/>
      <c r="AI27384" s="9"/>
    </row>
    <row r="27385" spans="15:35" x14ac:dyDescent="0.25">
      <c r="O27385" s="9"/>
      <c r="R27385" s="15"/>
      <c r="U27385" s="16"/>
      <c r="AC27385" s="9"/>
      <c r="AI27385" s="9"/>
    </row>
    <row r="27386" spans="15:35" x14ac:dyDescent="0.25">
      <c r="O27386" s="9"/>
      <c r="R27386" s="15"/>
      <c r="U27386" s="16"/>
      <c r="AC27386" s="9"/>
      <c r="AI27386" s="9"/>
    </row>
    <row r="27387" spans="15:35" x14ac:dyDescent="0.25">
      <c r="O27387" s="9"/>
      <c r="R27387" s="15"/>
      <c r="U27387" s="16"/>
      <c r="AC27387" s="9"/>
      <c r="AI27387" s="9"/>
    </row>
    <row r="27388" spans="15:35" x14ac:dyDescent="0.25">
      <c r="O27388" s="9"/>
      <c r="R27388" s="15"/>
      <c r="U27388" s="16"/>
      <c r="AC27388" s="9"/>
      <c r="AI27388" s="9"/>
    </row>
    <row r="27389" spans="15:35" x14ac:dyDescent="0.25">
      <c r="O27389" s="9"/>
      <c r="R27389" s="15"/>
      <c r="U27389" s="16"/>
      <c r="AC27389" s="9"/>
      <c r="AI27389" s="9"/>
    </row>
    <row r="27390" spans="15:35" x14ac:dyDescent="0.25">
      <c r="O27390" s="9"/>
      <c r="R27390" s="15"/>
      <c r="U27390" s="16"/>
      <c r="AC27390" s="9"/>
      <c r="AI27390" s="9"/>
    </row>
    <row r="27391" spans="15:35" x14ac:dyDescent="0.25">
      <c r="O27391" s="9"/>
      <c r="R27391" s="15"/>
      <c r="U27391" s="16"/>
      <c r="AC27391" s="9"/>
      <c r="AI27391" s="9"/>
    </row>
    <row r="27392" spans="15:35" x14ac:dyDescent="0.25">
      <c r="O27392" s="9"/>
      <c r="R27392" s="15"/>
      <c r="U27392" s="16"/>
      <c r="AC27392" s="9"/>
      <c r="AI27392" s="9"/>
    </row>
    <row r="27393" spans="15:35" x14ac:dyDescent="0.25">
      <c r="O27393" s="9"/>
      <c r="R27393" s="15"/>
      <c r="U27393" s="16"/>
      <c r="AC27393" s="9"/>
      <c r="AI27393" s="9"/>
    </row>
    <row r="27394" spans="15:35" x14ac:dyDescent="0.25">
      <c r="O27394" s="9"/>
      <c r="R27394" s="15"/>
      <c r="U27394" s="16"/>
      <c r="AC27394" s="9"/>
      <c r="AI27394" s="9"/>
    </row>
    <row r="27395" spans="15:35" x14ac:dyDescent="0.25">
      <c r="O27395" s="9"/>
      <c r="R27395" s="15"/>
      <c r="U27395" s="16"/>
      <c r="AC27395" s="9"/>
      <c r="AI27395" s="9"/>
    </row>
    <row r="27396" spans="15:35" x14ac:dyDescent="0.25">
      <c r="O27396" s="9"/>
      <c r="R27396" s="15"/>
      <c r="U27396" s="16"/>
      <c r="AC27396" s="9"/>
      <c r="AI27396" s="9"/>
    </row>
    <row r="27397" spans="15:35" x14ac:dyDescent="0.25">
      <c r="O27397" s="9"/>
      <c r="R27397" s="15"/>
      <c r="U27397" s="16"/>
      <c r="AC27397" s="9"/>
      <c r="AI27397" s="9"/>
    </row>
    <row r="27398" spans="15:35" x14ac:dyDescent="0.25">
      <c r="O27398" s="9"/>
      <c r="R27398" s="15"/>
      <c r="U27398" s="16"/>
      <c r="AC27398" s="9"/>
      <c r="AI27398" s="9"/>
    </row>
    <row r="27399" spans="15:35" x14ac:dyDescent="0.25">
      <c r="O27399" s="9"/>
      <c r="R27399" s="15"/>
      <c r="U27399" s="16"/>
      <c r="AC27399" s="9"/>
      <c r="AI27399" s="9"/>
    </row>
    <row r="27400" spans="15:35" x14ac:dyDescent="0.25">
      <c r="O27400" s="9"/>
      <c r="R27400" s="15"/>
      <c r="U27400" s="16"/>
      <c r="AC27400" s="9"/>
      <c r="AI27400" s="9"/>
    </row>
    <row r="27401" spans="15:35" x14ac:dyDescent="0.25">
      <c r="O27401" s="9"/>
      <c r="R27401" s="15"/>
      <c r="U27401" s="16"/>
      <c r="AC27401" s="9"/>
      <c r="AI27401" s="9"/>
    </row>
    <row r="27402" spans="15:35" x14ac:dyDescent="0.25">
      <c r="O27402" s="9"/>
      <c r="R27402" s="15"/>
      <c r="U27402" s="16"/>
      <c r="AC27402" s="9"/>
      <c r="AI27402" s="9"/>
    </row>
    <row r="27403" spans="15:35" x14ac:dyDescent="0.25">
      <c r="O27403" s="9"/>
      <c r="R27403" s="15"/>
      <c r="U27403" s="16"/>
      <c r="AC27403" s="9"/>
      <c r="AI27403" s="9"/>
    </row>
    <row r="27404" spans="15:35" x14ac:dyDescent="0.25">
      <c r="O27404" s="9"/>
      <c r="R27404" s="15"/>
      <c r="U27404" s="16"/>
      <c r="AC27404" s="9"/>
      <c r="AI27404" s="9"/>
    </row>
    <row r="27405" spans="15:35" x14ac:dyDescent="0.25">
      <c r="O27405" s="9"/>
      <c r="R27405" s="15"/>
      <c r="U27405" s="16"/>
      <c r="AC27405" s="9"/>
      <c r="AI27405" s="9"/>
    </row>
    <row r="27406" spans="15:35" x14ac:dyDescent="0.25">
      <c r="O27406" s="9"/>
      <c r="R27406" s="15"/>
      <c r="U27406" s="16"/>
      <c r="AC27406" s="9"/>
      <c r="AI27406" s="9"/>
    </row>
    <row r="27407" spans="15:35" x14ac:dyDescent="0.25">
      <c r="O27407" s="9"/>
      <c r="R27407" s="15"/>
      <c r="U27407" s="16"/>
      <c r="AC27407" s="9"/>
      <c r="AI27407" s="9"/>
    </row>
    <row r="27408" spans="15:35" x14ac:dyDescent="0.25">
      <c r="O27408" s="9"/>
      <c r="R27408" s="15"/>
      <c r="U27408" s="16"/>
      <c r="AC27408" s="9"/>
      <c r="AI27408" s="9"/>
    </row>
    <row r="27409" spans="15:35" x14ac:dyDescent="0.25">
      <c r="O27409" s="9"/>
      <c r="R27409" s="15"/>
      <c r="U27409" s="16"/>
      <c r="AC27409" s="9"/>
      <c r="AI27409" s="9"/>
    </row>
    <row r="27410" spans="15:35" x14ac:dyDescent="0.25">
      <c r="O27410" s="9"/>
      <c r="R27410" s="15"/>
      <c r="U27410" s="16"/>
      <c r="AC27410" s="9"/>
      <c r="AI27410" s="9"/>
    </row>
    <row r="27411" spans="15:35" x14ac:dyDescent="0.25">
      <c r="O27411" s="9"/>
      <c r="R27411" s="15"/>
      <c r="U27411" s="16"/>
      <c r="AC27411" s="9"/>
      <c r="AI27411" s="9"/>
    </row>
    <row r="27412" spans="15:35" x14ac:dyDescent="0.25">
      <c r="O27412" s="9"/>
      <c r="R27412" s="15"/>
      <c r="U27412" s="16"/>
      <c r="AC27412" s="9"/>
      <c r="AI27412" s="9"/>
    </row>
    <row r="27413" spans="15:35" x14ac:dyDescent="0.25">
      <c r="O27413" s="9"/>
      <c r="R27413" s="15"/>
      <c r="U27413" s="16"/>
      <c r="AC27413" s="9"/>
      <c r="AI27413" s="9"/>
    </row>
    <row r="27414" spans="15:35" x14ac:dyDescent="0.25">
      <c r="O27414" s="9"/>
      <c r="R27414" s="15"/>
      <c r="U27414" s="16"/>
      <c r="AC27414" s="9"/>
      <c r="AI27414" s="9"/>
    </row>
    <row r="27415" spans="15:35" x14ac:dyDescent="0.25">
      <c r="O27415" s="9"/>
      <c r="R27415" s="15"/>
      <c r="U27415" s="16"/>
      <c r="AC27415" s="9"/>
      <c r="AI27415" s="9"/>
    </row>
    <row r="27416" spans="15:35" x14ac:dyDescent="0.25">
      <c r="O27416" s="9"/>
      <c r="R27416" s="15"/>
      <c r="U27416" s="16"/>
      <c r="AC27416" s="9"/>
      <c r="AI27416" s="9"/>
    </row>
    <row r="27417" spans="15:35" x14ac:dyDescent="0.25">
      <c r="O27417" s="9"/>
      <c r="R27417" s="15"/>
      <c r="U27417" s="16"/>
      <c r="AC27417" s="9"/>
      <c r="AI27417" s="9"/>
    </row>
    <row r="27418" spans="15:35" x14ac:dyDescent="0.25">
      <c r="O27418" s="9"/>
      <c r="R27418" s="15"/>
      <c r="U27418" s="16"/>
      <c r="AC27418" s="9"/>
      <c r="AI27418" s="9"/>
    </row>
    <row r="27419" spans="15:35" x14ac:dyDescent="0.25">
      <c r="O27419" s="9"/>
      <c r="R27419" s="15"/>
      <c r="U27419" s="16"/>
      <c r="AC27419" s="9"/>
      <c r="AI27419" s="9"/>
    </row>
    <row r="27420" spans="15:35" x14ac:dyDescent="0.25">
      <c r="O27420" s="9"/>
      <c r="R27420" s="15"/>
      <c r="U27420" s="16"/>
      <c r="AC27420" s="9"/>
      <c r="AI27420" s="9"/>
    </row>
    <row r="27421" spans="15:35" x14ac:dyDescent="0.25">
      <c r="O27421" s="9"/>
      <c r="R27421" s="15"/>
      <c r="U27421" s="16"/>
      <c r="AC27421" s="9"/>
      <c r="AI27421" s="9"/>
    </row>
    <row r="27422" spans="15:35" x14ac:dyDescent="0.25">
      <c r="O27422" s="9"/>
      <c r="R27422" s="15"/>
      <c r="U27422" s="16"/>
      <c r="AC27422" s="9"/>
      <c r="AI27422" s="9"/>
    </row>
    <row r="27423" spans="15:35" x14ac:dyDescent="0.25">
      <c r="O27423" s="9"/>
      <c r="R27423" s="15"/>
      <c r="U27423" s="16"/>
      <c r="AC27423" s="9"/>
      <c r="AI27423" s="9"/>
    </row>
    <row r="27424" spans="15:35" x14ac:dyDescent="0.25">
      <c r="O27424" s="9"/>
      <c r="R27424" s="15"/>
      <c r="U27424" s="16"/>
      <c r="AC27424" s="9"/>
      <c r="AI27424" s="9"/>
    </row>
    <row r="27425" spans="15:35" x14ac:dyDescent="0.25">
      <c r="O27425" s="9"/>
      <c r="R27425" s="15"/>
      <c r="U27425" s="16"/>
      <c r="AC27425" s="9"/>
      <c r="AI27425" s="9"/>
    </row>
    <row r="27426" spans="15:35" x14ac:dyDescent="0.25">
      <c r="O27426" s="9"/>
      <c r="R27426" s="15"/>
      <c r="U27426" s="16"/>
      <c r="AC27426" s="9"/>
      <c r="AI27426" s="9"/>
    </row>
    <row r="27427" spans="15:35" x14ac:dyDescent="0.25">
      <c r="O27427" s="9"/>
      <c r="R27427" s="15"/>
      <c r="U27427" s="16"/>
      <c r="AC27427" s="9"/>
      <c r="AI27427" s="9"/>
    </row>
    <row r="27428" spans="15:35" x14ac:dyDescent="0.25">
      <c r="O27428" s="9"/>
      <c r="R27428" s="15"/>
      <c r="U27428" s="16"/>
      <c r="AC27428" s="9"/>
      <c r="AI27428" s="9"/>
    </row>
    <row r="27429" spans="15:35" x14ac:dyDescent="0.25">
      <c r="O27429" s="9"/>
      <c r="R27429" s="15"/>
      <c r="U27429" s="16"/>
      <c r="AC27429" s="9"/>
      <c r="AI27429" s="9"/>
    </row>
    <row r="27430" spans="15:35" x14ac:dyDescent="0.25">
      <c r="O27430" s="9"/>
      <c r="R27430" s="15"/>
      <c r="U27430" s="16"/>
      <c r="AC27430" s="9"/>
      <c r="AI27430" s="9"/>
    </row>
    <row r="27431" spans="15:35" x14ac:dyDescent="0.25">
      <c r="O27431" s="9"/>
      <c r="R27431" s="15"/>
      <c r="U27431" s="16"/>
      <c r="AC27431" s="9"/>
      <c r="AI27431" s="9"/>
    </row>
    <row r="27432" spans="15:35" x14ac:dyDescent="0.25">
      <c r="O27432" s="9"/>
      <c r="R27432" s="15"/>
      <c r="U27432" s="16"/>
      <c r="AC27432" s="9"/>
      <c r="AI27432" s="9"/>
    </row>
    <row r="27433" spans="15:35" x14ac:dyDescent="0.25">
      <c r="O27433" s="9"/>
      <c r="R27433" s="15"/>
      <c r="U27433" s="16"/>
      <c r="AC27433" s="9"/>
      <c r="AI27433" s="9"/>
    </row>
    <row r="27434" spans="15:35" x14ac:dyDescent="0.25">
      <c r="O27434" s="9"/>
      <c r="R27434" s="15"/>
      <c r="U27434" s="16"/>
      <c r="AC27434" s="9"/>
      <c r="AI27434" s="9"/>
    </row>
    <row r="27435" spans="15:35" x14ac:dyDescent="0.25">
      <c r="O27435" s="9"/>
      <c r="R27435" s="15"/>
      <c r="U27435" s="16"/>
      <c r="AC27435" s="9"/>
      <c r="AI27435" s="9"/>
    </row>
    <row r="27436" spans="15:35" x14ac:dyDescent="0.25">
      <c r="O27436" s="9"/>
      <c r="R27436" s="15"/>
      <c r="U27436" s="16"/>
      <c r="AC27436" s="9"/>
      <c r="AI27436" s="9"/>
    </row>
    <row r="27437" spans="15:35" x14ac:dyDescent="0.25">
      <c r="O27437" s="9"/>
      <c r="R27437" s="15"/>
      <c r="U27437" s="16"/>
      <c r="AC27437" s="9"/>
      <c r="AI27437" s="9"/>
    </row>
    <row r="27438" spans="15:35" x14ac:dyDescent="0.25">
      <c r="O27438" s="9"/>
      <c r="R27438" s="15"/>
      <c r="U27438" s="16"/>
      <c r="AC27438" s="9"/>
      <c r="AI27438" s="9"/>
    </row>
    <row r="27439" spans="15:35" x14ac:dyDescent="0.25">
      <c r="O27439" s="9"/>
      <c r="R27439" s="15"/>
      <c r="U27439" s="16"/>
      <c r="AC27439" s="9"/>
      <c r="AI27439" s="9"/>
    </row>
    <row r="27440" spans="15:35" x14ac:dyDescent="0.25">
      <c r="O27440" s="9"/>
      <c r="R27440" s="15"/>
      <c r="U27440" s="16"/>
      <c r="AC27440" s="9"/>
      <c r="AI27440" s="9"/>
    </row>
    <row r="27441" spans="15:35" x14ac:dyDescent="0.25">
      <c r="O27441" s="9"/>
      <c r="R27441" s="15"/>
      <c r="U27441" s="16"/>
      <c r="AC27441" s="9"/>
      <c r="AI27441" s="9"/>
    </row>
    <row r="27442" spans="15:35" x14ac:dyDescent="0.25">
      <c r="O27442" s="9"/>
      <c r="R27442" s="15"/>
      <c r="U27442" s="16"/>
      <c r="AC27442" s="9"/>
      <c r="AI27442" s="9"/>
    </row>
    <row r="27443" spans="15:35" x14ac:dyDescent="0.25">
      <c r="O27443" s="9"/>
      <c r="R27443" s="15"/>
      <c r="U27443" s="16"/>
      <c r="AC27443" s="9"/>
      <c r="AI27443" s="9"/>
    </row>
    <row r="27444" spans="15:35" x14ac:dyDescent="0.25">
      <c r="O27444" s="9"/>
      <c r="R27444" s="15"/>
      <c r="U27444" s="16"/>
      <c r="AC27444" s="9"/>
      <c r="AI27444" s="9"/>
    </row>
    <row r="27445" spans="15:35" x14ac:dyDescent="0.25">
      <c r="O27445" s="9"/>
      <c r="R27445" s="15"/>
      <c r="U27445" s="16"/>
      <c r="AC27445" s="9"/>
      <c r="AI27445" s="9"/>
    </row>
    <row r="27446" spans="15:35" x14ac:dyDescent="0.25">
      <c r="O27446" s="9"/>
      <c r="R27446" s="15"/>
      <c r="U27446" s="16"/>
      <c r="AC27446" s="9"/>
      <c r="AI27446" s="9"/>
    </row>
    <row r="27447" spans="15:35" x14ac:dyDescent="0.25">
      <c r="O27447" s="9"/>
      <c r="R27447" s="15"/>
      <c r="U27447" s="16"/>
      <c r="AC27447" s="9"/>
      <c r="AI27447" s="9"/>
    </row>
    <row r="27448" spans="15:35" x14ac:dyDescent="0.25">
      <c r="O27448" s="9"/>
      <c r="R27448" s="15"/>
      <c r="U27448" s="16"/>
      <c r="AC27448" s="9"/>
      <c r="AI27448" s="9"/>
    </row>
    <row r="27449" spans="15:35" x14ac:dyDescent="0.25">
      <c r="O27449" s="9"/>
      <c r="R27449" s="15"/>
      <c r="U27449" s="16"/>
      <c r="AC27449" s="9"/>
      <c r="AI27449" s="9"/>
    </row>
    <row r="27450" spans="15:35" x14ac:dyDescent="0.25">
      <c r="O27450" s="9"/>
      <c r="R27450" s="15"/>
      <c r="U27450" s="16"/>
      <c r="AC27450" s="9"/>
      <c r="AI27450" s="9"/>
    </row>
    <row r="27451" spans="15:35" x14ac:dyDescent="0.25">
      <c r="O27451" s="9"/>
      <c r="R27451" s="15"/>
      <c r="U27451" s="16"/>
      <c r="AC27451" s="9"/>
      <c r="AI27451" s="9"/>
    </row>
    <row r="27452" spans="15:35" x14ac:dyDescent="0.25">
      <c r="O27452" s="9"/>
      <c r="R27452" s="15"/>
      <c r="U27452" s="16"/>
      <c r="AC27452" s="9"/>
      <c r="AI27452" s="9"/>
    </row>
    <row r="27453" spans="15:35" x14ac:dyDescent="0.25">
      <c r="O27453" s="9"/>
      <c r="R27453" s="15"/>
      <c r="U27453" s="16"/>
      <c r="AC27453" s="9"/>
      <c r="AI27453" s="9"/>
    </row>
    <row r="27454" spans="15:35" x14ac:dyDescent="0.25">
      <c r="O27454" s="9"/>
      <c r="R27454" s="15"/>
      <c r="U27454" s="16"/>
      <c r="AC27454" s="9"/>
      <c r="AI27454" s="9"/>
    </row>
    <row r="27455" spans="15:35" x14ac:dyDescent="0.25">
      <c r="O27455" s="9"/>
      <c r="R27455" s="15"/>
      <c r="U27455" s="16"/>
      <c r="AC27455" s="9"/>
      <c r="AI27455" s="9"/>
    </row>
    <row r="27456" spans="15:35" x14ac:dyDescent="0.25">
      <c r="O27456" s="9"/>
      <c r="R27456" s="15"/>
      <c r="U27456" s="16"/>
      <c r="AC27456" s="9"/>
      <c r="AI27456" s="9"/>
    </row>
    <row r="27457" spans="15:35" x14ac:dyDescent="0.25">
      <c r="O27457" s="9"/>
      <c r="R27457" s="15"/>
      <c r="U27457" s="16"/>
      <c r="AC27457" s="9"/>
      <c r="AI27457" s="9"/>
    </row>
    <row r="27458" spans="15:35" x14ac:dyDescent="0.25">
      <c r="O27458" s="9"/>
      <c r="R27458" s="15"/>
      <c r="U27458" s="16"/>
      <c r="AC27458" s="9"/>
      <c r="AI27458" s="9"/>
    </row>
    <row r="27459" spans="15:35" x14ac:dyDescent="0.25">
      <c r="O27459" s="9"/>
      <c r="R27459" s="15"/>
      <c r="U27459" s="16"/>
      <c r="AC27459" s="9"/>
      <c r="AI27459" s="9"/>
    </row>
    <row r="27460" spans="15:35" x14ac:dyDescent="0.25">
      <c r="O27460" s="9"/>
      <c r="R27460" s="15"/>
      <c r="U27460" s="16"/>
      <c r="AC27460" s="9"/>
      <c r="AI27460" s="9"/>
    </row>
    <row r="27461" spans="15:35" x14ac:dyDescent="0.25">
      <c r="O27461" s="9"/>
      <c r="R27461" s="15"/>
      <c r="U27461" s="16"/>
      <c r="AC27461" s="9"/>
      <c r="AI27461" s="9"/>
    </row>
    <row r="27462" spans="15:35" x14ac:dyDescent="0.25">
      <c r="O27462" s="9"/>
      <c r="R27462" s="15"/>
      <c r="U27462" s="16"/>
      <c r="AC27462" s="9"/>
      <c r="AI27462" s="9"/>
    </row>
    <row r="27463" spans="15:35" x14ac:dyDescent="0.25">
      <c r="O27463" s="9"/>
      <c r="R27463" s="15"/>
      <c r="U27463" s="16"/>
      <c r="AC27463" s="9"/>
      <c r="AI27463" s="9"/>
    </row>
    <row r="27464" spans="15:35" x14ac:dyDescent="0.25">
      <c r="O27464" s="9"/>
      <c r="R27464" s="15"/>
      <c r="U27464" s="16"/>
      <c r="AC27464" s="9"/>
      <c r="AI27464" s="9"/>
    </row>
    <row r="27465" spans="15:35" x14ac:dyDescent="0.25">
      <c r="O27465" s="9"/>
      <c r="R27465" s="15"/>
      <c r="U27465" s="16"/>
      <c r="AC27465" s="9"/>
      <c r="AI27465" s="9"/>
    </row>
    <row r="27466" spans="15:35" x14ac:dyDescent="0.25">
      <c r="O27466" s="9"/>
      <c r="R27466" s="15"/>
      <c r="U27466" s="16"/>
      <c r="AC27466" s="9"/>
      <c r="AI27466" s="9"/>
    </row>
    <row r="27467" spans="15:35" x14ac:dyDescent="0.25">
      <c r="O27467" s="9"/>
      <c r="R27467" s="15"/>
      <c r="U27467" s="16"/>
      <c r="AC27467" s="9"/>
      <c r="AI27467" s="9"/>
    </row>
    <row r="27468" spans="15:35" x14ac:dyDescent="0.25">
      <c r="O27468" s="9"/>
      <c r="R27468" s="15"/>
      <c r="U27468" s="16"/>
      <c r="AC27468" s="9"/>
      <c r="AI27468" s="9"/>
    </row>
    <row r="27469" spans="15:35" x14ac:dyDescent="0.25">
      <c r="O27469" s="9"/>
      <c r="R27469" s="15"/>
      <c r="U27469" s="16"/>
      <c r="AC27469" s="9"/>
      <c r="AI27469" s="9"/>
    </row>
    <row r="27470" spans="15:35" x14ac:dyDescent="0.25">
      <c r="O27470" s="9"/>
      <c r="R27470" s="15"/>
      <c r="U27470" s="16"/>
      <c r="AC27470" s="9"/>
      <c r="AI27470" s="9"/>
    </row>
    <row r="27471" spans="15:35" x14ac:dyDescent="0.25">
      <c r="O27471" s="9"/>
      <c r="R27471" s="15"/>
      <c r="U27471" s="16"/>
      <c r="AC27471" s="9"/>
      <c r="AI27471" s="9"/>
    </row>
    <row r="27472" spans="15:35" x14ac:dyDescent="0.25">
      <c r="O27472" s="9"/>
      <c r="R27472" s="15"/>
      <c r="U27472" s="16"/>
      <c r="AC27472" s="9"/>
      <c r="AI27472" s="9"/>
    </row>
    <row r="27473" spans="15:35" x14ac:dyDescent="0.25">
      <c r="O27473" s="9"/>
      <c r="R27473" s="15"/>
      <c r="U27473" s="16"/>
      <c r="AC27473" s="9"/>
      <c r="AI27473" s="9"/>
    </row>
    <row r="27474" spans="15:35" x14ac:dyDescent="0.25">
      <c r="O27474" s="9"/>
      <c r="R27474" s="15"/>
      <c r="U27474" s="16"/>
      <c r="AC27474" s="9"/>
      <c r="AI27474" s="9"/>
    </row>
    <row r="27475" spans="15:35" x14ac:dyDescent="0.25">
      <c r="O27475" s="9"/>
      <c r="R27475" s="15"/>
      <c r="U27475" s="16"/>
      <c r="AC27475" s="9"/>
      <c r="AI27475" s="9"/>
    </row>
    <row r="27476" spans="15:35" x14ac:dyDescent="0.25">
      <c r="O27476" s="9"/>
      <c r="R27476" s="15"/>
      <c r="U27476" s="16"/>
      <c r="AC27476" s="9"/>
      <c r="AI27476" s="9"/>
    </row>
    <row r="27477" spans="15:35" x14ac:dyDescent="0.25">
      <c r="O27477" s="9"/>
      <c r="R27477" s="15"/>
      <c r="U27477" s="16"/>
      <c r="AC27477" s="9"/>
      <c r="AI27477" s="9"/>
    </row>
    <row r="27478" spans="15:35" x14ac:dyDescent="0.25">
      <c r="O27478" s="9"/>
      <c r="R27478" s="15"/>
      <c r="U27478" s="16"/>
      <c r="AC27478" s="9"/>
      <c r="AI27478" s="9"/>
    </row>
    <row r="27479" spans="15:35" x14ac:dyDescent="0.25">
      <c r="O27479" s="9"/>
      <c r="R27479" s="15"/>
      <c r="U27479" s="16"/>
      <c r="AC27479" s="9"/>
      <c r="AI27479" s="9"/>
    </row>
    <row r="27480" spans="15:35" x14ac:dyDescent="0.25">
      <c r="O27480" s="9"/>
      <c r="R27480" s="15"/>
      <c r="U27480" s="16"/>
      <c r="AC27480" s="9"/>
      <c r="AI27480" s="9"/>
    </row>
    <row r="27481" spans="15:35" x14ac:dyDescent="0.25">
      <c r="O27481" s="9"/>
      <c r="R27481" s="15"/>
      <c r="U27481" s="16"/>
      <c r="AC27481" s="9"/>
      <c r="AI27481" s="9"/>
    </row>
    <row r="27482" spans="15:35" x14ac:dyDescent="0.25">
      <c r="O27482" s="9"/>
      <c r="R27482" s="15"/>
      <c r="U27482" s="16"/>
      <c r="AC27482" s="9"/>
      <c r="AI27482" s="9"/>
    </row>
    <row r="27483" spans="15:35" x14ac:dyDescent="0.25">
      <c r="O27483" s="9"/>
      <c r="R27483" s="15"/>
      <c r="U27483" s="16"/>
      <c r="AC27483" s="9"/>
      <c r="AI27483" s="9"/>
    </row>
    <row r="27484" spans="15:35" x14ac:dyDescent="0.25">
      <c r="O27484" s="9"/>
      <c r="R27484" s="15"/>
      <c r="U27484" s="16"/>
      <c r="AC27484" s="9"/>
      <c r="AI27484" s="9"/>
    </row>
    <row r="27485" spans="15:35" x14ac:dyDescent="0.25">
      <c r="O27485" s="9"/>
      <c r="R27485" s="15"/>
      <c r="U27485" s="16"/>
      <c r="AC27485" s="9"/>
      <c r="AI27485" s="9"/>
    </row>
    <row r="27486" spans="15:35" x14ac:dyDescent="0.25">
      <c r="O27486" s="9"/>
      <c r="R27486" s="15"/>
      <c r="U27486" s="16"/>
      <c r="AC27486" s="9"/>
      <c r="AI27486" s="9"/>
    </row>
    <row r="27487" spans="15:35" x14ac:dyDescent="0.25">
      <c r="O27487" s="9"/>
      <c r="R27487" s="15"/>
      <c r="U27487" s="16"/>
      <c r="AC27487" s="9"/>
      <c r="AI27487" s="9"/>
    </row>
    <row r="27488" spans="15:35" x14ac:dyDescent="0.25">
      <c r="O27488" s="9"/>
      <c r="R27488" s="15"/>
      <c r="U27488" s="16"/>
      <c r="AC27488" s="9"/>
      <c r="AI27488" s="9"/>
    </row>
    <row r="27489" spans="15:35" x14ac:dyDescent="0.25">
      <c r="O27489" s="9"/>
      <c r="R27489" s="15"/>
      <c r="U27489" s="16"/>
      <c r="AC27489" s="9"/>
      <c r="AI27489" s="9"/>
    </row>
    <row r="27490" spans="15:35" x14ac:dyDescent="0.25">
      <c r="O27490" s="9"/>
      <c r="R27490" s="15"/>
      <c r="U27490" s="16"/>
      <c r="AC27490" s="9"/>
      <c r="AI27490" s="9"/>
    </row>
    <row r="27491" spans="15:35" x14ac:dyDescent="0.25">
      <c r="O27491" s="9"/>
      <c r="R27491" s="15"/>
      <c r="U27491" s="16"/>
      <c r="AC27491" s="9"/>
      <c r="AI27491" s="9"/>
    </row>
    <row r="27492" spans="15:35" x14ac:dyDescent="0.25">
      <c r="O27492" s="9"/>
      <c r="R27492" s="15"/>
      <c r="U27492" s="16"/>
      <c r="AC27492" s="9"/>
      <c r="AI27492" s="9"/>
    </row>
    <row r="27493" spans="15:35" x14ac:dyDescent="0.25">
      <c r="O27493" s="9"/>
      <c r="R27493" s="15"/>
      <c r="U27493" s="16"/>
      <c r="AC27493" s="9"/>
      <c r="AI27493" s="9"/>
    </row>
    <row r="27494" spans="15:35" x14ac:dyDescent="0.25">
      <c r="O27494" s="9"/>
      <c r="R27494" s="15"/>
      <c r="U27494" s="16"/>
      <c r="AC27494" s="9"/>
      <c r="AI27494" s="9"/>
    </row>
    <row r="27495" spans="15:35" x14ac:dyDescent="0.25">
      <c r="O27495" s="9"/>
      <c r="R27495" s="15"/>
      <c r="U27495" s="16"/>
      <c r="AC27495" s="9"/>
      <c r="AI27495" s="9"/>
    </row>
    <row r="27496" spans="15:35" x14ac:dyDescent="0.25">
      <c r="O27496" s="9"/>
      <c r="R27496" s="15"/>
      <c r="U27496" s="16"/>
      <c r="AC27496" s="9"/>
      <c r="AI27496" s="9"/>
    </row>
    <row r="27497" spans="15:35" x14ac:dyDescent="0.25">
      <c r="O27497" s="9"/>
      <c r="R27497" s="15"/>
      <c r="U27497" s="16"/>
      <c r="AC27497" s="9"/>
      <c r="AI27497" s="9"/>
    </row>
    <row r="27498" spans="15:35" x14ac:dyDescent="0.25">
      <c r="O27498" s="9"/>
      <c r="R27498" s="15"/>
      <c r="U27498" s="16"/>
      <c r="AC27498" s="9"/>
      <c r="AI27498" s="9"/>
    </row>
    <row r="27499" spans="15:35" x14ac:dyDescent="0.25">
      <c r="O27499" s="9"/>
      <c r="R27499" s="15"/>
      <c r="U27499" s="16"/>
      <c r="AC27499" s="9"/>
      <c r="AI27499" s="9"/>
    </row>
    <row r="27500" spans="15:35" x14ac:dyDescent="0.25">
      <c r="O27500" s="9"/>
      <c r="R27500" s="15"/>
      <c r="U27500" s="16"/>
      <c r="AC27500" s="9"/>
      <c r="AI27500" s="9"/>
    </row>
    <row r="27501" spans="15:35" x14ac:dyDescent="0.25">
      <c r="O27501" s="9"/>
      <c r="R27501" s="15"/>
      <c r="U27501" s="16"/>
      <c r="AC27501" s="9"/>
      <c r="AI27501" s="9"/>
    </row>
    <row r="27502" spans="15:35" x14ac:dyDescent="0.25">
      <c r="O27502" s="9"/>
      <c r="R27502" s="15"/>
      <c r="U27502" s="16"/>
      <c r="AC27502" s="9"/>
      <c r="AI27502" s="9"/>
    </row>
    <row r="27503" spans="15:35" x14ac:dyDescent="0.25">
      <c r="O27503" s="9"/>
      <c r="R27503" s="15"/>
      <c r="U27503" s="16"/>
      <c r="AC27503" s="9"/>
      <c r="AI27503" s="9"/>
    </row>
    <row r="27504" spans="15:35" x14ac:dyDescent="0.25">
      <c r="O27504" s="9"/>
      <c r="R27504" s="15"/>
      <c r="U27504" s="16"/>
      <c r="AC27504" s="9"/>
      <c r="AI27504" s="9"/>
    </row>
    <row r="27505" spans="15:35" x14ac:dyDescent="0.25">
      <c r="O27505" s="9"/>
      <c r="R27505" s="15"/>
      <c r="U27505" s="16"/>
      <c r="AC27505" s="9"/>
      <c r="AI27505" s="9"/>
    </row>
    <row r="27506" spans="15:35" x14ac:dyDescent="0.25">
      <c r="O27506" s="9"/>
      <c r="R27506" s="15"/>
      <c r="U27506" s="16"/>
      <c r="AC27506" s="9"/>
      <c r="AI27506" s="9"/>
    </row>
    <row r="27507" spans="15:35" x14ac:dyDescent="0.25">
      <c r="O27507" s="9"/>
      <c r="R27507" s="15"/>
      <c r="U27507" s="16"/>
      <c r="AC27507" s="9"/>
      <c r="AI27507" s="9"/>
    </row>
    <row r="27508" spans="15:35" x14ac:dyDescent="0.25">
      <c r="O27508" s="9"/>
      <c r="R27508" s="15"/>
      <c r="U27508" s="16"/>
      <c r="AC27508" s="9"/>
      <c r="AI27508" s="9"/>
    </row>
    <row r="27509" spans="15:35" x14ac:dyDescent="0.25">
      <c r="O27509" s="9"/>
      <c r="R27509" s="15"/>
      <c r="U27509" s="16"/>
      <c r="AC27509" s="9"/>
      <c r="AI27509" s="9"/>
    </row>
    <row r="27510" spans="15:35" x14ac:dyDescent="0.25">
      <c r="O27510" s="9"/>
      <c r="R27510" s="15"/>
      <c r="U27510" s="16"/>
      <c r="AC27510" s="9"/>
      <c r="AI27510" s="9"/>
    </row>
    <row r="27511" spans="15:35" x14ac:dyDescent="0.25">
      <c r="O27511" s="9"/>
      <c r="R27511" s="15"/>
      <c r="U27511" s="16"/>
      <c r="AC27511" s="9"/>
      <c r="AI27511" s="9"/>
    </row>
    <row r="27512" spans="15:35" x14ac:dyDescent="0.25">
      <c r="O27512" s="9"/>
      <c r="R27512" s="15"/>
      <c r="U27512" s="16"/>
      <c r="AC27512" s="9"/>
      <c r="AI27512" s="9"/>
    </row>
    <row r="27513" spans="15:35" x14ac:dyDescent="0.25">
      <c r="O27513" s="9"/>
      <c r="R27513" s="15"/>
      <c r="U27513" s="16"/>
      <c r="AC27513" s="9"/>
      <c r="AI27513" s="9"/>
    </row>
    <row r="27514" spans="15:35" x14ac:dyDescent="0.25">
      <c r="O27514" s="9"/>
      <c r="R27514" s="15"/>
      <c r="U27514" s="16"/>
      <c r="AC27514" s="9"/>
      <c r="AI27514" s="9"/>
    </row>
    <row r="27515" spans="15:35" x14ac:dyDescent="0.25">
      <c r="O27515" s="9"/>
      <c r="R27515" s="15"/>
      <c r="U27515" s="16"/>
      <c r="AC27515" s="9"/>
      <c r="AI27515" s="9"/>
    </row>
    <row r="27516" spans="15:35" x14ac:dyDescent="0.25">
      <c r="O27516" s="9"/>
      <c r="R27516" s="15"/>
      <c r="U27516" s="16"/>
      <c r="AC27516" s="9"/>
      <c r="AI27516" s="9"/>
    </row>
    <row r="27517" spans="15:35" x14ac:dyDescent="0.25">
      <c r="O27517" s="9"/>
      <c r="R27517" s="15"/>
      <c r="U27517" s="16"/>
      <c r="AC27517" s="9"/>
      <c r="AI27517" s="9"/>
    </row>
    <row r="27518" spans="15:35" x14ac:dyDescent="0.25">
      <c r="O27518" s="9"/>
      <c r="R27518" s="15"/>
      <c r="U27518" s="16"/>
      <c r="AC27518" s="9"/>
      <c r="AI27518" s="9"/>
    </row>
    <row r="27519" spans="15:35" x14ac:dyDescent="0.25">
      <c r="O27519" s="9"/>
      <c r="R27519" s="15"/>
      <c r="U27519" s="16"/>
      <c r="AC27519" s="9"/>
      <c r="AI27519" s="9"/>
    </row>
    <row r="27520" spans="15:35" x14ac:dyDescent="0.25">
      <c r="O27520" s="9"/>
      <c r="R27520" s="15"/>
      <c r="U27520" s="16"/>
      <c r="AC27520" s="9"/>
      <c r="AI27520" s="9"/>
    </row>
    <row r="27521" spans="15:35" x14ac:dyDescent="0.25">
      <c r="O27521" s="9"/>
      <c r="R27521" s="15"/>
      <c r="U27521" s="16"/>
      <c r="AC27521" s="9"/>
      <c r="AI27521" s="9"/>
    </row>
    <row r="27522" spans="15:35" x14ac:dyDescent="0.25">
      <c r="O27522" s="9"/>
      <c r="R27522" s="15"/>
      <c r="U27522" s="16"/>
      <c r="AC27522" s="9"/>
      <c r="AI27522" s="9"/>
    </row>
    <row r="27523" spans="15:35" x14ac:dyDescent="0.25">
      <c r="O27523" s="9"/>
      <c r="R27523" s="15"/>
      <c r="U27523" s="16"/>
      <c r="AC27523" s="9"/>
      <c r="AI27523" s="9"/>
    </row>
    <row r="27524" spans="15:35" x14ac:dyDescent="0.25">
      <c r="O27524" s="9"/>
      <c r="R27524" s="15"/>
      <c r="U27524" s="16"/>
      <c r="AC27524" s="9"/>
      <c r="AI27524" s="9"/>
    </row>
    <row r="27525" spans="15:35" x14ac:dyDescent="0.25">
      <c r="O27525" s="9"/>
      <c r="R27525" s="15"/>
      <c r="U27525" s="16"/>
      <c r="AC27525" s="9"/>
      <c r="AI27525" s="9"/>
    </row>
    <row r="27526" spans="15:35" x14ac:dyDescent="0.25">
      <c r="O27526" s="9"/>
      <c r="R27526" s="15"/>
      <c r="U27526" s="16"/>
      <c r="AC27526" s="9"/>
      <c r="AI27526" s="9"/>
    </row>
    <row r="27527" spans="15:35" x14ac:dyDescent="0.25">
      <c r="O27527" s="9"/>
      <c r="R27527" s="15"/>
      <c r="U27527" s="16"/>
      <c r="AC27527" s="9"/>
      <c r="AI27527" s="9"/>
    </row>
    <row r="27528" spans="15:35" x14ac:dyDescent="0.25">
      <c r="O27528" s="9"/>
      <c r="R27528" s="15"/>
      <c r="U27528" s="16"/>
      <c r="AC27528" s="9"/>
      <c r="AI27528" s="9"/>
    </row>
    <row r="27529" spans="15:35" x14ac:dyDescent="0.25">
      <c r="O27529" s="9"/>
      <c r="R27529" s="15"/>
      <c r="U27529" s="16"/>
      <c r="AC27529" s="9"/>
      <c r="AI27529" s="9"/>
    </row>
    <row r="27530" spans="15:35" x14ac:dyDescent="0.25">
      <c r="O27530" s="9"/>
      <c r="R27530" s="15"/>
      <c r="U27530" s="16"/>
      <c r="AC27530" s="9"/>
      <c r="AI27530" s="9"/>
    </row>
    <row r="27531" spans="15:35" x14ac:dyDescent="0.25">
      <c r="O27531" s="9"/>
      <c r="R27531" s="15"/>
      <c r="U27531" s="16"/>
      <c r="AC27531" s="9"/>
      <c r="AI27531" s="9"/>
    </row>
    <row r="27532" spans="15:35" x14ac:dyDescent="0.25">
      <c r="O27532" s="9"/>
      <c r="R27532" s="15"/>
      <c r="U27532" s="16"/>
      <c r="AC27532" s="9"/>
      <c r="AI27532" s="9"/>
    </row>
    <row r="27533" spans="15:35" x14ac:dyDescent="0.25">
      <c r="O27533" s="9"/>
      <c r="R27533" s="15"/>
      <c r="U27533" s="16"/>
      <c r="AC27533" s="9"/>
      <c r="AI27533" s="9"/>
    </row>
    <row r="27534" spans="15:35" x14ac:dyDescent="0.25">
      <c r="O27534" s="9"/>
      <c r="R27534" s="15"/>
      <c r="U27534" s="16"/>
      <c r="AC27534" s="9"/>
      <c r="AI27534" s="9"/>
    </row>
    <row r="27535" spans="15:35" x14ac:dyDescent="0.25">
      <c r="O27535" s="9"/>
      <c r="R27535" s="15"/>
      <c r="U27535" s="16"/>
      <c r="AC27535" s="9"/>
      <c r="AI27535" s="9"/>
    </row>
    <row r="27536" spans="15:35" x14ac:dyDescent="0.25">
      <c r="O27536" s="9"/>
      <c r="R27536" s="15"/>
      <c r="U27536" s="16"/>
      <c r="AC27536" s="9"/>
      <c r="AI27536" s="9"/>
    </row>
    <row r="27537" spans="15:35" x14ac:dyDescent="0.25">
      <c r="O27537" s="9"/>
      <c r="R27537" s="15"/>
      <c r="U27537" s="16"/>
      <c r="AC27537" s="9"/>
      <c r="AI27537" s="9"/>
    </row>
    <row r="27538" spans="15:35" x14ac:dyDescent="0.25">
      <c r="O27538" s="9"/>
      <c r="R27538" s="15"/>
      <c r="U27538" s="16"/>
      <c r="AC27538" s="9"/>
      <c r="AI27538" s="9"/>
    </row>
    <row r="27539" spans="15:35" x14ac:dyDescent="0.25">
      <c r="O27539" s="9"/>
      <c r="R27539" s="15"/>
      <c r="U27539" s="16"/>
      <c r="AC27539" s="9"/>
      <c r="AI27539" s="9"/>
    </row>
    <row r="27540" spans="15:35" x14ac:dyDescent="0.25">
      <c r="O27540" s="9"/>
      <c r="R27540" s="15"/>
      <c r="U27540" s="16"/>
      <c r="AC27540" s="9"/>
      <c r="AI27540" s="9"/>
    </row>
    <row r="27541" spans="15:35" x14ac:dyDescent="0.25">
      <c r="O27541" s="9"/>
      <c r="R27541" s="15"/>
      <c r="U27541" s="16"/>
      <c r="AC27541" s="9"/>
      <c r="AI27541" s="9"/>
    </row>
    <row r="27542" spans="15:35" x14ac:dyDescent="0.25">
      <c r="O27542" s="9"/>
      <c r="R27542" s="15"/>
      <c r="U27542" s="16"/>
      <c r="AC27542" s="9"/>
      <c r="AI27542" s="9"/>
    </row>
    <row r="27543" spans="15:35" x14ac:dyDescent="0.25">
      <c r="O27543" s="9"/>
      <c r="R27543" s="15"/>
      <c r="U27543" s="16"/>
      <c r="AC27543" s="9"/>
      <c r="AI27543" s="9"/>
    </row>
    <row r="27544" spans="15:35" x14ac:dyDescent="0.25">
      <c r="O27544" s="9"/>
      <c r="R27544" s="15"/>
      <c r="U27544" s="16"/>
      <c r="AC27544" s="9"/>
      <c r="AI27544" s="9"/>
    </row>
    <row r="27545" spans="15:35" x14ac:dyDescent="0.25">
      <c r="O27545" s="9"/>
      <c r="R27545" s="15"/>
      <c r="U27545" s="16"/>
      <c r="AC27545" s="9"/>
      <c r="AI27545" s="9"/>
    </row>
    <row r="27546" spans="15:35" x14ac:dyDescent="0.25">
      <c r="O27546" s="9"/>
      <c r="R27546" s="15"/>
      <c r="U27546" s="16"/>
      <c r="AC27546" s="9"/>
      <c r="AI27546" s="9"/>
    </row>
    <row r="27547" spans="15:35" x14ac:dyDescent="0.25">
      <c r="O27547" s="9"/>
      <c r="R27547" s="15"/>
      <c r="U27547" s="16"/>
      <c r="AC27547" s="9"/>
      <c r="AI27547" s="9"/>
    </row>
    <row r="27548" spans="15:35" x14ac:dyDescent="0.25">
      <c r="O27548" s="9"/>
      <c r="R27548" s="15"/>
      <c r="U27548" s="16"/>
      <c r="AC27548" s="9"/>
      <c r="AI27548" s="9"/>
    </row>
    <row r="27549" spans="15:35" x14ac:dyDescent="0.25">
      <c r="O27549" s="9"/>
      <c r="R27549" s="15"/>
      <c r="U27549" s="16"/>
      <c r="AC27549" s="9"/>
      <c r="AI27549" s="9"/>
    </row>
    <row r="27550" spans="15:35" x14ac:dyDescent="0.25">
      <c r="O27550" s="9"/>
      <c r="R27550" s="15"/>
      <c r="U27550" s="16"/>
      <c r="AC27550" s="9"/>
      <c r="AI27550" s="9"/>
    </row>
    <row r="27551" spans="15:35" x14ac:dyDescent="0.25">
      <c r="O27551" s="9"/>
      <c r="R27551" s="15"/>
      <c r="U27551" s="16"/>
      <c r="AC27551" s="9"/>
      <c r="AI27551" s="9"/>
    </row>
    <row r="27552" spans="15:35" x14ac:dyDescent="0.25">
      <c r="O27552" s="9"/>
      <c r="R27552" s="15"/>
      <c r="U27552" s="16"/>
      <c r="AC27552" s="9"/>
      <c r="AI27552" s="9"/>
    </row>
    <row r="27553" spans="15:35" x14ac:dyDescent="0.25">
      <c r="O27553" s="9"/>
      <c r="R27553" s="15"/>
      <c r="U27553" s="16"/>
      <c r="AC27553" s="9"/>
      <c r="AI27553" s="9"/>
    </row>
    <row r="27554" spans="15:35" x14ac:dyDescent="0.25">
      <c r="O27554" s="9"/>
      <c r="R27554" s="15"/>
      <c r="U27554" s="16"/>
      <c r="AC27554" s="9"/>
      <c r="AI27554" s="9"/>
    </row>
    <row r="27555" spans="15:35" x14ac:dyDescent="0.25">
      <c r="O27555" s="9"/>
      <c r="R27555" s="15"/>
      <c r="U27555" s="16"/>
      <c r="AC27555" s="9"/>
      <c r="AI27555" s="9"/>
    </row>
    <row r="27556" spans="15:35" x14ac:dyDescent="0.25">
      <c r="O27556" s="9"/>
      <c r="R27556" s="15"/>
      <c r="U27556" s="16"/>
      <c r="AC27556" s="9"/>
      <c r="AI27556" s="9"/>
    </row>
    <row r="27557" spans="15:35" x14ac:dyDescent="0.25">
      <c r="O27557" s="9"/>
      <c r="R27557" s="15"/>
      <c r="U27557" s="16"/>
      <c r="AC27557" s="9"/>
      <c r="AI27557" s="9"/>
    </row>
    <row r="27558" spans="15:35" x14ac:dyDescent="0.25">
      <c r="O27558" s="9"/>
      <c r="R27558" s="15"/>
      <c r="U27558" s="16"/>
      <c r="AC27558" s="9"/>
      <c r="AI27558" s="9"/>
    </row>
    <row r="27559" spans="15:35" x14ac:dyDescent="0.25">
      <c r="O27559" s="9"/>
      <c r="R27559" s="15"/>
      <c r="U27559" s="16"/>
      <c r="AC27559" s="9"/>
      <c r="AI27559" s="9"/>
    </row>
    <row r="27560" spans="15:35" x14ac:dyDescent="0.25">
      <c r="O27560" s="9"/>
      <c r="R27560" s="15"/>
      <c r="U27560" s="16"/>
      <c r="AC27560" s="9"/>
      <c r="AI27560" s="9"/>
    </row>
    <row r="27561" spans="15:35" x14ac:dyDescent="0.25">
      <c r="O27561" s="9"/>
      <c r="R27561" s="15"/>
      <c r="U27561" s="16"/>
      <c r="AC27561" s="9"/>
      <c r="AI27561" s="9"/>
    </row>
    <row r="27562" spans="15:35" x14ac:dyDescent="0.25">
      <c r="O27562" s="9"/>
      <c r="R27562" s="15"/>
      <c r="U27562" s="16"/>
      <c r="AC27562" s="9"/>
      <c r="AI27562" s="9"/>
    </row>
    <row r="27563" spans="15:35" x14ac:dyDescent="0.25">
      <c r="O27563" s="9"/>
      <c r="R27563" s="15"/>
      <c r="U27563" s="16"/>
      <c r="AC27563" s="9"/>
      <c r="AI27563" s="9"/>
    </row>
    <row r="27564" spans="15:35" x14ac:dyDescent="0.25">
      <c r="O27564" s="9"/>
      <c r="R27564" s="15"/>
      <c r="U27564" s="16"/>
      <c r="AC27564" s="9"/>
      <c r="AI27564" s="9"/>
    </row>
    <row r="27565" spans="15:35" x14ac:dyDescent="0.25">
      <c r="O27565" s="9"/>
      <c r="R27565" s="15"/>
      <c r="U27565" s="16"/>
      <c r="AC27565" s="9"/>
      <c r="AI27565" s="9"/>
    </row>
    <row r="27566" spans="15:35" x14ac:dyDescent="0.25">
      <c r="O27566" s="9"/>
      <c r="R27566" s="15"/>
      <c r="U27566" s="16"/>
      <c r="AC27566" s="9"/>
      <c r="AI27566" s="9"/>
    </row>
    <row r="27567" spans="15:35" x14ac:dyDescent="0.25">
      <c r="O27567" s="9"/>
      <c r="R27567" s="15"/>
      <c r="U27567" s="16"/>
      <c r="AC27567" s="9"/>
      <c r="AI27567" s="9"/>
    </row>
    <row r="27568" spans="15:35" x14ac:dyDescent="0.25">
      <c r="O27568" s="9"/>
      <c r="R27568" s="15"/>
      <c r="U27568" s="16"/>
      <c r="AC27568" s="9"/>
      <c r="AI27568" s="9"/>
    </row>
    <row r="27569" spans="15:35" x14ac:dyDescent="0.25">
      <c r="O27569" s="9"/>
      <c r="R27569" s="15"/>
      <c r="U27569" s="16"/>
      <c r="AC27569" s="9"/>
      <c r="AI27569" s="9"/>
    </row>
    <row r="27570" spans="15:35" x14ac:dyDescent="0.25">
      <c r="O27570" s="9"/>
      <c r="R27570" s="15"/>
      <c r="U27570" s="16"/>
      <c r="AC27570" s="9"/>
      <c r="AI27570" s="9"/>
    </row>
    <row r="27571" spans="15:35" x14ac:dyDescent="0.25">
      <c r="O27571" s="9"/>
      <c r="R27571" s="15"/>
      <c r="U27571" s="16"/>
      <c r="AC27571" s="9"/>
      <c r="AI27571" s="9"/>
    </row>
    <row r="27572" spans="15:35" x14ac:dyDescent="0.25">
      <c r="O27572" s="9"/>
      <c r="R27572" s="15"/>
      <c r="U27572" s="16"/>
      <c r="AC27572" s="9"/>
      <c r="AI27572" s="9"/>
    </row>
    <row r="27573" spans="15:35" x14ac:dyDescent="0.25">
      <c r="O27573" s="9"/>
      <c r="R27573" s="15"/>
      <c r="U27573" s="16"/>
      <c r="AC27573" s="9"/>
      <c r="AI27573" s="9"/>
    </row>
    <row r="27574" spans="15:35" x14ac:dyDescent="0.25">
      <c r="O27574" s="9"/>
      <c r="R27574" s="15"/>
      <c r="U27574" s="16"/>
      <c r="AC27574" s="9"/>
      <c r="AI27574" s="9"/>
    </row>
    <row r="27575" spans="15:35" x14ac:dyDescent="0.25">
      <c r="O27575" s="9"/>
      <c r="R27575" s="15"/>
      <c r="U27575" s="16"/>
      <c r="AC27575" s="9"/>
      <c r="AI27575" s="9"/>
    </row>
    <row r="27576" spans="15:35" x14ac:dyDescent="0.25">
      <c r="O27576" s="9"/>
      <c r="R27576" s="15"/>
      <c r="U27576" s="16"/>
      <c r="AC27576" s="9"/>
      <c r="AI27576" s="9"/>
    </row>
    <row r="27577" spans="15:35" x14ac:dyDescent="0.25">
      <c r="O27577" s="9"/>
      <c r="R27577" s="15"/>
      <c r="U27577" s="16"/>
      <c r="AC27577" s="9"/>
      <c r="AI27577" s="9"/>
    </row>
    <row r="27578" spans="15:35" x14ac:dyDescent="0.25">
      <c r="O27578" s="9"/>
      <c r="R27578" s="15"/>
      <c r="U27578" s="16"/>
      <c r="AC27578" s="9"/>
      <c r="AI27578" s="9"/>
    </row>
    <row r="27579" spans="15:35" x14ac:dyDescent="0.25">
      <c r="O27579" s="9"/>
      <c r="R27579" s="15"/>
      <c r="U27579" s="16"/>
      <c r="AC27579" s="9"/>
      <c r="AI27579" s="9"/>
    </row>
    <row r="27580" spans="15:35" x14ac:dyDescent="0.25">
      <c r="O27580" s="9"/>
      <c r="R27580" s="15"/>
      <c r="U27580" s="16"/>
      <c r="AC27580" s="9"/>
      <c r="AI27580" s="9"/>
    </row>
    <row r="27581" spans="15:35" x14ac:dyDescent="0.25">
      <c r="O27581" s="9"/>
      <c r="R27581" s="15"/>
      <c r="U27581" s="16"/>
      <c r="AC27581" s="9"/>
      <c r="AI27581" s="9"/>
    </row>
    <row r="27582" spans="15:35" x14ac:dyDescent="0.25">
      <c r="O27582" s="9"/>
      <c r="R27582" s="15"/>
      <c r="U27582" s="16"/>
      <c r="AC27582" s="9"/>
      <c r="AI27582" s="9"/>
    </row>
    <row r="27583" spans="15:35" x14ac:dyDescent="0.25">
      <c r="O27583" s="9"/>
      <c r="R27583" s="15"/>
      <c r="U27583" s="16"/>
      <c r="AC27583" s="9"/>
      <c r="AI27583" s="9"/>
    </row>
    <row r="27584" spans="15:35" x14ac:dyDescent="0.25">
      <c r="O27584" s="9"/>
      <c r="R27584" s="15"/>
      <c r="U27584" s="16"/>
      <c r="AC27584" s="9"/>
      <c r="AI27584" s="9"/>
    </row>
    <row r="27585" spans="15:35" x14ac:dyDescent="0.25">
      <c r="O27585" s="9"/>
      <c r="R27585" s="15"/>
      <c r="U27585" s="16"/>
      <c r="AC27585" s="9"/>
      <c r="AI27585" s="9"/>
    </row>
    <row r="27586" spans="15:35" x14ac:dyDescent="0.25">
      <c r="O27586" s="9"/>
      <c r="R27586" s="15"/>
      <c r="U27586" s="16"/>
      <c r="AC27586" s="9"/>
      <c r="AI27586" s="9"/>
    </row>
    <row r="27587" spans="15:35" x14ac:dyDescent="0.25">
      <c r="O27587" s="9"/>
      <c r="R27587" s="15"/>
      <c r="U27587" s="16"/>
      <c r="AC27587" s="9"/>
      <c r="AI27587" s="9"/>
    </row>
    <row r="27588" spans="15:35" x14ac:dyDescent="0.25">
      <c r="O27588" s="9"/>
      <c r="R27588" s="15"/>
      <c r="U27588" s="16"/>
      <c r="AC27588" s="9"/>
      <c r="AI27588" s="9"/>
    </row>
    <row r="27589" spans="15:35" x14ac:dyDescent="0.25">
      <c r="O27589" s="9"/>
      <c r="R27589" s="15"/>
      <c r="U27589" s="16"/>
      <c r="AC27589" s="9"/>
      <c r="AI27589" s="9"/>
    </row>
    <row r="27590" spans="15:35" x14ac:dyDescent="0.25">
      <c r="O27590" s="9"/>
      <c r="R27590" s="15"/>
      <c r="U27590" s="16"/>
      <c r="AC27590" s="9"/>
      <c r="AI27590" s="9"/>
    </row>
    <row r="27591" spans="15:35" x14ac:dyDescent="0.25">
      <c r="O27591" s="9"/>
      <c r="R27591" s="15"/>
      <c r="U27591" s="16"/>
      <c r="AC27591" s="9"/>
      <c r="AI27591" s="9"/>
    </row>
    <row r="27592" spans="15:35" x14ac:dyDescent="0.25">
      <c r="O27592" s="9"/>
      <c r="R27592" s="15"/>
      <c r="U27592" s="16"/>
      <c r="AC27592" s="9"/>
      <c r="AI27592" s="9"/>
    </row>
    <row r="27593" spans="15:35" x14ac:dyDescent="0.25">
      <c r="O27593" s="9"/>
      <c r="R27593" s="15"/>
      <c r="U27593" s="16"/>
      <c r="AC27593" s="9"/>
      <c r="AI27593" s="9"/>
    </row>
    <row r="27594" spans="15:35" x14ac:dyDescent="0.25">
      <c r="O27594" s="9"/>
      <c r="R27594" s="15"/>
      <c r="U27594" s="16"/>
      <c r="AC27594" s="9"/>
      <c r="AI27594" s="9"/>
    </row>
    <row r="27595" spans="15:35" x14ac:dyDescent="0.25">
      <c r="O27595" s="9"/>
      <c r="R27595" s="15"/>
      <c r="U27595" s="16"/>
      <c r="AC27595" s="9"/>
      <c r="AI27595" s="9"/>
    </row>
    <row r="27596" spans="15:35" x14ac:dyDescent="0.25">
      <c r="O27596" s="9"/>
      <c r="R27596" s="15"/>
      <c r="U27596" s="16"/>
      <c r="AC27596" s="9"/>
      <c r="AI27596" s="9"/>
    </row>
    <row r="27597" spans="15:35" x14ac:dyDescent="0.25">
      <c r="O27597" s="9"/>
      <c r="R27597" s="15"/>
      <c r="U27597" s="16"/>
      <c r="AC27597" s="9"/>
      <c r="AI27597" s="9"/>
    </row>
    <row r="27598" spans="15:35" x14ac:dyDescent="0.25">
      <c r="O27598" s="9"/>
      <c r="R27598" s="15"/>
      <c r="U27598" s="16"/>
      <c r="AC27598" s="9"/>
      <c r="AI27598" s="9"/>
    </row>
    <row r="27599" spans="15:35" x14ac:dyDescent="0.25">
      <c r="O27599" s="9"/>
      <c r="R27599" s="15"/>
      <c r="U27599" s="16"/>
      <c r="AC27599" s="9"/>
      <c r="AI27599" s="9"/>
    </row>
    <row r="27600" spans="15:35" x14ac:dyDescent="0.25">
      <c r="O27600" s="9"/>
      <c r="R27600" s="15"/>
      <c r="U27600" s="16"/>
      <c r="AC27600" s="9"/>
      <c r="AI27600" s="9"/>
    </row>
    <row r="27601" spans="15:35" x14ac:dyDescent="0.25">
      <c r="O27601" s="9"/>
      <c r="R27601" s="15"/>
      <c r="U27601" s="16"/>
      <c r="AC27601" s="9"/>
      <c r="AI27601" s="9"/>
    </row>
    <row r="27602" spans="15:35" x14ac:dyDescent="0.25">
      <c r="O27602" s="9"/>
      <c r="R27602" s="15"/>
      <c r="U27602" s="16"/>
      <c r="AC27602" s="9"/>
      <c r="AI27602" s="9"/>
    </row>
    <row r="27603" spans="15:35" x14ac:dyDescent="0.25">
      <c r="O27603" s="9"/>
      <c r="R27603" s="15"/>
      <c r="U27603" s="16"/>
      <c r="AC27603" s="9"/>
      <c r="AI27603" s="9"/>
    </row>
    <row r="27604" spans="15:35" x14ac:dyDescent="0.25">
      <c r="O27604" s="9"/>
      <c r="R27604" s="15"/>
      <c r="U27604" s="16"/>
      <c r="AC27604" s="9"/>
      <c r="AI27604" s="9"/>
    </row>
    <row r="27605" spans="15:35" x14ac:dyDescent="0.25">
      <c r="O27605" s="9"/>
      <c r="R27605" s="15"/>
      <c r="U27605" s="16"/>
      <c r="AC27605" s="9"/>
      <c r="AI27605" s="9"/>
    </row>
    <row r="27606" spans="15:35" x14ac:dyDescent="0.25">
      <c r="O27606" s="9"/>
      <c r="R27606" s="15"/>
      <c r="U27606" s="16"/>
      <c r="AC27606" s="9"/>
      <c r="AI27606" s="9"/>
    </row>
    <row r="27607" spans="15:35" x14ac:dyDescent="0.25">
      <c r="O27607" s="9"/>
      <c r="R27607" s="15"/>
      <c r="U27607" s="16"/>
      <c r="AC27607" s="9"/>
      <c r="AI27607" s="9"/>
    </row>
    <row r="27608" spans="15:35" x14ac:dyDescent="0.25">
      <c r="O27608" s="9"/>
      <c r="R27608" s="15"/>
      <c r="U27608" s="16"/>
      <c r="AC27608" s="9"/>
      <c r="AI27608" s="9"/>
    </row>
    <row r="27609" spans="15:35" x14ac:dyDescent="0.25">
      <c r="O27609" s="9"/>
      <c r="R27609" s="15"/>
      <c r="U27609" s="16"/>
      <c r="AC27609" s="9"/>
      <c r="AI27609" s="9"/>
    </row>
    <row r="27610" spans="15:35" x14ac:dyDescent="0.25">
      <c r="O27610" s="9"/>
      <c r="R27610" s="15"/>
      <c r="U27610" s="16"/>
      <c r="AC27610" s="9"/>
      <c r="AI27610" s="9"/>
    </row>
    <row r="27611" spans="15:35" x14ac:dyDescent="0.25">
      <c r="O27611" s="9"/>
      <c r="R27611" s="15"/>
      <c r="U27611" s="16"/>
      <c r="AC27611" s="9"/>
      <c r="AI27611" s="9"/>
    </row>
    <row r="27612" spans="15:35" x14ac:dyDescent="0.25">
      <c r="O27612" s="9"/>
      <c r="R27612" s="15"/>
      <c r="U27612" s="16"/>
      <c r="AC27612" s="9"/>
      <c r="AI27612" s="9"/>
    </row>
    <row r="27613" spans="15:35" x14ac:dyDescent="0.25">
      <c r="O27613" s="9"/>
      <c r="R27613" s="15"/>
      <c r="U27613" s="16"/>
      <c r="AC27613" s="9"/>
      <c r="AI27613" s="9"/>
    </row>
    <row r="27614" spans="15:35" x14ac:dyDescent="0.25">
      <c r="O27614" s="9"/>
      <c r="R27614" s="15"/>
      <c r="U27614" s="16"/>
      <c r="AC27614" s="9"/>
      <c r="AI27614" s="9"/>
    </row>
    <row r="27615" spans="15:35" x14ac:dyDescent="0.25">
      <c r="O27615" s="9"/>
      <c r="R27615" s="15"/>
      <c r="U27615" s="16"/>
      <c r="AC27615" s="9"/>
      <c r="AI27615" s="9"/>
    </row>
    <row r="27616" spans="15:35" x14ac:dyDescent="0.25">
      <c r="O27616" s="9"/>
      <c r="R27616" s="15"/>
      <c r="U27616" s="16"/>
      <c r="AC27616" s="9"/>
      <c r="AI27616" s="9"/>
    </row>
    <row r="27617" spans="15:35" x14ac:dyDescent="0.25">
      <c r="O27617" s="9"/>
      <c r="R27617" s="15"/>
      <c r="U27617" s="16"/>
      <c r="AC27617" s="9"/>
      <c r="AI27617" s="9"/>
    </row>
    <row r="27618" spans="15:35" x14ac:dyDescent="0.25">
      <c r="O27618" s="9"/>
      <c r="R27618" s="15"/>
      <c r="U27618" s="16"/>
      <c r="AC27618" s="9"/>
      <c r="AI27618" s="9"/>
    </row>
    <row r="27619" spans="15:35" x14ac:dyDescent="0.25">
      <c r="O27619" s="9"/>
      <c r="R27619" s="15"/>
      <c r="U27619" s="16"/>
      <c r="AC27619" s="9"/>
      <c r="AI27619" s="9"/>
    </row>
    <row r="27620" spans="15:35" x14ac:dyDescent="0.25">
      <c r="O27620" s="9"/>
      <c r="R27620" s="15"/>
      <c r="U27620" s="16"/>
      <c r="AC27620" s="9"/>
      <c r="AI27620" s="9"/>
    </row>
    <row r="27621" spans="15:35" x14ac:dyDescent="0.25">
      <c r="O27621" s="9"/>
      <c r="R27621" s="15"/>
      <c r="U27621" s="16"/>
      <c r="AC27621" s="9"/>
      <c r="AI27621" s="9"/>
    </row>
    <row r="27622" spans="15:35" x14ac:dyDescent="0.25">
      <c r="O27622" s="9"/>
      <c r="R27622" s="15"/>
      <c r="U27622" s="16"/>
      <c r="AC27622" s="9"/>
      <c r="AI27622" s="9"/>
    </row>
    <row r="27623" spans="15:35" x14ac:dyDescent="0.25">
      <c r="O27623" s="9"/>
      <c r="R27623" s="15"/>
      <c r="U27623" s="16"/>
      <c r="AC27623" s="9"/>
      <c r="AI27623" s="9"/>
    </row>
    <row r="27624" spans="15:35" x14ac:dyDescent="0.25">
      <c r="O27624" s="9"/>
      <c r="R27624" s="15"/>
      <c r="U27624" s="16"/>
      <c r="AC27624" s="9"/>
      <c r="AI27624" s="9"/>
    </row>
    <row r="27625" spans="15:35" x14ac:dyDescent="0.25">
      <c r="O27625" s="9"/>
      <c r="R27625" s="15"/>
      <c r="U27625" s="16"/>
      <c r="AC27625" s="9"/>
      <c r="AI27625" s="9"/>
    </row>
    <row r="27626" spans="15:35" x14ac:dyDescent="0.25">
      <c r="O27626" s="9"/>
      <c r="R27626" s="15"/>
      <c r="U27626" s="16"/>
      <c r="AC27626" s="9"/>
      <c r="AI27626" s="9"/>
    </row>
    <row r="27627" spans="15:35" x14ac:dyDescent="0.25">
      <c r="O27627" s="9"/>
      <c r="R27627" s="15"/>
      <c r="U27627" s="16"/>
      <c r="AC27627" s="9"/>
      <c r="AI27627" s="9"/>
    </row>
    <row r="27628" spans="15:35" x14ac:dyDescent="0.25">
      <c r="O27628" s="9"/>
      <c r="R27628" s="15"/>
      <c r="U27628" s="16"/>
      <c r="AC27628" s="9"/>
      <c r="AI27628" s="9"/>
    </row>
    <row r="27629" spans="15:35" x14ac:dyDescent="0.25">
      <c r="O27629" s="9"/>
      <c r="R27629" s="15"/>
      <c r="U27629" s="16"/>
      <c r="AC27629" s="9"/>
      <c r="AI27629" s="9"/>
    </row>
    <row r="27630" spans="15:35" x14ac:dyDescent="0.25">
      <c r="O27630" s="9"/>
      <c r="R27630" s="15"/>
      <c r="U27630" s="16"/>
      <c r="AC27630" s="9"/>
      <c r="AI27630" s="9"/>
    </row>
    <row r="27631" spans="15:35" x14ac:dyDescent="0.25">
      <c r="O27631" s="9"/>
      <c r="R27631" s="15"/>
      <c r="U27631" s="16"/>
      <c r="AC27631" s="9"/>
      <c r="AI27631" s="9"/>
    </row>
    <row r="27632" spans="15:35" x14ac:dyDescent="0.25">
      <c r="O27632" s="9"/>
      <c r="R27632" s="15"/>
      <c r="U27632" s="16"/>
      <c r="AC27632" s="9"/>
      <c r="AI27632" s="9"/>
    </row>
    <row r="27633" spans="15:35" x14ac:dyDescent="0.25">
      <c r="O27633" s="9"/>
      <c r="R27633" s="15"/>
      <c r="U27633" s="16"/>
      <c r="AC27633" s="9"/>
      <c r="AI27633" s="9"/>
    </row>
    <row r="27634" spans="15:35" x14ac:dyDescent="0.25">
      <c r="O27634" s="9"/>
      <c r="R27634" s="15"/>
      <c r="U27634" s="16"/>
      <c r="AC27634" s="9"/>
      <c r="AI27634" s="9"/>
    </row>
    <row r="27635" spans="15:35" x14ac:dyDescent="0.25">
      <c r="O27635" s="9"/>
      <c r="R27635" s="15"/>
      <c r="U27635" s="16"/>
      <c r="AC27635" s="9"/>
      <c r="AI27635" s="9"/>
    </row>
    <row r="27636" spans="15:35" x14ac:dyDescent="0.25">
      <c r="O27636" s="9"/>
      <c r="R27636" s="15"/>
      <c r="U27636" s="16"/>
      <c r="AC27636" s="9"/>
      <c r="AI27636" s="9"/>
    </row>
    <row r="27637" spans="15:35" x14ac:dyDescent="0.25">
      <c r="O27637" s="9"/>
      <c r="R27637" s="15"/>
      <c r="U27637" s="16"/>
      <c r="AC27637" s="9"/>
      <c r="AI27637" s="9"/>
    </row>
    <row r="27638" spans="15:35" x14ac:dyDescent="0.25">
      <c r="O27638" s="9"/>
      <c r="R27638" s="15"/>
      <c r="U27638" s="16"/>
      <c r="AC27638" s="9"/>
      <c r="AI27638" s="9"/>
    </row>
    <row r="27639" spans="15:35" x14ac:dyDescent="0.25">
      <c r="O27639" s="9"/>
      <c r="R27639" s="15"/>
      <c r="U27639" s="16"/>
      <c r="AC27639" s="9"/>
      <c r="AI27639" s="9"/>
    </row>
    <row r="27640" spans="15:35" x14ac:dyDescent="0.25">
      <c r="O27640" s="9"/>
      <c r="R27640" s="15"/>
      <c r="U27640" s="16"/>
      <c r="AC27640" s="9"/>
      <c r="AI27640" s="9"/>
    </row>
    <row r="27641" spans="15:35" x14ac:dyDescent="0.25">
      <c r="O27641" s="9"/>
      <c r="R27641" s="15"/>
      <c r="U27641" s="16"/>
      <c r="AC27641" s="9"/>
      <c r="AI27641" s="9"/>
    </row>
    <row r="27642" spans="15:35" x14ac:dyDescent="0.25">
      <c r="O27642" s="9"/>
      <c r="R27642" s="15"/>
      <c r="U27642" s="16"/>
      <c r="AC27642" s="9"/>
      <c r="AI27642" s="9"/>
    </row>
    <row r="27643" spans="15:35" x14ac:dyDescent="0.25">
      <c r="O27643" s="9"/>
      <c r="R27643" s="15"/>
      <c r="U27643" s="16"/>
      <c r="AC27643" s="9"/>
      <c r="AI27643" s="9"/>
    </row>
    <row r="27644" spans="15:35" x14ac:dyDescent="0.25">
      <c r="O27644" s="9"/>
      <c r="R27644" s="15"/>
      <c r="U27644" s="16"/>
      <c r="AC27644" s="9"/>
      <c r="AI27644" s="9"/>
    </row>
    <row r="27645" spans="15:35" x14ac:dyDescent="0.25">
      <c r="O27645" s="9"/>
      <c r="R27645" s="15"/>
      <c r="U27645" s="16"/>
      <c r="AC27645" s="9"/>
      <c r="AI27645" s="9"/>
    </row>
    <row r="27646" spans="15:35" x14ac:dyDescent="0.25">
      <c r="O27646" s="9"/>
      <c r="R27646" s="15"/>
      <c r="U27646" s="16"/>
      <c r="AC27646" s="9"/>
      <c r="AI27646" s="9"/>
    </row>
    <row r="27647" spans="15:35" x14ac:dyDescent="0.25">
      <c r="O27647" s="9"/>
      <c r="R27647" s="15"/>
      <c r="U27647" s="16"/>
      <c r="AC27647" s="9"/>
      <c r="AI27647" s="9"/>
    </row>
    <row r="27648" spans="15:35" x14ac:dyDescent="0.25">
      <c r="O27648" s="9"/>
      <c r="R27648" s="15"/>
      <c r="U27648" s="16"/>
      <c r="AC27648" s="9"/>
      <c r="AI27648" s="9"/>
    </row>
    <row r="27649" spans="15:35" x14ac:dyDescent="0.25">
      <c r="O27649" s="9"/>
      <c r="R27649" s="15"/>
      <c r="U27649" s="16"/>
      <c r="AC27649" s="9"/>
      <c r="AI27649" s="9"/>
    </row>
    <row r="27650" spans="15:35" x14ac:dyDescent="0.25">
      <c r="O27650" s="9"/>
      <c r="R27650" s="15"/>
      <c r="U27650" s="16"/>
      <c r="AC27650" s="9"/>
      <c r="AI27650" s="9"/>
    </row>
    <row r="27651" spans="15:35" x14ac:dyDescent="0.25">
      <c r="O27651" s="9"/>
      <c r="R27651" s="15"/>
      <c r="U27651" s="16"/>
      <c r="AC27651" s="9"/>
      <c r="AI27651" s="9"/>
    </row>
    <row r="27652" spans="15:35" x14ac:dyDescent="0.25">
      <c r="O27652" s="9"/>
      <c r="R27652" s="15"/>
      <c r="U27652" s="16"/>
      <c r="AC27652" s="9"/>
      <c r="AI27652" s="9"/>
    </row>
    <row r="27653" spans="15:35" x14ac:dyDescent="0.25">
      <c r="O27653" s="9"/>
      <c r="R27653" s="15"/>
      <c r="U27653" s="16"/>
      <c r="AC27653" s="9"/>
      <c r="AI27653" s="9"/>
    </row>
    <row r="27654" spans="15:35" x14ac:dyDescent="0.25">
      <c r="O27654" s="9"/>
      <c r="R27654" s="15"/>
      <c r="U27654" s="16"/>
      <c r="AC27654" s="9"/>
      <c r="AI27654" s="9"/>
    </row>
    <row r="27655" spans="15:35" x14ac:dyDescent="0.25">
      <c r="O27655" s="9"/>
      <c r="R27655" s="15"/>
      <c r="U27655" s="16"/>
      <c r="AC27655" s="9"/>
      <c r="AI27655" s="9"/>
    </row>
    <row r="27656" spans="15:35" x14ac:dyDescent="0.25">
      <c r="O27656" s="9"/>
      <c r="R27656" s="15"/>
      <c r="U27656" s="16"/>
      <c r="AC27656" s="9"/>
      <c r="AI27656" s="9"/>
    </row>
    <row r="27657" spans="15:35" x14ac:dyDescent="0.25">
      <c r="O27657" s="9"/>
      <c r="R27657" s="15"/>
      <c r="U27657" s="16"/>
      <c r="AC27657" s="9"/>
      <c r="AI27657" s="9"/>
    </row>
    <row r="27658" spans="15:35" x14ac:dyDescent="0.25">
      <c r="O27658" s="9"/>
      <c r="R27658" s="15"/>
      <c r="U27658" s="16"/>
      <c r="AC27658" s="9"/>
      <c r="AI27658" s="9"/>
    </row>
    <row r="27659" spans="15:35" x14ac:dyDescent="0.25">
      <c r="O27659" s="9"/>
      <c r="R27659" s="15"/>
      <c r="U27659" s="16"/>
      <c r="AC27659" s="9"/>
      <c r="AI27659" s="9"/>
    </row>
    <row r="27660" spans="15:35" x14ac:dyDescent="0.25">
      <c r="O27660" s="9"/>
      <c r="R27660" s="15"/>
      <c r="U27660" s="16"/>
      <c r="AC27660" s="9"/>
      <c r="AI27660" s="9"/>
    </row>
    <row r="27661" spans="15:35" x14ac:dyDescent="0.25">
      <c r="O27661" s="9"/>
      <c r="R27661" s="15"/>
      <c r="U27661" s="16"/>
      <c r="AC27661" s="9"/>
      <c r="AI27661" s="9"/>
    </row>
    <row r="27662" spans="15:35" x14ac:dyDescent="0.25">
      <c r="O27662" s="9"/>
      <c r="R27662" s="15"/>
      <c r="U27662" s="16"/>
      <c r="AC27662" s="9"/>
      <c r="AI27662" s="9"/>
    </row>
    <row r="27663" spans="15:35" x14ac:dyDescent="0.25">
      <c r="O27663" s="9"/>
      <c r="R27663" s="15"/>
      <c r="U27663" s="16"/>
      <c r="AC27663" s="9"/>
      <c r="AI27663" s="9"/>
    </row>
    <row r="27664" spans="15:35" x14ac:dyDescent="0.25">
      <c r="O27664" s="9"/>
      <c r="R27664" s="15"/>
      <c r="U27664" s="16"/>
      <c r="AC27664" s="9"/>
      <c r="AI27664" s="9"/>
    </row>
    <row r="27665" spans="15:35" x14ac:dyDescent="0.25">
      <c r="O27665" s="9"/>
      <c r="R27665" s="15"/>
      <c r="U27665" s="16"/>
      <c r="AC27665" s="9"/>
      <c r="AI27665" s="9"/>
    </row>
    <row r="27666" spans="15:35" x14ac:dyDescent="0.25">
      <c r="O27666" s="9"/>
      <c r="R27666" s="15"/>
      <c r="U27666" s="16"/>
      <c r="AC27666" s="9"/>
      <c r="AI27666" s="9"/>
    </row>
    <row r="27667" spans="15:35" x14ac:dyDescent="0.25">
      <c r="O27667" s="9"/>
      <c r="R27667" s="15"/>
      <c r="U27667" s="16"/>
      <c r="AC27667" s="9"/>
      <c r="AI27667" s="9"/>
    </row>
    <row r="27668" spans="15:35" x14ac:dyDescent="0.25">
      <c r="O27668" s="9"/>
      <c r="R27668" s="15"/>
      <c r="U27668" s="16"/>
      <c r="AC27668" s="9"/>
      <c r="AI27668" s="9"/>
    </row>
    <row r="27669" spans="15:35" x14ac:dyDescent="0.25">
      <c r="O27669" s="9"/>
      <c r="R27669" s="15"/>
      <c r="U27669" s="16"/>
      <c r="AC27669" s="9"/>
      <c r="AI27669" s="9"/>
    </row>
    <row r="27670" spans="15:35" x14ac:dyDescent="0.25">
      <c r="O27670" s="9"/>
      <c r="R27670" s="15"/>
      <c r="U27670" s="16"/>
      <c r="AC27670" s="9"/>
      <c r="AI27670" s="9"/>
    </row>
    <row r="27671" spans="15:35" x14ac:dyDescent="0.25">
      <c r="O27671" s="9"/>
      <c r="R27671" s="15"/>
      <c r="U27671" s="16"/>
      <c r="AC27671" s="9"/>
      <c r="AI27671" s="9"/>
    </row>
    <row r="27672" spans="15:35" x14ac:dyDescent="0.25">
      <c r="O27672" s="9"/>
      <c r="R27672" s="15"/>
      <c r="U27672" s="16"/>
      <c r="AC27672" s="9"/>
      <c r="AI27672" s="9"/>
    </row>
    <row r="27673" spans="15:35" x14ac:dyDescent="0.25">
      <c r="O27673" s="9"/>
      <c r="R27673" s="15"/>
      <c r="U27673" s="16"/>
      <c r="AC27673" s="9"/>
      <c r="AI27673" s="9"/>
    </row>
    <row r="27674" spans="15:35" x14ac:dyDescent="0.25">
      <c r="O27674" s="9"/>
      <c r="R27674" s="15"/>
      <c r="U27674" s="16"/>
      <c r="AC27674" s="9"/>
      <c r="AI27674" s="9"/>
    </row>
    <row r="27675" spans="15:35" x14ac:dyDescent="0.25">
      <c r="O27675" s="9"/>
      <c r="R27675" s="15"/>
      <c r="U27675" s="16"/>
      <c r="AC27675" s="9"/>
      <c r="AI27675" s="9"/>
    </row>
    <row r="27676" spans="15:35" x14ac:dyDescent="0.25">
      <c r="O27676" s="9"/>
      <c r="R27676" s="15"/>
      <c r="U27676" s="16"/>
      <c r="AC27676" s="9"/>
      <c r="AI27676" s="9"/>
    </row>
    <row r="27677" spans="15:35" x14ac:dyDescent="0.25">
      <c r="O27677" s="9"/>
      <c r="R27677" s="15"/>
      <c r="U27677" s="16"/>
      <c r="AC27677" s="9"/>
      <c r="AI27677" s="9"/>
    </row>
    <row r="27678" spans="15:35" x14ac:dyDescent="0.25">
      <c r="O27678" s="9"/>
      <c r="R27678" s="15"/>
      <c r="U27678" s="16"/>
      <c r="AC27678" s="9"/>
      <c r="AI27678" s="9"/>
    </row>
    <row r="27679" spans="15:35" x14ac:dyDescent="0.25">
      <c r="O27679" s="9"/>
      <c r="R27679" s="15"/>
      <c r="U27679" s="16"/>
      <c r="AC27679" s="9"/>
      <c r="AI27679" s="9"/>
    </row>
    <row r="27680" spans="15:35" x14ac:dyDescent="0.25">
      <c r="O27680" s="9"/>
      <c r="R27680" s="15"/>
      <c r="U27680" s="16"/>
      <c r="AC27680" s="9"/>
      <c r="AI27680" s="9"/>
    </row>
    <row r="27681" spans="15:35" x14ac:dyDescent="0.25">
      <c r="O27681" s="9"/>
      <c r="R27681" s="15"/>
      <c r="U27681" s="16"/>
      <c r="AC27681" s="9"/>
      <c r="AI27681" s="9"/>
    </row>
    <row r="27682" spans="15:35" x14ac:dyDescent="0.25">
      <c r="O27682" s="9"/>
      <c r="R27682" s="15"/>
      <c r="U27682" s="16"/>
      <c r="AC27682" s="9"/>
      <c r="AI27682" s="9"/>
    </row>
    <row r="27683" spans="15:35" x14ac:dyDescent="0.25">
      <c r="O27683" s="9"/>
      <c r="R27683" s="15"/>
      <c r="U27683" s="16"/>
      <c r="AC27683" s="9"/>
      <c r="AI27683" s="9"/>
    </row>
    <row r="27684" spans="15:35" x14ac:dyDescent="0.25">
      <c r="O27684" s="9"/>
      <c r="R27684" s="15"/>
      <c r="U27684" s="16"/>
      <c r="AC27684" s="9"/>
      <c r="AI27684" s="9"/>
    </row>
    <row r="27685" spans="15:35" x14ac:dyDescent="0.25">
      <c r="O27685" s="9"/>
      <c r="R27685" s="15"/>
      <c r="U27685" s="16"/>
      <c r="AC27685" s="9"/>
      <c r="AI27685" s="9"/>
    </row>
    <row r="27686" spans="15:35" x14ac:dyDescent="0.25">
      <c r="O27686" s="9"/>
      <c r="R27686" s="15"/>
      <c r="U27686" s="16"/>
      <c r="AC27686" s="9"/>
      <c r="AI27686" s="9"/>
    </row>
    <row r="27687" spans="15:35" x14ac:dyDescent="0.25">
      <c r="O27687" s="9"/>
      <c r="R27687" s="15"/>
      <c r="U27687" s="16"/>
      <c r="AC27687" s="9"/>
      <c r="AI27687" s="9"/>
    </row>
    <row r="27688" spans="15:35" x14ac:dyDescent="0.25">
      <c r="O27688" s="9"/>
      <c r="R27688" s="15"/>
      <c r="U27688" s="16"/>
      <c r="AC27688" s="9"/>
      <c r="AI27688" s="9"/>
    </row>
    <row r="27689" spans="15:35" x14ac:dyDescent="0.25">
      <c r="O27689" s="9"/>
      <c r="R27689" s="15"/>
      <c r="U27689" s="16"/>
      <c r="AC27689" s="9"/>
      <c r="AI27689" s="9"/>
    </row>
    <row r="27690" spans="15:35" x14ac:dyDescent="0.25">
      <c r="O27690" s="9"/>
      <c r="R27690" s="15"/>
      <c r="U27690" s="16"/>
      <c r="AC27690" s="9"/>
      <c r="AI27690" s="9"/>
    </row>
    <row r="27691" spans="15:35" x14ac:dyDescent="0.25">
      <c r="O27691" s="9"/>
      <c r="R27691" s="15"/>
      <c r="U27691" s="16"/>
      <c r="AC27691" s="9"/>
      <c r="AI27691" s="9"/>
    </row>
    <row r="27692" spans="15:35" x14ac:dyDescent="0.25">
      <c r="O27692" s="9"/>
      <c r="R27692" s="15"/>
      <c r="U27692" s="16"/>
      <c r="AC27692" s="9"/>
      <c r="AI27692" s="9"/>
    </row>
    <row r="27693" spans="15:35" x14ac:dyDescent="0.25">
      <c r="O27693" s="9"/>
      <c r="R27693" s="15"/>
      <c r="U27693" s="16"/>
      <c r="AC27693" s="9"/>
      <c r="AI27693" s="9"/>
    </row>
    <row r="27694" spans="15:35" x14ac:dyDescent="0.25">
      <c r="O27694" s="9"/>
      <c r="R27694" s="15"/>
      <c r="U27694" s="16"/>
      <c r="AC27694" s="9"/>
      <c r="AI27694" s="9"/>
    </row>
    <row r="27695" spans="15:35" x14ac:dyDescent="0.25">
      <c r="O27695" s="9"/>
      <c r="R27695" s="15"/>
      <c r="U27695" s="16"/>
      <c r="AC27695" s="9"/>
      <c r="AI27695" s="9"/>
    </row>
    <row r="27696" spans="15:35" x14ac:dyDescent="0.25">
      <c r="O27696" s="9"/>
      <c r="R27696" s="15"/>
      <c r="U27696" s="16"/>
      <c r="AC27696" s="9"/>
      <c r="AI27696" s="9"/>
    </row>
    <row r="27697" spans="15:35" x14ac:dyDescent="0.25">
      <c r="O27697" s="9"/>
      <c r="R27697" s="15"/>
      <c r="U27697" s="16"/>
      <c r="AC27697" s="9"/>
      <c r="AI27697" s="9"/>
    </row>
    <row r="27698" spans="15:35" x14ac:dyDescent="0.25">
      <c r="O27698" s="9"/>
      <c r="R27698" s="15"/>
      <c r="U27698" s="16"/>
      <c r="AC27698" s="9"/>
      <c r="AI27698" s="9"/>
    </row>
    <row r="27699" spans="15:35" x14ac:dyDescent="0.25">
      <c r="O27699" s="9"/>
      <c r="R27699" s="15"/>
      <c r="U27699" s="16"/>
      <c r="AC27699" s="9"/>
      <c r="AI27699" s="9"/>
    </row>
    <row r="27700" spans="15:35" x14ac:dyDescent="0.25">
      <c r="O27700" s="9"/>
      <c r="R27700" s="15"/>
      <c r="U27700" s="16"/>
      <c r="AC27700" s="9"/>
      <c r="AI27700" s="9"/>
    </row>
    <row r="27701" spans="15:35" x14ac:dyDescent="0.25">
      <c r="O27701" s="9"/>
      <c r="R27701" s="15"/>
      <c r="U27701" s="16"/>
      <c r="AC27701" s="9"/>
      <c r="AI27701" s="9"/>
    </row>
    <row r="27702" spans="15:35" x14ac:dyDescent="0.25">
      <c r="O27702" s="9"/>
      <c r="R27702" s="15"/>
      <c r="U27702" s="16"/>
      <c r="AC27702" s="9"/>
      <c r="AI27702" s="9"/>
    </row>
    <row r="27703" spans="15:35" x14ac:dyDescent="0.25">
      <c r="O27703" s="9"/>
      <c r="R27703" s="15"/>
      <c r="U27703" s="16"/>
      <c r="AC27703" s="9"/>
      <c r="AI27703" s="9"/>
    </row>
    <row r="27704" spans="15:35" x14ac:dyDescent="0.25">
      <c r="O27704" s="9"/>
      <c r="R27704" s="15"/>
      <c r="U27704" s="16"/>
      <c r="AC27704" s="9"/>
      <c r="AI27704" s="9"/>
    </row>
    <row r="27705" spans="15:35" x14ac:dyDescent="0.25">
      <c r="O27705" s="9"/>
      <c r="R27705" s="15"/>
      <c r="U27705" s="16"/>
      <c r="AC27705" s="9"/>
      <c r="AI27705" s="9"/>
    </row>
    <row r="27706" spans="15:35" x14ac:dyDescent="0.25">
      <c r="O27706" s="9"/>
      <c r="R27706" s="15"/>
      <c r="U27706" s="16"/>
      <c r="AC27706" s="9"/>
      <c r="AI27706" s="9"/>
    </row>
    <row r="27707" spans="15:35" x14ac:dyDescent="0.25">
      <c r="O27707" s="9"/>
      <c r="R27707" s="15"/>
      <c r="U27707" s="16"/>
      <c r="AC27707" s="9"/>
      <c r="AI27707" s="9"/>
    </row>
    <row r="27708" spans="15:35" x14ac:dyDescent="0.25">
      <c r="O27708" s="9"/>
      <c r="R27708" s="15"/>
      <c r="U27708" s="16"/>
      <c r="AC27708" s="9"/>
      <c r="AI27708" s="9"/>
    </row>
    <row r="27709" spans="15:35" x14ac:dyDescent="0.25">
      <c r="O27709" s="9"/>
      <c r="R27709" s="15"/>
      <c r="U27709" s="16"/>
      <c r="AC27709" s="9"/>
      <c r="AI27709" s="9"/>
    </row>
    <row r="27710" spans="15:35" x14ac:dyDescent="0.25">
      <c r="O27710" s="9"/>
      <c r="R27710" s="15"/>
      <c r="U27710" s="16"/>
      <c r="AC27710" s="9"/>
      <c r="AI27710" s="9"/>
    </row>
    <row r="27711" spans="15:35" x14ac:dyDescent="0.25">
      <c r="O27711" s="9"/>
      <c r="R27711" s="15"/>
      <c r="U27711" s="16"/>
      <c r="AC27711" s="9"/>
      <c r="AI27711" s="9"/>
    </row>
    <row r="27712" spans="15:35" x14ac:dyDescent="0.25">
      <c r="O27712" s="9"/>
      <c r="R27712" s="15"/>
      <c r="U27712" s="16"/>
      <c r="AC27712" s="9"/>
      <c r="AI27712" s="9"/>
    </row>
    <row r="27713" spans="15:35" x14ac:dyDescent="0.25">
      <c r="O27713" s="9"/>
      <c r="R27713" s="15"/>
      <c r="U27713" s="16"/>
      <c r="AC27713" s="9"/>
      <c r="AI27713" s="9"/>
    </row>
    <row r="27714" spans="15:35" x14ac:dyDescent="0.25">
      <c r="O27714" s="9"/>
      <c r="R27714" s="15"/>
      <c r="U27714" s="16"/>
      <c r="AC27714" s="9"/>
      <c r="AI27714" s="9"/>
    </row>
    <row r="27715" spans="15:35" x14ac:dyDescent="0.25">
      <c r="O27715" s="9"/>
      <c r="R27715" s="15"/>
      <c r="U27715" s="16"/>
      <c r="AC27715" s="9"/>
      <c r="AI27715" s="9"/>
    </row>
    <row r="27716" spans="15:35" x14ac:dyDescent="0.25">
      <c r="O27716" s="9"/>
      <c r="R27716" s="15"/>
      <c r="U27716" s="16"/>
      <c r="AC27716" s="9"/>
      <c r="AI27716" s="9"/>
    </row>
    <row r="27717" spans="15:35" x14ac:dyDescent="0.25">
      <c r="O27717" s="9"/>
      <c r="R27717" s="15"/>
      <c r="U27717" s="16"/>
      <c r="AC27717" s="9"/>
      <c r="AI27717" s="9"/>
    </row>
    <row r="27718" spans="15:35" x14ac:dyDescent="0.25">
      <c r="O27718" s="9"/>
      <c r="R27718" s="15"/>
      <c r="U27718" s="16"/>
      <c r="AC27718" s="9"/>
      <c r="AI27718" s="9"/>
    </row>
    <row r="27719" spans="15:35" x14ac:dyDescent="0.25">
      <c r="O27719" s="9"/>
      <c r="R27719" s="15"/>
      <c r="U27719" s="16"/>
      <c r="AC27719" s="9"/>
      <c r="AI27719" s="9"/>
    </row>
    <row r="27720" spans="15:35" x14ac:dyDescent="0.25">
      <c r="O27720" s="9"/>
      <c r="R27720" s="15"/>
      <c r="U27720" s="16"/>
      <c r="AC27720" s="9"/>
      <c r="AI27720" s="9"/>
    </row>
    <row r="27721" spans="15:35" x14ac:dyDescent="0.25">
      <c r="O27721" s="9"/>
      <c r="R27721" s="15"/>
      <c r="U27721" s="16"/>
      <c r="AC27721" s="9"/>
      <c r="AI27721" s="9"/>
    </row>
    <row r="27722" spans="15:35" x14ac:dyDescent="0.25">
      <c r="O27722" s="9"/>
      <c r="R27722" s="15"/>
      <c r="U27722" s="16"/>
      <c r="AC27722" s="9"/>
      <c r="AI27722" s="9"/>
    </row>
    <row r="27723" spans="15:35" x14ac:dyDescent="0.25">
      <c r="O27723" s="9"/>
      <c r="R27723" s="15"/>
      <c r="U27723" s="16"/>
      <c r="AC27723" s="9"/>
      <c r="AI27723" s="9"/>
    </row>
    <row r="27724" spans="15:35" x14ac:dyDescent="0.25">
      <c r="O27724" s="9"/>
      <c r="R27724" s="15"/>
      <c r="U27724" s="16"/>
      <c r="AC27724" s="9"/>
      <c r="AI27724" s="9"/>
    </row>
    <row r="27725" spans="15:35" x14ac:dyDescent="0.25">
      <c r="O27725" s="9"/>
      <c r="R27725" s="15"/>
      <c r="U27725" s="16"/>
      <c r="AC27725" s="9"/>
      <c r="AI27725" s="9"/>
    </row>
    <row r="27726" spans="15:35" x14ac:dyDescent="0.25">
      <c r="O27726" s="9"/>
      <c r="R27726" s="15"/>
      <c r="U27726" s="16"/>
      <c r="AC27726" s="9"/>
      <c r="AI27726" s="9"/>
    </row>
    <row r="27727" spans="15:35" x14ac:dyDescent="0.25">
      <c r="O27727" s="9"/>
      <c r="R27727" s="15"/>
      <c r="U27727" s="16"/>
      <c r="AC27727" s="9"/>
      <c r="AI27727" s="9"/>
    </row>
    <row r="27728" spans="15:35" x14ac:dyDescent="0.25">
      <c r="O27728" s="9"/>
      <c r="R27728" s="15"/>
      <c r="U27728" s="16"/>
      <c r="AC27728" s="9"/>
      <c r="AI27728" s="9"/>
    </row>
    <row r="27729" spans="15:35" x14ac:dyDescent="0.25">
      <c r="O27729" s="9"/>
      <c r="R27729" s="15"/>
      <c r="U27729" s="16"/>
      <c r="AC27729" s="9"/>
      <c r="AI27729" s="9"/>
    </row>
    <row r="27730" spans="15:35" x14ac:dyDescent="0.25">
      <c r="O27730" s="9"/>
      <c r="R27730" s="15"/>
      <c r="U27730" s="16"/>
      <c r="AC27730" s="9"/>
      <c r="AI27730" s="9"/>
    </row>
    <row r="27731" spans="15:35" x14ac:dyDescent="0.25">
      <c r="O27731" s="9"/>
      <c r="R27731" s="15"/>
      <c r="U27731" s="16"/>
      <c r="AC27731" s="9"/>
      <c r="AI27731" s="9"/>
    </row>
    <row r="27732" spans="15:35" x14ac:dyDescent="0.25">
      <c r="O27732" s="9"/>
      <c r="R27732" s="15"/>
      <c r="U27732" s="16"/>
      <c r="AC27732" s="9"/>
      <c r="AI27732" s="9"/>
    </row>
    <row r="27733" spans="15:35" x14ac:dyDescent="0.25">
      <c r="O27733" s="9"/>
      <c r="R27733" s="15"/>
      <c r="U27733" s="16"/>
      <c r="AC27733" s="9"/>
      <c r="AI27733" s="9"/>
    </row>
    <row r="27734" spans="15:35" x14ac:dyDescent="0.25">
      <c r="O27734" s="9"/>
      <c r="R27734" s="15"/>
      <c r="U27734" s="16"/>
      <c r="AC27734" s="9"/>
      <c r="AI27734" s="9"/>
    </row>
    <row r="27735" spans="15:35" x14ac:dyDescent="0.25">
      <c r="O27735" s="9"/>
      <c r="R27735" s="15"/>
      <c r="U27735" s="16"/>
      <c r="AC27735" s="9"/>
      <c r="AI27735" s="9"/>
    </row>
    <row r="27736" spans="15:35" x14ac:dyDescent="0.25">
      <c r="O27736" s="9"/>
      <c r="R27736" s="15"/>
      <c r="U27736" s="16"/>
      <c r="AC27736" s="9"/>
      <c r="AI27736" s="9"/>
    </row>
    <row r="27737" spans="15:35" x14ac:dyDescent="0.25">
      <c r="O27737" s="9"/>
      <c r="R27737" s="15"/>
      <c r="U27737" s="16"/>
      <c r="AC27737" s="9"/>
      <c r="AI27737" s="9"/>
    </row>
    <row r="27738" spans="15:35" x14ac:dyDescent="0.25">
      <c r="O27738" s="9"/>
      <c r="R27738" s="15"/>
      <c r="U27738" s="16"/>
      <c r="AC27738" s="9"/>
      <c r="AI27738" s="9"/>
    </row>
    <row r="27739" spans="15:35" x14ac:dyDescent="0.25">
      <c r="O27739" s="9"/>
      <c r="R27739" s="15"/>
      <c r="U27739" s="16"/>
      <c r="AC27739" s="9"/>
      <c r="AI27739" s="9"/>
    </row>
    <row r="27740" spans="15:35" x14ac:dyDescent="0.25">
      <c r="O27740" s="9"/>
      <c r="R27740" s="15"/>
      <c r="U27740" s="16"/>
      <c r="AC27740" s="9"/>
      <c r="AI27740" s="9"/>
    </row>
    <row r="27741" spans="15:35" x14ac:dyDescent="0.25">
      <c r="O27741" s="9"/>
      <c r="R27741" s="15"/>
      <c r="U27741" s="16"/>
      <c r="AC27741" s="9"/>
      <c r="AI27741" s="9"/>
    </row>
    <row r="27742" spans="15:35" x14ac:dyDescent="0.25">
      <c r="O27742" s="9"/>
      <c r="R27742" s="15"/>
      <c r="U27742" s="16"/>
      <c r="AC27742" s="9"/>
      <c r="AI27742" s="9"/>
    </row>
    <row r="27743" spans="15:35" x14ac:dyDescent="0.25">
      <c r="O27743" s="9"/>
      <c r="R27743" s="15"/>
      <c r="U27743" s="16"/>
      <c r="AC27743" s="9"/>
      <c r="AI27743" s="9"/>
    </row>
    <row r="27744" spans="15:35" x14ac:dyDescent="0.25">
      <c r="O27744" s="9"/>
      <c r="R27744" s="15"/>
      <c r="U27744" s="16"/>
      <c r="AC27744" s="9"/>
      <c r="AI27744" s="9"/>
    </row>
    <row r="27745" spans="15:35" x14ac:dyDescent="0.25">
      <c r="O27745" s="9"/>
      <c r="R27745" s="15"/>
      <c r="U27745" s="16"/>
      <c r="AC27745" s="9"/>
      <c r="AI27745" s="9"/>
    </row>
    <row r="27746" spans="15:35" x14ac:dyDescent="0.25">
      <c r="O27746" s="9"/>
      <c r="R27746" s="15"/>
      <c r="U27746" s="16"/>
      <c r="AC27746" s="9"/>
      <c r="AI27746" s="9"/>
    </row>
    <row r="27747" spans="15:35" x14ac:dyDescent="0.25">
      <c r="O27747" s="9"/>
      <c r="R27747" s="15"/>
      <c r="U27747" s="16"/>
      <c r="AC27747" s="9"/>
      <c r="AI27747" s="9"/>
    </row>
    <row r="27748" spans="15:35" x14ac:dyDescent="0.25">
      <c r="O27748" s="9"/>
      <c r="R27748" s="15"/>
      <c r="U27748" s="16"/>
      <c r="AC27748" s="9"/>
      <c r="AI27748" s="9"/>
    </row>
    <row r="27749" spans="15:35" x14ac:dyDescent="0.25">
      <c r="O27749" s="9"/>
      <c r="R27749" s="15"/>
      <c r="U27749" s="16"/>
      <c r="AC27749" s="9"/>
      <c r="AI27749" s="9"/>
    </row>
    <row r="27750" spans="15:35" x14ac:dyDescent="0.25">
      <c r="O27750" s="9"/>
      <c r="R27750" s="15"/>
      <c r="U27750" s="16"/>
      <c r="AC27750" s="9"/>
      <c r="AI27750" s="9"/>
    </row>
    <row r="27751" spans="15:35" x14ac:dyDescent="0.25">
      <c r="O27751" s="9"/>
      <c r="R27751" s="15"/>
      <c r="U27751" s="16"/>
      <c r="AC27751" s="9"/>
      <c r="AI27751" s="9"/>
    </row>
    <row r="27752" spans="15:35" x14ac:dyDescent="0.25">
      <c r="O27752" s="9"/>
      <c r="R27752" s="15"/>
      <c r="U27752" s="16"/>
      <c r="AC27752" s="9"/>
      <c r="AI27752" s="9"/>
    </row>
    <row r="27753" spans="15:35" x14ac:dyDescent="0.25">
      <c r="O27753" s="9"/>
      <c r="R27753" s="15"/>
      <c r="U27753" s="16"/>
      <c r="AC27753" s="9"/>
      <c r="AI27753" s="9"/>
    </row>
    <row r="27754" spans="15:35" x14ac:dyDescent="0.25">
      <c r="O27754" s="9"/>
      <c r="R27754" s="15"/>
      <c r="U27754" s="16"/>
      <c r="AC27754" s="9"/>
      <c r="AI27754" s="9"/>
    </row>
    <row r="27755" spans="15:35" x14ac:dyDescent="0.25">
      <c r="O27755" s="9"/>
      <c r="R27755" s="15"/>
      <c r="U27755" s="16"/>
      <c r="AC27755" s="9"/>
      <c r="AI27755" s="9"/>
    </row>
    <row r="27756" spans="15:35" x14ac:dyDescent="0.25">
      <c r="O27756" s="9"/>
      <c r="R27756" s="15"/>
      <c r="U27756" s="16"/>
      <c r="AC27756" s="9"/>
      <c r="AI27756" s="9"/>
    </row>
    <row r="27757" spans="15:35" x14ac:dyDescent="0.25">
      <c r="O27757" s="9"/>
      <c r="R27757" s="15"/>
      <c r="U27757" s="16"/>
      <c r="AC27757" s="9"/>
      <c r="AI27757" s="9"/>
    </row>
    <row r="27758" spans="15:35" x14ac:dyDescent="0.25">
      <c r="O27758" s="9"/>
      <c r="R27758" s="15"/>
      <c r="U27758" s="16"/>
      <c r="AC27758" s="9"/>
      <c r="AI27758" s="9"/>
    </row>
    <row r="27759" spans="15:35" x14ac:dyDescent="0.25">
      <c r="O27759" s="9"/>
      <c r="R27759" s="15"/>
      <c r="U27759" s="16"/>
      <c r="AC27759" s="9"/>
      <c r="AI27759" s="9"/>
    </row>
    <row r="27760" spans="15:35" x14ac:dyDescent="0.25">
      <c r="O27760" s="9"/>
      <c r="R27760" s="15"/>
      <c r="U27760" s="16"/>
      <c r="AC27760" s="9"/>
      <c r="AI27760" s="9"/>
    </row>
    <row r="27761" spans="15:35" x14ac:dyDescent="0.25">
      <c r="O27761" s="9"/>
      <c r="R27761" s="15"/>
      <c r="U27761" s="16"/>
      <c r="AC27761" s="9"/>
      <c r="AI27761" s="9"/>
    </row>
    <row r="27762" spans="15:35" x14ac:dyDescent="0.25">
      <c r="O27762" s="9"/>
      <c r="R27762" s="15"/>
      <c r="U27762" s="16"/>
      <c r="AC27762" s="9"/>
      <c r="AI27762" s="9"/>
    </row>
    <row r="27763" spans="15:35" x14ac:dyDescent="0.25">
      <c r="O27763" s="9"/>
      <c r="R27763" s="15"/>
      <c r="U27763" s="16"/>
      <c r="AC27763" s="9"/>
      <c r="AI27763" s="9"/>
    </row>
    <row r="27764" spans="15:35" x14ac:dyDescent="0.25">
      <c r="O27764" s="9"/>
      <c r="R27764" s="15"/>
      <c r="U27764" s="16"/>
      <c r="AC27764" s="9"/>
      <c r="AI27764" s="9"/>
    </row>
    <row r="27765" spans="15:35" x14ac:dyDescent="0.25">
      <c r="O27765" s="9"/>
      <c r="R27765" s="15"/>
      <c r="U27765" s="16"/>
      <c r="AC27765" s="9"/>
      <c r="AI27765" s="9"/>
    </row>
    <row r="27766" spans="15:35" x14ac:dyDescent="0.25">
      <c r="O27766" s="9"/>
      <c r="R27766" s="15"/>
      <c r="U27766" s="16"/>
      <c r="AC27766" s="9"/>
      <c r="AI27766" s="9"/>
    </row>
    <row r="27767" spans="15:35" x14ac:dyDescent="0.25">
      <c r="O27767" s="9"/>
      <c r="R27767" s="15"/>
      <c r="U27767" s="16"/>
      <c r="AC27767" s="9"/>
      <c r="AI27767" s="9"/>
    </row>
    <row r="27768" spans="15:35" x14ac:dyDescent="0.25">
      <c r="O27768" s="9"/>
      <c r="R27768" s="15"/>
      <c r="U27768" s="16"/>
      <c r="AC27768" s="9"/>
      <c r="AI27768" s="9"/>
    </row>
    <row r="27769" spans="15:35" x14ac:dyDescent="0.25">
      <c r="O27769" s="9"/>
      <c r="R27769" s="15"/>
      <c r="U27769" s="16"/>
      <c r="AC27769" s="9"/>
      <c r="AI27769" s="9"/>
    </row>
    <row r="27770" spans="15:35" x14ac:dyDescent="0.25">
      <c r="O27770" s="9"/>
      <c r="R27770" s="15"/>
      <c r="U27770" s="16"/>
      <c r="AC27770" s="9"/>
      <c r="AI27770" s="9"/>
    </row>
    <row r="27771" spans="15:35" x14ac:dyDescent="0.25">
      <c r="O27771" s="9"/>
      <c r="R27771" s="15"/>
      <c r="U27771" s="16"/>
      <c r="AC27771" s="9"/>
      <c r="AI27771" s="9"/>
    </row>
    <row r="27772" spans="15:35" x14ac:dyDescent="0.25">
      <c r="O27772" s="9"/>
      <c r="R27772" s="15"/>
      <c r="U27772" s="16"/>
      <c r="AC27772" s="9"/>
      <c r="AI27772" s="9"/>
    </row>
    <row r="27773" spans="15:35" x14ac:dyDescent="0.25">
      <c r="O27773" s="9"/>
      <c r="R27773" s="15"/>
      <c r="U27773" s="16"/>
      <c r="AC27773" s="9"/>
      <c r="AI27773" s="9"/>
    </row>
    <row r="27774" spans="15:35" x14ac:dyDescent="0.25">
      <c r="O27774" s="9"/>
      <c r="R27774" s="15"/>
      <c r="U27774" s="16"/>
      <c r="AC27774" s="9"/>
      <c r="AI27774" s="9"/>
    </row>
    <row r="27775" spans="15:35" x14ac:dyDescent="0.25">
      <c r="O27775" s="9"/>
      <c r="R27775" s="15"/>
      <c r="U27775" s="16"/>
      <c r="AC27775" s="9"/>
      <c r="AI27775" s="9"/>
    </row>
    <row r="27776" spans="15:35" x14ac:dyDescent="0.25">
      <c r="O27776" s="9"/>
      <c r="R27776" s="15"/>
      <c r="U27776" s="16"/>
      <c r="AC27776" s="9"/>
      <c r="AI27776" s="9"/>
    </row>
    <row r="27777" spans="15:35" x14ac:dyDescent="0.25">
      <c r="O27777" s="9"/>
      <c r="R27777" s="15"/>
      <c r="U27777" s="16"/>
      <c r="AC27777" s="9"/>
      <c r="AI27777" s="9"/>
    </row>
    <row r="27778" spans="15:35" x14ac:dyDescent="0.25">
      <c r="O27778" s="9"/>
      <c r="R27778" s="15"/>
      <c r="U27778" s="16"/>
      <c r="AC27778" s="9"/>
      <c r="AI27778" s="9"/>
    </row>
    <row r="27779" spans="15:35" x14ac:dyDescent="0.25">
      <c r="O27779" s="9"/>
      <c r="R27779" s="15"/>
      <c r="U27779" s="16"/>
      <c r="AC27779" s="9"/>
      <c r="AI27779" s="9"/>
    </row>
    <row r="27780" spans="15:35" x14ac:dyDescent="0.25">
      <c r="O27780" s="9"/>
      <c r="R27780" s="15"/>
      <c r="U27780" s="16"/>
      <c r="AC27780" s="9"/>
      <c r="AI27780" s="9"/>
    </row>
    <row r="27781" spans="15:35" x14ac:dyDescent="0.25">
      <c r="O27781" s="9"/>
      <c r="R27781" s="15"/>
      <c r="U27781" s="16"/>
      <c r="AC27781" s="9"/>
      <c r="AI27781" s="9"/>
    </row>
    <row r="27782" spans="15:35" x14ac:dyDescent="0.25">
      <c r="O27782" s="9"/>
      <c r="R27782" s="15"/>
      <c r="U27782" s="16"/>
      <c r="AC27782" s="9"/>
      <c r="AI27782" s="9"/>
    </row>
    <row r="27783" spans="15:35" x14ac:dyDescent="0.25">
      <c r="O27783" s="9"/>
      <c r="R27783" s="15"/>
      <c r="U27783" s="16"/>
      <c r="AC27783" s="9"/>
      <c r="AI27783" s="9"/>
    </row>
    <row r="27784" spans="15:35" x14ac:dyDescent="0.25">
      <c r="O27784" s="9"/>
      <c r="R27784" s="15"/>
      <c r="U27784" s="16"/>
      <c r="AC27784" s="9"/>
      <c r="AI27784" s="9"/>
    </row>
    <row r="27785" spans="15:35" x14ac:dyDescent="0.25">
      <c r="O27785" s="9"/>
      <c r="R27785" s="15"/>
      <c r="U27785" s="16"/>
      <c r="AC27785" s="9"/>
      <c r="AI27785" s="9"/>
    </row>
    <row r="27786" spans="15:35" x14ac:dyDescent="0.25">
      <c r="O27786" s="9"/>
      <c r="R27786" s="15"/>
      <c r="U27786" s="16"/>
      <c r="AC27786" s="9"/>
      <c r="AI27786" s="9"/>
    </row>
    <row r="27787" spans="15:35" x14ac:dyDescent="0.25">
      <c r="O27787" s="9"/>
      <c r="R27787" s="15"/>
      <c r="U27787" s="16"/>
      <c r="AC27787" s="9"/>
      <c r="AI27787" s="9"/>
    </row>
    <row r="27788" spans="15:35" x14ac:dyDescent="0.25">
      <c r="O27788" s="9"/>
      <c r="R27788" s="15"/>
      <c r="U27788" s="16"/>
      <c r="AC27788" s="9"/>
      <c r="AI27788" s="9"/>
    </row>
    <row r="27789" spans="15:35" x14ac:dyDescent="0.25">
      <c r="O27789" s="9"/>
      <c r="R27789" s="15"/>
      <c r="U27789" s="16"/>
      <c r="AC27789" s="9"/>
      <c r="AI27789" s="9"/>
    </row>
    <row r="27790" spans="15:35" x14ac:dyDescent="0.25">
      <c r="O27790" s="9"/>
      <c r="R27790" s="15"/>
      <c r="U27790" s="16"/>
      <c r="AC27790" s="9"/>
      <c r="AI27790" s="9"/>
    </row>
    <row r="27791" spans="15:35" x14ac:dyDescent="0.25">
      <c r="O27791" s="9"/>
      <c r="R27791" s="15"/>
      <c r="U27791" s="16"/>
      <c r="AC27791" s="9"/>
      <c r="AI27791" s="9"/>
    </row>
    <row r="27792" spans="15:35" x14ac:dyDescent="0.25">
      <c r="O27792" s="9"/>
      <c r="R27792" s="15"/>
      <c r="U27792" s="16"/>
      <c r="AC27792" s="9"/>
      <c r="AI27792" s="9"/>
    </row>
    <row r="27793" spans="15:35" x14ac:dyDescent="0.25">
      <c r="O27793" s="9"/>
      <c r="R27793" s="15"/>
      <c r="U27793" s="16"/>
      <c r="AC27793" s="9"/>
      <c r="AI27793" s="9"/>
    </row>
    <row r="27794" spans="15:35" x14ac:dyDescent="0.25">
      <c r="O27794" s="9"/>
      <c r="R27794" s="15"/>
      <c r="U27794" s="16"/>
      <c r="AC27794" s="9"/>
      <c r="AI27794" s="9"/>
    </row>
    <row r="27795" spans="15:35" x14ac:dyDescent="0.25">
      <c r="O27795" s="9"/>
      <c r="R27795" s="15"/>
      <c r="U27795" s="16"/>
      <c r="AC27795" s="9"/>
      <c r="AI27795" s="9"/>
    </row>
    <row r="27796" spans="15:35" x14ac:dyDescent="0.25">
      <c r="O27796" s="9"/>
      <c r="R27796" s="15"/>
      <c r="U27796" s="16"/>
      <c r="AC27796" s="9"/>
      <c r="AI27796" s="9"/>
    </row>
    <row r="27797" spans="15:35" x14ac:dyDescent="0.25">
      <c r="O27797" s="9"/>
      <c r="R27797" s="15"/>
      <c r="U27797" s="16"/>
      <c r="AC27797" s="9"/>
      <c r="AI27797" s="9"/>
    </row>
    <row r="27798" spans="15:35" x14ac:dyDescent="0.25">
      <c r="O27798" s="9"/>
      <c r="R27798" s="15"/>
      <c r="U27798" s="16"/>
      <c r="AC27798" s="9"/>
      <c r="AI27798" s="9"/>
    </row>
    <row r="27799" spans="15:35" x14ac:dyDescent="0.25">
      <c r="O27799" s="9"/>
      <c r="R27799" s="15"/>
      <c r="U27799" s="16"/>
      <c r="AC27799" s="9"/>
      <c r="AI27799" s="9"/>
    </row>
    <row r="27800" spans="15:35" x14ac:dyDescent="0.25">
      <c r="O27800" s="9"/>
      <c r="R27800" s="15"/>
      <c r="U27800" s="16"/>
      <c r="AC27800" s="9"/>
      <c r="AI27800" s="9"/>
    </row>
    <row r="27801" spans="15:35" x14ac:dyDescent="0.25">
      <c r="O27801" s="9"/>
      <c r="R27801" s="15"/>
      <c r="U27801" s="16"/>
      <c r="AC27801" s="9"/>
      <c r="AI27801" s="9"/>
    </row>
    <row r="27802" spans="15:35" x14ac:dyDescent="0.25">
      <c r="O27802" s="9"/>
      <c r="R27802" s="15"/>
      <c r="U27802" s="16"/>
      <c r="AC27802" s="9"/>
      <c r="AI27802" s="9"/>
    </row>
    <row r="27803" spans="15:35" x14ac:dyDescent="0.25">
      <c r="O27803" s="9"/>
      <c r="R27803" s="15"/>
      <c r="U27803" s="16"/>
      <c r="AC27803" s="9"/>
      <c r="AI27803" s="9"/>
    </row>
    <row r="27804" spans="15:35" x14ac:dyDescent="0.25">
      <c r="O27804" s="9"/>
      <c r="R27804" s="15"/>
      <c r="U27804" s="16"/>
      <c r="AC27804" s="9"/>
      <c r="AI27804" s="9"/>
    </row>
    <row r="27805" spans="15:35" x14ac:dyDescent="0.25">
      <c r="O27805" s="9"/>
      <c r="R27805" s="15"/>
      <c r="U27805" s="16"/>
      <c r="AC27805" s="9"/>
      <c r="AI27805" s="9"/>
    </row>
    <row r="27806" spans="15:35" x14ac:dyDescent="0.25">
      <c r="O27806" s="9"/>
      <c r="R27806" s="15"/>
      <c r="U27806" s="16"/>
      <c r="AC27806" s="9"/>
      <c r="AI27806" s="9"/>
    </row>
    <row r="27807" spans="15:35" x14ac:dyDescent="0.25">
      <c r="O27807" s="9"/>
      <c r="R27807" s="15"/>
      <c r="U27807" s="16"/>
      <c r="AC27807" s="9"/>
      <c r="AI27807" s="9"/>
    </row>
    <row r="27808" spans="15:35" x14ac:dyDescent="0.25">
      <c r="O27808" s="9"/>
      <c r="R27808" s="15"/>
      <c r="U27808" s="16"/>
      <c r="AC27808" s="9"/>
      <c r="AI27808" s="9"/>
    </row>
    <row r="27809" spans="15:35" x14ac:dyDescent="0.25">
      <c r="O27809" s="9"/>
      <c r="R27809" s="15"/>
      <c r="U27809" s="16"/>
      <c r="AC27809" s="9"/>
      <c r="AI27809" s="9"/>
    </row>
    <row r="27810" spans="15:35" x14ac:dyDescent="0.25">
      <c r="O27810" s="9"/>
      <c r="R27810" s="15"/>
      <c r="U27810" s="16"/>
      <c r="AC27810" s="9"/>
      <c r="AI27810" s="9"/>
    </row>
    <row r="27811" spans="15:35" x14ac:dyDescent="0.25">
      <c r="O27811" s="9"/>
      <c r="R27811" s="15"/>
      <c r="U27811" s="16"/>
      <c r="AC27811" s="9"/>
      <c r="AI27811" s="9"/>
    </row>
    <row r="27812" spans="15:35" x14ac:dyDescent="0.25">
      <c r="O27812" s="9"/>
      <c r="R27812" s="15"/>
      <c r="U27812" s="16"/>
      <c r="AC27812" s="9"/>
      <c r="AI27812" s="9"/>
    </row>
    <row r="27813" spans="15:35" x14ac:dyDescent="0.25">
      <c r="O27813" s="9"/>
      <c r="R27813" s="15"/>
      <c r="U27813" s="16"/>
      <c r="AC27813" s="9"/>
      <c r="AI27813" s="9"/>
    </row>
    <row r="27814" spans="15:35" x14ac:dyDescent="0.25">
      <c r="O27814" s="9"/>
      <c r="R27814" s="15"/>
      <c r="U27814" s="16"/>
      <c r="AC27814" s="9"/>
      <c r="AI27814" s="9"/>
    </row>
    <row r="27815" spans="15:35" x14ac:dyDescent="0.25">
      <c r="O27815" s="9"/>
      <c r="R27815" s="15"/>
      <c r="U27815" s="16"/>
      <c r="AC27815" s="9"/>
      <c r="AI27815" s="9"/>
    </row>
    <row r="27816" spans="15:35" x14ac:dyDescent="0.25">
      <c r="O27816" s="9"/>
      <c r="R27816" s="15"/>
      <c r="U27816" s="16"/>
      <c r="AC27816" s="9"/>
      <c r="AI27816" s="9"/>
    </row>
    <row r="27817" spans="15:35" x14ac:dyDescent="0.25">
      <c r="O27817" s="9"/>
      <c r="R27817" s="15"/>
      <c r="U27817" s="16"/>
      <c r="AC27817" s="9"/>
      <c r="AI27817" s="9"/>
    </row>
    <row r="27818" spans="15:35" x14ac:dyDescent="0.25">
      <c r="O27818" s="9"/>
      <c r="R27818" s="15"/>
      <c r="U27818" s="16"/>
      <c r="AC27818" s="9"/>
      <c r="AI27818" s="9"/>
    </row>
    <row r="27819" spans="15:35" x14ac:dyDescent="0.25">
      <c r="O27819" s="9"/>
      <c r="R27819" s="15"/>
      <c r="U27819" s="16"/>
      <c r="AC27819" s="9"/>
      <c r="AI27819" s="9"/>
    </row>
    <row r="27820" spans="15:35" x14ac:dyDescent="0.25">
      <c r="O27820" s="9"/>
      <c r="R27820" s="15"/>
      <c r="U27820" s="16"/>
      <c r="AC27820" s="9"/>
      <c r="AI27820" s="9"/>
    </row>
    <row r="27821" spans="15:35" x14ac:dyDescent="0.25">
      <c r="O27821" s="9"/>
      <c r="R27821" s="15"/>
      <c r="U27821" s="16"/>
      <c r="AC27821" s="9"/>
      <c r="AI27821" s="9"/>
    </row>
    <row r="27822" spans="15:35" x14ac:dyDescent="0.25">
      <c r="O27822" s="9"/>
      <c r="R27822" s="15"/>
      <c r="U27822" s="16"/>
      <c r="AC27822" s="9"/>
      <c r="AI27822" s="9"/>
    </row>
    <row r="27823" spans="15:35" x14ac:dyDescent="0.25">
      <c r="O27823" s="9"/>
      <c r="R27823" s="15"/>
      <c r="U27823" s="16"/>
      <c r="AC27823" s="9"/>
      <c r="AI27823" s="9"/>
    </row>
    <row r="27824" spans="15:35" x14ac:dyDescent="0.25">
      <c r="O27824" s="9"/>
      <c r="R27824" s="15"/>
      <c r="U27824" s="16"/>
      <c r="AC27824" s="9"/>
      <c r="AI27824" s="9"/>
    </row>
    <row r="27825" spans="15:35" x14ac:dyDescent="0.25">
      <c r="O27825" s="9"/>
      <c r="R27825" s="15"/>
      <c r="U27825" s="16"/>
      <c r="AC27825" s="9"/>
      <c r="AI27825" s="9"/>
    </row>
    <row r="27826" spans="15:35" x14ac:dyDescent="0.25">
      <c r="O27826" s="9"/>
      <c r="R27826" s="15"/>
      <c r="U27826" s="16"/>
      <c r="AC27826" s="9"/>
      <c r="AI27826" s="9"/>
    </row>
    <row r="27827" spans="15:35" x14ac:dyDescent="0.25">
      <c r="O27827" s="9"/>
      <c r="R27827" s="15"/>
      <c r="U27827" s="16"/>
      <c r="AC27827" s="9"/>
      <c r="AI27827" s="9"/>
    </row>
    <row r="27828" spans="15:35" x14ac:dyDescent="0.25">
      <c r="O27828" s="9"/>
      <c r="R27828" s="15"/>
      <c r="U27828" s="16"/>
      <c r="AC27828" s="9"/>
      <c r="AI27828" s="9"/>
    </row>
    <row r="27829" spans="15:35" x14ac:dyDescent="0.25">
      <c r="O27829" s="9"/>
      <c r="R27829" s="15"/>
      <c r="U27829" s="16"/>
      <c r="AC27829" s="9"/>
      <c r="AI27829" s="9"/>
    </row>
    <row r="27830" spans="15:35" x14ac:dyDescent="0.25">
      <c r="O27830" s="9"/>
      <c r="R27830" s="15"/>
      <c r="U27830" s="16"/>
      <c r="AC27830" s="9"/>
      <c r="AI27830" s="9"/>
    </row>
    <row r="27831" spans="15:35" x14ac:dyDescent="0.25">
      <c r="O27831" s="9"/>
      <c r="R27831" s="15"/>
      <c r="U27831" s="16"/>
      <c r="AC27831" s="9"/>
      <c r="AI27831" s="9"/>
    </row>
    <row r="27832" spans="15:35" x14ac:dyDescent="0.25">
      <c r="O27832" s="9"/>
      <c r="R27832" s="15"/>
      <c r="U27832" s="16"/>
      <c r="AC27832" s="9"/>
      <c r="AI27832" s="9"/>
    </row>
    <row r="27833" spans="15:35" x14ac:dyDescent="0.25">
      <c r="O27833" s="9"/>
      <c r="R27833" s="15"/>
      <c r="U27833" s="16"/>
      <c r="AC27833" s="9"/>
      <c r="AI27833" s="9"/>
    </row>
    <row r="27834" spans="15:35" x14ac:dyDescent="0.25">
      <c r="O27834" s="9"/>
      <c r="R27834" s="15"/>
      <c r="U27834" s="16"/>
      <c r="AC27834" s="9"/>
      <c r="AI27834" s="9"/>
    </row>
    <row r="27835" spans="15:35" x14ac:dyDescent="0.25">
      <c r="O27835" s="9"/>
      <c r="R27835" s="15"/>
      <c r="U27835" s="16"/>
      <c r="AC27835" s="9"/>
      <c r="AI27835" s="9"/>
    </row>
    <row r="27836" spans="15:35" x14ac:dyDescent="0.25">
      <c r="O27836" s="9"/>
      <c r="R27836" s="15"/>
      <c r="U27836" s="16"/>
      <c r="AC27836" s="9"/>
      <c r="AI27836" s="9"/>
    </row>
    <row r="27837" spans="15:35" x14ac:dyDescent="0.25">
      <c r="O27837" s="9"/>
      <c r="R27837" s="15"/>
      <c r="U27837" s="16"/>
      <c r="AC27837" s="9"/>
      <c r="AI27837" s="9"/>
    </row>
    <row r="27838" spans="15:35" x14ac:dyDescent="0.25">
      <c r="O27838" s="9"/>
      <c r="R27838" s="15"/>
      <c r="U27838" s="16"/>
      <c r="AC27838" s="9"/>
      <c r="AI27838" s="9"/>
    </row>
    <row r="27839" spans="15:35" x14ac:dyDescent="0.25">
      <c r="O27839" s="9"/>
      <c r="R27839" s="15"/>
      <c r="U27839" s="16"/>
      <c r="AC27839" s="9"/>
      <c r="AI27839" s="9"/>
    </row>
    <row r="27840" spans="15:35" x14ac:dyDescent="0.25">
      <c r="O27840" s="9"/>
      <c r="R27840" s="15"/>
      <c r="U27840" s="16"/>
      <c r="AC27840" s="9"/>
      <c r="AI27840" s="9"/>
    </row>
    <row r="27841" spans="15:35" x14ac:dyDescent="0.25">
      <c r="O27841" s="9"/>
      <c r="R27841" s="15"/>
      <c r="U27841" s="16"/>
      <c r="AC27841" s="9"/>
      <c r="AI27841" s="9"/>
    </row>
    <row r="27842" spans="15:35" x14ac:dyDescent="0.25">
      <c r="O27842" s="9"/>
      <c r="R27842" s="15"/>
      <c r="U27842" s="16"/>
      <c r="AC27842" s="9"/>
      <c r="AI27842" s="9"/>
    </row>
    <row r="27843" spans="15:35" x14ac:dyDescent="0.25">
      <c r="O27843" s="9"/>
      <c r="R27843" s="15"/>
      <c r="U27843" s="16"/>
      <c r="AC27843" s="9"/>
      <c r="AI27843" s="9"/>
    </row>
    <row r="27844" spans="15:35" x14ac:dyDescent="0.25">
      <c r="O27844" s="9"/>
      <c r="R27844" s="15"/>
      <c r="U27844" s="16"/>
      <c r="AC27844" s="9"/>
      <c r="AI27844" s="9"/>
    </row>
    <row r="27845" spans="15:35" x14ac:dyDescent="0.25">
      <c r="O27845" s="9"/>
      <c r="R27845" s="15"/>
      <c r="U27845" s="16"/>
      <c r="AC27845" s="9"/>
      <c r="AI27845" s="9"/>
    </row>
    <row r="27846" spans="15:35" x14ac:dyDescent="0.25">
      <c r="O27846" s="9"/>
      <c r="R27846" s="15"/>
      <c r="U27846" s="16"/>
      <c r="AC27846" s="9"/>
      <c r="AI27846" s="9"/>
    </row>
    <row r="27847" spans="15:35" x14ac:dyDescent="0.25">
      <c r="O27847" s="9"/>
      <c r="R27847" s="15"/>
      <c r="U27847" s="16"/>
      <c r="AC27847" s="9"/>
      <c r="AI27847" s="9"/>
    </row>
    <row r="27848" spans="15:35" x14ac:dyDescent="0.25">
      <c r="O27848" s="9"/>
      <c r="R27848" s="15"/>
      <c r="U27848" s="16"/>
      <c r="AC27848" s="9"/>
      <c r="AI27848" s="9"/>
    </row>
    <row r="27849" spans="15:35" x14ac:dyDescent="0.25">
      <c r="O27849" s="9"/>
      <c r="R27849" s="15"/>
      <c r="U27849" s="16"/>
      <c r="AC27849" s="9"/>
      <c r="AI27849" s="9"/>
    </row>
    <row r="27850" spans="15:35" x14ac:dyDescent="0.25">
      <c r="O27850" s="9"/>
      <c r="R27850" s="15"/>
      <c r="U27850" s="16"/>
      <c r="AC27850" s="9"/>
      <c r="AI27850" s="9"/>
    </row>
    <row r="27851" spans="15:35" x14ac:dyDescent="0.25">
      <c r="O27851" s="9"/>
      <c r="R27851" s="15"/>
      <c r="U27851" s="16"/>
      <c r="AC27851" s="9"/>
      <c r="AI27851" s="9"/>
    </row>
    <row r="27852" spans="15:35" x14ac:dyDescent="0.25">
      <c r="O27852" s="9"/>
      <c r="R27852" s="15"/>
      <c r="U27852" s="16"/>
      <c r="AC27852" s="9"/>
      <c r="AI27852" s="9"/>
    </row>
    <row r="27853" spans="15:35" x14ac:dyDescent="0.25">
      <c r="O27853" s="9"/>
      <c r="R27853" s="15"/>
      <c r="U27853" s="16"/>
      <c r="AC27853" s="9"/>
      <c r="AI27853" s="9"/>
    </row>
    <row r="27854" spans="15:35" x14ac:dyDescent="0.25">
      <c r="O27854" s="9"/>
      <c r="R27854" s="15"/>
      <c r="U27854" s="16"/>
      <c r="AC27854" s="9"/>
      <c r="AI27854" s="9"/>
    </row>
    <row r="27855" spans="15:35" x14ac:dyDescent="0.25">
      <c r="O27855" s="9"/>
      <c r="R27855" s="15"/>
      <c r="U27855" s="16"/>
      <c r="AC27855" s="9"/>
      <c r="AI27855" s="9"/>
    </row>
    <row r="27856" spans="15:35" x14ac:dyDescent="0.25">
      <c r="O27856" s="9"/>
      <c r="R27856" s="15"/>
      <c r="U27856" s="16"/>
      <c r="AC27856" s="9"/>
      <c r="AI27856" s="9"/>
    </row>
    <row r="27857" spans="15:35" x14ac:dyDescent="0.25">
      <c r="O27857" s="9"/>
      <c r="R27857" s="15"/>
      <c r="U27857" s="16"/>
      <c r="AC27857" s="9"/>
      <c r="AI27857" s="9"/>
    </row>
    <row r="27858" spans="15:35" x14ac:dyDescent="0.25">
      <c r="O27858" s="9"/>
      <c r="R27858" s="15"/>
      <c r="U27858" s="16"/>
      <c r="AC27858" s="9"/>
      <c r="AI27858" s="9"/>
    </row>
    <row r="27859" spans="15:35" x14ac:dyDescent="0.25">
      <c r="O27859" s="9"/>
      <c r="R27859" s="15"/>
      <c r="U27859" s="16"/>
      <c r="AC27859" s="9"/>
      <c r="AI27859" s="9"/>
    </row>
    <row r="27860" spans="15:35" x14ac:dyDescent="0.25">
      <c r="O27860" s="9"/>
      <c r="R27860" s="15"/>
      <c r="U27860" s="16"/>
      <c r="AC27860" s="9"/>
      <c r="AI27860" s="9"/>
    </row>
    <row r="27861" spans="15:35" x14ac:dyDescent="0.25">
      <c r="O27861" s="9"/>
      <c r="R27861" s="15"/>
      <c r="U27861" s="16"/>
      <c r="AC27861" s="9"/>
      <c r="AI27861" s="9"/>
    </row>
    <row r="27862" spans="15:35" x14ac:dyDescent="0.25">
      <c r="O27862" s="9"/>
      <c r="R27862" s="15"/>
      <c r="U27862" s="16"/>
      <c r="AC27862" s="9"/>
      <c r="AI27862" s="9"/>
    </row>
    <row r="27863" spans="15:35" x14ac:dyDescent="0.25">
      <c r="O27863" s="9"/>
      <c r="R27863" s="15"/>
      <c r="U27863" s="16"/>
      <c r="AC27863" s="9"/>
      <c r="AI27863" s="9"/>
    </row>
    <row r="27864" spans="15:35" x14ac:dyDescent="0.25">
      <c r="O27864" s="9"/>
      <c r="R27864" s="15"/>
      <c r="U27864" s="16"/>
      <c r="AC27864" s="9"/>
      <c r="AI27864" s="9"/>
    </row>
    <row r="27865" spans="15:35" x14ac:dyDescent="0.25">
      <c r="O27865" s="9"/>
      <c r="R27865" s="15"/>
      <c r="U27865" s="16"/>
      <c r="AC27865" s="9"/>
      <c r="AI27865" s="9"/>
    </row>
    <row r="27866" spans="15:35" x14ac:dyDescent="0.25">
      <c r="O27866" s="9"/>
      <c r="R27866" s="15"/>
      <c r="U27866" s="16"/>
      <c r="AC27866" s="9"/>
      <c r="AI27866" s="9"/>
    </row>
    <row r="27867" spans="15:35" x14ac:dyDescent="0.25">
      <c r="O27867" s="9"/>
      <c r="R27867" s="15"/>
      <c r="U27867" s="16"/>
      <c r="AC27867" s="9"/>
      <c r="AI27867" s="9"/>
    </row>
    <row r="27868" spans="15:35" x14ac:dyDescent="0.25">
      <c r="O27868" s="9"/>
      <c r="R27868" s="15"/>
      <c r="U27868" s="16"/>
      <c r="AC27868" s="9"/>
      <c r="AI27868" s="9"/>
    </row>
    <row r="27869" spans="15:35" x14ac:dyDescent="0.25">
      <c r="O27869" s="9"/>
      <c r="R27869" s="15"/>
      <c r="U27869" s="16"/>
      <c r="AC27869" s="9"/>
      <c r="AI27869" s="9"/>
    </row>
    <row r="27870" spans="15:35" x14ac:dyDescent="0.25">
      <c r="O27870" s="9"/>
      <c r="R27870" s="15"/>
      <c r="U27870" s="16"/>
      <c r="AC27870" s="9"/>
      <c r="AI27870" s="9"/>
    </row>
    <row r="27871" spans="15:35" x14ac:dyDescent="0.25">
      <c r="O27871" s="9"/>
      <c r="R27871" s="15"/>
      <c r="U27871" s="16"/>
      <c r="AC27871" s="9"/>
      <c r="AI27871" s="9"/>
    </row>
    <row r="27872" spans="15:35" x14ac:dyDescent="0.25">
      <c r="O27872" s="9"/>
      <c r="R27872" s="15"/>
      <c r="U27872" s="16"/>
      <c r="AC27872" s="9"/>
      <c r="AI27872" s="9"/>
    </row>
    <row r="27873" spans="15:35" x14ac:dyDescent="0.25">
      <c r="O27873" s="9"/>
      <c r="R27873" s="15"/>
      <c r="U27873" s="16"/>
      <c r="AC27873" s="9"/>
      <c r="AI27873" s="9"/>
    </row>
    <row r="27874" spans="15:35" x14ac:dyDescent="0.25">
      <c r="O27874" s="9"/>
      <c r="R27874" s="15"/>
      <c r="U27874" s="16"/>
      <c r="AC27874" s="9"/>
      <c r="AI27874" s="9"/>
    </row>
    <row r="27875" spans="15:35" x14ac:dyDescent="0.25">
      <c r="O27875" s="9"/>
      <c r="R27875" s="15"/>
      <c r="U27875" s="16"/>
      <c r="AC27875" s="9"/>
      <c r="AI27875" s="9"/>
    </row>
    <row r="27876" spans="15:35" x14ac:dyDescent="0.25">
      <c r="O27876" s="9"/>
      <c r="R27876" s="15"/>
      <c r="U27876" s="16"/>
      <c r="AC27876" s="9"/>
      <c r="AI27876" s="9"/>
    </row>
    <row r="27877" spans="15:35" x14ac:dyDescent="0.25">
      <c r="O27877" s="9"/>
      <c r="R27877" s="15"/>
      <c r="U27877" s="16"/>
      <c r="AC27877" s="9"/>
      <c r="AI27877" s="9"/>
    </row>
    <row r="27878" spans="15:35" x14ac:dyDescent="0.25">
      <c r="O27878" s="9"/>
      <c r="R27878" s="15"/>
      <c r="U27878" s="16"/>
      <c r="AC27878" s="9"/>
      <c r="AI27878" s="9"/>
    </row>
    <row r="27879" spans="15:35" x14ac:dyDescent="0.25">
      <c r="O27879" s="9"/>
      <c r="R27879" s="15"/>
      <c r="U27879" s="16"/>
      <c r="AC27879" s="9"/>
      <c r="AI27879" s="9"/>
    </row>
    <row r="27880" spans="15:35" x14ac:dyDescent="0.25">
      <c r="O27880" s="9"/>
      <c r="R27880" s="15"/>
      <c r="U27880" s="16"/>
      <c r="AC27880" s="9"/>
      <c r="AI27880" s="9"/>
    </row>
    <row r="27881" spans="15:35" x14ac:dyDescent="0.25">
      <c r="O27881" s="9"/>
      <c r="R27881" s="15"/>
      <c r="U27881" s="16"/>
      <c r="AC27881" s="9"/>
      <c r="AI27881" s="9"/>
    </row>
    <row r="27882" spans="15:35" x14ac:dyDescent="0.25">
      <c r="O27882" s="9"/>
      <c r="R27882" s="15"/>
      <c r="U27882" s="16"/>
      <c r="AC27882" s="9"/>
      <c r="AI27882" s="9"/>
    </row>
    <row r="27883" spans="15:35" x14ac:dyDescent="0.25">
      <c r="O27883" s="9"/>
      <c r="R27883" s="15"/>
      <c r="U27883" s="16"/>
      <c r="AC27883" s="9"/>
      <c r="AI27883" s="9"/>
    </row>
    <row r="27884" spans="15:35" x14ac:dyDescent="0.25">
      <c r="O27884" s="9"/>
      <c r="R27884" s="15"/>
      <c r="U27884" s="16"/>
      <c r="AC27884" s="9"/>
      <c r="AI27884" s="9"/>
    </row>
    <row r="27885" spans="15:35" x14ac:dyDescent="0.25">
      <c r="O27885" s="9"/>
      <c r="R27885" s="15"/>
      <c r="U27885" s="16"/>
      <c r="AC27885" s="9"/>
      <c r="AI27885" s="9"/>
    </row>
    <row r="27886" spans="15:35" x14ac:dyDescent="0.25">
      <c r="O27886" s="9"/>
      <c r="R27886" s="15"/>
      <c r="U27886" s="16"/>
      <c r="AC27886" s="9"/>
      <c r="AI27886" s="9"/>
    </row>
    <row r="27887" spans="15:35" x14ac:dyDescent="0.25">
      <c r="O27887" s="9"/>
      <c r="R27887" s="15"/>
      <c r="U27887" s="16"/>
      <c r="AC27887" s="9"/>
      <c r="AI27887" s="9"/>
    </row>
    <row r="27888" spans="15:35" x14ac:dyDescent="0.25">
      <c r="O27888" s="9"/>
      <c r="R27888" s="15"/>
      <c r="U27888" s="16"/>
      <c r="AC27888" s="9"/>
      <c r="AI27888" s="9"/>
    </row>
    <row r="27889" spans="15:35" x14ac:dyDescent="0.25">
      <c r="O27889" s="9"/>
      <c r="R27889" s="15"/>
      <c r="U27889" s="16"/>
      <c r="AC27889" s="9"/>
      <c r="AI27889" s="9"/>
    </row>
    <row r="27890" spans="15:35" x14ac:dyDescent="0.25">
      <c r="O27890" s="9"/>
      <c r="R27890" s="15"/>
      <c r="U27890" s="16"/>
      <c r="AC27890" s="9"/>
      <c r="AI27890" s="9"/>
    </row>
    <row r="27891" spans="15:35" x14ac:dyDescent="0.25">
      <c r="O27891" s="9"/>
      <c r="R27891" s="15"/>
      <c r="U27891" s="16"/>
      <c r="AC27891" s="9"/>
      <c r="AI27891" s="9"/>
    </row>
    <row r="27892" spans="15:35" x14ac:dyDescent="0.25">
      <c r="O27892" s="9"/>
      <c r="R27892" s="15"/>
      <c r="U27892" s="16"/>
      <c r="AC27892" s="9"/>
      <c r="AI27892" s="9"/>
    </row>
    <row r="27893" spans="15:35" x14ac:dyDescent="0.25">
      <c r="O27893" s="9"/>
      <c r="R27893" s="15"/>
      <c r="U27893" s="16"/>
      <c r="AC27893" s="9"/>
      <c r="AI27893" s="9"/>
    </row>
    <row r="27894" spans="15:35" x14ac:dyDescent="0.25">
      <c r="O27894" s="9"/>
      <c r="R27894" s="15"/>
      <c r="U27894" s="16"/>
      <c r="AC27894" s="9"/>
      <c r="AI27894" s="9"/>
    </row>
    <row r="27895" spans="15:35" x14ac:dyDescent="0.25">
      <c r="O27895" s="9"/>
      <c r="R27895" s="15"/>
      <c r="U27895" s="16"/>
      <c r="AC27895" s="9"/>
      <c r="AI27895" s="9"/>
    </row>
    <row r="27896" spans="15:35" x14ac:dyDescent="0.25">
      <c r="O27896" s="9"/>
      <c r="R27896" s="15"/>
      <c r="U27896" s="16"/>
      <c r="AC27896" s="9"/>
      <c r="AI27896" s="9"/>
    </row>
    <row r="27897" spans="15:35" x14ac:dyDescent="0.25">
      <c r="O27897" s="9"/>
      <c r="R27897" s="15"/>
      <c r="U27897" s="16"/>
      <c r="AC27897" s="9"/>
      <c r="AI27897" s="9"/>
    </row>
    <row r="27898" spans="15:35" x14ac:dyDescent="0.25">
      <c r="O27898" s="9"/>
      <c r="R27898" s="15"/>
      <c r="U27898" s="16"/>
      <c r="AC27898" s="9"/>
      <c r="AI27898" s="9"/>
    </row>
    <row r="27899" spans="15:35" x14ac:dyDescent="0.25">
      <c r="O27899" s="9"/>
      <c r="R27899" s="15"/>
      <c r="U27899" s="16"/>
      <c r="AC27899" s="9"/>
      <c r="AI27899" s="9"/>
    </row>
    <row r="27900" spans="15:35" x14ac:dyDescent="0.25">
      <c r="O27900" s="9"/>
      <c r="R27900" s="15"/>
      <c r="U27900" s="16"/>
      <c r="AC27900" s="9"/>
      <c r="AI27900" s="9"/>
    </row>
    <row r="27901" spans="15:35" x14ac:dyDescent="0.25">
      <c r="O27901" s="9"/>
      <c r="R27901" s="15"/>
      <c r="U27901" s="16"/>
      <c r="AC27901" s="9"/>
      <c r="AI27901" s="9"/>
    </row>
    <row r="27902" spans="15:35" x14ac:dyDescent="0.25">
      <c r="O27902" s="9"/>
      <c r="R27902" s="15"/>
      <c r="U27902" s="16"/>
      <c r="AC27902" s="9"/>
      <c r="AI27902" s="9"/>
    </row>
    <row r="27903" spans="15:35" x14ac:dyDescent="0.25">
      <c r="O27903" s="9"/>
      <c r="R27903" s="15"/>
      <c r="U27903" s="16"/>
      <c r="AC27903" s="9"/>
      <c r="AI27903" s="9"/>
    </row>
    <row r="27904" spans="15:35" x14ac:dyDescent="0.25">
      <c r="O27904" s="9"/>
      <c r="R27904" s="15"/>
      <c r="U27904" s="16"/>
      <c r="AC27904" s="9"/>
      <c r="AI27904" s="9"/>
    </row>
    <row r="27905" spans="15:35" x14ac:dyDescent="0.25">
      <c r="O27905" s="9"/>
      <c r="R27905" s="15"/>
      <c r="U27905" s="16"/>
      <c r="AC27905" s="9"/>
      <c r="AI27905" s="9"/>
    </row>
    <row r="27906" spans="15:35" x14ac:dyDescent="0.25">
      <c r="O27906" s="9"/>
      <c r="R27906" s="15"/>
      <c r="U27906" s="16"/>
      <c r="AC27906" s="9"/>
      <c r="AI27906" s="9"/>
    </row>
    <row r="27907" spans="15:35" x14ac:dyDescent="0.25">
      <c r="O27907" s="9"/>
      <c r="R27907" s="15"/>
      <c r="U27907" s="16"/>
      <c r="AC27907" s="9"/>
      <c r="AI27907" s="9"/>
    </row>
    <row r="27908" spans="15:35" x14ac:dyDescent="0.25">
      <c r="O27908" s="9"/>
      <c r="R27908" s="15"/>
      <c r="U27908" s="16"/>
      <c r="AC27908" s="9"/>
      <c r="AI27908" s="9"/>
    </row>
    <row r="27909" spans="15:35" x14ac:dyDescent="0.25">
      <c r="O27909" s="9"/>
      <c r="R27909" s="15"/>
      <c r="U27909" s="16"/>
      <c r="AC27909" s="9"/>
      <c r="AI27909" s="9"/>
    </row>
    <row r="27910" spans="15:35" x14ac:dyDescent="0.25">
      <c r="O27910" s="9"/>
      <c r="R27910" s="15"/>
      <c r="U27910" s="16"/>
      <c r="AC27910" s="9"/>
      <c r="AI27910" s="9"/>
    </row>
    <row r="27911" spans="15:35" x14ac:dyDescent="0.25">
      <c r="O27911" s="9"/>
      <c r="R27911" s="15"/>
      <c r="U27911" s="16"/>
      <c r="AC27911" s="9"/>
      <c r="AI27911" s="9"/>
    </row>
    <row r="27912" spans="15:35" x14ac:dyDescent="0.25">
      <c r="O27912" s="9"/>
      <c r="R27912" s="15"/>
      <c r="U27912" s="16"/>
      <c r="AC27912" s="9"/>
      <c r="AI27912" s="9"/>
    </row>
    <row r="27913" spans="15:35" x14ac:dyDescent="0.25">
      <c r="O27913" s="9"/>
      <c r="R27913" s="15"/>
      <c r="U27913" s="16"/>
      <c r="AC27913" s="9"/>
      <c r="AI27913" s="9"/>
    </row>
    <row r="27914" spans="15:35" x14ac:dyDescent="0.25">
      <c r="O27914" s="9"/>
      <c r="R27914" s="15"/>
      <c r="U27914" s="16"/>
      <c r="AC27914" s="9"/>
      <c r="AI27914" s="9"/>
    </row>
    <row r="27915" spans="15:35" x14ac:dyDescent="0.25">
      <c r="O27915" s="9"/>
      <c r="R27915" s="15"/>
      <c r="U27915" s="16"/>
      <c r="AC27915" s="9"/>
      <c r="AI27915" s="9"/>
    </row>
    <row r="27916" spans="15:35" x14ac:dyDescent="0.25">
      <c r="O27916" s="9"/>
      <c r="R27916" s="15"/>
      <c r="U27916" s="16"/>
      <c r="AC27916" s="9"/>
      <c r="AI27916" s="9"/>
    </row>
    <row r="27917" spans="15:35" x14ac:dyDescent="0.25">
      <c r="O27917" s="9"/>
      <c r="R27917" s="15"/>
      <c r="U27917" s="16"/>
      <c r="AC27917" s="9"/>
      <c r="AI27917" s="9"/>
    </row>
    <row r="27918" spans="15:35" x14ac:dyDescent="0.25">
      <c r="O27918" s="9"/>
      <c r="R27918" s="15"/>
      <c r="U27918" s="16"/>
      <c r="AC27918" s="9"/>
      <c r="AI27918" s="9"/>
    </row>
    <row r="27919" spans="15:35" x14ac:dyDescent="0.25">
      <c r="O27919" s="9"/>
      <c r="R27919" s="15"/>
      <c r="U27919" s="16"/>
      <c r="AC27919" s="9"/>
      <c r="AI27919" s="9"/>
    </row>
    <row r="27920" spans="15:35" x14ac:dyDescent="0.25">
      <c r="O27920" s="9"/>
      <c r="R27920" s="15"/>
      <c r="U27920" s="16"/>
      <c r="AC27920" s="9"/>
      <c r="AI27920" s="9"/>
    </row>
    <row r="27921" spans="15:35" x14ac:dyDescent="0.25">
      <c r="O27921" s="9"/>
      <c r="R27921" s="15"/>
      <c r="U27921" s="16"/>
      <c r="AC27921" s="9"/>
      <c r="AI27921" s="9"/>
    </row>
    <row r="27922" spans="15:35" x14ac:dyDescent="0.25">
      <c r="O27922" s="9"/>
      <c r="R27922" s="15"/>
      <c r="U27922" s="16"/>
      <c r="AC27922" s="9"/>
      <c r="AI27922" s="9"/>
    </row>
    <row r="27923" spans="15:35" x14ac:dyDescent="0.25">
      <c r="O27923" s="9"/>
      <c r="R27923" s="15"/>
      <c r="U27923" s="16"/>
      <c r="AC27923" s="9"/>
      <c r="AI27923" s="9"/>
    </row>
    <row r="27924" spans="15:35" x14ac:dyDescent="0.25">
      <c r="O27924" s="9"/>
      <c r="R27924" s="15"/>
      <c r="U27924" s="16"/>
      <c r="AC27924" s="9"/>
      <c r="AI27924" s="9"/>
    </row>
    <row r="27925" spans="15:35" x14ac:dyDescent="0.25">
      <c r="O27925" s="9"/>
      <c r="R27925" s="15"/>
      <c r="U27925" s="16"/>
      <c r="AC27925" s="9"/>
      <c r="AI27925" s="9"/>
    </row>
    <row r="27926" spans="15:35" x14ac:dyDescent="0.25">
      <c r="O27926" s="9"/>
      <c r="R27926" s="15"/>
      <c r="U27926" s="16"/>
      <c r="AC27926" s="9"/>
      <c r="AI27926" s="9"/>
    </row>
    <row r="27927" spans="15:35" x14ac:dyDescent="0.25">
      <c r="O27927" s="9"/>
      <c r="R27927" s="15"/>
      <c r="U27927" s="16"/>
      <c r="AC27927" s="9"/>
      <c r="AI27927" s="9"/>
    </row>
    <row r="27928" spans="15:35" x14ac:dyDescent="0.25">
      <c r="O27928" s="9"/>
      <c r="R27928" s="15"/>
      <c r="U27928" s="16"/>
      <c r="AC27928" s="9"/>
      <c r="AI27928" s="9"/>
    </row>
    <row r="27929" spans="15:35" x14ac:dyDescent="0.25">
      <c r="O27929" s="9"/>
      <c r="R27929" s="15"/>
      <c r="U27929" s="16"/>
      <c r="AC27929" s="9"/>
      <c r="AI27929" s="9"/>
    </row>
    <row r="27930" spans="15:35" x14ac:dyDescent="0.25">
      <c r="O27930" s="9"/>
      <c r="R27930" s="15"/>
      <c r="U27930" s="16"/>
      <c r="AC27930" s="9"/>
      <c r="AI27930" s="9"/>
    </row>
    <row r="27931" spans="15:35" x14ac:dyDescent="0.25">
      <c r="O27931" s="9"/>
      <c r="R27931" s="15"/>
      <c r="U27931" s="16"/>
      <c r="AC27931" s="9"/>
      <c r="AI27931" s="9"/>
    </row>
    <row r="27932" spans="15:35" x14ac:dyDescent="0.25">
      <c r="O27932" s="9"/>
      <c r="R27932" s="15"/>
      <c r="U27932" s="16"/>
      <c r="AC27932" s="9"/>
      <c r="AI27932" s="9"/>
    </row>
    <row r="27933" spans="15:35" x14ac:dyDescent="0.25">
      <c r="O27933" s="9"/>
      <c r="R27933" s="15"/>
      <c r="U27933" s="16"/>
      <c r="AC27933" s="9"/>
      <c r="AI27933" s="9"/>
    </row>
    <row r="27934" spans="15:35" x14ac:dyDescent="0.25">
      <c r="O27934" s="9"/>
      <c r="R27934" s="15"/>
      <c r="U27934" s="16"/>
      <c r="AC27934" s="9"/>
      <c r="AI27934" s="9"/>
    </row>
    <row r="27935" spans="15:35" x14ac:dyDescent="0.25">
      <c r="O27935" s="9"/>
      <c r="R27935" s="15"/>
      <c r="U27935" s="16"/>
      <c r="AC27935" s="9"/>
      <c r="AI27935" s="9"/>
    </row>
    <row r="27936" spans="15:35" x14ac:dyDescent="0.25">
      <c r="O27936" s="9"/>
      <c r="R27936" s="15"/>
      <c r="U27936" s="16"/>
      <c r="AC27936" s="9"/>
      <c r="AI27936" s="9"/>
    </row>
    <row r="27937" spans="15:35" x14ac:dyDescent="0.25">
      <c r="O27937" s="9"/>
      <c r="R27937" s="15"/>
      <c r="U27937" s="16"/>
      <c r="AC27937" s="9"/>
      <c r="AI27937" s="9"/>
    </row>
    <row r="27938" spans="15:35" x14ac:dyDescent="0.25">
      <c r="O27938" s="9"/>
      <c r="R27938" s="15"/>
      <c r="U27938" s="16"/>
      <c r="AC27938" s="9"/>
      <c r="AI27938" s="9"/>
    </row>
    <row r="27939" spans="15:35" x14ac:dyDescent="0.25">
      <c r="O27939" s="9"/>
      <c r="R27939" s="15"/>
      <c r="U27939" s="16"/>
      <c r="AC27939" s="9"/>
      <c r="AI27939" s="9"/>
    </row>
    <row r="27940" spans="15:35" x14ac:dyDescent="0.25">
      <c r="O27940" s="9"/>
      <c r="R27940" s="15"/>
      <c r="U27940" s="16"/>
      <c r="AC27940" s="9"/>
      <c r="AI27940" s="9"/>
    </row>
    <row r="27941" spans="15:35" x14ac:dyDescent="0.25">
      <c r="O27941" s="9"/>
      <c r="R27941" s="15"/>
      <c r="U27941" s="16"/>
      <c r="AC27941" s="9"/>
      <c r="AI27941" s="9"/>
    </row>
    <row r="27942" spans="15:35" x14ac:dyDescent="0.25">
      <c r="O27942" s="9"/>
      <c r="R27942" s="15"/>
      <c r="U27942" s="16"/>
      <c r="AC27942" s="9"/>
      <c r="AI27942" s="9"/>
    </row>
    <row r="27943" spans="15:35" x14ac:dyDescent="0.25">
      <c r="O27943" s="9"/>
      <c r="R27943" s="15"/>
      <c r="U27943" s="16"/>
      <c r="AC27943" s="9"/>
      <c r="AI27943" s="9"/>
    </row>
    <row r="27944" spans="15:35" x14ac:dyDescent="0.25">
      <c r="O27944" s="9"/>
      <c r="R27944" s="15"/>
      <c r="U27944" s="16"/>
      <c r="AC27944" s="9"/>
      <c r="AI27944" s="9"/>
    </row>
    <row r="27945" spans="15:35" x14ac:dyDescent="0.25">
      <c r="O27945" s="9"/>
      <c r="R27945" s="15"/>
      <c r="U27945" s="16"/>
      <c r="AC27945" s="9"/>
      <c r="AI27945" s="9"/>
    </row>
    <row r="27946" spans="15:35" x14ac:dyDescent="0.25">
      <c r="O27946" s="9"/>
      <c r="R27946" s="15"/>
      <c r="U27946" s="16"/>
      <c r="AC27946" s="9"/>
      <c r="AI27946" s="9"/>
    </row>
    <row r="27947" spans="15:35" x14ac:dyDescent="0.25">
      <c r="O27947" s="9"/>
      <c r="R27947" s="15"/>
      <c r="U27947" s="16"/>
      <c r="AC27947" s="9"/>
      <c r="AI27947" s="9"/>
    </row>
    <row r="27948" spans="15:35" x14ac:dyDescent="0.25">
      <c r="O27948" s="9"/>
      <c r="R27948" s="15"/>
      <c r="U27948" s="16"/>
      <c r="AC27948" s="9"/>
      <c r="AI27948" s="9"/>
    </row>
    <row r="27949" spans="15:35" x14ac:dyDescent="0.25">
      <c r="O27949" s="9"/>
      <c r="R27949" s="15"/>
      <c r="U27949" s="16"/>
      <c r="AC27949" s="9"/>
      <c r="AI27949" s="9"/>
    </row>
    <row r="27950" spans="15:35" x14ac:dyDescent="0.25">
      <c r="O27950" s="9"/>
      <c r="R27950" s="15"/>
      <c r="U27950" s="16"/>
      <c r="AC27950" s="9"/>
      <c r="AI27950" s="9"/>
    </row>
    <row r="27951" spans="15:35" x14ac:dyDescent="0.25">
      <c r="O27951" s="9"/>
      <c r="R27951" s="15"/>
      <c r="U27951" s="16"/>
      <c r="AC27951" s="9"/>
      <c r="AI27951" s="9"/>
    </row>
    <row r="27952" spans="15:35" x14ac:dyDescent="0.25">
      <c r="O27952" s="9"/>
      <c r="R27952" s="15"/>
      <c r="U27952" s="16"/>
      <c r="AC27952" s="9"/>
      <c r="AI27952" s="9"/>
    </row>
    <row r="27953" spans="15:35" x14ac:dyDescent="0.25">
      <c r="O27953" s="9"/>
      <c r="R27953" s="15"/>
      <c r="U27953" s="16"/>
      <c r="AC27953" s="9"/>
      <c r="AI27953" s="9"/>
    </row>
    <row r="27954" spans="15:35" x14ac:dyDescent="0.25">
      <c r="O27954" s="9"/>
      <c r="R27954" s="15"/>
      <c r="U27954" s="16"/>
      <c r="AC27954" s="9"/>
      <c r="AI27954" s="9"/>
    </row>
    <row r="27955" spans="15:35" x14ac:dyDescent="0.25">
      <c r="O27955" s="9"/>
      <c r="R27955" s="15"/>
      <c r="U27955" s="16"/>
      <c r="AC27955" s="9"/>
      <c r="AI27955" s="9"/>
    </row>
    <row r="27956" spans="15:35" x14ac:dyDescent="0.25">
      <c r="O27956" s="9"/>
      <c r="R27956" s="15"/>
      <c r="U27956" s="16"/>
      <c r="AC27956" s="9"/>
      <c r="AI27956" s="9"/>
    </row>
    <row r="27957" spans="15:35" x14ac:dyDescent="0.25">
      <c r="O27957" s="9"/>
      <c r="R27957" s="15"/>
      <c r="U27957" s="16"/>
      <c r="AC27957" s="9"/>
      <c r="AI27957" s="9"/>
    </row>
    <row r="27958" spans="15:35" x14ac:dyDescent="0.25">
      <c r="O27958" s="9"/>
      <c r="R27958" s="15"/>
      <c r="U27958" s="16"/>
      <c r="AC27958" s="9"/>
      <c r="AI27958" s="9"/>
    </row>
    <row r="27959" spans="15:35" x14ac:dyDescent="0.25">
      <c r="O27959" s="9"/>
      <c r="R27959" s="15"/>
      <c r="U27959" s="16"/>
      <c r="AC27959" s="9"/>
      <c r="AI27959" s="9"/>
    </row>
    <row r="27960" spans="15:35" x14ac:dyDescent="0.25">
      <c r="O27960" s="9"/>
      <c r="R27960" s="15"/>
      <c r="U27960" s="16"/>
      <c r="AC27960" s="9"/>
      <c r="AI27960" s="9"/>
    </row>
    <row r="27961" spans="15:35" x14ac:dyDescent="0.25">
      <c r="O27961" s="9"/>
      <c r="R27961" s="15"/>
      <c r="U27961" s="16"/>
      <c r="AC27961" s="9"/>
      <c r="AI27961" s="9"/>
    </row>
    <row r="27962" spans="15:35" x14ac:dyDescent="0.25">
      <c r="O27962" s="9"/>
      <c r="R27962" s="15"/>
      <c r="U27962" s="16"/>
      <c r="AC27962" s="9"/>
      <c r="AI27962" s="9"/>
    </row>
    <row r="27963" spans="15:35" x14ac:dyDescent="0.25">
      <c r="O27963" s="9"/>
      <c r="R27963" s="15"/>
      <c r="U27963" s="16"/>
      <c r="AC27963" s="9"/>
      <c r="AI27963" s="9"/>
    </row>
    <row r="27964" spans="15:35" x14ac:dyDescent="0.25">
      <c r="O27964" s="9"/>
      <c r="R27964" s="15"/>
      <c r="U27964" s="16"/>
      <c r="AC27964" s="9"/>
      <c r="AI27964" s="9"/>
    </row>
    <row r="27965" spans="15:35" x14ac:dyDescent="0.25">
      <c r="O27965" s="9"/>
      <c r="R27965" s="15"/>
      <c r="U27965" s="16"/>
      <c r="AC27965" s="9"/>
      <c r="AI27965" s="9"/>
    </row>
    <row r="27966" spans="15:35" x14ac:dyDescent="0.25">
      <c r="O27966" s="9"/>
      <c r="R27966" s="15"/>
      <c r="U27966" s="16"/>
      <c r="AC27966" s="9"/>
      <c r="AI27966" s="9"/>
    </row>
    <row r="27967" spans="15:35" x14ac:dyDescent="0.25">
      <c r="O27967" s="9"/>
      <c r="R27967" s="15"/>
      <c r="U27967" s="16"/>
      <c r="AC27967" s="9"/>
      <c r="AI27967" s="9"/>
    </row>
    <row r="27968" spans="15:35" x14ac:dyDescent="0.25">
      <c r="O27968" s="9"/>
      <c r="R27968" s="15"/>
      <c r="U27968" s="16"/>
      <c r="AC27968" s="9"/>
      <c r="AI27968" s="9"/>
    </row>
    <row r="27969" spans="15:35" x14ac:dyDescent="0.25">
      <c r="O27969" s="9"/>
      <c r="R27969" s="15"/>
      <c r="U27969" s="16"/>
      <c r="AC27969" s="9"/>
      <c r="AI27969" s="9"/>
    </row>
    <row r="27970" spans="15:35" x14ac:dyDescent="0.25">
      <c r="O27970" s="9"/>
      <c r="R27970" s="15"/>
      <c r="U27970" s="16"/>
      <c r="AC27970" s="9"/>
      <c r="AI27970" s="9"/>
    </row>
    <row r="27971" spans="15:35" x14ac:dyDescent="0.25">
      <c r="O27971" s="9"/>
      <c r="R27971" s="15"/>
      <c r="U27971" s="16"/>
      <c r="AC27971" s="9"/>
      <c r="AI27971" s="9"/>
    </row>
    <row r="27972" spans="15:35" x14ac:dyDescent="0.25">
      <c r="O27972" s="9"/>
      <c r="R27972" s="15"/>
      <c r="U27972" s="16"/>
      <c r="AC27972" s="9"/>
      <c r="AI27972" s="9"/>
    </row>
    <row r="27973" spans="15:35" x14ac:dyDescent="0.25">
      <c r="O27973" s="9"/>
      <c r="R27973" s="15"/>
      <c r="U27973" s="16"/>
      <c r="AC27973" s="9"/>
      <c r="AI27973" s="9"/>
    </row>
    <row r="27974" spans="15:35" x14ac:dyDescent="0.25">
      <c r="O27974" s="9"/>
      <c r="R27974" s="15"/>
      <c r="U27974" s="16"/>
      <c r="AC27974" s="9"/>
      <c r="AI27974" s="9"/>
    </row>
    <row r="27975" spans="15:35" x14ac:dyDescent="0.25">
      <c r="O27975" s="9"/>
      <c r="R27975" s="15"/>
      <c r="U27975" s="16"/>
      <c r="AC27975" s="9"/>
      <c r="AI27975" s="9"/>
    </row>
    <row r="27976" spans="15:35" x14ac:dyDescent="0.25">
      <c r="O27976" s="9"/>
      <c r="R27976" s="15"/>
      <c r="U27976" s="16"/>
      <c r="AC27976" s="9"/>
      <c r="AI27976" s="9"/>
    </row>
    <row r="27977" spans="15:35" x14ac:dyDescent="0.25">
      <c r="O27977" s="9"/>
      <c r="R27977" s="15"/>
      <c r="U27977" s="16"/>
      <c r="AC27977" s="9"/>
      <c r="AI27977" s="9"/>
    </row>
    <row r="27978" spans="15:35" x14ac:dyDescent="0.25">
      <c r="O27978" s="9"/>
      <c r="R27978" s="15"/>
      <c r="U27978" s="16"/>
      <c r="AC27978" s="9"/>
      <c r="AI27978" s="9"/>
    </row>
    <row r="27979" spans="15:35" x14ac:dyDescent="0.25">
      <c r="O27979" s="9"/>
      <c r="R27979" s="15"/>
      <c r="U27979" s="16"/>
      <c r="AC27979" s="9"/>
      <c r="AI27979" s="9"/>
    </row>
    <row r="27980" spans="15:35" x14ac:dyDescent="0.25">
      <c r="O27980" s="9"/>
      <c r="R27980" s="15"/>
      <c r="U27980" s="16"/>
      <c r="AC27980" s="9"/>
      <c r="AI27980" s="9"/>
    </row>
    <row r="27981" spans="15:35" x14ac:dyDescent="0.25">
      <c r="O27981" s="9"/>
      <c r="R27981" s="15"/>
      <c r="U27981" s="16"/>
      <c r="AC27981" s="9"/>
      <c r="AI27981" s="9"/>
    </row>
    <row r="27982" spans="15:35" x14ac:dyDescent="0.25">
      <c r="O27982" s="9"/>
      <c r="R27982" s="15"/>
      <c r="U27982" s="16"/>
      <c r="AC27982" s="9"/>
      <c r="AI27982" s="9"/>
    </row>
    <row r="27983" spans="15:35" x14ac:dyDescent="0.25">
      <c r="O27983" s="9"/>
      <c r="R27983" s="15"/>
      <c r="U27983" s="16"/>
      <c r="AC27983" s="9"/>
      <c r="AI27983" s="9"/>
    </row>
    <row r="27984" spans="15:35" x14ac:dyDescent="0.25">
      <c r="O27984" s="9"/>
      <c r="R27984" s="15"/>
      <c r="U27984" s="16"/>
      <c r="AC27984" s="9"/>
      <c r="AI27984" s="9"/>
    </row>
    <row r="27985" spans="15:35" x14ac:dyDescent="0.25">
      <c r="O27985" s="9"/>
      <c r="R27985" s="15"/>
      <c r="U27985" s="16"/>
      <c r="AC27985" s="9"/>
      <c r="AI27985" s="9"/>
    </row>
    <row r="27986" spans="15:35" x14ac:dyDescent="0.25">
      <c r="O27986" s="9"/>
      <c r="R27986" s="15"/>
      <c r="U27986" s="16"/>
      <c r="AC27986" s="9"/>
      <c r="AI27986" s="9"/>
    </row>
    <row r="27987" spans="15:35" x14ac:dyDescent="0.25">
      <c r="O27987" s="9"/>
      <c r="R27987" s="15"/>
      <c r="U27987" s="16"/>
      <c r="AC27987" s="9"/>
      <c r="AI27987" s="9"/>
    </row>
    <row r="27988" spans="15:35" x14ac:dyDescent="0.25">
      <c r="O27988" s="9"/>
      <c r="R27988" s="15"/>
      <c r="U27988" s="16"/>
      <c r="AC27988" s="9"/>
      <c r="AI27988" s="9"/>
    </row>
    <row r="27989" spans="15:35" x14ac:dyDescent="0.25">
      <c r="O27989" s="9"/>
      <c r="R27989" s="15"/>
      <c r="U27989" s="16"/>
      <c r="AC27989" s="9"/>
      <c r="AI27989" s="9"/>
    </row>
    <row r="27990" spans="15:35" x14ac:dyDescent="0.25">
      <c r="O27990" s="9"/>
      <c r="R27990" s="15"/>
      <c r="U27990" s="16"/>
      <c r="AC27990" s="9"/>
      <c r="AI27990" s="9"/>
    </row>
    <row r="27991" spans="15:35" x14ac:dyDescent="0.25">
      <c r="O27991" s="9"/>
      <c r="R27991" s="15"/>
      <c r="U27991" s="16"/>
      <c r="AC27991" s="9"/>
      <c r="AI27991" s="9"/>
    </row>
    <row r="27992" spans="15:35" x14ac:dyDescent="0.25">
      <c r="O27992" s="9"/>
      <c r="R27992" s="15"/>
      <c r="U27992" s="16"/>
      <c r="AC27992" s="9"/>
      <c r="AI27992" s="9"/>
    </row>
    <row r="27993" spans="15:35" x14ac:dyDescent="0.25">
      <c r="O27993" s="9"/>
      <c r="R27993" s="15"/>
      <c r="U27993" s="16"/>
      <c r="AC27993" s="9"/>
      <c r="AI27993" s="9"/>
    </row>
    <row r="27994" spans="15:35" x14ac:dyDescent="0.25">
      <c r="O27994" s="9"/>
      <c r="R27994" s="15"/>
      <c r="U27994" s="16"/>
      <c r="AC27994" s="9"/>
      <c r="AI27994" s="9"/>
    </row>
    <row r="27995" spans="15:35" x14ac:dyDescent="0.25">
      <c r="O27995" s="9"/>
      <c r="R27995" s="15"/>
      <c r="U27995" s="16"/>
      <c r="AC27995" s="9"/>
      <c r="AI27995" s="9"/>
    </row>
    <row r="27996" spans="15:35" x14ac:dyDescent="0.25">
      <c r="O27996" s="9"/>
      <c r="R27996" s="15"/>
      <c r="U27996" s="16"/>
      <c r="AC27996" s="9"/>
      <c r="AI27996" s="9"/>
    </row>
    <row r="27997" spans="15:35" x14ac:dyDescent="0.25">
      <c r="O27997" s="9"/>
      <c r="R27997" s="15"/>
      <c r="U27997" s="16"/>
      <c r="AC27997" s="9"/>
      <c r="AI27997" s="9"/>
    </row>
    <row r="27998" spans="15:35" x14ac:dyDescent="0.25">
      <c r="O27998" s="9"/>
      <c r="R27998" s="15"/>
      <c r="U27998" s="16"/>
      <c r="AC27998" s="9"/>
      <c r="AI27998" s="9"/>
    </row>
    <row r="27999" spans="15:35" x14ac:dyDescent="0.25">
      <c r="O27999" s="9"/>
      <c r="R27999" s="15"/>
      <c r="U27999" s="16"/>
      <c r="AC27999" s="9"/>
      <c r="AI27999" s="9"/>
    </row>
    <row r="28000" spans="15:35" x14ac:dyDescent="0.25">
      <c r="O28000" s="9"/>
      <c r="R28000" s="15"/>
      <c r="U28000" s="16"/>
      <c r="AC28000" s="9"/>
      <c r="AI28000" s="9"/>
    </row>
    <row r="28001" spans="15:35" x14ac:dyDescent="0.25">
      <c r="O28001" s="9"/>
      <c r="R28001" s="15"/>
      <c r="U28001" s="16"/>
      <c r="AC28001" s="9"/>
      <c r="AI28001" s="9"/>
    </row>
    <row r="28002" spans="15:35" x14ac:dyDescent="0.25">
      <c r="O28002" s="9"/>
      <c r="R28002" s="15"/>
      <c r="U28002" s="16"/>
      <c r="AC28002" s="9"/>
      <c r="AI28002" s="9"/>
    </row>
    <row r="28003" spans="15:35" x14ac:dyDescent="0.25">
      <c r="O28003" s="9"/>
      <c r="R28003" s="15"/>
      <c r="U28003" s="16"/>
      <c r="AC28003" s="9"/>
      <c r="AI28003" s="9"/>
    </row>
    <row r="28004" spans="15:35" x14ac:dyDescent="0.25">
      <c r="O28004" s="9"/>
      <c r="R28004" s="15"/>
      <c r="U28004" s="16"/>
      <c r="AC28004" s="9"/>
      <c r="AI28004" s="9"/>
    </row>
    <row r="28005" spans="15:35" x14ac:dyDescent="0.25">
      <c r="O28005" s="9"/>
      <c r="R28005" s="15"/>
      <c r="U28005" s="16"/>
      <c r="AC28005" s="9"/>
      <c r="AI28005" s="9"/>
    </row>
    <row r="28006" spans="15:35" x14ac:dyDescent="0.25">
      <c r="O28006" s="9"/>
      <c r="R28006" s="15"/>
      <c r="U28006" s="16"/>
      <c r="AC28006" s="9"/>
      <c r="AI28006" s="9"/>
    </row>
    <row r="28007" spans="15:35" x14ac:dyDescent="0.25">
      <c r="O28007" s="9"/>
      <c r="R28007" s="15"/>
      <c r="U28007" s="16"/>
      <c r="AC28007" s="9"/>
      <c r="AI28007" s="9"/>
    </row>
    <row r="28008" spans="15:35" x14ac:dyDescent="0.25">
      <c r="O28008" s="9"/>
      <c r="R28008" s="15"/>
      <c r="U28008" s="16"/>
      <c r="AC28008" s="9"/>
      <c r="AI28008" s="9"/>
    </row>
    <row r="28009" spans="15:35" x14ac:dyDescent="0.25">
      <c r="O28009" s="9"/>
      <c r="R28009" s="15"/>
      <c r="U28009" s="16"/>
      <c r="AC28009" s="9"/>
      <c r="AI28009" s="9"/>
    </row>
    <row r="28010" spans="15:35" x14ac:dyDescent="0.25">
      <c r="O28010" s="9"/>
      <c r="R28010" s="15"/>
      <c r="U28010" s="16"/>
      <c r="AC28010" s="9"/>
      <c r="AI28010" s="9"/>
    </row>
    <row r="28011" spans="15:35" x14ac:dyDescent="0.25">
      <c r="O28011" s="9"/>
      <c r="R28011" s="15"/>
      <c r="U28011" s="16"/>
      <c r="AC28011" s="9"/>
      <c r="AI28011" s="9"/>
    </row>
    <row r="28012" spans="15:35" x14ac:dyDescent="0.25">
      <c r="O28012" s="9"/>
      <c r="R28012" s="15"/>
      <c r="U28012" s="16"/>
      <c r="AC28012" s="9"/>
      <c r="AI28012" s="9"/>
    </row>
    <row r="28013" spans="15:35" x14ac:dyDescent="0.25">
      <c r="O28013" s="9"/>
      <c r="R28013" s="15"/>
      <c r="U28013" s="16"/>
      <c r="AC28013" s="9"/>
      <c r="AI28013" s="9"/>
    </row>
    <row r="28014" spans="15:35" x14ac:dyDescent="0.25">
      <c r="O28014" s="9"/>
      <c r="R28014" s="15"/>
      <c r="U28014" s="16"/>
      <c r="AC28014" s="9"/>
      <c r="AI28014" s="9"/>
    </row>
    <row r="28015" spans="15:35" x14ac:dyDescent="0.25">
      <c r="O28015" s="9"/>
      <c r="R28015" s="15"/>
      <c r="U28015" s="16"/>
      <c r="AC28015" s="9"/>
      <c r="AI28015" s="9"/>
    </row>
    <row r="28016" spans="15:35" x14ac:dyDescent="0.25">
      <c r="O28016" s="9"/>
      <c r="R28016" s="15"/>
      <c r="U28016" s="16"/>
      <c r="AC28016" s="9"/>
      <c r="AI28016" s="9"/>
    </row>
    <row r="28017" spans="15:35" x14ac:dyDescent="0.25">
      <c r="O28017" s="9"/>
      <c r="R28017" s="15"/>
      <c r="U28017" s="16"/>
      <c r="AC28017" s="9"/>
      <c r="AI28017" s="9"/>
    </row>
    <row r="28018" spans="15:35" x14ac:dyDescent="0.25">
      <c r="O28018" s="9"/>
      <c r="R28018" s="15"/>
      <c r="U28018" s="16"/>
      <c r="AC28018" s="9"/>
      <c r="AI28018" s="9"/>
    </row>
    <row r="28019" spans="15:35" x14ac:dyDescent="0.25">
      <c r="O28019" s="9"/>
      <c r="R28019" s="15"/>
      <c r="U28019" s="16"/>
      <c r="AC28019" s="9"/>
      <c r="AI28019" s="9"/>
    </row>
    <row r="28020" spans="15:35" x14ac:dyDescent="0.25">
      <c r="O28020" s="9"/>
      <c r="R28020" s="15"/>
      <c r="U28020" s="16"/>
      <c r="AC28020" s="9"/>
      <c r="AI28020" s="9"/>
    </row>
    <row r="28021" spans="15:35" x14ac:dyDescent="0.25">
      <c r="O28021" s="9"/>
      <c r="R28021" s="15"/>
      <c r="U28021" s="16"/>
      <c r="AC28021" s="9"/>
      <c r="AI28021" s="9"/>
    </row>
    <row r="28022" spans="15:35" x14ac:dyDescent="0.25">
      <c r="O28022" s="9"/>
      <c r="R28022" s="15"/>
      <c r="U28022" s="16"/>
      <c r="AC28022" s="9"/>
      <c r="AI28022" s="9"/>
    </row>
    <row r="28023" spans="15:35" x14ac:dyDescent="0.25">
      <c r="O28023" s="9"/>
      <c r="R28023" s="15"/>
      <c r="U28023" s="16"/>
      <c r="AC28023" s="9"/>
      <c r="AI28023" s="9"/>
    </row>
    <row r="28024" spans="15:35" x14ac:dyDescent="0.25">
      <c r="O28024" s="9"/>
      <c r="R28024" s="15"/>
      <c r="U28024" s="16"/>
      <c r="AC28024" s="9"/>
      <c r="AI28024" s="9"/>
    </row>
    <row r="28025" spans="15:35" x14ac:dyDescent="0.25">
      <c r="O28025" s="9"/>
      <c r="R28025" s="15"/>
      <c r="U28025" s="16"/>
      <c r="AC28025" s="9"/>
      <c r="AI28025" s="9"/>
    </row>
    <row r="28026" spans="15:35" x14ac:dyDescent="0.25">
      <c r="O28026" s="9"/>
      <c r="R28026" s="15"/>
      <c r="U28026" s="16"/>
      <c r="AC28026" s="9"/>
      <c r="AI28026" s="9"/>
    </row>
    <row r="28027" spans="15:35" x14ac:dyDescent="0.25">
      <c r="O28027" s="9"/>
      <c r="R28027" s="15"/>
      <c r="U28027" s="16"/>
      <c r="AC28027" s="9"/>
      <c r="AI28027" s="9"/>
    </row>
    <row r="28028" spans="15:35" x14ac:dyDescent="0.25">
      <c r="O28028" s="9"/>
      <c r="R28028" s="15"/>
      <c r="U28028" s="16"/>
      <c r="AC28028" s="9"/>
      <c r="AI28028" s="9"/>
    </row>
    <row r="28029" spans="15:35" x14ac:dyDescent="0.25">
      <c r="O28029" s="9"/>
      <c r="R28029" s="15"/>
      <c r="U28029" s="16"/>
      <c r="AC28029" s="9"/>
      <c r="AI28029" s="9"/>
    </row>
    <row r="28030" spans="15:35" x14ac:dyDescent="0.25">
      <c r="O28030" s="9"/>
      <c r="R28030" s="15"/>
      <c r="U28030" s="16"/>
      <c r="AC28030" s="9"/>
      <c r="AI28030" s="9"/>
    </row>
    <row r="28031" spans="15:35" x14ac:dyDescent="0.25">
      <c r="O28031" s="9"/>
      <c r="R28031" s="15"/>
      <c r="U28031" s="16"/>
      <c r="AC28031" s="9"/>
      <c r="AI28031" s="9"/>
    </row>
    <row r="28032" spans="15:35" x14ac:dyDescent="0.25">
      <c r="O28032" s="9"/>
      <c r="R28032" s="15"/>
      <c r="U28032" s="16"/>
      <c r="AC28032" s="9"/>
      <c r="AI28032" s="9"/>
    </row>
    <row r="28033" spans="15:35" x14ac:dyDescent="0.25">
      <c r="O28033" s="9"/>
      <c r="R28033" s="15"/>
      <c r="U28033" s="16"/>
      <c r="AC28033" s="9"/>
      <c r="AI28033" s="9"/>
    </row>
    <row r="28034" spans="15:35" x14ac:dyDescent="0.25">
      <c r="O28034" s="9"/>
      <c r="R28034" s="15"/>
      <c r="U28034" s="16"/>
      <c r="AC28034" s="9"/>
      <c r="AI28034" s="9"/>
    </row>
    <row r="28035" spans="15:35" x14ac:dyDescent="0.25">
      <c r="O28035" s="9"/>
      <c r="R28035" s="15"/>
      <c r="U28035" s="16"/>
      <c r="AC28035" s="9"/>
      <c r="AI28035" s="9"/>
    </row>
    <row r="28036" spans="15:35" x14ac:dyDescent="0.25">
      <c r="O28036" s="9"/>
      <c r="R28036" s="15"/>
      <c r="U28036" s="16"/>
      <c r="AC28036" s="9"/>
      <c r="AI28036" s="9"/>
    </row>
    <row r="28037" spans="15:35" x14ac:dyDescent="0.25">
      <c r="O28037" s="9"/>
      <c r="R28037" s="15"/>
      <c r="U28037" s="16"/>
      <c r="AC28037" s="9"/>
      <c r="AI28037" s="9"/>
    </row>
    <row r="28038" spans="15:35" x14ac:dyDescent="0.25">
      <c r="O28038" s="9"/>
      <c r="R28038" s="15"/>
      <c r="U28038" s="16"/>
      <c r="AC28038" s="9"/>
      <c r="AI28038" s="9"/>
    </row>
    <row r="28039" spans="15:35" x14ac:dyDescent="0.25">
      <c r="O28039" s="9"/>
      <c r="R28039" s="15"/>
      <c r="U28039" s="16"/>
      <c r="AC28039" s="9"/>
      <c r="AI28039" s="9"/>
    </row>
    <row r="28040" spans="15:35" x14ac:dyDescent="0.25">
      <c r="O28040" s="9"/>
      <c r="R28040" s="15"/>
      <c r="U28040" s="16"/>
      <c r="AC28040" s="9"/>
      <c r="AI28040" s="9"/>
    </row>
    <row r="28041" spans="15:35" x14ac:dyDescent="0.25">
      <c r="O28041" s="9"/>
      <c r="R28041" s="15"/>
      <c r="U28041" s="16"/>
      <c r="AC28041" s="9"/>
      <c r="AI28041" s="9"/>
    </row>
    <row r="28042" spans="15:35" x14ac:dyDescent="0.25">
      <c r="O28042" s="9"/>
      <c r="R28042" s="15"/>
      <c r="U28042" s="16"/>
      <c r="AC28042" s="9"/>
      <c r="AI28042" s="9"/>
    </row>
    <row r="28043" spans="15:35" x14ac:dyDescent="0.25">
      <c r="O28043" s="9"/>
      <c r="R28043" s="15"/>
      <c r="U28043" s="16"/>
      <c r="AC28043" s="9"/>
      <c r="AI28043" s="9"/>
    </row>
    <row r="28044" spans="15:35" x14ac:dyDescent="0.25">
      <c r="O28044" s="9"/>
      <c r="R28044" s="15"/>
      <c r="U28044" s="16"/>
      <c r="AC28044" s="9"/>
      <c r="AI28044" s="9"/>
    </row>
    <row r="28045" spans="15:35" x14ac:dyDescent="0.25">
      <c r="O28045" s="9"/>
      <c r="R28045" s="15"/>
      <c r="U28045" s="16"/>
      <c r="AC28045" s="9"/>
      <c r="AI28045" s="9"/>
    </row>
    <row r="28046" spans="15:35" x14ac:dyDescent="0.25">
      <c r="O28046" s="9"/>
      <c r="R28046" s="15"/>
      <c r="U28046" s="16"/>
      <c r="AC28046" s="9"/>
      <c r="AI28046" s="9"/>
    </row>
    <row r="28047" spans="15:35" x14ac:dyDescent="0.25">
      <c r="O28047" s="9"/>
      <c r="R28047" s="15"/>
      <c r="U28047" s="16"/>
      <c r="AC28047" s="9"/>
      <c r="AI28047" s="9"/>
    </row>
    <row r="28048" spans="15:35" x14ac:dyDescent="0.25">
      <c r="O28048" s="9"/>
      <c r="R28048" s="15"/>
      <c r="U28048" s="16"/>
      <c r="AC28048" s="9"/>
      <c r="AI28048" s="9"/>
    </row>
    <row r="28049" spans="15:35" x14ac:dyDescent="0.25">
      <c r="O28049" s="9"/>
      <c r="R28049" s="15"/>
      <c r="U28049" s="16"/>
      <c r="AC28049" s="9"/>
      <c r="AI28049" s="9"/>
    </row>
    <row r="28050" spans="15:35" x14ac:dyDescent="0.25">
      <c r="O28050" s="9"/>
      <c r="R28050" s="15"/>
      <c r="U28050" s="16"/>
      <c r="AC28050" s="9"/>
      <c r="AI28050" s="9"/>
    </row>
    <row r="28051" spans="15:35" x14ac:dyDescent="0.25">
      <c r="O28051" s="9"/>
      <c r="R28051" s="15"/>
      <c r="U28051" s="16"/>
      <c r="AC28051" s="9"/>
      <c r="AI28051" s="9"/>
    </row>
    <row r="28052" spans="15:35" x14ac:dyDescent="0.25">
      <c r="O28052" s="9"/>
      <c r="R28052" s="15"/>
      <c r="U28052" s="16"/>
      <c r="AC28052" s="9"/>
      <c r="AI28052" s="9"/>
    </row>
    <row r="28053" spans="15:35" x14ac:dyDescent="0.25">
      <c r="O28053" s="9"/>
      <c r="R28053" s="15"/>
      <c r="U28053" s="16"/>
      <c r="AC28053" s="9"/>
      <c r="AI28053" s="9"/>
    </row>
    <row r="28054" spans="15:35" x14ac:dyDescent="0.25">
      <c r="O28054" s="9"/>
      <c r="R28054" s="15"/>
      <c r="U28054" s="16"/>
      <c r="AC28054" s="9"/>
      <c r="AI28054" s="9"/>
    </row>
    <row r="28055" spans="15:35" x14ac:dyDescent="0.25">
      <c r="O28055" s="9"/>
      <c r="R28055" s="15"/>
      <c r="U28055" s="16"/>
      <c r="AC28055" s="9"/>
      <c r="AI28055" s="9"/>
    </row>
    <row r="28056" spans="15:35" x14ac:dyDescent="0.25">
      <c r="O28056" s="9"/>
      <c r="R28056" s="15"/>
      <c r="U28056" s="16"/>
      <c r="AC28056" s="9"/>
      <c r="AI28056" s="9"/>
    </row>
    <row r="28057" spans="15:35" x14ac:dyDescent="0.25">
      <c r="O28057" s="9"/>
      <c r="R28057" s="15"/>
      <c r="U28057" s="16"/>
      <c r="AC28057" s="9"/>
      <c r="AI28057" s="9"/>
    </row>
    <row r="28058" spans="15:35" x14ac:dyDescent="0.25">
      <c r="O28058" s="9"/>
      <c r="R28058" s="15"/>
      <c r="U28058" s="16"/>
      <c r="AC28058" s="9"/>
      <c r="AI28058" s="9"/>
    </row>
    <row r="28059" spans="15:35" x14ac:dyDescent="0.25">
      <c r="O28059" s="9"/>
      <c r="R28059" s="15"/>
      <c r="U28059" s="16"/>
      <c r="AC28059" s="9"/>
      <c r="AI28059" s="9"/>
    </row>
    <row r="28060" spans="15:35" x14ac:dyDescent="0.25">
      <c r="O28060" s="9"/>
      <c r="R28060" s="15"/>
      <c r="U28060" s="16"/>
      <c r="AC28060" s="9"/>
      <c r="AI28060" s="9"/>
    </row>
    <row r="28061" spans="15:35" x14ac:dyDescent="0.25">
      <c r="O28061" s="9"/>
      <c r="R28061" s="15"/>
      <c r="U28061" s="16"/>
      <c r="AC28061" s="9"/>
      <c r="AI28061" s="9"/>
    </row>
    <row r="28062" spans="15:35" x14ac:dyDescent="0.25">
      <c r="O28062" s="9"/>
      <c r="R28062" s="15"/>
      <c r="U28062" s="16"/>
      <c r="AC28062" s="9"/>
      <c r="AI28062" s="9"/>
    </row>
    <row r="28063" spans="15:35" x14ac:dyDescent="0.25">
      <c r="O28063" s="9"/>
      <c r="R28063" s="15"/>
      <c r="U28063" s="16"/>
      <c r="AC28063" s="9"/>
      <c r="AI28063" s="9"/>
    </row>
    <row r="28064" spans="15:35" x14ac:dyDescent="0.25">
      <c r="O28064" s="9"/>
      <c r="R28064" s="15"/>
      <c r="U28064" s="16"/>
      <c r="AC28064" s="9"/>
      <c r="AI28064" s="9"/>
    </row>
    <row r="28065" spans="15:35" x14ac:dyDescent="0.25">
      <c r="O28065" s="9"/>
      <c r="R28065" s="15"/>
      <c r="U28065" s="16"/>
      <c r="AC28065" s="9"/>
      <c r="AI28065" s="9"/>
    </row>
    <row r="28066" spans="15:35" x14ac:dyDescent="0.25">
      <c r="O28066" s="9"/>
      <c r="R28066" s="15"/>
      <c r="U28066" s="16"/>
      <c r="AC28066" s="9"/>
      <c r="AI28066" s="9"/>
    </row>
    <row r="28067" spans="15:35" x14ac:dyDescent="0.25">
      <c r="O28067" s="9"/>
      <c r="R28067" s="15"/>
      <c r="U28067" s="16"/>
      <c r="AC28067" s="9"/>
      <c r="AI28067" s="9"/>
    </row>
    <row r="28068" spans="15:35" x14ac:dyDescent="0.25">
      <c r="O28068" s="9"/>
      <c r="R28068" s="15"/>
      <c r="U28068" s="16"/>
      <c r="AC28068" s="9"/>
      <c r="AI28068" s="9"/>
    </row>
    <row r="28069" spans="15:35" x14ac:dyDescent="0.25">
      <c r="O28069" s="9"/>
      <c r="R28069" s="15"/>
      <c r="U28069" s="16"/>
      <c r="AC28069" s="9"/>
      <c r="AI28069" s="9"/>
    </row>
    <row r="28070" spans="15:35" x14ac:dyDescent="0.25">
      <c r="O28070" s="9"/>
      <c r="R28070" s="15"/>
      <c r="U28070" s="16"/>
      <c r="AC28070" s="9"/>
      <c r="AI28070" s="9"/>
    </row>
    <row r="28071" spans="15:35" x14ac:dyDescent="0.25">
      <c r="O28071" s="9"/>
      <c r="R28071" s="15"/>
      <c r="U28071" s="16"/>
      <c r="AC28071" s="9"/>
      <c r="AI28071" s="9"/>
    </row>
    <row r="28072" spans="15:35" x14ac:dyDescent="0.25">
      <c r="O28072" s="9"/>
      <c r="R28072" s="15"/>
      <c r="U28072" s="16"/>
      <c r="AC28072" s="9"/>
      <c r="AI28072" s="9"/>
    </row>
    <row r="28073" spans="15:35" x14ac:dyDescent="0.25">
      <c r="O28073" s="9"/>
      <c r="R28073" s="15"/>
      <c r="U28073" s="16"/>
      <c r="AC28073" s="9"/>
      <c r="AI28073" s="9"/>
    </row>
    <row r="28074" spans="15:35" x14ac:dyDescent="0.25">
      <c r="O28074" s="9"/>
      <c r="R28074" s="15"/>
      <c r="U28074" s="16"/>
      <c r="AC28074" s="9"/>
      <c r="AI28074" s="9"/>
    </row>
    <row r="28075" spans="15:35" x14ac:dyDescent="0.25">
      <c r="O28075" s="9"/>
      <c r="R28075" s="15"/>
      <c r="U28075" s="16"/>
      <c r="AC28075" s="9"/>
      <c r="AI28075" s="9"/>
    </row>
    <row r="28076" spans="15:35" x14ac:dyDescent="0.25">
      <c r="O28076" s="9"/>
      <c r="R28076" s="15"/>
      <c r="U28076" s="16"/>
      <c r="AC28076" s="9"/>
      <c r="AI28076" s="9"/>
    </row>
    <row r="28077" spans="15:35" x14ac:dyDescent="0.25">
      <c r="O28077" s="9"/>
      <c r="R28077" s="15"/>
      <c r="U28077" s="16"/>
      <c r="AC28077" s="9"/>
      <c r="AI28077" s="9"/>
    </row>
    <row r="28078" spans="15:35" x14ac:dyDescent="0.25">
      <c r="O28078" s="9"/>
      <c r="R28078" s="15"/>
      <c r="U28078" s="16"/>
      <c r="AC28078" s="9"/>
      <c r="AI28078" s="9"/>
    </row>
    <row r="28079" spans="15:35" x14ac:dyDescent="0.25">
      <c r="O28079" s="9"/>
      <c r="R28079" s="15"/>
      <c r="U28079" s="16"/>
      <c r="AC28079" s="9"/>
      <c r="AI28079" s="9"/>
    </row>
    <row r="28080" spans="15:35" x14ac:dyDescent="0.25">
      <c r="O28080" s="9"/>
      <c r="R28080" s="15"/>
      <c r="U28080" s="16"/>
      <c r="AC28080" s="9"/>
      <c r="AI28080" s="9"/>
    </row>
    <row r="28081" spans="15:35" x14ac:dyDescent="0.25">
      <c r="O28081" s="9"/>
      <c r="R28081" s="15"/>
      <c r="U28081" s="16"/>
      <c r="AC28081" s="9"/>
      <c r="AI28081" s="9"/>
    </row>
    <row r="28082" spans="15:35" x14ac:dyDescent="0.25">
      <c r="O28082" s="9"/>
      <c r="R28082" s="15"/>
      <c r="U28082" s="16"/>
      <c r="AC28082" s="9"/>
      <c r="AI28082" s="9"/>
    </row>
    <row r="28083" spans="15:35" x14ac:dyDescent="0.25">
      <c r="O28083" s="9"/>
      <c r="R28083" s="15"/>
      <c r="U28083" s="16"/>
      <c r="AC28083" s="9"/>
      <c r="AI28083" s="9"/>
    </row>
    <row r="28084" spans="15:35" x14ac:dyDescent="0.25">
      <c r="O28084" s="9"/>
      <c r="R28084" s="15"/>
      <c r="U28084" s="16"/>
      <c r="AC28084" s="9"/>
      <c r="AI28084" s="9"/>
    </row>
    <row r="28085" spans="15:35" x14ac:dyDescent="0.25">
      <c r="O28085" s="9"/>
      <c r="R28085" s="15"/>
      <c r="U28085" s="16"/>
      <c r="AC28085" s="9"/>
      <c r="AI28085" s="9"/>
    </row>
    <row r="28086" spans="15:35" x14ac:dyDescent="0.25">
      <c r="O28086" s="9"/>
      <c r="R28086" s="15"/>
      <c r="U28086" s="16"/>
      <c r="AC28086" s="9"/>
      <c r="AI28086" s="9"/>
    </row>
    <row r="28087" spans="15:35" x14ac:dyDescent="0.25">
      <c r="O28087" s="9"/>
      <c r="R28087" s="15"/>
      <c r="U28087" s="16"/>
      <c r="AC28087" s="9"/>
      <c r="AI28087" s="9"/>
    </row>
    <row r="28088" spans="15:35" x14ac:dyDescent="0.25">
      <c r="O28088" s="9"/>
      <c r="R28088" s="15"/>
      <c r="U28088" s="16"/>
      <c r="AC28088" s="9"/>
      <c r="AI28088" s="9"/>
    </row>
    <row r="28089" spans="15:35" x14ac:dyDescent="0.25">
      <c r="O28089" s="9"/>
      <c r="R28089" s="15"/>
      <c r="U28089" s="16"/>
      <c r="AC28089" s="9"/>
      <c r="AI28089" s="9"/>
    </row>
    <row r="28090" spans="15:35" x14ac:dyDescent="0.25">
      <c r="O28090" s="9"/>
      <c r="R28090" s="15"/>
      <c r="U28090" s="16"/>
      <c r="AC28090" s="9"/>
      <c r="AI28090" s="9"/>
    </row>
    <row r="28091" spans="15:35" x14ac:dyDescent="0.25">
      <c r="O28091" s="9"/>
      <c r="R28091" s="15"/>
      <c r="U28091" s="16"/>
      <c r="AC28091" s="9"/>
      <c r="AI28091" s="9"/>
    </row>
    <row r="28092" spans="15:35" x14ac:dyDescent="0.25">
      <c r="O28092" s="9"/>
      <c r="R28092" s="15"/>
      <c r="U28092" s="16"/>
      <c r="AC28092" s="9"/>
      <c r="AI28092" s="9"/>
    </row>
    <row r="28093" spans="15:35" x14ac:dyDescent="0.25">
      <c r="O28093" s="9"/>
      <c r="R28093" s="15"/>
      <c r="U28093" s="16"/>
      <c r="AC28093" s="9"/>
      <c r="AI28093" s="9"/>
    </row>
    <row r="28094" spans="15:35" x14ac:dyDescent="0.25">
      <c r="O28094" s="9"/>
      <c r="R28094" s="15"/>
      <c r="U28094" s="16"/>
      <c r="AC28094" s="9"/>
      <c r="AI28094" s="9"/>
    </row>
    <row r="28095" spans="15:35" x14ac:dyDescent="0.25">
      <c r="O28095" s="9"/>
      <c r="R28095" s="15"/>
      <c r="U28095" s="16"/>
      <c r="AC28095" s="9"/>
      <c r="AI28095" s="9"/>
    </row>
    <row r="28096" spans="15:35" x14ac:dyDescent="0.25">
      <c r="O28096" s="9"/>
      <c r="R28096" s="15"/>
      <c r="U28096" s="16"/>
      <c r="AC28096" s="9"/>
      <c r="AI28096" s="9"/>
    </row>
    <row r="28097" spans="15:35" x14ac:dyDescent="0.25">
      <c r="O28097" s="9"/>
      <c r="R28097" s="15"/>
      <c r="U28097" s="16"/>
      <c r="AC28097" s="9"/>
      <c r="AI28097" s="9"/>
    </row>
    <row r="28098" spans="15:35" x14ac:dyDescent="0.25">
      <c r="O28098" s="9"/>
      <c r="R28098" s="15"/>
      <c r="U28098" s="16"/>
      <c r="AC28098" s="9"/>
      <c r="AI28098" s="9"/>
    </row>
    <row r="28099" spans="15:35" x14ac:dyDescent="0.25">
      <c r="O28099" s="9"/>
      <c r="R28099" s="15"/>
      <c r="U28099" s="16"/>
      <c r="AC28099" s="9"/>
      <c r="AI28099" s="9"/>
    </row>
    <row r="28100" spans="15:35" x14ac:dyDescent="0.25">
      <c r="O28100" s="9"/>
      <c r="R28100" s="15"/>
      <c r="U28100" s="16"/>
      <c r="AC28100" s="9"/>
      <c r="AI28100" s="9"/>
    </row>
    <row r="28101" spans="15:35" x14ac:dyDescent="0.25">
      <c r="O28101" s="9"/>
      <c r="R28101" s="15"/>
      <c r="U28101" s="16"/>
      <c r="AC28101" s="9"/>
      <c r="AI28101" s="9"/>
    </row>
    <row r="28102" spans="15:35" x14ac:dyDescent="0.25">
      <c r="O28102" s="9"/>
      <c r="R28102" s="15"/>
      <c r="U28102" s="16"/>
      <c r="AC28102" s="9"/>
      <c r="AI28102" s="9"/>
    </row>
    <row r="28103" spans="15:35" x14ac:dyDescent="0.25">
      <c r="O28103" s="9"/>
      <c r="R28103" s="15"/>
      <c r="U28103" s="16"/>
      <c r="AC28103" s="9"/>
      <c r="AI28103" s="9"/>
    </row>
    <row r="28104" spans="15:35" x14ac:dyDescent="0.25">
      <c r="O28104" s="9"/>
      <c r="R28104" s="15"/>
      <c r="U28104" s="16"/>
      <c r="AC28104" s="9"/>
      <c r="AI28104" s="9"/>
    </row>
    <row r="28105" spans="15:35" x14ac:dyDescent="0.25">
      <c r="O28105" s="9"/>
      <c r="R28105" s="15"/>
      <c r="U28105" s="16"/>
      <c r="AC28105" s="9"/>
      <c r="AI28105" s="9"/>
    </row>
    <row r="28106" spans="15:35" x14ac:dyDescent="0.25">
      <c r="O28106" s="9"/>
      <c r="R28106" s="15"/>
      <c r="U28106" s="16"/>
      <c r="AC28106" s="9"/>
      <c r="AI28106" s="9"/>
    </row>
    <row r="28107" spans="15:35" x14ac:dyDescent="0.25">
      <c r="O28107" s="9"/>
      <c r="R28107" s="15"/>
      <c r="U28107" s="16"/>
      <c r="AC28107" s="9"/>
      <c r="AI28107" s="9"/>
    </row>
    <row r="28108" spans="15:35" x14ac:dyDescent="0.25">
      <c r="O28108" s="9"/>
      <c r="R28108" s="15"/>
      <c r="U28108" s="16"/>
      <c r="AC28108" s="9"/>
      <c r="AI28108" s="9"/>
    </row>
    <row r="28109" spans="15:35" x14ac:dyDescent="0.25">
      <c r="O28109" s="9"/>
      <c r="R28109" s="15"/>
      <c r="U28109" s="16"/>
      <c r="AC28109" s="9"/>
      <c r="AI28109" s="9"/>
    </row>
    <row r="28110" spans="15:35" x14ac:dyDescent="0.25">
      <c r="O28110" s="9"/>
      <c r="R28110" s="15"/>
      <c r="U28110" s="16"/>
      <c r="AC28110" s="9"/>
      <c r="AI28110" s="9"/>
    </row>
    <row r="28111" spans="15:35" x14ac:dyDescent="0.25">
      <c r="O28111" s="9"/>
      <c r="R28111" s="15"/>
      <c r="U28111" s="16"/>
      <c r="AC28111" s="9"/>
      <c r="AI28111" s="9"/>
    </row>
    <row r="28112" spans="15:35" x14ac:dyDescent="0.25">
      <c r="O28112" s="9"/>
      <c r="R28112" s="15"/>
      <c r="U28112" s="16"/>
      <c r="AC28112" s="9"/>
      <c r="AI28112" s="9"/>
    </row>
    <row r="28113" spans="15:35" x14ac:dyDescent="0.25">
      <c r="O28113" s="9"/>
      <c r="R28113" s="15"/>
      <c r="U28113" s="16"/>
      <c r="AC28113" s="9"/>
      <c r="AI28113" s="9"/>
    </row>
    <row r="28114" spans="15:35" x14ac:dyDescent="0.25">
      <c r="O28114" s="9"/>
      <c r="R28114" s="15"/>
      <c r="U28114" s="16"/>
      <c r="AC28114" s="9"/>
      <c r="AI28114" s="9"/>
    </row>
    <row r="28115" spans="15:35" x14ac:dyDescent="0.25">
      <c r="O28115" s="9"/>
      <c r="R28115" s="15"/>
      <c r="U28115" s="16"/>
      <c r="AC28115" s="9"/>
      <c r="AI28115" s="9"/>
    </row>
    <row r="28116" spans="15:35" x14ac:dyDescent="0.25">
      <c r="O28116" s="9"/>
      <c r="R28116" s="15"/>
      <c r="U28116" s="16"/>
      <c r="AC28116" s="9"/>
      <c r="AI28116" s="9"/>
    </row>
    <row r="28117" spans="15:35" x14ac:dyDescent="0.25">
      <c r="O28117" s="9"/>
      <c r="R28117" s="15"/>
      <c r="U28117" s="16"/>
      <c r="AC28117" s="9"/>
      <c r="AI28117" s="9"/>
    </row>
    <row r="28118" spans="15:35" x14ac:dyDescent="0.25">
      <c r="O28118" s="9"/>
      <c r="R28118" s="15"/>
      <c r="U28118" s="16"/>
      <c r="AC28118" s="9"/>
      <c r="AI28118" s="9"/>
    </row>
    <row r="28119" spans="15:35" x14ac:dyDescent="0.25">
      <c r="O28119" s="9"/>
      <c r="R28119" s="15"/>
      <c r="U28119" s="16"/>
      <c r="AC28119" s="9"/>
      <c r="AI28119" s="9"/>
    </row>
    <row r="28120" spans="15:35" x14ac:dyDescent="0.25">
      <c r="O28120" s="9"/>
      <c r="R28120" s="15"/>
      <c r="U28120" s="16"/>
      <c r="AC28120" s="9"/>
      <c r="AI28120" s="9"/>
    </row>
    <row r="28121" spans="15:35" x14ac:dyDescent="0.25">
      <c r="O28121" s="9"/>
      <c r="R28121" s="15"/>
      <c r="U28121" s="16"/>
      <c r="AC28121" s="9"/>
      <c r="AI28121" s="9"/>
    </row>
    <row r="28122" spans="15:35" x14ac:dyDescent="0.25">
      <c r="O28122" s="9"/>
      <c r="R28122" s="15"/>
      <c r="U28122" s="16"/>
      <c r="AC28122" s="9"/>
      <c r="AI28122" s="9"/>
    </row>
    <row r="28123" spans="15:35" x14ac:dyDescent="0.25">
      <c r="O28123" s="9"/>
      <c r="R28123" s="15"/>
      <c r="U28123" s="16"/>
      <c r="AC28123" s="9"/>
      <c r="AI28123" s="9"/>
    </row>
    <row r="28124" spans="15:35" x14ac:dyDescent="0.25">
      <c r="O28124" s="9"/>
      <c r="R28124" s="15"/>
      <c r="U28124" s="16"/>
      <c r="AC28124" s="9"/>
      <c r="AI28124" s="9"/>
    </row>
    <row r="28125" spans="15:35" x14ac:dyDescent="0.25">
      <c r="O28125" s="9"/>
      <c r="R28125" s="15"/>
      <c r="U28125" s="16"/>
      <c r="AC28125" s="9"/>
      <c r="AI28125" s="9"/>
    </row>
    <row r="28126" spans="15:35" x14ac:dyDescent="0.25">
      <c r="O28126" s="9"/>
      <c r="R28126" s="15"/>
      <c r="U28126" s="16"/>
      <c r="AC28126" s="9"/>
      <c r="AI28126" s="9"/>
    </row>
    <row r="28127" spans="15:35" x14ac:dyDescent="0.25">
      <c r="O28127" s="9"/>
      <c r="R28127" s="15"/>
      <c r="U28127" s="16"/>
      <c r="AC28127" s="9"/>
      <c r="AI28127" s="9"/>
    </row>
    <row r="28128" spans="15:35" x14ac:dyDescent="0.25">
      <c r="O28128" s="9"/>
      <c r="R28128" s="15"/>
      <c r="U28128" s="16"/>
      <c r="AC28128" s="9"/>
      <c r="AI28128" s="9"/>
    </row>
    <row r="28129" spans="15:35" x14ac:dyDescent="0.25">
      <c r="O28129" s="9"/>
      <c r="R28129" s="15"/>
      <c r="U28129" s="16"/>
      <c r="AC28129" s="9"/>
      <c r="AI28129" s="9"/>
    </row>
    <row r="28130" spans="15:35" x14ac:dyDescent="0.25">
      <c r="O28130" s="9"/>
      <c r="R28130" s="15"/>
      <c r="U28130" s="16"/>
      <c r="AC28130" s="9"/>
      <c r="AI28130" s="9"/>
    </row>
    <row r="28131" spans="15:35" x14ac:dyDescent="0.25">
      <c r="O28131" s="9"/>
      <c r="R28131" s="15"/>
      <c r="U28131" s="16"/>
      <c r="AC28131" s="9"/>
      <c r="AI28131" s="9"/>
    </row>
    <row r="28132" spans="15:35" x14ac:dyDescent="0.25">
      <c r="O28132" s="9"/>
      <c r="R28132" s="15"/>
      <c r="U28132" s="16"/>
      <c r="AC28132" s="9"/>
      <c r="AI28132" s="9"/>
    </row>
    <row r="28133" spans="15:35" x14ac:dyDescent="0.25">
      <c r="O28133" s="9"/>
      <c r="R28133" s="15"/>
      <c r="U28133" s="16"/>
      <c r="AC28133" s="9"/>
      <c r="AI28133" s="9"/>
    </row>
    <row r="28134" spans="15:35" x14ac:dyDescent="0.25">
      <c r="O28134" s="9"/>
      <c r="R28134" s="15"/>
      <c r="U28134" s="16"/>
      <c r="AC28134" s="9"/>
      <c r="AI28134" s="9"/>
    </row>
    <row r="28135" spans="15:35" x14ac:dyDescent="0.25">
      <c r="O28135" s="9"/>
      <c r="R28135" s="15"/>
      <c r="U28135" s="16"/>
      <c r="AC28135" s="9"/>
      <c r="AI28135" s="9"/>
    </row>
    <row r="28136" spans="15:35" x14ac:dyDescent="0.25">
      <c r="O28136" s="9"/>
      <c r="R28136" s="15"/>
      <c r="U28136" s="16"/>
      <c r="AC28136" s="9"/>
      <c r="AI28136" s="9"/>
    </row>
    <row r="28137" spans="15:35" x14ac:dyDescent="0.25">
      <c r="O28137" s="9"/>
      <c r="R28137" s="15"/>
      <c r="U28137" s="16"/>
      <c r="AC28137" s="9"/>
      <c r="AI28137" s="9"/>
    </row>
    <row r="28138" spans="15:35" x14ac:dyDescent="0.25">
      <c r="O28138" s="9"/>
      <c r="R28138" s="15"/>
      <c r="U28138" s="16"/>
      <c r="AC28138" s="9"/>
      <c r="AI28138" s="9"/>
    </row>
    <row r="28139" spans="15:35" x14ac:dyDescent="0.25">
      <c r="O28139" s="9"/>
      <c r="R28139" s="15"/>
      <c r="U28139" s="16"/>
      <c r="AC28139" s="9"/>
      <c r="AI28139" s="9"/>
    </row>
    <row r="28140" spans="15:35" x14ac:dyDescent="0.25">
      <c r="O28140" s="9"/>
      <c r="R28140" s="15"/>
      <c r="U28140" s="16"/>
      <c r="AC28140" s="9"/>
      <c r="AI28140" s="9"/>
    </row>
    <row r="28141" spans="15:35" x14ac:dyDescent="0.25">
      <c r="O28141" s="9"/>
      <c r="R28141" s="15"/>
      <c r="U28141" s="16"/>
      <c r="AC28141" s="9"/>
      <c r="AI28141" s="9"/>
    </row>
    <row r="28142" spans="15:35" x14ac:dyDescent="0.25">
      <c r="O28142" s="9"/>
      <c r="R28142" s="15"/>
      <c r="U28142" s="16"/>
      <c r="AC28142" s="9"/>
      <c r="AI28142" s="9"/>
    </row>
    <row r="28143" spans="15:35" x14ac:dyDescent="0.25">
      <c r="O28143" s="9"/>
      <c r="R28143" s="15"/>
      <c r="U28143" s="16"/>
      <c r="AC28143" s="9"/>
      <c r="AI28143" s="9"/>
    </row>
    <row r="28144" spans="15:35" x14ac:dyDescent="0.25">
      <c r="O28144" s="9"/>
      <c r="R28144" s="15"/>
      <c r="U28144" s="16"/>
      <c r="AC28144" s="9"/>
      <c r="AI28144" s="9"/>
    </row>
    <row r="28145" spans="15:35" x14ac:dyDescent="0.25">
      <c r="O28145" s="9"/>
      <c r="R28145" s="15"/>
      <c r="U28145" s="16"/>
      <c r="AC28145" s="9"/>
      <c r="AI28145" s="9"/>
    </row>
    <row r="28146" spans="15:35" x14ac:dyDescent="0.25">
      <c r="O28146" s="9"/>
      <c r="R28146" s="15"/>
      <c r="U28146" s="16"/>
      <c r="AC28146" s="9"/>
      <c r="AI28146" s="9"/>
    </row>
    <row r="28147" spans="15:35" x14ac:dyDescent="0.25">
      <c r="O28147" s="9"/>
      <c r="R28147" s="15"/>
      <c r="U28147" s="16"/>
      <c r="AC28147" s="9"/>
      <c r="AI28147" s="9"/>
    </row>
    <row r="28148" spans="15:35" x14ac:dyDescent="0.25">
      <c r="O28148" s="9"/>
      <c r="R28148" s="15"/>
      <c r="U28148" s="16"/>
      <c r="AC28148" s="9"/>
      <c r="AI28148" s="9"/>
    </row>
    <row r="28149" spans="15:35" x14ac:dyDescent="0.25">
      <c r="O28149" s="9"/>
      <c r="R28149" s="15"/>
      <c r="U28149" s="16"/>
      <c r="AC28149" s="9"/>
      <c r="AI28149" s="9"/>
    </row>
    <row r="28150" spans="15:35" x14ac:dyDescent="0.25">
      <c r="O28150" s="9"/>
      <c r="R28150" s="15"/>
      <c r="U28150" s="16"/>
      <c r="AC28150" s="9"/>
      <c r="AI28150" s="9"/>
    </row>
    <row r="28151" spans="15:35" x14ac:dyDescent="0.25">
      <c r="O28151" s="9"/>
      <c r="R28151" s="15"/>
      <c r="U28151" s="16"/>
      <c r="AC28151" s="9"/>
      <c r="AI28151" s="9"/>
    </row>
    <row r="28152" spans="15:35" x14ac:dyDescent="0.25">
      <c r="O28152" s="9"/>
      <c r="R28152" s="15"/>
      <c r="U28152" s="16"/>
      <c r="AC28152" s="9"/>
      <c r="AI28152" s="9"/>
    </row>
    <row r="28153" spans="15:35" x14ac:dyDescent="0.25">
      <c r="O28153" s="9"/>
      <c r="R28153" s="15"/>
      <c r="U28153" s="16"/>
      <c r="AC28153" s="9"/>
      <c r="AI28153" s="9"/>
    </row>
    <row r="28154" spans="15:35" x14ac:dyDescent="0.25">
      <c r="O28154" s="9"/>
      <c r="R28154" s="15"/>
      <c r="U28154" s="16"/>
      <c r="AC28154" s="9"/>
      <c r="AI28154" s="9"/>
    </row>
    <row r="28155" spans="15:35" x14ac:dyDescent="0.25">
      <c r="O28155" s="9"/>
      <c r="R28155" s="15"/>
      <c r="U28155" s="16"/>
      <c r="AC28155" s="9"/>
      <c r="AI28155" s="9"/>
    </row>
    <row r="28156" spans="15:35" x14ac:dyDescent="0.25">
      <c r="O28156" s="9"/>
      <c r="R28156" s="15"/>
      <c r="U28156" s="16"/>
      <c r="AC28156" s="9"/>
      <c r="AI28156" s="9"/>
    </row>
    <row r="28157" spans="15:35" x14ac:dyDescent="0.25">
      <c r="O28157" s="9"/>
      <c r="R28157" s="15"/>
      <c r="U28157" s="16"/>
      <c r="AC28157" s="9"/>
      <c r="AI28157" s="9"/>
    </row>
    <row r="28158" spans="15:35" x14ac:dyDescent="0.25">
      <c r="O28158" s="9"/>
      <c r="R28158" s="15"/>
      <c r="U28158" s="16"/>
      <c r="AC28158" s="9"/>
      <c r="AI28158" s="9"/>
    </row>
    <row r="28159" spans="15:35" x14ac:dyDescent="0.25">
      <c r="O28159" s="9"/>
      <c r="R28159" s="15"/>
      <c r="U28159" s="16"/>
      <c r="AC28159" s="9"/>
      <c r="AI28159" s="9"/>
    </row>
    <row r="28160" spans="15:35" x14ac:dyDescent="0.25">
      <c r="O28160" s="9"/>
      <c r="R28160" s="15"/>
      <c r="U28160" s="16"/>
      <c r="AC28160" s="9"/>
      <c r="AI28160" s="9"/>
    </row>
    <row r="28161" spans="15:35" x14ac:dyDescent="0.25">
      <c r="O28161" s="9"/>
      <c r="R28161" s="15"/>
      <c r="U28161" s="16"/>
      <c r="AC28161" s="9"/>
      <c r="AI28161" s="9"/>
    </row>
    <row r="28162" spans="15:35" x14ac:dyDescent="0.25">
      <c r="O28162" s="9"/>
      <c r="R28162" s="15"/>
      <c r="U28162" s="16"/>
      <c r="AC28162" s="9"/>
      <c r="AI28162" s="9"/>
    </row>
    <row r="28163" spans="15:35" x14ac:dyDescent="0.25">
      <c r="O28163" s="9"/>
      <c r="R28163" s="15"/>
      <c r="U28163" s="16"/>
      <c r="AC28163" s="9"/>
      <c r="AI28163" s="9"/>
    </row>
    <row r="28164" spans="15:35" x14ac:dyDescent="0.25">
      <c r="O28164" s="9"/>
      <c r="R28164" s="15"/>
      <c r="U28164" s="16"/>
      <c r="AC28164" s="9"/>
      <c r="AI28164" s="9"/>
    </row>
    <row r="28165" spans="15:35" x14ac:dyDescent="0.25">
      <c r="O28165" s="9"/>
      <c r="R28165" s="15"/>
      <c r="U28165" s="16"/>
      <c r="AC28165" s="9"/>
      <c r="AI28165" s="9"/>
    </row>
    <row r="28166" spans="15:35" x14ac:dyDescent="0.25">
      <c r="O28166" s="9"/>
      <c r="R28166" s="15"/>
      <c r="U28166" s="16"/>
      <c r="AC28166" s="9"/>
      <c r="AI28166" s="9"/>
    </row>
    <row r="28167" spans="15:35" x14ac:dyDescent="0.25">
      <c r="O28167" s="9"/>
      <c r="R28167" s="15"/>
      <c r="U28167" s="16"/>
      <c r="AC28167" s="9"/>
      <c r="AI28167" s="9"/>
    </row>
    <row r="28168" spans="15:35" x14ac:dyDescent="0.25">
      <c r="O28168" s="9"/>
      <c r="R28168" s="15"/>
      <c r="U28168" s="16"/>
      <c r="AC28168" s="9"/>
      <c r="AI28168" s="9"/>
    </row>
    <row r="28169" spans="15:35" x14ac:dyDescent="0.25">
      <c r="O28169" s="9"/>
      <c r="R28169" s="15"/>
      <c r="U28169" s="16"/>
      <c r="AC28169" s="9"/>
      <c r="AI28169" s="9"/>
    </row>
    <row r="28170" spans="15:35" x14ac:dyDescent="0.25">
      <c r="O28170" s="9"/>
      <c r="R28170" s="15"/>
      <c r="U28170" s="16"/>
      <c r="AC28170" s="9"/>
      <c r="AI28170" s="9"/>
    </row>
    <row r="28171" spans="15:35" x14ac:dyDescent="0.25">
      <c r="O28171" s="9"/>
      <c r="R28171" s="15"/>
      <c r="U28171" s="16"/>
      <c r="AC28171" s="9"/>
      <c r="AI28171" s="9"/>
    </row>
    <row r="28172" spans="15:35" x14ac:dyDescent="0.25">
      <c r="O28172" s="9"/>
      <c r="R28172" s="15"/>
      <c r="U28172" s="16"/>
      <c r="AC28172" s="9"/>
      <c r="AI28172" s="9"/>
    </row>
    <row r="28173" spans="15:35" x14ac:dyDescent="0.25">
      <c r="O28173" s="9"/>
      <c r="R28173" s="15"/>
      <c r="U28173" s="16"/>
      <c r="AC28173" s="9"/>
      <c r="AI28173" s="9"/>
    </row>
    <row r="28174" spans="15:35" x14ac:dyDescent="0.25">
      <c r="O28174" s="9"/>
      <c r="R28174" s="15"/>
      <c r="U28174" s="16"/>
      <c r="AC28174" s="9"/>
      <c r="AI28174" s="9"/>
    </row>
    <row r="28175" spans="15:35" x14ac:dyDescent="0.25">
      <c r="O28175" s="9"/>
      <c r="R28175" s="15"/>
      <c r="U28175" s="16"/>
      <c r="AC28175" s="9"/>
      <c r="AI28175" s="9"/>
    </row>
    <row r="28176" spans="15:35" x14ac:dyDescent="0.25">
      <c r="O28176" s="9"/>
      <c r="R28176" s="15"/>
      <c r="U28176" s="16"/>
      <c r="AC28176" s="9"/>
      <c r="AI28176" s="9"/>
    </row>
    <row r="28177" spans="15:35" x14ac:dyDescent="0.25">
      <c r="O28177" s="9"/>
      <c r="R28177" s="15"/>
      <c r="U28177" s="16"/>
      <c r="AC28177" s="9"/>
      <c r="AI28177" s="9"/>
    </row>
    <row r="28178" spans="15:35" x14ac:dyDescent="0.25">
      <c r="O28178" s="9"/>
      <c r="R28178" s="15"/>
      <c r="U28178" s="16"/>
      <c r="AC28178" s="9"/>
      <c r="AI28178" s="9"/>
    </row>
    <row r="28179" spans="15:35" x14ac:dyDescent="0.25">
      <c r="O28179" s="9"/>
      <c r="R28179" s="15"/>
      <c r="U28179" s="16"/>
      <c r="AC28179" s="9"/>
      <c r="AI28179" s="9"/>
    </row>
    <row r="28180" spans="15:35" x14ac:dyDescent="0.25">
      <c r="O28180" s="9"/>
      <c r="R28180" s="15"/>
      <c r="U28180" s="16"/>
      <c r="AC28180" s="9"/>
      <c r="AI28180" s="9"/>
    </row>
    <row r="28181" spans="15:35" x14ac:dyDescent="0.25">
      <c r="O28181" s="9"/>
      <c r="R28181" s="15"/>
      <c r="U28181" s="16"/>
      <c r="AC28181" s="9"/>
      <c r="AI28181" s="9"/>
    </row>
    <row r="28182" spans="15:35" x14ac:dyDescent="0.25">
      <c r="O28182" s="9"/>
      <c r="R28182" s="15"/>
      <c r="U28182" s="16"/>
      <c r="AC28182" s="9"/>
      <c r="AI28182" s="9"/>
    </row>
    <row r="28183" spans="15:35" x14ac:dyDescent="0.25">
      <c r="O28183" s="9"/>
      <c r="R28183" s="15"/>
      <c r="U28183" s="16"/>
      <c r="AC28183" s="9"/>
      <c r="AI28183" s="9"/>
    </row>
    <row r="28184" spans="15:35" x14ac:dyDescent="0.25">
      <c r="O28184" s="9"/>
      <c r="R28184" s="15"/>
      <c r="U28184" s="16"/>
      <c r="AC28184" s="9"/>
      <c r="AI28184" s="9"/>
    </row>
    <row r="28185" spans="15:35" x14ac:dyDescent="0.25">
      <c r="O28185" s="9"/>
      <c r="R28185" s="15"/>
      <c r="U28185" s="16"/>
      <c r="AC28185" s="9"/>
      <c r="AI28185" s="9"/>
    </row>
    <row r="28186" spans="15:35" x14ac:dyDescent="0.25">
      <c r="O28186" s="9"/>
      <c r="R28186" s="15"/>
      <c r="U28186" s="16"/>
      <c r="AC28186" s="9"/>
      <c r="AI28186" s="9"/>
    </row>
    <row r="28187" spans="15:35" x14ac:dyDescent="0.25">
      <c r="O28187" s="9"/>
      <c r="R28187" s="15"/>
      <c r="U28187" s="16"/>
      <c r="AC28187" s="9"/>
      <c r="AI28187" s="9"/>
    </row>
    <row r="28188" spans="15:35" x14ac:dyDescent="0.25">
      <c r="O28188" s="9"/>
      <c r="R28188" s="15"/>
      <c r="U28188" s="16"/>
      <c r="AC28188" s="9"/>
      <c r="AI28188" s="9"/>
    </row>
    <row r="28189" spans="15:35" x14ac:dyDescent="0.25">
      <c r="O28189" s="9"/>
      <c r="R28189" s="15"/>
      <c r="U28189" s="16"/>
      <c r="AC28189" s="9"/>
      <c r="AI28189" s="9"/>
    </row>
    <row r="28190" spans="15:35" x14ac:dyDescent="0.25">
      <c r="O28190" s="9"/>
      <c r="R28190" s="15"/>
      <c r="U28190" s="16"/>
      <c r="AC28190" s="9"/>
      <c r="AI28190" s="9"/>
    </row>
    <row r="28191" spans="15:35" x14ac:dyDescent="0.25">
      <c r="O28191" s="9"/>
      <c r="R28191" s="15"/>
      <c r="U28191" s="16"/>
      <c r="AC28191" s="9"/>
      <c r="AI28191" s="9"/>
    </row>
    <row r="28192" spans="15:35" x14ac:dyDescent="0.25">
      <c r="O28192" s="9"/>
      <c r="R28192" s="15"/>
      <c r="U28192" s="16"/>
      <c r="AC28192" s="9"/>
      <c r="AI28192" s="9"/>
    </row>
    <row r="28193" spans="15:35" x14ac:dyDescent="0.25">
      <c r="O28193" s="9"/>
      <c r="R28193" s="15"/>
      <c r="U28193" s="16"/>
      <c r="AC28193" s="9"/>
      <c r="AI28193" s="9"/>
    </row>
    <row r="28194" spans="15:35" x14ac:dyDescent="0.25">
      <c r="O28194" s="9"/>
      <c r="R28194" s="15"/>
      <c r="U28194" s="16"/>
      <c r="AC28194" s="9"/>
      <c r="AI28194" s="9"/>
    </row>
    <row r="28195" spans="15:35" x14ac:dyDescent="0.25">
      <c r="O28195" s="9"/>
      <c r="R28195" s="15"/>
      <c r="U28195" s="16"/>
      <c r="AC28195" s="9"/>
      <c r="AI28195" s="9"/>
    </row>
    <row r="28196" spans="15:35" x14ac:dyDescent="0.25">
      <c r="O28196" s="9"/>
      <c r="R28196" s="15"/>
      <c r="U28196" s="16"/>
      <c r="AC28196" s="9"/>
      <c r="AI28196" s="9"/>
    </row>
    <row r="28197" spans="15:35" x14ac:dyDescent="0.25">
      <c r="O28197" s="9"/>
      <c r="R28197" s="15"/>
      <c r="U28197" s="16"/>
      <c r="AC28197" s="9"/>
      <c r="AI28197" s="9"/>
    </row>
    <row r="28198" spans="15:35" x14ac:dyDescent="0.25">
      <c r="O28198" s="9"/>
      <c r="R28198" s="15"/>
      <c r="U28198" s="16"/>
      <c r="AC28198" s="9"/>
      <c r="AI28198" s="9"/>
    </row>
    <row r="28199" spans="15:35" x14ac:dyDescent="0.25">
      <c r="O28199" s="9"/>
      <c r="R28199" s="15"/>
      <c r="U28199" s="16"/>
      <c r="AC28199" s="9"/>
      <c r="AI28199" s="9"/>
    </row>
    <row r="28200" spans="15:35" x14ac:dyDescent="0.25">
      <c r="O28200" s="9"/>
      <c r="R28200" s="15"/>
      <c r="U28200" s="16"/>
      <c r="AC28200" s="9"/>
      <c r="AI28200" s="9"/>
    </row>
    <row r="28201" spans="15:35" x14ac:dyDescent="0.25">
      <c r="O28201" s="9"/>
      <c r="R28201" s="15"/>
      <c r="U28201" s="16"/>
      <c r="AC28201" s="9"/>
      <c r="AI28201" s="9"/>
    </row>
    <row r="28202" spans="15:35" x14ac:dyDescent="0.25">
      <c r="O28202" s="9"/>
      <c r="R28202" s="15"/>
      <c r="U28202" s="16"/>
      <c r="AC28202" s="9"/>
      <c r="AI28202" s="9"/>
    </row>
    <row r="28203" spans="15:35" x14ac:dyDescent="0.25">
      <c r="O28203" s="9"/>
      <c r="R28203" s="15"/>
      <c r="U28203" s="16"/>
      <c r="AC28203" s="9"/>
      <c r="AI28203" s="9"/>
    </row>
    <row r="28204" spans="15:35" x14ac:dyDescent="0.25">
      <c r="O28204" s="9"/>
      <c r="R28204" s="15"/>
      <c r="U28204" s="16"/>
      <c r="AC28204" s="9"/>
      <c r="AI28204" s="9"/>
    </row>
    <row r="28205" spans="15:35" x14ac:dyDescent="0.25">
      <c r="O28205" s="9"/>
      <c r="R28205" s="15"/>
      <c r="U28205" s="16"/>
      <c r="AC28205" s="9"/>
      <c r="AI28205" s="9"/>
    </row>
    <row r="28206" spans="15:35" x14ac:dyDescent="0.25">
      <c r="O28206" s="9"/>
      <c r="R28206" s="15"/>
      <c r="U28206" s="16"/>
      <c r="AC28206" s="9"/>
      <c r="AI28206" s="9"/>
    </row>
    <row r="28207" spans="15:35" x14ac:dyDescent="0.25">
      <c r="O28207" s="9"/>
      <c r="R28207" s="15"/>
      <c r="U28207" s="16"/>
      <c r="AC28207" s="9"/>
      <c r="AI28207" s="9"/>
    </row>
    <row r="28208" spans="15:35" x14ac:dyDescent="0.25">
      <c r="O28208" s="9"/>
      <c r="R28208" s="15"/>
      <c r="U28208" s="16"/>
      <c r="AC28208" s="9"/>
      <c r="AI28208" s="9"/>
    </row>
    <row r="28209" spans="15:35" x14ac:dyDescent="0.25">
      <c r="O28209" s="9"/>
      <c r="R28209" s="15"/>
      <c r="U28209" s="16"/>
      <c r="AC28209" s="9"/>
      <c r="AI28209" s="9"/>
    </row>
    <row r="28210" spans="15:35" x14ac:dyDescent="0.25">
      <c r="O28210" s="9"/>
      <c r="R28210" s="15"/>
      <c r="U28210" s="16"/>
      <c r="AC28210" s="9"/>
      <c r="AI28210" s="9"/>
    </row>
    <row r="28211" spans="15:35" x14ac:dyDescent="0.25">
      <c r="O28211" s="9"/>
      <c r="R28211" s="15"/>
      <c r="U28211" s="16"/>
      <c r="AC28211" s="9"/>
      <c r="AI28211" s="9"/>
    </row>
    <row r="28212" spans="15:35" x14ac:dyDescent="0.25">
      <c r="O28212" s="9"/>
      <c r="R28212" s="15"/>
      <c r="U28212" s="16"/>
      <c r="AC28212" s="9"/>
      <c r="AI28212" s="9"/>
    </row>
    <row r="28213" spans="15:35" x14ac:dyDescent="0.25">
      <c r="O28213" s="9"/>
      <c r="R28213" s="15"/>
      <c r="U28213" s="16"/>
      <c r="AC28213" s="9"/>
      <c r="AI28213" s="9"/>
    </row>
    <row r="28214" spans="15:35" x14ac:dyDescent="0.25">
      <c r="O28214" s="9"/>
      <c r="R28214" s="15"/>
      <c r="U28214" s="16"/>
      <c r="AC28214" s="9"/>
      <c r="AI28214" s="9"/>
    </row>
    <row r="28215" spans="15:35" x14ac:dyDescent="0.25">
      <c r="O28215" s="9"/>
      <c r="R28215" s="15"/>
      <c r="U28215" s="16"/>
      <c r="AC28215" s="9"/>
      <c r="AI28215" s="9"/>
    </row>
    <row r="28216" spans="15:35" x14ac:dyDescent="0.25">
      <c r="O28216" s="9"/>
      <c r="R28216" s="15"/>
      <c r="U28216" s="16"/>
      <c r="AC28216" s="9"/>
      <c r="AI28216" s="9"/>
    </row>
    <row r="28217" spans="15:35" x14ac:dyDescent="0.25">
      <c r="O28217" s="9"/>
      <c r="R28217" s="15"/>
      <c r="U28217" s="16"/>
      <c r="AC28217" s="9"/>
      <c r="AI28217" s="9"/>
    </row>
    <row r="28218" spans="15:35" x14ac:dyDescent="0.25">
      <c r="O28218" s="9"/>
      <c r="R28218" s="15"/>
      <c r="U28218" s="16"/>
      <c r="AC28218" s="9"/>
      <c r="AI28218" s="9"/>
    </row>
    <row r="28219" spans="15:35" x14ac:dyDescent="0.25">
      <c r="O28219" s="9"/>
      <c r="R28219" s="15"/>
      <c r="U28219" s="16"/>
      <c r="AC28219" s="9"/>
      <c r="AI28219" s="9"/>
    </row>
    <row r="28220" spans="15:35" x14ac:dyDescent="0.25">
      <c r="O28220" s="9"/>
      <c r="R28220" s="15"/>
      <c r="U28220" s="16"/>
      <c r="AC28220" s="9"/>
      <c r="AI28220" s="9"/>
    </row>
    <row r="28221" spans="15:35" x14ac:dyDescent="0.25">
      <c r="O28221" s="9"/>
      <c r="R28221" s="15"/>
      <c r="U28221" s="16"/>
      <c r="AC28221" s="9"/>
      <c r="AI28221" s="9"/>
    </row>
    <row r="28222" spans="15:35" x14ac:dyDescent="0.25">
      <c r="O28222" s="9"/>
      <c r="R28222" s="15"/>
      <c r="U28222" s="16"/>
      <c r="AC28222" s="9"/>
      <c r="AI28222" s="9"/>
    </row>
    <row r="28223" spans="15:35" x14ac:dyDescent="0.25">
      <c r="O28223" s="9"/>
      <c r="R28223" s="15"/>
      <c r="U28223" s="16"/>
      <c r="AC28223" s="9"/>
      <c r="AI28223" s="9"/>
    </row>
    <row r="28224" spans="15:35" x14ac:dyDescent="0.25">
      <c r="O28224" s="9"/>
      <c r="R28224" s="15"/>
      <c r="U28224" s="16"/>
      <c r="AC28224" s="9"/>
      <c r="AI28224" s="9"/>
    </row>
    <row r="28225" spans="15:35" x14ac:dyDescent="0.25">
      <c r="O28225" s="9"/>
      <c r="R28225" s="15"/>
      <c r="U28225" s="16"/>
      <c r="AC28225" s="9"/>
      <c r="AI28225" s="9"/>
    </row>
    <row r="28226" spans="15:35" x14ac:dyDescent="0.25">
      <c r="O28226" s="9"/>
      <c r="R28226" s="15"/>
      <c r="U28226" s="16"/>
      <c r="AC28226" s="9"/>
      <c r="AI28226" s="9"/>
    </row>
    <row r="28227" spans="15:35" x14ac:dyDescent="0.25">
      <c r="O28227" s="9"/>
      <c r="R28227" s="15"/>
      <c r="U28227" s="16"/>
      <c r="AC28227" s="9"/>
      <c r="AI28227" s="9"/>
    </row>
    <row r="28228" spans="15:35" x14ac:dyDescent="0.25">
      <c r="O28228" s="9"/>
      <c r="R28228" s="15"/>
      <c r="U28228" s="16"/>
      <c r="AC28228" s="9"/>
      <c r="AI28228" s="9"/>
    </row>
    <row r="28229" spans="15:35" x14ac:dyDescent="0.25">
      <c r="O28229" s="9"/>
      <c r="R28229" s="15"/>
      <c r="U28229" s="16"/>
      <c r="AC28229" s="9"/>
      <c r="AI28229" s="9"/>
    </row>
    <row r="28230" spans="15:35" x14ac:dyDescent="0.25">
      <c r="O28230" s="9"/>
      <c r="R28230" s="15"/>
      <c r="U28230" s="16"/>
      <c r="AC28230" s="9"/>
      <c r="AI28230" s="9"/>
    </row>
    <row r="28231" spans="15:35" x14ac:dyDescent="0.25">
      <c r="O28231" s="9"/>
      <c r="R28231" s="15"/>
      <c r="U28231" s="16"/>
      <c r="AC28231" s="9"/>
      <c r="AI28231" s="9"/>
    </row>
    <row r="28232" spans="15:35" x14ac:dyDescent="0.25">
      <c r="O28232" s="9"/>
      <c r="R28232" s="15"/>
      <c r="U28232" s="16"/>
      <c r="AC28232" s="9"/>
      <c r="AI28232" s="9"/>
    </row>
    <row r="28233" spans="15:35" x14ac:dyDescent="0.25">
      <c r="O28233" s="9"/>
      <c r="R28233" s="15"/>
      <c r="U28233" s="16"/>
      <c r="AC28233" s="9"/>
      <c r="AI28233" s="9"/>
    </row>
    <row r="28234" spans="15:35" x14ac:dyDescent="0.25">
      <c r="O28234" s="9"/>
      <c r="R28234" s="15"/>
      <c r="U28234" s="16"/>
      <c r="AC28234" s="9"/>
      <c r="AI28234" s="9"/>
    </row>
    <row r="28235" spans="15:35" x14ac:dyDescent="0.25">
      <c r="O28235" s="9"/>
      <c r="R28235" s="15"/>
      <c r="U28235" s="16"/>
      <c r="AC28235" s="9"/>
      <c r="AI28235" s="9"/>
    </row>
    <row r="28236" spans="15:35" x14ac:dyDescent="0.25">
      <c r="O28236" s="9"/>
      <c r="R28236" s="15"/>
      <c r="U28236" s="16"/>
      <c r="AC28236" s="9"/>
      <c r="AI28236" s="9"/>
    </row>
    <row r="28237" spans="15:35" x14ac:dyDescent="0.25">
      <c r="O28237" s="9"/>
      <c r="R28237" s="15"/>
      <c r="U28237" s="16"/>
      <c r="AC28237" s="9"/>
      <c r="AI28237" s="9"/>
    </row>
    <row r="28238" spans="15:35" x14ac:dyDescent="0.25">
      <c r="O28238" s="9"/>
      <c r="R28238" s="15"/>
      <c r="U28238" s="16"/>
      <c r="AC28238" s="9"/>
      <c r="AI28238" s="9"/>
    </row>
    <row r="28239" spans="15:35" x14ac:dyDescent="0.25">
      <c r="O28239" s="9"/>
      <c r="R28239" s="15"/>
      <c r="U28239" s="16"/>
      <c r="AC28239" s="9"/>
      <c r="AI28239" s="9"/>
    </row>
    <row r="28240" spans="15:35" x14ac:dyDescent="0.25">
      <c r="O28240" s="9"/>
      <c r="R28240" s="15"/>
      <c r="U28240" s="16"/>
      <c r="AC28240" s="9"/>
      <c r="AI28240" s="9"/>
    </row>
    <row r="28241" spans="15:35" x14ac:dyDescent="0.25">
      <c r="O28241" s="9"/>
      <c r="R28241" s="15"/>
      <c r="U28241" s="16"/>
      <c r="AC28241" s="9"/>
      <c r="AI28241" s="9"/>
    </row>
    <row r="28242" spans="15:35" x14ac:dyDescent="0.25">
      <c r="O28242" s="9"/>
      <c r="R28242" s="15"/>
      <c r="U28242" s="16"/>
      <c r="AC28242" s="9"/>
      <c r="AI28242" s="9"/>
    </row>
    <row r="28243" spans="15:35" x14ac:dyDescent="0.25">
      <c r="O28243" s="9"/>
      <c r="R28243" s="15"/>
      <c r="U28243" s="16"/>
      <c r="AC28243" s="9"/>
      <c r="AI28243" s="9"/>
    </row>
    <row r="28244" spans="15:35" x14ac:dyDescent="0.25">
      <c r="O28244" s="9"/>
      <c r="R28244" s="15"/>
      <c r="U28244" s="16"/>
      <c r="AC28244" s="9"/>
      <c r="AI28244" s="9"/>
    </row>
    <row r="28245" spans="15:35" x14ac:dyDescent="0.25">
      <c r="O28245" s="9"/>
      <c r="R28245" s="15"/>
      <c r="U28245" s="16"/>
      <c r="AC28245" s="9"/>
      <c r="AI28245" s="9"/>
    </row>
    <row r="28246" spans="15:35" x14ac:dyDescent="0.25">
      <c r="O28246" s="9"/>
      <c r="R28246" s="15"/>
      <c r="U28246" s="16"/>
      <c r="AC28246" s="9"/>
      <c r="AI28246" s="9"/>
    </row>
    <row r="28247" spans="15:35" x14ac:dyDescent="0.25">
      <c r="O28247" s="9"/>
      <c r="R28247" s="15"/>
      <c r="U28247" s="16"/>
      <c r="AC28247" s="9"/>
      <c r="AI28247" s="9"/>
    </row>
    <row r="28248" spans="15:35" x14ac:dyDescent="0.25">
      <c r="O28248" s="9"/>
      <c r="R28248" s="15"/>
      <c r="U28248" s="16"/>
      <c r="AC28248" s="9"/>
      <c r="AI28248" s="9"/>
    </row>
    <row r="28249" spans="15:35" x14ac:dyDescent="0.25">
      <c r="O28249" s="9"/>
      <c r="R28249" s="15"/>
      <c r="U28249" s="16"/>
      <c r="AC28249" s="9"/>
      <c r="AI28249" s="9"/>
    </row>
    <row r="28250" spans="15:35" x14ac:dyDescent="0.25">
      <c r="O28250" s="9"/>
      <c r="R28250" s="15"/>
      <c r="U28250" s="16"/>
      <c r="AC28250" s="9"/>
      <c r="AI28250" s="9"/>
    </row>
    <row r="28251" spans="15:35" x14ac:dyDescent="0.25">
      <c r="O28251" s="9"/>
      <c r="R28251" s="15"/>
      <c r="U28251" s="16"/>
      <c r="AC28251" s="9"/>
      <c r="AI28251" s="9"/>
    </row>
    <row r="28252" spans="15:35" x14ac:dyDescent="0.25">
      <c r="O28252" s="9"/>
      <c r="R28252" s="15"/>
      <c r="U28252" s="16"/>
      <c r="AC28252" s="9"/>
      <c r="AI28252" s="9"/>
    </row>
    <row r="28253" spans="15:35" x14ac:dyDescent="0.25">
      <c r="O28253" s="9"/>
      <c r="R28253" s="15"/>
      <c r="U28253" s="16"/>
      <c r="AC28253" s="9"/>
      <c r="AI28253" s="9"/>
    </row>
    <row r="28254" spans="15:35" x14ac:dyDescent="0.25">
      <c r="O28254" s="9"/>
      <c r="R28254" s="15"/>
      <c r="U28254" s="16"/>
      <c r="AC28254" s="9"/>
      <c r="AI28254" s="9"/>
    </row>
    <row r="28255" spans="15:35" x14ac:dyDescent="0.25">
      <c r="O28255" s="9"/>
      <c r="R28255" s="15"/>
      <c r="U28255" s="16"/>
      <c r="AC28255" s="9"/>
      <c r="AI28255" s="9"/>
    </row>
    <row r="28256" spans="15:35" x14ac:dyDescent="0.25">
      <c r="O28256" s="9"/>
      <c r="R28256" s="15"/>
      <c r="U28256" s="16"/>
      <c r="AC28256" s="9"/>
      <c r="AI28256" s="9"/>
    </row>
    <row r="28257" spans="15:35" x14ac:dyDescent="0.25">
      <c r="O28257" s="9"/>
      <c r="R28257" s="15"/>
      <c r="U28257" s="16"/>
      <c r="AC28257" s="9"/>
      <c r="AI28257" s="9"/>
    </row>
    <row r="28258" spans="15:35" x14ac:dyDescent="0.25">
      <c r="O28258" s="9"/>
      <c r="R28258" s="15"/>
      <c r="U28258" s="16"/>
      <c r="AC28258" s="9"/>
      <c r="AI28258" s="9"/>
    </row>
    <row r="28259" spans="15:35" x14ac:dyDescent="0.25">
      <c r="O28259" s="9"/>
      <c r="R28259" s="15"/>
      <c r="U28259" s="16"/>
      <c r="AC28259" s="9"/>
      <c r="AI28259" s="9"/>
    </row>
    <row r="28260" spans="15:35" x14ac:dyDescent="0.25">
      <c r="O28260" s="9"/>
      <c r="R28260" s="15"/>
      <c r="U28260" s="16"/>
      <c r="AC28260" s="9"/>
      <c r="AI28260" s="9"/>
    </row>
    <row r="28261" spans="15:35" x14ac:dyDescent="0.25">
      <c r="O28261" s="9"/>
      <c r="R28261" s="15"/>
      <c r="U28261" s="16"/>
      <c r="AC28261" s="9"/>
      <c r="AI28261" s="9"/>
    </row>
    <row r="28262" spans="15:35" x14ac:dyDescent="0.25">
      <c r="O28262" s="9"/>
      <c r="R28262" s="15"/>
      <c r="U28262" s="16"/>
      <c r="AC28262" s="9"/>
      <c r="AI28262" s="9"/>
    </row>
    <row r="28263" spans="15:35" x14ac:dyDescent="0.25">
      <c r="O28263" s="9"/>
      <c r="R28263" s="15"/>
      <c r="U28263" s="16"/>
      <c r="AC28263" s="9"/>
      <c r="AI28263" s="9"/>
    </row>
    <row r="28264" spans="15:35" x14ac:dyDescent="0.25">
      <c r="O28264" s="9"/>
      <c r="R28264" s="15"/>
      <c r="U28264" s="16"/>
      <c r="AC28264" s="9"/>
      <c r="AI28264" s="9"/>
    </row>
    <row r="28265" spans="15:35" x14ac:dyDescent="0.25">
      <c r="O28265" s="9"/>
      <c r="R28265" s="15"/>
      <c r="U28265" s="16"/>
      <c r="AC28265" s="9"/>
      <c r="AI28265" s="9"/>
    </row>
    <row r="28266" spans="15:35" x14ac:dyDescent="0.25">
      <c r="O28266" s="9"/>
      <c r="R28266" s="15"/>
      <c r="U28266" s="16"/>
      <c r="AC28266" s="9"/>
      <c r="AI28266" s="9"/>
    </row>
    <row r="28267" spans="15:35" x14ac:dyDescent="0.25">
      <c r="O28267" s="9"/>
      <c r="R28267" s="15"/>
      <c r="U28267" s="16"/>
      <c r="AC28267" s="9"/>
      <c r="AI28267" s="9"/>
    </row>
    <row r="28268" spans="15:35" x14ac:dyDescent="0.25">
      <c r="O28268" s="9"/>
      <c r="R28268" s="15"/>
      <c r="U28268" s="16"/>
      <c r="AC28268" s="9"/>
      <c r="AI28268" s="9"/>
    </row>
    <row r="28269" spans="15:35" x14ac:dyDescent="0.25">
      <c r="O28269" s="9"/>
      <c r="R28269" s="15"/>
      <c r="U28269" s="16"/>
      <c r="AC28269" s="9"/>
      <c r="AI28269" s="9"/>
    </row>
    <row r="28270" spans="15:35" x14ac:dyDescent="0.25">
      <c r="O28270" s="9"/>
      <c r="R28270" s="15"/>
      <c r="U28270" s="16"/>
      <c r="AC28270" s="9"/>
      <c r="AI28270" s="9"/>
    </row>
    <row r="28271" spans="15:35" x14ac:dyDescent="0.25">
      <c r="O28271" s="9"/>
      <c r="R28271" s="15"/>
      <c r="U28271" s="16"/>
      <c r="AC28271" s="9"/>
      <c r="AI28271" s="9"/>
    </row>
    <row r="28272" spans="15:35" x14ac:dyDescent="0.25">
      <c r="O28272" s="9"/>
      <c r="R28272" s="15"/>
      <c r="U28272" s="16"/>
      <c r="AC28272" s="9"/>
      <c r="AI28272" s="9"/>
    </row>
    <row r="28273" spans="15:35" x14ac:dyDescent="0.25">
      <c r="O28273" s="9"/>
      <c r="R28273" s="15"/>
      <c r="U28273" s="16"/>
      <c r="AC28273" s="9"/>
      <c r="AI28273" s="9"/>
    </row>
    <row r="28274" spans="15:35" x14ac:dyDescent="0.25">
      <c r="O28274" s="9"/>
      <c r="R28274" s="15"/>
      <c r="U28274" s="16"/>
      <c r="AC28274" s="9"/>
      <c r="AI28274" s="9"/>
    </row>
    <row r="28275" spans="15:35" x14ac:dyDescent="0.25">
      <c r="O28275" s="9"/>
      <c r="R28275" s="15"/>
      <c r="U28275" s="16"/>
      <c r="AC28275" s="9"/>
      <c r="AI28275" s="9"/>
    </row>
    <row r="28276" spans="15:35" x14ac:dyDescent="0.25">
      <c r="O28276" s="9"/>
      <c r="R28276" s="15"/>
      <c r="U28276" s="16"/>
      <c r="AC28276" s="9"/>
      <c r="AI28276" s="9"/>
    </row>
    <row r="28277" spans="15:35" x14ac:dyDescent="0.25">
      <c r="O28277" s="9"/>
      <c r="R28277" s="15"/>
      <c r="U28277" s="16"/>
      <c r="AC28277" s="9"/>
      <c r="AI28277" s="9"/>
    </row>
    <row r="28278" spans="15:35" x14ac:dyDescent="0.25">
      <c r="O28278" s="9"/>
      <c r="R28278" s="15"/>
      <c r="U28278" s="16"/>
      <c r="AC28278" s="9"/>
      <c r="AI28278" s="9"/>
    </row>
    <row r="28279" spans="15:35" x14ac:dyDescent="0.25">
      <c r="O28279" s="9"/>
      <c r="R28279" s="15"/>
      <c r="U28279" s="16"/>
      <c r="AC28279" s="9"/>
      <c r="AI28279" s="9"/>
    </row>
    <row r="28280" spans="15:35" x14ac:dyDescent="0.25">
      <c r="O28280" s="9"/>
      <c r="R28280" s="15"/>
      <c r="U28280" s="16"/>
      <c r="AC28280" s="9"/>
      <c r="AI28280" s="9"/>
    </row>
    <row r="28281" spans="15:35" x14ac:dyDescent="0.25">
      <c r="O28281" s="9"/>
      <c r="R28281" s="15"/>
      <c r="U28281" s="16"/>
      <c r="AC28281" s="9"/>
      <c r="AI28281" s="9"/>
    </row>
    <row r="28282" spans="15:35" x14ac:dyDescent="0.25">
      <c r="O28282" s="9"/>
      <c r="R28282" s="15"/>
      <c r="U28282" s="16"/>
      <c r="AC28282" s="9"/>
      <c r="AI28282" s="9"/>
    </row>
    <row r="28283" spans="15:35" x14ac:dyDescent="0.25">
      <c r="O28283" s="9"/>
      <c r="R28283" s="15"/>
      <c r="U28283" s="16"/>
      <c r="AC28283" s="9"/>
      <c r="AI28283" s="9"/>
    </row>
    <row r="28284" spans="15:35" x14ac:dyDescent="0.25">
      <c r="O28284" s="9"/>
      <c r="R28284" s="15"/>
      <c r="U28284" s="16"/>
      <c r="AC28284" s="9"/>
      <c r="AI28284" s="9"/>
    </row>
    <row r="28285" spans="15:35" x14ac:dyDescent="0.25">
      <c r="O28285" s="9"/>
      <c r="R28285" s="15"/>
      <c r="U28285" s="16"/>
      <c r="AC28285" s="9"/>
      <c r="AI28285" s="9"/>
    </row>
    <row r="28286" spans="15:35" x14ac:dyDescent="0.25">
      <c r="O28286" s="9"/>
      <c r="R28286" s="15"/>
      <c r="U28286" s="16"/>
      <c r="AC28286" s="9"/>
      <c r="AI28286" s="9"/>
    </row>
    <row r="28287" spans="15:35" x14ac:dyDescent="0.25">
      <c r="O28287" s="9"/>
      <c r="R28287" s="15"/>
      <c r="U28287" s="16"/>
      <c r="AC28287" s="9"/>
      <c r="AI28287" s="9"/>
    </row>
    <row r="28288" spans="15:35" x14ac:dyDescent="0.25">
      <c r="O28288" s="9"/>
      <c r="R28288" s="15"/>
      <c r="U28288" s="16"/>
      <c r="AC28288" s="9"/>
      <c r="AI28288" s="9"/>
    </row>
    <row r="28289" spans="15:35" x14ac:dyDescent="0.25">
      <c r="O28289" s="9"/>
      <c r="R28289" s="15"/>
      <c r="U28289" s="16"/>
      <c r="AC28289" s="9"/>
      <c r="AI28289" s="9"/>
    </row>
    <row r="28290" spans="15:35" x14ac:dyDescent="0.25">
      <c r="O28290" s="9"/>
      <c r="R28290" s="15"/>
      <c r="U28290" s="16"/>
      <c r="AC28290" s="9"/>
      <c r="AI28290" s="9"/>
    </row>
    <row r="28291" spans="15:35" x14ac:dyDescent="0.25">
      <c r="O28291" s="9"/>
      <c r="R28291" s="15"/>
      <c r="U28291" s="16"/>
      <c r="AC28291" s="9"/>
      <c r="AI28291" s="9"/>
    </row>
    <row r="28292" spans="15:35" x14ac:dyDescent="0.25">
      <c r="O28292" s="9"/>
      <c r="R28292" s="15"/>
      <c r="U28292" s="16"/>
      <c r="AC28292" s="9"/>
      <c r="AI28292" s="9"/>
    </row>
    <row r="28293" spans="15:35" x14ac:dyDescent="0.25">
      <c r="O28293" s="9"/>
      <c r="R28293" s="15"/>
      <c r="U28293" s="16"/>
      <c r="AC28293" s="9"/>
      <c r="AI28293" s="9"/>
    </row>
    <row r="28294" spans="15:35" x14ac:dyDescent="0.25">
      <c r="O28294" s="9"/>
      <c r="R28294" s="15"/>
      <c r="U28294" s="16"/>
      <c r="AC28294" s="9"/>
      <c r="AI28294" s="9"/>
    </row>
    <row r="28295" spans="15:35" x14ac:dyDescent="0.25">
      <c r="O28295" s="9"/>
      <c r="R28295" s="15"/>
      <c r="U28295" s="16"/>
      <c r="AC28295" s="9"/>
      <c r="AI28295" s="9"/>
    </row>
    <row r="28296" spans="15:35" x14ac:dyDescent="0.25">
      <c r="O28296" s="9"/>
      <c r="R28296" s="15"/>
      <c r="U28296" s="16"/>
      <c r="AC28296" s="9"/>
      <c r="AI28296" s="9"/>
    </row>
    <row r="28297" spans="15:35" x14ac:dyDescent="0.25">
      <c r="O28297" s="9"/>
      <c r="R28297" s="15"/>
      <c r="U28297" s="16"/>
      <c r="AC28297" s="9"/>
      <c r="AI28297" s="9"/>
    </row>
    <row r="28298" spans="15:35" x14ac:dyDescent="0.25">
      <c r="O28298" s="9"/>
      <c r="R28298" s="15"/>
      <c r="U28298" s="16"/>
      <c r="AC28298" s="9"/>
      <c r="AI28298" s="9"/>
    </row>
    <row r="28299" spans="15:35" x14ac:dyDescent="0.25">
      <c r="O28299" s="9"/>
      <c r="R28299" s="15"/>
      <c r="U28299" s="16"/>
      <c r="AC28299" s="9"/>
      <c r="AI28299" s="9"/>
    </row>
    <row r="28300" spans="15:35" x14ac:dyDescent="0.25">
      <c r="O28300" s="9"/>
      <c r="R28300" s="15"/>
      <c r="U28300" s="16"/>
      <c r="AC28300" s="9"/>
      <c r="AI28300" s="9"/>
    </row>
    <row r="28301" spans="15:35" x14ac:dyDescent="0.25">
      <c r="O28301" s="9"/>
      <c r="R28301" s="15"/>
      <c r="U28301" s="16"/>
      <c r="AC28301" s="9"/>
      <c r="AI28301" s="9"/>
    </row>
    <row r="28302" spans="15:35" x14ac:dyDescent="0.25">
      <c r="O28302" s="9"/>
      <c r="R28302" s="15"/>
      <c r="U28302" s="16"/>
      <c r="AC28302" s="9"/>
      <c r="AI28302" s="9"/>
    </row>
    <row r="28303" spans="15:35" x14ac:dyDescent="0.25">
      <c r="O28303" s="9"/>
      <c r="R28303" s="15"/>
      <c r="U28303" s="16"/>
      <c r="AC28303" s="9"/>
      <c r="AI28303" s="9"/>
    </row>
    <row r="28304" spans="15:35" x14ac:dyDescent="0.25">
      <c r="O28304" s="9"/>
      <c r="R28304" s="15"/>
      <c r="U28304" s="16"/>
      <c r="AC28304" s="9"/>
      <c r="AI28304" s="9"/>
    </row>
    <row r="28305" spans="15:35" x14ac:dyDescent="0.25">
      <c r="O28305" s="9"/>
      <c r="R28305" s="15"/>
      <c r="U28305" s="16"/>
      <c r="AC28305" s="9"/>
      <c r="AI28305" s="9"/>
    </row>
    <row r="28306" spans="15:35" x14ac:dyDescent="0.25">
      <c r="O28306" s="9"/>
      <c r="R28306" s="15"/>
      <c r="U28306" s="16"/>
      <c r="AC28306" s="9"/>
      <c r="AI28306" s="9"/>
    </row>
    <row r="28307" spans="15:35" x14ac:dyDescent="0.25">
      <c r="O28307" s="9"/>
      <c r="R28307" s="15"/>
      <c r="U28307" s="16"/>
      <c r="AC28307" s="9"/>
      <c r="AI28307" s="9"/>
    </row>
    <row r="28308" spans="15:35" x14ac:dyDescent="0.25">
      <c r="O28308" s="9"/>
      <c r="R28308" s="15"/>
      <c r="U28308" s="16"/>
      <c r="AC28308" s="9"/>
      <c r="AI28308" s="9"/>
    </row>
    <row r="28309" spans="15:35" x14ac:dyDescent="0.25">
      <c r="O28309" s="9"/>
      <c r="R28309" s="15"/>
      <c r="U28309" s="16"/>
      <c r="AC28309" s="9"/>
      <c r="AI28309" s="9"/>
    </row>
    <row r="28310" spans="15:35" x14ac:dyDescent="0.25">
      <c r="O28310" s="9"/>
      <c r="R28310" s="15"/>
      <c r="U28310" s="16"/>
      <c r="AC28310" s="9"/>
      <c r="AI28310" s="9"/>
    </row>
    <row r="28311" spans="15:35" x14ac:dyDescent="0.25">
      <c r="O28311" s="9"/>
      <c r="R28311" s="15"/>
      <c r="U28311" s="16"/>
      <c r="AC28311" s="9"/>
      <c r="AI28311" s="9"/>
    </row>
    <row r="28312" spans="15:35" x14ac:dyDescent="0.25">
      <c r="O28312" s="9"/>
      <c r="R28312" s="15"/>
      <c r="U28312" s="16"/>
      <c r="AC28312" s="9"/>
      <c r="AI28312" s="9"/>
    </row>
    <row r="28313" spans="15:35" x14ac:dyDescent="0.25">
      <c r="O28313" s="9"/>
      <c r="R28313" s="15"/>
      <c r="U28313" s="16"/>
      <c r="AC28313" s="9"/>
      <c r="AI28313" s="9"/>
    </row>
    <row r="28314" spans="15:35" x14ac:dyDescent="0.25">
      <c r="O28314" s="9"/>
      <c r="R28314" s="15"/>
      <c r="U28314" s="16"/>
      <c r="AC28314" s="9"/>
      <c r="AI28314" s="9"/>
    </row>
    <row r="28315" spans="15:35" x14ac:dyDescent="0.25">
      <c r="O28315" s="9"/>
      <c r="R28315" s="15"/>
      <c r="U28315" s="16"/>
      <c r="AC28315" s="9"/>
      <c r="AI28315" s="9"/>
    </row>
    <row r="28316" spans="15:35" x14ac:dyDescent="0.25">
      <c r="O28316" s="9"/>
      <c r="R28316" s="15"/>
      <c r="U28316" s="16"/>
      <c r="AC28316" s="9"/>
      <c r="AI28316" s="9"/>
    </row>
    <row r="28317" spans="15:35" x14ac:dyDescent="0.25">
      <c r="O28317" s="9"/>
      <c r="R28317" s="15"/>
      <c r="U28317" s="16"/>
      <c r="AC28317" s="9"/>
      <c r="AI28317" s="9"/>
    </row>
    <row r="28318" spans="15:35" x14ac:dyDescent="0.25">
      <c r="O28318" s="9"/>
      <c r="R28318" s="15"/>
      <c r="U28318" s="16"/>
      <c r="AC28318" s="9"/>
      <c r="AI28318" s="9"/>
    </row>
    <row r="28319" spans="15:35" x14ac:dyDescent="0.25">
      <c r="O28319" s="9"/>
      <c r="R28319" s="15"/>
      <c r="U28319" s="16"/>
      <c r="AC28319" s="9"/>
      <c r="AI28319" s="9"/>
    </row>
    <row r="28320" spans="15:35" x14ac:dyDescent="0.25">
      <c r="O28320" s="9"/>
      <c r="R28320" s="15"/>
      <c r="U28320" s="16"/>
      <c r="AC28320" s="9"/>
      <c r="AI28320" s="9"/>
    </row>
    <row r="28321" spans="15:35" x14ac:dyDescent="0.25">
      <c r="O28321" s="9"/>
      <c r="R28321" s="15"/>
      <c r="U28321" s="16"/>
      <c r="AC28321" s="9"/>
      <c r="AI28321" s="9"/>
    </row>
    <row r="28322" spans="15:35" x14ac:dyDescent="0.25">
      <c r="O28322" s="9"/>
      <c r="R28322" s="15"/>
      <c r="U28322" s="16"/>
      <c r="AC28322" s="9"/>
      <c r="AI28322" s="9"/>
    </row>
    <row r="28323" spans="15:35" x14ac:dyDescent="0.25">
      <c r="O28323" s="9"/>
      <c r="R28323" s="15"/>
      <c r="U28323" s="16"/>
      <c r="AC28323" s="9"/>
      <c r="AI28323" s="9"/>
    </row>
    <row r="28324" spans="15:35" x14ac:dyDescent="0.25">
      <c r="O28324" s="9"/>
      <c r="R28324" s="15"/>
      <c r="U28324" s="16"/>
      <c r="AC28324" s="9"/>
      <c r="AI28324" s="9"/>
    </row>
    <row r="28325" spans="15:35" x14ac:dyDescent="0.25">
      <c r="O28325" s="9"/>
      <c r="R28325" s="15"/>
      <c r="U28325" s="16"/>
      <c r="AC28325" s="9"/>
      <c r="AI28325" s="9"/>
    </row>
    <row r="28326" spans="15:35" x14ac:dyDescent="0.25">
      <c r="O28326" s="9"/>
      <c r="R28326" s="15"/>
      <c r="U28326" s="16"/>
      <c r="AC28326" s="9"/>
      <c r="AI28326" s="9"/>
    </row>
    <row r="28327" spans="15:35" x14ac:dyDescent="0.25">
      <c r="O28327" s="9"/>
      <c r="R28327" s="15"/>
      <c r="U28327" s="16"/>
      <c r="AC28327" s="9"/>
      <c r="AI28327" s="9"/>
    </row>
    <row r="28328" spans="15:35" x14ac:dyDescent="0.25">
      <c r="O28328" s="9"/>
      <c r="R28328" s="15"/>
      <c r="U28328" s="16"/>
      <c r="AC28328" s="9"/>
      <c r="AI28328" s="9"/>
    </row>
    <row r="28329" spans="15:35" x14ac:dyDescent="0.25">
      <c r="O28329" s="9"/>
      <c r="R28329" s="15"/>
      <c r="U28329" s="16"/>
      <c r="AC28329" s="9"/>
      <c r="AI28329" s="9"/>
    </row>
    <row r="28330" spans="15:35" x14ac:dyDescent="0.25">
      <c r="O28330" s="9"/>
      <c r="R28330" s="15"/>
      <c r="U28330" s="16"/>
      <c r="AC28330" s="9"/>
      <c r="AI28330" s="9"/>
    </row>
    <row r="28331" spans="15:35" x14ac:dyDescent="0.25">
      <c r="O28331" s="9"/>
      <c r="R28331" s="15"/>
      <c r="U28331" s="16"/>
      <c r="AC28331" s="9"/>
      <c r="AI28331" s="9"/>
    </row>
    <row r="28332" spans="15:35" x14ac:dyDescent="0.25">
      <c r="O28332" s="9"/>
      <c r="R28332" s="15"/>
      <c r="U28332" s="16"/>
      <c r="AC28332" s="9"/>
      <c r="AI28332" s="9"/>
    </row>
    <row r="28333" spans="15:35" x14ac:dyDescent="0.25">
      <c r="O28333" s="9"/>
      <c r="R28333" s="15"/>
      <c r="U28333" s="16"/>
      <c r="AC28333" s="9"/>
      <c r="AI28333" s="9"/>
    </row>
    <row r="28334" spans="15:35" x14ac:dyDescent="0.25">
      <c r="O28334" s="9"/>
      <c r="R28334" s="15"/>
      <c r="U28334" s="16"/>
      <c r="AC28334" s="9"/>
      <c r="AI28334" s="9"/>
    </row>
    <row r="28335" spans="15:35" x14ac:dyDescent="0.25">
      <c r="O28335" s="9"/>
      <c r="R28335" s="15"/>
      <c r="U28335" s="16"/>
      <c r="AC28335" s="9"/>
      <c r="AI28335" s="9"/>
    </row>
    <row r="28336" spans="15:35" x14ac:dyDescent="0.25">
      <c r="O28336" s="9"/>
      <c r="R28336" s="15"/>
      <c r="U28336" s="16"/>
      <c r="AC28336" s="9"/>
      <c r="AI28336" s="9"/>
    </row>
    <row r="28337" spans="15:35" x14ac:dyDescent="0.25">
      <c r="O28337" s="9"/>
      <c r="R28337" s="15"/>
      <c r="U28337" s="16"/>
      <c r="AC28337" s="9"/>
      <c r="AI28337" s="9"/>
    </row>
    <row r="28338" spans="15:35" x14ac:dyDescent="0.25">
      <c r="O28338" s="9"/>
      <c r="R28338" s="15"/>
      <c r="U28338" s="16"/>
      <c r="AC28338" s="9"/>
      <c r="AI28338" s="9"/>
    </row>
    <row r="28339" spans="15:35" x14ac:dyDescent="0.25">
      <c r="O28339" s="9"/>
      <c r="R28339" s="15"/>
      <c r="U28339" s="16"/>
      <c r="AC28339" s="9"/>
      <c r="AI28339" s="9"/>
    </row>
    <row r="28340" spans="15:35" x14ac:dyDescent="0.25">
      <c r="O28340" s="9"/>
      <c r="R28340" s="15"/>
      <c r="U28340" s="16"/>
      <c r="AC28340" s="9"/>
      <c r="AI28340" s="9"/>
    </row>
    <row r="28341" spans="15:35" x14ac:dyDescent="0.25">
      <c r="O28341" s="9"/>
      <c r="R28341" s="15"/>
      <c r="U28341" s="16"/>
      <c r="AC28341" s="9"/>
      <c r="AI28341" s="9"/>
    </row>
    <row r="28342" spans="15:35" x14ac:dyDescent="0.25">
      <c r="O28342" s="9"/>
      <c r="R28342" s="15"/>
      <c r="U28342" s="16"/>
      <c r="AC28342" s="9"/>
      <c r="AI28342" s="9"/>
    </row>
    <row r="28343" spans="15:35" x14ac:dyDescent="0.25">
      <c r="O28343" s="9"/>
      <c r="R28343" s="15"/>
      <c r="U28343" s="16"/>
      <c r="AC28343" s="9"/>
      <c r="AI28343" s="9"/>
    </row>
    <row r="28344" spans="15:35" x14ac:dyDescent="0.25">
      <c r="O28344" s="9"/>
      <c r="R28344" s="15"/>
      <c r="U28344" s="16"/>
      <c r="AC28344" s="9"/>
      <c r="AI28344" s="9"/>
    </row>
    <row r="28345" spans="15:35" x14ac:dyDescent="0.25">
      <c r="O28345" s="9"/>
      <c r="R28345" s="15"/>
      <c r="U28345" s="16"/>
      <c r="AC28345" s="9"/>
      <c r="AI28345" s="9"/>
    </row>
    <row r="28346" spans="15:35" x14ac:dyDescent="0.25">
      <c r="O28346" s="9"/>
      <c r="R28346" s="15"/>
      <c r="U28346" s="16"/>
      <c r="AC28346" s="9"/>
      <c r="AI28346" s="9"/>
    </row>
    <row r="28347" spans="15:35" x14ac:dyDescent="0.25">
      <c r="O28347" s="9"/>
      <c r="R28347" s="15"/>
      <c r="U28347" s="16"/>
      <c r="AC28347" s="9"/>
      <c r="AI28347" s="9"/>
    </row>
    <row r="28348" spans="15:35" x14ac:dyDescent="0.25">
      <c r="O28348" s="9"/>
      <c r="R28348" s="15"/>
      <c r="U28348" s="16"/>
      <c r="AC28348" s="9"/>
      <c r="AI28348" s="9"/>
    </row>
    <row r="28349" spans="15:35" x14ac:dyDescent="0.25">
      <c r="O28349" s="9"/>
      <c r="R28349" s="15"/>
      <c r="U28349" s="16"/>
      <c r="AC28349" s="9"/>
      <c r="AI28349" s="9"/>
    </row>
    <row r="28350" spans="15:35" x14ac:dyDescent="0.25">
      <c r="O28350" s="9"/>
      <c r="R28350" s="15"/>
      <c r="U28350" s="16"/>
      <c r="AC28350" s="9"/>
      <c r="AI28350" s="9"/>
    </row>
    <row r="28351" spans="15:35" x14ac:dyDescent="0.25">
      <c r="O28351" s="9"/>
      <c r="R28351" s="15"/>
      <c r="U28351" s="16"/>
      <c r="AC28351" s="9"/>
      <c r="AI28351" s="9"/>
    </row>
    <row r="28352" spans="15:35" x14ac:dyDescent="0.25">
      <c r="O28352" s="9"/>
      <c r="R28352" s="15"/>
      <c r="U28352" s="16"/>
      <c r="AC28352" s="9"/>
      <c r="AI28352" s="9"/>
    </row>
    <row r="28353" spans="15:35" x14ac:dyDescent="0.25">
      <c r="O28353" s="9"/>
      <c r="R28353" s="15"/>
      <c r="U28353" s="16"/>
      <c r="AC28353" s="9"/>
      <c r="AI28353" s="9"/>
    </row>
    <row r="28354" spans="15:35" x14ac:dyDescent="0.25">
      <c r="O28354" s="9"/>
      <c r="R28354" s="15"/>
      <c r="U28354" s="16"/>
      <c r="AC28354" s="9"/>
      <c r="AI28354" s="9"/>
    </row>
    <row r="28355" spans="15:35" x14ac:dyDescent="0.25">
      <c r="O28355" s="9"/>
      <c r="R28355" s="15"/>
      <c r="U28355" s="16"/>
      <c r="AC28355" s="9"/>
      <c r="AI28355" s="9"/>
    </row>
    <row r="28356" spans="15:35" x14ac:dyDescent="0.25">
      <c r="O28356" s="9"/>
      <c r="R28356" s="15"/>
      <c r="U28356" s="16"/>
      <c r="AC28356" s="9"/>
      <c r="AI28356" s="9"/>
    </row>
    <row r="28357" spans="15:35" x14ac:dyDescent="0.25">
      <c r="O28357" s="9"/>
      <c r="R28357" s="15"/>
      <c r="U28357" s="16"/>
      <c r="AC28357" s="9"/>
      <c r="AI28357" s="9"/>
    </row>
    <row r="28358" spans="15:35" x14ac:dyDescent="0.25">
      <c r="O28358" s="9"/>
      <c r="R28358" s="15"/>
      <c r="U28358" s="16"/>
      <c r="AC28358" s="9"/>
      <c r="AI28358" s="9"/>
    </row>
    <row r="28359" spans="15:35" x14ac:dyDescent="0.25">
      <c r="O28359" s="9"/>
      <c r="R28359" s="15"/>
      <c r="U28359" s="16"/>
      <c r="AC28359" s="9"/>
      <c r="AI28359" s="9"/>
    </row>
    <row r="28360" spans="15:35" x14ac:dyDescent="0.25">
      <c r="O28360" s="9"/>
      <c r="R28360" s="15"/>
      <c r="U28360" s="16"/>
      <c r="AC28360" s="9"/>
      <c r="AI28360" s="9"/>
    </row>
    <row r="28361" spans="15:35" x14ac:dyDescent="0.25">
      <c r="O28361" s="9"/>
      <c r="R28361" s="15"/>
      <c r="U28361" s="16"/>
      <c r="AC28361" s="9"/>
      <c r="AI28361" s="9"/>
    </row>
    <row r="28362" spans="15:35" x14ac:dyDescent="0.25">
      <c r="O28362" s="9"/>
      <c r="R28362" s="15"/>
      <c r="U28362" s="16"/>
      <c r="AC28362" s="9"/>
      <c r="AI28362" s="9"/>
    </row>
    <row r="28363" spans="15:35" x14ac:dyDescent="0.25">
      <c r="O28363" s="9"/>
      <c r="R28363" s="15"/>
      <c r="U28363" s="16"/>
      <c r="AC28363" s="9"/>
      <c r="AI28363" s="9"/>
    </row>
    <row r="28364" spans="15:35" x14ac:dyDescent="0.25">
      <c r="O28364" s="9"/>
      <c r="R28364" s="15"/>
      <c r="U28364" s="16"/>
      <c r="AC28364" s="9"/>
      <c r="AI28364" s="9"/>
    </row>
    <row r="28365" spans="15:35" x14ac:dyDescent="0.25">
      <c r="O28365" s="9"/>
      <c r="R28365" s="15"/>
      <c r="U28365" s="16"/>
      <c r="AC28365" s="9"/>
      <c r="AI28365" s="9"/>
    </row>
    <row r="28366" spans="15:35" x14ac:dyDescent="0.25">
      <c r="O28366" s="9"/>
      <c r="R28366" s="15"/>
      <c r="U28366" s="16"/>
      <c r="AC28366" s="9"/>
      <c r="AI28366" s="9"/>
    </row>
    <row r="28367" spans="15:35" x14ac:dyDescent="0.25">
      <c r="O28367" s="9"/>
      <c r="R28367" s="15"/>
      <c r="U28367" s="16"/>
      <c r="AC28367" s="9"/>
      <c r="AI28367" s="9"/>
    </row>
    <row r="28368" spans="15:35" x14ac:dyDescent="0.25">
      <c r="O28368" s="9"/>
      <c r="R28368" s="15"/>
      <c r="U28368" s="16"/>
      <c r="AC28368" s="9"/>
      <c r="AI28368" s="9"/>
    </row>
    <row r="28369" spans="15:35" x14ac:dyDescent="0.25">
      <c r="O28369" s="9"/>
      <c r="R28369" s="15"/>
      <c r="U28369" s="16"/>
      <c r="AC28369" s="9"/>
      <c r="AI28369" s="9"/>
    </row>
    <row r="28370" spans="15:35" x14ac:dyDescent="0.25">
      <c r="O28370" s="9"/>
      <c r="R28370" s="15"/>
      <c r="U28370" s="16"/>
      <c r="AC28370" s="9"/>
      <c r="AI28370" s="9"/>
    </row>
    <row r="28371" spans="15:35" x14ac:dyDescent="0.25">
      <c r="O28371" s="9"/>
      <c r="R28371" s="15"/>
      <c r="U28371" s="16"/>
      <c r="AC28371" s="9"/>
      <c r="AI28371" s="9"/>
    </row>
    <row r="28372" spans="15:35" x14ac:dyDescent="0.25">
      <c r="O28372" s="9"/>
      <c r="R28372" s="15"/>
      <c r="U28372" s="16"/>
      <c r="AC28372" s="9"/>
      <c r="AI28372" s="9"/>
    </row>
    <row r="28373" spans="15:35" x14ac:dyDescent="0.25">
      <c r="O28373" s="9"/>
      <c r="R28373" s="15"/>
      <c r="U28373" s="16"/>
      <c r="AC28373" s="9"/>
      <c r="AI28373" s="9"/>
    </row>
    <row r="28374" spans="15:35" x14ac:dyDescent="0.25">
      <c r="O28374" s="9"/>
      <c r="R28374" s="15"/>
      <c r="U28374" s="16"/>
      <c r="AC28374" s="9"/>
      <c r="AI28374" s="9"/>
    </row>
    <row r="28375" spans="15:35" x14ac:dyDescent="0.25">
      <c r="O28375" s="9"/>
      <c r="R28375" s="15"/>
      <c r="U28375" s="16"/>
      <c r="AC28375" s="9"/>
      <c r="AI28375" s="9"/>
    </row>
    <row r="28376" spans="15:35" x14ac:dyDescent="0.25">
      <c r="O28376" s="9"/>
      <c r="R28376" s="15"/>
      <c r="U28376" s="16"/>
      <c r="AC28376" s="9"/>
      <c r="AI28376" s="9"/>
    </row>
    <row r="28377" spans="15:35" x14ac:dyDescent="0.25">
      <c r="O28377" s="9"/>
      <c r="R28377" s="15"/>
      <c r="U28377" s="16"/>
      <c r="AC28377" s="9"/>
      <c r="AI28377" s="9"/>
    </row>
    <row r="28378" spans="15:35" x14ac:dyDescent="0.25">
      <c r="O28378" s="9"/>
      <c r="R28378" s="15"/>
      <c r="U28378" s="16"/>
      <c r="AC28378" s="9"/>
      <c r="AI28378" s="9"/>
    </row>
    <row r="28379" spans="15:35" x14ac:dyDescent="0.25">
      <c r="O28379" s="9"/>
      <c r="R28379" s="15"/>
      <c r="U28379" s="16"/>
      <c r="AC28379" s="9"/>
      <c r="AI28379" s="9"/>
    </row>
    <row r="28380" spans="15:35" x14ac:dyDescent="0.25">
      <c r="O28380" s="9"/>
      <c r="R28380" s="15"/>
      <c r="U28380" s="16"/>
      <c r="AC28380" s="9"/>
      <c r="AI28380" s="9"/>
    </row>
    <row r="28381" spans="15:35" x14ac:dyDescent="0.25">
      <c r="O28381" s="9"/>
      <c r="R28381" s="15"/>
      <c r="U28381" s="16"/>
      <c r="AC28381" s="9"/>
      <c r="AI28381" s="9"/>
    </row>
    <row r="28382" spans="15:35" x14ac:dyDescent="0.25">
      <c r="O28382" s="9"/>
      <c r="R28382" s="15"/>
      <c r="U28382" s="16"/>
      <c r="AC28382" s="9"/>
      <c r="AI28382" s="9"/>
    </row>
    <row r="28383" spans="15:35" x14ac:dyDescent="0.25">
      <c r="O28383" s="9"/>
      <c r="R28383" s="15"/>
      <c r="U28383" s="16"/>
      <c r="AC28383" s="9"/>
      <c r="AI28383" s="9"/>
    </row>
    <row r="28384" spans="15:35" x14ac:dyDescent="0.25">
      <c r="O28384" s="9"/>
      <c r="R28384" s="15"/>
      <c r="U28384" s="16"/>
      <c r="AC28384" s="9"/>
      <c r="AI28384" s="9"/>
    </row>
    <row r="28385" spans="15:35" x14ac:dyDescent="0.25">
      <c r="O28385" s="9"/>
      <c r="R28385" s="15"/>
      <c r="U28385" s="16"/>
      <c r="AC28385" s="9"/>
      <c r="AI28385" s="9"/>
    </row>
    <row r="28386" spans="15:35" x14ac:dyDescent="0.25">
      <c r="O28386" s="9"/>
      <c r="R28386" s="15"/>
      <c r="U28386" s="16"/>
      <c r="AC28386" s="9"/>
      <c r="AI28386" s="9"/>
    </row>
    <row r="28387" spans="15:35" x14ac:dyDescent="0.25">
      <c r="O28387" s="9"/>
      <c r="R28387" s="15"/>
      <c r="U28387" s="16"/>
      <c r="AC28387" s="9"/>
      <c r="AI28387" s="9"/>
    </row>
    <row r="28388" spans="15:35" x14ac:dyDescent="0.25">
      <c r="O28388" s="9"/>
      <c r="R28388" s="15"/>
      <c r="U28388" s="16"/>
      <c r="AC28388" s="9"/>
      <c r="AI28388" s="9"/>
    </row>
    <row r="28389" spans="15:35" x14ac:dyDescent="0.25">
      <c r="O28389" s="9"/>
      <c r="R28389" s="15"/>
      <c r="U28389" s="16"/>
      <c r="AC28389" s="9"/>
      <c r="AI28389" s="9"/>
    </row>
    <row r="28390" spans="15:35" x14ac:dyDescent="0.25">
      <c r="O28390" s="9"/>
      <c r="R28390" s="15"/>
      <c r="U28390" s="16"/>
      <c r="AC28390" s="9"/>
      <c r="AI28390" s="9"/>
    </row>
    <row r="28391" spans="15:35" x14ac:dyDescent="0.25">
      <c r="O28391" s="9"/>
      <c r="R28391" s="15"/>
      <c r="U28391" s="16"/>
      <c r="AC28391" s="9"/>
      <c r="AI28391" s="9"/>
    </row>
    <row r="28392" spans="15:35" x14ac:dyDescent="0.25">
      <c r="O28392" s="9"/>
      <c r="R28392" s="15"/>
      <c r="U28392" s="16"/>
      <c r="AC28392" s="9"/>
      <c r="AI28392" s="9"/>
    </row>
    <row r="28393" spans="15:35" x14ac:dyDescent="0.25">
      <c r="O28393" s="9"/>
      <c r="R28393" s="15"/>
      <c r="U28393" s="16"/>
      <c r="AC28393" s="9"/>
      <c r="AI28393" s="9"/>
    </row>
    <row r="28394" spans="15:35" x14ac:dyDescent="0.25">
      <c r="O28394" s="9"/>
      <c r="R28394" s="15"/>
      <c r="U28394" s="16"/>
      <c r="AC28394" s="9"/>
      <c r="AI28394" s="9"/>
    </row>
    <row r="28395" spans="15:35" x14ac:dyDescent="0.25">
      <c r="O28395" s="9"/>
      <c r="R28395" s="15"/>
      <c r="U28395" s="16"/>
      <c r="AC28395" s="9"/>
      <c r="AI28395" s="9"/>
    </row>
    <row r="28396" spans="15:35" x14ac:dyDescent="0.25">
      <c r="O28396" s="9"/>
      <c r="R28396" s="15"/>
      <c r="U28396" s="16"/>
      <c r="AC28396" s="9"/>
      <c r="AI28396" s="9"/>
    </row>
    <row r="28397" spans="15:35" x14ac:dyDescent="0.25">
      <c r="O28397" s="9"/>
      <c r="R28397" s="15"/>
      <c r="U28397" s="16"/>
      <c r="AC28397" s="9"/>
      <c r="AI28397" s="9"/>
    </row>
    <row r="28398" spans="15:35" x14ac:dyDescent="0.25">
      <c r="O28398" s="9"/>
      <c r="R28398" s="15"/>
      <c r="U28398" s="16"/>
      <c r="AC28398" s="9"/>
      <c r="AI28398" s="9"/>
    </row>
    <row r="28399" spans="15:35" x14ac:dyDescent="0.25">
      <c r="O28399" s="9"/>
      <c r="R28399" s="15"/>
      <c r="U28399" s="16"/>
      <c r="AC28399" s="9"/>
      <c r="AI28399" s="9"/>
    </row>
    <row r="28400" spans="15:35" x14ac:dyDescent="0.25">
      <c r="O28400" s="9"/>
      <c r="R28400" s="15"/>
      <c r="U28400" s="16"/>
      <c r="AC28400" s="9"/>
      <c r="AI28400" s="9"/>
    </row>
    <row r="28401" spans="15:35" x14ac:dyDescent="0.25">
      <c r="O28401" s="9"/>
      <c r="R28401" s="15"/>
      <c r="U28401" s="16"/>
      <c r="AC28401" s="9"/>
      <c r="AI28401" s="9"/>
    </row>
    <row r="28402" spans="15:35" x14ac:dyDescent="0.25">
      <c r="O28402" s="9"/>
      <c r="R28402" s="15"/>
      <c r="U28402" s="16"/>
      <c r="AC28402" s="9"/>
      <c r="AI28402" s="9"/>
    </row>
    <row r="28403" spans="15:35" x14ac:dyDescent="0.25">
      <c r="O28403" s="9"/>
      <c r="R28403" s="15"/>
      <c r="U28403" s="16"/>
      <c r="AC28403" s="9"/>
      <c r="AI28403" s="9"/>
    </row>
    <row r="28404" spans="15:35" x14ac:dyDescent="0.25">
      <c r="O28404" s="9"/>
      <c r="R28404" s="15"/>
      <c r="U28404" s="16"/>
      <c r="AC28404" s="9"/>
      <c r="AI28404" s="9"/>
    </row>
    <row r="28405" spans="15:35" x14ac:dyDescent="0.25">
      <c r="O28405" s="9"/>
      <c r="R28405" s="15"/>
      <c r="U28405" s="16"/>
      <c r="AC28405" s="9"/>
      <c r="AI28405" s="9"/>
    </row>
    <row r="28406" spans="15:35" x14ac:dyDescent="0.25">
      <c r="O28406" s="9"/>
      <c r="R28406" s="15"/>
      <c r="U28406" s="16"/>
      <c r="AC28406" s="9"/>
      <c r="AI28406" s="9"/>
    </row>
    <row r="28407" spans="15:35" x14ac:dyDescent="0.25">
      <c r="O28407" s="9"/>
      <c r="R28407" s="15"/>
      <c r="U28407" s="16"/>
      <c r="AC28407" s="9"/>
      <c r="AI28407" s="9"/>
    </row>
    <row r="28408" spans="15:35" x14ac:dyDescent="0.25">
      <c r="O28408" s="9"/>
      <c r="R28408" s="15"/>
      <c r="U28408" s="16"/>
      <c r="AC28408" s="9"/>
      <c r="AI28408" s="9"/>
    </row>
    <row r="28409" spans="15:35" x14ac:dyDescent="0.25">
      <c r="O28409" s="9"/>
      <c r="R28409" s="15"/>
      <c r="U28409" s="16"/>
      <c r="AC28409" s="9"/>
      <c r="AI28409" s="9"/>
    </row>
    <row r="28410" spans="15:35" x14ac:dyDescent="0.25">
      <c r="O28410" s="9"/>
      <c r="R28410" s="15"/>
      <c r="U28410" s="16"/>
      <c r="AC28410" s="9"/>
      <c r="AI28410" s="9"/>
    </row>
    <row r="28411" spans="15:35" x14ac:dyDescent="0.25">
      <c r="O28411" s="9"/>
      <c r="R28411" s="15"/>
      <c r="U28411" s="16"/>
      <c r="AC28411" s="9"/>
      <c r="AI28411" s="9"/>
    </row>
    <row r="28412" spans="15:35" x14ac:dyDescent="0.25">
      <c r="O28412" s="9"/>
      <c r="R28412" s="15"/>
      <c r="U28412" s="16"/>
      <c r="AC28412" s="9"/>
      <c r="AI28412" s="9"/>
    </row>
    <row r="28413" spans="15:35" x14ac:dyDescent="0.25">
      <c r="O28413" s="9"/>
      <c r="R28413" s="15"/>
      <c r="U28413" s="16"/>
      <c r="AC28413" s="9"/>
      <c r="AI28413" s="9"/>
    </row>
    <row r="28414" spans="15:35" x14ac:dyDescent="0.25">
      <c r="O28414" s="9"/>
      <c r="R28414" s="15"/>
      <c r="U28414" s="16"/>
      <c r="AC28414" s="9"/>
      <c r="AI28414" s="9"/>
    </row>
    <row r="28415" spans="15:35" x14ac:dyDescent="0.25">
      <c r="O28415" s="9"/>
      <c r="R28415" s="15"/>
      <c r="U28415" s="16"/>
      <c r="AC28415" s="9"/>
      <c r="AI28415" s="9"/>
    </row>
    <row r="28416" spans="15:35" x14ac:dyDescent="0.25">
      <c r="O28416" s="9"/>
      <c r="R28416" s="15"/>
      <c r="U28416" s="16"/>
      <c r="AC28416" s="9"/>
      <c r="AI28416" s="9"/>
    </row>
    <row r="28417" spans="15:35" x14ac:dyDescent="0.25">
      <c r="O28417" s="9"/>
      <c r="R28417" s="15"/>
      <c r="U28417" s="16"/>
      <c r="AC28417" s="9"/>
      <c r="AI28417" s="9"/>
    </row>
    <row r="28418" spans="15:35" x14ac:dyDescent="0.25">
      <c r="O28418" s="9"/>
      <c r="R28418" s="15"/>
      <c r="U28418" s="16"/>
      <c r="AC28418" s="9"/>
      <c r="AI28418" s="9"/>
    </row>
    <row r="28419" spans="15:35" x14ac:dyDescent="0.25">
      <c r="O28419" s="9"/>
      <c r="R28419" s="15"/>
      <c r="U28419" s="16"/>
      <c r="AC28419" s="9"/>
      <c r="AI28419" s="9"/>
    </row>
    <row r="28420" spans="15:35" x14ac:dyDescent="0.25">
      <c r="O28420" s="9"/>
      <c r="R28420" s="15"/>
      <c r="U28420" s="16"/>
      <c r="AC28420" s="9"/>
      <c r="AI28420" s="9"/>
    </row>
    <row r="28421" spans="15:35" x14ac:dyDescent="0.25">
      <c r="O28421" s="9"/>
      <c r="R28421" s="15"/>
      <c r="U28421" s="16"/>
      <c r="AC28421" s="9"/>
      <c r="AI28421" s="9"/>
    </row>
    <row r="28422" spans="15:35" x14ac:dyDescent="0.25">
      <c r="O28422" s="9"/>
      <c r="R28422" s="15"/>
      <c r="U28422" s="16"/>
      <c r="AC28422" s="9"/>
      <c r="AI28422" s="9"/>
    </row>
    <row r="28423" spans="15:35" x14ac:dyDescent="0.25">
      <c r="O28423" s="9"/>
      <c r="R28423" s="15"/>
      <c r="U28423" s="16"/>
      <c r="AC28423" s="9"/>
      <c r="AI28423" s="9"/>
    </row>
    <row r="28424" spans="15:35" x14ac:dyDescent="0.25">
      <c r="O28424" s="9"/>
      <c r="R28424" s="15"/>
      <c r="U28424" s="16"/>
      <c r="AC28424" s="9"/>
      <c r="AI28424" s="9"/>
    </row>
    <row r="28425" spans="15:35" x14ac:dyDescent="0.25">
      <c r="O28425" s="9"/>
      <c r="R28425" s="15"/>
      <c r="U28425" s="16"/>
      <c r="AC28425" s="9"/>
      <c r="AI28425" s="9"/>
    </row>
    <row r="28426" spans="15:35" x14ac:dyDescent="0.25">
      <c r="O28426" s="9"/>
      <c r="R28426" s="15"/>
      <c r="U28426" s="16"/>
      <c r="AC28426" s="9"/>
      <c r="AI28426" s="9"/>
    </row>
    <row r="28427" spans="15:35" x14ac:dyDescent="0.25">
      <c r="O28427" s="9"/>
      <c r="R28427" s="15"/>
      <c r="U28427" s="16"/>
      <c r="AC28427" s="9"/>
      <c r="AI28427" s="9"/>
    </row>
    <row r="28428" spans="15:35" x14ac:dyDescent="0.25">
      <c r="O28428" s="9"/>
      <c r="R28428" s="15"/>
      <c r="U28428" s="16"/>
      <c r="AC28428" s="9"/>
      <c r="AI28428" s="9"/>
    </row>
    <row r="28429" spans="15:35" x14ac:dyDescent="0.25">
      <c r="O28429" s="9"/>
      <c r="R28429" s="15"/>
      <c r="U28429" s="16"/>
      <c r="AC28429" s="9"/>
      <c r="AI28429" s="9"/>
    </row>
    <row r="28430" spans="15:35" x14ac:dyDescent="0.25">
      <c r="O28430" s="9"/>
      <c r="R28430" s="15"/>
      <c r="U28430" s="16"/>
      <c r="AC28430" s="9"/>
      <c r="AI28430" s="9"/>
    </row>
    <row r="28431" spans="15:35" x14ac:dyDescent="0.25">
      <c r="O28431" s="9"/>
      <c r="R28431" s="15"/>
      <c r="U28431" s="16"/>
      <c r="AC28431" s="9"/>
      <c r="AI28431" s="9"/>
    </row>
    <row r="28432" spans="15:35" x14ac:dyDescent="0.25">
      <c r="O28432" s="9"/>
      <c r="R28432" s="15"/>
      <c r="U28432" s="16"/>
      <c r="AC28432" s="9"/>
      <c r="AI28432" s="9"/>
    </row>
    <row r="28433" spans="15:35" x14ac:dyDescent="0.25">
      <c r="O28433" s="9"/>
      <c r="R28433" s="15"/>
      <c r="U28433" s="16"/>
      <c r="AC28433" s="9"/>
      <c r="AI28433" s="9"/>
    </row>
    <row r="28434" spans="15:35" x14ac:dyDescent="0.25">
      <c r="O28434" s="9"/>
      <c r="R28434" s="15"/>
      <c r="U28434" s="16"/>
      <c r="AC28434" s="9"/>
      <c r="AI28434" s="9"/>
    </row>
    <row r="28435" spans="15:35" x14ac:dyDescent="0.25">
      <c r="O28435" s="9"/>
      <c r="R28435" s="15"/>
      <c r="U28435" s="16"/>
      <c r="AC28435" s="9"/>
      <c r="AI28435" s="9"/>
    </row>
    <row r="28436" spans="15:35" x14ac:dyDescent="0.25">
      <c r="O28436" s="9"/>
      <c r="R28436" s="15"/>
      <c r="U28436" s="16"/>
      <c r="AC28436" s="9"/>
      <c r="AI28436" s="9"/>
    </row>
    <row r="28437" spans="15:35" x14ac:dyDescent="0.25">
      <c r="O28437" s="9"/>
      <c r="R28437" s="15"/>
      <c r="U28437" s="16"/>
      <c r="AC28437" s="9"/>
      <c r="AI28437" s="9"/>
    </row>
    <row r="28438" spans="15:35" x14ac:dyDescent="0.25">
      <c r="O28438" s="9"/>
      <c r="R28438" s="15"/>
      <c r="U28438" s="16"/>
      <c r="AC28438" s="9"/>
      <c r="AI28438" s="9"/>
    </row>
    <row r="28439" spans="15:35" x14ac:dyDescent="0.25">
      <c r="O28439" s="9"/>
      <c r="R28439" s="15"/>
      <c r="U28439" s="16"/>
      <c r="AC28439" s="9"/>
      <c r="AI28439" s="9"/>
    </row>
    <row r="28440" spans="15:35" x14ac:dyDescent="0.25">
      <c r="O28440" s="9"/>
      <c r="R28440" s="15"/>
      <c r="U28440" s="16"/>
      <c r="AC28440" s="9"/>
      <c r="AI28440" s="9"/>
    </row>
    <row r="28441" spans="15:35" x14ac:dyDescent="0.25">
      <c r="O28441" s="9"/>
      <c r="R28441" s="15"/>
      <c r="U28441" s="16"/>
      <c r="AC28441" s="9"/>
      <c r="AI28441" s="9"/>
    </row>
    <row r="28442" spans="15:35" x14ac:dyDescent="0.25">
      <c r="O28442" s="9"/>
      <c r="R28442" s="15"/>
      <c r="U28442" s="16"/>
      <c r="AC28442" s="9"/>
      <c r="AI28442" s="9"/>
    </row>
    <row r="28443" spans="15:35" x14ac:dyDescent="0.25">
      <c r="O28443" s="9"/>
      <c r="R28443" s="15"/>
      <c r="U28443" s="16"/>
      <c r="AC28443" s="9"/>
      <c r="AI28443" s="9"/>
    </row>
    <row r="28444" spans="15:35" x14ac:dyDescent="0.25">
      <c r="O28444" s="9"/>
      <c r="R28444" s="15"/>
      <c r="U28444" s="16"/>
      <c r="AC28444" s="9"/>
      <c r="AI28444" s="9"/>
    </row>
    <row r="28445" spans="15:35" x14ac:dyDescent="0.25">
      <c r="O28445" s="9"/>
      <c r="R28445" s="15"/>
      <c r="U28445" s="16"/>
      <c r="AC28445" s="9"/>
      <c r="AI28445" s="9"/>
    </row>
    <row r="28446" spans="15:35" x14ac:dyDescent="0.25">
      <c r="O28446" s="9"/>
      <c r="R28446" s="15"/>
      <c r="U28446" s="16"/>
      <c r="AC28446" s="9"/>
      <c r="AI28446" s="9"/>
    </row>
    <row r="28447" spans="15:35" x14ac:dyDescent="0.25">
      <c r="O28447" s="9"/>
      <c r="R28447" s="15"/>
      <c r="U28447" s="16"/>
      <c r="AC28447" s="9"/>
      <c r="AI28447" s="9"/>
    </row>
    <row r="28448" spans="15:35" x14ac:dyDescent="0.25">
      <c r="O28448" s="9"/>
      <c r="R28448" s="15"/>
      <c r="U28448" s="16"/>
      <c r="AC28448" s="9"/>
      <c r="AI28448" s="9"/>
    </row>
    <row r="28449" spans="15:35" x14ac:dyDescent="0.25">
      <c r="O28449" s="9"/>
      <c r="R28449" s="15"/>
      <c r="U28449" s="16"/>
      <c r="AC28449" s="9"/>
      <c r="AI28449" s="9"/>
    </row>
    <row r="28450" spans="15:35" x14ac:dyDescent="0.25">
      <c r="O28450" s="9"/>
      <c r="R28450" s="15"/>
      <c r="U28450" s="16"/>
      <c r="AC28450" s="9"/>
      <c r="AI28450" s="9"/>
    </row>
    <row r="28451" spans="15:35" x14ac:dyDescent="0.25">
      <c r="O28451" s="9"/>
      <c r="R28451" s="15"/>
      <c r="U28451" s="16"/>
      <c r="AC28451" s="9"/>
      <c r="AI28451" s="9"/>
    </row>
    <row r="28452" spans="15:35" x14ac:dyDescent="0.25">
      <c r="O28452" s="9"/>
      <c r="R28452" s="15"/>
      <c r="U28452" s="16"/>
      <c r="AC28452" s="9"/>
      <c r="AI28452" s="9"/>
    </row>
    <row r="28453" spans="15:35" x14ac:dyDescent="0.25">
      <c r="O28453" s="9"/>
      <c r="R28453" s="15"/>
      <c r="U28453" s="16"/>
      <c r="AC28453" s="9"/>
      <c r="AI28453" s="9"/>
    </row>
    <row r="28454" spans="15:35" x14ac:dyDescent="0.25">
      <c r="O28454" s="9"/>
      <c r="R28454" s="15"/>
      <c r="U28454" s="16"/>
      <c r="AC28454" s="9"/>
      <c r="AI28454" s="9"/>
    </row>
    <row r="28455" spans="15:35" x14ac:dyDescent="0.25">
      <c r="O28455" s="9"/>
      <c r="R28455" s="15"/>
      <c r="U28455" s="16"/>
      <c r="AC28455" s="9"/>
      <c r="AI28455" s="9"/>
    </row>
    <row r="28456" spans="15:35" x14ac:dyDescent="0.25">
      <c r="O28456" s="9"/>
      <c r="R28456" s="15"/>
      <c r="U28456" s="16"/>
      <c r="AC28456" s="9"/>
      <c r="AI28456" s="9"/>
    </row>
    <row r="28457" spans="15:35" x14ac:dyDescent="0.25">
      <c r="O28457" s="9"/>
      <c r="R28457" s="15"/>
      <c r="U28457" s="16"/>
      <c r="AC28457" s="9"/>
      <c r="AI28457" s="9"/>
    </row>
    <row r="28458" spans="15:35" x14ac:dyDescent="0.25">
      <c r="O28458" s="9"/>
      <c r="R28458" s="15"/>
      <c r="U28458" s="16"/>
      <c r="AC28458" s="9"/>
      <c r="AI28458" s="9"/>
    </row>
    <row r="28459" spans="15:35" x14ac:dyDescent="0.25">
      <c r="O28459" s="9"/>
      <c r="R28459" s="15"/>
      <c r="U28459" s="16"/>
      <c r="AC28459" s="9"/>
      <c r="AI28459" s="9"/>
    </row>
    <row r="28460" spans="15:35" x14ac:dyDescent="0.25">
      <c r="O28460" s="9"/>
      <c r="R28460" s="15"/>
      <c r="U28460" s="16"/>
      <c r="AC28460" s="9"/>
      <c r="AI28460" s="9"/>
    </row>
    <row r="28461" spans="15:35" x14ac:dyDescent="0.25">
      <c r="O28461" s="9"/>
      <c r="R28461" s="15"/>
      <c r="U28461" s="16"/>
      <c r="AC28461" s="9"/>
      <c r="AI28461" s="9"/>
    </row>
    <row r="28462" spans="15:35" x14ac:dyDescent="0.25">
      <c r="O28462" s="9"/>
      <c r="R28462" s="15"/>
      <c r="U28462" s="16"/>
      <c r="AC28462" s="9"/>
      <c r="AI28462" s="9"/>
    </row>
    <row r="28463" spans="15:35" x14ac:dyDescent="0.25">
      <c r="O28463" s="9"/>
      <c r="R28463" s="15"/>
      <c r="U28463" s="16"/>
      <c r="AC28463" s="9"/>
      <c r="AI28463" s="9"/>
    </row>
    <row r="28464" spans="15:35" x14ac:dyDescent="0.25">
      <c r="O28464" s="9"/>
      <c r="R28464" s="15"/>
      <c r="U28464" s="16"/>
      <c r="AC28464" s="9"/>
      <c r="AI28464" s="9"/>
    </row>
    <row r="28465" spans="15:35" x14ac:dyDescent="0.25">
      <c r="O28465" s="9"/>
      <c r="R28465" s="15"/>
      <c r="U28465" s="16"/>
      <c r="AC28465" s="9"/>
      <c r="AI28465" s="9"/>
    </row>
    <row r="28466" spans="15:35" x14ac:dyDescent="0.25">
      <c r="O28466" s="9"/>
      <c r="R28466" s="15"/>
      <c r="U28466" s="16"/>
      <c r="AC28466" s="9"/>
      <c r="AI28466" s="9"/>
    </row>
    <row r="28467" spans="15:35" x14ac:dyDescent="0.25">
      <c r="O28467" s="9"/>
      <c r="R28467" s="15"/>
      <c r="U28467" s="16"/>
      <c r="AC28467" s="9"/>
      <c r="AI28467" s="9"/>
    </row>
    <row r="28468" spans="15:35" x14ac:dyDescent="0.25">
      <c r="O28468" s="9"/>
      <c r="R28468" s="15"/>
      <c r="U28468" s="16"/>
      <c r="AC28468" s="9"/>
      <c r="AI28468" s="9"/>
    </row>
    <row r="28469" spans="15:35" x14ac:dyDescent="0.25">
      <c r="O28469" s="9"/>
      <c r="R28469" s="15"/>
      <c r="U28469" s="16"/>
      <c r="AC28469" s="9"/>
      <c r="AI28469" s="9"/>
    </row>
    <row r="28470" spans="15:35" x14ac:dyDescent="0.25">
      <c r="O28470" s="9"/>
      <c r="R28470" s="15"/>
      <c r="U28470" s="16"/>
      <c r="AC28470" s="9"/>
      <c r="AI28470" s="9"/>
    </row>
    <row r="28471" spans="15:35" x14ac:dyDescent="0.25">
      <c r="O28471" s="9"/>
      <c r="R28471" s="15"/>
      <c r="U28471" s="16"/>
      <c r="AC28471" s="9"/>
      <c r="AI28471" s="9"/>
    </row>
    <row r="28472" spans="15:35" x14ac:dyDescent="0.25">
      <c r="O28472" s="9"/>
      <c r="R28472" s="15"/>
      <c r="U28472" s="16"/>
      <c r="AC28472" s="9"/>
      <c r="AI28472" s="9"/>
    </row>
    <row r="28473" spans="15:35" x14ac:dyDescent="0.25">
      <c r="O28473" s="9"/>
      <c r="R28473" s="15"/>
      <c r="U28473" s="16"/>
      <c r="AC28473" s="9"/>
      <c r="AI28473" s="9"/>
    </row>
    <row r="28474" spans="15:35" x14ac:dyDescent="0.25">
      <c r="O28474" s="9"/>
      <c r="R28474" s="15"/>
      <c r="U28474" s="16"/>
      <c r="AC28474" s="9"/>
      <c r="AI28474" s="9"/>
    </row>
    <row r="28475" spans="15:35" x14ac:dyDescent="0.25">
      <c r="O28475" s="9"/>
      <c r="R28475" s="15"/>
      <c r="U28475" s="16"/>
      <c r="AC28475" s="9"/>
      <c r="AI28475" s="9"/>
    </row>
    <row r="28476" spans="15:35" x14ac:dyDescent="0.25">
      <c r="O28476" s="9"/>
      <c r="R28476" s="15"/>
      <c r="U28476" s="16"/>
      <c r="AC28476" s="9"/>
      <c r="AI28476" s="9"/>
    </row>
    <row r="28477" spans="15:35" x14ac:dyDescent="0.25">
      <c r="O28477" s="9"/>
      <c r="R28477" s="15"/>
      <c r="U28477" s="16"/>
      <c r="AC28477" s="9"/>
      <c r="AI28477" s="9"/>
    </row>
    <row r="28478" spans="15:35" x14ac:dyDescent="0.25">
      <c r="O28478" s="9"/>
      <c r="R28478" s="15"/>
      <c r="U28478" s="16"/>
      <c r="AC28478" s="9"/>
      <c r="AI28478" s="9"/>
    </row>
    <row r="28479" spans="15:35" x14ac:dyDescent="0.25">
      <c r="O28479" s="9"/>
      <c r="R28479" s="15"/>
      <c r="U28479" s="16"/>
      <c r="AC28479" s="9"/>
      <c r="AI28479" s="9"/>
    </row>
    <row r="28480" spans="15:35" x14ac:dyDescent="0.25">
      <c r="O28480" s="9"/>
      <c r="R28480" s="15"/>
      <c r="U28480" s="16"/>
      <c r="AC28480" s="9"/>
      <c r="AI28480" s="9"/>
    </row>
    <row r="28481" spans="15:35" x14ac:dyDescent="0.25">
      <c r="O28481" s="9"/>
      <c r="R28481" s="15"/>
      <c r="U28481" s="16"/>
      <c r="AC28481" s="9"/>
      <c r="AI28481" s="9"/>
    </row>
    <row r="28482" spans="15:35" x14ac:dyDescent="0.25">
      <c r="O28482" s="9"/>
      <c r="R28482" s="15"/>
      <c r="U28482" s="16"/>
      <c r="AC28482" s="9"/>
      <c r="AI28482" s="9"/>
    </row>
    <row r="28483" spans="15:35" x14ac:dyDescent="0.25">
      <c r="O28483" s="9"/>
      <c r="R28483" s="15"/>
      <c r="U28483" s="16"/>
      <c r="AC28483" s="9"/>
      <c r="AI28483" s="9"/>
    </row>
    <row r="28484" spans="15:35" x14ac:dyDescent="0.25">
      <c r="O28484" s="9"/>
      <c r="R28484" s="15"/>
      <c r="U28484" s="16"/>
      <c r="AC28484" s="9"/>
      <c r="AI28484" s="9"/>
    </row>
    <row r="28485" spans="15:35" x14ac:dyDescent="0.25">
      <c r="O28485" s="9"/>
      <c r="R28485" s="15"/>
      <c r="U28485" s="16"/>
      <c r="AC28485" s="9"/>
      <c r="AI28485" s="9"/>
    </row>
    <row r="28486" spans="15:35" x14ac:dyDescent="0.25">
      <c r="O28486" s="9"/>
      <c r="R28486" s="15"/>
      <c r="U28486" s="16"/>
      <c r="AC28486" s="9"/>
      <c r="AI28486" s="9"/>
    </row>
    <row r="28487" spans="15:35" x14ac:dyDescent="0.25">
      <c r="O28487" s="9"/>
      <c r="R28487" s="15"/>
      <c r="U28487" s="16"/>
      <c r="AC28487" s="9"/>
      <c r="AI28487" s="9"/>
    </row>
    <row r="28488" spans="15:35" x14ac:dyDescent="0.25">
      <c r="O28488" s="9"/>
      <c r="R28488" s="15"/>
      <c r="U28488" s="16"/>
      <c r="AC28488" s="9"/>
      <c r="AI28488" s="9"/>
    </row>
    <row r="28489" spans="15:35" x14ac:dyDescent="0.25">
      <c r="O28489" s="9"/>
      <c r="R28489" s="15"/>
      <c r="U28489" s="16"/>
      <c r="AC28489" s="9"/>
      <c r="AI28489" s="9"/>
    </row>
    <row r="28490" spans="15:35" x14ac:dyDescent="0.25">
      <c r="O28490" s="9"/>
      <c r="R28490" s="15"/>
      <c r="U28490" s="16"/>
      <c r="AC28490" s="9"/>
      <c r="AI28490" s="9"/>
    </row>
    <row r="28491" spans="15:35" x14ac:dyDescent="0.25">
      <c r="O28491" s="9"/>
      <c r="R28491" s="15"/>
      <c r="U28491" s="16"/>
      <c r="AC28491" s="9"/>
      <c r="AI28491" s="9"/>
    </row>
    <row r="28492" spans="15:35" x14ac:dyDescent="0.25">
      <c r="O28492" s="9"/>
      <c r="R28492" s="15"/>
      <c r="U28492" s="16"/>
      <c r="AC28492" s="9"/>
      <c r="AI28492" s="9"/>
    </row>
    <row r="28493" spans="15:35" x14ac:dyDescent="0.25">
      <c r="O28493" s="9"/>
      <c r="R28493" s="15"/>
      <c r="U28493" s="16"/>
      <c r="AC28493" s="9"/>
      <c r="AI28493" s="9"/>
    </row>
    <row r="28494" spans="15:35" x14ac:dyDescent="0.25">
      <c r="O28494" s="9"/>
      <c r="R28494" s="15"/>
      <c r="U28494" s="16"/>
      <c r="AC28494" s="9"/>
      <c r="AI28494" s="9"/>
    </row>
    <row r="28495" spans="15:35" x14ac:dyDescent="0.25">
      <c r="O28495" s="9"/>
      <c r="R28495" s="15"/>
      <c r="U28495" s="16"/>
      <c r="AC28495" s="9"/>
      <c r="AI28495" s="9"/>
    </row>
    <row r="28496" spans="15:35" x14ac:dyDescent="0.25">
      <c r="O28496" s="9"/>
      <c r="R28496" s="15"/>
      <c r="U28496" s="16"/>
      <c r="AC28496" s="9"/>
      <c r="AI28496" s="9"/>
    </row>
    <row r="28497" spans="15:35" x14ac:dyDescent="0.25">
      <c r="O28497" s="9"/>
      <c r="R28497" s="15"/>
      <c r="U28497" s="16"/>
      <c r="AC28497" s="9"/>
      <c r="AI28497" s="9"/>
    </row>
    <row r="28498" spans="15:35" x14ac:dyDescent="0.25">
      <c r="O28498" s="9"/>
      <c r="R28498" s="15"/>
      <c r="U28498" s="16"/>
      <c r="AC28498" s="9"/>
      <c r="AI28498" s="9"/>
    </row>
    <row r="28499" spans="15:35" x14ac:dyDescent="0.25">
      <c r="O28499" s="9"/>
      <c r="R28499" s="15"/>
      <c r="U28499" s="16"/>
      <c r="AC28499" s="9"/>
      <c r="AI28499" s="9"/>
    </row>
    <row r="28500" spans="15:35" x14ac:dyDescent="0.25">
      <c r="O28500" s="9"/>
      <c r="R28500" s="15"/>
      <c r="U28500" s="16"/>
      <c r="AC28500" s="9"/>
      <c r="AI28500" s="9"/>
    </row>
    <row r="28501" spans="15:35" x14ac:dyDescent="0.25">
      <c r="O28501" s="9"/>
      <c r="R28501" s="15"/>
      <c r="U28501" s="16"/>
      <c r="AC28501" s="9"/>
      <c r="AI28501" s="9"/>
    </row>
    <row r="28502" spans="15:35" x14ac:dyDescent="0.25">
      <c r="O28502" s="9"/>
      <c r="R28502" s="15"/>
      <c r="U28502" s="16"/>
      <c r="AC28502" s="9"/>
      <c r="AI28502" s="9"/>
    </row>
    <row r="28503" spans="15:35" x14ac:dyDescent="0.25">
      <c r="O28503" s="9"/>
      <c r="R28503" s="15"/>
      <c r="U28503" s="16"/>
      <c r="AC28503" s="9"/>
      <c r="AI28503" s="9"/>
    </row>
    <row r="28504" spans="15:35" x14ac:dyDescent="0.25">
      <c r="O28504" s="9"/>
      <c r="R28504" s="15"/>
      <c r="U28504" s="16"/>
      <c r="AC28504" s="9"/>
      <c r="AI28504" s="9"/>
    </row>
    <row r="28505" spans="15:35" x14ac:dyDescent="0.25">
      <c r="O28505" s="9"/>
      <c r="R28505" s="15"/>
      <c r="U28505" s="16"/>
      <c r="AC28505" s="9"/>
      <c r="AI28505" s="9"/>
    </row>
    <row r="28506" spans="15:35" x14ac:dyDescent="0.25">
      <c r="O28506" s="9"/>
      <c r="R28506" s="15"/>
      <c r="U28506" s="16"/>
      <c r="AC28506" s="9"/>
      <c r="AI28506" s="9"/>
    </row>
    <row r="28507" spans="15:35" x14ac:dyDescent="0.25">
      <c r="O28507" s="9"/>
      <c r="R28507" s="15"/>
      <c r="U28507" s="16"/>
      <c r="AC28507" s="9"/>
      <c r="AI28507" s="9"/>
    </row>
    <row r="28508" spans="15:35" x14ac:dyDescent="0.25">
      <c r="O28508" s="9"/>
      <c r="R28508" s="15"/>
      <c r="U28508" s="16"/>
      <c r="AC28508" s="9"/>
      <c r="AI28508" s="9"/>
    </row>
    <row r="28509" spans="15:35" x14ac:dyDescent="0.25">
      <c r="O28509" s="9"/>
      <c r="R28509" s="15"/>
      <c r="U28509" s="16"/>
      <c r="AC28509" s="9"/>
      <c r="AI28509" s="9"/>
    </row>
    <row r="28510" spans="15:35" x14ac:dyDescent="0.25">
      <c r="O28510" s="9"/>
      <c r="R28510" s="15"/>
      <c r="U28510" s="16"/>
      <c r="AC28510" s="9"/>
      <c r="AI28510" s="9"/>
    </row>
    <row r="28511" spans="15:35" x14ac:dyDescent="0.25">
      <c r="O28511" s="9"/>
      <c r="R28511" s="15"/>
      <c r="U28511" s="16"/>
      <c r="AC28511" s="9"/>
      <c r="AI28511" s="9"/>
    </row>
    <row r="28512" spans="15:35" x14ac:dyDescent="0.25">
      <c r="O28512" s="9"/>
      <c r="R28512" s="15"/>
      <c r="U28512" s="16"/>
      <c r="AC28512" s="9"/>
      <c r="AI28512" s="9"/>
    </row>
    <row r="28513" spans="15:35" x14ac:dyDescent="0.25">
      <c r="O28513" s="9"/>
      <c r="R28513" s="15"/>
      <c r="U28513" s="16"/>
      <c r="AC28513" s="9"/>
      <c r="AI28513" s="9"/>
    </row>
    <row r="28514" spans="15:35" x14ac:dyDescent="0.25">
      <c r="O28514" s="9"/>
      <c r="R28514" s="15"/>
      <c r="U28514" s="16"/>
      <c r="AC28514" s="9"/>
      <c r="AI28514" s="9"/>
    </row>
    <row r="28515" spans="15:35" x14ac:dyDescent="0.25">
      <c r="O28515" s="9"/>
      <c r="R28515" s="15"/>
      <c r="U28515" s="16"/>
      <c r="AC28515" s="9"/>
      <c r="AI28515" s="9"/>
    </row>
    <row r="28516" spans="15:35" x14ac:dyDescent="0.25">
      <c r="O28516" s="9"/>
      <c r="R28516" s="15"/>
      <c r="U28516" s="16"/>
      <c r="AC28516" s="9"/>
      <c r="AI28516" s="9"/>
    </row>
    <row r="28517" spans="15:35" x14ac:dyDescent="0.25">
      <c r="O28517" s="9"/>
      <c r="R28517" s="15"/>
      <c r="U28517" s="16"/>
      <c r="AC28517" s="9"/>
      <c r="AI28517" s="9"/>
    </row>
    <row r="28518" spans="15:35" x14ac:dyDescent="0.25">
      <c r="O28518" s="9"/>
      <c r="R28518" s="15"/>
      <c r="U28518" s="16"/>
      <c r="AC28518" s="9"/>
      <c r="AI28518" s="9"/>
    </row>
    <row r="28519" spans="15:35" x14ac:dyDescent="0.25">
      <c r="O28519" s="9"/>
      <c r="R28519" s="15"/>
      <c r="U28519" s="16"/>
      <c r="AC28519" s="9"/>
      <c r="AI28519" s="9"/>
    </row>
    <row r="28520" spans="15:35" x14ac:dyDescent="0.25">
      <c r="O28520" s="9"/>
      <c r="R28520" s="15"/>
      <c r="U28520" s="16"/>
      <c r="AC28520" s="9"/>
      <c r="AI28520" s="9"/>
    </row>
    <row r="28521" spans="15:35" x14ac:dyDescent="0.25">
      <c r="O28521" s="9"/>
      <c r="R28521" s="15"/>
      <c r="U28521" s="16"/>
      <c r="AC28521" s="9"/>
      <c r="AI28521" s="9"/>
    </row>
    <row r="28522" spans="15:35" x14ac:dyDescent="0.25">
      <c r="O28522" s="9"/>
      <c r="R28522" s="15"/>
      <c r="U28522" s="16"/>
      <c r="AC28522" s="9"/>
      <c r="AI28522" s="9"/>
    </row>
    <row r="28523" spans="15:35" x14ac:dyDescent="0.25">
      <c r="O28523" s="9"/>
      <c r="R28523" s="15"/>
      <c r="U28523" s="16"/>
      <c r="AC28523" s="9"/>
      <c r="AI28523" s="9"/>
    </row>
    <row r="28524" spans="15:35" x14ac:dyDescent="0.25">
      <c r="O28524" s="9"/>
      <c r="R28524" s="15"/>
      <c r="U28524" s="16"/>
      <c r="AC28524" s="9"/>
      <c r="AI28524" s="9"/>
    </row>
    <row r="28525" spans="15:35" x14ac:dyDescent="0.25">
      <c r="O28525" s="9"/>
      <c r="R28525" s="15"/>
      <c r="U28525" s="16"/>
      <c r="AC28525" s="9"/>
      <c r="AI28525" s="9"/>
    </row>
    <row r="28526" spans="15:35" x14ac:dyDescent="0.25">
      <c r="O28526" s="9"/>
      <c r="R28526" s="15"/>
      <c r="U28526" s="16"/>
      <c r="AC28526" s="9"/>
      <c r="AI28526" s="9"/>
    </row>
    <row r="28527" spans="15:35" x14ac:dyDescent="0.25">
      <c r="O28527" s="9"/>
      <c r="R28527" s="15"/>
      <c r="U28527" s="16"/>
      <c r="AC28527" s="9"/>
      <c r="AI28527" s="9"/>
    </row>
    <row r="28528" spans="15:35" x14ac:dyDescent="0.25">
      <c r="O28528" s="9"/>
      <c r="R28528" s="15"/>
      <c r="U28528" s="16"/>
      <c r="AC28528" s="9"/>
      <c r="AI28528" s="9"/>
    </row>
    <row r="28529" spans="15:35" x14ac:dyDescent="0.25">
      <c r="O28529" s="9"/>
      <c r="R28529" s="15"/>
      <c r="U28529" s="16"/>
      <c r="AC28529" s="9"/>
      <c r="AI28529" s="9"/>
    </row>
    <row r="28530" spans="15:35" x14ac:dyDescent="0.25">
      <c r="O28530" s="9"/>
      <c r="R28530" s="15"/>
      <c r="U28530" s="16"/>
      <c r="AC28530" s="9"/>
      <c r="AI28530" s="9"/>
    </row>
    <row r="28531" spans="15:35" x14ac:dyDescent="0.25">
      <c r="O28531" s="9"/>
      <c r="R28531" s="15"/>
      <c r="U28531" s="16"/>
      <c r="AC28531" s="9"/>
      <c r="AI28531" s="9"/>
    </row>
    <row r="28532" spans="15:35" x14ac:dyDescent="0.25">
      <c r="O28532" s="9"/>
      <c r="R28532" s="15"/>
      <c r="U28532" s="16"/>
      <c r="AC28532" s="9"/>
      <c r="AI28532" s="9"/>
    </row>
    <row r="28533" spans="15:35" x14ac:dyDescent="0.25">
      <c r="O28533" s="9"/>
      <c r="R28533" s="15"/>
      <c r="U28533" s="16"/>
      <c r="AC28533" s="9"/>
      <c r="AI28533" s="9"/>
    </row>
    <row r="28534" spans="15:35" x14ac:dyDescent="0.25">
      <c r="O28534" s="9"/>
      <c r="R28534" s="15"/>
      <c r="U28534" s="16"/>
      <c r="AC28534" s="9"/>
      <c r="AI28534" s="9"/>
    </row>
    <row r="28535" spans="15:35" x14ac:dyDescent="0.25">
      <c r="O28535" s="9"/>
      <c r="R28535" s="15"/>
      <c r="U28535" s="16"/>
      <c r="AC28535" s="9"/>
      <c r="AI28535" s="9"/>
    </row>
    <row r="28536" spans="15:35" x14ac:dyDescent="0.25">
      <c r="O28536" s="9"/>
      <c r="R28536" s="15"/>
      <c r="U28536" s="16"/>
      <c r="AC28536" s="9"/>
      <c r="AI28536" s="9"/>
    </row>
    <row r="28537" spans="15:35" x14ac:dyDescent="0.25">
      <c r="O28537" s="9"/>
      <c r="R28537" s="15"/>
      <c r="U28537" s="16"/>
      <c r="AC28537" s="9"/>
      <c r="AI28537" s="9"/>
    </row>
    <row r="28538" spans="15:35" x14ac:dyDescent="0.25">
      <c r="O28538" s="9"/>
      <c r="R28538" s="15"/>
      <c r="U28538" s="16"/>
      <c r="AC28538" s="9"/>
      <c r="AI28538" s="9"/>
    </row>
    <row r="28539" spans="15:35" x14ac:dyDescent="0.25">
      <c r="O28539" s="9"/>
      <c r="R28539" s="15"/>
      <c r="U28539" s="16"/>
      <c r="AC28539" s="9"/>
      <c r="AI28539" s="9"/>
    </row>
    <row r="28540" spans="15:35" x14ac:dyDescent="0.25">
      <c r="O28540" s="9"/>
      <c r="R28540" s="15"/>
      <c r="U28540" s="16"/>
      <c r="AC28540" s="9"/>
      <c r="AI28540" s="9"/>
    </row>
    <row r="28541" spans="15:35" x14ac:dyDescent="0.25">
      <c r="O28541" s="9"/>
      <c r="R28541" s="15"/>
      <c r="U28541" s="16"/>
      <c r="AC28541" s="9"/>
      <c r="AI28541" s="9"/>
    </row>
    <row r="28542" spans="15:35" x14ac:dyDescent="0.25">
      <c r="O28542" s="9"/>
      <c r="R28542" s="15"/>
      <c r="U28542" s="16"/>
      <c r="AC28542" s="9"/>
      <c r="AI28542" s="9"/>
    </row>
    <row r="28543" spans="15:35" x14ac:dyDescent="0.25">
      <c r="O28543" s="9"/>
      <c r="R28543" s="15"/>
      <c r="U28543" s="16"/>
      <c r="AC28543" s="9"/>
      <c r="AI28543" s="9"/>
    </row>
    <row r="28544" spans="15:35" x14ac:dyDescent="0.25">
      <c r="O28544" s="9"/>
      <c r="R28544" s="15"/>
      <c r="U28544" s="16"/>
      <c r="AC28544" s="9"/>
      <c r="AI28544" s="9"/>
    </row>
    <row r="28545" spans="15:35" x14ac:dyDescent="0.25">
      <c r="O28545" s="9"/>
      <c r="R28545" s="15"/>
      <c r="U28545" s="16"/>
      <c r="AC28545" s="9"/>
      <c r="AI28545" s="9"/>
    </row>
    <row r="28546" spans="15:35" x14ac:dyDescent="0.25">
      <c r="O28546" s="9"/>
      <c r="R28546" s="15"/>
      <c r="U28546" s="16"/>
      <c r="AC28546" s="9"/>
      <c r="AI28546" s="9"/>
    </row>
    <row r="28547" spans="15:35" x14ac:dyDescent="0.25">
      <c r="O28547" s="9"/>
      <c r="R28547" s="15"/>
      <c r="U28547" s="16"/>
      <c r="AC28547" s="9"/>
      <c r="AI28547" s="9"/>
    </row>
    <row r="28548" spans="15:35" x14ac:dyDescent="0.25">
      <c r="O28548" s="9"/>
      <c r="R28548" s="15"/>
      <c r="U28548" s="16"/>
      <c r="AC28548" s="9"/>
      <c r="AI28548" s="9"/>
    </row>
    <row r="28549" spans="15:35" x14ac:dyDescent="0.25">
      <c r="O28549" s="9"/>
      <c r="R28549" s="15"/>
      <c r="U28549" s="16"/>
      <c r="AC28549" s="9"/>
      <c r="AI28549" s="9"/>
    </row>
    <row r="28550" spans="15:35" x14ac:dyDescent="0.25">
      <c r="O28550" s="9"/>
      <c r="R28550" s="15"/>
      <c r="U28550" s="16"/>
      <c r="AC28550" s="9"/>
      <c r="AI28550" s="9"/>
    </row>
    <row r="28551" spans="15:35" x14ac:dyDescent="0.25">
      <c r="O28551" s="9"/>
      <c r="R28551" s="15"/>
      <c r="U28551" s="16"/>
      <c r="AC28551" s="9"/>
      <c r="AI28551" s="9"/>
    </row>
    <row r="28552" spans="15:35" x14ac:dyDescent="0.25">
      <c r="O28552" s="9"/>
      <c r="R28552" s="15"/>
      <c r="U28552" s="16"/>
      <c r="AC28552" s="9"/>
      <c r="AI28552" s="9"/>
    </row>
    <row r="28553" spans="15:35" x14ac:dyDescent="0.25">
      <c r="O28553" s="9"/>
      <c r="R28553" s="15"/>
      <c r="U28553" s="16"/>
      <c r="AC28553" s="9"/>
      <c r="AI28553" s="9"/>
    </row>
    <row r="28554" spans="15:35" x14ac:dyDescent="0.25">
      <c r="O28554" s="9"/>
      <c r="R28554" s="15"/>
      <c r="U28554" s="16"/>
      <c r="AC28554" s="9"/>
      <c r="AI28554" s="9"/>
    </row>
    <row r="28555" spans="15:35" x14ac:dyDescent="0.25">
      <c r="O28555" s="9"/>
      <c r="R28555" s="15"/>
      <c r="U28555" s="16"/>
      <c r="AC28555" s="9"/>
      <c r="AI28555" s="9"/>
    </row>
    <row r="28556" spans="15:35" x14ac:dyDescent="0.25">
      <c r="O28556" s="9"/>
      <c r="R28556" s="15"/>
      <c r="U28556" s="16"/>
      <c r="AC28556" s="9"/>
      <c r="AI28556" s="9"/>
    </row>
    <row r="28557" spans="15:35" x14ac:dyDescent="0.25">
      <c r="O28557" s="9"/>
      <c r="R28557" s="15"/>
      <c r="U28557" s="16"/>
      <c r="AC28557" s="9"/>
      <c r="AI28557" s="9"/>
    </row>
    <row r="28558" spans="15:35" x14ac:dyDescent="0.25">
      <c r="O28558" s="9"/>
      <c r="R28558" s="15"/>
      <c r="U28558" s="16"/>
      <c r="AC28558" s="9"/>
      <c r="AI28558" s="9"/>
    </row>
    <row r="28559" spans="15:35" x14ac:dyDescent="0.25">
      <c r="O28559" s="9"/>
      <c r="R28559" s="15"/>
      <c r="U28559" s="16"/>
      <c r="AC28559" s="9"/>
      <c r="AI28559" s="9"/>
    </row>
    <row r="28560" spans="15:35" x14ac:dyDescent="0.25">
      <c r="O28560" s="9"/>
      <c r="R28560" s="15"/>
      <c r="U28560" s="16"/>
      <c r="AC28560" s="9"/>
      <c r="AI28560" s="9"/>
    </row>
    <row r="28561" spans="15:35" x14ac:dyDescent="0.25">
      <c r="O28561" s="9"/>
      <c r="R28561" s="15"/>
      <c r="U28561" s="16"/>
      <c r="AC28561" s="9"/>
      <c r="AI28561" s="9"/>
    </row>
    <row r="28562" spans="15:35" x14ac:dyDescent="0.25">
      <c r="O28562" s="9"/>
      <c r="R28562" s="15"/>
      <c r="U28562" s="16"/>
      <c r="AC28562" s="9"/>
      <c r="AI28562" s="9"/>
    </row>
    <row r="28563" spans="15:35" x14ac:dyDescent="0.25">
      <c r="O28563" s="9"/>
      <c r="R28563" s="15"/>
      <c r="U28563" s="16"/>
      <c r="AC28563" s="9"/>
      <c r="AI28563" s="9"/>
    </row>
    <row r="28564" spans="15:35" x14ac:dyDescent="0.25">
      <c r="O28564" s="9"/>
      <c r="R28564" s="15"/>
      <c r="U28564" s="16"/>
      <c r="AC28564" s="9"/>
      <c r="AI28564" s="9"/>
    </row>
    <row r="28565" spans="15:35" x14ac:dyDescent="0.25">
      <c r="O28565" s="9"/>
      <c r="R28565" s="15"/>
      <c r="U28565" s="16"/>
      <c r="AC28565" s="9"/>
      <c r="AI28565" s="9"/>
    </row>
    <row r="28566" spans="15:35" x14ac:dyDescent="0.25">
      <c r="O28566" s="9"/>
      <c r="R28566" s="15"/>
      <c r="U28566" s="16"/>
      <c r="AC28566" s="9"/>
      <c r="AI28566" s="9"/>
    </row>
    <row r="28567" spans="15:35" x14ac:dyDescent="0.25">
      <c r="O28567" s="9"/>
      <c r="R28567" s="15"/>
      <c r="U28567" s="16"/>
      <c r="AC28567" s="9"/>
      <c r="AI28567" s="9"/>
    </row>
    <row r="28568" spans="15:35" x14ac:dyDescent="0.25">
      <c r="O28568" s="9"/>
      <c r="R28568" s="15"/>
      <c r="U28568" s="16"/>
      <c r="AC28568" s="9"/>
      <c r="AI28568" s="9"/>
    </row>
    <row r="28569" spans="15:35" x14ac:dyDescent="0.25">
      <c r="O28569" s="9"/>
      <c r="R28569" s="15"/>
      <c r="U28569" s="16"/>
      <c r="AC28569" s="9"/>
      <c r="AI28569" s="9"/>
    </row>
    <row r="28570" spans="15:35" x14ac:dyDescent="0.25">
      <c r="O28570" s="9"/>
      <c r="R28570" s="15"/>
      <c r="U28570" s="16"/>
      <c r="AC28570" s="9"/>
      <c r="AI28570" s="9"/>
    </row>
    <row r="28571" spans="15:35" x14ac:dyDescent="0.25">
      <c r="O28571" s="9"/>
      <c r="R28571" s="15"/>
      <c r="U28571" s="16"/>
      <c r="AC28571" s="9"/>
      <c r="AI28571" s="9"/>
    </row>
    <row r="28572" spans="15:35" x14ac:dyDescent="0.25">
      <c r="O28572" s="9"/>
      <c r="R28572" s="15"/>
      <c r="U28572" s="16"/>
      <c r="AC28572" s="9"/>
      <c r="AI28572" s="9"/>
    </row>
    <row r="28573" spans="15:35" x14ac:dyDescent="0.25">
      <c r="O28573" s="9"/>
      <c r="R28573" s="15"/>
      <c r="U28573" s="16"/>
      <c r="AC28573" s="9"/>
      <c r="AI28573" s="9"/>
    </row>
    <row r="28574" spans="15:35" x14ac:dyDescent="0.25">
      <c r="O28574" s="9"/>
      <c r="R28574" s="15"/>
      <c r="U28574" s="16"/>
      <c r="AC28574" s="9"/>
      <c r="AI28574" s="9"/>
    </row>
    <row r="28575" spans="15:35" x14ac:dyDescent="0.25">
      <c r="O28575" s="9"/>
      <c r="R28575" s="15"/>
      <c r="U28575" s="16"/>
      <c r="AC28575" s="9"/>
      <c r="AI28575" s="9"/>
    </row>
    <row r="28576" spans="15:35" x14ac:dyDescent="0.25">
      <c r="O28576" s="9"/>
      <c r="R28576" s="15"/>
      <c r="U28576" s="16"/>
      <c r="AC28576" s="9"/>
      <c r="AI28576" s="9"/>
    </row>
    <row r="28577" spans="15:35" x14ac:dyDescent="0.25">
      <c r="O28577" s="9"/>
      <c r="R28577" s="15"/>
      <c r="U28577" s="16"/>
      <c r="AC28577" s="9"/>
      <c r="AI28577" s="9"/>
    </row>
    <row r="28578" spans="15:35" x14ac:dyDescent="0.25">
      <c r="O28578" s="9"/>
      <c r="R28578" s="15"/>
      <c r="U28578" s="16"/>
      <c r="AC28578" s="9"/>
      <c r="AI28578" s="9"/>
    </row>
    <row r="28579" spans="15:35" x14ac:dyDescent="0.25">
      <c r="O28579" s="9"/>
      <c r="R28579" s="15"/>
      <c r="U28579" s="16"/>
      <c r="AC28579" s="9"/>
      <c r="AI28579" s="9"/>
    </row>
    <row r="28580" spans="15:35" x14ac:dyDescent="0.25">
      <c r="O28580" s="9"/>
      <c r="R28580" s="15"/>
      <c r="U28580" s="16"/>
      <c r="AC28580" s="9"/>
      <c r="AI28580" s="9"/>
    </row>
    <row r="28581" spans="15:35" x14ac:dyDescent="0.25">
      <c r="O28581" s="9"/>
      <c r="R28581" s="15"/>
      <c r="U28581" s="16"/>
      <c r="AC28581" s="9"/>
      <c r="AI28581" s="9"/>
    </row>
    <row r="28582" spans="15:35" x14ac:dyDescent="0.25">
      <c r="O28582" s="9"/>
      <c r="R28582" s="15"/>
      <c r="U28582" s="16"/>
      <c r="AC28582" s="9"/>
      <c r="AI28582" s="9"/>
    </row>
    <row r="28583" spans="15:35" x14ac:dyDescent="0.25">
      <c r="O28583" s="9"/>
      <c r="R28583" s="15"/>
      <c r="U28583" s="16"/>
      <c r="AC28583" s="9"/>
      <c r="AI28583" s="9"/>
    </row>
    <row r="28584" spans="15:35" x14ac:dyDescent="0.25">
      <c r="O28584" s="9"/>
      <c r="R28584" s="15"/>
      <c r="U28584" s="16"/>
      <c r="AC28584" s="9"/>
      <c r="AI28584" s="9"/>
    </row>
    <row r="28585" spans="15:35" x14ac:dyDescent="0.25">
      <c r="O28585" s="9"/>
      <c r="R28585" s="15"/>
      <c r="U28585" s="16"/>
      <c r="AC28585" s="9"/>
      <c r="AI28585" s="9"/>
    </row>
    <row r="28586" spans="15:35" x14ac:dyDescent="0.25">
      <c r="O28586" s="9"/>
      <c r="R28586" s="15"/>
      <c r="U28586" s="16"/>
      <c r="AC28586" s="9"/>
      <c r="AI28586" s="9"/>
    </row>
    <row r="28587" spans="15:35" x14ac:dyDescent="0.25">
      <c r="O28587" s="9"/>
      <c r="R28587" s="15"/>
      <c r="U28587" s="16"/>
      <c r="AC28587" s="9"/>
      <c r="AI28587" s="9"/>
    </row>
    <row r="28588" spans="15:35" x14ac:dyDescent="0.25">
      <c r="O28588" s="9"/>
      <c r="R28588" s="15"/>
      <c r="U28588" s="16"/>
      <c r="AC28588" s="9"/>
      <c r="AI28588" s="9"/>
    </row>
    <row r="28589" spans="15:35" x14ac:dyDescent="0.25">
      <c r="O28589" s="9"/>
      <c r="R28589" s="15"/>
      <c r="U28589" s="16"/>
      <c r="AC28589" s="9"/>
      <c r="AI28589" s="9"/>
    </row>
    <row r="28590" spans="15:35" x14ac:dyDescent="0.25">
      <c r="O28590" s="9"/>
      <c r="R28590" s="15"/>
      <c r="U28590" s="16"/>
      <c r="AC28590" s="9"/>
      <c r="AI28590" s="9"/>
    </row>
    <row r="28591" spans="15:35" x14ac:dyDescent="0.25">
      <c r="O28591" s="9"/>
      <c r="R28591" s="15"/>
      <c r="U28591" s="16"/>
      <c r="AC28591" s="9"/>
      <c r="AI28591" s="9"/>
    </row>
    <row r="28592" spans="15:35" x14ac:dyDescent="0.25">
      <c r="O28592" s="9"/>
      <c r="R28592" s="15"/>
      <c r="U28592" s="16"/>
      <c r="AC28592" s="9"/>
      <c r="AI28592" s="9"/>
    </row>
    <row r="28593" spans="15:35" x14ac:dyDescent="0.25">
      <c r="O28593" s="9"/>
      <c r="R28593" s="15"/>
      <c r="U28593" s="16"/>
      <c r="AC28593" s="9"/>
      <c r="AI28593" s="9"/>
    </row>
    <row r="28594" spans="15:35" x14ac:dyDescent="0.25">
      <c r="O28594" s="9"/>
      <c r="R28594" s="15"/>
      <c r="U28594" s="16"/>
      <c r="AC28594" s="9"/>
      <c r="AI28594" s="9"/>
    </row>
    <row r="28595" spans="15:35" x14ac:dyDescent="0.25">
      <c r="O28595" s="9"/>
      <c r="R28595" s="15"/>
      <c r="U28595" s="16"/>
      <c r="AC28595" s="9"/>
      <c r="AI28595" s="9"/>
    </row>
    <row r="28596" spans="15:35" x14ac:dyDescent="0.25">
      <c r="O28596" s="9"/>
      <c r="R28596" s="15"/>
      <c r="U28596" s="16"/>
      <c r="AC28596" s="9"/>
      <c r="AI28596" s="9"/>
    </row>
    <row r="28597" spans="15:35" x14ac:dyDescent="0.25">
      <c r="O28597" s="9"/>
      <c r="R28597" s="15"/>
      <c r="U28597" s="16"/>
      <c r="AC28597" s="9"/>
      <c r="AI28597" s="9"/>
    </row>
    <row r="28598" spans="15:35" x14ac:dyDescent="0.25">
      <c r="O28598" s="9"/>
      <c r="R28598" s="15"/>
      <c r="U28598" s="16"/>
      <c r="AC28598" s="9"/>
      <c r="AI28598" s="9"/>
    </row>
    <row r="28599" spans="15:35" x14ac:dyDescent="0.25">
      <c r="O28599" s="9"/>
      <c r="R28599" s="15"/>
      <c r="U28599" s="16"/>
      <c r="AC28599" s="9"/>
      <c r="AI28599" s="9"/>
    </row>
    <row r="28600" spans="15:35" x14ac:dyDescent="0.25">
      <c r="O28600" s="9"/>
      <c r="R28600" s="15"/>
      <c r="U28600" s="16"/>
      <c r="AC28600" s="9"/>
      <c r="AI28600" s="9"/>
    </row>
    <row r="28601" spans="15:35" x14ac:dyDescent="0.25">
      <c r="O28601" s="9"/>
      <c r="R28601" s="15"/>
      <c r="U28601" s="16"/>
      <c r="AC28601" s="9"/>
      <c r="AI28601" s="9"/>
    </row>
    <row r="28602" spans="15:35" x14ac:dyDescent="0.25">
      <c r="O28602" s="9"/>
      <c r="R28602" s="15"/>
      <c r="U28602" s="16"/>
      <c r="AC28602" s="9"/>
      <c r="AI28602" s="9"/>
    </row>
    <row r="28603" spans="15:35" x14ac:dyDescent="0.25">
      <c r="O28603" s="9"/>
      <c r="R28603" s="15"/>
      <c r="U28603" s="16"/>
      <c r="AC28603" s="9"/>
      <c r="AI28603" s="9"/>
    </row>
    <row r="28604" spans="15:35" x14ac:dyDescent="0.25">
      <c r="O28604" s="9"/>
      <c r="R28604" s="15"/>
      <c r="U28604" s="16"/>
      <c r="AC28604" s="9"/>
      <c r="AI28604" s="9"/>
    </row>
    <row r="28605" spans="15:35" x14ac:dyDescent="0.25">
      <c r="O28605" s="9"/>
      <c r="R28605" s="15"/>
      <c r="U28605" s="16"/>
      <c r="AC28605" s="9"/>
      <c r="AI28605" s="9"/>
    </row>
    <row r="28606" spans="15:35" x14ac:dyDescent="0.25">
      <c r="O28606" s="9"/>
      <c r="R28606" s="15"/>
      <c r="U28606" s="16"/>
      <c r="AC28606" s="9"/>
      <c r="AI28606" s="9"/>
    </row>
    <row r="28607" spans="15:35" x14ac:dyDescent="0.25">
      <c r="O28607" s="9"/>
      <c r="R28607" s="15"/>
      <c r="U28607" s="16"/>
      <c r="AC28607" s="9"/>
      <c r="AI28607" s="9"/>
    </row>
    <row r="28608" spans="15:35" x14ac:dyDescent="0.25">
      <c r="O28608" s="9"/>
      <c r="R28608" s="15"/>
      <c r="U28608" s="16"/>
      <c r="AC28608" s="9"/>
      <c r="AI28608" s="9"/>
    </row>
    <row r="28609" spans="15:35" x14ac:dyDescent="0.25">
      <c r="O28609" s="9"/>
      <c r="R28609" s="15"/>
      <c r="U28609" s="16"/>
      <c r="AC28609" s="9"/>
      <c r="AI28609" s="9"/>
    </row>
    <row r="28610" spans="15:35" x14ac:dyDescent="0.25">
      <c r="O28610" s="9"/>
      <c r="R28610" s="15"/>
      <c r="U28610" s="16"/>
      <c r="AC28610" s="9"/>
      <c r="AI28610" s="9"/>
    </row>
    <row r="28611" spans="15:35" x14ac:dyDescent="0.25">
      <c r="O28611" s="9"/>
      <c r="R28611" s="15"/>
      <c r="U28611" s="16"/>
      <c r="AC28611" s="9"/>
      <c r="AI28611" s="9"/>
    </row>
    <row r="28612" spans="15:35" x14ac:dyDescent="0.25">
      <c r="O28612" s="9"/>
      <c r="R28612" s="15"/>
      <c r="U28612" s="16"/>
      <c r="AC28612" s="9"/>
      <c r="AI28612" s="9"/>
    </row>
    <row r="28613" spans="15:35" x14ac:dyDescent="0.25">
      <c r="O28613" s="9"/>
      <c r="R28613" s="15"/>
      <c r="U28613" s="16"/>
      <c r="AC28613" s="9"/>
      <c r="AI28613" s="9"/>
    </row>
    <row r="28614" spans="15:35" x14ac:dyDescent="0.25">
      <c r="O28614" s="9"/>
      <c r="R28614" s="15"/>
      <c r="U28614" s="16"/>
      <c r="AC28614" s="9"/>
      <c r="AI28614" s="9"/>
    </row>
    <row r="28615" spans="15:35" x14ac:dyDescent="0.25">
      <c r="O28615" s="9"/>
      <c r="R28615" s="15"/>
      <c r="U28615" s="16"/>
      <c r="AC28615" s="9"/>
      <c r="AI28615" s="9"/>
    </row>
    <row r="28616" spans="15:35" x14ac:dyDescent="0.25">
      <c r="O28616" s="9"/>
      <c r="R28616" s="15"/>
      <c r="U28616" s="16"/>
      <c r="AC28616" s="9"/>
      <c r="AI28616" s="9"/>
    </row>
    <row r="28617" spans="15:35" x14ac:dyDescent="0.25">
      <c r="O28617" s="9"/>
      <c r="R28617" s="15"/>
      <c r="U28617" s="16"/>
      <c r="AC28617" s="9"/>
      <c r="AI28617" s="9"/>
    </row>
    <row r="28618" spans="15:35" x14ac:dyDescent="0.25">
      <c r="O28618" s="9"/>
      <c r="R28618" s="15"/>
      <c r="U28618" s="16"/>
      <c r="AC28618" s="9"/>
      <c r="AI28618" s="9"/>
    </row>
    <row r="28619" spans="15:35" x14ac:dyDescent="0.25">
      <c r="O28619" s="9"/>
      <c r="R28619" s="15"/>
      <c r="U28619" s="16"/>
      <c r="AC28619" s="9"/>
      <c r="AI28619" s="9"/>
    </row>
    <row r="28620" spans="15:35" x14ac:dyDescent="0.25">
      <c r="O28620" s="9"/>
      <c r="R28620" s="15"/>
      <c r="U28620" s="16"/>
      <c r="AC28620" s="9"/>
      <c r="AI28620" s="9"/>
    </row>
    <row r="28621" spans="15:35" x14ac:dyDescent="0.25">
      <c r="O28621" s="9"/>
      <c r="R28621" s="15"/>
      <c r="U28621" s="16"/>
      <c r="AC28621" s="9"/>
      <c r="AI28621" s="9"/>
    </row>
    <row r="28622" spans="15:35" x14ac:dyDescent="0.25">
      <c r="O28622" s="9"/>
      <c r="R28622" s="15"/>
      <c r="U28622" s="16"/>
      <c r="AC28622" s="9"/>
      <c r="AI28622" s="9"/>
    </row>
    <row r="28623" spans="15:35" x14ac:dyDescent="0.25">
      <c r="O28623" s="9"/>
      <c r="R28623" s="15"/>
      <c r="U28623" s="16"/>
      <c r="AC28623" s="9"/>
      <c r="AI28623" s="9"/>
    </row>
    <row r="28624" spans="15:35" x14ac:dyDescent="0.25">
      <c r="O28624" s="9"/>
      <c r="R28624" s="15"/>
      <c r="U28624" s="16"/>
      <c r="AC28624" s="9"/>
      <c r="AI28624" s="9"/>
    </row>
    <row r="28625" spans="15:35" x14ac:dyDescent="0.25">
      <c r="O28625" s="9"/>
      <c r="R28625" s="15"/>
      <c r="U28625" s="16"/>
      <c r="AC28625" s="9"/>
      <c r="AI28625" s="9"/>
    </row>
    <row r="28626" spans="15:35" x14ac:dyDescent="0.25">
      <c r="O28626" s="9"/>
      <c r="R28626" s="15"/>
      <c r="U28626" s="16"/>
      <c r="AC28626" s="9"/>
      <c r="AI28626" s="9"/>
    </row>
    <row r="28627" spans="15:35" x14ac:dyDescent="0.25">
      <c r="O28627" s="9"/>
      <c r="R28627" s="15"/>
      <c r="U28627" s="16"/>
      <c r="AC28627" s="9"/>
      <c r="AI28627" s="9"/>
    </row>
    <row r="28628" spans="15:35" x14ac:dyDescent="0.25">
      <c r="O28628" s="9"/>
      <c r="R28628" s="15"/>
      <c r="U28628" s="16"/>
      <c r="AC28628" s="9"/>
      <c r="AI28628" s="9"/>
    </row>
    <row r="28629" spans="15:35" x14ac:dyDescent="0.25">
      <c r="O28629" s="9"/>
      <c r="R28629" s="15"/>
      <c r="U28629" s="16"/>
      <c r="AC28629" s="9"/>
      <c r="AI28629" s="9"/>
    </row>
    <row r="28630" spans="15:35" x14ac:dyDescent="0.25">
      <c r="O28630" s="9"/>
      <c r="R28630" s="15"/>
      <c r="U28630" s="16"/>
      <c r="AC28630" s="9"/>
      <c r="AI28630" s="9"/>
    </row>
    <row r="28631" spans="15:35" x14ac:dyDescent="0.25">
      <c r="O28631" s="9"/>
      <c r="R28631" s="15"/>
      <c r="U28631" s="16"/>
      <c r="AC28631" s="9"/>
      <c r="AI28631" s="9"/>
    </row>
    <row r="28632" spans="15:35" x14ac:dyDescent="0.25">
      <c r="O28632" s="9"/>
      <c r="R28632" s="15"/>
      <c r="U28632" s="16"/>
      <c r="AC28632" s="9"/>
      <c r="AI28632" s="9"/>
    </row>
    <row r="28633" spans="15:35" x14ac:dyDescent="0.25">
      <c r="O28633" s="9"/>
      <c r="R28633" s="15"/>
      <c r="U28633" s="16"/>
      <c r="AC28633" s="9"/>
      <c r="AI28633" s="9"/>
    </row>
    <row r="28634" spans="15:35" x14ac:dyDescent="0.25">
      <c r="O28634" s="9"/>
      <c r="R28634" s="15"/>
      <c r="U28634" s="16"/>
      <c r="AC28634" s="9"/>
      <c r="AI28634" s="9"/>
    </row>
    <row r="28635" spans="15:35" x14ac:dyDescent="0.25">
      <c r="O28635" s="9"/>
      <c r="R28635" s="15"/>
      <c r="U28635" s="16"/>
      <c r="AC28635" s="9"/>
      <c r="AI28635" s="9"/>
    </row>
    <row r="28636" spans="15:35" x14ac:dyDescent="0.25">
      <c r="O28636" s="9"/>
      <c r="R28636" s="15"/>
      <c r="U28636" s="16"/>
      <c r="AC28636" s="9"/>
      <c r="AI28636" s="9"/>
    </row>
    <row r="28637" spans="15:35" x14ac:dyDescent="0.25">
      <c r="O28637" s="9"/>
      <c r="R28637" s="15"/>
      <c r="U28637" s="16"/>
      <c r="AC28637" s="9"/>
      <c r="AI28637" s="9"/>
    </row>
    <row r="28638" spans="15:35" x14ac:dyDescent="0.25">
      <c r="O28638" s="9"/>
      <c r="R28638" s="15"/>
      <c r="U28638" s="16"/>
      <c r="AC28638" s="9"/>
      <c r="AI28638" s="9"/>
    </row>
    <row r="28639" spans="15:35" x14ac:dyDescent="0.25">
      <c r="O28639" s="9"/>
      <c r="R28639" s="15"/>
      <c r="U28639" s="16"/>
      <c r="AC28639" s="9"/>
      <c r="AI28639" s="9"/>
    </row>
    <row r="28640" spans="15:35" x14ac:dyDescent="0.25">
      <c r="O28640" s="9"/>
      <c r="R28640" s="15"/>
      <c r="U28640" s="16"/>
      <c r="AC28640" s="9"/>
      <c r="AI28640" s="9"/>
    </row>
    <row r="28641" spans="15:35" x14ac:dyDescent="0.25">
      <c r="O28641" s="9"/>
      <c r="R28641" s="15"/>
      <c r="U28641" s="16"/>
      <c r="AC28641" s="9"/>
      <c r="AI28641" s="9"/>
    </row>
    <row r="28642" spans="15:35" x14ac:dyDescent="0.25">
      <c r="O28642" s="9"/>
      <c r="R28642" s="15"/>
      <c r="U28642" s="16"/>
      <c r="AC28642" s="9"/>
      <c r="AI28642" s="9"/>
    </row>
    <row r="28643" spans="15:35" x14ac:dyDescent="0.25">
      <c r="O28643" s="9"/>
      <c r="R28643" s="15"/>
      <c r="U28643" s="16"/>
      <c r="AC28643" s="9"/>
      <c r="AI28643" s="9"/>
    </row>
    <row r="28644" spans="15:35" x14ac:dyDescent="0.25">
      <c r="O28644" s="9"/>
      <c r="R28644" s="15"/>
      <c r="U28644" s="16"/>
      <c r="AC28644" s="9"/>
      <c r="AI28644" s="9"/>
    </row>
    <row r="28645" spans="15:35" x14ac:dyDescent="0.25">
      <c r="O28645" s="9"/>
      <c r="R28645" s="15"/>
      <c r="U28645" s="16"/>
      <c r="AC28645" s="9"/>
      <c r="AI28645" s="9"/>
    </row>
    <row r="28646" spans="15:35" x14ac:dyDescent="0.25">
      <c r="O28646" s="9"/>
      <c r="R28646" s="15"/>
      <c r="U28646" s="16"/>
      <c r="AC28646" s="9"/>
      <c r="AI28646" s="9"/>
    </row>
    <row r="28647" spans="15:35" x14ac:dyDescent="0.25">
      <c r="O28647" s="9"/>
      <c r="R28647" s="15"/>
      <c r="U28647" s="16"/>
      <c r="AC28647" s="9"/>
      <c r="AI28647" s="9"/>
    </row>
    <row r="28648" spans="15:35" x14ac:dyDescent="0.25">
      <c r="O28648" s="9"/>
      <c r="R28648" s="15"/>
      <c r="U28648" s="16"/>
      <c r="AC28648" s="9"/>
      <c r="AI28648" s="9"/>
    </row>
    <row r="28649" spans="15:35" x14ac:dyDescent="0.25">
      <c r="O28649" s="9"/>
      <c r="R28649" s="15"/>
      <c r="U28649" s="16"/>
      <c r="AC28649" s="9"/>
      <c r="AI28649" s="9"/>
    </row>
    <row r="28650" spans="15:35" x14ac:dyDescent="0.25">
      <c r="O28650" s="9"/>
      <c r="R28650" s="15"/>
      <c r="U28650" s="16"/>
      <c r="AC28650" s="9"/>
      <c r="AI28650" s="9"/>
    </row>
    <row r="28651" spans="15:35" x14ac:dyDescent="0.25">
      <c r="O28651" s="9"/>
      <c r="R28651" s="15"/>
      <c r="U28651" s="16"/>
      <c r="AC28651" s="9"/>
      <c r="AI28651" s="9"/>
    </row>
    <row r="28652" spans="15:35" x14ac:dyDescent="0.25">
      <c r="O28652" s="9"/>
      <c r="R28652" s="15"/>
      <c r="U28652" s="16"/>
      <c r="AC28652" s="9"/>
      <c r="AI28652" s="9"/>
    </row>
    <row r="28653" spans="15:35" x14ac:dyDescent="0.25">
      <c r="O28653" s="9"/>
      <c r="R28653" s="15"/>
      <c r="U28653" s="16"/>
      <c r="AC28653" s="9"/>
      <c r="AI28653" s="9"/>
    </row>
    <row r="28654" spans="15:35" x14ac:dyDescent="0.25">
      <c r="O28654" s="9"/>
      <c r="R28654" s="15"/>
      <c r="U28654" s="16"/>
      <c r="AC28654" s="9"/>
      <c r="AI28654" s="9"/>
    </row>
    <row r="28655" spans="15:35" x14ac:dyDescent="0.25">
      <c r="O28655" s="9"/>
      <c r="R28655" s="15"/>
      <c r="U28655" s="16"/>
      <c r="AC28655" s="9"/>
      <c r="AI28655" s="9"/>
    </row>
    <row r="28656" spans="15:35" x14ac:dyDescent="0.25">
      <c r="O28656" s="9"/>
      <c r="R28656" s="15"/>
      <c r="U28656" s="16"/>
      <c r="AC28656" s="9"/>
      <c r="AI28656" s="9"/>
    </row>
    <row r="28657" spans="15:35" x14ac:dyDescent="0.25">
      <c r="O28657" s="9"/>
      <c r="R28657" s="15"/>
      <c r="U28657" s="16"/>
      <c r="AC28657" s="9"/>
      <c r="AI28657" s="9"/>
    </row>
    <row r="28658" spans="15:35" x14ac:dyDescent="0.25">
      <c r="O28658" s="9"/>
      <c r="R28658" s="15"/>
      <c r="U28658" s="16"/>
      <c r="AC28658" s="9"/>
      <c r="AI28658" s="9"/>
    </row>
    <row r="28659" spans="15:35" x14ac:dyDescent="0.25">
      <c r="O28659" s="9"/>
      <c r="R28659" s="15"/>
      <c r="U28659" s="16"/>
      <c r="AC28659" s="9"/>
      <c r="AI28659" s="9"/>
    </row>
    <row r="28660" spans="15:35" x14ac:dyDescent="0.25">
      <c r="O28660" s="9"/>
      <c r="R28660" s="15"/>
      <c r="U28660" s="16"/>
      <c r="AC28660" s="9"/>
      <c r="AI28660" s="9"/>
    </row>
    <row r="28661" spans="15:35" x14ac:dyDescent="0.25">
      <c r="O28661" s="9"/>
      <c r="R28661" s="15"/>
      <c r="U28661" s="16"/>
      <c r="AC28661" s="9"/>
      <c r="AI28661" s="9"/>
    </row>
    <row r="28662" spans="15:35" x14ac:dyDescent="0.25">
      <c r="O28662" s="9"/>
      <c r="R28662" s="15"/>
      <c r="U28662" s="16"/>
      <c r="AC28662" s="9"/>
      <c r="AI28662" s="9"/>
    </row>
    <row r="28663" spans="15:35" x14ac:dyDescent="0.25">
      <c r="O28663" s="9"/>
      <c r="R28663" s="15"/>
      <c r="U28663" s="16"/>
      <c r="AC28663" s="9"/>
      <c r="AI28663" s="9"/>
    </row>
    <row r="28664" spans="15:35" x14ac:dyDescent="0.25">
      <c r="O28664" s="9"/>
      <c r="R28664" s="15"/>
      <c r="U28664" s="16"/>
      <c r="AC28664" s="9"/>
      <c r="AI28664" s="9"/>
    </row>
    <row r="28665" spans="15:35" x14ac:dyDescent="0.25">
      <c r="O28665" s="9"/>
      <c r="R28665" s="15"/>
      <c r="U28665" s="16"/>
      <c r="AC28665" s="9"/>
      <c r="AI28665" s="9"/>
    </row>
    <row r="28666" spans="15:35" x14ac:dyDescent="0.25">
      <c r="O28666" s="9"/>
      <c r="R28666" s="15"/>
      <c r="U28666" s="16"/>
      <c r="AC28666" s="9"/>
      <c r="AI28666" s="9"/>
    </row>
    <row r="28667" spans="15:35" x14ac:dyDescent="0.25">
      <c r="O28667" s="9"/>
      <c r="R28667" s="15"/>
      <c r="U28667" s="16"/>
      <c r="AC28667" s="9"/>
      <c r="AI28667" s="9"/>
    </row>
    <row r="28668" spans="15:35" x14ac:dyDescent="0.25">
      <c r="O28668" s="9"/>
      <c r="R28668" s="15"/>
      <c r="U28668" s="16"/>
      <c r="AC28668" s="9"/>
      <c r="AI28668" s="9"/>
    </row>
    <row r="28669" spans="15:35" x14ac:dyDescent="0.25">
      <c r="O28669" s="9"/>
      <c r="R28669" s="15"/>
      <c r="U28669" s="16"/>
      <c r="AC28669" s="9"/>
      <c r="AI28669" s="9"/>
    </row>
    <row r="28670" spans="15:35" x14ac:dyDescent="0.25">
      <c r="O28670" s="9"/>
      <c r="R28670" s="15"/>
      <c r="U28670" s="16"/>
      <c r="AC28670" s="9"/>
      <c r="AI28670" s="9"/>
    </row>
    <row r="28671" spans="15:35" x14ac:dyDescent="0.25">
      <c r="O28671" s="9"/>
      <c r="R28671" s="15"/>
      <c r="U28671" s="16"/>
      <c r="AC28671" s="9"/>
      <c r="AI28671" s="9"/>
    </row>
    <row r="28672" spans="15:35" x14ac:dyDescent="0.25">
      <c r="O28672" s="9"/>
      <c r="R28672" s="15"/>
      <c r="U28672" s="16"/>
      <c r="AC28672" s="9"/>
      <c r="AI28672" s="9"/>
    </row>
    <row r="28673" spans="15:35" x14ac:dyDescent="0.25">
      <c r="O28673" s="9"/>
      <c r="R28673" s="15"/>
      <c r="U28673" s="16"/>
      <c r="AC28673" s="9"/>
      <c r="AI28673" s="9"/>
    </row>
    <row r="28674" spans="15:35" x14ac:dyDescent="0.25">
      <c r="O28674" s="9"/>
      <c r="R28674" s="15"/>
      <c r="U28674" s="16"/>
      <c r="AC28674" s="9"/>
      <c r="AI28674" s="9"/>
    </row>
    <row r="28675" spans="15:35" x14ac:dyDescent="0.25">
      <c r="O28675" s="9"/>
      <c r="R28675" s="15"/>
      <c r="U28675" s="16"/>
      <c r="AC28675" s="9"/>
      <c r="AI28675" s="9"/>
    </row>
    <row r="28676" spans="15:35" x14ac:dyDescent="0.25">
      <c r="O28676" s="9"/>
      <c r="R28676" s="15"/>
      <c r="U28676" s="16"/>
      <c r="AC28676" s="9"/>
      <c r="AI28676" s="9"/>
    </row>
    <row r="28677" spans="15:35" x14ac:dyDescent="0.25">
      <c r="O28677" s="9"/>
      <c r="R28677" s="15"/>
      <c r="U28677" s="16"/>
      <c r="AC28677" s="9"/>
      <c r="AI28677" s="9"/>
    </row>
    <row r="28678" spans="15:35" x14ac:dyDescent="0.25">
      <c r="O28678" s="9"/>
      <c r="R28678" s="15"/>
      <c r="U28678" s="16"/>
      <c r="AC28678" s="9"/>
      <c r="AI28678" s="9"/>
    </row>
    <row r="28679" spans="15:35" x14ac:dyDescent="0.25">
      <c r="O28679" s="9"/>
      <c r="R28679" s="15"/>
      <c r="U28679" s="16"/>
      <c r="AC28679" s="9"/>
      <c r="AI28679" s="9"/>
    </row>
    <row r="28680" spans="15:35" x14ac:dyDescent="0.25">
      <c r="O28680" s="9"/>
      <c r="R28680" s="15"/>
      <c r="U28680" s="16"/>
      <c r="AC28680" s="9"/>
      <c r="AI28680" s="9"/>
    </row>
    <row r="28681" spans="15:35" x14ac:dyDescent="0.25">
      <c r="O28681" s="9"/>
      <c r="R28681" s="15"/>
      <c r="U28681" s="16"/>
      <c r="AC28681" s="9"/>
      <c r="AI28681" s="9"/>
    </row>
    <row r="28682" spans="15:35" x14ac:dyDescent="0.25">
      <c r="O28682" s="9"/>
      <c r="R28682" s="15"/>
      <c r="U28682" s="16"/>
      <c r="AC28682" s="9"/>
      <c r="AI28682" s="9"/>
    </row>
    <row r="28683" spans="15:35" x14ac:dyDescent="0.25">
      <c r="O28683" s="9"/>
      <c r="R28683" s="15"/>
      <c r="U28683" s="16"/>
      <c r="AC28683" s="9"/>
      <c r="AI28683" s="9"/>
    </row>
    <row r="28684" spans="15:35" x14ac:dyDescent="0.25">
      <c r="O28684" s="9"/>
      <c r="R28684" s="15"/>
      <c r="U28684" s="16"/>
      <c r="AC28684" s="9"/>
      <c r="AI28684" s="9"/>
    </row>
    <row r="28685" spans="15:35" x14ac:dyDescent="0.25">
      <c r="O28685" s="9"/>
      <c r="R28685" s="15"/>
      <c r="U28685" s="16"/>
      <c r="AC28685" s="9"/>
      <c r="AI28685" s="9"/>
    </row>
    <row r="28686" spans="15:35" x14ac:dyDescent="0.25">
      <c r="O28686" s="9"/>
      <c r="R28686" s="15"/>
      <c r="U28686" s="16"/>
      <c r="AC28686" s="9"/>
      <c r="AI28686" s="9"/>
    </row>
    <row r="28687" spans="15:35" x14ac:dyDescent="0.25">
      <c r="O28687" s="9"/>
      <c r="R28687" s="15"/>
      <c r="U28687" s="16"/>
      <c r="AC28687" s="9"/>
      <c r="AI28687" s="9"/>
    </row>
    <row r="28688" spans="15:35" x14ac:dyDescent="0.25">
      <c r="O28688" s="9"/>
      <c r="R28688" s="15"/>
      <c r="U28688" s="16"/>
      <c r="AC28688" s="9"/>
      <c r="AI28688" s="9"/>
    </row>
    <row r="28689" spans="15:35" x14ac:dyDescent="0.25">
      <c r="O28689" s="9"/>
      <c r="R28689" s="15"/>
      <c r="U28689" s="16"/>
      <c r="AC28689" s="9"/>
      <c r="AI28689" s="9"/>
    </row>
    <row r="28690" spans="15:35" x14ac:dyDescent="0.25">
      <c r="O28690" s="9"/>
      <c r="R28690" s="15"/>
      <c r="U28690" s="16"/>
      <c r="AC28690" s="9"/>
      <c r="AI28690" s="9"/>
    </row>
    <row r="28691" spans="15:35" x14ac:dyDescent="0.25">
      <c r="O28691" s="9"/>
      <c r="R28691" s="15"/>
      <c r="U28691" s="16"/>
      <c r="AC28691" s="9"/>
      <c r="AI28691" s="9"/>
    </row>
    <row r="28692" spans="15:35" x14ac:dyDescent="0.25">
      <c r="O28692" s="9"/>
      <c r="R28692" s="15"/>
      <c r="U28692" s="16"/>
      <c r="AC28692" s="9"/>
      <c r="AI28692" s="9"/>
    </row>
    <row r="28693" spans="15:35" x14ac:dyDescent="0.25">
      <c r="O28693" s="9"/>
      <c r="R28693" s="15"/>
      <c r="U28693" s="16"/>
      <c r="AC28693" s="9"/>
      <c r="AI28693" s="9"/>
    </row>
    <row r="28694" spans="15:35" x14ac:dyDescent="0.25">
      <c r="O28694" s="9"/>
      <c r="R28694" s="15"/>
      <c r="U28694" s="16"/>
      <c r="AC28694" s="9"/>
      <c r="AI28694" s="9"/>
    </row>
    <row r="28695" spans="15:35" x14ac:dyDescent="0.25">
      <c r="O28695" s="9"/>
      <c r="R28695" s="15"/>
      <c r="U28695" s="16"/>
      <c r="AC28695" s="9"/>
      <c r="AI28695" s="9"/>
    </row>
    <row r="28696" spans="15:35" x14ac:dyDescent="0.25">
      <c r="O28696" s="9"/>
      <c r="R28696" s="15"/>
      <c r="U28696" s="16"/>
      <c r="AC28696" s="9"/>
      <c r="AI28696" s="9"/>
    </row>
    <row r="28697" spans="15:35" x14ac:dyDescent="0.25">
      <c r="O28697" s="9"/>
      <c r="R28697" s="15"/>
      <c r="U28697" s="16"/>
      <c r="AC28697" s="9"/>
      <c r="AI28697" s="9"/>
    </row>
    <row r="28698" spans="15:35" x14ac:dyDescent="0.25">
      <c r="O28698" s="9"/>
      <c r="R28698" s="15"/>
      <c r="U28698" s="16"/>
      <c r="AC28698" s="9"/>
      <c r="AI28698" s="9"/>
    </row>
    <row r="28699" spans="15:35" x14ac:dyDescent="0.25">
      <c r="O28699" s="9"/>
      <c r="R28699" s="15"/>
      <c r="U28699" s="16"/>
      <c r="AC28699" s="9"/>
      <c r="AI28699" s="9"/>
    </row>
    <row r="28700" spans="15:35" x14ac:dyDescent="0.25">
      <c r="O28700" s="9"/>
      <c r="R28700" s="15"/>
      <c r="U28700" s="16"/>
      <c r="AC28700" s="9"/>
      <c r="AI28700" s="9"/>
    </row>
    <row r="28701" spans="15:35" x14ac:dyDescent="0.25">
      <c r="O28701" s="9"/>
      <c r="R28701" s="15"/>
      <c r="U28701" s="16"/>
      <c r="AC28701" s="9"/>
      <c r="AI28701" s="9"/>
    </row>
    <row r="28702" spans="15:35" x14ac:dyDescent="0.25">
      <c r="O28702" s="9"/>
      <c r="R28702" s="15"/>
      <c r="U28702" s="16"/>
      <c r="AC28702" s="9"/>
      <c r="AI28702" s="9"/>
    </row>
    <row r="28703" spans="15:35" x14ac:dyDescent="0.25">
      <c r="O28703" s="9"/>
      <c r="R28703" s="15"/>
      <c r="U28703" s="16"/>
      <c r="AC28703" s="9"/>
      <c r="AI28703" s="9"/>
    </row>
    <row r="28704" spans="15:35" x14ac:dyDescent="0.25">
      <c r="O28704" s="9"/>
      <c r="R28704" s="15"/>
      <c r="U28704" s="16"/>
      <c r="AC28704" s="9"/>
      <c r="AI28704" s="9"/>
    </row>
    <row r="28705" spans="15:35" x14ac:dyDescent="0.25">
      <c r="O28705" s="9"/>
      <c r="R28705" s="15"/>
      <c r="U28705" s="16"/>
      <c r="AC28705" s="9"/>
      <c r="AI28705" s="9"/>
    </row>
    <row r="28706" spans="15:35" x14ac:dyDescent="0.25">
      <c r="O28706" s="9"/>
      <c r="R28706" s="15"/>
      <c r="U28706" s="16"/>
      <c r="AC28706" s="9"/>
      <c r="AI28706" s="9"/>
    </row>
    <row r="28707" spans="15:35" x14ac:dyDescent="0.25">
      <c r="O28707" s="9"/>
      <c r="R28707" s="15"/>
      <c r="U28707" s="16"/>
      <c r="AC28707" s="9"/>
      <c r="AI28707" s="9"/>
    </row>
    <row r="28708" spans="15:35" x14ac:dyDescent="0.25">
      <c r="O28708" s="9"/>
      <c r="R28708" s="15"/>
      <c r="U28708" s="16"/>
      <c r="AC28708" s="9"/>
      <c r="AI28708" s="9"/>
    </row>
    <row r="28709" spans="15:35" x14ac:dyDescent="0.25">
      <c r="O28709" s="9"/>
      <c r="R28709" s="15"/>
      <c r="U28709" s="16"/>
      <c r="AC28709" s="9"/>
      <c r="AI28709" s="9"/>
    </row>
    <row r="28710" spans="15:35" x14ac:dyDescent="0.25">
      <c r="O28710" s="9"/>
      <c r="R28710" s="15"/>
      <c r="U28710" s="16"/>
      <c r="AC28710" s="9"/>
      <c r="AI28710" s="9"/>
    </row>
    <row r="28711" spans="15:35" x14ac:dyDescent="0.25">
      <c r="O28711" s="9"/>
      <c r="R28711" s="15"/>
      <c r="U28711" s="16"/>
      <c r="AC28711" s="9"/>
      <c r="AI28711" s="9"/>
    </row>
    <row r="28712" spans="15:35" x14ac:dyDescent="0.25">
      <c r="O28712" s="9"/>
      <c r="R28712" s="15"/>
      <c r="U28712" s="16"/>
      <c r="AC28712" s="9"/>
      <c r="AI28712" s="9"/>
    </row>
    <row r="28713" spans="15:35" x14ac:dyDescent="0.25">
      <c r="O28713" s="9"/>
      <c r="R28713" s="15"/>
      <c r="U28713" s="16"/>
      <c r="AC28713" s="9"/>
      <c r="AI28713" s="9"/>
    </row>
    <row r="28714" spans="15:35" x14ac:dyDescent="0.25">
      <c r="O28714" s="9"/>
      <c r="R28714" s="15"/>
      <c r="U28714" s="16"/>
      <c r="AC28714" s="9"/>
      <c r="AI28714" s="9"/>
    </row>
    <row r="28715" spans="15:35" x14ac:dyDescent="0.25">
      <c r="O28715" s="9"/>
      <c r="R28715" s="15"/>
      <c r="U28715" s="16"/>
      <c r="AC28715" s="9"/>
      <c r="AI28715" s="9"/>
    </row>
    <row r="28716" spans="15:35" x14ac:dyDescent="0.25">
      <c r="O28716" s="9"/>
      <c r="R28716" s="15"/>
      <c r="U28716" s="16"/>
      <c r="AC28716" s="9"/>
      <c r="AI28716" s="9"/>
    </row>
    <row r="28717" spans="15:35" x14ac:dyDescent="0.25">
      <c r="O28717" s="9"/>
      <c r="R28717" s="15"/>
      <c r="U28717" s="16"/>
      <c r="AC28717" s="9"/>
      <c r="AI28717" s="9"/>
    </row>
    <row r="28718" spans="15:35" x14ac:dyDescent="0.25">
      <c r="O28718" s="9"/>
      <c r="R28718" s="15"/>
      <c r="U28718" s="16"/>
      <c r="AC28718" s="9"/>
      <c r="AI28718" s="9"/>
    </row>
    <row r="28719" spans="15:35" x14ac:dyDescent="0.25">
      <c r="O28719" s="9"/>
      <c r="R28719" s="15"/>
      <c r="U28719" s="16"/>
      <c r="AC28719" s="9"/>
      <c r="AI28719" s="9"/>
    </row>
    <row r="28720" spans="15:35" x14ac:dyDescent="0.25">
      <c r="O28720" s="9"/>
      <c r="R28720" s="15"/>
      <c r="U28720" s="16"/>
      <c r="AC28720" s="9"/>
      <c r="AI28720" s="9"/>
    </row>
    <row r="28721" spans="15:35" x14ac:dyDescent="0.25">
      <c r="O28721" s="9"/>
      <c r="R28721" s="15"/>
      <c r="U28721" s="16"/>
      <c r="AC28721" s="9"/>
      <c r="AI28721" s="9"/>
    </row>
    <row r="28722" spans="15:35" x14ac:dyDescent="0.25">
      <c r="O28722" s="9"/>
      <c r="R28722" s="15"/>
      <c r="U28722" s="16"/>
      <c r="AC28722" s="9"/>
      <c r="AI28722" s="9"/>
    </row>
    <row r="28723" spans="15:35" x14ac:dyDescent="0.25">
      <c r="O28723" s="9"/>
      <c r="R28723" s="15"/>
      <c r="U28723" s="16"/>
      <c r="AC28723" s="9"/>
      <c r="AI28723" s="9"/>
    </row>
    <row r="28724" spans="15:35" x14ac:dyDescent="0.25">
      <c r="O28724" s="9"/>
      <c r="R28724" s="15"/>
      <c r="U28724" s="16"/>
      <c r="AC28724" s="9"/>
      <c r="AI28724" s="9"/>
    </row>
    <row r="28725" spans="15:35" x14ac:dyDescent="0.25">
      <c r="O28725" s="9"/>
      <c r="R28725" s="15"/>
      <c r="U28725" s="16"/>
      <c r="AC28725" s="9"/>
      <c r="AI28725" s="9"/>
    </row>
    <row r="28726" spans="15:35" x14ac:dyDescent="0.25">
      <c r="O28726" s="9"/>
      <c r="R28726" s="15"/>
      <c r="U28726" s="16"/>
      <c r="AC28726" s="9"/>
      <c r="AI28726" s="9"/>
    </row>
    <row r="28727" spans="15:35" x14ac:dyDescent="0.25">
      <c r="O28727" s="9"/>
      <c r="R28727" s="15"/>
      <c r="U28727" s="16"/>
      <c r="AC28727" s="9"/>
      <c r="AI28727" s="9"/>
    </row>
    <row r="28728" spans="15:35" x14ac:dyDescent="0.25">
      <c r="O28728" s="9"/>
      <c r="R28728" s="15"/>
      <c r="U28728" s="16"/>
      <c r="AC28728" s="9"/>
      <c r="AI28728" s="9"/>
    </row>
    <row r="28729" spans="15:35" x14ac:dyDescent="0.25">
      <c r="O28729" s="9"/>
      <c r="R28729" s="15"/>
      <c r="U28729" s="16"/>
      <c r="AC28729" s="9"/>
      <c r="AI28729" s="9"/>
    </row>
    <row r="28730" spans="15:35" x14ac:dyDescent="0.25">
      <c r="O28730" s="9"/>
      <c r="R28730" s="15"/>
      <c r="U28730" s="16"/>
      <c r="AC28730" s="9"/>
      <c r="AI28730" s="9"/>
    </row>
    <row r="28731" spans="15:35" x14ac:dyDescent="0.25">
      <c r="O28731" s="9"/>
      <c r="R28731" s="15"/>
      <c r="U28731" s="16"/>
      <c r="AC28731" s="9"/>
      <c r="AI28731" s="9"/>
    </row>
    <row r="28732" spans="15:35" x14ac:dyDescent="0.25">
      <c r="O28732" s="9"/>
      <c r="R28732" s="15"/>
      <c r="U28732" s="16"/>
      <c r="AC28732" s="9"/>
      <c r="AI28732" s="9"/>
    </row>
    <row r="28733" spans="15:35" x14ac:dyDescent="0.25">
      <c r="O28733" s="9"/>
      <c r="R28733" s="15"/>
      <c r="U28733" s="16"/>
      <c r="AC28733" s="9"/>
      <c r="AI28733" s="9"/>
    </row>
    <row r="28734" spans="15:35" x14ac:dyDescent="0.25">
      <c r="O28734" s="9"/>
      <c r="R28734" s="15"/>
      <c r="U28734" s="16"/>
      <c r="AC28734" s="9"/>
      <c r="AI28734" s="9"/>
    </row>
    <row r="28735" spans="15:35" x14ac:dyDescent="0.25">
      <c r="O28735" s="9"/>
      <c r="R28735" s="15"/>
      <c r="U28735" s="16"/>
      <c r="AC28735" s="9"/>
      <c r="AI28735" s="9"/>
    </row>
    <row r="28736" spans="15:35" x14ac:dyDescent="0.25">
      <c r="O28736" s="9"/>
      <c r="R28736" s="15"/>
      <c r="U28736" s="16"/>
      <c r="AC28736" s="9"/>
      <c r="AI28736" s="9"/>
    </row>
    <row r="28737" spans="15:35" x14ac:dyDescent="0.25">
      <c r="O28737" s="9"/>
      <c r="R28737" s="15"/>
      <c r="U28737" s="16"/>
      <c r="AC28737" s="9"/>
      <c r="AI28737" s="9"/>
    </row>
    <row r="28738" spans="15:35" x14ac:dyDescent="0.25">
      <c r="O28738" s="9"/>
      <c r="R28738" s="15"/>
      <c r="U28738" s="16"/>
      <c r="AC28738" s="9"/>
      <c r="AI28738" s="9"/>
    </row>
    <row r="28739" spans="15:35" x14ac:dyDescent="0.25">
      <c r="O28739" s="9"/>
      <c r="R28739" s="15"/>
      <c r="U28739" s="16"/>
      <c r="AC28739" s="9"/>
      <c r="AI28739" s="9"/>
    </row>
    <row r="28740" spans="15:35" x14ac:dyDescent="0.25">
      <c r="O28740" s="9"/>
      <c r="R28740" s="15"/>
      <c r="U28740" s="16"/>
      <c r="AC28740" s="9"/>
      <c r="AI28740" s="9"/>
    </row>
    <row r="28741" spans="15:35" x14ac:dyDescent="0.25">
      <c r="O28741" s="9"/>
      <c r="R28741" s="15"/>
      <c r="U28741" s="16"/>
      <c r="AC28741" s="9"/>
      <c r="AI28741" s="9"/>
    </row>
    <row r="28742" spans="15:35" x14ac:dyDescent="0.25">
      <c r="O28742" s="9"/>
      <c r="R28742" s="15"/>
      <c r="U28742" s="16"/>
      <c r="AC28742" s="9"/>
      <c r="AI28742" s="9"/>
    </row>
    <row r="28743" spans="15:35" x14ac:dyDescent="0.25">
      <c r="O28743" s="9"/>
      <c r="R28743" s="15"/>
      <c r="U28743" s="16"/>
      <c r="AC28743" s="9"/>
      <c r="AI28743" s="9"/>
    </row>
    <row r="28744" spans="15:35" x14ac:dyDescent="0.25">
      <c r="O28744" s="9"/>
      <c r="R28744" s="15"/>
      <c r="U28744" s="16"/>
      <c r="AC28744" s="9"/>
      <c r="AI28744" s="9"/>
    </row>
    <row r="28745" spans="15:35" x14ac:dyDescent="0.25">
      <c r="O28745" s="9"/>
      <c r="R28745" s="15"/>
      <c r="U28745" s="16"/>
      <c r="AC28745" s="9"/>
      <c r="AI28745" s="9"/>
    </row>
    <row r="28746" spans="15:35" x14ac:dyDescent="0.25">
      <c r="O28746" s="9"/>
      <c r="R28746" s="15"/>
      <c r="U28746" s="16"/>
      <c r="AC28746" s="9"/>
      <c r="AI28746" s="9"/>
    </row>
    <row r="28747" spans="15:35" x14ac:dyDescent="0.25">
      <c r="O28747" s="9"/>
      <c r="R28747" s="15"/>
      <c r="U28747" s="16"/>
      <c r="AC28747" s="9"/>
      <c r="AI28747" s="9"/>
    </row>
    <row r="28748" spans="15:35" x14ac:dyDescent="0.25">
      <c r="O28748" s="9"/>
      <c r="R28748" s="15"/>
      <c r="U28748" s="16"/>
      <c r="AC28748" s="9"/>
      <c r="AI28748" s="9"/>
    </row>
    <row r="28749" spans="15:35" x14ac:dyDescent="0.25">
      <c r="O28749" s="9"/>
      <c r="R28749" s="15"/>
      <c r="U28749" s="16"/>
      <c r="AC28749" s="9"/>
      <c r="AI28749" s="9"/>
    </row>
    <row r="28750" spans="15:35" x14ac:dyDescent="0.25">
      <c r="O28750" s="9"/>
      <c r="R28750" s="15"/>
      <c r="U28750" s="16"/>
      <c r="AC28750" s="9"/>
      <c r="AI28750" s="9"/>
    </row>
    <row r="28751" spans="15:35" x14ac:dyDescent="0.25">
      <c r="O28751" s="9"/>
      <c r="R28751" s="15"/>
      <c r="U28751" s="16"/>
      <c r="AC28751" s="9"/>
      <c r="AI28751" s="9"/>
    </row>
    <row r="28752" spans="15:35" x14ac:dyDescent="0.25">
      <c r="O28752" s="9"/>
      <c r="R28752" s="15"/>
      <c r="U28752" s="16"/>
      <c r="AC28752" s="9"/>
      <c r="AI28752" s="9"/>
    </row>
    <row r="28753" spans="15:35" x14ac:dyDescent="0.25">
      <c r="O28753" s="9"/>
      <c r="R28753" s="15"/>
      <c r="U28753" s="16"/>
      <c r="AC28753" s="9"/>
      <c r="AI28753" s="9"/>
    </row>
    <row r="28754" spans="15:35" x14ac:dyDescent="0.25">
      <c r="O28754" s="9"/>
      <c r="R28754" s="15"/>
      <c r="U28754" s="16"/>
      <c r="AC28754" s="9"/>
      <c r="AI28754" s="9"/>
    </row>
    <row r="28755" spans="15:35" x14ac:dyDescent="0.25">
      <c r="O28755" s="9"/>
      <c r="R28755" s="15"/>
      <c r="U28755" s="16"/>
      <c r="AC28755" s="9"/>
      <c r="AI28755" s="9"/>
    </row>
    <row r="28756" spans="15:35" x14ac:dyDescent="0.25">
      <c r="O28756" s="9"/>
      <c r="R28756" s="15"/>
      <c r="U28756" s="16"/>
      <c r="AC28756" s="9"/>
      <c r="AI28756" s="9"/>
    </row>
    <row r="28757" spans="15:35" x14ac:dyDescent="0.25">
      <c r="O28757" s="9"/>
      <c r="R28757" s="15"/>
      <c r="U28757" s="16"/>
      <c r="AC28757" s="9"/>
      <c r="AI28757" s="9"/>
    </row>
    <row r="28758" spans="15:35" x14ac:dyDescent="0.25">
      <c r="O28758" s="9"/>
      <c r="R28758" s="15"/>
      <c r="U28758" s="16"/>
      <c r="AC28758" s="9"/>
      <c r="AI28758" s="9"/>
    </row>
    <row r="28759" spans="15:35" x14ac:dyDescent="0.25">
      <c r="O28759" s="9"/>
      <c r="R28759" s="15"/>
      <c r="U28759" s="16"/>
      <c r="AC28759" s="9"/>
      <c r="AI28759" s="9"/>
    </row>
    <row r="28760" spans="15:35" x14ac:dyDescent="0.25">
      <c r="O28760" s="9"/>
      <c r="R28760" s="15"/>
      <c r="U28760" s="16"/>
      <c r="AC28760" s="9"/>
      <c r="AI28760" s="9"/>
    </row>
    <row r="28761" spans="15:35" x14ac:dyDescent="0.25">
      <c r="O28761" s="9"/>
      <c r="R28761" s="15"/>
      <c r="U28761" s="16"/>
      <c r="AC28761" s="9"/>
      <c r="AI28761" s="9"/>
    </row>
    <row r="28762" spans="15:35" x14ac:dyDescent="0.25">
      <c r="O28762" s="9"/>
      <c r="R28762" s="15"/>
      <c r="U28762" s="16"/>
      <c r="AC28762" s="9"/>
      <c r="AI28762" s="9"/>
    </row>
    <row r="28763" spans="15:35" x14ac:dyDescent="0.25">
      <c r="O28763" s="9"/>
      <c r="R28763" s="15"/>
      <c r="U28763" s="16"/>
      <c r="AC28763" s="9"/>
      <c r="AI28763" s="9"/>
    </row>
    <row r="28764" spans="15:35" x14ac:dyDescent="0.25">
      <c r="O28764" s="9"/>
      <c r="R28764" s="15"/>
      <c r="U28764" s="16"/>
      <c r="AC28764" s="9"/>
      <c r="AI28764" s="9"/>
    </row>
    <row r="28765" spans="15:35" x14ac:dyDescent="0.25">
      <c r="O28765" s="9"/>
      <c r="R28765" s="15"/>
      <c r="U28765" s="16"/>
      <c r="AC28765" s="9"/>
      <c r="AI28765" s="9"/>
    </row>
    <row r="28766" spans="15:35" x14ac:dyDescent="0.25">
      <c r="O28766" s="9"/>
      <c r="R28766" s="15"/>
      <c r="U28766" s="16"/>
      <c r="AC28766" s="9"/>
      <c r="AI28766" s="9"/>
    </row>
    <row r="28767" spans="15:35" x14ac:dyDescent="0.25">
      <c r="O28767" s="9"/>
      <c r="R28767" s="15"/>
      <c r="U28767" s="16"/>
      <c r="AC28767" s="9"/>
      <c r="AI28767" s="9"/>
    </row>
    <row r="28768" spans="15:35" x14ac:dyDescent="0.25">
      <c r="O28768" s="9"/>
      <c r="R28768" s="15"/>
      <c r="U28768" s="16"/>
      <c r="AC28768" s="9"/>
      <c r="AI28768" s="9"/>
    </row>
    <row r="28769" spans="15:35" x14ac:dyDescent="0.25">
      <c r="O28769" s="9"/>
      <c r="R28769" s="15"/>
      <c r="U28769" s="16"/>
      <c r="AC28769" s="9"/>
      <c r="AI28769" s="9"/>
    </row>
    <row r="28770" spans="15:35" x14ac:dyDescent="0.25">
      <c r="O28770" s="9"/>
      <c r="R28770" s="15"/>
      <c r="U28770" s="16"/>
      <c r="AC28770" s="9"/>
      <c r="AI28770" s="9"/>
    </row>
    <row r="28771" spans="15:35" x14ac:dyDescent="0.25">
      <c r="O28771" s="9"/>
      <c r="R28771" s="15"/>
      <c r="U28771" s="16"/>
      <c r="AC28771" s="9"/>
      <c r="AI28771" s="9"/>
    </row>
    <row r="28772" spans="15:35" x14ac:dyDescent="0.25">
      <c r="O28772" s="9"/>
      <c r="R28772" s="15"/>
      <c r="U28772" s="16"/>
      <c r="AC28772" s="9"/>
      <c r="AI28772" s="9"/>
    </row>
    <row r="28773" spans="15:35" x14ac:dyDescent="0.25">
      <c r="O28773" s="9"/>
      <c r="R28773" s="15"/>
      <c r="U28773" s="16"/>
      <c r="AC28773" s="9"/>
      <c r="AI28773" s="9"/>
    </row>
    <row r="28774" spans="15:35" x14ac:dyDescent="0.25">
      <c r="O28774" s="9"/>
      <c r="R28774" s="15"/>
      <c r="U28774" s="16"/>
      <c r="AC28774" s="9"/>
      <c r="AI28774" s="9"/>
    </row>
    <row r="28775" spans="15:35" x14ac:dyDescent="0.25">
      <c r="O28775" s="9"/>
      <c r="R28775" s="15"/>
      <c r="U28775" s="16"/>
      <c r="AC28775" s="9"/>
      <c r="AI28775" s="9"/>
    </row>
    <row r="28776" spans="15:35" x14ac:dyDescent="0.25">
      <c r="O28776" s="9"/>
      <c r="R28776" s="15"/>
      <c r="U28776" s="16"/>
      <c r="AC28776" s="9"/>
      <c r="AI28776" s="9"/>
    </row>
    <row r="28777" spans="15:35" x14ac:dyDescent="0.25">
      <c r="O28777" s="9"/>
      <c r="R28777" s="15"/>
      <c r="U28777" s="16"/>
      <c r="AC28777" s="9"/>
      <c r="AI28777" s="9"/>
    </row>
    <row r="28778" spans="15:35" x14ac:dyDescent="0.25">
      <c r="O28778" s="9"/>
      <c r="R28778" s="15"/>
      <c r="U28778" s="16"/>
      <c r="AC28778" s="9"/>
      <c r="AI28778" s="9"/>
    </row>
    <row r="28779" spans="15:35" x14ac:dyDescent="0.25">
      <c r="O28779" s="9"/>
      <c r="R28779" s="15"/>
      <c r="U28779" s="16"/>
      <c r="AC28779" s="9"/>
      <c r="AI28779" s="9"/>
    </row>
    <row r="28780" spans="15:35" x14ac:dyDescent="0.25">
      <c r="O28780" s="9"/>
      <c r="R28780" s="15"/>
      <c r="U28780" s="16"/>
      <c r="AC28780" s="9"/>
      <c r="AI28780" s="9"/>
    </row>
    <row r="28781" spans="15:35" x14ac:dyDescent="0.25">
      <c r="O28781" s="9"/>
      <c r="R28781" s="15"/>
      <c r="U28781" s="16"/>
      <c r="AC28781" s="9"/>
      <c r="AI28781" s="9"/>
    </row>
    <row r="28782" spans="15:35" x14ac:dyDescent="0.25">
      <c r="O28782" s="9"/>
      <c r="R28782" s="15"/>
      <c r="U28782" s="16"/>
      <c r="AC28782" s="9"/>
      <c r="AI28782" s="9"/>
    </row>
    <row r="28783" spans="15:35" x14ac:dyDescent="0.25">
      <c r="O28783" s="9"/>
      <c r="R28783" s="15"/>
      <c r="U28783" s="16"/>
      <c r="AC28783" s="9"/>
      <c r="AI28783" s="9"/>
    </row>
    <row r="28784" spans="15:35" x14ac:dyDescent="0.25">
      <c r="O28784" s="9"/>
      <c r="R28784" s="15"/>
      <c r="U28784" s="16"/>
      <c r="AC28784" s="9"/>
      <c r="AI28784" s="9"/>
    </row>
    <row r="28785" spans="15:35" x14ac:dyDescent="0.25">
      <c r="O28785" s="9"/>
      <c r="R28785" s="15"/>
      <c r="U28785" s="16"/>
      <c r="AC28785" s="9"/>
      <c r="AI28785" s="9"/>
    </row>
    <row r="28786" spans="15:35" x14ac:dyDescent="0.25">
      <c r="O28786" s="9"/>
      <c r="R28786" s="15"/>
      <c r="U28786" s="16"/>
      <c r="AC28786" s="9"/>
      <c r="AI28786" s="9"/>
    </row>
    <row r="28787" spans="15:35" x14ac:dyDescent="0.25">
      <c r="O28787" s="9"/>
      <c r="R28787" s="15"/>
      <c r="U28787" s="16"/>
      <c r="AC28787" s="9"/>
      <c r="AI28787" s="9"/>
    </row>
    <row r="28788" spans="15:35" x14ac:dyDescent="0.25">
      <c r="O28788" s="9"/>
      <c r="R28788" s="15"/>
      <c r="U28788" s="16"/>
      <c r="AC28788" s="9"/>
      <c r="AI28788" s="9"/>
    </row>
    <row r="28789" spans="15:35" x14ac:dyDescent="0.25">
      <c r="O28789" s="9"/>
      <c r="R28789" s="15"/>
      <c r="U28789" s="16"/>
      <c r="AC28789" s="9"/>
      <c r="AI28789" s="9"/>
    </row>
    <row r="28790" spans="15:35" x14ac:dyDescent="0.25">
      <c r="O28790" s="9"/>
      <c r="R28790" s="15"/>
      <c r="U28790" s="16"/>
      <c r="AC28790" s="9"/>
      <c r="AI28790" s="9"/>
    </row>
    <row r="28791" spans="15:35" x14ac:dyDescent="0.25">
      <c r="O28791" s="9"/>
      <c r="R28791" s="15"/>
      <c r="U28791" s="16"/>
      <c r="AC28791" s="9"/>
      <c r="AI28791" s="9"/>
    </row>
    <row r="28792" spans="15:35" x14ac:dyDescent="0.25">
      <c r="O28792" s="9"/>
      <c r="R28792" s="15"/>
      <c r="U28792" s="16"/>
      <c r="AC28792" s="9"/>
      <c r="AI28792" s="9"/>
    </row>
    <row r="28793" spans="15:35" x14ac:dyDescent="0.25">
      <c r="O28793" s="9"/>
      <c r="R28793" s="15"/>
      <c r="U28793" s="16"/>
      <c r="AC28793" s="9"/>
      <c r="AI28793" s="9"/>
    </row>
    <row r="28794" spans="15:35" x14ac:dyDescent="0.25">
      <c r="O28794" s="9"/>
      <c r="R28794" s="15"/>
      <c r="U28794" s="16"/>
      <c r="AC28794" s="9"/>
      <c r="AI28794" s="9"/>
    </row>
    <row r="28795" spans="15:35" x14ac:dyDescent="0.25">
      <c r="O28795" s="9"/>
      <c r="R28795" s="15"/>
      <c r="U28795" s="16"/>
      <c r="AC28795" s="9"/>
      <c r="AI28795" s="9"/>
    </row>
    <row r="28796" spans="15:35" x14ac:dyDescent="0.25">
      <c r="O28796" s="9"/>
      <c r="R28796" s="15"/>
      <c r="U28796" s="16"/>
      <c r="AC28796" s="9"/>
      <c r="AI28796" s="9"/>
    </row>
    <row r="28797" spans="15:35" x14ac:dyDescent="0.25">
      <c r="O28797" s="9"/>
      <c r="R28797" s="15"/>
      <c r="U28797" s="16"/>
      <c r="AC28797" s="9"/>
      <c r="AI28797" s="9"/>
    </row>
    <row r="28798" spans="15:35" x14ac:dyDescent="0.25">
      <c r="O28798" s="9"/>
      <c r="R28798" s="15"/>
      <c r="U28798" s="16"/>
      <c r="AC28798" s="9"/>
      <c r="AI28798" s="9"/>
    </row>
    <row r="28799" spans="15:35" x14ac:dyDescent="0.25">
      <c r="O28799" s="9"/>
      <c r="R28799" s="15"/>
      <c r="U28799" s="16"/>
      <c r="AC28799" s="9"/>
      <c r="AI28799" s="9"/>
    </row>
    <row r="28800" spans="15:35" x14ac:dyDescent="0.25">
      <c r="O28800" s="9"/>
      <c r="R28800" s="15"/>
      <c r="U28800" s="16"/>
      <c r="AC28800" s="9"/>
      <c r="AI28800" s="9"/>
    </row>
    <row r="28801" spans="15:35" x14ac:dyDescent="0.25">
      <c r="O28801" s="9"/>
      <c r="R28801" s="15"/>
      <c r="U28801" s="16"/>
      <c r="AC28801" s="9"/>
      <c r="AI28801" s="9"/>
    </row>
    <row r="28802" spans="15:35" x14ac:dyDescent="0.25">
      <c r="O28802" s="9"/>
      <c r="R28802" s="15"/>
      <c r="U28802" s="16"/>
      <c r="AC28802" s="9"/>
      <c r="AI28802" s="9"/>
    </row>
    <row r="28803" spans="15:35" x14ac:dyDescent="0.25">
      <c r="O28803" s="9"/>
      <c r="R28803" s="15"/>
      <c r="U28803" s="16"/>
      <c r="AC28803" s="9"/>
      <c r="AI28803" s="9"/>
    </row>
    <row r="28804" spans="15:35" x14ac:dyDescent="0.25">
      <c r="O28804" s="9"/>
      <c r="R28804" s="15"/>
      <c r="U28804" s="16"/>
      <c r="AC28804" s="9"/>
      <c r="AI28804" s="9"/>
    </row>
    <row r="28805" spans="15:35" x14ac:dyDescent="0.25">
      <c r="O28805" s="9"/>
      <c r="R28805" s="15"/>
      <c r="U28805" s="16"/>
      <c r="AC28805" s="9"/>
      <c r="AI28805" s="9"/>
    </row>
    <row r="28806" spans="15:35" x14ac:dyDescent="0.25">
      <c r="O28806" s="9"/>
      <c r="R28806" s="15"/>
      <c r="U28806" s="16"/>
      <c r="AC28806" s="9"/>
      <c r="AI28806" s="9"/>
    </row>
    <row r="28807" spans="15:35" x14ac:dyDescent="0.25">
      <c r="O28807" s="9"/>
      <c r="R28807" s="15"/>
      <c r="U28807" s="16"/>
      <c r="AC28807" s="9"/>
      <c r="AI28807" s="9"/>
    </row>
    <row r="28808" spans="15:35" x14ac:dyDescent="0.25">
      <c r="O28808" s="9"/>
      <c r="R28808" s="15"/>
      <c r="U28808" s="16"/>
      <c r="AC28808" s="9"/>
      <c r="AI28808" s="9"/>
    </row>
    <row r="28809" spans="15:35" x14ac:dyDescent="0.25">
      <c r="O28809" s="9"/>
      <c r="R28809" s="15"/>
      <c r="U28809" s="16"/>
      <c r="AC28809" s="9"/>
      <c r="AI28809" s="9"/>
    </row>
    <row r="28810" spans="15:35" x14ac:dyDescent="0.25">
      <c r="O28810" s="9"/>
      <c r="R28810" s="15"/>
      <c r="U28810" s="16"/>
      <c r="AC28810" s="9"/>
      <c r="AI28810" s="9"/>
    </row>
    <row r="28811" spans="15:35" x14ac:dyDescent="0.25">
      <c r="O28811" s="9"/>
      <c r="R28811" s="15"/>
      <c r="U28811" s="16"/>
      <c r="AC28811" s="9"/>
      <c r="AI28811" s="9"/>
    </row>
    <row r="28812" spans="15:35" x14ac:dyDescent="0.25">
      <c r="O28812" s="9"/>
      <c r="R28812" s="15"/>
      <c r="U28812" s="16"/>
      <c r="AC28812" s="9"/>
      <c r="AI28812" s="9"/>
    </row>
    <row r="28813" spans="15:35" x14ac:dyDescent="0.25">
      <c r="O28813" s="9"/>
      <c r="R28813" s="15"/>
      <c r="U28813" s="16"/>
      <c r="AC28813" s="9"/>
      <c r="AI28813" s="9"/>
    </row>
    <row r="28814" spans="15:35" x14ac:dyDescent="0.25">
      <c r="O28814" s="9"/>
      <c r="R28814" s="15"/>
      <c r="U28814" s="16"/>
      <c r="AC28814" s="9"/>
      <c r="AI28814" s="9"/>
    </row>
    <row r="28815" spans="15:35" x14ac:dyDescent="0.25">
      <c r="O28815" s="9"/>
      <c r="R28815" s="15"/>
      <c r="U28815" s="16"/>
      <c r="AC28815" s="9"/>
      <c r="AI28815" s="9"/>
    </row>
    <row r="28816" spans="15:35" x14ac:dyDescent="0.25">
      <c r="O28816" s="9"/>
      <c r="R28816" s="15"/>
      <c r="U28816" s="16"/>
      <c r="AC28816" s="9"/>
      <c r="AI28816" s="9"/>
    </row>
    <row r="28817" spans="15:35" x14ac:dyDescent="0.25">
      <c r="O28817" s="9"/>
      <c r="R28817" s="15"/>
      <c r="U28817" s="16"/>
      <c r="AC28817" s="9"/>
      <c r="AI28817" s="9"/>
    </row>
    <row r="28818" spans="15:35" x14ac:dyDescent="0.25">
      <c r="O28818" s="9"/>
      <c r="R28818" s="15"/>
      <c r="U28818" s="16"/>
      <c r="AC28818" s="9"/>
      <c r="AI28818" s="9"/>
    </row>
    <row r="28819" spans="15:35" x14ac:dyDescent="0.25">
      <c r="O28819" s="9"/>
      <c r="R28819" s="15"/>
      <c r="U28819" s="16"/>
      <c r="AC28819" s="9"/>
      <c r="AI28819" s="9"/>
    </row>
    <row r="28820" spans="15:35" x14ac:dyDescent="0.25">
      <c r="O28820" s="9"/>
      <c r="R28820" s="15"/>
      <c r="U28820" s="16"/>
      <c r="AC28820" s="9"/>
      <c r="AI28820" s="9"/>
    </row>
    <row r="28821" spans="15:35" x14ac:dyDescent="0.25">
      <c r="O28821" s="9"/>
      <c r="R28821" s="15"/>
      <c r="U28821" s="16"/>
      <c r="AC28821" s="9"/>
      <c r="AI28821" s="9"/>
    </row>
    <row r="28822" spans="15:35" x14ac:dyDescent="0.25">
      <c r="O28822" s="9"/>
      <c r="R28822" s="15"/>
      <c r="U28822" s="16"/>
      <c r="AC28822" s="9"/>
      <c r="AI28822" s="9"/>
    </row>
    <row r="28823" spans="15:35" x14ac:dyDescent="0.25">
      <c r="O28823" s="9"/>
      <c r="R28823" s="15"/>
      <c r="U28823" s="16"/>
      <c r="AC28823" s="9"/>
      <c r="AI28823" s="9"/>
    </row>
    <row r="28824" spans="15:35" x14ac:dyDescent="0.25">
      <c r="O28824" s="9"/>
      <c r="R28824" s="15"/>
      <c r="U28824" s="16"/>
      <c r="AC28824" s="9"/>
      <c r="AI28824" s="9"/>
    </row>
    <row r="28825" spans="15:35" x14ac:dyDescent="0.25">
      <c r="O28825" s="9"/>
      <c r="R28825" s="15"/>
      <c r="U28825" s="16"/>
      <c r="AC28825" s="9"/>
      <c r="AI28825" s="9"/>
    </row>
    <row r="28826" spans="15:35" x14ac:dyDescent="0.25">
      <c r="O28826" s="9"/>
      <c r="R28826" s="15"/>
      <c r="U28826" s="16"/>
      <c r="AC28826" s="9"/>
      <c r="AI28826" s="9"/>
    </row>
    <row r="28827" spans="15:35" x14ac:dyDescent="0.25">
      <c r="O28827" s="9"/>
      <c r="R28827" s="15"/>
      <c r="U28827" s="16"/>
      <c r="AC28827" s="9"/>
      <c r="AI28827" s="9"/>
    </row>
    <row r="28828" spans="15:35" x14ac:dyDescent="0.25">
      <c r="O28828" s="9"/>
      <c r="R28828" s="15"/>
      <c r="U28828" s="16"/>
      <c r="AC28828" s="9"/>
      <c r="AI28828" s="9"/>
    </row>
    <row r="28829" spans="15:35" x14ac:dyDescent="0.25">
      <c r="O28829" s="9"/>
      <c r="R28829" s="15"/>
      <c r="U28829" s="16"/>
      <c r="AC28829" s="9"/>
      <c r="AI28829" s="9"/>
    </row>
    <row r="28830" spans="15:35" x14ac:dyDescent="0.25">
      <c r="O28830" s="9"/>
      <c r="R28830" s="15"/>
      <c r="U28830" s="16"/>
      <c r="AC28830" s="9"/>
      <c r="AI28830" s="9"/>
    </row>
    <row r="28831" spans="15:35" x14ac:dyDescent="0.25">
      <c r="O28831" s="9"/>
      <c r="R28831" s="15"/>
      <c r="U28831" s="16"/>
      <c r="AC28831" s="9"/>
      <c r="AI28831" s="9"/>
    </row>
    <row r="28832" spans="15:35" x14ac:dyDescent="0.25">
      <c r="O28832" s="9"/>
      <c r="R28832" s="15"/>
      <c r="U28832" s="16"/>
      <c r="AC28832" s="9"/>
      <c r="AI28832" s="9"/>
    </row>
    <row r="28833" spans="15:35" x14ac:dyDescent="0.25">
      <c r="O28833" s="9"/>
      <c r="R28833" s="15"/>
      <c r="U28833" s="16"/>
      <c r="AC28833" s="9"/>
      <c r="AI28833" s="9"/>
    </row>
    <row r="28834" spans="15:35" x14ac:dyDescent="0.25">
      <c r="O28834" s="9"/>
      <c r="R28834" s="15"/>
      <c r="U28834" s="16"/>
      <c r="AC28834" s="9"/>
      <c r="AI28834" s="9"/>
    </row>
    <row r="28835" spans="15:35" x14ac:dyDescent="0.25">
      <c r="O28835" s="9"/>
      <c r="R28835" s="15"/>
      <c r="U28835" s="16"/>
      <c r="AC28835" s="9"/>
      <c r="AI28835" s="9"/>
    </row>
    <row r="28836" spans="15:35" x14ac:dyDescent="0.25">
      <c r="O28836" s="9"/>
      <c r="R28836" s="15"/>
      <c r="U28836" s="16"/>
      <c r="AC28836" s="9"/>
      <c r="AI28836" s="9"/>
    </row>
    <row r="28837" spans="15:35" x14ac:dyDescent="0.25">
      <c r="O28837" s="9"/>
      <c r="R28837" s="15"/>
      <c r="U28837" s="16"/>
      <c r="AC28837" s="9"/>
      <c r="AI28837" s="9"/>
    </row>
    <row r="28838" spans="15:35" x14ac:dyDescent="0.25">
      <c r="O28838" s="9"/>
      <c r="R28838" s="15"/>
      <c r="U28838" s="16"/>
      <c r="AC28838" s="9"/>
      <c r="AI28838" s="9"/>
    </row>
    <row r="28839" spans="15:35" x14ac:dyDescent="0.25">
      <c r="O28839" s="9"/>
      <c r="R28839" s="15"/>
      <c r="U28839" s="16"/>
      <c r="AC28839" s="9"/>
      <c r="AI28839" s="9"/>
    </row>
    <row r="28840" spans="15:35" x14ac:dyDescent="0.25">
      <c r="O28840" s="9"/>
      <c r="R28840" s="15"/>
      <c r="U28840" s="16"/>
      <c r="AC28840" s="9"/>
      <c r="AI28840" s="9"/>
    </row>
    <row r="28841" spans="15:35" x14ac:dyDescent="0.25">
      <c r="O28841" s="9"/>
      <c r="R28841" s="15"/>
      <c r="U28841" s="16"/>
      <c r="AC28841" s="9"/>
      <c r="AI28841" s="9"/>
    </row>
    <row r="28842" spans="15:35" x14ac:dyDescent="0.25">
      <c r="O28842" s="9"/>
      <c r="R28842" s="15"/>
      <c r="U28842" s="16"/>
      <c r="AC28842" s="9"/>
      <c r="AI28842" s="9"/>
    </row>
    <row r="28843" spans="15:35" x14ac:dyDescent="0.25">
      <c r="O28843" s="9"/>
      <c r="R28843" s="15"/>
      <c r="U28843" s="16"/>
      <c r="AC28843" s="9"/>
      <c r="AI28843" s="9"/>
    </row>
    <row r="28844" spans="15:35" x14ac:dyDescent="0.25">
      <c r="O28844" s="9"/>
      <c r="R28844" s="15"/>
      <c r="U28844" s="16"/>
      <c r="AC28844" s="9"/>
      <c r="AI28844" s="9"/>
    </row>
    <row r="28845" spans="15:35" x14ac:dyDescent="0.25">
      <c r="O28845" s="9"/>
      <c r="R28845" s="15"/>
      <c r="U28845" s="16"/>
      <c r="AC28845" s="9"/>
      <c r="AI28845" s="9"/>
    </row>
    <row r="28846" spans="15:35" x14ac:dyDescent="0.25">
      <c r="O28846" s="9"/>
      <c r="R28846" s="15"/>
      <c r="U28846" s="16"/>
      <c r="AC28846" s="9"/>
      <c r="AI28846" s="9"/>
    </row>
    <row r="28847" spans="15:35" x14ac:dyDescent="0.25">
      <c r="O28847" s="9"/>
      <c r="R28847" s="15"/>
      <c r="U28847" s="16"/>
      <c r="AC28847" s="9"/>
      <c r="AI28847" s="9"/>
    </row>
    <row r="28848" spans="15:35" x14ac:dyDescent="0.25">
      <c r="O28848" s="9"/>
      <c r="R28848" s="15"/>
      <c r="U28848" s="16"/>
      <c r="AC28848" s="9"/>
      <c r="AI28848" s="9"/>
    </row>
    <row r="28849" spans="15:35" x14ac:dyDescent="0.25">
      <c r="O28849" s="9"/>
      <c r="R28849" s="15"/>
      <c r="U28849" s="16"/>
      <c r="AC28849" s="9"/>
      <c r="AI28849" s="9"/>
    </row>
    <row r="28850" spans="15:35" x14ac:dyDescent="0.25">
      <c r="O28850" s="9"/>
      <c r="R28850" s="15"/>
      <c r="U28850" s="16"/>
      <c r="AC28850" s="9"/>
      <c r="AI28850" s="9"/>
    </row>
    <row r="28851" spans="15:35" x14ac:dyDescent="0.25">
      <c r="O28851" s="9"/>
      <c r="R28851" s="15"/>
      <c r="U28851" s="16"/>
      <c r="AC28851" s="9"/>
      <c r="AI28851" s="9"/>
    </row>
    <row r="28852" spans="15:35" x14ac:dyDescent="0.25">
      <c r="O28852" s="9"/>
      <c r="R28852" s="15"/>
      <c r="U28852" s="16"/>
      <c r="AC28852" s="9"/>
      <c r="AI28852" s="9"/>
    </row>
    <row r="28853" spans="15:35" x14ac:dyDescent="0.25">
      <c r="O28853" s="9"/>
      <c r="R28853" s="15"/>
      <c r="U28853" s="16"/>
      <c r="AC28853" s="9"/>
      <c r="AI28853" s="9"/>
    </row>
    <row r="28854" spans="15:35" x14ac:dyDescent="0.25">
      <c r="O28854" s="9"/>
      <c r="R28854" s="15"/>
      <c r="U28854" s="16"/>
      <c r="AC28854" s="9"/>
      <c r="AI28854" s="9"/>
    </row>
    <row r="28855" spans="15:35" x14ac:dyDescent="0.25">
      <c r="O28855" s="9"/>
      <c r="R28855" s="15"/>
      <c r="U28855" s="16"/>
      <c r="AC28855" s="9"/>
      <c r="AI28855" s="9"/>
    </row>
    <row r="28856" spans="15:35" x14ac:dyDescent="0.25">
      <c r="O28856" s="9"/>
      <c r="R28856" s="15"/>
      <c r="U28856" s="16"/>
      <c r="AC28856" s="9"/>
      <c r="AI28856" s="9"/>
    </row>
    <row r="28857" spans="15:35" x14ac:dyDescent="0.25">
      <c r="O28857" s="9"/>
      <c r="R28857" s="15"/>
      <c r="U28857" s="16"/>
      <c r="AC28857" s="9"/>
      <c r="AI28857" s="9"/>
    </row>
    <row r="28858" spans="15:35" x14ac:dyDescent="0.25">
      <c r="O28858" s="9"/>
      <c r="R28858" s="15"/>
      <c r="U28858" s="16"/>
      <c r="AC28858" s="9"/>
      <c r="AI28858" s="9"/>
    </row>
    <row r="28859" spans="15:35" x14ac:dyDescent="0.25">
      <c r="O28859" s="9"/>
      <c r="R28859" s="15"/>
      <c r="U28859" s="16"/>
      <c r="AC28859" s="9"/>
      <c r="AI28859" s="9"/>
    </row>
    <row r="28860" spans="15:35" x14ac:dyDescent="0.25">
      <c r="O28860" s="9"/>
      <c r="R28860" s="15"/>
      <c r="U28860" s="16"/>
      <c r="AC28860" s="9"/>
      <c r="AI28860" s="9"/>
    </row>
    <row r="28861" spans="15:35" x14ac:dyDescent="0.25">
      <c r="O28861" s="9"/>
      <c r="R28861" s="15"/>
      <c r="U28861" s="16"/>
      <c r="AC28861" s="9"/>
      <c r="AI28861" s="9"/>
    </row>
    <row r="28862" spans="15:35" x14ac:dyDescent="0.25">
      <c r="O28862" s="9"/>
      <c r="R28862" s="15"/>
      <c r="U28862" s="16"/>
      <c r="AC28862" s="9"/>
      <c r="AI28862" s="9"/>
    </row>
    <row r="28863" spans="15:35" x14ac:dyDescent="0.25">
      <c r="O28863" s="9"/>
      <c r="R28863" s="15"/>
      <c r="U28863" s="16"/>
      <c r="AC28863" s="9"/>
      <c r="AI28863" s="9"/>
    </row>
    <row r="28864" spans="15:35" x14ac:dyDescent="0.25">
      <c r="O28864" s="9"/>
      <c r="R28864" s="15"/>
      <c r="U28864" s="16"/>
      <c r="AC28864" s="9"/>
      <c r="AI28864" s="9"/>
    </row>
    <row r="28865" spans="15:35" x14ac:dyDescent="0.25">
      <c r="O28865" s="9"/>
      <c r="R28865" s="15"/>
      <c r="U28865" s="16"/>
      <c r="AC28865" s="9"/>
      <c r="AI28865" s="9"/>
    </row>
    <row r="28866" spans="15:35" x14ac:dyDescent="0.25">
      <c r="O28866" s="9"/>
      <c r="R28866" s="15"/>
      <c r="U28866" s="16"/>
      <c r="AC28866" s="9"/>
      <c r="AI28866" s="9"/>
    </row>
    <row r="28867" spans="15:35" x14ac:dyDescent="0.25">
      <c r="O28867" s="9"/>
      <c r="R28867" s="15"/>
      <c r="U28867" s="16"/>
      <c r="AC28867" s="9"/>
      <c r="AI28867" s="9"/>
    </row>
    <row r="28868" spans="15:35" x14ac:dyDescent="0.25">
      <c r="O28868" s="9"/>
      <c r="R28868" s="15"/>
      <c r="U28868" s="16"/>
      <c r="AC28868" s="9"/>
      <c r="AI28868" s="9"/>
    </row>
    <row r="28869" spans="15:35" x14ac:dyDescent="0.25">
      <c r="O28869" s="9"/>
      <c r="R28869" s="15"/>
      <c r="U28869" s="16"/>
      <c r="AC28869" s="9"/>
      <c r="AI28869" s="9"/>
    </row>
    <row r="28870" spans="15:35" x14ac:dyDescent="0.25">
      <c r="O28870" s="9"/>
      <c r="R28870" s="15"/>
      <c r="U28870" s="16"/>
      <c r="AC28870" s="9"/>
      <c r="AI28870" s="9"/>
    </row>
    <row r="28871" spans="15:35" x14ac:dyDescent="0.25">
      <c r="O28871" s="9"/>
      <c r="R28871" s="15"/>
      <c r="U28871" s="16"/>
      <c r="AC28871" s="9"/>
      <c r="AI28871" s="9"/>
    </row>
    <row r="28872" spans="15:35" x14ac:dyDescent="0.25">
      <c r="O28872" s="9"/>
      <c r="R28872" s="15"/>
      <c r="U28872" s="16"/>
      <c r="AC28872" s="9"/>
      <c r="AI28872" s="9"/>
    </row>
    <row r="28873" spans="15:35" x14ac:dyDescent="0.25">
      <c r="O28873" s="9"/>
      <c r="R28873" s="15"/>
      <c r="U28873" s="16"/>
      <c r="AC28873" s="9"/>
      <c r="AI28873" s="9"/>
    </row>
    <row r="28874" spans="15:35" x14ac:dyDescent="0.25">
      <c r="O28874" s="9"/>
      <c r="R28874" s="15"/>
      <c r="U28874" s="16"/>
      <c r="AC28874" s="9"/>
      <c r="AI28874" s="9"/>
    </row>
    <row r="28875" spans="15:35" x14ac:dyDescent="0.25">
      <c r="O28875" s="9"/>
      <c r="R28875" s="15"/>
      <c r="U28875" s="16"/>
      <c r="AC28875" s="9"/>
      <c r="AI28875" s="9"/>
    </row>
    <row r="28876" spans="15:35" x14ac:dyDescent="0.25">
      <c r="O28876" s="9"/>
      <c r="R28876" s="15"/>
      <c r="U28876" s="16"/>
      <c r="AC28876" s="9"/>
      <c r="AI28876" s="9"/>
    </row>
    <row r="28877" spans="15:35" x14ac:dyDescent="0.25">
      <c r="O28877" s="9"/>
      <c r="R28877" s="15"/>
      <c r="U28877" s="16"/>
      <c r="AC28877" s="9"/>
      <c r="AI28877" s="9"/>
    </row>
    <row r="28878" spans="15:35" x14ac:dyDescent="0.25">
      <c r="O28878" s="9"/>
      <c r="R28878" s="15"/>
      <c r="U28878" s="16"/>
      <c r="AC28878" s="9"/>
      <c r="AI28878" s="9"/>
    </row>
    <row r="28879" spans="15:35" x14ac:dyDescent="0.25">
      <c r="O28879" s="9"/>
      <c r="R28879" s="15"/>
      <c r="U28879" s="16"/>
      <c r="AC28879" s="9"/>
      <c r="AI28879" s="9"/>
    </row>
    <row r="28880" spans="15:35" x14ac:dyDescent="0.25">
      <c r="O28880" s="9"/>
      <c r="R28880" s="15"/>
      <c r="U28880" s="16"/>
      <c r="AC28880" s="9"/>
      <c r="AI28880" s="9"/>
    </row>
    <row r="28881" spans="15:35" x14ac:dyDescent="0.25">
      <c r="O28881" s="9"/>
      <c r="R28881" s="15"/>
      <c r="U28881" s="16"/>
      <c r="AC28881" s="9"/>
      <c r="AI28881" s="9"/>
    </row>
    <row r="28882" spans="15:35" x14ac:dyDescent="0.25">
      <c r="O28882" s="9"/>
      <c r="R28882" s="15"/>
      <c r="U28882" s="16"/>
      <c r="AC28882" s="9"/>
      <c r="AI28882" s="9"/>
    </row>
    <row r="28883" spans="15:35" x14ac:dyDescent="0.25">
      <c r="O28883" s="9"/>
      <c r="R28883" s="15"/>
      <c r="U28883" s="16"/>
      <c r="AC28883" s="9"/>
      <c r="AI28883" s="9"/>
    </row>
    <row r="28884" spans="15:35" x14ac:dyDescent="0.25">
      <c r="O28884" s="9"/>
      <c r="R28884" s="15"/>
      <c r="U28884" s="16"/>
      <c r="AC28884" s="9"/>
      <c r="AI28884" s="9"/>
    </row>
    <row r="28885" spans="15:35" x14ac:dyDescent="0.25">
      <c r="O28885" s="9"/>
      <c r="R28885" s="15"/>
      <c r="U28885" s="16"/>
      <c r="AC28885" s="9"/>
      <c r="AI28885" s="9"/>
    </row>
    <row r="28886" spans="15:35" x14ac:dyDescent="0.25">
      <c r="O28886" s="9"/>
      <c r="R28886" s="15"/>
      <c r="U28886" s="16"/>
      <c r="AC28886" s="9"/>
      <c r="AI28886" s="9"/>
    </row>
    <row r="28887" spans="15:35" x14ac:dyDescent="0.25">
      <c r="O28887" s="9"/>
      <c r="R28887" s="15"/>
      <c r="U28887" s="16"/>
      <c r="AC28887" s="9"/>
      <c r="AI28887" s="9"/>
    </row>
    <row r="28888" spans="15:35" x14ac:dyDescent="0.25">
      <c r="O28888" s="9"/>
      <c r="R28888" s="15"/>
      <c r="U28888" s="16"/>
      <c r="AC28888" s="9"/>
      <c r="AI28888" s="9"/>
    </row>
    <row r="28889" spans="15:35" x14ac:dyDescent="0.25">
      <c r="O28889" s="9"/>
      <c r="R28889" s="15"/>
      <c r="U28889" s="16"/>
      <c r="AC28889" s="9"/>
      <c r="AI28889" s="9"/>
    </row>
    <row r="28890" spans="15:35" x14ac:dyDescent="0.25">
      <c r="O28890" s="9"/>
      <c r="R28890" s="15"/>
      <c r="U28890" s="16"/>
      <c r="AC28890" s="9"/>
      <c r="AI28890" s="9"/>
    </row>
    <row r="28891" spans="15:35" x14ac:dyDescent="0.25">
      <c r="O28891" s="9"/>
      <c r="R28891" s="15"/>
      <c r="U28891" s="16"/>
      <c r="AC28891" s="9"/>
      <c r="AI28891" s="9"/>
    </row>
    <row r="28892" spans="15:35" x14ac:dyDescent="0.25">
      <c r="O28892" s="9"/>
      <c r="R28892" s="15"/>
      <c r="U28892" s="16"/>
      <c r="AC28892" s="9"/>
      <c r="AI28892" s="9"/>
    </row>
    <row r="28893" spans="15:35" x14ac:dyDescent="0.25">
      <c r="O28893" s="9"/>
      <c r="R28893" s="15"/>
      <c r="U28893" s="16"/>
      <c r="AC28893" s="9"/>
      <c r="AI28893" s="9"/>
    </row>
    <row r="28894" spans="15:35" x14ac:dyDescent="0.25">
      <c r="O28894" s="9"/>
      <c r="R28894" s="15"/>
      <c r="U28894" s="16"/>
      <c r="AC28894" s="9"/>
      <c r="AI28894" s="9"/>
    </row>
    <row r="28895" spans="15:35" x14ac:dyDescent="0.25">
      <c r="O28895" s="9"/>
      <c r="R28895" s="15"/>
      <c r="U28895" s="16"/>
      <c r="AC28895" s="9"/>
      <c r="AI28895" s="9"/>
    </row>
    <row r="28896" spans="15:35" x14ac:dyDescent="0.25">
      <c r="O28896" s="9"/>
      <c r="R28896" s="15"/>
      <c r="U28896" s="16"/>
      <c r="AC28896" s="9"/>
      <c r="AI28896" s="9"/>
    </row>
    <row r="28897" spans="15:35" x14ac:dyDescent="0.25">
      <c r="O28897" s="9"/>
      <c r="R28897" s="15"/>
      <c r="U28897" s="16"/>
      <c r="AC28897" s="9"/>
      <c r="AI28897" s="9"/>
    </row>
    <row r="28898" spans="15:35" x14ac:dyDescent="0.25">
      <c r="O28898" s="9"/>
      <c r="R28898" s="15"/>
      <c r="U28898" s="16"/>
      <c r="AC28898" s="9"/>
      <c r="AI28898" s="9"/>
    </row>
    <row r="28899" spans="15:35" x14ac:dyDescent="0.25">
      <c r="O28899" s="9"/>
      <c r="R28899" s="15"/>
      <c r="U28899" s="16"/>
      <c r="AC28899" s="9"/>
      <c r="AI28899" s="9"/>
    </row>
    <row r="28900" spans="15:35" x14ac:dyDescent="0.25">
      <c r="O28900" s="9"/>
      <c r="R28900" s="15"/>
      <c r="U28900" s="16"/>
      <c r="AC28900" s="9"/>
      <c r="AI28900" s="9"/>
    </row>
    <row r="28901" spans="15:35" x14ac:dyDescent="0.25">
      <c r="O28901" s="9"/>
      <c r="R28901" s="15"/>
      <c r="U28901" s="16"/>
      <c r="AC28901" s="9"/>
      <c r="AI28901" s="9"/>
    </row>
    <row r="28902" spans="15:35" x14ac:dyDescent="0.25">
      <c r="O28902" s="9"/>
      <c r="R28902" s="15"/>
      <c r="U28902" s="16"/>
      <c r="AC28902" s="9"/>
      <c r="AI28902" s="9"/>
    </row>
    <row r="28903" spans="15:35" x14ac:dyDescent="0.25">
      <c r="O28903" s="9"/>
      <c r="R28903" s="15"/>
      <c r="U28903" s="16"/>
      <c r="AC28903" s="9"/>
      <c r="AI28903" s="9"/>
    </row>
    <row r="28904" spans="15:35" x14ac:dyDescent="0.25">
      <c r="O28904" s="9"/>
      <c r="R28904" s="15"/>
      <c r="U28904" s="16"/>
      <c r="AC28904" s="9"/>
      <c r="AI28904" s="9"/>
    </row>
    <row r="28905" spans="15:35" x14ac:dyDescent="0.25">
      <c r="O28905" s="9"/>
      <c r="R28905" s="15"/>
      <c r="U28905" s="16"/>
      <c r="AC28905" s="9"/>
      <c r="AI28905" s="9"/>
    </row>
    <row r="28906" spans="15:35" x14ac:dyDescent="0.25">
      <c r="O28906" s="9"/>
      <c r="R28906" s="15"/>
      <c r="U28906" s="16"/>
      <c r="AC28906" s="9"/>
      <c r="AI28906" s="9"/>
    </row>
    <row r="28907" spans="15:35" x14ac:dyDescent="0.25">
      <c r="O28907" s="9"/>
      <c r="R28907" s="15"/>
      <c r="U28907" s="16"/>
      <c r="AC28907" s="9"/>
      <c r="AI28907" s="9"/>
    </row>
    <row r="28908" spans="15:35" x14ac:dyDescent="0.25">
      <c r="O28908" s="9"/>
      <c r="R28908" s="15"/>
      <c r="U28908" s="16"/>
      <c r="AC28908" s="9"/>
      <c r="AI28908" s="9"/>
    </row>
    <row r="28909" spans="15:35" x14ac:dyDescent="0.25">
      <c r="O28909" s="9"/>
      <c r="R28909" s="15"/>
      <c r="U28909" s="16"/>
      <c r="AC28909" s="9"/>
      <c r="AI28909" s="9"/>
    </row>
    <row r="28910" spans="15:35" x14ac:dyDescent="0.25">
      <c r="O28910" s="9"/>
      <c r="R28910" s="15"/>
      <c r="U28910" s="16"/>
      <c r="AC28910" s="9"/>
      <c r="AI28910" s="9"/>
    </row>
    <row r="28911" spans="15:35" x14ac:dyDescent="0.25">
      <c r="O28911" s="9"/>
      <c r="R28911" s="15"/>
      <c r="U28911" s="16"/>
      <c r="AC28911" s="9"/>
      <c r="AI28911" s="9"/>
    </row>
    <row r="28912" spans="15:35" x14ac:dyDescent="0.25">
      <c r="O28912" s="9"/>
      <c r="R28912" s="15"/>
      <c r="U28912" s="16"/>
      <c r="AC28912" s="9"/>
      <c r="AI28912" s="9"/>
    </row>
    <row r="28913" spans="15:35" x14ac:dyDescent="0.25">
      <c r="O28913" s="9"/>
      <c r="R28913" s="15"/>
      <c r="U28913" s="16"/>
      <c r="AC28913" s="9"/>
      <c r="AI28913" s="9"/>
    </row>
    <row r="28914" spans="15:35" x14ac:dyDescent="0.25">
      <c r="O28914" s="9"/>
      <c r="R28914" s="15"/>
      <c r="U28914" s="16"/>
      <c r="AC28914" s="9"/>
      <c r="AI28914" s="9"/>
    </row>
    <row r="28915" spans="15:35" x14ac:dyDescent="0.25">
      <c r="O28915" s="9"/>
      <c r="R28915" s="15"/>
      <c r="U28915" s="16"/>
      <c r="AC28915" s="9"/>
      <c r="AI28915" s="9"/>
    </row>
    <row r="28916" spans="15:35" x14ac:dyDescent="0.25">
      <c r="O28916" s="9"/>
      <c r="R28916" s="15"/>
      <c r="U28916" s="16"/>
      <c r="AC28916" s="9"/>
      <c r="AI28916" s="9"/>
    </row>
    <row r="28917" spans="15:35" x14ac:dyDescent="0.25">
      <c r="O28917" s="9"/>
      <c r="R28917" s="15"/>
      <c r="U28917" s="16"/>
      <c r="AC28917" s="9"/>
      <c r="AI28917" s="9"/>
    </row>
    <row r="28918" spans="15:35" x14ac:dyDescent="0.25">
      <c r="O28918" s="9"/>
      <c r="R28918" s="15"/>
      <c r="U28918" s="16"/>
      <c r="AC28918" s="9"/>
      <c r="AI28918" s="9"/>
    </row>
    <row r="28919" spans="15:35" x14ac:dyDescent="0.25">
      <c r="O28919" s="9"/>
      <c r="R28919" s="15"/>
      <c r="U28919" s="16"/>
      <c r="AC28919" s="9"/>
      <c r="AI28919" s="9"/>
    </row>
    <row r="28920" spans="15:35" x14ac:dyDescent="0.25">
      <c r="O28920" s="9"/>
      <c r="R28920" s="15"/>
      <c r="U28920" s="16"/>
      <c r="AC28920" s="9"/>
      <c r="AI28920" s="9"/>
    </row>
    <row r="28921" spans="15:35" x14ac:dyDescent="0.25">
      <c r="O28921" s="9"/>
      <c r="R28921" s="15"/>
      <c r="U28921" s="16"/>
      <c r="AC28921" s="9"/>
      <c r="AI28921" s="9"/>
    </row>
    <row r="28922" spans="15:35" x14ac:dyDescent="0.25">
      <c r="O28922" s="9"/>
      <c r="R28922" s="15"/>
      <c r="U28922" s="16"/>
      <c r="AC28922" s="9"/>
      <c r="AI28922" s="9"/>
    </row>
    <row r="28923" spans="15:35" x14ac:dyDescent="0.25">
      <c r="O28923" s="9"/>
      <c r="R28923" s="15"/>
      <c r="U28923" s="16"/>
      <c r="AC28923" s="9"/>
      <c r="AI28923" s="9"/>
    </row>
    <row r="28924" spans="15:35" x14ac:dyDescent="0.25">
      <c r="O28924" s="9"/>
      <c r="R28924" s="15"/>
      <c r="U28924" s="16"/>
      <c r="AC28924" s="9"/>
      <c r="AI28924" s="9"/>
    </row>
    <row r="28925" spans="15:35" x14ac:dyDescent="0.25">
      <c r="O28925" s="9"/>
      <c r="R28925" s="15"/>
      <c r="U28925" s="16"/>
      <c r="AC28925" s="9"/>
      <c r="AI28925" s="9"/>
    </row>
    <row r="28926" spans="15:35" x14ac:dyDescent="0.25">
      <c r="O28926" s="9"/>
      <c r="R28926" s="15"/>
      <c r="U28926" s="16"/>
      <c r="AC28926" s="9"/>
      <c r="AI28926" s="9"/>
    </row>
    <row r="28927" spans="15:35" x14ac:dyDescent="0.25">
      <c r="O28927" s="9"/>
      <c r="R28927" s="15"/>
      <c r="U28927" s="16"/>
      <c r="AC28927" s="9"/>
      <c r="AI28927" s="9"/>
    </row>
    <row r="28928" spans="15:35" x14ac:dyDescent="0.25">
      <c r="O28928" s="9"/>
      <c r="R28928" s="15"/>
      <c r="U28928" s="16"/>
      <c r="AC28928" s="9"/>
      <c r="AI28928" s="9"/>
    </row>
    <row r="28929" spans="15:35" x14ac:dyDescent="0.25">
      <c r="O28929" s="9"/>
      <c r="R28929" s="15"/>
      <c r="U28929" s="16"/>
      <c r="AC28929" s="9"/>
      <c r="AI28929" s="9"/>
    </row>
    <row r="28930" spans="15:35" x14ac:dyDescent="0.25">
      <c r="O28930" s="9"/>
      <c r="R28930" s="15"/>
      <c r="U28930" s="16"/>
      <c r="AC28930" s="9"/>
      <c r="AI28930" s="9"/>
    </row>
    <row r="28931" spans="15:35" x14ac:dyDescent="0.25">
      <c r="O28931" s="9"/>
      <c r="R28931" s="15"/>
      <c r="U28931" s="16"/>
      <c r="AC28931" s="9"/>
      <c r="AI28931" s="9"/>
    </row>
    <row r="28932" spans="15:35" x14ac:dyDescent="0.25">
      <c r="O28932" s="9"/>
      <c r="R28932" s="15"/>
      <c r="U28932" s="16"/>
      <c r="AC28932" s="9"/>
      <c r="AI28932" s="9"/>
    </row>
    <row r="28933" spans="15:35" x14ac:dyDescent="0.25">
      <c r="O28933" s="9"/>
      <c r="R28933" s="15"/>
      <c r="U28933" s="16"/>
      <c r="AC28933" s="9"/>
      <c r="AI28933" s="9"/>
    </row>
    <row r="28934" spans="15:35" x14ac:dyDescent="0.25">
      <c r="O28934" s="9"/>
      <c r="R28934" s="15"/>
      <c r="U28934" s="16"/>
      <c r="AC28934" s="9"/>
      <c r="AI28934" s="9"/>
    </row>
    <row r="28935" spans="15:35" x14ac:dyDescent="0.25">
      <c r="O28935" s="9"/>
      <c r="R28935" s="15"/>
      <c r="U28935" s="16"/>
      <c r="AC28935" s="9"/>
      <c r="AI28935" s="9"/>
    </row>
    <row r="28936" spans="15:35" x14ac:dyDescent="0.25">
      <c r="O28936" s="9"/>
      <c r="R28936" s="15"/>
      <c r="U28936" s="16"/>
      <c r="AC28936" s="9"/>
      <c r="AI28936" s="9"/>
    </row>
    <row r="28937" spans="15:35" x14ac:dyDescent="0.25">
      <c r="O28937" s="9"/>
      <c r="R28937" s="15"/>
      <c r="U28937" s="16"/>
      <c r="AC28937" s="9"/>
      <c r="AI28937" s="9"/>
    </row>
    <row r="28938" spans="15:35" x14ac:dyDescent="0.25">
      <c r="O28938" s="9"/>
      <c r="R28938" s="15"/>
      <c r="U28938" s="16"/>
      <c r="AC28938" s="9"/>
      <c r="AI28938" s="9"/>
    </row>
    <row r="28939" spans="15:35" x14ac:dyDescent="0.25">
      <c r="O28939" s="9"/>
      <c r="R28939" s="15"/>
      <c r="U28939" s="16"/>
      <c r="AC28939" s="9"/>
      <c r="AI28939" s="9"/>
    </row>
    <row r="28940" spans="15:35" x14ac:dyDescent="0.25">
      <c r="O28940" s="9"/>
      <c r="R28940" s="15"/>
      <c r="U28940" s="16"/>
      <c r="AC28940" s="9"/>
      <c r="AI28940" s="9"/>
    </row>
    <row r="28941" spans="15:35" x14ac:dyDescent="0.25">
      <c r="O28941" s="9"/>
      <c r="R28941" s="15"/>
      <c r="U28941" s="16"/>
      <c r="AC28941" s="9"/>
      <c r="AI28941" s="9"/>
    </row>
    <row r="28942" spans="15:35" x14ac:dyDescent="0.25">
      <c r="O28942" s="9"/>
      <c r="R28942" s="15"/>
      <c r="U28942" s="16"/>
      <c r="AC28942" s="9"/>
      <c r="AI28942" s="9"/>
    </row>
    <row r="28943" spans="15:35" x14ac:dyDescent="0.25">
      <c r="O28943" s="9"/>
      <c r="R28943" s="15"/>
      <c r="U28943" s="16"/>
      <c r="AC28943" s="9"/>
      <c r="AI28943" s="9"/>
    </row>
    <row r="28944" spans="15:35" x14ac:dyDescent="0.25">
      <c r="O28944" s="9"/>
      <c r="R28944" s="15"/>
      <c r="U28944" s="16"/>
      <c r="AC28944" s="9"/>
      <c r="AI28944" s="9"/>
    </row>
    <row r="28945" spans="15:35" x14ac:dyDescent="0.25">
      <c r="O28945" s="9"/>
      <c r="R28945" s="15"/>
      <c r="U28945" s="16"/>
      <c r="AC28945" s="9"/>
      <c r="AI28945" s="9"/>
    </row>
    <row r="28946" spans="15:35" x14ac:dyDescent="0.25">
      <c r="O28946" s="9"/>
      <c r="R28946" s="15"/>
      <c r="U28946" s="16"/>
      <c r="AC28946" s="9"/>
      <c r="AI28946" s="9"/>
    </row>
    <row r="28947" spans="15:35" x14ac:dyDescent="0.25">
      <c r="O28947" s="9"/>
      <c r="R28947" s="15"/>
      <c r="U28947" s="16"/>
      <c r="AC28947" s="9"/>
      <c r="AI28947" s="9"/>
    </row>
    <row r="28948" spans="15:35" x14ac:dyDescent="0.25">
      <c r="O28948" s="9"/>
      <c r="R28948" s="15"/>
      <c r="U28948" s="16"/>
      <c r="AC28948" s="9"/>
      <c r="AI28948" s="9"/>
    </row>
    <row r="28949" spans="15:35" x14ac:dyDescent="0.25">
      <c r="O28949" s="9"/>
      <c r="R28949" s="15"/>
      <c r="U28949" s="16"/>
      <c r="AC28949" s="9"/>
      <c r="AI28949" s="9"/>
    </row>
    <row r="28950" spans="15:35" x14ac:dyDescent="0.25">
      <c r="O28950" s="9"/>
      <c r="R28950" s="15"/>
      <c r="U28950" s="16"/>
      <c r="AC28950" s="9"/>
      <c r="AI28950" s="9"/>
    </row>
    <row r="28951" spans="15:35" x14ac:dyDescent="0.25">
      <c r="O28951" s="9"/>
      <c r="R28951" s="15"/>
      <c r="U28951" s="16"/>
      <c r="AC28951" s="9"/>
      <c r="AI28951" s="9"/>
    </row>
    <row r="28952" spans="15:35" x14ac:dyDescent="0.25">
      <c r="O28952" s="9"/>
      <c r="R28952" s="15"/>
      <c r="U28952" s="16"/>
      <c r="AC28952" s="9"/>
      <c r="AI28952" s="9"/>
    </row>
    <row r="28953" spans="15:35" x14ac:dyDescent="0.25">
      <c r="O28953" s="9"/>
      <c r="R28953" s="15"/>
      <c r="U28953" s="16"/>
      <c r="AC28953" s="9"/>
      <c r="AI28953" s="9"/>
    </row>
    <row r="28954" spans="15:35" x14ac:dyDescent="0.25">
      <c r="O28954" s="9"/>
      <c r="R28954" s="15"/>
      <c r="U28954" s="16"/>
      <c r="AC28954" s="9"/>
      <c r="AI28954" s="9"/>
    </row>
    <row r="28955" spans="15:35" x14ac:dyDescent="0.25">
      <c r="O28955" s="9"/>
      <c r="R28955" s="15"/>
      <c r="U28955" s="16"/>
      <c r="AC28955" s="9"/>
      <c r="AI28955" s="9"/>
    </row>
    <row r="28956" spans="15:35" x14ac:dyDescent="0.25">
      <c r="O28956" s="9"/>
      <c r="R28956" s="15"/>
      <c r="U28956" s="16"/>
      <c r="AC28956" s="9"/>
      <c r="AI28956" s="9"/>
    </row>
    <row r="28957" spans="15:35" x14ac:dyDescent="0.25">
      <c r="O28957" s="9"/>
      <c r="R28957" s="15"/>
      <c r="U28957" s="16"/>
      <c r="AC28957" s="9"/>
      <c r="AI28957" s="9"/>
    </row>
    <row r="28958" spans="15:35" x14ac:dyDescent="0.25">
      <c r="O28958" s="9"/>
      <c r="R28958" s="15"/>
      <c r="U28958" s="16"/>
      <c r="AC28958" s="9"/>
      <c r="AI28958" s="9"/>
    </row>
    <row r="28959" spans="15:35" x14ac:dyDescent="0.25">
      <c r="O28959" s="9"/>
      <c r="R28959" s="15"/>
      <c r="U28959" s="16"/>
      <c r="AC28959" s="9"/>
      <c r="AI28959" s="9"/>
    </row>
    <row r="28960" spans="15:35" x14ac:dyDescent="0.25">
      <c r="O28960" s="9"/>
      <c r="R28960" s="15"/>
      <c r="U28960" s="16"/>
      <c r="AC28960" s="9"/>
      <c r="AI28960" s="9"/>
    </row>
    <row r="28961" spans="15:35" x14ac:dyDescent="0.25">
      <c r="O28961" s="9"/>
      <c r="R28961" s="15"/>
      <c r="U28961" s="16"/>
      <c r="AC28961" s="9"/>
      <c r="AI28961" s="9"/>
    </row>
    <row r="28962" spans="15:35" x14ac:dyDescent="0.25">
      <c r="O28962" s="9"/>
      <c r="R28962" s="15"/>
      <c r="U28962" s="16"/>
      <c r="AC28962" s="9"/>
      <c r="AI28962" s="9"/>
    </row>
    <row r="28963" spans="15:35" x14ac:dyDescent="0.25">
      <c r="O28963" s="9"/>
      <c r="R28963" s="15"/>
      <c r="U28963" s="16"/>
      <c r="AC28963" s="9"/>
      <c r="AI28963" s="9"/>
    </row>
    <row r="28964" spans="15:35" x14ac:dyDescent="0.25">
      <c r="O28964" s="9"/>
      <c r="R28964" s="15"/>
      <c r="U28964" s="16"/>
      <c r="AC28964" s="9"/>
      <c r="AI28964" s="9"/>
    </row>
    <row r="28965" spans="15:35" x14ac:dyDescent="0.25">
      <c r="O28965" s="9"/>
      <c r="R28965" s="15"/>
      <c r="U28965" s="16"/>
      <c r="AC28965" s="9"/>
      <c r="AI28965" s="9"/>
    </row>
    <row r="28966" spans="15:35" x14ac:dyDescent="0.25">
      <c r="O28966" s="9"/>
      <c r="R28966" s="15"/>
      <c r="U28966" s="16"/>
      <c r="AC28966" s="9"/>
      <c r="AI28966" s="9"/>
    </row>
    <row r="28967" spans="15:35" x14ac:dyDescent="0.25">
      <c r="O28967" s="9"/>
      <c r="R28967" s="15"/>
      <c r="U28967" s="16"/>
      <c r="AC28967" s="9"/>
      <c r="AI28967" s="9"/>
    </row>
    <row r="28968" spans="15:35" x14ac:dyDescent="0.25">
      <c r="O28968" s="9"/>
      <c r="R28968" s="15"/>
      <c r="U28968" s="16"/>
      <c r="AC28968" s="9"/>
      <c r="AI28968" s="9"/>
    </row>
    <row r="28969" spans="15:35" x14ac:dyDescent="0.25">
      <c r="O28969" s="9"/>
      <c r="R28969" s="15"/>
      <c r="U28969" s="16"/>
      <c r="AC28969" s="9"/>
      <c r="AI28969" s="9"/>
    </row>
    <row r="28970" spans="15:35" x14ac:dyDescent="0.25">
      <c r="O28970" s="9"/>
      <c r="R28970" s="15"/>
      <c r="U28970" s="16"/>
      <c r="AC28970" s="9"/>
      <c r="AI28970" s="9"/>
    </row>
    <row r="28971" spans="15:35" x14ac:dyDescent="0.25">
      <c r="O28971" s="9"/>
      <c r="R28971" s="15"/>
      <c r="U28971" s="16"/>
      <c r="AC28971" s="9"/>
      <c r="AI28971" s="9"/>
    </row>
    <row r="28972" spans="15:35" x14ac:dyDescent="0.25">
      <c r="O28972" s="9"/>
      <c r="R28972" s="15"/>
      <c r="U28972" s="16"/>
      <c r="AC28972" s="9"/>
      <c r="AI28972" s="9"/>
    </row>
    <row r="28973" spans="15:35" x14ac:dyDescent="0.25">
      <c r="O28973" s="9"/>
      <c r="R28973" s="15"/>
      <c r="U28973" s="16"/>
      <c r="AC28973" s="9"/>
      <c r="AI28973" s="9"/>
    </row>
    <row r="28974" spans="15:35" x14ac:dyDescent="0.25">
      <c r="O28974" s="9"/>
      <c r="R28974" s="15"/>
      <c r="U28974" s="16"/>
      <c r="AC28974" s="9"/>
      <c r="AI28974" s="9"/>
    </row>
    <row r="28975" spans="15:35" x14ac:dyDescent="0.25">
      <c r="O28975" s="9"/>
      <c r="R28975" s="15"/>
      <c r="U28975" s="16"/>
      <c r="AC28975" s="9"/>
      <c r="AI28975" s="9"/>
    </row>
    <row r="28976" spans="15:35" x14ac:dyDescent="0.25">
      <c r="O28976" s="9"/>
      <c r="R28976" s="15"/>
      <c r="U28976" s="16"/>
      <c r="AC28976" s="9"/>
      <c r="AI28976" s="9"/>
    </row>
    <row r="28977" spans="15:35" x14ac:dyDescent="0.25">
      <c r="O28977" s="9"/>
      <c r="R28977" s="15"/>
      <c r="U28977" s="16"/>
      <c r="AC28977" s="9"/>
      <c r="AI28977" s="9"/>
    </row>
    <row r="28978" spans="15:35" x14ac:dyDescent="0.25">
      <c r="O28978" s="9"/>
      <c r="R28978" s="15"/>
      <c r="U28978" s="16"/>
      <c r="AC28978" s="9"/>
      <c r="AI28978" s="9"/>
    </row>
    <row r="28979" spans="15:35" x14ac:dyDescent="0.25">
      <c r="O28979" s="9"/>
      <c r="R28979" s="15"/>
      <c r="U28979" s="16"/>
      <c r="AC28979" s="9"/>
      <c r="AI28979" s="9"/>
    </row>
    <row r="28980" spans="15:35" x14ac:dyDescent="0.25">
      <c r="O28980" s="9"/>
      <c r="R28980" s="15"/>
      <c r="U28980" s="16"/>
      <c r="AC28980" s="9"/>
      <c r="AI28980" s="9"/>
    </row>
    <row r="28981" spans="15:35" x14ac:dyDescent="0.25">
      <c r="O28981" s="9"/>
      <c r="R28981" s="15"/>
      <c r="U28981" s="16"/>
      <c r="AC28981" s="9"/>
      <c r="AI28981" s="9"/>
    </row>
    <row r="28982" spans="15:35" x14ac:dyDescent="0.25">
      <c r="O28982" s="9"/>
      <c r="R28982" s="15"/>
      <c r="U28982" s="16"/>
      <c r="AC28982" s="9"/>
      <c r="AI28982" s="9"/>
    </row>
    <row r="28983" spans="15:35" x14ac:dyDescent="0.25">
      <c r="O28983" s="9"/>
      <c r="R28983" s="15"/>
      <c r="U28983" s="16"/>
      <c r="AC28983" s="9"/>
      <c r="AI28983" s="9"/>
    </row>
    <row r="28984" spans="15:35" x14ac:dyDescent="0.25">
      <c r="O28984" s="9"/>
      <c r="R28984" s="15"/>
      <c r="U28984" s="16"/>
      <c r="AC28984" s="9"/>
      <c r="AI28984" s="9"/>
    </row>
    <row r="28985" spans="15:35" x14ac:dyDescent="0.25">
      <c r="O28985" s="9"/>
      <c r="R28985" s="15"/>
      <c r="U28985" s="16"/>
      <c r="AC28985" s="9"/>
      <c r="AI28985" s="9"/>
    </row>
    <row r="28986" spans="15:35" x14ac:dyDescent="0.25">
      <c r="O28986" s="9"/>
      <c r="R28986" s="15"/>
      <c r="U28986" s="16"/>
      <c r="AC28986" s="9"/>
      <c r="AI28986" s="9"/>
    </row>
    <row r="28987" spans="15:35" x14ac:dyDescent="0.25">
      <c r="O28987" s="9"/>
      <c r="R28987" s="15"/>
      <c r="U28987" s="16"/>
      <c r="AC28987" s="9"/>
      <c r="AI28987" s="9"/>
    </row>
    <row r="28988" spans="15:35" x14ac:dyDescent="0.25">
      <c r="O28988" s="9"/>
      <c r="R28988" s="15"/>
      <c r="U28988" s="16"/>
      <c r="AC28988" s="9"/>
      <c r="AI28988" s="9"/>
    </row>
    <row r="28989" spans="15:35" x14ac:dyDescent="0.25">
      <c r="O28989" s="9"/>
      <c r="R28989" s="15"/>
      <c r="U28989" s="16"/>
      <c r="AC28989" s="9"/>
      <c r="AI28989" s="9"/>
    </row>
    <row r="28990" spans="15:35" x14ac:dyDescent="0.25">
      <c r="O28990" s="9"/>
      <c r="R28990" s="15"/>
      <c r="U28990" s="16"/>
      <c r="AC28990" s="9"/>
      <c r="AI28990" s="9"/>
    </row>
    <row r="28991" spans="15:35" x14ac:dyDescent="0.25">
      <c r="O28991" s="9"/>
      <c r="R28991" s="15"/>
      <c r="U28991" s="16"/>
      <c r="AC28991" s="9"/>
      <c r="AI28991" s="9"/>
    </row>
    <row r="28992" spans="15:35" x14ac:dyDescent="0.25">
      <c r="O28992" s="9"/>
      <c r="R28992" s="15"/>
      <c r="U28992" s="16"/>
      <c r="AC28992" s="9"/>
      <c r="AI28992" s="9"/>
    </row>
    <row r="28993" spans="15:35" x14ac:dyDescent="0.25">
      <c r="O28993" s="9"/>
      <c r="R28993" s="15"/>
      <c r="U28993" s="16"/>
      <c r="AC28993" s="9"/>
      <c r="AI28993" s="9"/>
    </row>
    <row r="28994" spans="15:35" x14ac:dyDescent="0.25">
      <c r="O28994" s="9"/>
      <c r="R28994" s="15"/>
      <c r="U28994" s="16"/>
      <c r="AC28994" s="9"/>
      <c r="AI28994" s="9"/>
    </row>
    <row r="28995" spans="15:35" x14ac:dyDescent="0.25">
      <c r="O28995" s="9"/>
      <c r="R28995" s="15"/>
      <c r="U28995" s="16"/>
      <c r="AC28995" s="9"/>
      <c r="AI28995" s="9"/>
    </row>
    <row r="28996" spans="15:35" x14ac:dyDescent="0.25">
      <c r="O28996" s="9"/>
      <c r="R28996" s="15"/>
      <c r="U28996" s="16"/>
      <c r="AC28996" s="9"/>
      <c r="AI28996" s="9"/>
    </row>
    <row r="28997" spans="15:35" x14ac:dyDescent="0.25">
      <c r="O28997" s="9"/>
      <c r="R28997" s="15"/>
      <c r="U28997" s="16"/>
      <c r="AC28997" s="9"/>
      <c r="AI28997" s="9"/>
    </row>
    <row r="28998" spans="15:35" x14ac:dyDescent="0.25">
      <c r="O28998" s="9"/>
      <c r="R28998" s="15"/>
      <c r="U28998" s="16"/>
      <c r="AC28998" s="9"/>
      <c r="AI28998" s="9"/>
    </row>
    <row r="28999" spans="15:35" x14ac:dyDescent="0.25">
      <c r="O28999" s="9"/>
      <c r="R28999" s="15"/>
      <c r="U28999" s="16"/>
      <c r="AC28999" s="9"/>
      <c r="AI28999" s="9"/>
    </row>
    <row r="29000" spans="15:35" x14ac:dyDescent="0.25">
      <c r="O29000" s="9"/>
      <c r="R29000" s="15"/>
      <c r="U29000" s="16"/>
      <c r="AC29000" s="9"/>
      <c r="AI29000" s="9"/>
    </row>
    <row r="29001" spans="15:35" x14ac:dyDescent="0.25">
      <c r="O29001" s="9"/>
      <c r="R29001" s="15"/>
      <c r="U29001" s="16"/>
      <c r="AC29001" s="9"/>
      <c r="AI29001" s="9"/>
    </row>
    <row r="29002" spans="15:35" x14ac:dyDescent="0.25">
      <c r="O29002" s="9"/>
      <c r="R29002" s="15"/>
      <c r="U29002" s="16"/>
      <c r="AC29002" s="9"/>
      <c r="AI29002" s="9"/>
    </row>
    <row r="29003" spans="15:35" x14ac:dyDescent="0.25">
      <c r="O29003" s="9"/>
      <c r="R29003" s="15"/>
      <c r="U29003" s="16"/>
      <c r="AC29003" s="9"/>
      <c r="AI29003" s="9"/>
    </row>
    <row r="29004" spans="15:35" x14ac:dyDescent="0.25">
      <c r="O29004" s="9"/>
      <c r="R29004" s="15"/>
      <c r="U29004" s="16"/>
      <c r="AC29004" s="9"/>
      <c r="AI29004" s="9"/>
    </row>
    <row r="29005" spans="15:35" x14ac:dyDescent="0.25">
      <c r="O29005" s="9"/>
      <c r="R29005" s="15"/>
      <c r="U29005" s="16"/>
      <c r="AC29005" s="9"/>
      <c r="AI29005" s="9"/>
    </row>
    <row r="29006" spans="15:35" x14ac:dyDescent="0.25">
      <c r="O29006" s="9"/>
      <c r="R29006" s="15"/>
      <c r="U29006" s="16"/>
      <c r="AC29006" s="9"/>
      <c r="AI29006" s="9"/>
    </row>
    <row r="29007" spans="15:35" x14ac:dyDescent="0.25">
      <c r="O29007" s="9"/>
      <c r="R29007" s="15"/>
      <c r="U29007" s="16"/>
      <c r="AC29007" s="9"/>
      <c r="AI29007" s="9"/>
    </row>
    <row r="29008" spans="15:35" x14ac:dyDescent="0.25">
      <c r="O29008" s="9"/>
      <c r="R29008" s="15"/>
      <c r="U29008" s="16"/>
      <c r="AC29008" s="9"/>
      <c r="AI29008" s="9"/>
    </row>
    <row r="29009" spans="15:35" x14ac:dyDescent="0.25">
      <c r="O29009" s="9"/>
      <c r="R29009" s="15"/>
      <c r="U29009" s="16"/>
      <c r="AC29009" s="9"/>
      <c r="AI29009" s="9"/>
    </row>
    <row r="29010" spans="15:35" x14ac:dyDescent="0.25">
      <c r="O29010" s="9"/>
      <c r="R29010" s="15"/>
      <c r="U29010" s="16"/>
      <c r="AC29010" s="9"/>
      <c r="AI29010" s="9"/>
    </row>
    <row r="29011" spans="15:35" x14ac:dyDescent="0.25">
      <c r="O29011" s="9"/>
      <c r="R29011" s="15"/>
      <c r="U29011" s="16"/>
      <c r="AC29011" s="9"/>
      <c r="AI29011" s="9"/>
    </row>
    <row r="29012" spans="15:35" x14ac:dyDescent="0.25">
      <c r="O29012" s="9"/>
      <c r="R29012" s="15"/>
      <c r="U29012" s="16"/>
      <c r="AC29012" s="9"/>
      <c r="AI29012" s="9"/>
    </row>
    <row r="29013" spans="15:35" x14ac:dyDescent="0.25">
      <c r="O29013" s="9"/>
      <c r="R29013" s="15"/>
      <c r="U29013" s="16"/>
      <c r="AC29013" s="9"/>
      <c r="AI29013" s="9"/>
    </row>
    <row r="29014" spans="15:35" x14ac:dyDescent="0.25">
      <c r="O29014" s="9"/>
      <c r="R29014" s="15"/>
      <c r="U29014" s="16"/>
      <c r="AC29014" s="9"/>
      <c r="AI29014" s="9"/>
    </row>
    <row r="29015" spans="15:35" x14ac:dyDescent="0.25">
      <c r="O29015" s="9"/>
      <c r="R29015" s="15"/>
      <c r="U29015" s="16"/>
      <c r="AC29015" s="9"/>
      <c r="AI29015" s="9"/>
    </row>
    <row r="29016" spans="15:35" x14ac:dyDescent="0.25">
      <c r="O29016" s="9"/>
      <c r="R29016" s="15"/>
      <c r="U29016" s="16"/>
      <c r="AC29016" s="9"/>
      <c r="AI29016" s="9"/>
    </row>
    <row r="29017" spans="15:35" x14ac:dyDescent="0.25">
      <c r="O29017" s="9"/>
      <c r="R29017" s="15"/>
      <c r="U29017" s="16"/>
      <c r="AC29017" s="9"/>
      <c r="AI29017" s="9"/>
    </row>
    <row r="29018" spans="15:35" x14ac:dyDescent="0.25">
      <c r="O29018" s="9"/>
      <c r="R29018" s="15"/>
      <c r="U29018" s="16"/>
      <c r="AC29018" s="9"/>
      <c r="AI29018" s="9"/>
    </row>
    <row r="29019" spans="15:35" x14ac:dyDescent="0.25">
      <c r="O29019" s="9"/>
      <c r="R29019" s="15"/>
      <c r="U29019" s="16"/>
      <c r="AC29019" s="9"/>
      <c r="AI29019" s="9"/>
    </row>
    <row r="29020" spans="15:35" x14ac:dyDescent="0.25">
      <c r="O29020" s="9"/>
      <c r="R29020" s="15"/>
      <c r="U29020" s="16"/>
      <c r="AC29020" s="9"/>
      <c r="AI29020" s="9"/>
    </row>
    <row r="29021" spans="15:35" x14ac:dyDescent="0.25">
      <c r="O29021" s="9"/>
      <c r="R29021" s="15"/>
      <c r="U29021" s="16"/>
      <c r="AC29021" s="9"/>
      <c r="AI29021" s="9"/>
    </row>
    <row r="29022" spans="15:35" x14ac:dyDescent="0.25">
      <c r="O29022" s="9"/>
      <c r="R29022" s="15"/>
      <c r="U29022" s="16"/>
      <c r="AC29022" s="9"/>
      <c r="AI29022" s="9"/>
    </row>
    <row r="29023" spans="15:35" x14ac:dyDescent="0.25">
      <c r="O29023" s="9"/>
      <c r="R29023" s="15"/>
      <c r="U29023" s="16"/>
      <c r="AC29023" s="9"/>
      <c r="AI29023" s="9"/>
    </row>
    <row r="29024" spans="15:35" x14ac:dyDescent="0.25">
      <c r="O29024" s="9"/>
      <c r="R29024" s="15"/>
      <c r="U29024" s="16"/>
      <c r="AC29024" s="9"/>
      <c r="AI29024" s="9"/>
    </row>
    <row r="29025" spans="15:35" x14ac:dyDescent="0.25">
      <c r="O29025" s="9"/>
      <c r="R29025" s="15"/>
      <c r="U29025" s="16"/>
      <c r="AC29025" s="9"/>
      <c r="AI29025" s="9"/>
    </row>
    <row r="29026" spans="15:35" x14ac:dyDescent="0.25">
      <c r="O29026" s="9"/>
      <c r="R29026" s="15"/>
      <c r="U29026" s="16"/>
      <c r="AC29026" s="9"/>
      <c r="AI29026" s="9"/>
    </row>
    <row r="29027" spans="15:35" x14ac:dyDescent="0.25">
      <c r="O29027" s="9"/>
      <c r="R29027" s="15"/>
      <c r="U29027" s="16"/>
      <c r="AC29027" s="9"/>
      <c r="AI29027" s="9"/>
    </row>
    <row r="29028" spans="15:35" x14ac:dyDescent="0.25">
      <c r="O29028" s="9"/>
      <c r="R29028" s="15"/>
      <c r="U29028" s="16"/>
      <c r="AC29028" s="9"/>
      <c r="AI29028" s="9"/>
    </row>
    <row r="29029" spans="15:35" x14ac:dyDescent="0.25">
      <c r="O29029" s="9"/>
      <c r="R29029" s="15"/>
      <c r="U29029" s="16"/>
      <c r="AC29029" s="9"/>
      <c r="AI29029" s="9"/>
    </row>
    <row r="29030" spans="15:35" x14ac:dyDescent="0.25">
      <c r="O29030" s="9"/>
      <c r="R29030" s="15"/>
      <c r="U29030" s="16"/>
      <c r="AC29030" s="9"/>
      <c r="AI29030" s="9"/>
    </row>
    <row r="29031" spans="15:35" x14ac:dyDescent="0.25">
      <c r="O29031" s="9"/>
      <c r="R29031" s="15"/>
      <c r="U29031" s="16"/>
      <c r="AC29031" s="9"/>
      <c r="AI29031" s="9"/>
    </row>
    <row r="29032" spans="15:35" x14ac:dyDescent="0.25">
      <c r="O29032" s="9"/>
      <c r="R29032" s="15"/>
      <c r="U29032" s="16"/>
      <c r="AC29032" s="9"/>
      <c r="AI29032" s="9"/>
    </row>
    <row r="29033" spans="15:35" x14ac:dyDescent="0.25">
      <c r="O29033" s="9"/>
      <c r="R29033" s="15"/>
      <c r="U29033" s="16"/>
      <c r="AC29033" s="9"/>
      <c r="AI29033" s="9"/>
    </row>
    <row r="29034" spans="15:35" x14ac:dyDescent="0.25">
      <c r="O29034" s="9"/>
      <c r="R29034" s="15"/>
      <c r="U29034" s="16"/>
      <c r="AC29034" s="9"/>
      <c r="AI29034" s="9"/>
    </row>
    <row r="29035" spans="15:35" x14ac:dyDescent="0.25">
      <c r="O29035" s="9"/>
      <c r="R29035" s="15"/>
      <c r="U29035" s="16"/>
      <c r="AC29035" s="9"/>
      <c r="AI29035" s="9"/>
    </row>
    <row r="29036" spans="15:35" x14ac:dyDescent="0.25">
      <c r="O29036" s="9"/>
      <c r="R29036" s="15"/>
      <c r="U29036" s="16"/>
      <c r="AC29036" s="9"/>
      <c r="AI29036" s="9"/>
    </row>
    <row r="29037" spans="15:35" x14ac:dyDescent="0.25">
      <c r="O29037" s="9"/>
      <c r="R29037" s="15"/>
      <c r="U29037" s="16"/>
      <c r="AC29037" s="9"/>
      <c r="AI29037" s="9"/>
    </row>
    <row r="29038" spans="15:35" x14ac:dyDescent="0.25">
      <c r="O29038" s="9"/>
      <c r="R29038" s="15"/>
      <c r="U29038" s="16"/>
      <c r="AC29038" s="9"/>
      <c r="AI29038" s="9"/>
    </row>
    <row r="29039" spans="15:35" x14ac:dyDescent="0.25">
      <c r="O29039" s="9"/>
      <c r="R29039" s="15"/>
      <c r="U29039" s="16"/>
      <c r="AC29039" s="9"/>
      <c r="AI29039" s="9"/>
    </row>
    <row r="29040" spans="15:35" x14ac:dyDescent="0.25">
      <c r="O29040" s="9"/>
      <c r="R29040" s="15"/>
      <c r="U29040" s="16"/>
      <c r="AC29040" s="9"/>
      <c r="AI29040" s="9"/>
    </row>
    <row r="29041" spans="15:35" x14ac:dyDescent="0.25">
      <c r="O29041" s="9"/>
      <c r="R29041" s="15"/>
      <c r="U29041" s="16"/>
      <c r="AC29041" s="9"/>
      <c r="AI29041" s="9"/>
    </row>
    <row r="29042" spans="15:35" x14ac:dyDescent="0.25">
      <c r="O29042" s="9"/>
      <c r="R29042" s="15"/>
      <c r="U29042" s="16"/>
      <c r="AC29042" s="9"/>
      <c r="AI29042" s="9"/>
    </row>
    <row r="29043" spans="15:35" x14ac:dyDescent="0.25">
      <c r="O29043" s="9"/>
      <c r="R29043" s="15"/>
      <c r="U29043" s="16"/>
      <c r="AC29043" s="9"/>
      <c r="AI29043" s="9"/>
    </row>
    <row r="29044" spans="15:35" x14ac:dyDescent="0.25">
      <c r="O29044" s="9"/>
      <c r="R29044" s="15"/>
      <c r="U29044" s="16"/>
      <c r="AC29044" s="9"/>
      <c r="AI29044" s="9"/>
    </row>
    <row r="29045" spans="15:35" x14ac:dyDescent="0.25">
      <c r="O29045" s="9"/>
      <c r="R29045" s="15"/>
      <c r="U29045" s="16"/>
      <c r="AC29045" s="9"/>
      <c r="AI29045" s="9"/>
    </row>
    <row r="29046" spans="15:35" x14ac:dyDescent="0.25">
      <c r="O29046" s="9"/>
      <c r="R29046" s="15"/>
      <c r="U29046" s="16"/>
      <c r="AC29046" s="9"/>
      <c r="AI29046" s="9"/>
    </row>
    <row r="29047" spans="15:35" x14ac:dyDescent="0.25">
      <c r="O29047" s="9"/>
      <c r="R29047" s="15"/>
      <c r="U29047" s="16"/>
      <c r="AC29047" s="9"/>
      <c r="AI29047" s="9"/>
    </row>
    <row r="29048" spans="15:35" x14ac:dyDescent="0.25">
      <c r="O29048" s="9"/>
      <c r="R29048" s="15"/>
      <c r="U29048" s="16"/>
      <c r="AC29048" s="9"/>
      <c r="AI29048" s="9"/>
    </row>
    <row r="29049" spans="15:35" x14ac:dyDescent="0.25">
      <c r="O29049" s="9"/>
      <c r="R29049" s="15"/>
      <c r="U29049" s="16"/>
      <c r="AC29049" s="9"/>
      <c r="AI29049" s="9"/>
    </row>
    <row r="29050" spans="15:35" x14ac:dyDescent="0.25">
      <c r="O29050" s="9"/>
      <c r="R29050" s="15"/>
      <c r="U29050" s="16"/>
      <c r="AC29050" s="9"/>
      <c r="AI29050" s="9"/>
    </row>
    <row r="29051" spans="15:35" x14ac:dyDescent="0.25">
      <c r="O29051" s="9"/>
      <c r="R29051" s="15"/>
      <c r="U29051" s="16"/>
      <c r="AC29051" s="9"/>
      <c r="AI29051" s="9"/>
    </row>
    <row r="29052" spans="15:35" x14ac:dyDescent="0.25">
      <c r="O29052" s="9"/>
      <c r="R29052" s="15"/>
      <c r="U29052" s="16"/>
      <c r="AC29052" s="9"/>
      <c r="AI29052" s="9"/>
    </row>
    <row r="29053" spans="15:35" x14ac:dyDescent="0.25">
      <c r="O29053" s="9"/>
      <c r="R29053" s="15"/>
      <c r="U29053" s="16"/>
      <c r="AC29053" s="9"/>
      <c r="AI29053" s="9"/>
    </row>
    <row r="29054" spans="15:35" x14ac:dyDescent="0.25">
      <c r="O29054" s="9"/>
      <c r="R29054" s="15"/>
      <c r="U29054" s="16"/>
      <c r="AC29054" s="9"/>
      <c r="AI29054" s="9"/>
    </row>
    <row r="29055" spans="15:35" x14ac:dyDescent="0.25">
      <c r="O29055" s="9"/>
      <c r="R29055" s="15"/>
      <c r="U29055" s="16"/>
      <c r="AC29055" s="9"/>
      <c r="AI29055" s="9"/>
    </row>
    <row r="29056" spans="15:35" x14ac:dyDescent="0.25">
      <c r="O29056" s="9"/>
      <c r="R29056" s="15"/>
      <c r="U29056" s="16"/>
      <c r="AC29056" s="9"/>
      <c r="AI29056" s="9"/>
    </row>
    <row r="29057" spans="15:35" x14ac:dyDescent="0.25">
      <c r="O29057" s="9"/>
      <c r="R29057" s="15"/>
      <c r="U29057" s="16"/>
      <c r="AC29057" s="9"/>
      <c r="AI29057" s="9"/>
    </row>
    <row r="29058" spans="15:35" x14ac:dyDescent="0.25">
      <c r="O29058" s="9"/>
      <c r="R29058" s="15"/>
      <c r="U29058" s="16"/>
      <c r="AC29058" s="9"/>
      <c r="AI29058" s="9"/>
    </row>
    <row r="29059" spans="15:35" x14ac:dyDescent="0.25">
      <c r="O29059" s="9"/>
      <c r="R29059" s="15"/>
      <c r="U29059" s="16"/>
      <c r="AC29059" s="9"/>
      <c r="AI29059" s="9"/>
    </row>
    <row r="29060" spans="15:35" x14ac:dyDescent="0.25">
      <c r="O29060" s="9"/>
      <c r="R29060" s="15"/>
      <c r="U29060" s="16"/>
      <c r="AC29060" s="9"/>
      <c r="AI29060" s="9"/>
    </row>
    <row r="29061" spans="15:35" x14ac:dyDescent="0.25">
      <c r="O29061" s="9"/>
      <c r="R29061" s="15"/>
      <c r="U29061" s="16"/>
      <c r="AC29061" s="9"/>
      <c r="AI29061" s="9"/>
    </row>
    <row r="29062" spans="15:35" x14ac:dyDescent="0.25">
      <c r="O29062" s="9"/>
      <c r="R29062" s="15"/>
      <c r="U29062" s="16"/>
      <c r="AC29062" s="9"/>
      <c r="AI29062" s="9"/>
    </row>
    <row r="29063" spans="15:35" x14ac:dyDescent="0.25">
      <c r="O29063" s="9"/>
      <c r="R29063" s="15"/>
      <c r="U29063" s="16"/>
      <c r="AC29063" s="9"/>
      <c r="AI29063" s="9"/>
    </row>
    <row r="29064" spans="15:35" x14ac:dyDescent="0.25">
      <c r="O29064" s="9"/>
      <c r="R29064" s="15"/>
      <c r="U29064" s="16"/>
      <c r="AC29064" s="9"/>
      <c r="AI29064" s="9"/>
    </row>
    <row r="29065" spans="15:35" x14ac:dyDescent="0.25">
      <c r="O29065" s="9"/>
      <c r="R29065" s="15"/>
      <c r="U29065" s="16"/>
      <c r="AC29065" s="9"/>
      <c r="AI29065" s="9"/>
    </row>
    <row r="29066" spans="15:35" x14ac:dyDescent="0.25">
      <c r="O29066" s="9"/>
      <c r="R29066" s="15"/>
      <c r="U29066" s="16"/>
      <c r="AC29066" s="9"/>
      <c r="AI29066" s="9"/>
    </row>
    <row r="29067" spans="15:35" x14ac:dyDescent="0.25">
      <c r="O29067" s="9"/>
      <c r="R29067" s="15"/>
      <c r="U29067" s="16"/>
      <c r="AC29067" s="9"/>
      <c r="AI29067" s="9"/>
    </row>
    <row r="29068" spans="15:35" x14ac:dyDescent="0.25">
      <c r="O29068" s="9"/>
      <c r="R29068" s="15"/>
      <c r="U29068" s="16"/>
      <c r="AC29068" s="9"/>
      <c r="AI29068" s="9"/>
    </row>
    <row r="29069" spans="15:35" x14ac:dyDescent="0.25">
      <c r="O29069" s="9"/>
      <c r="R29069" s="15"/>
      <c r="U29069" s="16"/>
      <c r="AC29069" s="9"/>
      <c r="AI29069" s="9"/>
    </row>
    <row r="29070" spans="15:35" x14ac:dyDescent="0.25">
      <c r="O29070" s="9"/>
      <c r="R29070" s="15"/>
      <c r="U29070" s="16"/>
      <c r="AC29070" s="9"/>
      <c r="AI29070" s="9"/>
    </row>
    <row r="29071" spans="15:35" x14ac:dyDescent="0.25">
      <c r="O29071" s="9"/>
      <c r="R29071" s="15"/>
      <c r="U29071" s="16"/>
      <c r="AC29071" s="9"/>
      <c r="AI29071" s="9"/>
    </row>
    <row r="29072" spans="15:35" x14ac:dyDescent="0.25">
      <c r="O29072" s="9"/>
      <c r="R29072" s="15"/>
      <c r="U29072" s="16"/>
      <c r="AC29072" s="9"/>
      <c r="AI29072" s="9"/>
    </row>
    <row r="29073" spans="15:35" x14ac:dyDescent="0.25">
      <c r="O29073" s="9"/>
      <c r="R29073" s="15"/>
      <c r="U29073" s="16"/>
      <c r="AC29073" s="9"/>
      <c r="AI29073" s="9"/>
    </row>
    <row r="29074" spans="15:35" x14ac:dyDescent="0.25">
      <c r="O29074" s="9"/>
      <c r="R29074" s="15"/>
      <c r="U29074" s="16"/>
      <c r="AC29074" s="9"/>
      <c r="AI29074" s="9"/>
    </row>
    <row r="29075" spans="15:35" x14ac:dyDescent="0.25">
      <c r="O29075" s="9"/>
      <c r="R29075" s="15"/>
      <c r="U29075" s="16"/>
      <c r="AC29075" s="9"/>
      <c r="AI29075" s="9"/>
    </row>
    <row r="29076" spans="15:35" x14ac:dyDescent="0.25">
      <c r="O29076" s="9"/>
      <c r="R29076" s="15"/>
      <c r="U29076" s="16"/>
      <c r="AC29076" s="9"/>
      <c r="AI29076" s="9"/>
    </row>
    <row r="29077" spans="15:35" x14ac:dyDescent="0.25">
      <c r="O29077" s="9"/>
      <c r="R29077" s="15"/>
      <c r="U29077" s="16"/>
      <c r="AC29077" s="9"/>
      <c r="AI29077" s="9"/>
    </row>
    <row r="29078" spans="15:35" x14ac:dyDescent="0.25">
      <c r="O29078" s="9"/>
      <c r="R29078" s="15"/>
      <c r="U29078" s="16"/>
      <c r="AC29078" s="9"/>
      <c r="AI29078" s="9"/>
    </row>
    <row r="29079" spans="15:35" x14ac:dyDescent="0.25">
      <c r="O29079" s="9"/>
      <c r="R29079" s="15"/>
      <c r="U29079" s="16"/>
      <c r="AC29079" s="9"/>
      <c r="AI29079" s="9"/>
    </row>
    <row r="29080" spans="15:35" x14ac:dyDescent="0.25">
      <c r="O29080" s="9"/>
      <c r="R29080" s="15"/>
      <c r="U29080" s="16"/>
      <c r="AC29080" s="9"/>
      <c r="AI29080" s="9"/>
    </row>
    <row r="29081" spans="15:35" x14ac:dyDescent="0.25">
      <c r="O29081" s="9"/>
      <c r="R29081" s="15"/>
      <c r="U29081" s="16"/>
      <c r="AC29081" s="9"/>
      <c r="AI29081" s="9"/>
    </row>
    <row r="29082" spans="15:35" x14ac:dyDescent="0.25">
      <c r="O29082" s="9"/>
      <c r="R29082" s="15"/>
      <c r="U29082" s="16"/>
      <c r="AC29082" s="9"/>
      <c r="AI29082" s="9"/>
    </row>
    <row r="29083" spans="15:35" x14ac:dyDescent="0.25">
      <c r="O29083" s="9"/>
      <c r="R29083" s="15"/>
      <c r="U29083" s="16"/>
      <c r="AC29083" s="9"/>
      <c r="AI29083" s="9"/>
    </row>
    <row r="29084" spans="15:35" x14ac:dyDescent="0.25">
      <c r="O29084" s="9"/>
      <c r="R29084" s="15"/>
      <c r="U29084" s="16"/>
      <c r="AC29084" s="9"/>
      <c r="AI29084" s="9"/>
    </row>
    <row r="29085" spans="15:35" x14ac:dyDescent="0.25">
      <c r="O29085" s="9"/>
      <c r="R29085" s="15"/>
      <c r="U29085" s="16"/>
      <c r="AC29085" s="9"/>
      <c r="AI29085" s="9"/>
    </row>
    <row r="29086" spans="15:35" x14ac:dyDescent="0.25">
      <c r="O29086" s="9"/>
      <c r="R29086" s="15"/>
      <c r="U29086" s="16"/>
      <c r="AC29086" s="9"/>
      <c r="AI29086" s="9"/>
    </row>
    <row r="29087" spans="15:35" x14ac:dyDescent="0.25">
      <c r="O29087" s="9"/>
      <c r="R29087" s="15"/>
      <c r="U29087" s="16"/>
      <c r="AC29087" s="9"/>
      <c r="AI29087" s="9"/>
    </row>
    <row r="29088" spans="15:35" x14ac:dyDescent="0.25">
      <c r="O29088" s="9"/>
      <c r="R29088" s="15"/>
      <c r="U29088" s="16"/>
      <c r="AC29088" s="9"/>
      <c r="AI29088" s="9"/>
    </row>
    <row r="29089" spans="15:35" x14ac:dyDescent="0.25">
      <c r="O29089" s="9"/>
      <c r="R29089" s="15"/>
      <c r="U29089" s="16"/>
      <c r="AC29089" s="9"/>
      <c r="AI29089" s="9"/>
    </row>
    <row r="29090" spans="15:35" x14ac:dyDescent="0.25">
      <c r="O29090" s="9"/>
      <c r="R29090" s="15"/>
      <c r="U29090" s="16"/>
      <c r="AC29090" s="9"/>
      <c r="AI29090" s="9"/>
    </row>
    <row r="29091" spans="15:35" x14ac:dyDescent="0.25">
      <c r="O29091" s="9"/>
      <c r="R29091" s="15"/>
      <c r="U29091" s="16"/>
      <c r="AC29091" s="9"/>
      <c r="AI29091" s="9"/>
    </row>
    <row r="29092" spans="15:35" x14ac:dyDescent="0.25">
      <c r="O29092" s="9"/>
      <c r="R29092" s="15"/>
      <c r="U29092" s="16"/>
      <c r="AC29092" s="9"/>
      <c r="AI29092" s="9"/>
    </row>
    <row r="29093" spans="15:35" x14ac:dyDescent="0.25">
      <c r="O29093" s="9"/>
      <c r="R29093" s="15"/>
      <c r="U29093" s="16"/>
      <c r="AC29093" s="9"/>
      <c r="AI29093" s="9"/>
    </row>
    <row r="29094" spans="15:35" x14ac:dyDescent="0.25">
      <c r="O29094" s="9"/>
      <c r="R29094" s="15"/>
      <c r="U29094" s="16"/>
      <c r="AC29094" s="9"/>
      <c r="AI29094" s="9"/>
    </row>
    <row r="29095" spans="15:35" x14ac:dyDescent="0.25">
      <c r="O29095" s="9"/>
      <c r="R29095" s="15"/>
      <c r="U29095" s="16"/>
      <c r="AC29095" s="9"/>
      <c r="AI29095" s="9"/>
    </row>
    <row r="29096" spans="15:35" x14ac:dyDescent="0.25">
      <c r="O29096" s="9"/>
      <c r="R29096" s="15"/>
      <c r="U29096" s="16"/>
      <c r="AC29096" s="9"/>
      <c r="AI29096" s="9"/>
    </row>
    <row r="29097" spans="15:35" x14ac:dyDescent="0.25">
      <c r="O29097" s="9"/>
      <c r="R29097" s="15"/>
      <c r="U29097" s="16"/>
      <c r="AC29097" s="9"/>
      <c r="AI29097" s="9"/>
    </row>
    <row r="29098" spans="15:35" x14ac:dyDescent="0.25">
      <c r="O29098" s="9"/>
      <c r="R29098" s="15"/>
      <c r="U29098" s="16"/>
      <c r="AC29098" s="9"/>
      <c r="AI29098" s="9"/>
    </row>
    <row r="29099" spans="15:35" x14ac:dyDescent="0.25">
      <c r="O29099" s="9"/>
      <c r="R29099" s="15"/>
      <c r="U29099" s="16"/>
      <c r="AC29099" s="9"/>
      <c r="AI29099" s="9"/>
    </row>
    <row r="29100" spans="15:35" x14ac:dyDescent="0.25">
      <c r="O29100" s="9"/>
      <c r="R29100" s="15"/>
      <c r="U29100" s="16"/>
      <c r="AC29100" s="9"/>
      <c r="AI29100" s="9"/>
    </row>
    <row r="29101" spans="15:35" x14ac:dyDescent="0.25">
      <c r="O29101" s="9"/>
      <c r="R29101" s="15"/>
      <c r="U29101" s="16"/>
      <c r="AC29101" s="9"/>
      <c r="AI29101" s="9"/>
    </row>
    <row r="29102" spans="15:35" x14ac:dyDescent="0.25">
      <c r="O29102" s="9"/>
      <c r="R29102" s="15"/>
      <c r="U29102" s="16"/>
      <c r="AC29102" s="9"/>
      <c r="AI29102" s="9"/>
    </row>
    <row r="29103" spans="15:35" x14ac:dyDescent="0.25">
      <c r="O29103" s="9"/>
      <c r="R29103" s="15"/>
      <c r="U29103" s="16"/>
      <c r="AC29103" s="9"/>
      <c r="AI29103" s="9"/>
    </row>
    <row r="29104" spans="15:35" x14ac:dyDescent="0.25">
      <c r="O29104" s="9"/>
      <c r="R29104" s="15"/>
      <c r="U29104" s="16"/>
      <c r="AC29104" s="9"/>
      <c r="AI29104" s="9"/>
    </row>
    <row r="29105" spans="15:35" x14ac:dyDescent="0.25">
      <c r="O29105" s="9"/>
      <c r="R29105" s="15"/>
      <c r="U29105" s="16"/>
      <c r="AC29105" s="9"/>
      <c r="AI29105" s="9"/>
    </row>
    <row r="29106" spans="15:35" x14ac:dyDescent="0.25">
      <c r="O29106" s="9"/>
      <c r="R29106" s="15"/>
      <c r="U29106" s="16"/>
      <c r="AC29106" s="9"/>
      <c r="AI29106" s="9"/>
    </row>
    <row r="29107" spans="15:35" x14ac:dyDescent="0.25">
      <c r="O29107" s="9"/>
      <c r="R29107" s="15"/>
      <c r="U29107" s="16"/>
      <c r="AC29107" s="9"/>
      <c r="AI29107" s="9"/>
    </row>
    <row r="29108" spans="15:35" x14ac:dyDescent="0.25">
      <c r="O29108" s="9"/>
      <c r="R29108" s="15"/>
      <c r="U29108" s="16"/>
      <c r="AC29108" s="9"/>
      <c r="AI29108" s="9"/>
    </row>
    <row r="29109" spans="15:35" x14ac:dyDescent="0.25">
      <c r="O29109" s="9"/>
      <c r="R29109" s="15"/>
      <c r="U29109" s="16"/>
      <c r="AC29109" s="9"/>
      <c r="AI29109" s="9"/>
    </row>
    <row r="29110" spans="15:35" x14ac:dyDescent="0.25">
      <c r="O29110" s="9"/>
      <c r="R29110" s="15"/>
      <c r="U29110" s="16"/>
      <c r="AC29110" s="9"/>
      <c r="AI29110" s="9"/>
    </row>
    <row r="29111" spans="15:35" x14ac:dyDescent="0.25">
      <c r="O29111" s="9"/>
      <c r="R29111" s="15"/>
      <c r="U29111" s="16"/>
      <c r="AC29111" s="9"/>
      <c r="AI29111" s="9"/>
    </row>
    <row r="29112" spans="15:35" x14ac:dyDescent="0.25">
      <c r="O29112" s="9"/>
      <c r="R29112" s="15"/>
      <c r="U29112" s="16"/>
      <c r="AC29112" s="9"/>
      <c r="AI29112" s="9"/>
    </row>
    <row r="29113" spans="15:35" x14ac:dyDescent="0.25">
      <c r="O29113" s="9"/>
      <c r="R29113" s="15"/>
      <c r="U29113" s="16"/>
      <c r="AC29113" s="9"/>
      <c r="AI29113" s="9"/>
    </row>
    <row r="29114" spans="15:35" x14ac:dyDescent="0.25">
      <c r="O29114" s="9"/>
      <c r="R29114" s="15"/>
      <c r="U29114" s="16"/>
      <c r="AC29114" s="9"/>
      <c r="AI29114" s="9"/>
    </row>
    <row r="29115" spans="15:35" x14ac:dyDescent="0.25">
      <c r="O29115" s="9"/>
      <c r="R29115" s="15"/>
      <c r="U29115" s="16"/>
      <c r="AC29115" s="9"/>
      <c r="AI29115" s="9"/>
    </row>
    <row r="29116" spans="15:35" x14ac:dyDescent="0.25">
      <c r="O29116" s="9"/>
      <c r="R29116" s="15"/>
      <c r="U29116" s="16"/>
      <c r="AC29116" s="9"/>
      <c r="AI29116" s="9"/>
    </row>
    <row r="29117" spans="15:35" x14ac:dyDescent="0.25">
      <c r="O29117" s="9"/>
      <c r="R29117" s="15"/>
      <c r="U29117" s="16"/>
      <c r="AC29117" s="9"/>
      <c r="AI29117" s="9"/>
    </row>
    <row r="29118" spans="15:35" x14ac:dyDescent="0.25">
      <c r="O29118" s="9"/>
      <c r="R29118" s="15"/>
      <c r="U29118" s="16"/>
      <c r="AC29118" s="9"/>
      <c r="AI29118" s="9"/>
    </row>
    <row r="29119" spans="15:35" x14ac:dyDescent="0.25">
      <c r="O29119" s="9"/>
      <c r="R29119" s="15"/>
      <c r="U29119" s="16"/>
      <c r="AC29119" s="9"/>
      <c r="AI29119" s="9"/>
    </row>
    <row r="29120" spans="15:35" x14ac:dyDescent="0.25">
      <c r="O29120" s="9"/>
      <c r="R29120" s="15"/>
      <c r="U29120" s="16"/>
      <c r="AC29120" s="9"/>
      <c r="AI29120" s="9"/>
    </row>
    <row r="29121" spans="15:35" x14ac:dyDescent="0.25">
      <c r="O29121" s="9"/>
      <c r="R29121" s="15"/>
      <c r="U29121" s="16"/>
      <c r="AC29121" s="9"/>
      <c r="AI29121" s="9"/>
    </row>
    <row r="29122" spans="15:35" x14ac:dyDescent="0.25">
      <c r="O29122" s="9"/>
      <c r="R29122" s="15"/>
      <c r="U29122" s="16"/>
      <c r="AC29122" s="9"/>
      <c r="AI29122" s="9"/>
    </row>
    <row r="29123" spans="15:35" x14ac:dyDescent="0.25">
      <c r="O29123" s="9"/>
      <c r="R29123" s="15"/>
      <c r="U29123" s="16"/>
      <c r="AC29123" s="9"/>
      <c r="AI29123" s="9"/>
    </row>
    <row r="29124" spans="15:35" x14ac:dyDescent="0.25">
      <c r="O29124" s="9"/>
      <c r="R29124" s="15"/>
      <c r="U29124" s="16"/>
      <c r="AC29124" s="9"/>
      <c r="AI29124" s="9"/>
    </row>
    <row r="29125" spans="15:35" x14ac:dyDescent="0.25">
      <c r="O29125" s="9"/>
      <c r="R29125" s="15"/>
      <c r="U29125" s="16"/>
      <c r="AC29125" s="9"/>
      <c r="AI29125" s="9"/>
    </row>
    <row r="29126" spans="15:35" x14ac:dyDescent="0.25">
      <c r="O29126" s="9"/>
      <c r="R29126" s="15"/>
      <c r="U29126" s="16"/>
      <c r="AC29126" s="9"/>
      <c r="AI29126" s="9"/>
    </row>
    <row r="29127" spans="15:35" x14ac:dyDescent="0.25">
      <c r="O29127" s="9"/>
      <c r="R29127" s="15"/>
      <c r="U29127" s="16"/>
      <c r="AC29127" s="9"/>
      <c r="AI29127" s="9"/>
    </row>
    <row r="29128" spans="15:35" x14ac:dyDescent="0.25">
      <c r="O29128" s="9"/>
      <c r="R29128" s="15"/>
      <c r="U29128" s="16"/>
      <c r="AC29128" s="9"/>
      <c r="AI29128" s="9"/>
    </row>
    <row r="29129" spans="15:35" x14ac:dyDescent="0.25">
      <c r="O29129" s="9"/>
      <c r="R29129" s="15"/>
      <c r="U29129" s="16"/>
      <c r="AC29129" s="9"/>
      <c r="AI29129" s="9"/>
    </row>
    <row r="29130" spans="15:35" x14ac:dyDescent="0.25">
      <c r="O29130" s="9"/>
      <c r="R29130" s="15"/>
      <c r="U29130" s="16"/>
      <c r="AC29130" s="9"/>
      <c r="AI29130" s="9"/>
    </row>
    <row r="29131" spans="15:35" x14ac:dyDescent="0.25">
      <c r="O29131" s="9"/>
      <c r="R29131" s="15"/>
      <c r="U29131" s="16"/>
      <c r="AC29131" s="9"/>
      <c r="AI29131" s="9"/>
    </row>
    <row r="29132" spans="15:35" x14ac:dyDescent="0.25">
      <c r="O29132" s="9"/>
      <c r="R29132" s="15"/>
      <c r="U29132" s="16"/>
      <c r="AC29132" s="9"/>
      <c r="AI29132" s="9"/>
    </row>
    <row r="29133" spans="15:35" x14ac:dyDescent="0.25">
      <c r="O29133" s="9"/>
      <c r="R29133" s="15"/>
      <c r="U29133" s="16"/>
      <c r="AC29133" s="9"/>
      <c r="AI29133" s="9"/>
    </row>
    <row r="29134" spans="15:35" x14ac:dyDescent="0.25">
      <c r="O29134" s="9"/>
      <c r="R29134" s="15"/>
      <c r="U29134" s="16"/>
      <c r="AC29134" s="9"/>
      <c r="AI29134" s="9"/>
    </row>
    <row r="29135" spans="15:35" x14ac:dyDescent="0.25">
      <c r="O29135" s="9"/>
      <c r="R29135" s="15"/>
      <c r="U29135" s="16"/>
      <c r="AC29135" s="9"/>
      <c r="AI29135" s="9"/>
    </row>
    <row r="29136" spans="15:35" x14ac:dyDescent="0.25">
      <c r="O29136" s="9"/>
      <c r="R29136" s="15"/>
      <c r="U29136" s="16"/>
      <c r="AC29136" s="9"/>
      <c r="AI29136" s="9"/>
    </row>
    <row r="29137" spans="15:35" x14ac:dyDescent="0.25">
      <c r="O29137" s="9"/>
      <c r="R29137" s="15"/>
      <c r="U29137" s="16"/>
      <c r="AC29137" s="9"/>
      <c r="AI29137" s="9"/>
    </row>
    <row r="29138" spans="15:35" x14ac:dyDescent="0.25">
      <c r="O29138" s="9"/>
      <c r="R29138" s="15"/>
      <c r="U29138" s="16"/>
      <c r="AC29138" s="9"/>
      <c r="AI29138" s="9"/>
    </row>
    <row r="29139" spans="15:35" x14ac:dyDescent="0.25">
      <c r="O29139" s="9"/>
      <c r="R29139" s="15"/>
      <c r="U29139" s="16"/>
      <c r="AC29139" s="9"/>
      <c r="AI29139" s="9"/>
    </row>
    <row r="29140" spans="15:35" x14ac:dyDescent="0.25">
      <c r="O29140" s="9"/>
      <c r="R29140" s="15"/>
      <c r="U29140" s="16"/>
      <c r="AC29140" s="9"/>
      <c r="AI29140" s="9"/>
    </row>
    <row r="29141" spans="15:35" x14ac:dyDescent="0.25">
      <c r="O29141" s="9"/>
      <c r="R29141" s="15"/>
      <c r="U29141" s="16"/>
      <c r="AC29141" s="9"/>
      <c r="AI29141" s="9"/>
    </row>
    <row r="29142" spans="15:35" x14ac:dyDescent="0.25">
      <c r="O29142" s="9"/>
      <c r="R29142" s="15"/>
      <c r="U29142" s="16"/>
      <c r="AC29142" s="9"/>
      <c r="AI29142" s="9"/>
    </row>
    <row r="29143" spans="15:35" x14ac:dyDescent="0.25">
      <c r="O29143" s="9"/>
      <c r="R29143" s="15"/>
      <c r="U29143" s="16"/>
      <c r="AC29143" s="9"/>
      <c r="AI29143" s="9"/>
    </row>
    <row r="29144" spans="15:35" x14ac:dyDescent="0.25">
      <c r="O29144" s="9"/>
      <c r="R29144" s="15"/>
      <c r="U29144" s="16"/>
      <c r="AC29144" s="9"/>
      <c r="AI29144" s="9"/>
    </row>
    <row r="29145" spans="15:35" x14ac:dyDescent="0.25">
      <c r="O29145" s="9"/>
      <c r="R29145" s="15"/>
      <c r="U29145" s="16"/>
      <c r="AC29145" s="9"/>
      <c r="AI29145" s="9"/>
    </row>
    <row r="29146" spans="15:35" x14ac:dyDescent="0.25">
      <c r="O29146" s="9"/>
      <c r="R29146" s="15"/>
      <c r="U29146" s="16"/>
      <c r="AC29146" s="9"/>
      <c r="AI29146" s="9"/>
    </row>
    <row r="29147" spans="15:35" x14ac:dyDescent="0.25">
      <c r="O29147" s="9"/>
      <c r="R29147" s="15"/>
      <c r="U29147" s="16"/>
      <c r="AC29147" s="9"/>
      <c r="AI29147" s="9"/>
    </row>
    <row r="29148" spans="15:35" x14ac:dyDescent="0.25">
      <c r="O29148" s="9"/>
      <c r="R29148" s="15"/>
      <c r="U29148" s="16"/>
      <c r="AC29148" s="9"/>
      <c r="AI29148" s="9"/>
    </row>
    <row r="29149" spans="15:35" x14ac:dyDescent="0.25">
      <c r="O29149" s="9"/>
      <c r="R29149" s="15"/>
      <c r="U29149" s="16"/>
      <c r="AC29149" s="9"/>
      <c r="AI29149" s="9"/>
    </row>
    <row r="29150" spans="15:35" x14ac:dyDescent="0.25">
      <c r="O29150" s="9"/>
      <c r="R29150" s="15"/>
      <c r="U29150" s="16"/>
      <c r="AC29150" s="9"/>
      <c r="AI29150" s="9"/>
    </row>
    <row r="29151" spans="15:35" x14ac:dyDescent="0.25">
      <c r="O29151" s="9"/>
      <c r="R29151" s="15"/>
      <c r="U29151" s="16"/>
      <c r="AC29151" s="9"/>
      <c r="AI29151" s="9"/>
    </row>
    <row r="29152" spans="15:35" x14ac:dyDescent="0.25">
      <c r="O29152" s="9"/>
      <c r="R29152" s="15"/>
      <c r="U29152" s="16"/>
      <c r="AC29152" s="9"/>
      <c r="AI29152" s="9"/>
    </row>
    <row r="29153" spans="15:35" x14ac:dyDescent="0.25">
      <c r="O29153" s="9"/>
      <c r="R29153" s="15"/>
      <c r="U29153" s="16"/>
      <c r="AC29153" s="9"/>
      <c r="AI29153" s="9"/>
    </row>
    <row r="29154" spans="15:35" x14ac:dyDescent="0.25">
      <c r="O29154" s="9"/>
      <c r="R29154" s="15"/>
      <c r="U29154" s="16"/>
      <c r="AC29154" s="9"/>
      <c r="AI29154" s="9"/>
    </row>
    <row r="29155" spans="15:35" x14ac:dyDescent="0.25">
      <c r="O29155" s="9"/>
      <c r="R29155" s="15"/>
      <c r="U29155" s="16"/>
      <c r="AC29155" s="9"/>
      <c r="AI29155" s="9"/>
    </row>
    <row r="29156" spans="15:35" x14ac:dyDescent="0.25">
      <c r="O29156" s="9"/>
      <c r="R29156" s="15"/>
      <c r="U29156" s="16"/>
      <c r="AC29156" s="9"/>
      <c r="AI29156" s="9"/>
    </row>
    <row r="29157" spans="15:35" x14ac:dyDescent="0.25">
      <c r="O29157" s="9"/>
      <c r="R29157" s="15"/>
      <c r="U29157" s="16"/>
      <c r="AC29157" s="9"/>
      <c r="AI29157" s="9"/>
    </row>
    <row r="29158" spans="15:35" x14ac:dyDescent="0.25">
      <c r="O29158" s="9"/>
      <c r="R29158" s="15"/>
      <c r="U29158" s="16"/>
      <c r="AC29158" s="9"/>
      <c r="AI29158" s="9"/>
    </row>
    <row r="29159" spans="15:35" x14ac:dyDescent="0.25">
      <c r="O29159" s="9"/>
      <c r="R29159" s="15"/>
      <c r="U29159" s="16"/>
      <c r="AC29159" s="9"/>
      <c r="AI29159" s="9"/>
    </row>
    <row r="29160" spans="15:35" x14ac:dyDescent="0.25">
      <c r="O29160" s="9"/>
      <c r="R29160" s="15"/>
      <c r="U29160" s="16"/>
      <c r="AC29160" s="9"/>
      <c r="AI29160" s="9"/>
    </row>
    <row r="29161" spans="15:35" x14ac:dyDescent="0.25">
      <c r="O29161" s="9"/>
      <c r="R29161" s="15"/>
      <c r="U29161" s="16"/>
      <c r="AC29161" s="9"/>
      <c r="AI29161" s="9"/>
    </row>
    <row r="29162" spans="15:35" x14ac:dyDescent="0.25">
      <c r="O29162" s="9"/>
      <c r="R29162" s="15"/>
      <c r="U29162" s="16"/>
      <c r="AC29162" s="9"/>
      <c r="AI29162" s="9"/>
    </row>
    <row r="29163" spans="15:35" x14ac:dyDescent="0.25">
      <c r="O29163" s="9"/>
      <c r="R29163" s="15"/>
      <c r="U29163" s="16"/>
      <c r="AC29163" s="9"/>
      <c r="AI29163" s="9"/>
    </row>
    <row r="29164" spans="15:35" x14ac:dyDescent="0.25">
      <c r="O29164" s="9"/>
      <c r="R29164" s="15"/>
      <c r="U29164" s="16"/>
      <c r="AC29164" s="9"/>
      <c r="AI29164" s="9"/>
    </row>
    <row r="29165" spans="15:35" x14ac:dyDescent="0.25">
      <c r="O29165" s="9"/>
      <c r="R29165" s="15"/>
      <c r="U29165" s="16"/>
      <c r="AC29165" s="9"/>
      <c r="AI29165" s="9"/>
    </row>
    <row r="29166" spans="15:35" x14ac:dyDescent="0.25">
      <c r="O29166" s="9"/>
      <c r="R29166" s="15"/>
      <c r="U29166" s="16"/>
      <c r="AC29166" s="9"/>
      <c r="AI29166" s="9"/>
    </row>
    <row r="29167" spans="15:35" x14ac:dyDescent="0.25">
      <c r="O29167" s="9"/>
      <c r="R29167" s="15"/>
      <c r="U29167" s="16"/>
      <c r="AC29167" s="9"/>
      <c r="AI29167" s="9"/>
    </row>
    <row r="29168" spans="15:35" x14ac:dyDescent="0.25">
      <c r="O29168" s="9"/>
      <c r="R29168" s="15"/>
      <c r="U29168" s="16"/>
      <c r="AC29168" s="9"/>
      <c r="AI29168" s="9"/>
    </row>
    <row r="29169" spans="15:35" x14ac:dyDescent="0.25">
      <c r="O29169" s="9"/>
      <c r="R29169" s="15"/>
      <c r="U29169" s="16"/>
      <c r="AC29169" s="9"/>
      <c r="AI29169" s="9"/>
    </row>
    <row r="29170" spans="15:35" x14ac:dyDescent="0.25">
      <c r="O29170" s="9"/>
      <c r="R29170" s="15"/>
      <c r="U29170" s="16"/>
      <c r="AC29170" s="9"/>
      <c r="AI29170" s="9"/>
    </row>
    <row r="29171" spans="15:35" x14ac:dyDescent="0.25">
      <c r="O29171" s="9"/>
      <c r="R29171" s="15"/>
      <c r="U29171" s="16"/>
      <c r="AC29171" s="9"/>
      <c r="AI29171" s="9"/>
    </row>
    <row r="29172" spans="15:35" x14ac:dyDescent="0.25">
      <c r="O29172" s="9"/>
      <c r="R29172" s="15"/>
      <c r="U29172" s="16"/>
      <c r="AC29172" s="9"/>
      <c r="AI29172" s="9"/>
    </row>
    <row r="29173" spans="15:35" x14ac:dyDescent="0.25">
      <c r="O29173" s="9"/>
      <c r="R29173" s="15"/>
      <c r="U29173" s="16"/>
      <c r="AC29173" s="9"/>
      <c r="AI29173" s="9"/>
    </row>
    <row r="29174" spans="15:35" x14ac:dyDescent="0.25">
      <c r="O29174" s="9"/>
      <c r="R29174" s="15"/>
      <c r="U29174" s="16"/>
      <c r="AC29174" s="9"/>
      <c r="AI29174" s="9"/>
    </row>
    <row r="29175" spans="15:35" x14ac:dyDescent="0.25">
      <c r="O29175" s="9"/>
      <c r="R29175" s="15"/>
      <c r="U29175" s="16"/>
      <c r="AC29175" s="9"/>
      <c r="AI29175" s="9"/>
    </row>
    <row r="29176" spans="15:35" x14ac:dyDescent="0.25">
      <c r="O29176" s="9"/>
      <c r="R29176" s="15"/>
      <c r="U29176" s="16"/>
      <c r="AC29176" s="9"/>
      <c r="AI29176" s="9"/>
    </row>
    <row r="29177" spans="15:35" x14ac:dyDescent="0.25">
      <c r="O29177" s="9"/>
      <c r="R29177" s="15"/>
      <c r="U29177" s="16"/>
      <c r="AC29177" s="9"/>
      <c r="AI29177" s="9"/>
    </row>
    <row r="29178" spans="15:35" x14ac:dyDescent="0.25">
      <c r="O29178" s="9"/>
      <c r="R29178" s="15"/>
      <c r="U29178" s="16"/>
      <c r="AC29178" s="9"/>
      <c r="AI29178" s="9"/>
    </row>
    <row r="29179" spans="15:35" x14ac:dyDescent="0.25">
      <c r="O29179" s="9"/>
      <c r="R29179" s="15"/>
      <c r="U29179" s="16"/>
      <c r="AC29179" s="9"/>
      <c r="AI29179" s="9"/>
    </row>
    <row r="29180" spans="15:35" x14ac:dyDescent="0.25">
      <c r="O29180" s="9"/>
      <c r="R29180" s="15"/>
      <c r="U29180" s="16"/>
      <c r="AC29180" s="9"/>
      <c r="AI29180" s="9"/>
    </row>
    <row r="29181" spans="15:35" x14ac:dyDescent="0.25">
      <c r="O29181" s="9"/>
      <c r="R29181" s="15"/>
      <c r="U29181" s="16"/>
      <c r="AC29181" s="9"/>
      <c r="AI29181" s="9"/>
    </row>
    <row r="29182" spans="15:35" x14ac:dyDescent="0.25">
      <c r="O29182" s="9"/>
      <c r="R29182" s="15"/>
      <c r="U29182" s="16"/>
      <c r="AC29182" s="9"/>
      <c r="AI29182" s="9"/>
    </row>
    <row r="29183" spans="15:35" x14ac:dyDescent="0.25">
      <c r="O29183" s="9"/>
      <c r="R29183" s="15"/>
      <c r="U29183" s="16"/>
      <c r="AC29183" s="9"/>
      <c r="AI29183" s="9"/>
    </row>
    <row r="29184" spans="15:35" x14ac:dyDescent="0.25">
      <c r="O29184" s="9"/>
      <c r="R29184" s="15"/>
      <c r="U29184" s="16"/>
      <c r="AC29184" s="9"/>
      <c r="AI29184" s="9"/>
    </row>
    <row r="29185" spans="15:35" x14ac:dyDescent="0.25">
      <c r="O29185" s="9"/>
      <c r="R29185" s="15"/>
      <c r="U29185" s="16"/>
      <c r="AC29185" s="9"/>
      <c r="AI29185" s="9"/>
    </row>
    <row r="29186" spans="15:35" x14ac:dyDescent="0.25">
      <c r="O29186" s="9"/>
      <c r="R29186" s="15"/>
      <c r="U29186" s="16"/>
      <c r="AC29186" s="9"/>
      <c r="AI29186" s="9"/>
    </row>
    <row r="29187" spans="15:35" x14ac:dyDescent="0.25">
      <c r="O29187" s="9"/>
      <c r="R29187" s="15"/>
      <c r="U29187" s="16"/>
      <c r="AC29187" s="9"/>
      <c r="AI29187" s="9"/>
    </row>
    <row r="29188" spans="15:35" x14ac:dyDescent="0.25">
      <c r="O29188" s="9"/>
      <c r="R29188" s="15"/>
      <c r="U29188" s="16"/>
      <c r="AC29188" s="9"/>
      <c r="AI29188" s="9"/>
    </row>
    <row r="29189" spans="15:35" x14ac:dyDescent="0.25">
      <c r="O29189" s="9"/>
      <c r="R29189" s="15"/>
      <c r="U29189" s="16"/>
      <c r="AC29189" s="9"/>
      <c r="AI29189" s="9"/>
    </row>
    <row r="29190" spans="15:35" x14ac:dyDescent="0.25">
      <c r="O29190" s="9"/>
      <c r="R29190" s="15"/>
      <c r="U29190" s="16"/>
      <c r="AC29190" s="9"/>
      <c r="AI29190" s="9"/>
    </row>
    <row r="29191" spans="15:35" x14ac:dyDescent="0.25">
      <c r="O29191" s="9"/>
      <c r="R29191" s="15"/>
      <c r="U29191" s="16"/>
      <c r="AC29191" s="9"/>
      <c r="AI29191" s="9"/>
    </row>
    <row r="29192" spans="15:35" x14ac:dyDescent="0.25">
      <c r="O29192" s="9"/>
      <c r="R29192" s="15"/>
      <c r="U29192" s="16"/>
      <c r="AC29192" s="9"/>
      <c r="AI29192" s="9"/>
    </row>
    <row r="29193" spans="15:35" x14ac:dyDescent="0.25">
      <c r="O29193" s="9"/>
      <c r="R29193" s="15"/>
      <c r="U29193" s="16"/>
      <c r="AC29193" s="9"/>
      <c r="AI29193" s="9"/>
    </row>
    <row r="29194" spans="15:35" x14ac:dyDescent="0.25">
      <c r="O29194" s="9"/>
      <c r="R29194" s="15"/>
      <c r="U29194" s="16"/>
      <c r="AC29194" s="9"/>
      <c r="AI29194" s="9"/>
    </row>
    <row r="29195" spans="15:35" x14ac:dyDescent="0.25">
      <c r="O29195" s="9"/>
      <c r="R29195" s="15"/>
      <c r="U29195" s="16"/>
      <c r="AC29195" s="9"/>
      <c r="AI29195" s="9"/>
    </row>
    <row r="29196" spans="15:35" x14ac:dyDescent="0.25">
      <c r="O29196" s="9"/>
      <c r="R29196" s="15"/>
      <c r="U29196" s="16"/>
      <c r="AC29196" s="9"/>
      <c r="AI29196" s="9"/>
    </row>
    <row r="29197" spans="15:35" x14ac:dyDescent="0.25">
      <c r="O29197" s="9"/>
      <c r="R29197" s="15"/>
      <c r="U29197" s="16"/>
      <c r="AC29197" s="9"/>
      <c r="AI29197" s="9"/>
    </row>
    <row r="29198" spans="15:35" x14ac:dyDescent="0.25">
      <c r="O29198" s="9"/>
      <c r="R29198" s="15"/>
      <c r="U29198" s="16"/>
      <c r="AC29198" s="9"/>
      <c r="AI29198" s="9"/>
    </row>
    <row r="29199" spans="15:35" x14ac:dyDescent="0.25">
      <c r="O29199" s="9"/>
      <c r="R29199" s="15"/>
      <c r="U29199" s="16"/>
      <c r="AC29199" s="9"/>
      <c r="AI29199" s="9"/>
    </row>
    <row r="29200" spans="15:35" x14ac:dyDescent="0.25">
      <c r="O29200" s="9"/>
      <c r="R29200" s="15"/>
      <c r="U29200" s="16"/>
      <c r="AC29200" s="9"/>
      <c r="AI29200" s="9"/>
    </row>
    <row r="29201" spans="15:35" x14ac:dyDescent="0.25">
      <c r="O29201" s="9"/>
      <c r="R29201" s="15"/>
      <c r="U29201" s="16"/>
      <c r="AC29201" s="9"/>
      <c r="AI29201" s="9"/>
    </row>
    <row r="29202" spans="15:35" x14ac:dyDescent="0.25">
      <c r="O29202" s="9"/>
      <c r="R29202" s="15"/>
      <c r="U29202" s="16"/>
      <c r="AC29202" s="9"/>
      <c r="AI29202" s="9"/>
    </row>
    <row r="29203" spans="15:35" x14ac:dyDescent="0.25">
      <c r="O29203" s="9"/>
      <c r="R29203" s="15"/>
      <c r="U29203" s="16"/>
      <c r="AC29203" s="9"/>
      <c r="AI29203" s="9"/>
    </row>
    <row r="29204" spans="15:35" x14ac:dyDescent="0.25">
      <c r="O29204" s="9"/>
      <c r="R29204" s="15"/>
      <c r="U29204" s="16"/>
      <c r="AC29204" s="9"/>
      <c r="AI29204" s="9"/>
    </row>
    <row r="29205" spans="15:35" x14ac:dyDescent="0.25">
      <c r="O29205" s="9"/>
      <c r="R29205" s="15"/>
      <c r="U29205" s="16"/>
      <c r="AC29205" s="9"/>
      <c r="AI29205" s="9"/>
    </row>
    <row r="29206" spans="15:35" x14ac:dyDescent="0.25">
      <c r="O29206" s="9"/>
      <c r="R29206" s="15"/>
      <c r="U29206" s="16"/>
      <c r="AC29206" s="9"/>
      <c r="AI29206" s="9"/>
    </row>
    <row r="29207" spans="15:35" x14ac:dyDescent="0.25">
      <c r="O29207" s="9"/>
      <c r="R29207" s="15"/>
      <c r="U29207" s="16"/>
      <c r="AC29207" s="9"/>
      <c r="AI29207" s="9"/>
    </row>
    <row r="29208" spans="15:35" x14ac:dyDescent="0.25">
      <c r="O29208" s="9"/>
      <c r="R29208" s="15"/>
      <c r="U29208" s="16"/>
      <c r="AC29208" s="9"/>
      <c r="AI29208" s="9"/>
    </row>
    <row r="29209" spans="15:35" x14ac:dyDescent="0.25">
      <c r="O29209" s="9"/>
      <c r="R29209" s="15"/>
      <c r="U29209" s="16"/>
      <c r="AC29209" s="9"/>
      <c r="AI29209" s="9"/>
    </row>
    <row r="29210" spans="15:35" x14ac:dyDescent="0.25">
      <c r="O29210" s="9"/>
      <c r="R29210" s="15"/>
      <c r="U29210" s="16"/>
      <c r="AC29210" s="9"/>
      <c r="AI29210" s="9"/>
    </row>
    <row r="29211" spans="15:35" x14ac:dyDescent="0.25">
      <c r="O29211" s="9"/>
      <c r="R29211" s="15"/>
      <c r="U29211" s="16"/>
      <c r="AC29211" s="9"/>
      <c r="AI29211" s="9"/>
    </row>
    <row r="29212" spans="15:35" x14ac:dyDescent="0.25">
      <c r="O29212" s="9"/>
      <c r="R29212" s="15"/>
      <c r="U29212" s="16"/>
      <c r="AC29212" s="9"/>
      <c r="AI29212" s="9"/>
    </row>
    <row r="29213" spans="15:35" x14ac:dyDescent="0.25">
      <c r="O29213" s="9"/>
      <c r="R29213" s="15"/>
      <c r="U29213" s="16"/>
      <c r="AC29213" s="9"/>
      <c r="AI29213" s="9"/>
    </row>
    <row r="29214" spans="15:35" x14ac:dyDescent="0.25">
      <c r="O29214" s="9"/>
      <c r="R29214" s="15"/>
      <c r="U29214" s="16"/>
      <c r="AC29214" s="9"/>
      <c r="AI29214" s="9"/>
    </row>
    <row r="29215" spans="15:35" x14ac:dyDescent="0.25">
      <c r="O29215" s="9"/>
      <c r="R29215" s="15"/>
      <c r="U29215" s="16"/>
      <c r="AC29215" s="9"/>
      <c r="AI29215" s="9"/>
    </row>
    <row r="29216" spans="15:35" x14ac:dyDescent="0.25">
      <c r="O29216" s="9"/>
      <c r="R29216" s="15"/>
      <c r="U29216" s="16"/>
      <c r="AC29216" s="9"/>
      <c r="AI29216" s="9"/>
    </row>
    <row r="29217" spans="15:35" x14ac:dyDescent="0.25">
      <c r="O29217" s="9"/>
      <c r="R29217" s="15"/>
      <c r="U29217" s="16"/>
      <c r="AC29217" s="9"/>
      <c r="AI29217" s="9"/>
    </row>
    <row r="29218" spans="15:35" x14ac:dyDescent="0.25">
      <c r="O29218" s="9"/>
      <c r="R29218" s="15"/>
      <c r="U29218" s="16"/>
      <c r="AC29218" s="9"/>
      <c r="AI29218" s="9"/>
    </row>
    <row r="29219" spans="15:35" x14ac:dyDescent="0.25">
      <c r="O29219" s="9"/>
      <c r="R29219" s="15"/>
      <c r="U29219" s="16"/>
      <c r="AC29219" s="9"/>
      <c r="AI29219" s="9"/>
    </row>
    <row r="29220" spans="15:35" x14ac:dyDescent="0.25">
      <c r="O29220" s="9"/>
      <c r="R29220" s="15"/>
      <c r="U29220" s="16"/>
      <c r="AC29220" s="9"/>
      <c r="AI29220" s="9"/>
    </row>
    <row r="29221" spans="15:35" x14ac:dyDescent="0.25">
      <c r="O29221" s="9"/>
      <c r="R29221" s="15"/>
      <c r="U29221" s="16"/>
      <c r="AC29221" s="9"/>
      <c r="AI29221" s="9"/>
    </row>
    <row r="29222" spans="15:35" x14ac:dyDescent="0.25">
      <c r="O29222" s="9"/>
      <c r="R29222" s="15"/>
      <c r="U29222" s="16"/>
      <c r="AC29222" s="9"/>
      <c r="AI29222" s="9"/>
    </row>
    <row r="29223" spans="15:35" x14ac:dyDescent="0.25">
      <c r="O29223" s="9"/>
      <c r="R29223" s="15"/>
      <c r="U29223" s="16"/>
      <c r="AC29223" s="9"/>
      <c r="AI29223" s="9"/>
    </row>
    <row r="29224" spans="15:35" x14ac:dyDescent="0.25">
      <c r="O29224" s="9"/>
      <c r="R29224" s="15"/>
      <c r="U29224" s="16"/>
      <c r="AC29224" s="9"/>
      <c r="AI29224" s="9"/>
    </row>
    <row r="29225" spans="15:35" x14ac:dyDescent="0.25">
      <c r="O29225" s="9"/>
      <c r="R29225" s="15"/>
      <c r="U29225" s="16"/>
      <c r="AC29225" s="9"/>
      <c r="AI29225" s="9"/>
    </row>
    <row r="29226" spans="15:35" x14ac:dyDescent="0.25">
      <c r="O29226" s="9"/>
      <c r="R29226" s="15"/>
      <c r="U29226" s="16"/>
      <c r="AC29226" s="9"/>
      <c r="AI29226" s="9"/>
    </row>
    <row r="29227" spans="15:35" x14ac:dyDescent="0.25">
      <c r="O29227" s="9"/>
      <c r="R29227" s="15"/>
      <c r="U29227" s="16"/>
      <c r="AC29227" s="9"/>
      <c r="AI29227" s="9"/>
    </row>
    <row r="29228" spans="15:35" x14ac:dyDescent="0.25">
      <c r="O29228" s="9"/>
      <c r="R29228" s="15"/>
      <c r="U29228" s="16"/>
      <c r="AC29228" s="9"/>
      <c r="AI29228" s="9"/>
    </row>
    <row r="29229" spans="15:35" x14ac:dyDescent="0.25">
      <c r="O29229" s="9"/>
      <c r="R29229" s="15"/>
      <c r="U29229" s="16"/>
      <c r="AC29229" s="9"/>
      <c r="AI29229" s="9"/>
    </row>
    <row r="29230" spans="15:35" x14ac:dyDescent="0.25">
      <c r="O29230" s="9"/>
      <c r="R29230" s="15"/>
      <c r="U29230" s="16"/>
      <c r="AC29230" s="9"/>
      <c r="AI29230" s="9"/>
    </row>
    <row r="29231" spans="15:35" x14ac:dyDescent="0.25">
      <c r="O29231" s="9"/>
      <c r="R29231" s="15"/>
      <c r="U29231" s="16"/>
      <c r="AC29231" s="9"/>
      <c r="AI29231" s="9"/>
    </row>
    <row r="29232" spans="15:35" x14ac:dyDescent="0.25">
      <c r="O29232" s="9"/>
      <c r="R29232" s="15"/>
      <c r="U29232" s="16"/>
      <c r="AC29232" s="9"/>
      <c r="AI29232" s="9"/>
    </row>
    <row r="29233" spans="15:35" x14ac:dyDescent="0.25">
      <c r="O29233" s="9"/>
      <c r="R29233" s="15"/>
      <c r="U29233" s="16"/>
      <c r="AC29233" s="9"/>
      <c r="AI29233" s="9"/>
    </row>
    <row r="29234" spans="15:35" x14ac:dyDescent="0.25">
      <c r="O29234" s="9"/>
      <c r="R29234" s="15"/>
      <c r="U29234" s="16"/>
      <c r="AC29234" s="9"/>
      <c r="AI29234" s="9"/>
    </row>
    <row r="29235" spans="15:35" x14ac:dyDescent="0.25">
      <c r="O29235" s="9"/>
      <c r="R29235" s="15"/>
      <c r="U29235" s="16"/>
      <c r="AC29235" s="9"/>
      <c r="AI29235" s="9"/>
    </row>
    <row r="29236" spans="15:35" x14ac:dyDescent="0.25">
      <c r="O29236" s="9"/>
      <c r="R29236" s="15"/>
      <c r="U29236" s="16"/>
      <c r="AC29236" s="9"/>
      <c r="AI29236" s="9"/>
    </row>
    <row r="29237" spans="15:35" x14ac:dyDescent="0.25">
      <c r="O29237" s="9"/>
      <c r="R29237" s="15"/>
      <c r="U29237" s="16"/>
      <c r="AC29237" s="9"/>
      <c r="AI29237" s="9"/>
    </row>
    <row r="29238" spans="15:35" x14ac:dyDescent="0.25">
      <c r="O29238" s="9"/>
      <c r="R29238" s="15"/>
      <c r="U29238" s="16"/>
      <c r="AC29238" s="9"/>
      <c r="AI29238" s="9"/>
    </row>
    <row r="29239" spans="15:35" x14ac:dyDescent="0.25">
      <c r="O29239" s="9"/>
      <c r="R29239" s="15"/>
      <c r="U29239" s="16"/>
      <c r="AC29239" s="9"/>
      <c r="AI29239" s="9"/>
    </row>
    <row r="29240" spans="15:35" x14ac:dyDescent="0.25">
      <c r="O29240" s="9"/>
      <c r="R29240" s="15"/>
      <c r="U29240" s="16"/>
      <c r="AC29240" s="9"/>
      <c r="AI29240" s="9"/>
    </row>
    <row r="29241" spans="15:35" x14ac:dyDescent="0.25">
      <c r="O29241" s="9"/>
      <c r="R29241" s="15"/>
      <c r="U29241" s="16"/>
      <c r="AC29241" s="9"/>
      <c r="AI29241" s="9"/>
    </row>
    <row r="29242" spans="15:35" x14ac:dyDescent="0.25">
      <c r="O29242" s="9"/>
      <c r="R29242" s="15"/>
      <c r="U29242" s="16"/>
      <c r="AC29242" s="9"/>
      <c r="AI29242" s="9"/>
    </row>
    <row r="29243" spans="15:35" x14ac:dyDescent="0.25">
      <c r="O29243" s="9"/>
      <c r="R29243" s="15"/>
      <c r="U29243" s="16"/>
      <c r="AC29243" s="9"/>
      <c r="AI29243" s="9"/>
    </row>
    <row r="29244" spans="15:35" x14ac:dyDescent="0.25">
      <c r="O29244" s="9"/>
      <c r="R29244" s="15"/>
      <c r="U29244" s="16"/>
      <c r="AC29244" s="9"/>
      <c r="AI29244" s="9"/>
    </row>
    <row r="29245" spans="15:35" x14ac:dyDescent="0.25">
      <c r="O29245" s="9"/>
      <c r="R29245" s="15"/>
      <c r="U29245" s="16"/>
      <c r="AC29245" s="9"/>
      <c r="AI29245" s="9"/>
    </row>
    <row r="29246" spans="15:35" x14ac:dyDescent="0.25">
      <c r="O29246" s="9"/>
      <c r="R29246" s="15"/>
      <c r="U29246" s="16"/>
      <c r="AC29246" s="9"/>
      <c r="AI29246" s="9"/>
    </row>
    <row r="29247" spans="15:35" x14ac:dyDescent="0.25">
      <c r="O29247" s="9"/>
      <c r="R29247" s="15"/>
      <c r="U29247" s="16"/>
      <c r="AC29247" s="9"/>
      <c r="AI29247" s="9"/>
    </row>
    <row r="29248" spans="15:35" x14ac:dyDescent="0.25">
      <c r="O29248" s="9"/>
      <c r="R29248" s="15"/>
      <c r="U29248" s="16"/>
      <c r="AC29248" s="9"/>
      <c r="AI29248" s="9"/>
    </row>
    <row r="29249" spans="15:35" x14ac:dyDescent="0.25">
      <c r="O29249" s="9"/>
      <c r="R29249" s="15"/>
      <c r="U29249" s="16"/>
      <c r="AC29249" s="9"/>
      <c r="AI29249" s="9"/>
    </row>
    <row r="29250" spans="15:35" x14ac:dyDescent="0.25">
      <c r="O29250" s="9"/>
      <c r="R29250" s="15"/>
      <c r="U29250" s="16"/>
      <c r="AC29250" s="9"/>
      <c r="AI29250" s="9"/>
    </row>
    <row r="29251" spans="15:35" x14ac:dyDescent="0.25">
      <c r="O29251" s="9"/>
      <c r="R29251" s="15"/>
      <c r="U29251" s="16"/>
      <c r="AC29251" s="9"/>
      <c r="AI29251" s="9"/>
    </row>
    <row r="29252" spans="15:35" x14ac:dyDescent="0.25">
      <c r="O29252" s="9"/>
      <c r="R29252" s="15"/>
      <c r="U29252" s="16"/>
      <c r="AC29252" s="9"/>
      <c r="AI29252" s="9"/>
    </row>
    <row r="29253" spans="15:35" x14ac:dyDescent="0.25">
      <c r="O29253" s="9"/>
      <c r="R29253" s="15"/>
      <c r="U29253" s="16"/>
      <c r="AC29253" s="9"/>
      <c r="AI29253" s="9"/>
    </row>
    <row r="29254" spans="15:35" x14ac:dyDescent="0.25">
      <c r="O29254" s="9"/>
      <c r="R29254" s="15"/>
      <c r="U29254" s="16"/>
      <c r="AC29254" s="9"/>
      <c r="AI29254" s="9"/>
    </row>
    <row r="29255" spans="15:35" x14ac:dyDescent="0.25">
      <c r="O29255" s="9"/>
      <c r="R29255" s="15"/>
      <c r="U29255" s="16"/>
      <c r="AC29255" s="9"/>
      <c r="AI29255" s="9"/>
    </row>
    <row r="29256" spans="15:35" x14ac:dyDescent="0.25">
      <c r="O29256" s="9"/>
      <c r="R29256" s="15"/>
      <c r="U29256" s="16"/>
      <c r="AC29256" s="9"/>
      <c r="AI29256" s="9"/>
    </row>
    <row r="29257" spans="15:35" x14ac:dyDescent="0.25">
      <c r="O29257" s="9"/>
      <c r="R29257" s="15"/>
      <c r="U29257" s="16"/>
      <c r="AC29257" s="9"/>
      <c r="AI29257" s="9"/>
    </row>
    <row r="29258" spans="15:35" x14ac:dyDescent="0.25">
      <c r="O29258" s="9"/>
      <c r="R29258" s="15"/>
      <c r="U29258" s="16"/>
      <c r="AC29258" s="9"/>
      <c r="AI29258" s="9"/>
    </row>
    <row r="29259" spans="15:35" x14ac:dyDescent="0.25">
      <c r="O29259" s="9"/>
      <c r="R29259" s="15"/>
      <c r="U29259" s="16"/>
      <c r="AC29259" s="9"/>
      <c r="AI29259" s="9"/>
    </row>
    <row r="29260" spans="15:35" x14ac:dyDescent="0.25">
      <c r="O29260" s="9"/>
      <c r="R29260" s="15"/>
      <c r="U29260" s="16"/>
      <c r="AC29260" s="9"/>
      <c r="AI29260" s="9"/>
    </row>
    <row r="29261" spans="15:35" x14ac:dyDescent="0.25">
      <c r="O29261" s="9"/>
      <c r="R29261" s="15"/>
      <c r="U29261" s="16"/>
      <c r="AC29261" s="9"/>
      <c r="AI29261" s="9"/>
    </row>
    <row r="29262" spans="15:35" x14ac:dyDescent="0.25">
      <c r="O29262" s="9"/>
      <c r="R29262" s="15"/>
      <c r="U29262" s="16"/>
      <c r="AC29262" s="9"/>
      <c r="AI29262" s="9"/>
    </row>
    <row r="29263" spans="15:35" x14ac:dyDescent="0.25">
      <c r="O29263" s="9"/>
      <c r="R29263" s="15"/>
      <c r="U29263" s="16"/>
      <c r="AC29263" s="9"/>
      <c r="AI29263" s="9"/>
    </row>
    <row r="29264" spans="15:35" x14ac:dyDescent="0.25">
      <c r="O29264" s="9"/>
      <c r="R29264" s="15"/>
      <c r="U29264" s="16"/>
      <c r="AC29264" s="9"/>
      <c r="AI29264" s="9"/>
    </row>
    <row r="29265" spans="15:35" x14ac:dyDescent="0.25">
      <c r="O29265" s="9"/>
      <c r="R29265" s="15"/>
      <c r="U29265" s="16"/>
      <c r="AC29265" s="9"/>
      <c r="AI29265" s="9"/>
    </row>
    <row r="29266" spans="15:35" x14ac:dyDescent="0.25">
      <c r="O29266" s="9"/>
      <c r="R29266" s="15"/>
      <c r="U29266" s="16"/>
      <c r="AC29266" s="9"/>
      <c r="AI29266" s="9"/>
    </row>
    <row r="29267" spans="15:35" x14ac:dyDescent="0.25">
      <c r="O29267" s="9"/>
      <c r="R29267" s="15"/>
      <c r="U29267" s="16"/>
      <c r="AC29267" s="9"/>
      <c r="AI29267" s="9"/>
    </row>
    <row r="29268" spans="15:35" x14ac:dyDescent="0.25">
      <c r="O29268" s="9"/>
      <c r="R29268" s="15"/>
      <c r="U29268" s="16"/>
      <c r="AC29268" s="9"/>
      <c r="AI29268" s="9"/>
    </row>
    <row r="29269" spans="15:35" x14ac:dyDescent="0.25">
      <c r="O29269" s="9"/>
      <c r="R29269" s="15"/>
      <c r="U29269" s="16"/>
      <c r="AC29269" s="9"/>
      <c r="AI29269" s="9"/>
    </row>
    <row r="29270" spans="15:35" x14ac:dyDescent="0.25">
      <c r="O29270" s="9"/>
      <c r="R29270" s="15"/>
      <c r="U29270" s="16"/>
      <c r="AC29270" s="9"/>
      <c r="AI29270" s="9"/>
    </row>
    <row r="29271" spans="15:35" x14ac:dyDescent="0.25">
      <c r="O29271" s="9"/>
      <c r="R29271" s="15"/>
      <c r="U29271" s="16"/>
      <c r="AC29271" s="9"/>
      <c r="AI29271" s="9"/>
    </row>
    <row r="29272" spans="15:35" x14ac:dyDescent="0.25">
      <c r="O29272" s="9"/>
      <c r="R29272" s="15"/>
      <c r="U29272" s="16"/>
      <c r="AC29272" s="9"/>
      <c r="AI29272" s="9"/>
    </row>
    <row r="29273" spans="15:35" x14ac:dyDescent="0.25">
      <c r="O29273" s="9"/>
      <c r="R29273" s="15"/>
      <c r="U29273" s="16"/>
      <c r="AC29273" s="9"/>
      <c r="AI29273" s="9"/>
    </row>
    <row r="29274" spans="15:35" x14ac:dyDescent="0.25">
      <c r="O29274" s="9"/>
      <c r="R29274" s="15"/>
      <c r="U29274" s="16"/>
      <c r="AC29274" s="9"/>
      <c r="AI29274" s="9"/>
    </row>
    <row r="29275" spans="15:35" x14ac:dyDescent="0.25">
      <c r="O29275" s="9"/>
      <c r="R29275" s="15"/>
      <c r="U29275" s="16"/>
      <c r="AC29275" s="9"/>
      <c r="AI29275" s="9"/>
    </row>
    <row r="29276" spans="15:35" x14ac:dyDescent="0.25">
      <c r="O29276" s="9"/>
      <c r="R29276" s="15"/>
      <c r="U29276" s="16"/>
      <c r="AC29276" s="9"/>
      <c r="AI29276" s="9"/>
    </row>
    <row r="29277" spans="15:35" x14ac:dyDescent="0.25">
      <c r="O29277" s="9"/>
      <c r="R29277" s="15"/>
      <c r="U29277" s="16"/>
      <c r="AC29277" s="9"/>
      <c r="AI29277" s="9"/>
    </row>
    <row r="29278" spans="15:35" x14ac:dyDescent="0.25">
      <c r="O29278" s="9"/>
      <c r="R29278" s="15"/>
      <c r="U29278" s="16"/>
      <c r="AC29278" s="9"/>
      <c r="AI29278" s="9"/>
    </row>
    <row r="29279" spans="15:35" x14ac:dyDescent="0.25">
      <c r="O29279" s="9"/>
      <c r="R29279" s="15"/>
      <c r="U29279" s="16"/>
      <c r="AC29279" s="9"/>
      <c r="AI29279" s="9"/>
    </row>
    <row r="29280" spans="15:35" x14ac:dyDescent="0.25">
      <c r="O29280" s="9"/>
      <c r="R29280" s="15"/>
      <c r="U29280" s="16"/>
      <c r="AC29280" s="9"/>
      <c r="AI29280" s="9"/>
    </row>
    <row r="29281" spans="15:35" x14ac:dyDescent="0.25">
      <c r="O29281" s="9"/>
      <c r="R29281" s="15"/>
      <c r="U29281" s="16"/>
      <c r="AC29281" s="9"/>
      <c r="AI29281" s="9"/>
    </row>
    <row r="29282" spans="15:35" x14ac:dyDescent="0.25">
      <c r="O29282" s="9"/>
      <c r="R29282" s="15"/>
      <c r="U29282" s="16"/>
      <c r="AC29282" s="9"/>
      <c r="AI29282" s="9"/>
    </row>
    <row r="29283" spans="15:35" x14ac:dyDescent="0.25">
      <c r="O29283" s="9"/>
      <c r="R29283" s="15"/>
      <c r="U29283" s="16"/>
      <c r="AC29283" s="9"/>
      <c r="AI29283" s="9"/>
    </row>
    <row r="29284" spans="15:35" x14ac:dyDescent="0.25">
      <c r="O29284" s="9"/>
      <c r="R29284" s="15"/>
      <c r="U29284" s="16"/>
      <c r="AC29284" s="9"/>
      <c r="AI29284" s="9"/>
    </row>
    <row r="29285" spans="15:35" x14ac:dyDescent="0.25">
      <c r="O29285" s="9"/>
      <c r="R29285" s="15"/>
      <c r="U29285" s="16"/>
      <c r="AC29285" s="9"/>
      <c r="AI29285" s="9"/>
    </row>
    <row r="29286" spans="15:35" x14ac:dyDescent="0.25">
      <c r="O29286" s="9"/>
      <c r="R29286" s="15"/>
      <c r="U29286" s="16"/>
      <c r="AC29286" s="9"/>
      <c r="AI29286" s="9"/>
    </row>
    <row r="29287" spans="15:35" x14ac:dyDescent="0.25">
      <c r="O29287" s="9"/>
      <c r="R29287" s="15"/>
      <c r="U29287" s="16"/>
      <c r="AC29287" s="9"/>
      <c r="AI29287" s="9"/>
    </row>
    <row r="29288" spans="15:35" x14ac:dyDescent="0.25">
      <c r="O29288" s="9"/>
      <c r="R29288" s="15"/>
      <c r="U29288" s="16"/>
      <c r="AC29288" s="9"/>
      <c r="AI29288" s="9"/>
    </row>
    <row r="29289" spans="15:35" x14ac:dyDescent="0.25">
      <c r="O29289" s="9"/>
      <c r="R29289" s="15"/>
      <c r="U29289" s="16"/>
      <c r="AC29289" s="9"/>
      <c r="AI29289" s="9"/>
    </row>
    <row r="29290" spans="15:35" x14ac:dyDescent="0.25">
      <c r="O29290" s="9"/>
      <c r="R29290" s="15"/>
      <c r="U29290" s="16"/>
      <c r="AC29290" s="9"/>
      <c r="AI29290" s="9"/>
    </row>
    <row r="29291" spans="15:35" x14ac:dyDescent="0.25">
      <c r="O29291" s="9"/>
      <c r="R29291" s="15"/>
      <c r="U29291" s="16"/>
      <c r="AC29291" s="9"/>
      <c r="AI29291" s="9"/>
    </row>
    <row r="29292" spans="15:35" x14ac:dyDescent="0.25">
      <c r="O29292" s="9"/>
      <c r="R29292" s="15"/>
      <c r="U29292" s="16"/>
      <c r="AC29292" s="9"/>
      <c r="AI29292" s="9"/>
    </row>
    <row r="29293" spans="15:35" x14ac:dyDescent="0.25">
      <c r="O29293" s="9"/>
      <c r="R29293" s="15"/>
      <c r="U29293" s="16"/>
      <c r="AC29293" s="9"/>
      <c r="AI29293" s="9"/>
    </row>
    <row r="29294" spans="15:35" x14ac:dyDescent="0.25">
      <c r="O29294" s="9"/>
      <c r="R29294" s="15"/>
      <c r="U29294" s="16"/>
      <c r="AC29294" s="9"/>
      <c r="AI29294" s="9"/>
    </row>
    <row r="29295" spans="15:35" x14ac:dyDescent="0.25">
      <c r="O29295" s="9"/>
      <c r="R29295" s="15"/>
      <c r="U29295" s="16"/>
      <c r="AC29295" s="9"/>
      <c r="AI29295" s="9"/>
    </row>
    <row r="29296" spans="15:35" x14ac:dyDescent="0.25">
      <c r="O29296" s="9"/>
      <c r="R29296" s="15"/>
      <c r="U29296" s="16"/>
      <c r="AC29296" s="9"/>
      <c r="AI29296" s="9"/>
    </row>
    <row r="29297" spans="15:35" x14ac:dyDescent="0.25">
      <c r="O29297" s="9"/>
      <c r="R29297" s="15"/>
      <c r="U29297" s="16"/>
      <c r="AC29297" s="9"/>
      <c r="AI29297" s="9"/>
    </row>
    <row r="29298" spans="15:35" x14ac:dyDescent="0.25">
      <c r="O29298" s="9"/>
      <c r="R29298" s="15"/>
      <c r="U29298" s="16"/>
      <c r="AC29298" s="9"/>
      <c r="AI29298" s="9"/>
    </row>
    <row r="29299" spans="15:35" x14ac:dyDescent="0.25">
      <c r="O29299" s="9"/>
      <c r="R29299" s="15"/>
      <c r="U29299" s="16"/>
      <c r="AC29299" s="9"/>
      <c r="AI29299" s="9"/>
    </row>
    <row r="29300" spans="15:35" x14ac:dyDescent="0.25">
      <c r="O29300" s="9"/>
      <c r="R29300" s="15"/>
      <c r="U29300" s="16"/>
      <c r="AC29300" s="9"/>
      <c r="AI29300" s="9"/>
    </row>
    <row r="29301" spans="15:35" x14ac:dyDescent="0.25">
      <c r="O29301" s="9"/>
      <c r="R29301" s="15"/>
      <c r="U29301" s="16"/>
      <c r="AC29301" s="9"/>
      <c r="AI29301" s="9"/>
    </row>
    <row r="29302" spans="15:35" x14ac:dyDescent="0.25">
      <c r="O29302" s="9"/>
      <c r="R29302" s="15"/>
      <c r="U29302" s="16"/>
      <c r="AC29302" s="9"/>
      <c r="AI29302" s="9"/>
    </row>
    <row r="29303" spans="15:35" x14ac:dyDescent="0.25">
      <c r="O29303" s="9"/>
      <c r="R29303" s="15"/>
      <c r="U29303" s="16"/>
      <c r="AC29303" s="9"/>
      <c r="AI29303" s="9"/>
    </row>
    <row r="29304" spans="15:35" x14ac:dyDescent="0.25">
      <c r="O29304" s="9"/>
      <c r="R29304" s="15"/>
      <c r="U29304" s="16"/>
      <c r="AC29304" s="9"/>
      <c r="AI29304" s="9"/>
    </row>
    <row r="29305" spans="15:35" x14ac:dyDescent="0.25">
      <c r="O29305" s="9"/>
      <c r="R29305" s="15"/>
      <c r="U29305" s="16"/>
      <c r="AC29305" s="9"/>
      <c r="AI29305" s="9"/>
    </row>
    <row r="29306" spans="15:35" x14ac:dyDescent="0.25">
      <c r="O29306" s="9"/>
      <c r="R29306" s="15"/>
      <c r="U29306" s="16"/>
      <c r="AC29306" s="9"/>
      <c r="AI29306" s="9"/>
    </row>
    <row r="29307" spans="15:35" x14ac:dyDescent="0.25">
      <c r="O29307" s="9"/>
      <c r="R29307" s="15"/>
      <c r="U29307" s="16"/>
      <c r="AC29307" s="9"/>
      <c r="AI29307" s="9"/>
    </row>
    <row r="29308" spans="15:35" x14ac:dyDescent="0.25">
      <c r="O29308" s="9"/>
      <c r="R29308" s="15"/>
      <c r="U29308" s="16"/>
      <c r="AC29308" s="9"/>
      <c r="AI29308" s="9"/>
    </row>
    <row r="29309" spans="15:35" x14ac:dyDescent="0.25">
      <c r="O29309" s="9"/>
      <c r="R29309" s="15"/>
      <c r="U29309" s="16"/>
      <c r="AC29309" s="9"/>
      <c r="AI29309" s="9"/>
    </row>
    <row r="29310" spans="15:35" x14ac:dyDescent="0.25">
      <c r="O29310" s="9"/>
      <c r="R29310" s="15"/>
      <c r="U29310" s="16"/>
      <c r="AC29310" s="9"/>
      <c r="AI29310" s="9"/>
    </row>
    <row r="29311" spans="15:35" x14ac:dyDescent="0.25">
      <c r="O29311" s="9"/>
      <c r="R29311" s="15"/>
      <c r="U29311" s="16"/>
      <c r="AC29311" s="9"/>
      <c r="AI29311" s="9"/>
    </row>
    <row r="29312" spans="15:35" x14ac:dyDescent="0.25">
      <c r="O29312" s="9"/>
      <c r="R29312" s="15"/>
      <c r="U29312" s="16"/>
      <c r="AC29312" s="9"/>
      <c r="AI29312" s="9"/>
    </row>
    <row r="29313" spans="15:35" x14ac:dyDescent="0.25">
      <c r="O29313" s="9"/>
      <c r="R29313" s="15"/>
      <c r="U29313" s="16"/>
      <c r="AC29313" s="9"/>
      <c r="AI29313" s="9"/>
    </row>
    <row r="29314" spans="15:35" x14ac:dyDescent="0.25">
      <c r="O29314" s="9"/>
      <c r="R29314" s="15"/>
      <c r="U29314" s="16"/>
      <c r="AC29314" s="9"/>
      <c r="AI29314" s="9"/>
    </row>
    <row r="29315" spans="15:35" x14ac:dyDescent="0.25">
      <c r="O29315" s="9"/>
      <c r="R29315" s="15"/>
      <c r="U29315" s="16"/>
      <c r="AC29315" s="9"/>
      <c r="AI29315" s="9"/>
    </row>
    <row r="29316" spans="15:35" x14ac:dyDescent="0.25">
      <c r="O29316" s="9"/>
      <c r="R29316" s="15"/>
      <c r="U29316" s="16"/>
      <c r="AC29316" s="9"/>
      <c r="AI29316" s="9"/>
    </row>
    <row r="29317" spans="15:35" x14ac:dyDescent="0.25">
      <c r="O29317" s="9"/>
      <c r="R29317" s="15"/>
      <c r="U29317" s="16"/>
      <c r="AC29317" s="9"/>
      <c r="AI29317" s="9"/>
    </row>
    <row r="29318" spans="15:35" x14ac:dyDescent="0.25">
      <c r="O29318" s="9"/>
      <c r="R29318" s="15"/>
      <c r="U29318" s="16"/>
      <c r="AC29318" s="9"/>
      <c r="AI29318" s="9"/>
    </row>
    <row r="29319" spans="15:35" x14ac:dyDescent="0.25">
      <c r="O29319" s="9"/>
      <c r="R29319" s="15"/>
      <c r="U29319" s="16"/>
      <c r="AC29319" s="9"/>
      <c r="AI29319" s="9"/>
    </row>
    <row r="29320" spans="15:35" x14ac:dyDescent="0.25">
      <c r="O29320" s="9"/>
      <c r="R29320" s="15"/>
      <c r="U29320" s="16"/>
      <c r="AC29320" s="9"/>
      <c r="AI29320" s="9"/>
    </row>
    <row r="29321" spans="15:35" x14ac:dyDescent="0.25">
      <c r="O29321" s="9"/>
      <c r="R29321" s="15"/>
      <c r="U29321" s="16"/>
      <c r="AC29321" s="9"/>
      <c r="AI29321" s="9"/>
    </row>
    <row r="29322" spans="15:35" x14ac:dyDescent="0.25">
      <c r="O29322" s="9"/>
      <c r="R29322" s="15"/>
      <c r="U29322" s="16"/>
      <c r="AC29322" s="9"/>
      <c r="AI29322" s="9"/>
    </row>
    <row r="29323" spans="15:35" x14ac:dyDescent="0.25">
      <c r="O29323" s="9"/>
      <c r="R29323" s="15"/>
      <c r="U29323" s="16"/>
      <c r="AC29323" s="9"/>
      <c r="AI29323" s="9"/>
    </row>
    <row r="29324" spans="15:35" x14ac:dyDescent="0.25">
      <c r="O29324" s="9"/>
      <c r="R29324" s="15"/>
      <c r="U29324" s="16"/>
      <c r="AC29324" s="9"/>
      <c r="AI29324" s="9"/>
    </row>
    <row r="29325" spans="15:35" x14ac:dyDescent="0.25">
      <c r="O29325" s="9"/>
      <c r="R29325" s="15"/>
      <c r="U29325" s="16"/>
      <c r="AC29325" s="9"/>
      <c r="AI29325" s="9"/>
    </row>
    <row r="29326" spans="15:35" x14ac:dyDescent="0.25">
      <c r="O29326" s="9"/>
      <c r="R29326" s="15"/>
      <c r="U29326" s="16"/>
      <c r="AC29326" s="9"/>
      <c r="AI29326" s="9"/>
    </row>
    <row r="29327" spans="15:35" x14ac:dyDescent="0.25">
      <c r="O29327" s="9"/>
      <c r="R29327" s="15"/>
      <c r="U29327" s="16"/>
      <c r="AC29327" s="9"/>
      <c r="AI29327" s="9"/>
    </row>
    <row r="29328" spans="15:35" x14ac:dyDescent="0.25">
      <c r="O29328" s="9"/>
      <c r="R29328" s="15"/>
      <c r="U29328" s="16"/>
      <c r="AC29328" s="9"/>
      <c r="AI29328" s="9"/>
    </row>
    <row r="29329" spans="15:35" x14ac:dyDescent="0.25">
      <c r="O29329" s="9"/>
      <c r="R29329" s="15"/>
      <c r="U29329" s="16"/>
      <c r="AC29329" s="9"/>
      <c r="AI29329" s="9"/>
    </row>
    <row r="29330" spans="15:35" x14ac:dyDescent="0.25">
      <c r="O29330" s="9"/>
      <c r="R29330" s="15"/>
      <c r="U29330" s="16"/>
      <c r="AC29330" s="9"/>
      <c r="AI29330" s="9"/>
    </row>
    <row r="29331" spans="15:35" x14ac:dyDescent="0.25">
      <c r="O29331" s="9"/>
      <c r="R29331" s="15"/>
      <c r="U29331" s="16"/>
      <c r="AC29331" s="9"/>
      <c r="AI29331" s="9"/>
    </row>
    <row r="29332" spans="15:35" x14ac:dyDescent="0.25">
      <c r="O29332" s="9"/>
      <c r="R29332" s="15"/>
      <c r="U29332" s="16"/>
      <c r="AC29332" s="9"/>
      <c r="AI29332" s="9"/>
    </row>
    <row r="29333" spans="15:35" x14ac:dyDescent="0.25">
      <c r="O29333" s="9"/>
      <c r="R29333" s="15"/>
      <c r="U29333" s="16"/>
      <c r="AC29333" s="9"/>
      <c r="AI29333" s="9"/>
    </row>
    <row r="29334" spans="15:35" x14ac:dyDescent="0.25">
      <c r="O29334" s="9"/>
      <c r="R29334" s="15"/>
      <c r="U29334" s="16"/>
      <c r="AC29334" s="9"/>
      <c r="AI29334" s="9"/>
    </row>
    <row r="29335" spans="15:35" x14ac:dyDescent="0.25">
      <c r="O29335" s="9"/>
      <c r="R29335" s="15"/>
      <c r="U29335" s="16"/>
      <c r="AC29335" s="9"/>
      <c r="AI29335" s="9"/>
    </row>
    <row r="29336" spans="15:35" x14ac:dyDescent="0.25">
      <c r="O29336" s="9"/>
      <c r="R29336" s="15"/>
      <c r="U29336" s="16"/>
      <c r="AC29336" s="9"/>
      <c r="AI29336" s="9"/>
    </row>
    <row r="29337" spans="15:35" x14ac:dyDescent="0.25">
      <c r="O29337" s="9"/>
      <c r="R29337" s="15"/>
      <c r="U29337" s="16"/>
      <c r="AC29337" s="9"/>
      <c r="AI29337" s="9"/>
    </row>
    <row r="29338" spans="15:35" x14ac:dyDescent="0.25">
      <c r="O29338" s="9"/>
      <c r="R29338" s="15"/>
      <c r="U29338" s="16"/>
      <c r="AC29338" s="9"/>
      <c r="AI29338" s="9"/>
    </row>
    <row r="29339" spans="15:35" x14ac:dyDescent="0.25">
      <c r="O29339" s="9"/>
      <c r="R29339" s="15"/>
      <c r="U29339" s="16"/>
      <c r="AC29339" s="9"/>
      <c r="AI29339" s="9"/>
    </row>
    <row r="29340" spans="15:35" x14ac:dyDescent="0.25">
      <c r="O29340" s="9"/>
      <c r="R29340" s="15"/>
      <c r="U29340" s="16"/>
      <c r="AC29340" s="9"/>
      <c r="AI29340" s="9"/>
    </row>
    <row r="29341" spans="15:35" x14ac:dyDescent="0.25">
      <c r="O29341" s="9"/>
      <c r="R29341" s="15"/>
      <c r="U29341" s="16"/>
      <c r="AC29341" s="9"/>
      <c r="AI29341" s="9"/>
    </row>
    <row r="29342" spans="15:35" x14ac:dyDescent="0.25">
      <c r="O29342" s="9"/>
      <c r="R29342" s="15"/>
      <c r="U29342" s="16"/>
      <c r="AC29342" s="9"/>
      <c r="AI29342" s="9"/>
    </row>
    <row r="29343" spans="15:35" x14ac:dyDescent="0.25">
      <c r="O29343" s="9"/>
      <c r="R29343" s="15"/>
      <c r="U29343" s="16"/>
      <c r="AC29343" s="9"/>
      <c r="AI29343" s="9"/>
    </row>
    <row r="29344" spans="15:35" x14ac:dyDescent="0.25">
      <c r="O29344" s="9"/>
      <c r="R29344" s="15"/>
      <c r="U29344" s="16"/>
      <c r="AC29344" s="9"/>
      <c r="AI29344" s="9"/>
    </row>
    <row r="29345" spans="15:35" x14ac:dyDescent="0.25">
      <c r="O29345" s="9"/>
      <c r="R29345" s="15"/>
      <c r="U29345" s="16"/>
      <c r="AC29345" s="9"/>
      <c r="AI29345" s="9"/>
    </row>
    <row r="29346" spans="15:35" x14ac:dyDescent="0.25">
      <c r="O29346" s="9"/>
      <c r="R29346" s="15"/>
      <c r="U29346" s="16"/>
      <c r="AC29346" s="9"/>
      <c r="AI29346" s="9"/>
    </row>
    <row r="29347" spans="15:35" x14ac:dyDescent="0.25">
      <c r="O29347" s="9"/>
      <c r="R29347" s="15"/>
      <c r="U29347" s="16"/>
      <c r="AC29347" s="9"/>
      <c r="AI29347" s="9"/>
    </row>
    <row r="29348" spans="15:35" x14ac:dyDescent="0.25">
      <c r="O29348" s="9"/>
      <c r="R29348" s="15"/>
      <c r="U29348" s="16"/>
      <c r="AC29348" s="9"/>
      <c r="AI29348" s="9"/>
    </row>
    <row r="29349" spans="15:35" x14ac:dyDescent="0.25">
      <c r="O29349" s="9"/>
      <c r="R29349" s="15"/>
      <c r="U29349" s="16"/>
      <c r="AC29349" s="9"/>
      <c r="AI29349" s="9"/>
    </row>
    <row r="29350" spans="15:35" x14ac:dyDescent="0.25">
      <c r="O29350" s="9"/>
      <c r="R29350" s="15"/>
      <c r="U29350" s="16"/>
      <c r="AC29350" s="9"/>
      <c r="AI29350" s="9"/>
    </row>
    <row r="29351" spans="15:35" x14ac:dyDescent="0.25">
      <c r="O29351" s="9"/>
      <c r="R29351" s="15"/>
      <c r="U29351" s="16"/>
      <c r="AC29351" s="9"/>
      <c r="AI29351" s="9"/>
    </row>
    <row r="29352" spans="15:35" x14ac:dyDescent="0.25">
      <c r="O29352" s="9"/>
      <c r="R29352" s="15"/>
      <c r="U29352" s="16"/>
      <c r="AC29352" s="9"/>
      <c r="AI29352" s="9"/>
    </row>
    <row r="29353" spans="15:35" x14ac:dyDescent="0.25">
      <c r="O29353" s="9"/>
      <c r="R29353" s="15"/>
      <c r="U29353" s="16"/>
      <c r="AC29353" s="9"/>
      <c r="AI29353" s="9"/>
    </row>
    <row r="29354" spans="15:35" x14ac:dyDescent="0.25">
      <c r="O29354" s="9"/>
      <c r="R29354" s="15"/>
      <c r="U29354" s="16"/>
      <c r="AC29354" s="9"/>
      <c r="AI29354" s="9"/>
    </row>
    <row r="29355" spans="15:35" x14ac:dyDescent="0.25">
      <c r="O29355" s="9"/>
      <c r="R29355" s="15"/>
      <c r="U29355" s="16"/>
      <c r="AC29355" s="9"/>
      <c r="AI29355" s="9"/>
    </row>
    <row r="29356" spans="15:35" x14ac:dyDescent="0.25">
      <c r="O29356" s="9"/>
      <c r="R29356" s="15"/>
      <c r="U29356" s="16"/>
      <c r="AC29356" s="9"/>
      <c r="AI29356" s="9"/>
    </row>
    <row r="29357" spans="15:35" x14ac:dyDescent="0.25">
      <c r="O29357" s="9"/>
      <c r="R29357" s="15"/>
      <c r="U29357" s="16"/>
      <c r="AC29357" s="9"/>
      <c r="AI29357" s="9"/>
    </row>
    <row r="29358" spans="15:35" x14ac:dyDescent="0.25">
      <c r="O29358" s="9"/>
      <c r="R29358" s="15"/>
      <c r="U29358" s="16"/>
      <c r="AC29358" s="9"/>
      <c r="AI29358" s="9"/>
    </row>
    <row r="29359" spans="15:35" x14ac:dyDescent="0.25">
      <c r="O29359" s="9"/>
      <c r="R29359" s="15"/>
      <c r="U29359" s="16"/>
      <c r="AC29359" s="9"/>
      <c r="AI29359" s="9"/>
    </row>
    <row r="29360" spans="15:35" x14ac:dyDescent="0.25">
      <c r="O29360" s="9"/>
      <c r="R29360" s="15"/>
      <c r="U29360" s="16"/>
      <c r="AC29360" s="9"/>
      <c r="AI29360" s="9"/>
    </row>
    <row r="29361" spans="15:35" x14ac:dyDescent="0.25">
      <c r="O29361" s="9"/>
      <c r="R29361" s="15"/>
      <c r="U29361" s="16"/>
      <c r="AC29361" s="9"/>
      <c r="AI29361" s="9"/>
    </row>
    <row r="29362" spans="15:35" x14ac:dyDescent="0.25">
      <c r="O29362" s="9"/>
      <c r="R29362" s="15"/>
      <c r="U29362" s="16"/>
      <c r="AC29362" s="9"/>
      <c r="AI29362" s="9"/>
    </row>
    <row r="29363" spans="15:35" x14ac:dyDescent="0.25">
      <c r="O29363" s="9"/>
      <c r="R29363" s="15"/>
      <c r="U29363" s="16"/>
      <c r="AC29363" s="9"/>
      <c r="AI29363" s="9"/>
    </row>
    <row r="29364" spans="15:35" x14ac:dyDescent="0.25">
      <c r="O29364" s="9"/>
      <c r="R29364" s="15"/>
      <c r="U29364" s="16"/>
      <c r="AC29364" s="9"/>
      <c r="AI29364" s="9"/>
    </row>
    <row r="29365" spans="15:35" x14ac:dyDescent="0.25">
      <c r="O29365" s="9"/>
      <c r="R29365" s="15"/>
      <c r="U29365" s="16"/>
      <c r="AC29365" s="9"/>
      <c r="AI29365" s="9"/>
    </row>
    <row r="29366" spans="15:35" x14ac:dyDescent="0.25">
      <c r="O29366" s="9"/>
      <c r="R29366" s="15"/>
      <c r="U29366" s="16"/>
      <c r="AC29366" s="9"/>
      <c r="AI29366" s="9"/>
    </row>
    <row r="29367" spans="15:35" x14ac:dyDescent="0.25">
      <c r="O29367" s="9"/>
      <c r="R29367" s="15"/>
      <c r="U29367" s="16"/>
      <c r="AC29367" s="9"/>
      <c r="AI29367" s="9"/>
    </row>
    <row r="29368" spans="15:35" x14ac:dyDescent="0.25">
      <c r="O29368" s="9"/>
      <c r="R29368" s="15"/>
      <c r="U29368" s="16"/>
      <c r="AC29368" s="9"/>
      <c r="AI29368" s="9"/>
    </row>
    <row r="29369" spans="15:35" x14ac:dyDescent="0.25">
      <c r="O29369" s="9"/>
      <c r="R29369" s="15"/>
      <c r="U29369" s="16"/>
      <c r="AC29369" s="9"/>
      <c r="AI29369" s="9"/>
    </row>
    <row r="29370" spans="15:35" x14ac:dyDescent="0.25">
      <c r="O29370" s="9"/>
      <c r="R29370" s="15"/>
      <c r="U29370" s="16"/>
      <c r="AC29370" s="9"/>
      <c r="AI29370" s="9"/>
    </row>
    <row r="29371" spans="15:35" x14ac:dyDescent="0.25">
      <c r="O29371" s="9"/>
      <c r="R29371" s="15"/>
      <c r="U29371" s="16"/>
      <c r="AC29371" s="9"/>
      <c r="AI29371" s="9"/>
    </row>
    <row r="29372" spans="15:35" x14ac:dyDescent="0.25">
      <c r="O29372" s="9"/>
      <c r="R29372" s="15"/>
      <c r="U29372" s="16"/>
      <c r="AC29372" s="9"/>
      <c r="AI29372" s="9"/>
    </row>
    <row r="29373" spans="15:35" x14ac:dyDescent="0.25">
      <c r="O29373" s="9"/>
      <c r="R29373" s="15"/>
      <c r="U29373" s="16"/>
      <c r="AC29373" s="9"/>
      <c r="AI29373" s="9"/>
    </row>
    <row r="29374" spans="15:35" x14ac:dyDescent="0.25">
      <c r="O29374" s="9"/>
      <c r="R29374" s="15"/>
      <c r="U29374" s="16"/>
      <c r="AC29374" s="9"/>
      <c r="AI29374" s="9"/>
    </row>
    <row r="29375" spans="15:35" x14ac:dyDescent="0.25">
      <c r="O29375" s="9"/>
      <c r="R29375" s="15"/>
      <c r="U29375" s="16"/>
      <c r="AC29375" s="9"/>
      <c r="AI29375" s="9"/>
    </row>
    <row r="29376" spans="15:35" x14ac:dyDescent="0.25">
      <c r="O29376" s="9"/>
      <c r="R29376" s="15"/>
      <c r="U29376" s="16"/>
      <c r="AC29376" s="9"/>
      <c r="AI29376" s="9"/>
    </row>
    <row r="29377" spans="15:35" x14ac:dyDescent="0.25">
      <c r="O29377" s="9"/>
      <c r="R29377" s="15"/>
      <c r="U29377" s="16"/>
      <c r="AC29377" s="9"/>
      <c r="AI29377" s="9"/>
    </row>
    <row r="29378" spans="15:35" x14ac:dyDescent="0.25">
      <c r="O29378" s="9"/>
      <c r="R29378" s="15"/>
      <c r="U29378" s="16"/>
      <c r="AC29378" s="9"/>
      <c r="AI29378" s="9"/>
    </row>
    <row r="29379" spans="15:35" x14ac:dyDescent="0.25">
      <c r="O29379" s="9"/>
      <c r="R29379" s="15"/>
      <c r="U29379" s="16"/>
      <c r="AC29379" s="9"/>
      <c r="AI29379" s="9"/>
    </row>
    <row r="29380" spans="15:35" x14ac:dyDescent="0.25">
      <c r="O29380" s="9"/>
      <c r="R29380" s="15"/>
      <c r="U29380" s="16"/>
      <c r="AC29380" s="9"/>
      <c r="AI29380" s="9"/>
    </row>
    <row r="29381" spans="15:35" x14ac:dyDescent="0.25">
      <c r="O29381" s="9"/>
      <c r="R29381" s="15"/>
      <c r="U29381" s="16"/>
      <c r="AC29381" s="9"/>
      <c r="AI29381" s="9"/>
    </row>
    <row r="29382" spans="15:35" x14ac:dyDescent="0.25">
      <c r="O29382" s="9"/>
      <c r="R29382" s="15"/>
      <c r="U29382" s="16"/>
      <c r="AC29382" s="9"/>
      <c r="AI29382" s="9"/>
    </row>
    <row r="29383" spans="15:35" x14ac:dyDescent="0.25">
      <c r="O29383" s="9"/>
      <c r="R29383" s="15"/>
      <c r="U29383" s="16"/>
      <c r="AC29383" s="9"/>
      <c r="AI29383" s="9"/>
    </row>
    <row r="29384" spans="15:35" x14ac:dyDescent="0.25">
      <c r="O29384" s="9"/>
      <c r="R29384" s="15"/>
      <c r="U29384" s="16"/>
      <c r="AC29384" s="9"/>
      <c r="AI29384" s="9"/>
    </row>
    <row r="29385" spans="15:35" x14ac:dyDescent="0.25">
      <c r="O29385" s="9"/>
      <c r="R29385" s="15"/>
      <c r="U29385" s="16"/>
      <c r="AC29385" s="9"/>
      <c r="AI29385" s="9"/>
    </row>
    <row r="29386" spans="15:35" x14ac:dyDescent="0.25">
      <c r="O29386" s="9"/>
      <c r="R29386" s="15"/>
      <c r="U29386" s="16"/>
      <c r="AC29386" s="9"/>
      <c r="AI29386" s="9"/>
    </row>
    <row r="29387" spans="15:35" x14ac:dyDescent="0.25">
      <c r="O29387" s="9"/>
      <c r="R29387" s="15"/>
      <c r="U29387" s="16"/>
      <c r="AC29387" s="9"/>
      <c r="AI29387" s="9"/>
    </row>
    <row r="29388" spans="15:35" x14ac:dyDescent="0.25">
      <c r="O29388" s="9"/>
      <c r="R29388" s="15"/>
      <c r="U29388" s="16"/>
      <c r="AC29388" s="9"/>
      <c r="AI29388" s="9"/>
    </row>
    <row r="29389" spans="15:35" x14ac:dyDescent="0.25">
      <c r="O29389" s="9"/>
      <c r="R29389" s="15"/>
      <c r="U29389" s="16"/>
      <c r="AC29389" s="9"/>
      <c r="AI29389" s="9"/>
    </row>
    <row r="29390" spans="15:35" x14ac:dyDescent="0.25">
      <c r="O29390" s="9"/>
      <c r="R29390" s="15"/>
      <c r="U29390" s="16"/>
      <c r="AC29390" s="9"/>
      <c r="AI29390" s="9"/>
    </row>
    <row r="29391" spans="15:35" x14ac:dyDescent="0.25">
      <c r="O29391" s="9"/>
      <c r="R29391" s="15"/>
      <c r="U29391" s="16"/>
      <c r="AC29391" s="9"/>
      <c r="AI29391" s="9"/>
    </row>
    <row r="29392" spans="15:35" x14ac:dyDescent="0.25">
      <c r="O29392" s="9"/>
      <c r="R29392" s="15"/>
      <c r="U29392" s="16"/>
      <c r="AC29392" s="9"/>
      <c r="AI29392" s="9"/>
    </row>
    <row r="29393" spans="15:35" x14ac:dyDescent="0.25">
      <c r="O29393" s="9"/>
      <c r="R29393" s="15"/>
      <c r="U29393" s="16"/>
      <c r="AC29393" s="9"/>
      <c r="AI29393" s="9"/>
    </row>
    <row r="29394" spans="15:35" x14ac:dyDescent="0.25">
      <c r="O29394" s="9"/>
      <c r="R29394" s="15"/>
      <c r="U29394" s="16"/>
      <c r="AC29394" s="9"/>
      <c r="AI29394" s="9"/>
    </row>
    <row r="29395" spans="15:35" x14ac:dyDescent="0.25">
      <c r="O29395" s="9"/>
      <c r="R29395" s="15"/>
      <c r="U29395" s="16"/>
      <c r="AC29395" s="9"/>
      <c r="AI29395" s="9"/>
    </row>
    <row r="29396" spans="15:35" x14ac:dyDescent="0.25">
      <c r="O29396" s="9"/>
      <c r="R29396" s="15"/>
      <c r="U29396" s="16"/>
      <c r="AC29396" s="9"/>
      <c r="AI29396" s="9"/>
    </row>
    <row r="29397" spans="15:35" x14ac:dyDescent="0.25">
      <c r="O29397" s="9"/>
      <c r="R29397" s="15"/>
      <c r="U29397" s="16"/>
      <c r="AC29397" s="9"/>
      <c r="AI29397" s="9"/>
    </row>
    <row r="29398" spans="15:35" x14ac:dyDescent="0.25">
      <c r="O29398" s="9"/>
      <c r="R29398" s="15"/>
      <c r="U29398" s="16"/>
      <c r="AC29398" s="9"/>
      <c r="AI29398" s="9"/>
    </row>
    <row r="29399" spans="15:35" x14ac:dyDescent="0.25">
      <c r="O29399" s="9"/>
      <c r="R29399" s="15"/>
      <c r="U29399" s="16"/>
      <c r="AC29399" s="9"/>
      <c r="AI29399" s="9"/>
    </row>
    <row r="29400" spans="15:35" x14ac:dyDescent="0.25">
      <c r="O29400" s="9"/>
      <c r="R29400" s="15"/>
      <c r="U29400" s="16"/>
      <c r="AC29400" s="9"/>
      <c r="AI29400" s="9"/>
    </row>
    <row r="29401" spans="15:35" x14ac:dyDescent="0.25">
      <c r="O29401" s="9"/>
      <c r="R29401" s="15"/>
      <c r="U29401" s="16"/>
      <c r="AC29401" s="9"/>
      <c r="AI29401" s="9"/>
    </row>
    <row r="29402" spans="15:35" x14ac:dyDescent="0.25">
      <c r="O29402" s="9"/>
      <c r="R29402" s="15"/>
      <c r="U29402" s="16"/>
      <c r="AC29402" s="9"/>
      <c r="AI29402" s="9"/>
    </row>
    <row r="29403" spans="15:35" x14ac:dyDescent="0.25">
      <c r="O29403" s="9"/>
      <c r="R29403" s="15"/>
      <c r="U29403" s="16"/>
      <c r="AC29403" s="9"/>
      <c r="AI29403" s="9"/>
    </row>
    <row r="29404" spans="15:35" x14ac:dyDescent="0.25">
      <c r="O29404" s="9"/>
      <c r="R29404" s="15"/>
      <c r="U29404" s="16"/>
      <c r="AC29404" s="9"/>
      <c r="AI29404" s="9"/>
    </row>
    <row r="29405" spans="15:35" x14ac:dyDescent="0.25">
      <c r="O29405" s="9"/>
      <c r="R29405" s="15"/>
      <c r="U29405" s="16"/>
      <c r="AC29405" s="9"/>
      <c r="AI29405" s="9"/>
    </row>
    <row r="29406" spans="15:35" x14ac:dyDescent="0.25">
      <c r="O29406" s="9"/>
      <c r="R29406" s="15"/>
      <c r="U29406" s="16"/>
      <c r="AC29406" s="9"/>
      <c r="AI29406" s="9"/>
    </row>
    <row r="29407" spans="15:35" x14ac:dyDescent="0.25">
      <c r="O29407" s="9"/>
      <c r="R29407" s="15"/>
      <c r="U29407" s="16"/>
      <c r="AC29407" s="9"/>
      <c r="AI29407" s="9"/>
    </row>
    <row r="29408" spans="15:35" x14ac:dyDescent="0.25">
      <c r="O29408" s="9"/>
      <c r="R29408" s="15"/>
      <c r="U29408" s="16"/>
      <c r="AC29408" s="9"/>
      <c r="AI29408" s="9"/>
    </row>
    <row r="29409" spans="15:35" x14ac:dyDescent="0.25">
      <c r="O29409" s="9"/>
      <c r="R29409" s="15"/>
      <c r="U29409" s="16"/>
      <c r="AC29409" s="9"/>
      <c r="AI29409" s="9"/>
    </row>
    <row r="29410" spans="15:35" x14ac:dyDescent="0.25">
      <c r="O29410" s="9"/>
      <c r="R29410" s="15"/>
      <c r="U29410" s="16"/>
      <c r="AC29410" s="9"/>
      <c r="AI29410" s="9"/>
    </row>
    <row r="29411" spans="15:35" x14ac:dyDescent="0.25">
      <c r="O29411" s="9"/>
      <c r="R29411" s="15"/>
      <c r="U29411" s="16"/>
      <c r="AC29411" s="9"/>
      <c r="AI29411" s="9"/>
    </row>
    <row r="29412" spans="15:35" x14ac:dyDescent="0.25">
      <c r="O29412" s="9"/>
      <c r="R29412" s="15"/>
      <c r="U29412" s="16"/>
      <c r="AC29412" s="9"/>
      <c r="AI29412" s="9"/>
    </row>
    <row r="29413" spans="15:35" x14ac:dyDescent="0.25">
      <c r="O29413" s="9"/>
      <c r="R29413" s="15"/>
      <c r="U29413" s="16"/>
      <c r="AC29413" s="9"/>
      <c r="AI29413" s="9"/>
    </row>
    <row r="29414" spans="15:35" x14ac:dyDescent="0.25">
      <c r="O29414" s="9"/>
      <c r="R29414" s="15"/>
      <c r="U29414" s="16"/>
      <c r="AC29414" s="9"/>
      <c r="AI29414" s="9"/>
    </row>
    <row r="29415" spans="15:35" x14ac:dyDescent="0.25">
      <c r="O29415" s="9"/>
      <c r="R29415" s="15"/>
      <c r="U29415" s="16"/>
      <c r="AC29415" s="9"/>
      <c r="AI29415" s="9"/>
    </row>
    <row r="29416" spans="15:35" x14ac:dyDescent="0.25">
      <c r="O29416" s="9"/>
      <c r="R29416" s="15"/>
      <c r="U29416" s="16"/>
      <c r="AC29416" s="9"/>
      <c r="AI29416" s="9"/>
    </row>
    <row r="29417" spans="15:35" x14ac:dyDescent="0.25">
      <c r="O29417" s="9"/>
      <c r="R29417" s="15"/>
      <c r="U29417" s="16"/>
      <c r="AC29417" s="9"/>
      <c r="AI29417" s="9"/>
    </row>
    <row r="29418" spans="15:35" x14ac:dyDescent="0.25">
      <c r="O29418" s="9"/>
      <c r="R29418" s="15"/>
      <c r="U29418" s="16"/>
      <c r="AC29418" s="9"/>
      <c r="AI29418" s="9"/>
    </row>
    <row r="29419" spans="15:35" x14ac:dyDescent="0.25">
      <c r="O29419" s="9"/>
      <c r="R29419" s="15"/>
      <c r="U29419" s="16"/>
      <c r="AC29419" s="9"/>
      <c r="AI29419" s="9"/>
    </row>
    <row r="29420" spans="15:35" x14ac:dyDescent="0.25">
      <c r="O29420" s="9"/>
      <c r="R29420" s="15"/>
      <c r="U29420" s="16"/>
      <c r="AC29420" s="9"/>
      <c r="AI29420" s="9"/>
    </row>
    <row r="29421" spans="15:35" x14ac:dyDescent="0.25">
      <c r="O29421" s="9"/>
      <c r="R29421" s="15"/>
      <c r="U29421" s="16"/>
      <c r="AC29421" s="9"/>
      <c r="AI29421" s="9"/>
    </row>
    <row r="29422" spans="15:35" x14ac:dyDescent="0.25">
      <c r="O29422" s="9"/>
      <c r="R29422" s="15"/>
      <c r="U29422" s="16"/>
      <c r="AC29422" s="9"/>
      <c r="AI29422" s="9"/>
    </row>
    <row r="29423" spans="15:35" x14ac:dyDescent="0.25">
      <c r="O29423" s="9"/>
      <c r="R29423" s="15"/>
      <c r="U29423" s="16"/>
      <c r="AC29423" s="9"/>
      <c r="AI29423" s="9"/>
    </row>
    <row r="29424" spans="15:35" x14ac:dyDescent="0.25">
      <c r="O29424" s="9"/>
      <c r="R29424" s="15"/>
      <c r="U29424" s="16"/>
      <c r="AC29424" s="9"/>
      <c r="AI29424" s="9"/>
    </row>
    <row r="29425" spans="15:35" x14ac:dyDescent="0.25">
      <c r="O29425" s="9"/>
      <c r="R29425" s="15"/>
      <c r="U29425" s="16"/>
      <c r="AC29425" s="9"/>
      <c r="AI29425" s="9"/>
    </row>
    <row r="29426" spans="15:35" x14ac:dyDescent="0.25">
      <c r="O29426" s="9"/>
      <c r="R29426" s="15"/>
      <c r="U29426" s="16"/>
      <c r="AC29426" s="9"/>
      <c r="AI29426" s="9"/>
    </row>
    <row r="29427" spans="15:35" x14ac:dyDescent="0.25">
      <c r="O29427" s="9"/>
      <c r="R29427" s="15"/>
      <c r="U29427" s="16"/>
      <c r="AC29427" s="9"/>
      <c r="AI29427" s="9"/>
    </row>
    <row r="29428" spans="15:35" x14ac:dyDescent="0.25">
      <c r="O29428" s="9"/>
      <c r="R29428" s="15"/>
      <c r="U29428" s="16"/>
      <c r="AC29428" s="9"/>
      <c r="AI29428" s="9"/>
    </row>
    <row r="29429" spans="15:35" x14ac:dyDescent="0.25">
      <c r="O29429" s="9"/>
      <c r="R29429" s="15"/>
      <c r="U29429" s="16"/>
      <c r="AC29429" s="9"/>
      <c r="AI29429" s="9"/>
    </row>
    <row r="29430" spans="15:35" x14ac:dyDescent="0.25">
      <c r="O29430" s="9"/>
      <c r="R29430" s="15"/>
      <c r="U29430" s="16"/>
      <c r="AC29430" s="9"/>
      <c r="AI29430" s="9"/>
    </row>
    <row r="29431" spans="15:35" x14ac:dyDescent="0.25">
      <c r="O29431" s="9"/>
      <c r="R29431" s="15"/>
      <c r="U29431" s="16"/>
      <c r="AC29431" s="9"/>
      <c r="AI29431" s="9"/>
    </row>
    <row r="29432" spans="15:35" x14ac:dyDescent="0.25">
      <c r="O29432" s="9"/>
      <c r="R29432" s="15"/>
      <c r="U29432" s="16"/>
      <c r="AC29432" s="9"/>
      <c r="AI29432" s="9"/>
    </row>
    <row r="29433" spans="15:35" x14ac:dyDescent="0.25">
      <c r="O29433" s="9"/>
      <c r="R29433" s="15"/>
      <c r="U29433" s="16"/>
      <c r="AC29433" s="9"/>
      <c r="AI29433" s="9"/>
    </row>
    <row r="29434" spans="15:35" x14ac:dyDescent="0.25">
      <c r="O29434" s="9"/>
      <c r="R29434" s="15"/>
      <c r="U29434" s="16"/>
      <c r="AC29434" s="9"/>
      <c r="AI29434" s="9"/>
    </row>
    <row r="29435" spans="15:35" x14ac:dyDescent="0.25">
      <c r="O29435" s="9"/>
      <c r="R29435" s="15"/>
      <c r="U29435" s="16"/>
      <c r="AC29435" s="9"/>
      <c r="AI29435" s="9"/>
    </row>
    <row r="29436" spans="15:35" x14ac:dyDescent="0.25">
      <c r="O29436" s="9"/>
      <c r="R29436" s="15"/>
      <c r="U29436" s="16"/>
      <c r="AC29436" s="9"/>
      <c r="AI29436" s="9"/>
    </row>
    <row r="29437" spans="15:35" x14ac:dyDescent="0.25">
      <c r="O29437" s="9"/>
      <c r="R29437" s="15"/>
      <c r="U29437" s="16"/>
      <c r="AC29437" s="9"/>
      <c r="AI29437" s="9"/>
    </row>
    <row r="29438" spans="15:35" x14ac:dyDescent="0.25">
      <c r="O29438" s="9"/>
      <c r="R29438" s="15"/>
      <c r="U29438" s="16"/>
      <c r="AC29438" s="9"/>
      <c r="AI29438" s="9"/>
    </row>
    <row r="29439" spans="15:35" x14ac:dyDescent="0.25">
      <c r="O29439" s="9"/>
      <c r="R29439" s="15"/>
      <c r="U29439" s="16"/>
      <c r="AC29439" s="9"/>
      <c r="AI29439" s="9"/>
    </row>
    <row r="29440" spans="15:35" x14ac:dyDescent="0.25">
      <c r="O29440" s="9"/>
      <c r="R29440" s="15"/>
      <c r="U29440" s="16"/>
      <c r="AC29440" s="9"/>
      <c r="AI29440" s="9"/>
    </row>
    <row r="29441" spans="15:35" x14ac:dyDescent="0.25">
      <c r="O29441" s="9"/>
      <c r="R29441" s="15"/>
      <c r="U29441" s="16"/>
      <c r="AC29441" s="9"/>
      <c r="AI29441" s="9"/>
    </row>
    <row r="29442" spans="15:35" x14ac:dyDescent="0.25">
      <c r="O29442" s="9"/>
      <c r="R29442" s="15"/>
      <c r="U29442" s="16"/>
      <c r="AC29442" s="9"/>
      <c r="AI29442" s="9"/>
    </row>
    <row r="29443" spans="15:35" x14ac:dyDescent="0.25">
      <c r="O29443" s="9"/>
      <c r="R29443" s="15"/>
      <c r="U29443" s="16"/>
      <c r="AC29443" s="9"/>
      <c r="AI29443" s="9"/>
    </row>
    <row r="29444" spans="15:35" x14ac:dyDescent="0.25">
      <c r="O29444" s="9"/>
      <c r="R29444" s="15"/>
      <c r="U29444" s="16"/>
      <c r="AC29444" s="9"/>
      <c r="AI29444" s="9"/>
    </row>
    <row r="29445" spans="15:35" x14ac:dyDescent="0.25">
      <c r="O29445" s="9"/>
      <c r="R29445" s="15"/>
      <c r="U29445" s="16"/>
      <c r="AC29445" s="9"/>
      <c r="AI29445" s="9"/>
    </row>
    <row r="29446" spans="15:35" x14ac:dyDescent="0.25">
      <c r="O29446" s="9"/>
      <c r="R29446" s="15"/>
      <c r="U29446" s="16"/>
      <c r="AC29446" s="9"/>
      <c r="AI29446" s="9"/>
    </row>
    <row r="29447" spans="15:35" x14ac:dyDescent="0.25">
      <c r="O29447" s="9"/>
      <c r="R29447" s="15"/>
      <c r="U29447" s="16"/>
      <c r="AC29447" s="9"/>
      <c r="AI29447" s="9"/>
    </row>
    <row r="29448" spans="15:35" x14ac:dyDescent="0.25">
      <c r="O29448" s="9"/>
      <c r="R29448" s="15"/>
      <c r="U29448" s="16"/>
      <c r="AC29448" s="9"/>
      <c r="AI29448" s="9"/>
    </row>
    <row r="29449" spans="15:35" x14ac:dyDescent="0.25">
      <c r="O29449" s="9"/>
      <c r="R29449" s="15"/>
      <c r="U29449" s="16"/>
      <c r="AC29449" s="9"/>
      <c r="AI29449" s="9"/>
    </row>
    <row r="29450" spans="15:35" x14ac:dyDescent="0.25">
      <c r="O29450" s="9"/>
      <c r="R29450" s="15"/>
      <c r="U29450" s="16"/>
      <c r="AC29450" s="9"/>
      <c r="AI29450" s="9"/>
    </row>
    <row r="29451" spans="15:35" x14ac:dyDescent="0.25">
      <c r="O29451" s="9"/>
      <c r="R29451" s="15"/>
      <c r="U29451" s="16"/>
      <c r="AC29451" s="9"/>
      <c r="AI29451" s="9"/>
    </row>
    <row r="29452" spans="15:35" x14ac:dyDescent="0.25">
      <c r="O29452" s="9"/>
      <c r="R29452" s="15"/>
      <c r="U29452" s="16"/>
      <c r="AC29452" s="9"/>
      <c r="AI29452" s="9"/>
    </row>
    <row r="29453" spans="15:35" x14ac:dyDescent="0.25">
      <c r="O29453" s="9"/>
      <c r="R29453" s="15"/>
      <c r="U29453" s="16"/>
      <c r="AC29453" s="9"/>
      <c r="AI29453" s="9"/>
    </row>
    <row r="29454" spans="15:35" x14ac:dyDescent="0.25">
      <c r="O29454" s="9"/>
      <c r="R29454" s="15"/>
      <c r="U29454" s="16"/>
      <c r="AC29454" s="9"/>
      <c r="AI29454" s="9"/>
    </row>
    <row r="29455" spans="15:35" x14ac:dyDescent="0.25">
      <c r="O29455" s="9"/>
      <c r="R29455" s="15"/>
      <c r="U29455" s="16"/>
      <c r="AC29455" s="9"/>
      <c r="AI29455" s="9"/>
    </row>
    <row r="29456" spans="15:35" x14ac:dyDescent="0.25">
      <c r="O29456" s="9"/>
      <c r="R29456" s="15"/>
      <c r="U29456" s="16"/>
      <c r="AC29456" s="9"/>
      <c r="AI29456" s="9"/>
    </row>
    <row r="29457" spans="15:35" x14ac:dyDescent="0.25">
      <c r="O29457" s="9"/>
      <c r="R29457" s="15"/>
      <c r="U29457" s="16"/>
      <c r="AC29457" s="9"/>
      <c r="AI29457" s="9"/>
    </row>
    <row r="29458" spans="15:35" x14ac:dyDescent="0.25">
      <c r="O29458" s="9"/>
      <c r="R29458" s="15"/>
      <c r="U29458" s="16"/>
      <c r="AC29458" s="9"/>
      <c r="AI29458" s="9"/>
    </row>
    <row r="29459" spans="15:35" x14ac:dyDescent="0.25">
      <c r="O29459" s="9"/>
      <c r="R29459" s="15"/>
      <c r="U29459" s="16"/>
      <c r="AC29459" s="9"/>
      <c r="AI29459" s="9"/>
    </row>
    <row r="29460" spans="15:35" x14ac:dyDescent="0.25">
      <c r="O29460" s="9"/>
      <c r="R29460" s="15"/>
      <c r="U29460" s="16"/>
      <c r="AC29460" s="9"/>
      <c r="AI29460" s="9"/>
    </row>
    <row r="29461" spans="15:35" x14ac:dyDescent="0.25">
      <c r="O29461" s="9"/>
      <c r="R29461" s="15"/>
      <c r="U29461" s="16"/>
      <c r="AC29461" s="9"/>
      <c r="AI29461" s="9"/>
    </row>
    <row r="29462" spans="15:35" x14ac:dyDescent="0.25">
      <c r="O29462" s="9"/>
      <c r="R29462" s="15"/>
      <c r="U29462" s="16"/>
      <c r="AC29462" s="9"/>
      <c r="AI29462" s="9"/>
    </row>
    <row r="29463" spans="15:35" x14ac:dyDescent="0.25">
      <c r="O29463" s="9"/>
      <c r="R29463" s="15"/>
      <c r="U29463" s="16"/>
      <c r="AC29463" s="9"/>
      <c r="AI29463" s="9"/>
    </row>
    <row r="29464" spans="15:35" x14ac:dyDescent="0.25">
      <c r="O29464" s="9"/>
      <c r="R29464" s="15"/>
      <c r="U29464" s="16"/>
      <c r="AC29464" s="9"/>
      <c r="AI29464" s="9"/>
    </row>
    <row r="29465" spans="15:35" x14ac:dyDescent="0.25">
      <c r="O29465" s="9"/>
      <c r="R29465" s="15"/>
      <c r="U29465" s="16"/>
      <c r="AC29465" s="9"/>
      <c r="AI29465" s="9"/>
    </row>
    <row r="29466" spans="15:35" x14ac:dyDescent="0.25">
      <c r="O29466" s="9"/>
      <c r="R29466" s="15"/>
      <c r="U29466" s="16"/>
      <c r="AC29466" s="9"/>
      <c r="AI29466" s="9"/>
    </row>
    <row r="29467" spans="15:35" x14ac:dyDescent="0.25">
      <c r="O29467" s="9"/>
      <c r="R29467" s="15"/>
      <c r="U29467" s="16"/>
      <c r="AC29467" s="9"/>
      <c r="AI29467" s="9"/>
    </row>
    <row r="29468" spans="15:35" x14ac:dyDescent="0.25">
      <c r="O29468" s="9"/>
      <c r="R29468" s="15"/>
      <c r="U29468" s="16"/>
      <c r="AC29468" s="9"/>
      <c r="AI29468" s="9"/>
    </row>
    <row r="29469" spans="15:35" x14ac:dyDescent="0.25">
      <c r="O29469" s="9"/>
      <c r="R29469" s="15"/>
      <c r="U29469" s="16"/>
      <c r="AC29469" s="9"/>
      <c r="AI29469" s="9"/>
    </row>
    <row r="29470" spans="15:35" x14ac:dyDescent="0.25">
      <c r="O29470" s="9"/>
      <c r="R29470" s="15"/>
      <c r="U29470" s="16"/>
      <c r="AC29470" s="9"/>
      <c r="AI29470" s="9"/>
    </row>
    <row r="29471" spans="15:35" x14ac:dyDescent="0.25">
      <c r="O29471" s="9"/>
      <c r="R29471" s="15"/>
      <c r="U29471" s="16"/>
      <c r="AC29471" s="9"/>
      <c r="AI29471" s="9"/>
    </row>
    <row r="29472" spans="15:35" x14ac:dyDescent="0.25">
      <c r="O29472" s="9"/>
      <c r="R29472" s="15"/>
      <c r="U29472" s="16"/>
      <c r="AC29472" s="9"/>
      <c r="AI29472" s="9"/>
    </row>
    <row r="29473" spans="15:35" x14ac:dyDescent="0.25">
      <c r="O29473" s="9"/>
      <c r="R29473" s="15"/>
      <c r="U29473" s="16"/>
      <c r="AC29473" s="9"/>
      <c r="AI29473" s="9"/>
    </row>
    <row r="29474" spans="15:35" x14ac:dyDescent="0.25">
      <c r="O29474" s="9"/>
      <c r="R29474" s="15"/>
      <c r="U29474" s="16"/>
      <c r="AC29474" s="9"/>
      <c r="AI29474" s="9"/>
    </row>
    <row r="29475" spans="15:35" x14ac:dyDescent="0.25">
      <c r="O29475" s="9"/>
      <c r="R29475" s="15"/>
      <c r="U29475" s="16"/>
      <c r="AC29475" s="9"/>
      <c r="AI29475" s="9"/>
    </row>
    <row r="29476" spans="15:35" x14ac:dyDescent="0.25">
      <c r="O29476" s="9"/>
      <c r="R29476" s="15"/>
      <c r="U29476" s="16"/>
      <c r="AC29476" s="9"/>
      <c r="AI29476" s="9"/>
    </row>
    <row r="29477" spans="15:35" x14ac:dyDescent="0.25">
      <c r="O29477" s="9"/>
      <c r="R29477" s="15"/>
      <c r="U29477" s="16"/>
      <c r="AC29477" s="9"/>
      <c r="AI29477" s="9"/>
    </row>
    <row r="29478" spans="15:35" x14ac:dyDescent="0.25">
      <c r="O29478" s="9"/>
      <c r="R29478" s="15"/>
      <c r="U29478" s="16"/>
      <c r="AC29478" s="9"/>
      <c r="AI29478" s="9"/>
    </row>
    <row r="29479" spans="15:35" x14ac:dyDescent="0.25">
      <c r="O29479" s="9"/>
      <c r="R29479" s="15"/>
      <c r="U29479" s="16"/>
      <c r="AC29479" s="9"/>
      <c r="AI29479" s="9"/>
    </row>
    <row r="29480" spans="15:35" x14ac:dyDescent="0.25">
      <c r="O29480" s="9"/>
      <c r="R29480" s="15"/>
      <c r="U29480" s="16"/>
      <c r="AC29480" s="9"/>
      <c r="AI29480" s="9"/>
    </row>
    <row r="29481" spans="15:35" x14ac:dyDescent="0.25">
      <c r="O29481" s="9"/>
      <c r="R29481" s="15"/>
      <c r="U29481" s="16"/>
      <c r="AC29481" s="9"/>
      <c r="AI29481" s="9"/>
    </row>
    <row r="29482" spans="15:35" x14ac:dyDescent="0.25">
      <c r="O29482" s="9"/>
      <c r="R29482" s="15"/>
      <c r="U29482" s="16"/>
      <c r="AC29482" s="9"/>
      <c r="AI29482" s="9"/>
    </row>
    <row r="29483" spans="15:35" x14ac:dyDescent="0.25">
      <c r="O29483" s="9"/>
      <c r="R29483" s="15"/>
      <c r="U29483" s="16"/>
      <c r="AC29483" s="9"/>
      <c r="AI29483" s="9"/>
    </row>
    <row r="29484" spans="15:35" x14ac:dyDescent="0.25">
      <c r="O29484" s="9"/>
      <c r="R29484" s="15"/>
      <c r="U29484" s="16"/>
      <c r="AC29484" s="9"/>
      <c r="AI29484" s="9"/>
    </row>
    <row r="29485" spans="15:35" x14ac:dyDescent="0.25">
      <c r="O29485" s="9"/>
      <c r="R29485" s="15"/>
      <c r="U29485" s="16"/>
      <c r="AC29485" s="9"/>
      <c r="AI29485" s="9"/>
    </row>
    <row r="29486" spans="15:35" x14ac:dyDescent="0.25">
      <c r="O29486" s="9"/>
      <c r="R29486" s="15"/>
      <c r="U29486" s="16"/>
      <c r="AC29486" s="9"/>
      <c r="AI29486" s="9"/>
    </row>
    <row r="29487" spans="15:35" x14ac:dyDescent="0.25">
      <c r="O29487" s="9"/>
      <c r="R29487" s="15"/>
      <c r="U29487" s="16"/>
      <c r="AC29487" s="9"/>
      <c r="AI29487" s="9"/>
    </row>
    <row r="29488" spans="15:35" x14ac:dyDescent="0.25">
      <c r="O29488" s="9"/>
      <c r="R29488" s="15"/>
      <c r="U29488" s="16"/>
      <c r="AC29488" s="9"/>
      <c r="AI29488" s="9"/>
    </row>
    <row r="29489" spans="15:35" x14ac:dyDescent="0.25">
      <c r="O29489" s="9"/>
      <c r="R29489" s="15"/>
      <c r="U29489" s="16"/>
      <c r="AC29489" s="9"/>
      <c r="AI29489" s="9"/>
    </row>
    <row r="29490" spans="15:35" x14ac:dyDescent="0.25">
      <c r="O29490" s="9"/>
      <c r="R29490" s="15"/>
      <c r="U29490" s="16"/>
      <c r="AC29490" s="9"/>
      <c r="AI29490" s="9"/>
    </row>
    <row r="29491" spans="15:35" x14ac:dyDescent="0.25">
      <c r="O29491" s="9"/>
      <c r="R29491" s="15"/>
      <c r="U29491" s="16"/>
      <c r="AC29491" s="9"/>
      <c r="AI29491" s="9"/>
    </row>
    <row r="29492" spans="15:35" x14ac:dyDescent="0.25">
      <c r="O29492" s="9"/>
      <c r="R29492" s="15"/>
      <c r="U29492" s="16"/>
      <c r="AC29492" s="9"/>
      <c r="AI29492" s="9"/>
    </row>
    <row r="29493" spans="15:35" x14ac:dyDescent="0.25">
      <c r="O29493" s="9"/>
      <c r="R29493" s="15"/>
      <c r="U29493" s="16"/>
      <c r="AC29493" s="9"/>
      <c r="AI29493" s="9"/>
    </row>
    <row r="29494" spans="15:35" x14ac:dyDescent="0.25">
      <c r="O29494" s="9"/>
      <c r="R29494" s="15"/>
      <c r="U29494" s="16"/>
      <c r="AC29494" s="9"/>
      <c r="AI29494" s="9"/>
    </row>
    <row r="29495" spans="15:35" x14ac:dyDescent="0.25">
      <c r="O29495" s="9"/>
      <c r="R29495" s="15"/>
      <c r="U29495" s="16"/>
      <c r="AC29495" s="9"/>
      <c r="AI29495" s="9"/>
    </row>
    <row r="29496" spans="15:35" x14ac:dyDescent="0.25">
      <c r="O29496" s="9"/>
      <c r="R29496" s="15"/>
      <c r="U29496" s="16"/>
      <c r="AC29496" s="9"/>
      <c r="AI29496" s="9"/>
    </row>
    <row r="29497" spans="15:35" x14ac:dyDescent="0.25">
      <c r="O29497" s="9"/>
      <c r="R29497" s="15"/>
      <c r="U29497" s="16"/>
      <c r="AC29497" s="9"/>
      <c r="AI29497" s="9"/>
    </row>
    <row r="29498" spans="15:35" x14ac:dyDescent="0.25">
      <c r="O29498" s="9"/>
      <c r="R29498" s="15"/>
      <c r="U29498" s="16"/>
      <c r="AC29498" s="9"/>
      <c r="AI29498" s="9"/>
    </row>
    <row r="29499" spans="15:35" x14ac:dyDescent="0.25">
      <c r="O29499" s="9"/>
      <c r="R29499" s="15"/>
      <c r="U29499" s="16"/>
      <c r="AC29499" s="9"/>
      <c r="AI29499" s="9"/>
    </row>
    <row r="29500" spans="15:35" x14ac:dyDescent="0.25">
      <c r="O29500" s="9"/>
      <c r="R29500" s="15"/>
      <c r="U29500" s="16"/>
      <c r="AC29500" s="9"/>
      <c r="AI29500" s="9"/>
    </row>
    <row r="29501" spans="15:35" x14ac:dyDescent="0.25">
      <c r="O29501" s="9"/>
      <c r="R29501" s="15"/>
      <c r="U29501" s="16"/>
      <c r="AC29501" s="9"/>
      <c r="AI29501" s="9"/>
    </row>
    <row r="29502" spans="15:35" x14ac:dyDescent="0.25">
      <c r="O29502" s="9"/>
      <c r="R29502" s="15"/>
      <c r="U29502" s="16"/>
      <c r="AC29502" s="9"/>
      <c r="AI29502" s="9"/>
    </row>
    <row r="29503" spans="15:35" x14ac:dyDescent="0.25">
      <c r="O29503" s="9"/>
      <c r="R29503" s="15"/>
      <c r="U29503" s="16"/>
      <c r="AC29503" s="9"/>
      <c r="AI29503" s="9"/>
    </row>
    <row r="29504" spans="15:35" x14ac:dyDescent="0.25">
      <c r="O29504" s="9"/>
      <c r="R29504" s="15"/>
      <c r="U29504" s="16"/>
      <c r="AC29504" s="9"/>
      <c r="AI29504" s="9"/>
    </row>
    <row r="29505" spans="15:35" x14ac:dyDescent="0.25">
      <c r="O29505" s="9"/>
      <c r="R29505" s="15"/>
      <c r="U29505" s="16"/>
      <c r="AC29505" s="9"/>
      <c r="AI29505" s="9"/>
    </row>
    <row r="29506" spans="15:35" x14ac:dyDescent="0.25">
      <c r="O29506" s="9"/>
      <c r="R29506" s="15"/>
      <c r="U29506" s="16"/>
      <c r="AC29506" s="9"/>
      <c r="AI29506" s="9"/>
    </row>
    <row r="29507" spans="15:35" x14ac:dyDescent="0.25">
      <c r="O29507" s="9"/>
      <c r="R29507" s="15"/>
      <c r="U29507" s="16"/>
      <c r="AC29507" s="9"/>
      <c r="AI29507" s="9"/>
    </row>
    <row r="29508" spans="15:35" x14ac:dyDescent="0.25">
      <c r="O29508" s="9"/>
      <c r="R29508" s="15"/>
      <c r="U29508" s="16"/>
      <c r="AC29508" s="9"/>
      <c r="AI29508" s="9"/>
    </row>
    <row r="29509" spans="15:35" x14ac:dyDescent="0.25">
      <c r="O29509" s="9"/>
      <c r="R29509" s="15"/>
      <c r="U29509" s="16"/>
      <c r="AC29509" s="9"/>
      <c r="AI29509" s="9"/>
    </row>
    <row r="29510" spans="15:35" x14ac:dyDescent="0.25">
      <c r="O29510" s="9"/>
      <c r="R29510" s="15"/>
      <c r="U29510" s="16"/>
      <c r="AC29510" s="9"/>
      <c r="AI29510" s="9"/>
    </row>
    <row r="29511" spans="15:35" x14ac:dyDescent="0.25">
      <c r="O29511" s="9"/>
      <c r="R29511" s="15"/>
      <c r="U29511" s="16"/>
      <c r="AC29511" s="9"/>
      <c r="AI29511" s="9"/>
    </row>
    <row r="29512" spans="15:35" x14ac:dyDescent="0.25">
      <c r="O29512" s="9"/>
      <c r="R29512" s="15"/>
      <c r="U29512" s="16"/>
      <c r="AC29512" s="9"/>
      <c r="AI29512" s="9"/>
    </row>
    <row r="29513" spans="15:35" x14ac:dyDescent="0.25">
      <c r="O29513" s="9"/>
      <c r="R29513" s="15"/>
      <c r="U29513" s="16"/>
      <c r="AC29513" s="9"/>
      <c r="AI29513" s="9"/>
    </row>
    <row r="29514" spans="15:35" x14ac:dyDescent="0.25">
      <c r="O29514" s="9"/>
      <c r="R29514" s="15"/>
      <c r="U29514" s="16"/>
      <c r="AC29514" s="9"/>
      <c r="AI29514" s="9"/>
    </row>
    <row r="29515" spans="15:35" x14ac:dyDescent="0.25">
      <c r="O29515" s="9"/>
      <c r="R29515" s="15"/>
      <c r="U29515" s="16"/>
      <c r="AC29515" s="9"/>
      <c r="AI29515" s="9"/>
    </row>
    <row r="29516" spans="15:35" x14ac:dyDescent="0.25">
      <c r="O29516" s="9"/>
      <c r="R29516" s="15"/>
      <c r="U29516" s="16"/>
      <c r="AC29516" s="9"/>
      <c r="AI29516" s="9"/>
    </row>
    <row r="29517" spans="15:35" x14ac:dyDescent="0.25">
      <c r="O29517" s="9"/>
      <c r="R29517" s="15"/>
      <c r="U29517" s="16"/>
      <c r="AC29517" s="9"/>
      <c r="AI29517" s="9"/>
    </row>
    <row r="29518" spans="15:35" x14ac:dyDescent="0.25">
      <c r="O29518" s="9"/>
      <c r="R29518" s="15"/>
      <c r="U29518" s="16"/>
      <c r="AC29518" s="9"/>
      <c r="AI29518" s="9"/>
    </row>
    <row r="29519" spans="15:35" x14ac:dyDescent="0.25">
      <c r="O29519" s="9"/>
      <c r="R29519" s="15"/>
      <c r="U29519" s="16"/>
      <c r="AC29519" s="9"/>
      <c r="AI29519" s="9"/>
    </row>
    <row r="29520" spans="15:35" x14ac:dyDescent="0.25">
      <c r="O29520" s="9"/>
      <c r="R29520" s="15"/>
      <c r="U29520" s="16"/>
      <c r="AC29520" s="9"/>
      <c r="AI29520" s="9"/>
    </row>
    <row r="29521" spans="15:35" x14ac:dyDescent="0.25">
      <c r="O29521" s="9"/>
      <c r="R29521" s="15"/>
      <c r="U29521" s="16"/>
      <c r="AC29521" s="9"/>
      <c r="AI29521" s="9"/>
    </row>
    <row r="29522" spans="15:35" x14ac:dyDescent="0.25">
      <c r="O29522" s="9"/>
      <c r="R29522" s="15"/>
      <c r="U29522" s="16"/>
      <c r="AC29522" s="9"/>
      <c r="AI29522" s="9"/>
    </row>
    <row r="29523" spans="15:35" x14ac:dyDescent="0.25">
      <c r="O29523" s="9"/>
      <c r="R29523" s="15"/>
      <c r="U29523" s="16"/>
      <c r="AC29523" s="9"/>
      <c r="AI29523" s="9"/>
    </row>
    <row r="29524" spans="15:35" x14ac:dyDescent="0.25">
      <c r="O29524" s="9"/>
      <c r="R29524" s="15"/>
      <c r="U29524" s="16"/>
      <c r="AC29524" s="9"/>
      <c r="AI29524" s="9"/>
    </row>
    <row r="29525" spans="15:35" x14ac:dyDescent="0.25">
      <c r="O29525" s="9"/>
      <c r="R29525" s="15"/>
      <c r="U29525" s="16"/>
      <c r="AC29525" s="9"/>
      <c r="AI29525" s="9"/>
    </row>
    <row r="29526" spans="15:35" x14ac:dyDescent="0.25">
      <c r="O29526" s="9"/>
      <c r="R29526" s="15"/>
      <c r="U29526" s="16"/>
      <c r="AC29526" s="9"/>
      <c r="AI29526" s="9"/>
    </row>
    <row r="29527" spans="15:35" x14ac:dyDescent="0.25">
      <c r="O29527" s="9"/>
      <c r="R29527" s="15"/>
      <c r="U29527" s="16"/>
      <c r="AC29527" s="9"/>
      <c r="AI29527" s="9"/>
    </row>
    <row r="29528" spans="15:35" x14ac:dyDescent="0.25">
      <c r="O29528" s="9"/>
      <c r="R29528" s="15"/>
      <c r="U29528" s="16"/>
      <c r="AC29528" s="9"/>
      <c r="AI29528" s="9"/>
    </row>
    <row r="29529" spans="15:35" x14ac:dyDescent="0.25">
      <c r="O29529" s="9"/>
      <c r="R29529" s="15"/>
      <c r="U29529" s="16"/>
      <c r="AC29529" s="9"/>
      <c r="AI29529" s="9"/>
    </row>
    <row r="29530" spans="15:35" x14ac:dyDescent="0.25">
      <c r="O29530" s="9"/>
      <c r="R29530" s="15"/>
      <c r="U29530" s="16"/>
      <c r="AC29530" s="9"/>
      <c r="AI29530" s="9"/>
    </row>
    <row r="29531" spans="15:35" x14ac:dyDescent="0.25">
      <c r="O29531" s="9"/>
      <c r="R29531" s="15"/>
      <c r="U29531" s="16"/>
      <c r="AC29531" s="9"/>
      <c r="AI29531" s="9"/>
    </row>
    <row r="29532" spans="15:35" x14ac:dyDescent="0.25">
      <c r="O29532" s="9"/>
      <c r="R29532" s="15"/>
      <c r="U29532" s="16"/>
      <c r="AC29532" s="9"/>
      <c r="AI29532" s="9"/>
    </row>
    <row r="29533" spans="15:35" x14ac:dyDescent="0.25">
      <c r="O29533" s="9"/>
      <c r="R29533" s="15"/>
      <c r="U29533" s="16"/>
      <c r="AC29533" s="9"/>
      <c r="AI29533" s="9"/>
    </row>
    <row r="29534" spans="15:35" x14ac:dyDescent="0.25">
      <c r="O29534" s="9"/>
      <c r="R29534" s="15"/>
      <c r="U29534" s="16"/>
      <c r="AC29534" s="9"/>
      <c r="AI29534" s="9"/>
    </row>
    <row r="29535" spans="15:35" x14ac:dyDescent="0.25">
      <c r="O29535" s="9"/>
      <c r="R29535" s="15"/>
      <c r="U29535" s="16"/>
      <c r="AC29535" s="9"/>
      <c r="AI29535" s="9"/>
    </row>
    <row r="29536" spans="15:35" x14ac:dyDescent="0.25">
      <c r="O29536" s="9"/>
      <c r="R29536" s="15"/>
      <c r="U29536" s="16"/>
      <c r="AC29536" s="9"/>
      <c r="AI29536" s="9"/>
    </row>
    <row r="29537" spans="15:35" x14ac:dyDescent="0.25">
      <c r="O29537" s="9"/>
      <c r="R29537" s="15"/>
      <c r="U29537" s="16"/>
      <c r="AC29537" s="9"/>
      <c r="AI29537" s="9"/>
    </row>
    <row r="29538" spans="15:35" x14ac:dyDescent="0.25">
      <c r="O29538" s="9"/>
      <c r="R29538" s="15"/>
      <c r="U29538" s="16"/>
      <c r="AC29538" s="9"/>
      <c r="AI29538" s="9"/>
    </row>
    <row r="29539" spans="15:35" x14ac:dyDescent="0.25">
      <c r="O29539" s="9"/>
      <c r="R29539" s="15"/>
      <c r="U29539" s="16"/>
      <c r="AC29539" s="9"/>
      <c r="AI29539" s="9"/>
    </row>
    <row r="29540" spans="15:35" x14ac:dyDescent="0.25">
      <c r="O29540" s="9"/>
      <c r="R29540" s="15"/>
      <c r="U29540" s="16"/>
      <c r="AC29540" s="9"/>
      <c r="AI29540" s="9"/>
    </row>
    <row r="29541" spans="15:35" x14ac:dyDescent="0.25">
      <c r="O29541" s="9"/>
      <c r="R29541" s="15"/>
      <c r="U29541" s="16"/>
      <c r="AC29541" s="9"/>
      <c r="AI29541" s="9"/>
    </row>
    <row r="29542" spans="15:35" x14ac:dyDescent="0.25">
      <c r="O29542" s="9"/>
      <c r="R29542" s="15"/>
      <c r="U29542" s="16"/>
      <c r="AC29542" s="9"/>
      <c r="AI29542" s="9"/>
    </row>
    <row r="29543" spans="15:35" x14ac:dyDescent="0.25">
      <c r="O29543" s="9"/>
      <c r="R29543" s="15"/>
      <c r="U29543" s="16"/>
      <c r="AC29543" s="9"/>
      <c r="AI29543" s="9"/>
    </row>
    <row r="29544" spans="15:35" x14ac:dyDescent="0.25">
      <c r="O29544" s="9"/>
      <c r="R29544" s="15"/>
      <c r="U29544" s="16"/>
      <c r="AC29544" s="9"/>
      <c r="AI29544" s="9"/>
    </row>
    <row r="29545" spans="15:35" x14ac:dyDescent="0.25">
      <c r="O29545" s="9"/>
      <c r="R29545" s="15"/>
      <c r="U29545" s="16"/>
      <c r="AC29545" s="9"/>
      <c r="AI29545" s="9"/>
    </row>
    <row r="29546" spans="15:35" x14ac:dyDescent="0.25">
      <c r="O29546" s="9"/>
      <c r="R29546" s="15"/>
      <c r="U29546" s="16"/>
      <c r="AC29546" s="9"/>
      <c r="AI29546" s="9"/>
    </row>
    <row r="29547" spans="15:35" x14ac:dyDescent="0.25">
      <c r="O29547" s="9"/>
      <c r="R29547" s="15"/>
      <c r="U29547" s="16"/>
      <c r="AC29547" s="9"/>
      <c r="AI29547" s="9"/>
    </row>
    <row r="29548" spans="15:35" x14ac:dyDescent="0.25">
      <c r="O29548" s="9"/>
      <c r="R29548" s="15"/>
      <c r="U29548" s="16"/>
      <c r="AC29548" s="9"/>
      <c r="AI29548" s="9"/>
    </row>
    <row r="29549" spans="15:35" x14ac:dyDescent="0.25">
      <c r="O29549" s="9"/>
      <c r="R29549" s="15"/>
      <c r="U29549" s="16"/>
      <c r="AC29549" s="9"/>
      <c r="AI29549" s="9"/>
    </row>
    <row r="29550" spans="15:35" x14ac:dyDescent="0.25">
      <c r="O29550" s="9"/>
      <c r="R29550" s="15"/>
      <c r="U29550" s="16"/>
      <c r="AC29550" s="9"/>
      <c r="AI29550" s="9"/>
    </row>
    <row r="29551" spans="15:35" x14ac:dyDescent="0.25">
      <c r="O29551" s="9"/>
      <c r="R29551" s="15"/>
      <c r="U29551" s="16"/>
      <c r="AC29551" s="9"/>
      <c r="AI29551" s="9"/>
    </row>
    <row r="29552" spans="15:35" x14ac:dyDescent="0.25">
      <c r="O29552" s="9"/>
      <c r="R29552" s="15"/>
      <c r="U29552" s="16"/>
      <c r="AC29552" s="9"/>
      <c r="AI29552" s="9"/>
    </row>
    <row r="29553" spans="15:35" x14ac:dyDescent="0.25">
      <c r="O29553" s="9"/>
      <c r="R29553" s="15"/>
      <c r="U29553" s="16"/>
      <c r="AC29553" s="9"/>
      <c r="AI29553" s="9"/>
    </row>
    <row r="29554" spans="15:35" x14ac:dyDescent="0.25">
      <c r="O29554" s="9"/>
      <c r="R29554" s="15"/>
      <c r="U29554" s="16"/>
      <c r="AC29554" s="9"/>
      <c r="AI29554" s="9"/>
    </row>
    <row r="29555" spans="15:35" x14ac:dyDescent="0.25">
      <c r="O29555" s="9"/>
      <c r="R29555" s="15"/>
      <c r="U29555" s="16"/>
      <c r="AC29555" s="9"/>
      <c r="AI29555" s="9"/>
    </row>
    <row r="29556" spans="15:35" x14ac:dyDescent="0.25">
      <c r="O29556" s="9"/>
      <c r="R29556" s="15"/>
      <c r="U29556" s="16"/>
      <c r="AC29556" s="9"/>
      <c r="AI29556" s="9"/>
    </row>
    <row r="29557" spans="15:35" x14ac:dyDescent="0.25">
      <c r="O29557" s="9"/>
      <c r="R29557" s="15"/>
      <c r="U29557" s="16"/>
      <c r="AC29557" s="9"/>
      <c r="AI29557" s="9"/>
    </row>
    <row r="29558" spans="15:35" x14ac:dyDescent="0.25">
      <c r="O29558" s="9"/>
      <c r="R29558" s="15"/>
      <c r="U29558" s="16"/>
      <c r="AC29558" s="9"/>
      <c r="AI29558" s="9"/>
    </row>
    <row r="29559" spans="15:35" x14ac:dyDescent="0.25">
      <c r="O29559" s="9"/>
      <c r="R29559" s="15"/>
      <c r="U29559" s="16"/>
      <c r="AC29559" s="9"/>
      <c r="AI29559" s="9"/>
    </row>
    <row r="29560" spans="15:35" x14ac:dyDescent="0.25">
      <c r="O29560" s="9"/>
      <c r="R29560" s="15"/>
      <c r="U29560" s="16"/>
      <c r="AC29560" s="9"/>
      <c r="AI29560" s="9"/>
    </row>
    <row r="29561" spans="15:35" x14ac:dyDescent="0.25">
      <c r="O29561" s="9"/>
      <c r="R29561" s="15"/>
      <c r="U29561" s="16"/>
      <c r="AC29561" s="9"/>
      <c r="AI29561" s="9"/>
    </row>
    <row r="29562" spans="15:35" x14ac:dyDescent="0.25">
      <c r="O29562" s="9"/>
      <c r="R29562" s="15"/>
      <c r="U29562" s="16"/>
      <c r="AC29562" s="9"/>
      <c r="AI29562" s="9"/>
    </row>
    <row r="29563" spans="15:35" x14ac:dyDescent="0.25">
      <c r="O29563" s="9"/>
      <c r="R29563" s="15"/>
      <c r="U29563" s="16"/>
      <c r="AC29563" s="9"/>
      <c r="AI29563" s="9"/>
    </row>
    <row r="29564" spans="15:35" x14ac:dyDescent="0.25">
      <c r="O29564" s="9"/>
      <c r="R29564" s="15"/>
      <c r="U29564" s="16"/>
      <c r="AC29564" s="9"/>
      <c r="AI29564" s="9"/>
    </row>
    <row r="29565" spans="15:35" x14ac:dyDescent="0.25">
      <c r="O29565" s="9"/>
      <c r="R29565" s="15"/>
      <c r="U29565" s="16"/>
      <c r="AC29565" s="9"/>
      <c r="AI29565" s="9"/>
    </row>
    <row r="29566" spans="15:35" x14ac:dyDescent="0.25">
      <c r="O29566" s="9"/>
      <c r="R29566" s="15"/>
      <c r="U29566" s="16"/>
      <c r="AC29566" s="9"/>
      <c r="AI29566" s="9"/>
    </row>
    <row r="29567" spans="15:35" x14ac:dyDescent="0.25">
      <c r="O29567" s="9"/>
      <c r="R29567" s="15"/>
      <c r="U29567" s="16"/>
      <c r="AC29567" s="9"/>
      <c r="AI29567" s="9"/>
    </row>
    <row r="29568" spans="15:35" x14ac:dyDescent="0.25">
      <c r="O29568" s="9"/>
      <c r="R29568" s="15"/>
      <c r="U29568" s="16"/>
      <c r="AC29568" s="9"/>
      <c r="AI29568" s="9"/>
    </row>
    <row r="29569" spans="15:35" x14ac:dyDescent="0.25">
      <c r="O29569" s="9"/>
      <c r="R29569" s="15"/>
      <c r="U29569" s="16"/>
      <c r="AC29569" s="9"/>
      <c r="AI29569" s="9"/>
    </row>
    <row r="29570" spans="15:35" x14ac:dyDescent="0.25">
      <c r="O29570" s="9"/>
      <c r="R29570" s="15"/>
      <c r="U29570" s="16"/>
      <c r="AC29570" s="9"/>
      <c r="AI29570" s="9"/>
    </row>
    <row r="29571" spans="15:35" x14ac:dyDescent="0.25">
      <c r="O29571" s="9"/>
      <c r="R29571" s="15"/>
      <c r="U29571" s="16"/>
      <c r="AC29571" s="9"/>
      <c r="AI29571" s="9"/>
    </row>
    <row r="29572" spans="15:35" x14ac:dyDescent="0.25">
      <c r="O29572" s="9"/>
      <c r="R29572" s="15"/>
      <c r="U29572" s="16"/>
      <c r="AC29572" s="9"/>
      <c r="AI29572" s="9"/>
    </row>
    <row r="29573" spans="15:35" x14ac:dyDescent="0.25">
      <c r="O29573" s="9"/>
      <c r="R29573" s="15"/>
      <c r="U29573" s="16"/>
      <c r="AC29573" s="9"/>
      <c r="AI29573" s="9"/>
    </row>
    <row r="29574" spans="15:35" x14ac:dyDescent="0.25">
      <c r="O29574" s="9"/>
      <c r="R29574" s="15"/>
      <c r="U29574" s="16"/>
      <c r="AC29574" s="9"/>
      <c r="AI29574" s="9"/>
    </row>
    <row r="29575" spans="15:35" x14ac:dyDescent="0.25">
      <c r="O29575" s="9"/>
      <c r="R29575" s="15"/>
      <c r="U29575" s="16"/>
      <c r="AC29575" s="9"/>
      <c r="AI29575" s="9"/>
    </row>
    <row r="29576" spans="15:35" x14ac:dyDescent="0.25">
      <c r="O29576" s="9"/>
      <c r="R29576" s="15"/>
      <c r="U29576" s="16"/>
      <c r="AC29576" s="9"/>
      <c r="AI29576" s="9"/>
    </row>
    <row r="29577" spans="15:35" x14ac:dyDescent="0.25">
      <c r="O29577" s="9"/>
      <c r="R29577" s="15"/>
      <c r="U29577" s="16"/>
      <c r="AC29577" s="9"/>
      <c r="AI29577" s="9"/>
    </row>
    <row r="29578" spans="15:35" x14ac:dyDescent="0.25">
      <c r="O29578" s="9"/>
      <c r="R29578" s="15"/>
      <c r="U29578" s="16"/>
      <c r="AC29578" s="9"/>
      <c r="AI29578" s="9"/>
    </row>
    <row r="29579" spans="15:35" x14ac:dyDescent="0.25">
      <c r="O29579" s="9"/>
      <c r="R29579" s="15"/>
      <c r="U29579" s="16"/>
      <c r="AC29579" s="9"/>
      <c r="AI29579" s="9"/>
    </row>
    <row r="29580" spans="15:35" x14ac:dyDescent="0.25">
      <c r="O29580" s="9"/>
      <c r="R29580" s="15"/>
      <c r="U29580" s="16"/>
      <c r="AC29580" s="9"/>
      <c r="AI29580" s="9"/>
    </row>
    <row r="29581" spans="15:35" x14ac:dyDescent="0.25">
      <c r="O29581" s="9"/>
      <c r="R29581" s="15"/>
      <c r="U29581" s="16"/>
      <c r="AC29581" s="9"/>
      <c r="AI29581" s="9"/>
    </row>
    <row r="29582" spans="15:35" x14ac:dyDescent="0.25">
      <c r="O29582" s="9"/>
      <c r="R29582" s="15"/>
      <c r="U29582" s="16"/>
      <c r="AC29582" s="9"/>
      <c r="AI29582" s="9"/>
    </row>
    <row r="29583" spans="15:35" x14ac:dyDescent="0.25">
      <c r="O29583" s="9"/>
      <c r="R29583" s="15"/>
      <c r="U29583" s="16"/>
      <c r="AC29583" s="9"/>
      <c r="AI29583" s="9"/>
    </row>
    <row r="29584" spans="15:35" x14ac:dyDescent="0.25">
      <c r="O29584" s="9"/>
      <c r="R29584" s="15"/>
      <c r="U29584" s="16"/>
      <c r="AC29584" s="9"/>
      <c r="AI29584" s="9"/>
    </row>
    <row r="29585" spans="15:35" x14ac:dyDescent="0.25">
      <c r="O29585" s="9"/>
      <c r="R29585" s="15"/>
      <c r="U29585" s="16"/>
      <c r="AC29585" s="9"/>
      <c r="AI29585" s="9"/>
    </row>
    <row r="29586" spans="15:35" x14ac:dyDescent="0.25">
      <c r="O29586" s="9"/>
      <c r="R29586" s="15"/>
      <c r="U29586" s="16"/>
      <c r="AC29586" s="9"/>
      <c r="AI29586" s="9"/>
    </row>
    <row r="29587" spans="15:35" x14ac:dyDescent="0.25">
      <c r="O29587" s="9"/>
      <c r="R29587" s="15"/>
      <c r="U29587" s="16"/>
      <c r="AC29587" s="9"/>
      <c r="AI29587" s="9"/>
    </row>
    <row r="29588" spans="15:35" x14ac:dyDescent="0.25">
      <c r="O29588" s="9"/>
      <c r="R29588" s="15"/>
      <c r="U29588" s="16"/>
      <c r="AC29588" s="9"/>
      <c r="AI29588" s="9"/>
    </row>
    <row r="29589" spans="15:35" x14ac:dyDescent="0.25">
      <c r="O29589" s="9"/>
      <c r="R29589" s="15"/>
      <c r="U29589" s="16"/>
      <c r="AC29589" s="9"/>
      <c r="AI29589" s="9"/>
    </row>
    <row r="29590" spans="15:35" x14ac:dyDescent="0.25">
      <c r="O29590" s="9"/>
      <c r="R29590" s="15"/>
      <c r="U29590" s="16"/>
      <c r="AC29590" s="9"/>
      <c r="AI29590" s="9"/>
    </row>
    <row r="29591" spans="15:35" x14ac:dyDescent="0.25">
      <c r="O29591" s="9"/>
      <c r="R29591" s="15"/>
      <c r="U29591" s="16"/>
      <c r="AC29591" s="9"/>
      <c r="AI29591" s="9"/>
    </row>
    <row r="29592" spans="15:35" x14ac:dyDescent="0.25">
      <c r="O29592" s="9"/>
      <c r="R29592" s="15"/>
      <c r="U29592" s="16"/>
      <c r="AC29592" s="9"/>
      <c r="AI29592" s="9"/>
    </row>
    <row r="29593" spans="15:35" x14ac:dyDescent="0.25">
      <c r="O29593" s="9"/>
      <c r="R29593" s="15"/>
      <c r="U29593" s="16"/>
      <c r="AC29593" s="9"/>
      <c r="AI29593" s="9"/>
    </row>
    <row r="29594" spans="15:35" x14ac:dyDescent="0.25">
      <c r="O29594" s="9"/>
      <c r="R29594" s="15"/>
      <c r="U29594" s="16"/>
      <c r="AC29594" s="9"/>
      <c r="AI29594" s="9"/>
    </row>
    <row r="29595" spans="15:35" x14ac:dyDescent="0.25">
      <c r="O29595" s="9"/>
      <c r="R29595" s="15"/>
      <c r="U29595" s="16"/>
      <c r="AC29595" s="9"/>
      <c r="AI29595" s="9"/>
    </row>
    <row r="29596" spans="15:35" x14ac:dyDescent="0.25">
      <c r="O29596" s="9"/>
      <c r="R29596" s="15"/>
      <c r="U29596" s="16"/>
      <c r="AC29596" s="9"/>
      <c r="AI29596" s="9"/>
    </row>
    <row r="29597" spans="15:35" x14ac:dyDescent="0.25">
      <c r="O29597" s="9"/>
      <c r="R29597" s="15"/>
      <c r="U29597" s="16"/>
      <c r="AC29597" s="9"/>
      <c r="AI29597" s="9"/>
    </row>
    <row r="29598" spans="15:35" x14ac:dyDescent="0.25">
      <c r="O29598" s="9"/>
      <c r="R29598" s="15"/>
      <c r="U29598" s="16"/>
      <c r="AC29598" s="9"/>
      <c r="AI29598" s="9"/>
    </row>
    <row r="29599" spans="15:35" x14ac:dyDescent="0.25">
      <c r="O29599" s="9"/>
      <c r="R29599" s="15"/>
      <c r="U29599" s="16"/>
      <c r="AC29599" s="9"/>
      <c r="AI29599" s="9"/>
    </row>
    <row r="29600" spans="15:35" x14ac:dyDescent="0.25">
      <c r="O29600" s="9"/>
      <c r="R29600" s="15"/>
      <c r="U29600" s="16"/>
      <c r="AC29600" s="9"/>
      <c r="AI29600" s="9"/>
    </row>
    <row r="29601" spans="15:35" x14ac:dyDescent="0.25">
      <c r="O29601" s="9"/>
      <c r="R29601" s="15"/>
      <c r="U29601" s="16"/>
      <c r="AC29601" s="9"/>
      <c r="AI29601" s="9"/>
    </row>
    <row r="29602" spans="15:35" x14ac:dyDescent="0.25">
      <c r="O29602" s="9"/>
      <c r="R29602" s="15"/>
      <c r="U29602" s="16"/>
      <c r="AC29602" s="9"/>
      <c r="AI29602" s="9"/>
    </row>
    <row r="29603" spans="15:35" x14ac:dyDescent="0.25">
      <c r="O29603" s="9"/>
      <c r="R29603" s="15"/>
      <c r="U29603" s="16"/>
      <c r="AC29603" s="9"/>
      <c r="AI29603" s="9"/>
    </row>
    <row r="29604" spans="15:35" x14ac:dyDescent="0.25">
      <c r="O29604" s="9"/>
      <c r="R29604" s="15"/>
      <c r="U29604" s="16"/>
      <c r="AC29604" s="9"/>
      <c r="AI29604" s="9"/>
    </row>
    <row r="29605" spans="15:35" x14ac:dyDescent="0.25">
      <c r="O29605" s="9"/>
      <c r="R29605" s="15"/>
      <c r="U29605" s="16"/>
      <c r="AC29605" s="9"/>
      <c r="AI29605" s="9"/>
    </row>
    <row r="29606" spans="15:35" x14ac:dyDescent="0.25">
      <c r="O29606" s="9"/>
      <c r="R29606" s="15"/>
      <c r="U29606" s="16"/>
      <c r="AC29606" s="9"/>
      <c r="AI29606" s="9"/>
    </row>
    <row r="29607" spans="15:35" x14ac:dyDescent="0.25">
      <c r="O29607" s="9"/>
      <c r="R29607" s="15"/>
      <c r="U29607" s="16"/>
      <c r="AC29607" s="9"/>
      <c r="AI29607" s="9"/>
    </row>
    <row r="29608" spans="15:35" x14ac:dyDescent="0.25">
      <c r="O29608" s="9"/>
      <c r="R29608" s="15"/>
      <c r="U29608" s="16"/>
      <c r="AC29608" s="9"/>
      <c r="AI29608" s="9"/>
    </row>
    <row r="29609" spans="15:35" x14ac:dyDescent="0.25">
      <c r="O29609" s="9"/>
      <c r="R29609" s="15"/>
      <c r="U29609" s="16"/>
      <c r="AC29609" s="9"/>
      <c r="AI29609" s="9"/>
    </row>
    <row r="29610" spans="15:35" x14ac:dyDescent="0.25">
      <c r="O29610" s="9"/>
      <c r="R29610" s="15"/>
      <c r="U29610" s="16"/>
      <c r="AC29610" s="9"/>
      <c r="AI29610" s="9"/>
    </row>
    <row r="29611" spans="15:35" x14ac:dyDescent="0.25">
      <c r="O29611" s="9"/>
      <c r="R29611" s="15"/>
      <c r="U29611" s="16"/>
      <c r="AC29611" s="9"/>
      <c r="AI29611" s="9"/>
    </row>
    <row r="29612" spans="15:35" x14ac:dyDescent="0.25">
      <c r="O29612" s="9"/>
      <c r="R29612" s="15"/>
      <c r="U29612" s="16"/>
      <c r="AC29612" s="9"/>
      <c r="AI29612" s="9"/>
    </row>
    <row r="29613" spans="15:35" x14ac:dyDescent="0.25">
      <c r="O29613" s="9"/>
      <c r="R29613" s="15"/>
      <c r="U29613" s="16"/>
      <c r="AC29613" s="9"/>
      <c r="AI29613" s="9"/>
    </row>
    <row r="29614" spans="15:35" x14ac:dyDescent="0.25">
      <c r="O29614" s="9"/>
      <c r="R29614" s="15"/>
      <c r="U29614" s="16"/>
      <c r="AC29614" s="9"/>
      <c r="AI29614" s="9"/>
    </row>
    <row r="29615" spans="15:35" x14ac:dyDescent="0.25">
      <c r="O29615" s="9"/>
      <c r="R29615" s="15"/>
      <c r="U29615" s="16"/>
      <c r="AC29615" s="9"/>
      <c r="AI29615" s="9"/>
    </row>
    <row r="29616" spans="15:35" x14ac:dyDescent="0.25">
      <c r="O29616" s="9"/>
      <c r="R29616" s="15"/>
      <c r="U29616" s="16"/>
      <c r="AC29616" s="9"/>
      <c r="AI29616" s="9"/>
    </row>
    <row r="29617" spans="15:35" x14ac:dyDescent="0.25">
      <c r="O29617" s="9"/>
      <c r="R29617" s="15"/>
      <c r="U29617" s="16"/>
      <c r="AC29617" s="9"/>
      <c r="AI29617" s="9"/>
    </row>
    <row r="29618" spans="15:35" x14ac:dyDescent="0.25">
      <c r="O29618" s="9"/>
      <c r="R29618" s="15"/>
      <c r="U29618" s="16"/>
      <c r="AC29618" s="9"/>
      <c r="AI29618" s="9"/>
    </row>
    <row r="29619" spans="15:35" x14ac:dyDescent="0.25">
      <c r="O29619" s="9"/>
      <c r="R29619" s="15"/>
      <c r="U29619" s="16"/>
      <c r="AC29619" s="9"/>
      <c r="AI29619" s="9"/>
    </row>
    <row r="29620" spans="15:35" x14ac:dyDescent="0.25">
      <c r="O29620" s="9"/>
      <c r="R29620" s="15"/>
      <c r="U29620" s="16"/>
      <c r="AC29620" s="9"/>
      <c r="AI29620" s="9"/>
    </row>
    <row r="29621" spans="15:35" x14ac:dyDescent="0.25">
      <c r="O29621" s="9"/>
      <c r="R29621" s="15"/>
      <c r="U29621" s="16"/>
      <c r="AC29621" s="9"/>
      <c r="AI29621" s="9"/>
    </row>
    <row r="29622" spans="15:35" x14ac:dyDescent="0.25">
      <c r="O29622" s="9"/>
      <c r="R29622" s="15"/>
      <c r="U29622" s="16"/>
      <c r="AC29622" s="9"/>
      <c r="AI29622" s="9"/>
    </row>
    <row r="29623" spans="15:35" x14ac:dyDescent="0.25">
      <c r="O29623" s="9"/>
      <c r="R29623" s="15"/>
      <c r="U29623" s="16"/>
      <c r="AC29623" s="9"/>
      <c r="AI29623" s="9"/>
    </row>
    <row r="29624" spans="15:35" x14ac:dyDescent="0.25">
      <c r="O29624" s="9"/>
      <c r="R29624" s="15"/>
      <c r="U29624" s="16"/>
      <c r="AC29624" s="9"/>
      <c r="AI29624" s="9"/>
    </row>
    <row r="29625" spans="15:35" x14ac:dyDescent="0.25">
      <c r="O29625" s="9"/>
      <c r="R29625" s="15"/>
      <c r="U29625" s="16"/>
      <c r="AC29625" s="9"/>
      <c r="AI29625" s="9"/>
    </row>
    <row r="29626" spans="15:35" x14ac:dyDescent="0.25">
      <c r="O29626" s="9"/>
      <c r="R29626" s="15"/>
      <c r="U29626" s="16"/>
      <c r="AC29626" s="9"/>
      <c r="AI29626" s="9"/>
    </row>
    <row r="29627" spans="15:35" x14ac:dyDescent="0.25">
      <c r="O29627" s="9"/>
      <c r="R29627" s="15"/>
      <c r="U29627" s="16"/>
      <c r="AC29627" s="9"/>
      <c r="AI29627" s="9"/>
    </row>
    <row r="29628" spans="15:35" x14ac:dyDescent="0.25">
      <c r="O29628" s="9"/>
      <c r="R29628" s="15"/>
      <c r="U29628" s="16"/>
      <c r="AC29628" s="9"/>
      <c r="AI29628" s="9"/>
    </row>
    <row r="29629" spans="15:35" x14ac:dyDescent="0.25">
      <c r="O29629" s="9"/>
      <c r="R29629" s="15"/>
      <c r="U29629" s="16"/>
      <c r="AC29629" s="9"/>
      <c r="AI29629" s="9"/>
    </row>
    <row r="29630" spans="15:35" x14ac:dyDescent="0.25">
      <c r="O29630" s="9"/>
      <c r="R29630" s="15"/>
      <c r="U29630" s="16"/>
      <c r="AC29630" s="9"/>
      <c r="AI29630" s="9"/>
    </row>
    <row r="29631" spans="15:35" x14ac:dyDescent="0.25">
      <c r="O29631" s="9"/>
      <c r="R29631" s="15"/>
      <c r="U29631" s="16"/>
      <c r="AC29631" s="9"/>
      <c r="AI29631" s="9"/>
    </row>
    <row r="29632" spans="15:35" x14ac:dyDescent="0.25">
      <c r="O29632" s="9"/>
      <c r="R29632" s="15"/>
      <c r="U29632" s="16"/>
      <c r="AC29632" s="9"/>
      <c r="AI29632" s="9"/>
    </row>
    <row r="29633" spans="15:35" x14ac:dyDescent="0.25">
      <c r="O29633" s="9"/>
      <c r="R29633" s="15"/>
      <c r="U29633" s="16"/>
      <c r="AC29633" s="9"/>
      <c r="AI29633" s="9"/>
    </row>
    <row r="29634" spans="15:35" x14ac:dyDescent="0.25">
      <c r="O29634" s="9"/>
      <c r="R29634" s="15"/>
      <c r="U29634" s="16"/>
      <c r="AC29634" s="9"/>
      <c r="AI29634" s="9"/>
    </row>
    <row r="29635" spans="15:35" x14ac:dyDescent="0.25">
      <c r="O29635" s="9"/>
      <c r="R29635" s="15"/>
      <c r="U29635" s="16"/>
      <c r="AC29635" s="9"/>
      <c r="AI29635" s="9"/>
    </row>
    <row r="29636" spans="15:35" x14ac:dyDescent="0.25">
      <c r="O29636" s="9"/>
      <c r="R29636" s="15"/>
      <c r="U29636" s="16"/>
      <c r="AC29636" s="9"/>
      <c r="AI29636" s="9"/>
    </row>
    <row r="29637" spans="15:35" x14ac:dyDescent="0.25">
      <c r="O29637" s="9"/>
      <c r="R29637" s="15"/>
      <c r="U29637" s="16"/>
      <c r="AC29637" s="9"/>
      <c r="AI29637" s="9"/>
    </row>
    <row r="29638" spans="15:35" x14ac:dyDescent="0.25">
      <c r="O29638" s="9"/>
      <c r="R29638" s="15"/>
      <c r="U29638" s="16"/>
      <c r="AC29638" s="9"/>
      <c r="AI29638" s="9"/>
    </row>
    <row r="29639" spans="15:35" x14ac:dyDescent="0.25">
      <c r="O29639" s="9"/>
      <c r="R29639" s="15"/>
      <c r="U29639" s="16"/>
      <c r="AC29639" s="9"/>
      <c r="AI29639" s="9"/>
    </row>
    <row r="29640" spans="15:35" x14ac:dyDescent="0.25">
      <c r="O29640" s="9"/>
      <c r="R29640" s="15"/>
      <c r="U29640" s="16"/>
      <c r="AC29640" s="9"/>
      <c r="AI29640" s="9"/>
    </row>
    <row r="29641" spans="15:35" x14ac:dyDescent="0.25">
      <c r="O29641" s="9"/>
      <c r="R29641" s="15"/>
      <c r="U29641" s="16"/>
      <c r="AC29641" s="9"/>
      <c r="AI29641" s="9"/>
    </row>
    <row r="29642" spans="15:35" x14ac:dyDescent="0.25">
      <c r="O29642" s="9"/>
      <c r="R29642" s="15"/>
      <c r="U29642" s="16"/>
      <c r="AC29642" s="9"/>
      <c r="AI29642" s="9"/>
    </row>
    <row r="29643" spans="15:35" x14ac:dyDescent="0.25">
      <c r="O29643" s="9"/>
      <c r="R29643" s="15"/>
      <c r="U29643" s="16"/>
      <c r="AC29643" s="9"/>
      <c r="AI29643" s="9"/>
    </row>
    <row r="29644" spans="15:35" x14ac:dyDescent="0.25">
      <c r="O29644" s="9"/>
      <c r="R29644" s="15"/>
      <c r="U29644" s="16"/>
      <c r="AC29644" s="9"/>
      <c r="AI29644" s="9"/>
    </row>
    <row r="29645" spans="15:35" x14ac:dyDescent="0.25">
      <c r="O29645" s="9"/>
      <c r="R29645" s="15"/>
      <c r="U29645" s="16"/>
      <c r="AC29645" s="9"/>
      <c r="AI29645" s="9"/>
    </row>
    <row r="29646" spans="15:35" x14ac:dyDescent="0.25">
      <c r="O29646" s="9"/>
      <c r="R29646" s="15"/>
      <c r="U29646" s="16"/>
      <c r="AC29646" s="9"/>
      <c r="AI29646" s="9"/>
    </row>
    <row r="29647" spans="15:35" x14ac:dyDescent="0.25">
      <c r="O29647" s="9"/>
      <c r="R29647" s="15"/>
      <c r="U29647" s="16"/>
      <c r="AC29647" s="9"/>
      <c r="AI29647" s="9"/>
    </row>
    <row r="29648" spans="15:35" x14ac:dyDescent="0.25">
      <c r="O29648" s="9"/>
      <c r="R29648" s="15"/>
      <c r="U29648" s="16"/>
      <c r="AC29648" s="9"/>
      <c r="AI29648" s="9"/>
    </row>
    <row r="29649" spans="15:35" x14ac:dyDescent="0.25">
      <c r="O29649" s="9"/>
      <c r="R29649" s="15"/>
      <c r="U29649" s="16"/>
      <c r="AC29649" s="9"/>
      <c r="AI29649" s="9"/>
    </row>
    <row r="29650" spans="15:35" x14ac:dyDescent="0.25">
      <c r="O29650" s="9"/>
      <c r="R29650" s="15"/>
      <c r="U29650" s="16"/>
      <c r="AC29650" s="9"/>
      <c r="AI29650" s="9"/>
    </row>
    <row r="29651" spans="15:35" x14ac:dyDescent="0.25">
      <c r="O29651" s="9"/>
      <c r="R29651" s="15"/>
      <c r="U29651" s="16"/>
      <c r="AC29651" s="9"/>
      <c r="AI29651" s="9"/>
    </row>
    <row r="29652" spans="15:35" x14ac:dyDescent="0.25">
      <c r="O29652" s="9"/>
      <c r="R29652" s="15"/>
      <c r="U29652" s="16"/>
      <c r="AC29652" s="9"/>
      <c r="AI29652" s="9"/>
    </row>
    <row r="29653" spans="15:35" x14ac:dyDescent="0.25">
      <c r="O29653" s="9"/>
      <c r="R29653" s="15"/>
      <c r="U29653" s="16"/>
      <c r="AC29653" s="9"/>
      <c r="AI29653" s="9"/>
    </row>
    <row r="29654" spans="15:35" x14ac:dyDescent="0.25">
      <c r="O29654" s="9"/>
      <c r="R29654" s="15"/>
      <c r="U29654" s="16"/>
      <c r="AC29654" s="9"/>
      <c r="AI29654" s="9"/>
    </row>
    <row r="29655" spans="15:35" x14ac:dyDescent="0.25">
      <c r="O29655" s="9"/>
      <c r="R29655" s="15"/>
      <c r="U29655" s="16"/>
      <c r="AC29655" s="9"/>
      <c r="AI29655" s="9"/>
    </row>
    <row r="29656" spans="15:35" x14ac:dyDescent="0.25">
      <c r="O29656" s="9"/>
      <c r="R29656" s="15"/>
      <c r="U29656" s="16"/>
      <c r="AC29656" s="9"/>
      <c r="AI29656" s="9"/>
    </row>
    <row r="29657" spans="15:35" x14ac:dyDescent="0.25">
      <c r="O29657" s="9"/>
      <c r="R29657" s="15"/>
      <c r="U29657" s="16"/>
      <c r="AC29657" s="9"/>
      <c r="AI29657" s="9"/>
    </row>
    <row r="29658" spans="15:35" x14ac:dyDescent="0.25">
      <c r="O29658" s="9"/>
      <c r="R29658" s="15"/>
      <c r="U29658" s="16"/>
      <c r="AC29658" s="9"/>
      <c r="AI29658" s="9"/>
    </row>
    <row r="29659" spans="15:35" x14ac:dyDescent="0.25">
      <c r="O29659" s="9"/>
      <c r="R29659" s="15"/>
      <c r="U29659" s="16"/>
      <c r="AC29659" s="9"/>
      <c r="AI29659" s="9"/>
    </row>
    <row r="29660" spans="15:35" x14ac:dyDescent="0.25">
      <c r="O29660" s="9"/>
      <c r="R29660" s="15"/>
      <c r="U29660" s="16"/>
      <c r="AC29660" s="9"/>
      <c r="AI29660" s="9"/>
    </row>
    <row r="29661" spans="15:35" x14ac:dyDescent="0.25">
      <c r="O29661" s="9"/>
      <c r="R29661" s="15"/>
      <c r="U29661" s="16"/>
      <c r="AC29661" s="9"/>
      <c r="AI29661" s="9"/>
    </row>
    <row r="29662" spans="15:35" x14ac:dyDescent="0.25">
      <c r="O29662" s="9"/>
      <c r="R29662" s="15"/>
      <c r="U29662" s="16"/>
      <c r="AC29662" s="9"/>
      <c r="AI29662" s="9"/>
    </row>
    <row r="29663" spans="15:35" x14ac:dyDescent="0.25">
      <c r="O29663" s="9"/>
      <c r="R29663" s="15"/>
      <c r="U29663" s="16"/>
      <c r="AC29663" s="9"/>
      <c r="AI29663" s="9"/>
    </row>
    <row r="29664" spans="15:35" x14ac:dyDescent="0.25">
      <c r="O29664" s="9"/>
      <c r="R29664" s="15"/>
      <c r="U29664" s="16"/>
      <c r="AC29664" s="9"/>
      <c r="AI29664" s="9"/>
    </row>
    <row r="29665" spans="15:35" x14ac:dyDescent="0.25">
      <c r="O29665" s="9"/>
      <c r="R29665" s="15"/>
      <c r="U29665" s="16"/>
      <c r="AC29665" s="9"/>
      <c r="AI29665" s="9"/>
    </row>
    <row r="29666" spans="15:35" x14ac:dyDescent="0.25">
      <c r="O29666" s="9"/>
      <c r="R29666" s="15"/>
      <c r="U29666" s="16"/>
      <c r="AC29666" s="9"/>
      <c r="AI29666" s="9"/>
    </row>
    <row r="29667" spans="15:35" x14ac:dyDescent="0.25">
      <c r="O29667" s="9"/>
      <c r="R29667" s="15"/>
      <c r="U29667" s="16"/>
      <c r="AC29667" s="9"/>
      <c r="AI29667" s="9"/>
    </row>
    <row r="29668" spans="15:35" x14ac:dyDescent="0.25">
      <c r="O29668" s="9"/>
      <c r="R29668" s="15"/>
      <c r="U29668" s="16"/>
      <c r="AC29668" s="9"/>
      <c r="AI29668" s="9"/>
    </row>
    <row r="29669" spans="15:35" x14ac:dyDescent="0.25">
      <c r="O29669" s="9"/>
      <c r="R29669" s="15"/>
      <c r="U29669" s="16"/>
      <c r="AC29669" s="9"/>
      <c r="AI29669" s="9"/>
    </row>
    <row r="29670" spans="15:35" x14ac:dyDescent="0.25">
      <c r="O29670" s="9"/>
      <c r="R29670" s="15"/>
      <c r="U29670" s="16"/>
      <c r="AC29670" s="9"/>
      <c r="AI29670" s="9"/>
    </row>
    <row r="29671" spans="15:35" x14ac:dyDescent="0.25">
      <c r="O29671" s="9"/>
      <c r="R29671" s="15"/>
      <c r="U29671" s="16"/>
      <c r="AC29671" s="9"/>
      <c r="AI29671" s="9"/>
    </row>
    <row r="29672" spans="15:35" x14ac:dyDescent="0.25">
      <c r="O29672" s="9"/>
      <c r="R29672" s="15"/>
      <c r="U29672" s="16"/>
      <c r="AC29672" s="9"/>
      <c r="AI29672" s="9"/>
    </row>
    <row r="29673" spans="15:35" x14ac:dyDescent="0.25">
      <c r="O29673" s="9"/>
      <c r="R29673" s="15"/>
      <c r="U29673" s="16"/>
      <c r="AC29673" s="9"/>
      <c r="AI29673" s="9"/>
    </row>
    <row r="29674" spans="15:35" x14ac:dyDescent="0.25">
      <c r="O29674" s="9"/>
      <c r="R29674" s="15"/>
      <c r="U29674" s="16"/>
      <c r="AC29674" s="9"/>
      <c r="AI29674" s="9"/>
    </row>
    <row r="29675" spans="15:35" x14ac:dyDescent="0.25">
      <c r="O29675" s="9"/>
      <c r="R29675" s="15"/>
      <c r="U29675" s="16"/>
      <c r="AC29675" s="9"/>
      <c r="AI29675" s="9"/>
    </row>
    <row r="29676" spans="15:35" x14ac:dyDescent="0.25">
      <c r="O29676" s="9"/>
      <c r="R29676" s="15"/>
      <c r="U29676" s="16"/>
      <c r="AC29676" s="9"/>
      <c r="AI29676" s="9"/>
    </row>
    <row r="29677" spans="15:35" x14ac:dyDescent="0.25">
      <c r="O29677" s="9"/>
      <c r="R29677" s="15"/>
      <c r="U29677" s="16"/>
      <c r="AC29677" s="9"/>
      <c r="AI29677" s="9"/>
    </row>
    <row r="29678" spans="15:35" x14ac:dyDescent="0.25">
      <c r="O29678" s="9"/>
      <c r="R29678" s="15"/>
      <c r="U29678" s="16"/>
      <c r="AC29678" s="9"/>
      <c r="AI29678" s="9"/>
    </row>
    <row r="29679" spans="15:35" x14ac:dyDescent="0.25">
      <c r="O29679" s="9"/>
      <c r="R29679" s="15"/>
      <c r="U29679" s="16"/>
      <c r="AC29679" s="9"/>
      <c r="AI29679" s="9"/>
    </row>
    <row r="29680" spans="15:35" x14ac:dyDescent="0.25">
      <c r="O29680" s="9"/>
      <c r="R29680" s="15"/>
      <c r="U29680" s="16"/>
      <c r="AC29680" s="9"/>
      <c r="AI29680" s="9"/>
    </row>
    <row r="29681" spans="15:35" x14ac:dyDescent="0.25">
      <c r="O29681" s="9"/>
      <c r="R29681" s="15"/>
      <c r="U29681" s="16"/>
      <c r="AC29681" s="9"/>
      <c r="AI29681" s="9"/>
    </row>
    <row r="29682" spans="15:35" x14ac:dyDescent="0.25">
      <c r="O29682" s="9"/>
      <c r="R29682" s="15"/>
      <c r="U29682" s="16"/>
      <c r="AC29682" s="9"/>
      <c r="AI29682" s="9"/>
    </row>
    <row r="29683" spans="15:35" x14ac:dyDescent="0.25">
      <c r="O29683" s="9"/>
      <c r="R29683" s="15"/>
      <c r="U29683" s="16"/>
      <c r="AC29683" s="9"/>
      <c r="AI29683" s="9"/>
    </row>
    <row r="29684" spans="15:35" x14ac:dyDescent="0.25">
      <c r="O29684" s="9"/>
      <c r="R29684" s="15"/>
      <c r="U29684" s="16"/>
      <c r="AC29684" s="9"/>
      <c r="AI29684" s="9"/>
    </row>
    <row r="29685" spans="15:35" x14ac:dyDescent="0.25">
      <c r="O29685" s="9"/>
      <c r="R29685" s="15"/>
      <c r="U29685" s="16"/>
      <c r="AC29685" s="9"/>
      <c r="AI29685" s="9"/>
    </row>
    <row r="29686" spans="15:35" x14ac:dyDescent="0.25">
      <c r="O29686" s="9"/>
      <c r="R29686" s="15"/>
      <c r="U29686" s="16"/>
      <c r="AC29686" s="9"/>
      <c r="AI29686" s="9"/>
    </row>
    <row r="29687" spans="15:35" x14ac:dyDescent="0.25">
      <c r="O29687" s="9"/>
      <c r="R29687" s="15"/>
      <c r="U29687" s="16"/>
      <c r="AC29687" s="9"/>
      <c r="AI29687" s="9"/>
    </row>
    <row r="29688" spans="15:35" x14ac:dyDescent="0.25">
      <c r="O29688" s="9"/>
      <c r="R29688" s="15"/>
      <c r="U29688" s="16"/>
      <c r="AC29688" s="9"/>
      <c r="AI29688" s="9"/>
    </row>
    <row r="29689" spans="15:35" x14ac:dyDescent="0.25">
      <c r="O29689" s="9"/>
      <c r="R29689" s="15"/>
      <c r="U29689" s="16"/>
      <c r="AC29689" s="9"/>
      <c r="AI29689" s="9"/>
    </row>
    <row r="29690" spans="15:35" x14ac:dyDescent="0.25">
      <c r="O29690" s="9"/>
      <c r="R29690" s="15"/>
      <c r="U29690" s="16"/>
      <c r="AC29690" s="9"/>
      <c r="AI29690" s="9"/>
    </row>
    <row r="29691" spans="15:35" x14ac:dyDescent="0.25">
      <c r="O29691" s="9"/>
      <c r="R29691" s="15"/>
      <c r="U29691" s="16"/>
      <c r="AC29691" s="9"/>
      <c r="AI29691" s="9"/>
    </row>
    <row r="29692" spans="15:35" x14ac:dyDescent="0.25">
      <c r="O29692" s="9"/>
      <c r="R29692" s="15"/>
      <c r="U29692" s="16"/>
      <c r="AC29692" s="9"/>
      <c r="AI29692" s="9"/>
    </row>
    <row r="29693" spans="15:35" x14ac:dyDescent="0.25">
      <c r="O29693" s="9"/>
      <c r="R29693" s="15"/>
      <c r="U29693" s="16"/>
      <c r="AC29693" s="9"/>
      <c r="AI29693" s="9"/>
    </row>
    <row r="29694" spans="15:35" x14ac:dyDescent="0.25">
      <c r="O29694" s="9"/>
      <c r="R29694" s="15"/>
      <c r="U29694" s="16"/>
      <c r="AC29694" s="9"/>
      <c r="AI29694" s="9"/>
    </row>
    <row r="29695" spans="15:35" x14ac:dyDescent="0.25">
      <c r="O29695" s="9"/>
      <c r="R29695" s="15"/>
      <c r="U29695" s="16"/>
      <c r="AC29695" s="9"/>
      <c r="AI29695" s="9"/>
    </row>
    <row r="29696" spans="15:35" x14ac:dyDescent="0.25">
      <c r="O29696" s="9"/>
      <c r="R29696" s="15"/>
      <c r="U29696" s="16"/>
      <c r="AC29696" s="9"/>
      <c r="AI29696" s="9"/>
    </row>
    <row r="29697" spans="15:35" x14ac:dyDescent="0.25">
      <c r="O29697" s="9"/>
      <c r="R29697" s="15"/>
      <c r="U29697" s="16"/>
      <c r="AC29697" s="9"/>
      <c r="AI29697" s="9"/>
    </row>
    <row r="29698" spans="15:35" x14ac:dyDescent="0.25">
      <c r="O29698" s="9"/>
      <c r="R29698" s="15"/>
      <c r="U29698" s="16"/>
      <c r="AC29698" s="9"/>
      <c r="AI29698" s="9"/>
    </row>
    <row r="29699" spans="15:35" x14ac:dyDescent="0.25">
      <c r="O29699" s="9"/>
      <c r="R29699" s="15"/>
      <c r="U29699" s="16"/>
      <c r="AC29699" s="9"/>
      <c r="AI29699" s="9"/>
    </row>
    <row r="29700" spans="15:35" x14ac:dyDescent="0.25">
      <c r="O29700" s="9"/>
      <c r="R29700" s="15"/>
      <c r="U29700" s="16"/>
      <c r="AC29700" s="9"/>
      <c r="AI29700" s="9"/>
    </row>
    <row r="29701" spans="15:35" x14ac:dyDescent="0.25">
      <c r="O29701" s="9"/>
      <c r="R29701" s="15"/>
      <c r="U29701" s="16"/>
      <c r="AC29701" s="9"/>
      <c r="AI29701" s="9"/>
    </row>
    <row r="29702" spans="15:35" x14ac:dyDescent="0.25">
      <c r="O29702" s="9"/>
      <c r="R29702" s="15"/>
      <c r="U29702" s="16"/>
      <c r="AC29702" s="9"/>
      <c r="AI29702" s="9"/>
    </row>
    <row r="29703" spans="15:35" x14ac:dyDescent="0.25">
      <c r="O29703" s="9"/>
      <c r="R29703" s="15"/>
      <c r="U29703" s="16"/>
      <c r="AC29703" s="9"/>
      <c r="AI29703" s="9"/>
    </row>
    <row r="29704" spans="15:35" x14ac:dyDescent="0.25">
      <c r="O29704" s="9"/>
      <c r="R29704" s="15"/>
      <c r="U29704" s="16"/>
      <c r="AC29704" s="9"/>
      <c r="AI29704" s="9"/>
    </row>
    <row r="29705" spans="15:35" x14ac:dyDescent="0.25">
      <c r="O29705" s="9"/>
      <c r="R29705" s="15"/>
      <c r="U29705" s="16"/>
      <c r="AC29705" s="9"/>
      <c r="AI29705" s="9"/>
    </row>
    <row r="29706" spans="15:35" x14ac:dyDescent="0.25">
      <c r="O29706" s="9"/>
      <c r="R29706" s="15"/>
      <c r="U29706" s="16"/>
      <c r="AC29706" s="9"/>
      <c r="AI29706" s="9"/>
    </row>
    <row r="29707" spans="15:35" x14ac:dyDescent="0.25">
      <c r="O29707" s="9"/>
      <c r="R29707" s="15"/>
      <c r="U29707" s="16"/>
      <c r="AC29707" s="9"/>
      <c r="AI29707" s="9"/>
    </row>
    <row r="29708" spans="15:35" x14ac:dyDescent="0.25">
      <c r="O29708" s="9"/>
      <c r="R29708" s="15"/>
      <c r="U29708" s="16"/>
      <c r="AC29708" s="9"/>
      <c r="AI29708" s="9"/>
    </row>
    <row r="29709" spans="15:35" x14ac:dyDescent="0.25">
      <c r="O29709" s="9"/>
      <c r="R29709" s="15"/>
      <c r="U29709" s="16"/>
      <c r="AC29709" s="9"/>
      <c r="AI29709" s="9"/>
    </row>
    <row r="29710" spans="15:35" x14ac:dyDescent="0.25">
      <c r="O29710" s="9"/>
      <c r="R29710" s="15"/>
      <c r="U29710" s="16"/>
      <c r="AC29710" s="9"/>
      <c r="AI29710" s="9"/>
    </row>
    <row r="29711" spans="15:35" x14ac:dyDescent="0.25">
      <c r="O29711" s="9"/>
      <c r="R29711" s="15"/>
      <c r="U29711" s="16"/>
      <c r="AC29711" s="9"/>
      <c r="AI29711" s="9"/>
    </row>
    <row r="29712" spans="15:35" x14ac:dyDescent="0.25">
      <c r="O29712" s="9"/>
      <c r="R29712" s="15"/>
      <c r="U29712" s="16"/>
      <c r="AC29712" s="9"/>
      <c r="AI29712" s="9"/>
    </row>
    <row r="29713" spans="15:35" x14ac:dyDescent="0.25">
      <c r="O29713" s="9"/>
      <c r="R29713" s="15"/>
      <c r="U29713" s="16"/>
      <c r="AC29713" s="9"/>
      <c r="AI29713" s="9"/>
    </row>
    <row r="29714" spans="15:35" x14ac:dyDescent="0.25">
      <c r="O29714" s="9"/>
      <c r="R29714" s="15"/>
      <c r="U29714" s="16"/>
      <c r="AC29714" s="9"/>
      <c r="AI29714" s="9"/>
    </row>
    <row r="29715" spans="15:35" x14ac:dyDescent="0.25">
      <c r="O29715" s="9"/>
      <c r="R29715" s="15"/>
      <c r="U29715" s="16"/>
      <c r="AC29715" s="9"/>
      <c r="AI29715" s="9"/>
    </row>
    <row r="29716" spans="15:35" x14ac:dyDescent="0.25">
      <c r="O29716" s="9"/>
      <c r="R29716" s="15"/>
      <c r="U29716" s="16"/>
      <c r="AC29716" s="9"/>
      <c r="AI29716" s="9"/>
    </row>
    <row r="29717" spans="15:35" x14ac:dyDescent="0.25">
      <c r="O29717" s="9"/>
      <c r="R29717" s="15"/>
      <c r="U29717" s="16"/>
      <c r="AC29717" s="9"/>
      <c r="AI29717" s="9"/>
    </row>
    <row r="29718" spans="15:35" x14ac:dyDescent="0.25">
      <c r="O29718" s="9"/>
      <c r="R29718" s="15"/>
      <c r="U29718" s="16"/>
      <c r="AC29718" s="9"/>
      <c r="AI29718" s="9"/>
    </row>
    <row r="29719" spans="15:35" x14ac:dyDescent="0.25">
      <c r="O29719" s="9"/>
      <c r="R29719" s="15"/>
      <c r="U29719" s="16"/>
      <c r="AC29719" s="9"/>
      <c r="AI29719" s="9"/>
    </row>
    <row r="29720" spans="15:35" x14ac:dyDescent="0.25">
      <c r="O29720" s="9"/>
      <c r="R29720" s="15"/>
      <c r="U29720" s="16"/>
      <c r="AC29720" s="9"/>
      <c r="AI29720" s="9"/>
    </row>
    <row r="29721" spans="15:35" x14ac:dyDescent="0.25">
      <c r="O29721" s="9"/>
      <c r="R29721" s="15"/>
      <c r="U29721" s="16"/>
      <c r="AC29721" s="9"/>
      <c r="AI29721" s="9"/>
    </row>
    <row r="29722" spans="15:35" x14ac:dyDescent="0.25">
      <c r="O29722" s="9"/>
      <c r="R29722" s="15"/>
      <c r="U29722" s="16"/>
      <c r="AC29722" s="9"/>
      <c r="AI29722" s="9"/>
    </row>
    <row r="29723" spans="15:35" x14ac:dyDescent="0.25">
      <c r="O29723" s="9"/>
      <c r="R29723" s="15"/>
      <c r="U29723" s="16"/>
      <c r="AC29723" s="9"/>
      <c r="AI29723" s="9"/>
    </row>
    <row r="29724" spans="15:35" x14ac:dyDescent="0.25">
      <c r="O29724" s="9"/>
      <c r="R29724" s="15"/>
      <c r="U29724" s="16"/>
      <c r="AC29724" s="9"/>
      <c r="AI29724" s="9"/>
    </row>
    <row r="29725" spans="15:35" x14ac:dyDescent="0.25">
      <c r="O29725" s="9"/>
      <c r="R29725" s="15"/>
      <c r="U29725" s="16"/>
      <c r="AC29725" s="9"/>
      <c r="AI29725" s="9"/>
    </row>
    <row r="29726" spans="15:35" x14ac:dyDescent="0.25">
      <c r="O29726" s="9"/>
      <c r="R29726" s="15"/>
      <c r="U29726" s="16"/>
      <c r="AC29726" s="9"/>
      <c r="AI29726" s="9"/>
    </row>
    <row r="29727" spans="15:35" x14ac:dyDescent="0.25">
      <c r="O29727" s="9"/>
      <c r="R29727" s="15"/>
      <c r="U29727" s="16"/>
      <c r="AC29727" s="9"/>
      <c r="AI29727" s="9"/>
    </row>
    <row r="29728" spans="15:35" x14ac:dyDescent="0.25">
      <c r="O29728" s="9"/>
      <c r="R29728" s="15"/>
      <c r="U29728" s="16"/>
      <c r="AC29728" s="9"/>
      <c r="AI29728" s="9"/>
    </row>
    <row r="29729" spans="15:35" x14ac:dyDescent="0.25">
      <c r="O29729" s="9"/>
      <c r="R29729" s="15"/>
      <c r="U29729" s="16"/>
      <c r="AC29729" s="9"/>
      <c r="AI29729" s="9"/>
    </row>
    <row r="29730" spans="15:35" x14ac:dyDescent="0.25">
      <c r="O29730" s="9"/>
      <c r="R29730" s="15"/>
      <c r="U29730" s="16"/>
      <c r="AC29730" s="9"/>
      <c r="AI29730" s="9"/>
    </row>
    <row r="29731" spans="15:35" x14ac:dyDescent="0.25">
      <c r="O29731" s="9"/>
      <c r="R29731" s="15"/>
      <c r="U29731" s="16"/>
      <c r="AC29731" s="9"/>
      <c r="AI29731" s="9"/>
    </row>
    <row r="29732" spans="15:35" x14ac:dyDescent="0.25">
      <c r="O29732" s="9"/>
      <c r="R29732" s="15"/>
      <c r="U29732" s="16"/>
      <c r="AC29732" s="9"/>
      <c r="AI29732" s="9"/>
    </row>
    <row r="29733" spans="15:35" x14ac:dyDescent="0.25">
      <c r="O29733" s="9"/>
      <c r="R29733" s="15"/>
      <c r="U29733" s="16"/>
      <c r="AC29733" s="9"/>
      <c r="AI29733" s="9"/>
    </row>
    <row r="29734" spans="15:35" x14ac:dyDescent="0.25">
      <c r="O29734" s="9"/>
      <c r="R29734" s="15"/>
      <c r="U29734" s="16"/>
      <c r="AC29734" s="9"/>
      <c r="AI29734" s="9"/>
    </row>
    <row r="29735" spans="15:35" x14ac:dyDescent="0.25">
      <c r="O29735" s="9"/>
      <c r="R29735" s="15"/>
      <c r="U29735" s="16"/>
      <c r="AC29735" s="9"/>
      <c r="AI29735" s="9"/>
    </row>
    <row r="29736" spans="15:35" x14ac:dyDescent="0.25">
      <c r="O29736" s="9"/>
      <c r="R29736" s="15"/>
      <c r="U29736" s="16"/>
      <c r="AC29736" s="9"/>
      <c r="AI29736" s="9"/>
    </row>
    <row r="29737" spans="15:35" x14ac:dyDescent="0.25">
      <c r="O29737" s="9"/>
      <c r="R29737" s="15"/>
      <c r="U29737" s="16"/>
      <c r="AC29737" s="9"/>
      <c r="AI29737" s="9"/>
    </row>
    <row r="29738" spans="15:35" x14ac:dyDescent="0.25">
      <c r="O29738" s="9"/>
      <c r="R29738" s="15"/>
      <c r="U29738" s="16"/>
      <c r="AC29738" s="9"/>
      <c r="AI29738" s="9"/>
    </row>
    <row r="29739" spans="15:35" x14ac:dyDescent="0.25">
      <c r="O29739" s="9"/>
      <c r="R29739" s="15"/>
      <c r="U29739" s="16"/>
      <c r="AC29739" s="9"/>
      <c r="AI29739" s="9"/>
    </row>
    <row r="29740" spans="15:35" x14ac:dyDescent="0.25">
      <c r="O29740" s="9"/>
      <c r="R29740" s="15"/>
      <c r="U29740" s="16"/>
      <c r="AC29740" s="9"/>
      <c r="AI29740" s="9"/>
    </row>
    <row r="29741" spans="15:35" x14ac:dyDescent="0.25">
      <c r="O29741" s="9"/>
      <c r="R29741" s="15"/>
      <c r="U29741" s="16"/>
      <c r="AC29741" s="9"/>
      <c r="AI29741" s="9"/>
    </row>
    <row r="29742" spans="15:35" x14ac:dyDescent="0.25">
      <c r="O29742" s="9"/>
      <c r="R29742" s="15"/>
      <c r="U29742" s="16"/>
      <c r="AC29742" s="9"/>
      <c r="AI29742" s="9"/>
    </row>
    <row r="29743" spans="15:35" x14ac:dyDescent="0.25">
      <c r="O29743" s="9"/>
      <c r="R29743" s="15"/>
      <c r="U29743" s="16"/>
      <c r="AC29743" s="9"/>
      <c r="AI29743" s="9"/>
    </row>
    <row r="29744" spans="15:35" x14ac:dyDescent="0.25">
      <c r="O29744" s="9"/>
      <c r="R29744" s="15"/>
      <c r="U29744" s="16"/>
      <c r="AC29744" s="9"/>
      <c r="AI29744" s="9"/>
    </row>
    <row r="29745" spans="15:35" x14ac:dyDescent="0.25">
      <c r="O29745" s="9"/>
      <c r="R29745" s="15"/>
      <c r="U29745" s="16"/>
      <c r="AC29745" s="9"/>
      <c r="AI29745" s="9"/>
    </row>
    <row r="29746" spans="15:35" x14ac:dyDescent="0.25">
      <c r="O29746" s="9"/>
      <c r="R29746" s="15"/>
      <c r="U29746" s="16"/>
      <c r="AC29746" s="9"/>
      <c r="AI29746" s="9"/>
    </row>
    <row r="29747" spans="15:35" x14ac:dyDescent="0.25">
      <c r="O29747" s="9"/>
      <c r="R29747" s="15"/>
      <c r="U29747" s="16"/>
      <c r="AC29747" s="9"/>
      <c r="AI29747" s="9"/>
    </row>
    <row r="29748" spans="15:35" x14ac:dyDescent="0.25">
      <c r="O29748" s="9"/>
      <c r="R29748" s="15"/>
      <c r="U29748" s="16"/>
      <c r="AC29748" s="9"/>
      <c r="AI29748" s="9"/>
    </row>
    <row r="29749" spans="15:35" x14ac:dyDescent="0.25">
      <c r="O29749" s="9"/>
      <c r="R29749" s="15"/>
      <c r="U29749" s="16"/>
      <c r="AC29749" s="9"/>
      <c r="AI29749" s="9"/>
    </row>
    <row r="29750" spans="15:35" x14ac:dyDescent="0.25">
      <c r="O29750" s="9"/>
      <c r="R29750" s="15"/>
      <c r="U29750" s="16"/>
      <c r="AC29750" s="9"/>
      <c r="AI29750" s="9"/>
    </row>
    <row r="29751" spans="15:35" x14ac:dyDescent="0.25">
      <c r="O29751" s="9"/>
      <c r="R29751" s="15"/>
      <c r="U29751" s="16"/>
      <c r="AC29751" s="9"/>
      <c r="AI29751" s="9"/>
    </row>
    <row r="29752" spans="15:35" x14ac:dyDescent="0.25">
      <c r="O29752" s="9"/>
      <c r="R29752" s="15"/>
      <c r="U29752" s="16"/>
      <c r="AC29752" s="9"/>
      <c r="AI29752" s="9"/>
    </row>
    <row r="29753" spans="15:35" x14ac:dyDescent="0.25">
      <c r="O29753" s="9"/>
      <c r="R29753" s="15"/>
      <c r="U29753" s="16"/>
      <c r="AC29753" s="9"/>
      <c r="AI29753" s="9"/>
    </row>
    <row r="29754" spans="15:35" x14ac:dyDescent="0.25">
      <c r="O29754" s="9"/>
      <c r="R29754" s="15"/>
      <c r="U29754" s="16"/>
      <c r="AC29754" s="9"/>
      <c r="AI29754" s="9"/>
    </row>
    <row r="29755" spans="15:35" x14ac:dyDescent="0.25">
      <c r="O29755" s="9"/>
      <c r="R29755" s="15"/>
      <c r="U29755" s="16"/>
      <c r="AC29755" s="9"/>
      <c r="AI29755" s="9"/>
    </row>
    <row r="29756" spans="15:35" x14ac:dyDescent="0.25">
      <c r="O29756" s="9"/>
      <c r="R29756" s="15"/>
      <c r="U29756" s="16"/>
      <c r="AC29756" s="9"/>
      <c r="AI29756" s="9"/>
    </row>
    <row r="29757" spans="15:35" x14ac:dyDescent="0.25">
      <c r="O29757" s="9"/>
      <c r="R29757" s="15"/>
      <c r="U29757" s="16"/>
      <c r="AC29757" s="9"/>
      <c r="AI29757" s="9"/>
    </row>
    <row r="29758" spans="15:35" x14ac:dyDescent="0.25">
      <c r="O29758" s="9"/>
      <c r="R29758" s="15"/>
      <c r="U29758" s="16"/>
      <c r="AC29758" s="9"/>
      <c r="AI29758" s="9"/>
    </row>
    <row r="29759" spans="15:35" x14ac:dyDescent="0.25">
      <c r="O29759" s="9"/>
      <c r="R29759" s="15"/>
      <c r="U29759" s="16"/>
      <c r="AC29759" s="9"/>
      <c r="AI29759" s="9"/>
    </row>
    <row r="29760" spans="15:35" x14ac:dyDescent="0.25">
      <c r="O29760" s="9"/>
      <c r="R29760" s="15"/>
      <c r="U29760" s="16"/>
      <c r="AC29760" s="9"/>
      <c r="AI29760" s="9"/>
    </row>
    <row r="29761" spans="15:35" x14ac:dyDescent="0.25">
      <c r="O29761" s="9"/>
      <c r="R29761" s="15"/>
      <c r="U29761" s="16"/>
      <c r="AC29761" s="9"/>
      <c r="AI29761" s="9"/>
    </row>
    <row r="29762" spans="15:35" x14ac:dyDescent="0.25">
      <c r="O29762" s="9"/>
      <c r="R29762" s="15"/>
      <c r="U29762" s="16"/>
      <c r="AC29762" s="9"/>
      <c r="AI29762" s="9"/>
    </row>
    <row r="29763" spans="15:35" x14ac:dyDescent="0.25">
      <c r="O29763" s="9"/>
      <c r="R29763" s="15"/>
      <c r="U29763" s="16"/>
      <c r="AC29763" s="9"/>
      <c r="AI29763" s="9"/>
    </row>
    <row r="29764" spans="15:35" x14ac:dyDescent="0.25">
      <c r="O29764" s="9"/>
      <c r="R29764" s="15"/>
      <c r="U29764" s="16"/>
      <c r="AC29764" s="9"/>
      <c r="AI29764" s="9"/>
    </row>
    <row r="29765" spans="15:35" x14ac:dyDescent="0.25">
      <c r="O29765" s="9"/>
      <c r="R29765" s="15"/>
      <c r="U29765" s="16"/>
      <c r="AC29765" s="9"/>
      <c r="AI29765" s="9"/>
    </row>
    <row r="29766" spans="15:35" x14ac:dyDescent="0.25">
      <c r="O29766" s="9"/>
      <c r="R29766" s="15"/>
      <c r="U29766" s="16"/>
      <c r="AC29766" s="9"/>
      <c r="AI29766" s="9"/>
    </row>
    <row r="29767" spans="15:35" x14ac:dyDescent="0.25">
      <c r="O29767" s="9"/>
      <c r="R29767" s="15"/>
      <c r="U29767" s="16"/>
      <c r="AC29767" s="9"/>
      <c r="AI29767" s="9"/>
    </row>
    <row r="29768" spans="15:35" x14ac:dyDescent="0.25">
      <c r="O29768" s="9"/>
      <c r="R29768" s="15"/>
      <c r="U29768" s="16"/>
      <c r="AC29768" s="9"/>
      <c r="AI29768" s="9"/>
    </row>
    <row r="29769" spans="15:35" x14ac:dyDescent="0.25">
      <c r="O29769" s="9"/>
      <c r="R29769" s="15"/>
      <c r="U29769" s="16"/>
      <c r="AC29769" s="9"/>
      <c r="AI29769" s="9"/>
    </row>
    <row r="29770" spans="15:35" x14ac:dyDescent="0.25">
      <c r="O29770" s="9"/>
      <c r="R29770" s="15"/>
      <c r="U29770" s="16"/>
      <c r="AC29770" s="9"/>
      <c r="AI29770" s="9"/>
    </row>
    <row r="29771" spans="15:35" x14ac:dyDescent="0.25">
      <c r="O29771" s="9"/>
      <c r="R29771" s="15"/>
      <c r="U29771" s="16"/>
      <c r="AC29771" s="9"/>
      <c r="AI29771" s="9"/>
    </row>
    <row r="29772" spans="15:35" x14ac:dyDescent="0.25">
      <c r="O29772" s="9"/>
      <c r="R29772" s="15"/>
      <c r="U29772" s="16"/>
      <c r="AC29772" s="9"/>
      <c r="AI29772" s="9"/>
    </row>
    <row r="29773" spans="15:35" x14ac:dyDescent="0.25">
      <c r="O29773" s="9"/>
      <c r="R29773" s="15"/>
      <c r="U29773" s="16"/>
      <c r="AC29773" s="9"/>
      <c r="AI29773" s="9"/>
    </row>
    <row r="29774" spans="15:35" x14ac:dyDescent="0.25">
      <c r="O29774" s="9"/>
      <c r="R29774" s="15"/>
      <c r="U29774" s="16"/>
      <c r="AC29774" s="9"/>
      <c r="AI29774" s="9"/>
    </row>
    <row r="29775" spans="15:35" x14ac:dyDescent="0.25">
      <c r="O29775" s="9"/>
      <c r="R29775" s="15"/>
      <c r="U29775" s="16"/>
      <c r="AC29775" s="9"/>
      <c r="AI29775" s="9"/>
    </row>
    <row r="29776" spans="15:35" x14ac:dyDescent="0.25">
      <c r="O29776" s="9"/>
      <c r="R29776" s="15"/>
      <c r="U29776" s="16"/>
      <c r="AC29776" s="9"/>
      <c r="AI29776" s="9"/>
    </row>
    <row r="29777" spans="15:35" x14ac:dyDescent="0.25">
      <c r="O29777" s="9"/>
      <c r="R29777" s="15"/>
      <c r="U29777" s="16"/>
      <c r="AC29777" s="9"/>
      <c r="AI29777" s="9"/>
    </row>
    <row r="29778" spans="15:35" x14ac:dyDescent="0.25">
      <c r="O29778" s="9"/>
      <c r="R29778" s="15"/>
      <c r="U29778" s="16"/>
      <c r="AC29778" s="9"/>
      <c r="AI29778" s="9"/>
    </row>
    <row r="29779" spans="15:35" x14ac:dyDescent="0.25">
      <c r="O29779" s="9"/>
      <c r="R29779" s="15"/>
      <c r="U29779" s="16"/>
      <c r="AC29779" s="9"/>
      <c r="AI29779" s="9"/>
    </row>
    <row r="29780" spans="15:35" x14ac:dyDescent="0.25">
      <c r="O29780" s="9"/>
      <c r="R29780" s="15"/>
      <c r="U29780" s="16"/>
      <c r="AC29780" s="9"/>
      <c r="AI29780" s="9"/>
    </row>
    <row r="29781" spans="15:35" x14ac:dyDescent="0.25">
      <c r="O29781" s="9"/>
      <c r="R29781" s="15"/>
      <c r="U29781" s="16"/>
      <c r="AC29781" s="9"/>
      <c r="AI29781" s="9"/>
    </row>
    <row r="29782" spans="15:35" x14ac:dyDescent="0.25">
      <c r="O29782" s="9"/>
      <c r="R29782" s="15"/>
      <c r="U29782" s="16"/>
      <c r="AC29782" s="9"/>
      <c r="AI29782" s="9"/>
    </row>
    <row r="29783" spans="15:35" x14ac:dyDescent="0.25">
      <c r="O29783" s="9"/>
      <c r="R29783" s="15"/>
      <c r="U29783" s="16"/>
      <c r="AC29783" s="9"/>
      <c r="AI29783" s="9"/>
    </row>
    <row r="29784" spans="15:35" x14ac:dyDescent="0.25">
      <c r="O29784" s="9"/>
      <c r="R29784" s="15"/>
      <c r="U29784" s="16"/>
      <c r="AC29784" s="9"/>
      <c r="AI29784" s="9"/>
    </row>
    <row r="29785" spans="15:35" x14ac:dyDescent="0.25">
      <c r="O29785" s="9"/>
      <c r="R29785" s="15"/>
      <c r="U29785" s="16"/>
      <c r="AC29785" s="9"/>
      <c r="AI29785" s="9"/>
    </row>
    <row r="29786" spans="15:35" x14ac:dyDescent="0.25">
      <c r="O29786" s="9"/>
      <c r="R29786" s="15"/>
      <c r="U29786" s="16"/>
      <c r="AC29786" s="9"/>
      <c r="AI29786" s="9"/>
    </row>
    <row r="29787" spans="15:35" x14ac:dyDescent="0.25">
      <c r="O29787" s="9"/>
      <c r="R29787" s="15"/>
      <c r="U29787" s="16"/>
      <c r="AC29787" s="9"/>
      <c r="AI29787" s="9"/>
    </row>
    <row r="29788" spans="15:35" x14ac:dyDescent="0.25">
      <c r="O29788" s="9"/>
      <c r="R29788" s="15"/>
      <c r="U29788" s="16"/>
      <c r="AC29788" s="9"/>
      <c r="AI29788" s="9"/>
    </row>
    <row r="29789" spans="15:35" x14ac:dyDescent="0.25">
      <c r="O29789" s="9"/>
      <c r="R29789" s="15"/>
      <c r="U29789" s="16"/>
      <c r="AC29789" s="9"/>
      <c r="AI29789" s="9"/>
    </row>
    <row r="29790" spans="15:35" x14ac:dyDescent="0.25">
      <c r="O29790" s="9"/>
      <c r="R29790" s="15"/>
      <c r="U29790" s="16"/>
      <c r="AC29790" s="9"/>
      <c r="AI29790" s="9"/>
    </row>
    <row r="29791" spans="15:35" x14ac:dyDescent="0.25">
      <c r="O29791" s="9"/>
      <c r="R29791" s="15"/>
      <c r="U29791" s="16"/>
      <c r="AC29791" s="9"/>
      <c r="AI29791" s="9"/>
    </row>
    <row r="29792" spans="15:35" x14ac:dyDescent="0.25">
      <c r="O29792" s="9"/>
      <c r="R29792" s="15"/>
      <c r="U29792" s="16"/>
      <c r="AC29792" s="9"/>
      <c r="AI29792" s="9"/>
    </row>
    <row r="29793" spans="15:35" x14ac:dyDescent="0.25">
      <c r="O29793" s="9"/>
      <c r="R29793" s="15"/>
      <c r="U29793" s="16"/>
      <c r="AC29793" s="9"/>
      <c r="AI29793" s="9"/>
    </row>
    <row r="29794" spans="15:35" x14ac:dyDescent="0.25">
      <c r="O29794" s="9"/>
      <c r="R29794" s="15"/>
      <c r="U29794" s="16"/>
      <c r="AC29794" s="9"/>
      <c r="AI29794" s="9"/>
    </row>
    <row r="29795" spans="15:35" x14ac:dyDescent="0.25">
      <c r="O29795" s="9"/>
      <c r="R29795" s="15"/>
      <c r="U29795" s="16"/>
      <c r="AC29795" s="9"/>
      <c r="AI29795" s="9"/>
    </row>
    <row r="29796" spans="15:35" x14ac:dyDescent="0.25">
      <c r="O29796" s="9"/>
      <c r="R29796" s="15"/>
      <c r="U29796" s="16"/>
      <c r="AC29796" s="9"/>
      <c r="AI29796" s="9"/>
    </row>
    <row r="29797" spans="15:35" x14ac:dyDescent="0.25">
      <c r="O29797" s="9"/>
      <c r="R29797" s="15"/>
      <c r="U29797" s="16"/>
      <c r="AC29797" s="9"/>
      <c r="AI29797" s="9"/>
    </row>
    <row r="29798" spans="15:35" x14ac:dyDescent="0.25">
      <c r="O29798" s="9"/>
      <c r="R29798" s="15"/>
      <c r="U29798" s="16"/>
      <c r="AC29798" s="9"/>
      <c r="AI29798" s="9"/>
    </row>
    <row r="29799" spans="15:35" x14ac:dyDescent="0.25">
      <c r="O29799" s="9"/>
      <c r="R29799" s="15"/>
      <c r="U29799" s="16"/>
      <c r="AC29799" s="9"/>
      <c r="AI29799" s="9"/>
    </row>
    <row r="29800" spans="15:35" x14ac:dyDescent="0.25">
      <c r="O29800" s="9"/>
      <c r="R29800" s="15"/>
      <c r="U29800" s="16"/>
      <c r="AC29800" s="9"/>
      <c r="AI29800" s="9"/>
    </row>
    <row r="29801" spans="15:35" x14ac:dyDescent="0.25">
      <c r="O29801" s="9"/>
      <c r="R29801" s="15"/>
      <c r="U29801" s="16"/>
      <c r="AC29801" s="9"/>
      <c r="AI29801" s="9"/>
    </row>
    <row r="29802" spans="15:35" x14ac:dyDescent="0.25">
      <c r="O29802" s="9"/>
      <c r="R29802" s="15"/>
      <c r="U29802" s="16"/>
      <c r="AC29802" s="9"/>
      <c r="AI29802" s="9"/>
    </row>
    <row r="29803" spans="15:35" x14ac:dyDescent="0.25">
      <c r="O29803" s="9"/>
      <c r="R29803" s="15"/>
      <c r="U29803" s="16"/>
      <c r="AC29803" s="9"/>
      <c r="AI29803" s="9"/>
    </row>
    <row r="29804" spans="15:35" x14ac:dyDescent="0.25">
      <c r="O29804" s="9"/>
      <c r="R29804" s="15"/>
      <c r="U29804" s="16"/>
      <c r="AC29804" s="9"/>
      <c r="AI29804" s="9"/>
    </row>
    <row r="29805" spans="15:35" x14ac:dyDescent="0.25">
      <c r="O29805" s="9"/>
      <c r="R29805" s="15"/>
      <c r="U29805" s="16"/>
      <c r="AC29805" s="9"/>
      <c r="AI29805" s="9"/>
    </row>
    <row r="29806" spans="15:35" x14ac:dyDescent="0.25">
      <c r="O29806" s="9"/>
      <c r="R29806" s="15"/>
      <c r="U29806" s="16"/>
      <c r="AC29806" s="9"/>
      <c r="AI29806" s="9"/>
    </row>
    <row r="29807" spans="15:35" x14ac:dyDescent="0.25">
      <c r="O29807" s="9"/>
      <c r="R29807" s="15"/>
      <c r="U29807" s="16"/>
      <c r="AC29807" s="9"/>
      <c r="AI29807" s="9"/>
    </row>
    <row r="29808" spans="15:35" x14ac:dyDescent="0.25">
      <c r="O29808" s="9"/>
      <c r="R29808" s="15"/>
      <c r="U29808" s="16"/>
      <c r="AC29808" s="9"/>
      <c r="AI29808" s="9"/>
    </row>
    <row r="29809" spans="15:35" x14ac:dyDescent="0.25">
      <c r="O29809" s="9"/>
      <c r="R29809" s="15"/>
      <c r="U29809" s="16"/>
      <c r="AC29809" s="9"/>
      <c r="AI29809" s="9"/>
    </row>
    <row r="29810" spans="15:35" x14ac:dyDescent="0.25">
      <c r="O29810" s="9"/>
      <c r="R29810" s="15"/>
      <c r="U29810" s="16"/>
      <c r="AC29810" s="9"/>
      <c r="AI29810" s="9"/>
    </row>
    <row r="29811" spans="15:35" x14ac:dyDescent="0.25">
      <c r="O29811" s="9"/>
      <c r="R29811" s="15"/>
      <c r="U29811" s="16"/>
      <c r="AC29811" s="9"/>
      <c r="AI29811" s="9"/>
    </row>
    <row r="29812" spans="15:35" x14ac:dyDescent="0.25">
      <c r="O29812" s="9"/>
      <c r="R29812" s="15"/>
      <c r="U29812" s="16"/>
      <c r="AC29812" s="9"/>
      <c r="AI29812" s="9"/>
    </row>
    <row r="29813" spans="15:35" x14ac:dyDescent="0.25">
      <c r="O29813" s="9"/>
      <c r="R29813" s="15"/>
      <c r="U29813" s="16"/>
      <c r="AC29813" s="9"/>
      <c r="AI29813" s="9"/>
    </row>
    <row r="29814" spans="15:35" x14ac:dyDescent="0.25">
      <c r="O29814" s="9"/>
      <c r="R29814" s="15"/>
      <c r="U29814" s="16"/>
      <c r="AC29814" s="9"/>
      <c r="AI29814" s="9"/>
    </row>
    <row r="29815" spans="15:35" x14ac:dyDescent="0.25">
      <c r="O29815" s="9"/>
      <c r="R29815" s="15"/>
      <c r="U29815" s="16"/>
      <c r="AC29815" s="9"/>
      <c r="AI29815" s="9"/>
    </row>
    <row r="29816" spans="15:35" x14ac:dyDescent="0.25">
      <c r="O29816" s="9"/>
      <c r="R29816" s="15"/>
      <c r="U29816" s="16"/>
      <c r="AC29816" s="9"/>
      <c r="AI29816" s="9"/>
    </row>
    <row r="29817" spans="15:35" x14ac:dyDescent="0.25">
      <c r="O29817" s="9"/>
      <c r="R29817" s="15"/>
      <c r="U29817" s="16"/>
      <c r="AC29817" s="9"/>
      <c r="AI29817" s="9"/>
    </row>
    <row r="29818" spans="15:35" x14ac:dyDescent="0.25">
      <c r="O29818" s="9"/>
      <c r="R29818" s="15"/>
      <c r="U29818" s="16"/>
      <c r="AC29818" s="9"/>
      <c r="AI29818" s="9"/>
    </row>
    <row r="29819" spans="15:35" x14ac:dyDescent="0.25">
      <c r="O29819" s="9"/>
      <c r="R29819" s="15"/>
      <c r="U29819" s="16"/>
      <c r="AC29819" s="9"/>
      <c r="AI29819" s="9"/>
    </row>
    <row r="29820" spans="15:35" x14ac:dyDescent="0.25">
      <c r="O29820" s="9"/>
      <c r="R29820" s="15"/>
      <c r="U29820" s="16"/>
      <c r="AC29820" s="9"/>
      <c r="AI29820" s="9"/>
    </row>
    <row r="29821" spans="15:35" x14ac:dyDescent="0.25">
      <c r="O29821" s="9"/>
      <c r="R29821" s="15"/>
      <c r="U29821" s="16"/>
      <c r="AC29821" s="9"/>
      <c r="AI29821" s="9"/>
    </row>
    <row r="29822" spans="15:35" x14ac:dyDescent="0.25">
      <c r="O29822" s="9"/>
      <c r="R29822" s="15"/>
      <c r="U29822" s="16"/>
      <c r="AC29822" s="9"/>
      <c r="AI29822" s="9"/>
    </row>
    <row r="29823" spans="15:35" x14ac:dyDescent="0.25">
      <c r="O29823" s="9"/>
      <c r="R29823" s="15"/>
      <c r="U29823" s="16"/>
      <c r="AC29823" s="9"/>
      <c r="AI29823" s="9"/>
    </row>
    <row r="29824" spans="15:35" x14ac:dyDescent="0.25">
      <c r="O29824" s="9"/>
      <c r="R29824" s="15"/>
      <c r="U29824" s="16"/>
      <c r="AC29824" s="9"/>
      <c r="AI29824" s="9"/>
    </row>
    <row r="29825" spans="15:35" x14ac:dyDescent="0.25">
      <c r="O29825" s="9"/>
      <c r="R29825" s="15"/>
      <c r="U29825" s="16"/>
      <c r="AC29825" s="9"/>
      <c r="AI29825" s="9"/>
    </row>
    <row r="29826" spans="15:35" x14ac:dyDescent="0.25">
      <c r="O29826" s="9"/>
      <c r="R29826" s="15"/>
      <c r="U29826" s="16"/>
      <c r="AC29826" s="9"/>
      <c r="AI29826" s="9"/>
    </row>
    <row r="29827" spans="15:35" x14ac:dyDescent="0.25">
      <c r="O29827" s="9"/>
      <c r="R29827" s="15"/>
      <c r="U29827" s="16"/>
      <c r="AC29827" s="9"/>
      <c r="AI29827" s="9"/>
    </row>
    <row r="29828" spans="15:35" x14ac:dyDescent="0.25">
      <c r="O29828" s="9"/>
      <c r="R29828" s="15"/>
      <c r="U29828" s="16"/>
      <c r="AC29828" s="9"/>
      <c r="AI29828" s="9"/>
    </row>
    <row r="29829" spans="15:35" x14ac:dyDescent="0.25">
      <c r="O29829" s="9"/>
      <c r="R29829" s="15"/>
      <c r="U29829" s="16"/>
      <c r="AC29829" s="9"/>
      <c r="AI29829" s="9"/>
    </row>
    <row r="29830" spans="15:35" x14ac:dyDescent="0.25">
      <c r="O29830" s="9"/>
      <c r="R29830" s="15"/>
      <c r="U29830" s="16"/>
      <c r="AC29830" s="9"/>
      <c r="AI29830" s="9"/>
    </row>
    <row r="29831" spans="15:35" x14ac:dyDescent="0.25">
      <c r="O29831" s="9"/>
      <c r="R29831" s="15"/>
      <c r="U29831" s="16"/>
      <c r="AC29831" s="9"/>
      <c r="AI29831" s="9"/>
    </row>
    <row r="29832" spans="15:35" x14ac:dyDescent="0.25">
      <c r="O29832" s="9"/>
      <c r="R29832" s="15"/>
      <c r="U29832" s="16"/>
      <c r="AC29832" s="9"/>
      <c r="AI29832" s="9"/>
    </row>
    <row r="29833" spans="15:35" x14ac:dyDescent="0.25">
      <c r="O29833" s="9"/>
      <c r="R29833" s="15"/>
      <c r="U29833" s="16"/>
      <c r="AC29833" s="9"/>
      <c r="AI29833" s="9"/>
    </row>
    <row r="29834" spans="15:35" x14ac:dyDescent="0.25">
      <c r="O29834" s="9"/>
      <c r="R29834" s="15"/>
      <c r="U29834" s="16"/>
      <c r="AC29834" s="9"/>
      <c r="AI29834" s="9"/>
    </row>
    <row r="29835" spans="15:35" x14ac:dyDescent="0.25">
      <c r="O29835" s="9"/>
      <c r="R29835" s="15"/>
      <c r="U29835" s="16"/>
      <c r="AC29835" s="9"/>
      <c r="AI29835" s="9"/>
    </row>
    <row r="29836" spans="15:35" x14ac:dyDescent="0.25">
      <c r="O29836" s="9"/>
      <c r="R29836" s="15"/>
      <c r="U29836" s="16"/>
      <c r="AC29836" s="9"/>
      <c r="AI29836" s="9"/>
    </row>
    <row r="29837" spans="15:35" x14ac:dyDescent="0.25">
      <c r="O29837" s="9"/>
      <c r="R29837" s="15"/>
      <c r="U29837" s="16"/>
      <c r="AC29837" s="9"/>
      <c r="AI29837" s="9"/>
    </row>
    <row r="29838" spans="15:35" x14ac:dyDescent="0.25">
      <c r="O29838" s="9"/>
      <c r="R29838" s="15"/>
      <c r="U29838" s="16"/>
      <c r="AC29838" s="9"/>
      <c r="AI29838" s="9"/>
    </row>
    <row r="29839" spans="15:35" x14ac:dyDescent="0.25">
      <c r="O29839" s="9"/>
      <c r="R29839" s="15"/>
      <c r="U29839" s="16"/>
      <c r="AC29839" s="9"/>
      <c r="AI29839" s="9"/>
    </row>
    <row r="29840" spans="15:35" x14ac:dyDescent="0.25">
      <c r="O29840" s="9"/>
      <c r="R29840" s="15"/>
      <c r="U29840" s="16"/>
      <c r="AC29840" s="9"/>
      <c r="AI29840" s="9"/>
    </row>
    <row r="29841" spans="15:35" x14ac:dyDescent="0.25">
      <c r="O29841" s="9"/>
      <c r="R29841" s="15"/>
      <c r="U29841" s="16"/>
      <c r="AC29841" s="9"/>
      <c r="AI29841" s="9"/>
    </row>
    <row r="29842" spans="15:35" x14ac:dyDescent="0.25">
      <c r="O29842" s="9"/>
      <c r="R29842" s="15"/>
      <c r="U29842" s="16"/>
      <c r="AC29842" s="9"/>
      <c r="AI29842" s="9"/>
    </row>
    <row r="29843" spans="15:35" x14ac:dyDescent="0.25">
      <c r="O29843" s="9"/>
      <c r="R29843" s="15"/>
      <c r="U29843" s="16"/>
      <c r="AC29843" s="9"/>
      <c r="AI29843" s="9"/>
    </row>
    <row r="29844" spans="15:35" x14ac:dyDescent="0.25">
      <c r="O29844" s="9"/>
      <c r="R29844" s="15"/>
      <c r="U29844" s="16"/>
      <c r="AC29844" s="9"/>
      <c r="AI29844" s="9"/>
    </row>
    <row r="29845" spans="15:35" x14ac:dyDescent="0.25">
      <c r="O29845" s="9"/>
      <c r="R29845" s="15"/>
      <c r="U29845" s="16"/>
      <c r="AC29845" s="9"/>
      <c r="AI29845" s="9"/>
    </row>
    <row r="29846" spans="15:35" x14ac:dyDescent="0.25">
      <c r="O29846" s="9"/>
      <c r="R29846" s="15"/>
      <c r="U29846" s="16"/>
      <c r="AC29846" s="9"/>
      <c r="AI29846" s="9"/>
    </row>
    <row r="29847" spans="15:35" x14ac:dyDescent="0.25">
      <c r="O29847" s="9"/>
      <c r="R29847" s="15"/>
      <c r="U29847" s="16"/>
      <c r="AC29847" s="9"/>
      <c r="AI29847" s="9"/>
    </row>
    <row r="29848" spans="15:35" x14ac:dyDescent="0.25">
      <c r="O29848" s="9"/>
      <c r="R29848" s="15"/>
      <c r="U29848" s="16"/>
      <c r="AC29848" s="9"/>
      <c r="AI29848" s="9"/>
    </row>
    <row r="29849" spans="15:35" x14ac:dyDescent="0.25">
      <c r="O29849" s="9"/>
      <c r="R29849" s="15"/>
      <c r="U29849" s="16"/>
      <c r="AC29849" s="9"/>
      <c r="AI29849" s="9"/>
    </row>
    <row r="29850" spans="15:35" x14ac:dyDescent="0.25">
      <c r="O29850" s="9"/>
      <c r="R29850" s="15"/>
      <c r="U29850" s="16"/>
      <c r="AC29850" s="9"/>
      <c r="AI29850" s="9"/>
    </row>
    <row r="29851" spans="15:35" x14ac:dyDescent="0.25">
      <c r="O29851" s="9"/>
      <c r="R29851" s="15"/>
      <c r="U29851" s="16"/>
      <c r="AC29851" s="9"/>
      <c r="AI29851" s="9"/>
    </row>
    <row r="29852" spans="15:35" x14ac:dyDescent="0.25">
      <c r="O29852" s="9"/>
      <c r="R29852" s="15"/>
      <c r="U29852" s="16"/>
      <c r="AC29852" s="9"/>
      <c r="AI29852" s="9"/>
    </row>
    <row r="29853" spans="15:35" x14ac:dyDescent="0.25">
      <c r="O29853" s="9"/>
      <c r="R29853" s="15"/>
      <c r="U29853" s="16"/>
      <c r="AC29853" s="9"/>
      <c r="AI29853" s="9"/>
    </row>
    <row r="29854" spans="15:35" x14ac:dyDescent="0.25">
      <c r="O29854" s="9"/>
      <c r="R29854" s="15"/>
      <c r="U29854" s="16"/>
      <c r="AC29854" s="9"/>
      <c r="AI29854" s="9"/>
    </row>
    <row r="29855" spans="15:35" x14ac:dyDescent="0.25">
      <c r="O29855" s="9"/>
      <c r="R29855" s="15"/>
      <c r="U29855" s="16"/>
      <c r="AC29855" s="9"/>
      <c r="AI29855" s="9"/>
    </row>
    <row r="29856" spans="15:35" x14ac:dyDescent="0.25">
      <c r="O29856" s="9"/>
      <c r="R29856" s="15"/>
      <c r="U29856" s="16"/>
      <c r="AC29856" s="9"/>
      <c r="AI29856" s="9"/>
    </row>
    <row r="29857" spans="15:35" x14ac:dyDescent="0.25">
      <c r="O29857" s="9"/>
      <c r="R29857" s="15"/>
      <c r="U29857" s="16"/>
      <c r="AC29857" s="9"/>
      <c r="AI29857" s="9"/>
    </row>
    <row r="29858" spans="15:35" x14ac:dyDescent="0.25">
      <c r="O29858" s="9"/>
      <c r="R29858" s="15"/>
      <c r="U29858" s="16"/>
      <c r="AC29858" s="9"/>
      <c r="AI29858" s="9"/>
    </row>
    <row r="29859" spans="15:35" x14ac:dyDescent="0.25">
      <c r="O29859" s="9"/>
      <c r="R29859" s="15"/>
      <c r="U29859" s="16"/>
      <c r="AC29859" s="9"/>
      <c r="AI29859" s="9"/>
    </row>
    <row r="29860" spans="15:35" x14ac:dyDescent="0.25">
      <c r="O29860" s="9"/>
      <c r="R29860" s="15"/>
      <c r="U29860" s="16"/>
      <c r="AC29860" s="9"/>
      <c r="AI29860" s="9"/>
    </row>
    <row r="29861" spans="15:35" x14ac:dyDescent="0.25">
      <c r="O29861" s="9"/>
      <c r="R29861" s="15"/>
      <c r="U29861" s="16"/>
      <c r="AC29861" s="9"/>
      <c r="AI29861" s="9"/>
    </row>
    <row r="29862" spans="15:35" x14ac:dyDescent="0.25">
      <c r="O29862" s="9"/>
      <c r="R29862" s="15"/>
      <c r="U29862" s="16"/>
      <c r="AC29862" s="9"/>
      <c r="AI29862" s="9"/>
    </row>
    <row r="29863" spans="15:35" x14ac:dyDescent="0.25">
      <c r="O29863" s="9"/>
      <c r="R29863" s="15"/>
      <c r="U29863" s="16"/>
      <c r="AC29863" s="9"/>
      <c r="AI29863" s="9"/>
    </row>
    <row r="29864" spans="15:35" x14ac:dyDescent="0.25">
      <c r="O29864" s="9"/>
      <c r="R29864" s="15"/>
      <c r="U29864" s="16"/>
      <c r="AC29864" s="9"/>
      <c r="AI29864" s="9"/>
    </row>
    <row r="29865" spans="15:35" x14ac:dyDescent="0.25">
      <c r="O29865" s="9"/>
      <c r="R29865" s="15"/>
      <c r="U29865" s="16"/>
      <c r="AC29865" s="9"/>
      <c r="AI29865" s="9"/>
    </row>
    <row r="29866" spans="15:35" x14ac:dyDescent="0.25">
      <c r="O29866" s="9"/>
      <c r="R29866" s="15"/>
      <c r="U29866" s="16"/>
      <c r="AC29866" s="9"/>
      <c r="AI29866" s="9"/>
    </row>
    <row r="29867" spans="15:35" x14ac:dyDescent="0.25">
      <c r="O29867" s="9"/>
      <c r="R29867" s="15"/>
      <c r="U29867" s="16"/>
      <c r="AC29867" s="9"/>
      <c r="AI29867" s="9"/>
    </row>
    <row r="29868" spans="15:35" x14ac:dyDescent="0.25">
      <c r="O29868" s="9"/>
      <c r="R29868" s="15"/>
      <c r="U29868" s="16"/>
      <c r="AC29868" s="9"/>
      <c r="AI29868" s="9"/>
    </row>
    <row r="29869" spans="15:35" x14ac:dyDescent="0.25">
      <c r="O29869" s="9"/>
      <c r="R29869" s="15"/>
      <c r="U29869" s="16"/>
      <c r="AC29869" s="9"/>
      <c r="AI29869" s="9"/>
    </row>
    <row r="29870" spans="15:35" x14ac:dyDescent="0.25">
      <c r="O29870" s="9"/>
      <c r="R29870" s="15"/>
      <c r="U29870" s="16"/>
      <c r="AC29870" s="9"/>
      <c r="AI29870" s="9"/>
    </row>
    <row r="29871" spans="15:35" x14ac:dyDescent="0.25">
      <c r="O29871" s="9"/>
      <c r="R29871" s="15"/>
      <c r="U29871" s="16"/>
      <c r="AC29871" s="9"/>
      <c r="AI29871" s="9"/>
    </row>
    <row r="29872" spans="15:35" x14ac:dyDescent="0.25">
      <c r="O29872" s="9"/>
      <c r="R29872" s="15"/>
      <c r="U29872" s="16"/>
      <c r="AC29872" s="9"/>
      <c r="AI29872" s="9"/>
    </row>
    <row r="29873" spans="15:35" x14ac:dyDescent="0.25">
      <c r="O29873" s="9"/>
      <c r="R29873" s="15"/>
      <c r="U29873" s="16"/>
      <c r="AC29873" s="9"/>
      <c r="AI29873" s="9"/>
    </row>
    <row r="29874" spans="15:35" x14ac:dyDescent="0.25">
      <c r="O29874" s="9"/>
      <c r="R29874" s="15"/>
      <c r="U29874" s="16"/>
      <c r="AC29874" s="9"/>
      <c r="AI29874" s="9"/>
    </row>
    <row r="29875" spans="15:35" x14ac:dyDescent="0.25">
      <c r="O29875" s="9"/>
      <c r="R29875" s="15"/>
      <c r="U29875" s="16"/>
      <c r="AC29875" s="9"/>
      <c r="AI29875" s="9"/>
    </row>
    <row r="29876" spans="15:35" x14ac:dyDescent="0.25">
      <c r="O29876" s="9"/>
      <c r="R29876" s="15"/>
      <c r="U29876" s="16"/>
      <c r="AC29876" s="9"/>
      <c r="AI29876" s="9"/>
    </row>
    <row r="29877" spans="15:35" x14ac:dyDescent="0.25">
      <c r="O29877" s="9"/>
      <c r="R29877" s="15"/>
      <c r="U29877" s="16"/>
      <c r="AC29877" s="9"/>
      <c r="AI29877" s="9"/>
    </row>
    <row r="29878" spans="15:35" x14ac:dyDescent="0.25">
      <c r="O29878" s="9"/>
      <c r="R29878" s="15"/>
      <c r="U29878" s="16"/>
      <c r="AC29878" s="9"/>
      <c r="AI29878" s="9"/>
    </row>
    <row r="29879" spans="15:35" x14ac:dyDescent="0.25">
      <c r="O29879" s="9"/>
      <c r="R29879" s="15"/>
      <c r="U29879" s="16"/>
      <c r="AC29879" s="9"/>
      <c r="AI29879" s="9"/>
    </row>
    <row r="29880" spans="15:35" x14ac:dyDescent="0.25">
      <c r="O29880" s="9"/>
      <c r="R29880" s="15"/>
      <c r="U29880" s="16"/>
      <c r="AC29880" s="9"/>
      <c r="AI29880" s="9"/>
    </row>
    <row r="29881" spans="15:35" x14ac:dyDescent="0.25">
      <c r="O29881" s="9"/>
      <c r="R29881" s="15"/>
      <c r="U29881" s="16"/>
      <c r="AC29881" s="9"/>
      <c r="AI29881" s="9"/>
    </row>
    <row r="29882" spans="15:35" x14ac:dyDescent="0.25">
      <c r="O29882" s="9"/>
      <c r="R29882" s="15"/>
      <c r="U29882" s="16"/>
      <c r="AC29882" s="9"/>
      <c r="AI29882" s="9"/>
    </row>
    <row r="29883" spans="15:35" x14ac:dyDescent="0.25">
      <c r="O29883" s="9"/>
      <c r="R29883" s="15"/>
      <c r="U29883" s="16"/>
      <c r="AC29883" s="9"/>
      <c r="AI29883" s="9"/>
    </row>
    <row r="29884" spans="15:35" x14ac:dyDescent="0.25">
      <c r="O29884" s="9"/>
      <c r="R29884" s="15"/>
      <c r="U29884" s="16"/>
      <c r="AC29884" s="9"/>
      <c r="AI29884" s="9"/>
    </row>
    <row r="29885" spans="15:35" x14ac:dyDescent="0.25">
      <c r="O29885" s="9"/>
      <c r="R29885" s="15"/>
      <c r="U29885" s="16"/>
      <c r="AC29885" s="9"/>
      <c r="AI29885" s="9"/>
    </row>
    <row r="29886" spans="15:35" x14ac:dyDescent="0.25">
      <c r="O29886" s="9"/>
      <c r="R29886" s="15"/>
      <c r="U29886" s="16"/>
      <c r="AC29886" s="9"/>
      <c r="AI29886" s="9"/>
    </row>
    <row r="29887" spans="15:35" x14ac:dyDescent="0.25">
      <c r="O29887" s="9"/>
      <c r="R29887" s="15"/>
      <c r="U29887" s="16"/>
      <c r="AC29887" s="9"/>
      <c r="AI29887" s="9"/>
    </row>
    <row r="29888" spans="15:35" x14ac:dyDescent="0.25">
      <c r="O29888" s="9"/>
      <c r="R29888" s="15"/>
      <c r="U29888" s="16"/>
      <c r="AC29888" s="9"/>
      <c r="AI29888" s="9"/>
    </row>
    <row r="29889" spans="15:35" x14ac:dyDescent="0.25">
      <c r="O29889" s="9"/>
      <c r="R29889" s="15"/>
      <c r="U29889" s="16"/>
      <c r="AC29889" s="9"/>
      <c r="AI29889" s="9"/>
    </row>
    <row r="29890" spans="15:35" x14ac:dyDescent="0.25">
      <c r="O29890" s="9"/>
      <c r="R29890" s="15"/>
      <c r="U29890" s="16"/>
      <c r="AC29890" s="9"/>
      <c r="AI29890" s="9"/>
    </row>
    <row r="29891" spans="15:35" x14ac:dyDescent="0.25">
      <c r="O29891" s="9"/>
      <c r="R29891" s="15"/>
      <c r="U29891" s="16"/>
      <c r="AC29891" s="9"/>
      <c r="AI29891" s="9"/>
    </row>
    <row r="29892" spans="15:35" x14ac:dyDescent="0.25">
      <c r="O29892" s="9"/>
      <c r="R29892" s="15"/>
      <c r="U29892" s="16"/>
      <c r="AC29892" s="9"/>
      <c r="AI29892" s="9"/>
    </row>
    <row r="29893" spans="15:35" x14ac:dyDescent="0.25">
      <c r="O29893" s="9"/>
      <c r="R29893" s="15"/>
      <c r="U29893" s="16"/>
      <c r="AC29893" s="9"/>
      <c r="AI29893" s="9"/>
    </row>
    <row r="29894" spans="15:35" x14ac:dyDescent="0.25">
      <c r="O29894" s="9"/>
      <c r="R29894" s="15"/>
      <c r="U29894" s="16"/>
      <c r="AC29894" s="9"/>
      <c r="AI29894" s="9"/>
    </row>
    <row r="29895" spans="15:35" x14ac:dyDescent="0.25">
      <c r="O29895" s="9"/>
      <c r="R29895" s="15"/>
      <c r="U29895" s="16"/>
      <c r="AC29895" s="9"/>
      <c r="AI29895" s="9"/>
    </row>
    <row r="29896" spans="15:35" x14ac:dyDescent="0.25">
      <c r="O29896" s="9"/>
      <c r="R29896" s="15"/>
      <c r="U29896" s="16"/>
      <c r="AC29896" s="9"/>
      <c r="AI29896" s="9"/>
    </row>
    <row r="29897" spans="15:35" x14ac:dyDescent="0.25">
      <c r="O29897" s="9"/>
      <c r="R29897" s="15"/>
      <c r="U29897" s="16"/>
      <c r="AC29897" s="9"/>
      <c r="AI29897" s="9"/>
    </row>
    <row r="29898" spans="15:35" x14ac:dyDescent="0.25">
      <c r="O29898" s="9"/>
      <c r="R29898" s="15"/>
      <c r="U29898" s="16"/>
      <c r="AC29898" s="9"/>
      <c r="AI29898" s="9"/>
    </row>
    <row r="29899" spans="15:35" x14ac:dyDescent="0.25">
      <c r="O29899" s="9"/>
      <c r="R29899" s="15"/>
      <c r="U29899" s="16"/>
      <c r="AC29899" s="9"/>
      <c r="AI29899" s="9"/>
    </row>
    <row r="29900" spans="15:35" x14ac:dyDescent="0.25">
      <c r="O29900" s="9"/>
      <c r="R29900" s="15"/>
      <c r="U29900" s="16"/>
      <c r="AC29900" s="9"/>
      <c r="AI29900" s="9"/>
    </row>
    <row r="29901" spans="15:35" x14ac:dyDescent="0.25">
      <c r="O29901" s="9"/>
      <c r="R29901" s="15"/>
      <c r="U29901" s="16"/>
      <c r="AC29901" s="9"/>
      <c r="AI29901" s="9"/>
    </row>
    <row r="29902" spans="15:35" x14ac:dyDescent="0.25">
      <c r="O29902" s="9"/>
      <c r="R29902" s="15"/>
      <c r="U29902" s="16"/>
      <c r="AC29902" s="9"/>
      <c r="AI29902" s="9"/>
    </row>
    <row r="29903" spans="15:35" x14ac:dyDescent="0.25">
      <c r="O29903" s="9"/>
      <c r="R29903" s="15"/>
      <c r="U29903" s="16"/>
      <c r="AC29903" s="9"/>
      <c r="AI29903" s="9"/>
    </row>
    <row r="29904" spans="15:35" x14ac:dyDescent="0.25">
      <c r="O29904" s="9"/>
      <c r="R29904" s="15"/>
      <c r="U29904" s="16"/>
      <c r="AC29904" s="9"/>
      <c r="AI29904" s="9"/>
    </row>
    <row r="29905" spans="15:35" x14ac:dyDescent="0.25">
      <c r="O29905" s="9"/>
      <c r="R29905" s="15"/>
      <c r="U29905" s="16"/>
      <c r="AC29905" s="9"/>
      <c r="AI29905" s="9"/>
    </row>
    <row r="29906" spans="15:35" x14ac:dyDescent="0.25">
      <c r="O29906" s="9"/>
      <c r="R29906" s="15"/>
      <c r="U29906" s="16"/>
      <c r="AC29906" s="9"/>
      <c r="AI29906" s="9"/>
    </row>
    <row r="29907" spans="15:35" x14ac:dyDescent="0.25">
      <c r="O29907" s="9"/>
      <c r="R29907" s="15"/>
      <c r="U29907" s="16"/>
      <c r="AC29907" s="9"/>
      <c r="AI29907" s="9"/>
    </row>
    <row r="29908" spans="15:35" x14ac:dyDescent="0.25">
      <c r="O29908" s="9"/>
      <c r="R29908" s="15"/>
      <c r="U29908" s="16"/>
      <c r="AC29908" s="9"/>
      <c r="AI29908" s="9"/>
    </row>
    <row r="29909" spans="15:35" x14ac:dyDescent="0.25">
      <c r="O29909" s="9"/>
      <c r="R29909" s="15"/>
      <c r="U29909" s="16"/>
      <c r="AC29909" s="9"/>
      <c r="AI29909" s="9"/>
    </row>
    <row r="29910" spans="15:35" x14ac:dyDescent="0.25">
      <c r="O29910" s="9"/>
      <c r="R29910" s="15"/>
      <c r="U29910" s="16"/>
      <c r="AC29910" s="9"/>
      <c r="AI29910" s="9"/>
    </row>
    <row r="29911" spans="15:35" x14ac:dyDescent="0.25">
      <c r="O29911" s="9"/>
      <c r="R29911" s="15"/>
      <c r="U29911" s="16"/>
      <c r="AC29911" s="9"/>
      <c r="AI29911" s="9"/>
    </row>
    <row r="29912" spans="15:35" x14ac:dyDescent="0.25">
      <c r="O29912" s="9"/>
      <c r="R29912" s="15"/>
      <c r="U29912" s="16"/>
      <c r="AC29912" s="9"/>
      <c r="AI29912" s="9"/>
    </row>
    <row r="29913" spans="15:35" x14ac:dyDescent="0.25">
      <c r="O29913" s="9"/>
      <c r="R29913" s="15"/>
      <c r="U29913" s="16"/>
      <c r="AC29913" s="9"/>
      <c r="AI29913" s="9"/>
    </row>
    <row r="29914" spans="15:35" x14ac:dyDescent="0.25">
      <c r="O29914" s="9"/>
      <c r="R29914" s="15"/>
      <c r="U29914" s="16"/>
      <c r="AC29914" s="9"/>
      <c r="AI29914" s="9"/>
    </row>
    <row r="29915" spans="15:35" x14ac:dyDescent="0.25">
      <c r="O29915" s="9"/>
      <c r="R29915" s="15"/>
      <c r="U29915" s="16"/>
      <c r="AC29915" s="9"/>
      <c r="AI29915" s="9"/>
    </row>
    <row r="29916" spans="15:35" x14ac:dyDescent="0.25">
      <c r="O29916" s="9"/>
      <c r="R29916" s="15"/>
      <c r="U29916" s="16"/>
      <c r="AC29916" s="9"/>
      <c r="AI29916" s="9"/>
    </row>
    <row r="29917" spans="15:35" x14ac:dyDescent="0.25">
      <c r="O29917" s="9"/>
      <c r="R29917" s="15"/>
      <c r="U29917" s="16"/>
      <c r="AC29917" s="9"/>
      <c r="AI29917" s="9"/>
    </row>
    <row r="29918" spans="15:35" x14ac:dyDescent="0.25">
      <c r="O29918" s="9"/>
      <c r="R29918" s="15"/>
      <c r="U29918" s="16"/>
      <c r="AC29918" s="9"/>
      <c r="AI29918" s="9"/>
    </row>
    <row r="29919" spans="15:35" x14ac:dyDescent="0.25">
      <c r="O29919" s="9"/>
      <c r="R29919" s="15"/>
      <c r="U29919" s="16"/>
      <c r="AC29919" s="9"/>
      <c r="AI29919" s="9"/>
    </row>
    <row r="29920" spans="15:35" x14ac:dyDescent="0.25">
      <c r="O29920" s="9"/>
      <c r="R29920" s="15"/>
      <c r="U29920" s="16"/>
      <c r="AC29920" s="9"/>
      <c r="AI29920" s="9"/>
    </row>
    <row r="29921" spans="15:35" x14ac:dyDescent="0.25">
      <c r="O29921" s="9"/>
      <c r="R29921" s="15"/>
      <c r="U29921" s="16"/>
      <c r="AC29921" s="9"/>
      <c r="AI29921" s="9"/>
    </row>
    <row r="29922" spans="15:35" x14ac:dyDescent="0.25">
      <c r="O29922" s="9"/>
      <c r="R29922" s="15"/>
      <c r="U29922" s="16"/>
      <c r="AC29922" s="9"/>
      <c r="AI29922" s="9"/>
    </row>
    <row r="29923" spans="15:35" x14ac:dyDescent="0.25">
      <c r="O29923" s="9"/>
      <c r="R29923" s="15"/>
      <c r="U29923" s="16"/>
      <c r="AC29923" s="9"/>
      <c r="AI29923" s="9"/>
    </row>
    <row r="29924" spans="15:35" x14ac:dyDescent="0.25">
      <c r="O29924" s="9"/>
      <c r="R29924" s="15"/>
      <c r="U29924" s="16"/>
      <c r="AC29924" s="9"/>
      <c r="AI29924" s="9"/>
    </row>
    <row r="29925" spans="15:35" x14ac:dyDescent="0.25">
      <c r="O29925" s="9"/>
      <c r="R29925" s="15"/>
      <c r="U29925" s="16"/>
      <c r="AC29925" s="9"/>
      <c r="AI29925" s="9"/>
    </row>
    <row r="29926" spans="15:35" x14ac:dyDescent="0.25">
      <c r="O29926" s="9"/>
      <c r="R29926" s="15"/>
      <c r="U29926" s="16"/>
      <c r="AC29926" s="9"/>
      <c r="AI29926" s="9"/>
    </row>
    <row r="29927" spans="15:35" x14ac:dyDescent="0.25">
      <c r="O29927" s="9"/>
      <c r="R29927" s="15"/>
      <c r="U29927" s="16"/>
      <c r="AC29927" s="9"/>
      <c r="AI29927" s="9"/>
    </row>
    <row r="29928" spans="15:35" x14ac:dyDescent="0.25">
      <c r="O29928" s="9"/>
      <c r="R29928" s="15"/>
      <c r="U29928" s="16"/>
      <c r="AC29928" s="9"/>
      <c r="AI29928" s="9"/>
    </row>
    <row r="29929" spans="15:35" x14ac:dyDescent="0.25">
      <c r="O29929" s="9"/>
      <c r="R29929" s="15"/>
      <c r="U29929" s="16"/>
      <c r="AC29929" s="9"/>
      <c r="AI29929" s="9"/>
    </row>
    <row r="29930" spans="15:35" x14ac:dyDescent="0.25">
      <c r="O29930" s="9"/>
      <c r="R29930" s="15"/>
      <c r="U29930" s="16"/>
      <c r="AC29930" s="9"/>
      <c r="AI29930" s="9"/>
    </row>
    <row r="29931" spans="15:35" x14ac:dyDescent="0.25">
      <c r="O29931" s="9"/>
      <c r="R29931" s="15"/>
      <c r="U29931" s="16"/>
      <c r="AC29931" s="9"/>
      <c r="AI29931" s="9"/>
    </row>
    <row r="29932" spans="15:35" x14ac:dyDescent="0.25">
      <c r="O29932" s="9"/>
      <c r="R29932" s="15"/>
      <c r="U29932" s="16"/>
      <c r="AC29932" s="9"/>
      <c r="AI29932" s="9"/>
    </row>
    <row r="29933" spans="15:35" x14ac:dyDescent="0.25">
      <c r="O29933" s="9"/>
      <c r="R29933" s="15"/>
      <c r="U29933" s="16"/>
      <c r="AC29933" s="9"/>
      <c r="AI29933" s="9"/>
    </row>
    <row r="29934" spans="15:35" x14ac:dyDescent="0.25">
      <c r="O29934" s="9"/>
      <c r="R29934" s="15"/>
      <c r="U29934" s="16"/>
      <c r="AC29934" s="9"/>
      <c r="AI29934" s="9"/>
    </row>
    <row r="29935" spans="15:35" x14ac:dyDescent="0.25">
      <c r="O29935" s="9"/>
      <c r="R29935" s="15"/>
      <c r="U29935" s="16"/>
      <c r="AC29935" s="9"/>
      <c r="AI29935" s="9"/>
    </row>
    <row r="29936" spans="15:35" x14ac:dyDescent="0.25">
      <c r="O29936" s="9"/>
      <c r="R29936" s="15"/>
      <c r="U29936" s="16"/>
      <c r="AC29936" s="9"/>
      <c r="AI29936" s="9"/>
    </row>
    <row r="29937" spans="15:35" x14ac:dyDescent="0.25">
      <c r="O29937" s="9"/>
      <c r="R29937" s="15"/>
      <c r="U29937" s="16"/>
      <c r="AC29937" s="9"/>
      <c r="AI29937" s="9"/>
    </row>
    <row r="29938" spans="15:35" x14ac:dyDescent="0.25">
      <c r="O29938" s="9"/>
      <c r="R29938" s="15"/>
      <c r="U29938" s="16"/>
      <c r="AC29938" s="9"/>
      <c r="AI29938" s="9"/>
    </row>
    <row r="29939" spans="15:35" x14ac:dyDescent="0.25">
      <c r="O29939" s="9"/>
      <c r="R29939" s="15"/>
      <c r="U29939" s="16"/>
      <c r="AC29939" s="9"/>
      <c r="AI29939" s="9"/>
    </row>
    <row r="29940" spans="15:35" x14ac:dyDescent="0.25">
      <c r="O29940" s="9"/>
      <c r="R29940" s="15"/>
      <c r="U29940" s="16"/>
      <c r="AC29940" s="9"/>
      <c r="AI29940" s="9"/>
    </row>
    <row r="29941" spans="15:35" x14ac:dyDescent="0.25">
      <c r="O29941" s="9"/>
      <c r="R29941" s="15"/>
      <c r="U29941" s="16"/>
      <c r="AC29941" s="9"/>
      <c r="AI29941" s="9"/>
    </row>
    <row r="29942" spans="15:35" x14ac:dyDescent="0.25">
      <c r="O29942" s="9"/>
      <c r="R29942" s="15"/>
      <c r="U29942" s="16"/>
      <c r="AC29942" s="9"/>
      <c r="AI29942" s="9"/>
    </row>
    <row r="29943" spans="15:35" x14ac:dyDescent="0.25">
      <c r="O29943" s="9"/>
      <c r="R29943" s="15"/>
      <c r="U29943" s="16"/>
      <c r="AC29943" s="9"/>
      <c r="AI29943" s="9"/>
    </row>
    <row r="29944" spans="15:35" x14ac:dyDescent="0.25">
      <c r="O29944" s="9"/>
      <c r="R29944" s="15"/>
      <c r="U29944" s="16"/>
      <c r="AC29944" s="9"/>
      <c r="AI29944" s="9"/>
    </row>
    <row r="29945" spans="15:35" x14ac:dyDescent="0.25">
      <c r="O29945" s="9"/>
      <c r="R29945" s="15"/>
      <c r="U29945" s="16"/>
      <c r="AC29945" s="9"/>
      <c r="AI29945" s="9"/>
    </row>
    <row r="29946" spans="15:35" x14ac:dyDescent="0.25">
      <c r="O29946" s="9"/>
      <c r="R29946" s="15"/>
      <c r="U29946" s="16"/>
      <c r="AC29946" s="9"/>
      <c r="AI29946" s="9"/>
    </row>
    <row r="29947" spans="15:35" x14ac:dyDescent="0.25">
      <c r="O29947" s="9"/>
      <c r="R29947" s="15"/>
      <c r="U29947" s="16"/>
      <c r="AC29947" s="9"/>
      <c r="AI29947" s="9"/>
    </row>
    <row r="29948" spans="15:35" x14ac:dyDescent="0.25">
      <c r="O29948" s="9"/>
      <c r="R29948" s="15"/>
      <c r="U29948" s="16"/>
      <c r="AC29948" s="9"/>
      <c r="AI29948" s="9"/>
    </row>
    <row r="29949" spans="15:35" x14ac:dyDescent="0.25">
      <c r="O29949" s="9"/>
      <c r="R29949" s="15"/>
      <c r="U29949" s="16"/>
      <c r="AC29949" s="9"/>
      <c r="AI29949" s="9"/>
    </row>
    <row r="29950" spans="15:35" x14ac:dyDescent="0.25">
      <c r="O29950" s="9"/>
      <c r="R29950" s="15"/>
      <c r="U29950" s="16"/>
      <c r="AC29950" s="9"/>
      <c r="AI29950" s="9"/>
    </row>
    <row r="29951" spans="15:35" x14ac:dyDescent="0.25">
      <c r="O29951" s="9"/>
      <c r="R29951" s="15"/>
      <c r="U29951" s="16"/>
      <c r="AC29951" s="9"/>
      <c r="AI29951" s="9"/>
    </row>
    <row r="29952" spans="15:35" x14ac:dyDescent="0.25">
      <c r="O29952" s="9"/>
      <c r="R29952" s="15"/>
      <c r="U29952" s="16"/>
      <c r="AC29952" s="9"/>
      <c r="AI29952" s="9"/>
    </row>
    <row r="29953" spans="15:35" x14ac:dyDescent="0.25">
      <c r="O29953" s="9"/>
      <c r="R29953" s="15"/>
      <c r="U29953" s="16"/>
      <c r="AC29953" s="9"/>
      <c r="AI29953" s="9"/>
    </row>
    <row r="29954" spans="15:35" x14ac:dyDescent="0.25">
      <c r="O29954" s="9"/>
      <c r="R29954" s="15"/>
      <c r="U29954" s="16"/>
      <c r="AC29954" s="9"/>
      <c r="AI29954" s="9"/>
    </row>
    <row r="29955" spans="15:35" x14ac:dyDescent="0.25">
      <c r="O29955" s="9"/>
      <c r="R29955" s="15"/>
      <c r="U29955" s="16"/>
      <c r="AC29955" s="9"/>
      <c r="AI29955" s="9"/>
    </row>
    <row r="29956" spans="15:35" x14ac:dyDescent="0.25">
      <c r="O29956" s="9"/>
      <c r="R29956" s="15"/>
      <c r="U29956" s="16"/>
      <c r="AC29956" s="9"/>
      <c r="AI29956" s="9"/>
    </row>
    <row r="29957" spans="15:35" x14ac:dyDescent="0.25">
      <c r="O29957" s="9"/>
      <c r="R29957" s="15"/>
      <c r="U29957" s="16"/>
      <c r="AC29957" s="9"/>
      <c r="AI29957" s="9"/>
    </row>
    <row r="29958" spans="15:35" x14ac:dyDescent="0.25">
      <c r="O29958" s="9"/>
      <c r="R29958" s="15"/>
      <c r="U29958" s="16"/>
      <c r="AC29958" s="9"/>
      <c r="AI29958" s="9"/>
    </row>
    <row r="29959" spans="15:35" x14ac:dyDescent="0.25">
      <c r="O29959" s="9"/>
      <c r="R29959" s="15"/>
      <c r="U29959" s="16"/>
      <c r="AC29959" s="9"/>
      <c r="AI29959" s="9"/>
    </row>
    <row r="29960" spans="15:35" x14ac:dyDescent="0.25">
      <c r="O29960" s="9"/>
      <c r="R29960" s="15"/>
      <c r="U29960" s="16"/>
      <c r="AC29960" s="9"/>
      <c r="AI29960" s="9"/>
    </row>
    <row r="29961" spans="15:35" x14ac:dyDescent="0.25">
      <c r="O29961" s="9"/>
      <c r="R29961" s="15"/>
      <c r="U29961" s="16"/>
      <c r="AC29961" s="9"/>
      <c r="AI29961" s="9"/>
    </row>
    <row r="29962" spans="15:35" x14ac:dyDescent="0.25">
      <c r="O29962" s="9"/>
      <c r="R29962" s="15"/>
      <c r="U29962" s="16"/>
      <c r="AC29962" s="9"/>
      <c r="AI29962" s="9"/>
    </row>
    <row r="29963" spans="15:35" x14ac:dyDescent="0.25">
      <c r="O29963" s="9"/>
      <c r="R29963" s="15"/>
      <c r="U29963" s="16"/>
      <c r="AC29963" s="9"/>
      <c r="AI29963" s="9"/>
    </row>
    <row r="29964" spans="15:35" x14ac:dyDescent="0.25">
      <c r="O29964" s="9"/>
      <c r="R29964" s="15"/>
      <c r="U29964" s="16"/>
      <c r="AC29964" s="9"/>
      <c r="AI29964" s="9"/>
    </row>
    <row r="29965" spans="15:35" x14ac:dyDescent="0.25">
      <c r="O29965" s="9"/>
      <c r="R29965" s="15"/>
      <c r="U29965" s="16"/>
      <c r="AC29965" s="9"/>
      <c r="AI29965" s="9"/>
    </row>
    <row r="29966" spans="15:35" x14ac:dyDescent="0.25">
      <c r="O29966" s="9"/>
      <c r="R29966" s="15"/>
      <c r="U29966" s="16"/>
      <c r="AC29966" s="9"/>
      <c r="AI29966" s="9"/>
    </row>
    <row r="29967" spans="15:35" x14ac:dyDescent="0.25">
      <c r="O29967" s="9"/>
      <c r="R29967" s="15"/>
      <c r="U29967" s="16"/>
      <c r="AC29967" s="9"/>
      <c r="AI29967" s="9"/>
    </row>
    <row r="29968" spans="15:35" x14ac:dyDescent="0.25">
      <c r="O29968" s="9"/>
      <c r="R29968" s="15"/>
      <c r="U29968" s="16"/>
      <c r="AC29968" s="9"/>
      <c r="AI29968" s="9"/>
    </row>
    <row r="29969" spans="15:35" x14ac:dyDescent="0.25">
      <c r="O29969" s="9"/>
      <c r="R29969" s="15"/>
      <c r="U29969" s="16"/>
      <c r="AC29969" s="9"/>
      <c r="AI29969" s="9"/>
    </row>
    <row r="29970" spans="15:35" x14ac:dyDescent="0.25">
      <c r="O29970" s="9"/>
      <c r="R29970" s="15"/>
      <c r="U29970" s="16"/>
      <c r="AC29970" s="9"/>
      <c r="AI29970" s="9"/>
    </row>
    <row r="29971" spans="15:35" x14ac:dyDescent="0.25">
      <c r="O29971" s="9"/>
      <c r="R29971" s="15"/>
      <c r="U29971" s="16"/>
      <c r="AC29971" s="9"/>
      <c r="AI29971" s="9"/>
    </row>
    <row r="29972" spans="15:35" x14ac:dyDescent="0.25">
      <c r="O29972" s="9"/>
      <c r="R29972" s="15"/>
      <c r="U29972" s="16"/>
      <c r="AC29972" s="9"/>
      <c r="AI29972" s="9"/>
    </row>
    <row r="29973" spans="15:35" x14ac:dyDescent="0.25">
      <c r="O29973" s="9"/>
      <c r="R29973" s="15"/>
      <c r="U29973" s="16"/>
      <c r="AC29973" s="9"/>
      <c r="AI29973" s="9"/>
    </row>
    <row r="29974" spans="15:35" x14ac:dyDescent="0.25">
      <c r="O29974" s="9"/>
      <c r="R29974" s="15"/>
      <c r="U29974" s="16"/>
      <c r="AC29974" s="9"/>
      <c r="AI29974" s="9"/>
    </row>
    <row r="29975" spans="15:35" x14ac:dyDescent="0.25">
      <c r="O29975" s="9"/>
      <c r="R29975" s="15"/>
      <c r="U29975" s="16"/>
      <c r="AC29975" s="9"/>
      <c r="AI29975" s="9"/>
    </row>
    <row r="29976" spans="15:35" x14ac:dyDescent="0.25">
      <c r="O29976" s="9"/>
      <c r="R29976" s="15"/>
      <c r="U29976" s="16"/>
      <c r="AC29976" s="9"/>
      <c r="AI29976" s="9"/>
    </row>
    <row r="29977" spans="15:35" x14ac:dyDescent="0.25">
      <c r="O29977" s="9"/>
      <c r="R29977" s="15"/>
      <c r="U29977" s="16"/>
      <c r="AC29977" s="9"/>
      <c r="AI29977" s="9"/>
    </row>
    <row r="29978" spans="15:35" x14ac:dyDescent="0.25">
      <c r="O29978" s="9"/>
      <c r="R29978" s="15"/>
      <c r="U29978" s="16"/>
      <c r="AC29978" s="9"/>
      <c r="AI29978" s="9"/>
    </row>
    <row r="29979" spans="15:35" x14ac:dyDescent="0.25">
      <c r="O29979" s="9"/>
      <c r="R29979" s="15"/>
      <c r="U29979" s="16"/>
      <c r="AC29979" s="9"/>
      <c r="AI29979" s="9"/>
    </row>
    <row r="29980" spans="15:35" x14ac:dyDescent="0.25">
      <c r="O29980" s="9"/>
      <c r="R29980" s="15"/>
      <c r="U29980" s="16"/>
      <c r="AC29980" s="9"/>
      <c r="AI29980" s="9"/>
    </row>
    <row r="29981" spans="15:35" x14ac:dyDescent="0.25">
      <c r="O29981" s="9"/>
      <c r="R29981" s="15"/>
      <c r="U29981" s="16"/>
      <c r="AC29981" s="9"/>
      <c r="AI29981" s="9"/>
    </row>
    <row r="29982" spans="15:35" x14ac:dyDescent="0.25">
      <c r="O29982" s="9"/>
      <c r="R29982" s="15"/>
      <c r="U29982" s="16"/>
      <c r="AC29982" s="9"/>
      <c r="AI29982" s="9"/>
    </row>
    <row r="29983" spans="15:35" x14ac:dyDescent="0.25">
      <c r="O29983" s="9"/>
      <c r="R29983" s="15"/>
      <c r="U29983" s="16"/>
      <c r="AC29983" s="9"/>
      <c r="AI29983" s="9"/>
    </row>
    <row r="29984" spans="15:35" x14ac:dyDescent="0.25">
      <c r="O29984" s="9"/>
      <c r="R29984" s="15"/>
      <c r="U29984" s="16"/>
      <c r="AC29984" s="9"/>
      <c r="AI29984" s="9"/>
    </row>
    <row r="29985" spans="15:35" x14ac:dyDescent="0.25">
      <c r="O29985" s="9"/>
      <c r="R29985" s="15"/>
      <c r="U29985" s="16"/>
      <c r="AC29985" s="9"/>
      <c r="AI29985" s="9"/>
    </row>
    <row r="29986" spans="15:35" x14ac:dyDescent="0.25">
      <c r="O29986" s="9"/>
      <c r="R29986" s="15"/>
      <c r="U29986" s="16"/>
      <c r="AC29986" s="9"/>
      <c r="AI29986" s="9"/>
    </row>
    <row r="29987" spans="15:35" x14ac:dyDescent="0.25">
      <c r="O29987" s="9"/>
      <c r="R29987" s="15"/>
      <c r="U29987" s="16"/>
      <c r="AC29987" s="9"/>
      <c r="AI29987" s="9"/>
    </row>
    <row r="29988" spans="15:35" x14ac:dyDescent="0.25">
      <c r="O29988" s="9"/>
      <c r="R29988" s="15"/>
      <c r="U29988" s="16"/>
      <c r="AC29988" s="9"/>
      <c r="AI29988" s="9"/>
    </row>
    <row r="29989" spans="15:35" x14ac:dyDescent="0.25">
      <c r="O29989" s="9"/>
      <c r="R29989" s="15"/>
      <c r="U29989" s="16"/>
      <c r="AC29989" s="9"/>
      <c r="AI29989" s="9"/>
    </row>
    <row r="29990" spans="15:35" x14ac:dyDescent="0.25">
      <c r="O29990" s="9"/>
      <c r="R29990" s="15"/>
      <c r="U29990" s="16"/>
      <c r="AC29990" s="9"/>
      <c r="AI29990" s="9"/>
    </row>
    <row r="29991" spans="15:35" x14ac:dyDescent="0.25">
      <c r="O29991" s="9"/>
      <c r="R29991" s="15"/>
      <c r="U29991" s="16"/>
      <c r="AC29991" s="9"/>
      <c r="AI29991" s="9"/>
    </row>
    <row r="29992" spans="15:35" x14ac:dyDescent="0.25">
      <c r="O29992" s="9"/>
      <c r="R29992" s="15"/>
      <c r="U29992" s="16"/>
      <c r="AC29992" s="9"/>
      <c r="AI29992" s="9"/>
    </row>
    <row r="29993" spans="15:35" x14ac:dyDescent="0.25">
      <c r="O29993" s="9"/>
      <c r="R29993" s="15"/>
      <c r="U29993" s="16"/>
      <c r="AC29993" s="9"/>
      <c r="AI29993" s="9"/>
    </row>
    <row r="29994" spans="15:35" x14ac:dyDescent="0.25">
      <c r="O29994" s="9"/>
      <c r="R29994" s="15"/>
      <c r="U29994" s="16"/>
      <c r="AC29994" s="9"/>
      <c r="AI29994" s="9"/>
    </row>
    <row r="29995" spans="15:35" x14ac:dyDescent="0.25">
      <c r="O29995" s="9"/>
      <c r="R29995" s="15"/>
      <c r="U29995" s="16"/>
      <c r="AC29995" s="9"/>
      <c r="AI29995" s="9"/>
    </row>
    <row r="29996" spans="15:35" x14ac:dyDescent="0.25">
      <c r="O29996" s="9"/>
      <c r="R29996" s="15"/>
      <c r="U29996" s="16"/>
      <c r="AC29996" s="9"/>
      <c r="AI29996" s="9"/>
    </row>
    <row r="29997" spans="15:35" x14ac:dyDescent="0.25">
      <c r="O29997" s="9"/>
      <c r="R29997" s="15"/>
      <c r="U29997" s="16"/>
      <c r="AC29997" s="9"/>
      <c r="AI29997" s="9"/>
    </row>
    <row r="29998" spans="15:35" x14ac:dyDescent="0.25">
      <c r="O29998" s="9"/>
      <c r="R29998" s="15"/>
      <c r="U29998" s="16"/>
      <c r="AC29998" s="9"/>
      <c r="AI29998" s="9"/>
    </row>
    <row r="29999" spans="15:35" x14ac:dyDescent="0.25">
      <c r="O29999" s="9"/>
      <c r="R29999" s="15"/>
      <c r="U29999" s="16"/>
      <c r="AC29999" s="9"/>
      <c r="AI29999" s="9"/>
    </row>
    <row r="30000" spans="15:35" x14ac:dyDescent="0.25">
      <c r="O30000" s="9"/>
      <c r="R30000" s="15"/>
      <c r="U30000" s="16"/>
      <c r="AC30000" s="9"/>
      <c r="AI30000" s="9"/>
    </row>
    <row r="30001" spans="15:35" x14ac:dyDescent="0.25">
      <c r="O30001" s="9"/>
      <c r="R30001" s="15"/>
      <c r="U30001" s="16"/>
      <c r="AC30001" s="9"/>
      <c r="AI30001" s="9"/>
    </row>
    <row r="30002" spans="15:35" x14ac:dyDescent="0.25">
      <c r="O30002" s="9"/>
      <c r="R30002" s="15"/>
      <c r="U30002" s="16"/>
      <c r="AC30002" s="9"/>
      <c r="AI30002" s="9"/>
    </row>
    <row r="30003" spans="15:35" x14ac:dyDescent="0.25">
      <c r="O30003" s="9"/>
      <c r="R30003" s="15"/>
      <c r="U30003" s="16"/>
      <c r="AC30003" s="9"/>
      <c r="AI30003" s="9"/>
    </row>
    <row r="30004" spans="15:35" x14ac:dyDescent="0.25">
      <c r="O30004" s="9"/>
      <c r="R30004" s="15"/>
      <c r="U30004" s="16"/>
      <c r="AC30004" s="9"/>
      <c r="AI30004" s="9"/>
    </row>
    <row r="30005" spans="15:35" x14ac:dyDescent="0.25">
      <c r="O30005" s="9"/>
      <c r="R30005" s="15"/>
      <c r="U30005" s="16"/>
      <c r="AC30005" s="9"/>
      <c r="AI30005" s="9"/>
    </row>
    <row r="30006" spans="15:35" x14ac:dyDescent="0.25">
      <c r="O30006" s="9"/>
      <c r="R30006" s="15"/>
      <c r="U30006" s="16"/>
      <c r="AC30006" s="9"/>
      <c r="AI30006" s="9"/>
    </row>
    <row r="30007" spans="15:35" x14ac:dyDescent="0.25">
      <c r="O30007" s="9"/>
      <c r="R30007" s="15"/>
      <c r="U30007" s="16"/>
      <c r="AC30007" s="9"/>
      <c r="AI30007" s="9"/>
    </row>
    <row r="30008" spans="15:35" x14ac:dyDescent="0.25">
      <c r="O30008" s="9"/>
      <c r="R30008" s="15"/>
      <c r="U30008" s="16"/>
      <c r="AC30008" s="9"/>
      <c r="AI30008" s="9"/>
    </row>
    <row r="30009" spans="15:35" x14ac:dyDescent="0.25">
      <c r="O30009" s="9"/>
      <c r="R30009" s="15"/>
      <c r="U30009" s="16"/>
      <c r="AC30009" s="9"/>
      <c r="AI30009" s="9"/>
    </row>
    <row r="30010" spans="15:35" x14ac:dyDescent="0.25">
      <c r="O30010" s="9"/>
      <c r="R30010" s="15"/>
      <c r="U30010" s="16"/>
      <c r="AC30010" s="9"/>
      <c r="AI30010" s="9"/>
    </row>
    <row r="30011" spans="15:35" x14ac:dyDescent="0.25">
      <c r="O30011" s="9"/>
      <c r="R30011" s="15"/>
      <c r="U30011" s="16"/>
      <c r="AC30011" s="9"/>
      <c r="AI30011" s="9"/>
    </row>
    <row r="30012" spans="15:35" x14ac:dyDescent="0.25">
      <c r="O30012" s="9"/>
      <c r="R30012" s="15"/>
      <c r="U30012" s="16"/>
      <c r="AC30012" s="9"/>
      <c r="AI30012" s="9"/>
    </row>
    <row r="30013" spans="15:35" x14ac:dyDescent="0.25">
      <c r="O30013" s="9"/>
      <c r="R30013" s="15"/>
      <c r="U30013" s="16"/>
      <c r="AC30013" s="9"/>
      <c r="AI30013" s="9"/>
    </row>
    <row r="30014" spans="15:35" x14ac:dyDescent="0.25">
      <c r="O30014" s="9"/>
      <c r="R30014" s="15"/>
      <c r="U30014" s="16"/>
      <c r="AC30014" s="9"/>
      <c r="AI30014" s="9"/>
    </row>
    <row r="30015" spans="15:35" x14ac:dyDescent="0.25">
      <c r="O30015" s="9"/>
      <c r="R30015" s="15"/>
      <c r="U30015" s="16"/>
      <c r="AC30015" s="9"/>
      <c r="AI30015" s="9"/>
    </row>
    <row r="30016" spans="15:35" x14ac:dyDescent="0.25">
      <c r="O30016" s="9"/>
      <c r="R30016" s="15"/>
      <c r="U30016" s="16"/>
      <c r="AC30016" s="9"/>
      <c r="AI30016" s="9"/>
    </row>
    <row r="30017" spans="15:35" x14ac:dyDescent="0.25">
      <c r="O30017" s="9"/>
      <c r="R30017" s="15"/>
      <c r="U30017" s="16"/>
      <c r="AC30017" s="9"/>
      <c r="AI30017" s="9"/>
    </row>
    <row r="30018" spans="15:35" x14ac:dyDescent="0.25">
      <c r="O30018" s="9"/>
      <c r="R30018" s="15"/>
      <c r="U30018" s="16"/>
      <c r="AC30018" s="9"/>
      <c r="AI30018" s="9"/>
    </row>
    <row r="30019" spans="15:35" x14ac:dyDescent="0.25">
      <c r="O30019" s="9"/>
      <c r="R30019" s="15"/>
      <c r="U30019" s="16"/>
      <c r="AC30019" s="9"/>
      <c r="AI30019" s="9"/>
    </row>
    <row r="30020" spans="15:35" x14ac:dyDescent="0.25">
      <c r="O30020" s="9"/>
      <c r="R30020" s="15"/>
      <c r="U30020" s="16"/>
      <c r="AC30020" s="9"/>
      <c r="AI30020" s="9"/>
    </row>
    <row r="30021" spans="15:35" x14ac:dyDescent="0.25">
      <c r="O30021" s="9"/>
      <c r="R30021" s="15"/>
      <c r="U30021" s="16"/>
      <c r="AC30021" s="9"/>
      <c r="AI30021" s="9"/>
    </row>
    <row r="30022" spans="15:35" x14ac:dyDescent="0.25">
      <c r="O30022" s="9"/>
      <c r="R30022" s="15"/>
      <c r="U30022" s="16"/>
      <c r="AC30022" s="9"/>
      <c r="AI30022" s="9"/>
    </row>
    <row r="30023" spans="15:35" x14ac:dyDescent="0.25">
      <c r="O30023" s="9"/>
      <c r="R30023" s="15"/>
      <c r="U30023" s="16"/>
      <c r="AC30023" s="9"/>
      <c r="AI30023" s="9"/>
    </row>
    <row r="30024" spans="15:35" x14ac:dyDescent="0.25">
      <c r="O30024" s="9"/>
      <c r="R30024" s="15"/>
      <c r="U30024" s="16"/>
      <c r="AC30024" s="9"/>
      <c r="AI30024" s="9"/>
    </row>
    <row r="30025" spans="15:35" x14ac:dyDescent="0.25">
      <c r="O30025" s="9"/>
      <c r="R30025" s="15"/>
      <c r="U30025" s="16"/>
      <c r="AC30025" s="9"/>
      <c r="AI30025" s="9"/>
    </row>
    <row r="30026" spans="15:35" x14ac:dyDescent="0.25">
      <c r="O30026" s="9"/>
      <c r="R30026" s="15"/>
      <c r="U30026" s="16"/>
      <c r="AC30026" s="9"/>
      <c r="AI30026" s="9"/>
    </row>
    <row r="30027" spans="15:35" x14ac:dyDescent="0.25">
      <c r="O30027" s="9"/>
      <c r="R30027" s="15"/>
      <c r="U30027" s="16"/>
      <c r="AC30027" s="9"/>
      <c r="AI30027" s="9"/>
    </row>
    <row r="30028" spans="15:35" x14ac:dyDescent="0.25">
      <c r="O30028" s="9"/>
      <c r="R30028" s="15"/>
      <c r="U30028" s="16"/>
      <c r="AC30028" s="9"/>
      <c r="AI30028" s="9"/>
    </row>
    <row r="30029" spans="15:35" x14ac:dyDescent="0.25">
      <c r="O30029" s="9"/>
      <c r="R30029" s="15"/>
      <c r="U30029" s="16"/>
      <c r="AC30029" s="9"/>
      <c r="AI30029" s="9"/>
    </row>
    <row r="30030" spans="15:35" x14ac:dyDescent="0.25">
      <c r="O30030" s="9"/>
      <c r="R30030" s="15"/>
      <c r="U30030" s="16"/>
      <c r="AC30030" s="9"/>
      <c r="AI30030" s="9"/>
    </row>
    <row r="30031" spans="15:35" x14ac:dyDescent="0.25">
      <c r="O30031" s="9"/>
      <c r="R30031" s="15"/>
      <c r="U30031" s="16"/>
      <c r="AC30031" s="9"/>
      <c r="AI30031" s="9"/>
    </row>
    <row r="30032" spans="15:35" x14ac:dyDescent="0.25">
      <c r="O30032" s="9"/>
      <c r="R30032" s="15"/>
      <c r="U30032" s="16"/>
      <c r="AC30032" s="9"/>
      <c r="AI30032" s="9"/>
    </row>
    <row r="30033" spans="15:35" x14ac:dyDescent="0.25">
      <c r="O30033" s="9"/>
      <c r="R30033" s="15"/>
      <c r="U30033" s="16"/>
      <c r="AC30033" s="9"/>
      <c r="AI30033" s="9"/>
    </row>
    <row r="30034" spans="15:35" x14ac:dyDescent="0.25">
      <c r="O30034" s="9"/>
      <c r="R30034" s="15"/>
      <c r="U30034" s="16"/>
      <c r="AC30034" s="9"/>
      <c r="AI30034" s="9"/>
    </row>
    <row r="30035" spans="15:35" x14ac:dyDescent="0.25">
      <c r="O30035" s="9"/>
      <c r="R30035" s="15"/>
      <c r="U30035" s="16"/>
      <c r="AC30035" s="9"/>
      <c r="AI30035" s="9"/>
    </row>
    <row r="30036" spans="15:35" x14ac:dyDescent="0.25">
      <c r="O30036" s="9"/>
      <c r="R30036" s="15"/>
      <c r="U30036" s="16"/>
      <c r="AC30036" s="9"/>
      <c r="AI30036" s="9"/>
    </row>
    <row r="30037" spans="15:35" x14ac:dyDescent="0.25">
      <c r="O30037" s="9"/>
      <c r="R30037" s="15"/>
      <c r="U30037" s="16"/>
      <c r="AC30037" s="9"/>
      <c r="AI30037" s="9"/>
    </row>
    <row r="30038" spans="15:35" x14ac:dyDescent="0.25">
      <c r="O30038" s="9"/>
      <c r="R30038" s="15"/>
      <c r="U30038" s="16"/>
      <c r="AC30038" s="9"/>
      <c r="AI30038" s="9"/>
    </row>
    <row r="30039" spans="15:35" x14ac:dyDescent="0.25">
      <c r="O30039" s="9"/>
      <c r="R30039" s="15"/>
      <c r="U30039" s="16"/>
      <c r="AC30039" s="9"/>
      <c r="AI30039" s="9"/>
    </row>
    <row r="30040" spans="15:35" x14ac:dyDescent="0.25">
      <c r="O30040" s="9"/>
      <c r="R30040" s="15"/>
      <c r="U30040" s="16"/>
      <c r="AC30040" s="9"/>
      <c r="AI30040" s="9"/>
    </row>
    <row r="30041" spans="15:35" x14ac:dyDescent="0.25">
      <c r="O30041" s="9"/>
      <c r="R30041" s="15"/>
      <c r="U30041" s="16"/>
      <c r="AC30041" s="9"/>
      <c r="AI30041" s="9"/>
    </row>
    <row r="30042" spans="15:35" x14ac:dyDescent="0.25">
      <c r="O30042" s="9"/>
      <c r="R30042" s="15"/>
      <c r="U30042" s="16"/>
      <c r="AC30042" s="9"/>
      <c r="AI30042" s="9"/>
    </row>
    <row r="30043" spans="15:35" x14ac:dyDescent="0.25">
      <c r="O30043" s="9"/>
      <c r="R30043" s="15"/>
      <c r="U30043" s="16"/>
      <c r="AC30043" s="9"/>
      <c r="AI30043" s="9"/>
    </row>
    <row r="30044" spans="15:35" x14ac:dyDescent="0.25">
      <c r="O30044" s="9"/>
      <c r="R30044" s="15"/>
      <c r="U30044" s="16"/>
      <c r="AC30044" s="9"/>
      <c r="AI30044" s="9"/>
    </row>
    <row r="30045" spans="15:35" x14ac:dyDescent="0.25">
      <c r="O30045" s="9"/>
      <c r="R30045" s="15"/>
      <c r="U30045" s="16"/>
      <c r="AC30045" s="9"/>
      <c r="AI30045" s="9"/>
    </row>
    <row r="30046" spans="15:35" x14ac:dyDescent="0.25">
      <c r="O30046" s="9"/>
      <c r="R30046" s="15"/>
      <c r="U30046" s="16"/>
      <c r="AC30046" s="9"/>
      <c r="AI30046" s="9"/>
    </row>
    <row r="30047" spans="15:35" x14ac:dyDescent="0.25">
      <c r="O30047" s="9"/>
      <c r="R30047" s="15"/>
      <c r="U30047" s="16"/>
      <c r="AC30047" s="9"/>
      <c r="AI30047" s="9"/>
    </row>
    <row r="30048" spans="15:35" x14ac:dyDescent="0.25">
      <c r="O30048" s="9"/>
      <c r="R30048" s="15"/>
      <c r="U30048" s="16"/>
      <c r="AC30048" s="9"/>
      <c r="AI30048" s="9"/>
    </row>
    <row r="30049" spans="15:35" x14ac:dyDescent="0.25">
      <c r="O30049" s="9"/>
      <c r="R30049" s="15"/>
      <c r="U30049" s="16"/>
      <c r="AC30049" s="9"/>
      <c r="AI30049" s="9"/>
    </row>
    <row r="30050" spans="15:35" x14ac:dyDescent="0.25">
      <c r="O30050" s="9"/>
      <c r="R30050" s="15"/>
      <c r="U30050" s="16"/>
      <c r="AC30050" s="9"/>
      <c r="AI30050" s="9"/>
    </row>
    <row r="30051" spans="15:35" x14ac:dyDescent="0.25">
      <c r="O30051" s="9"/>
      <c r="R30051" s="15"/>
      <c r="U30051" s="16"/>
      <c r="AC30051" s="9"/>
      <c r="AI30051" s="9"/>
    </row>
    <row r="30052" spans="15:35" x14ac:dyDescent="0.25">
      <c r="O30052" s="9"/>
      <c r="R30052" s="15"/>
      <c r="U30052" s="16"/>
      <c r="AC30052" s="9"/>
      <c r="AI30052" s="9"/>
    </row>
    <row r="30053" spans="15:35" x14ac:dyDescent="0.25">
      <c r="O30053" s="9"/>
      <c r="R30053" s="15"/>
      <c r="U30053" s="16"/>
      <c r="AC30053" s="9"/>
      <c r="AI30053" s="9"/>
    </row>
    <row r="30054" spans="15:35" x14ac:dyDescent="0.25">
      <c r="O30054" s="9"/>
      <c r="R30054" s="15"/>
      <c r="U30054" s="16"/>
      <c r="AC30054" s="9"/>
      <c r="AI30054" s="9"/>
    </row>
    <row r="30055" spans="15:35" x14ac:dyDescent="0.25">
      <c r="O30055" s="9"/>
      <c r="R30055" s="15"/>
      <c r="U30055" s="16"/>
      <c r="AC30055" s="9"/>
      <c r="AI30055" s="9"/>
    </row>
    <row r="30056" spans="15:35" x14ac:dyDescent="0.25">
      <c r="O30056" s="9"/>
      <c r="R30056" s="15"/>
      <c r="U30056" s="16"/>
      <c r="AC30056" s="9"/>
      <c r="AI30056" s="9"/>
    </row>
    <row r="30057" spans="15:35" x14ac:dyDescent="0.25">
      <c r="O30057" s="9"/>
      <c r="R30057" s="15"/>
      <c r="U30057" s="16"/>
      <c r="AC30057" s="9"/>
      <c r="AI30057" s="9"/>
    </row>
    <row r="30058" spans="15:35" x14ac:dyDescent="0.25">
      <c r="O30058" s="9"/>
      <c r="R30058" s="15"/>
      <c r="U30058" s="16"/>
      <c r="AC30058" s="9"/>
      <c r="AI30058" s="9"/>
    </row>
    <row r="30059" spans="15:35" x14ac:dyDescent="0.25">
      <c r="O30059" s="9"/>
      <c r="R30059" s="15"/>
      <c r="U30059" s="16"/>
      <c r="AC30059" s="9"/>
      <c r="AI30059" s="9"/>
    </row>
    <row r="30060" spans="15:35" x14ac:dyDescent="0.25">
      <c r="O30060" s="9"/>
      <c r="R30060" s="15"/>
      <c r="U30060" s="16"/>
      <c r="AC30060" s="9"/>
      <c r="AI30060" s="9"/>
    </row>
    <row r="30061" spans="15:35" x14ac:dyDescent="0.25">
      <c r="O30061" s="9"/>
      <c r="R30061" s="15"/>
      <c r="U30061" s="16"/>
      <c r="AC30061" s="9"/>
      <c r="AI30061" s="9"/>
    </row>
    <row r="30062" spans="15:35" x14ac:dyDescent="0.25">
      <c r="O30062" s="9"/>
      <c r="R30062" s="15"/>
      <c r="U30062" s="16"/>
      <c r="AC30062" s="9"/>
      <c r="AI30062" s="9"/>
    </row>
    <row r="30063" spans="15:35" x14ac:dyDescent="0.25">
      <c r="O30063" s="9"/>
      <c r="R30063" s="15"/>
      <c r="U30063" s="16"/>
      <c r="AC30063" s="9"/>
      <c r="AI30063" s="9"/>
    </row>
    <row r="30064" spans="15:35" x14ac:dyDescent="0.25">
      <c r="O30064" s="9"/>
      <c r="R30064" s="15"/>
      <c r="U30064" s="16"/>
      <c r="AC30064" s="9"/>
      <c r="AI30064" s="9"/>
    </row>
    <row r="30065" spans="15:35" x14ac:dyDescent="0.25">
      <c r="O30065" s="9"/>
      <c r="R30065" s="15"/>
      <c r="U30065" s="16"/>
      <c r="AC30065" s="9"/>
      <c r="AI30065" s="9"/>
    </row>
    <row r="30066" spans="15:35" x14ac:dyDescent="0.25">
      <c r="O30066" s="9"/>
      <c r="R30066" s="15"/>
      <c r="U30066" s="16"/>
      <c r="AC30066" s="9"/>
      <c r="AI30066" s="9"/>
    </row>
    <row r="30067" spans="15:35" x14ac:dyDescent="0.25">
      <c r="O30067" s="9"/>
      <c r="R30067" s="15"/>
      <c r="U30067" s="16"/>
      <c r="AC30067" s="9"/>
      <c r="AI30067" s="9"/>
    </row>
    <row r="30068" spans="15:35" x14ac:dyDescent="0.25">
      <c r="O30068" s="9"/>
      <c r="R30068" s="15"/>
      <c r="U30068" s="16"/>
      <c r="AC30068" s="9"/>
      <c r="AI30068" s="9"/>
    </row>
    <row r="30069" spans="15:35" x14ac:dyDescent="0.25">
      <c r="O30069" s="9"/>
      <c r="R30069" s="15"/>
      <c r="U30069" s="16"/>
      <c r="AC30069" s="9"/>
      <c r="AI30069" s="9"/>
    </row>
    <row r="30070" spans="15:35" x14ac:dyDescent="0.25">
      <c r="O30070" s="9"/>
      <c r="R30070" s="15"/>
      <c r="U30070" s="16"/>
      <c r="AC30070" s="9"/>
      <c r="AI30070" s="9"/>
    </row>
    <row r="30071" spans="15:35" x14ac:dyDescent="0.25">
      <c r="O30071" s="9"/>
      <c r="R30071" s="15"/>
      <c r="U30071" s="16"/>
      <c r="AC30071" s="9"/>
      <c r="AI30071" s="9"/>
    </row>
    <row r="30072" spans="15:35" x14ac:dyDescent="0.25">
      <c r="O30072" s="9"/>
      <c r="R30072" s="15"/>
      <c r="U30072" s="16"/>
      <c r="AC30072" s="9"/>
      <c r="AI30072" s="9"/>
    </row>
    <row r="30073" spans="15:35" x14ac:dyDescent="0.25">
      <c r="O30073" s="9"/>
      <c r="R30073" s="15"/>
      <c r="U30073" s="16"/>
      <c r="AC30073" s="9"/>
      <c r="AI30073" s="9"/>
    </row>
    <row r="30074" spans="15:35" x14ac:dyDescent="0.25">
      <c r="O30074" s="9"/>
      <c r="R30074" s="15"/>
      <c r="U30074" s="16"/>
      <c r="AC30074" s="9"/>
      <c r="AI30074" s="9"/>
    </row>
    <row r="30075" spans="15:35" x14ac:dyDescent="0.25">
      <c r="O30075" s="9"/>
      <c r="R30075" s="15"/>
      <c r="U30075" s="16"/>
      <c r="AC30075" s="9"/>
      <c r="AI30075" s="9"/>
    </row>
    <row r="30076" spans="15:35" x14ac:dyDescent="0.25">
      <c r="O30076" s="9"/>
      <c r="R30076" s="15"/>
      <c r="U30076" s="16"/>
      <c r="AC30076" s="9"/>
      <c r="AI30076" s="9"/>
    </row>
    <row r="30077" spans="15:35" x14ac:dyDescent="0.25">
      <c r="O30077" s="9"/>
      <c r="R30077" s="15"/>
      <c r="U30077" s="16"/>
      <c r="AC30077" s="9"/>
      <c r="AI30077" s="9"/>
    </row>
    <row r="30078" spans="15:35" x14ac:dyDescent="0.25">
      <c r="O30078" s="9"/>
      <c r="R30078" s="15"/>
      <c r="U30078" s="16"/>
      <c r="AC30078" s="9"/>
      <c r="AI30078" s="9"/>
    </row>
    <row r="30079" spans="15:35" x14ac:dyDescent="0.25">
      <c r="O30079" s="9"/>
      <c r="R30079" s="15"/>
      <c r="U30079" s="16"/>
      <c r="AC30079" s="9"/>
      <c r="AI30079" s="9"/>
    </row>
    <row r="30080" spans="15:35" x14ac:dyDescent="0.25">
      <c r="O30080" s="9"/>
      <c r="R30080" s="15"/>
      <c r="U30080" s="16"/>
      <c r="AC30080" s="9"/>
      <c r="AI30080" s="9"/>
    </row>
    <row r="30081" spans="15:35" x14ac:dyDescent="0.25">
      <c r="O30081" s="9"/>
      <c r="R30081" s="15"/>
      <c r="U30081" s="16"/>
      <c r="AC30081" s="9"/>
      <c r="AI30081" s="9"/>
    </row>
    <row r="30082" spans="15:35" x14ac:dyDescent="0.25">
      <c r="O30082" s="9"/>
      <c r="R30082" s="15"/>
      <c r="U30082" s="16"/>
      <c r="AC30082" s="9"/>
      <c r="AI30082" s="9"/>
    </row>
    <row r="30083" spans="15:35" x14ac:dyDescent="0.25">
      <c r="O30083" s="9"/>
      <c r="R30083" s="15"/>
      <c r="U30083" s="16"/>
      <c r="AC30083" s="9"/>
      <c r="AI30083" s="9"/>
    </row>
    <row r="30084" spans="15:35" x14ac:dyDescent="0.25">
      <c r="O30084" s="9"/>
      <c r="R30084" s="15"/>
      <c r="U30084" s="16"/>
      <c r="AC30084" s="9"/>
      <c r="AI30084" s="9"/>
    </row>
    <row r="30085" spans="15:35" x14ac:dyDescent="0.25">
      <c r="O30085" s="9"/>
      <c r="R30085" s="15"/>
      <c r="U30085" s="16"/>
      <c r="AC30085" s="9"/>
      <c r="AI30085" s="9"/>
    </row>
    <row r="30086" spans="15:35" x14ac:dyDescent="0.25">
      <c r="O30086" s="9"/>
      <c r="R30086" s="15"/>
      <c r="U30086" s="16"/>
      <c r="AC30086" s="9"/>
      <c r="AI30086" s="9"/>
    </row>
    <row r="30087" spans="15:35" x14ac:dyDescent="0.25">
      <c r="O30087" s="9"/>
      <c r="R30087" s="15"/>
      <c r="U30087" s="16"/>
      <c r="AC30087" s="9"/>
      <c r="AI30087" s="9"/>
    </row>
    <row r="30088" spans="15:35" x14ac:dyDescent="0.25">
      <c r="O30088" s="9"/>
      <c r="R30088" s="15"/>
      <c r="U30088" s="16"/>
      <c r="AC30088" s="9"/>
      <c r="AI30088" s="9"/>
    </row>
    <row r="30089" spans="15:35" x14ac:dyDescent="0.25">
      <c r="O30089" s="9"/>
      <c r="R30089" s="15"/>
      <c r="U30089" s="16"/>
      <c r="AC30089" s="9"/>
      <c r="AI30089" s="9"/>
    </row>
    <row r="30090" spans="15:35" x14ac:dyDescent="0.25">
      <c r="O30090" s="9"/>
      <c r="R30090" s="15"/>
      <c r="U30090" s="16"/>
      <c r="AC30090" s="9"/>
      <c r="AI30090" s="9"/>
    </row>
    <row r="30091" spans="15:35" x14ac:dyDescent="0.25">
      <c r="O30091" s="9"/>
      <c r="R30091" s="15"/>
      <c r="U30091" s="16"/>
      <c r="AC30091" s="9"/>
      <c r="AI30091" s="9"/>
    </row>
    <row r="30092" spans="15:35" x14ac:dyDescent="0.25">
      <c r="O30092" s="9"/>
      <c r="R30092" s="15"/>
      <c r="U30092" s="16"/>
      <c r="AC30092" s="9"/>
      <c r="AI30092" s="9"/>
    </row>
    <row r="30093" spans="15:35" x14ac:dyDescent="0.25">
      <c r="O30093" s="9"/>
      <c r="R30093" s="15"/>
      <c r="U30093" s="16"/>
      <c r="AC30093" s="9"/>
      <c r="AI30093" s="9"/>
    </row>
    <row r="30094" spans="15:35" x14ac:dyDescent="0.25">
      <c r="O30094" s="9"/>
      <c r="R30094" s="15"/>
      <c r="U30094" s="16"/>
      <c r="AC30094" s="9"/>
      <c r="AI30094" s="9"/>
    </row>
    <row r="30095" spans="15:35" x14ac:dyDescent="0.25">
      <c r="O30095" s="9"/>
      <c r="R30095" s="15"/>
      <c r="U30095" s="16"/>
      <c r="AC30095" s="9"/>
      <c r="AI30095" s="9"/>
    </row>
    <row r="30096" spans="15:35" x14ac:dyDescent="0.25">
      <c r="O30096" s="9"/>
      <c r="R30096" s="15"/>
      <c r="U30096" s="16"/>
      <c r="AC30096" s="9"/>
      <c r="AI30096" s="9"/>
    </row>
    <row r="30097" spans="15:35" x14ac:dyDescent="0.25">
      <c r="O30097" s="9"/>
      <c r="R30097" s="15"/>
      <c r="U30097" s="16"/>
      <c r="AC30097" s="9"/>
      <c r="AI30097" s="9"/>
    </row>
    <row r="30098" spans="15:35" x14ac:dyDescent="0.25">
      <c r="O30098" s="9"/>
      <c r="R30098" s="15"/>
      <c r="U30098" s="16"/>
      <c r="AC30098" s="9"/>
      <c r="AI30098" s="9"/>
    </row>
    <row r="30099" spans="15:35" x14ac:dyDescent="0.25">
      <c r="O30099" s="9"/>
      <c r="R30099" s="15"/>
      <c r="U30099" s="16"/>
      <c r="AC30099" s="9"/>
      <c r="AI30099" s="9"/>
    </row>
    <row r="30100" spans="15:35" x14ac:dyDescent="0.25">
      <c r="O30100" s="9"/>
      <c r="R30100" s="15"/>
      <c r="U30100" s="16"/>
      <c r="AC30100" s="9"/>
      <c r="AI30100" s="9"/>
    </row>
    <row r="30101" spans="15:35" x14ac:dyDescent="0.25">
      <c r="O30101" s="9"/>
      <c r="R30101" s="15"/>
      <c r="U30101" s="16"/>
      <c r="AC30101" s="9"/>
      <c r="AI30101" s="9"/>
    </row>
    <row r="30102" spans="15:35" x14ac:dyDescent="0.25">
      <c r="O30102" s="9"/>
      <c r="R30102" s="15"/>
      <c r="U30102" s="16"/>
      <c r="AC30102" s="9"/>
      <c r="AI30102" s="9"/>
    </row>
    <row r="30103" spans="15:35" x14ac:dyDescent="0.25">
      <c r="O30103" s="9"/>
      <c r="R30103" s="15"/>
      <c r="U30103" s="16"/>
      <c r="AC30103" s="9"/>
      <c r="AI30103" s="9"/>
    </row>
    <row r="30104" spans="15:35" x14ac:dyDescent="0.25">
      <c r="O30104" s="9"/>
      <c r="R30104" s="15"/>
      <c r="U30104" s="16"/>
      <c r="AC30104" s="9"/>
      <c r="AI30104" s="9"/>
    </row>
    <row r="30105" spans="15:35" x14ac:dyDescent="0.25">
      <c r="O30105" s="9"/>
      <c r="R30105" s="15"/>
      <c r="U30105" s="16"/>
      <c r="AC30105" s="9"/>
      <c r="AI30105" s="9"/>
    </row>
    <row r="30106" spans="15:35" x14ac:dyDescent="0.25">
      <c r="O30106" s="9"/>
      <c r="R30106" s="15"/>
      <c r="U30106" s="16"/>
      <c r="AC30106" s="9"/>
      <c r="AI30106" s="9"/>
    </row>
    <row r="30107" spans="15:35" x14ac:dyDescent="0.25">
      <c r="O30107" s="9"/>
      <c r="R30107" s="15"/>
      <c r="U30107" s="16"/>
      <c r="AC30107" s="9"/>
      <c r="AI30107" s="9"/>
    </row>
    <row r="30108" spans="15:35" x14ac:dyDescent="0.25">
      <c r="O30108" s="9"/>
      <c r="R30108" s="15"/>
      <c r="U30108" s="16"/>
      <c r="AC30108" s="9"/>
      <c r="AI30108" s="9"/>
    </row>
    <row r="30109" spans="15:35" x14ac:dyDescent="0.25">
      <c r="O30109" s="9"/>
      <c r="R30109" s="15"/>
      <c r="U30109" s="16"/>
      <c r="AC30109" s="9"/>
      <c r="AI30109" s="9"/>
    </row>
    <row r="30110" spans="15:35" x14ac:dyDescent="0.25">
      <c r="O30110" s="9"/>
      <c r="R30110" s="15"/>
      <c r="U30110" s="16"/>
      <c r="AC30110" s="9"/>
      <c r="AI30110" s="9"/>
    </row>
    <row r="30111" spans="15:35" x14ac:dyDescent="0.25">
      <c r="O30111" s="9"/>
      <c r="R30111" s="15"/>
      <c r="U30111" s="16"/>
      <c r="AC30111" s="9"/>
      <c r="AI30111" s="9"/>
    </row>
    <row r="30112" spans="15:35" x14ac:dyDescent="0.25">
      <c r="O30112" s="9"/>
      <c r="R30112" s="15"/>
      <c r="U30112" s="16"/>
      <c r="AC30112" s="9"/>
      <c r="AI30112" s="9"/>
    </row>
    <row r="30113" spans="15:35" x14ac:dyDescent="0.25">
      <c r="O30113" s="9"/>
      <c r="R30113" s="15"/>
      <c r="U30113" s="16"/>
      <c r="AC30113" s="9"/>
      <c r="AI30113" s="9"/>
    </row>
    <row r="30114" spans="15:35" x14ac:dyDescent="0.25">
      <c r="O30114" s="9"/>
      <c r="R30114" s="15"/>
      <c r="U30114" s="16"/>
      <c r="AC30114" s="9"/>
      <c r="AI30114" s="9"/>
    </row>
    <row r="30115" spans="15:35" x14ac:dyDescent="0.25">
      <c r="O30115" s="9"/>
      <c r="R30115" s="15"/>
      <c r="U30115" s="16"/>
      <c r="AC30115" s="9"/>
      <c r="AI30115" s="9"/>
    </row>
    <row r="30116" spans="15:35" x14ac:dyDescent="0.25">
      <c r="O30116" s="9"/>
      <c r="R30116" s="15"/>
      <c r="U30116" s="16"/>
      <c r="AC30116" s="9"/>
      <c r="AI30116" s="9"/>
    </row>
    <row r="30117" spans="15:35" x14ac:dyDescent="0.25">
      <c r="O30117" s="9"/>
      <c r="R30117" s="15"/>
      <c r="U30117" s="16"/>
      <c r="AC30117" s="9"/>
      <c r="AI30117" s="9"/>
    </row>
    <row r="30118" spans="15:35" x14ac:dyDescent="0.25">
      <c r="O30118" s="9"/>
      <c r="R30118" s="15"/>
      <c r="U30118" s="16"/>
      <c r="AC30118" s="9"/>
      <c r="AI30118" s="9"/>
    </row>
    <row r="30119" spans="15:35" x14ac:dyDescent="0.25">
      <c r="O30119" s="9"/>
      <c r="R30119" s="15"/>
      <c r="U30119" s="16"/>
      <c r="AC30119" s="9"/>
      <c r="AI30119" s="9"/>
    </row>
    <row r="30120" spans="15:35" x14ac:dyDescent="0.25">
      <c r="O30120" s="9"/>
      <c r="R30120" s="15"/>
      <c r="U30120" s="16"/>
      <c r="AC30120" s="9"/>
      <c r="AI30120" s="9"/>
    </row>
    <row r="30121" spans="15:35" x14ac:dyDescent="0.25">
      <c r="O30121" s="9"/>
      <c r="R30121" s="15"/>
      <c r="U30121" s="16"/>
      <c r="AC30121" s="9"/>
      <c r="AI30121" s="9"/>
    </row>
    <row r="30122" spans="15:35" x14ac:dyDescent="0.25">
      <c r="O30122" s="9"/>
      <c r="R30122" s="15"/>
      <c r="U30122" s="16"/>
      <c r="AC30122" s="9"/>
      <c r="AI30122" s="9"/>
    </row>
    <row r="30123" spans="15:35" x14ac:dyDescent="0.25">
      <c r="O30123" s="9"/>
      <c r="R30123" s="15"/>
      <c r="U30123" s="16"/>
      <c r="AC30123" s="9"/>
      <c r="AI30123" s="9"/>
    </row>
    <row r="30124" spans="15:35" x14ac:dyDescent="0.25">
      <c r="O30124" s="9"/>
      <c r="R30124" s="15"/>
      <c r="U30124" s="16"/>
      <c r="AC30124" s="9"/>
      <c r="AI30124" s="9"/>
    </row>
    <row r="30125" spans="15:35" x14ac:dyDescent="0.25">
      <c r="O30125" s="9"/>
      <c r="R30125" s="15"/>
      <c r="U30125" s="16"/>
      <c r="AC30125" s="9"/>
      <c r="AI30125" s="9"/>
    </row>
    <row r="30126" spans="15:35" x14ac:dyDescent="0.25">
      <c r="O30126" s="9"/>
      <c r="R30126" s="15"/>
      <c r="U30126" s="16"/>
      <c r="AC30126" s="9"/>
      <c r="AI30126" s="9"/>
    </row>
    <row r="30127" spans="15:35" x14ac:dyDescent="0.25">
      <c r="O30127" s="9"/>
      <c r="R30127" s="15"/>
      <c r="U30127" s="16"/>
      <c r="AC30127" s="9"/>
      <c r="AI30127" s="9"/>
    </row>
    <row r="30128" spans="15:35" x14ac:dyDescent="0.25">
      <c r="O30128" s="9"/>
      <c r="R30128" s="15"/>
      <c r="U30128" s="16"/>
      <c r="AC30128" s="9"/>
      <c r="AI30128" s="9"/>
    </row>
    <row r="30129" spans="15:35" x14ac:dyDescent="0.25">
      <c r="O30129" s="9"/>
      <c r="R30129" s="15"/>
      <c r="U30129" s="16"/>
      <c r="AC30129" s="9"/>
      <c r="AI30129" s="9"/>
    </row>
    <row r="30130" spans="15:35" x14ac:dyDescent="0.25">
      <c r="O30130" s="9"/>
      <c r="R30130" s="15"/>
      <c r="U30130" s="16"/>
      <c r="AC30130" s="9"/>
      <c r="AI30130" s="9"/>
    </row>
    <row r="30131" spans="15:35" x14ac:dyDescent="0.25">
      <c r="O30131" s="9"/>
      <c r="R30131" s="15"/>
      <c r="U30131" s="16"/>
      <c r="AC30131" s="9"/>
      <c r="AI30131" s="9"/>
    </row>
    <row r="30132" spans="15:35" x14ac:dyDescent="0.25">
      <c r="O30132" s="9"/>
      <c r="R30132" s="15"/>
      <c r="U30132" s="16"/>
      <c r="AC30132" s="9"/>
      <c r="AI30132" s="9"/>
    </row>
    <row r="30133" spans="15:35" x14ac:dyDescent="0.25">
      <c r="O30133" s="9"/>
      <c r="R30133" s="15"/>
      <c r="U30133" s="16"/>
      <c r="AC30133" s="9"/>
      <c r="AI30133" s="9"/>
    </row>
    <row r="30134" spans="15:35" x14ac:dyDescent="0.25">
      <c r="O30134" s="9"/>
      <c r="R30134" s="15"/>
      <c r="U30134" s="16"/>
      <c r="AC30134" s="9"/>
      <c r="AI30134" s="9"/>
    </row>
    <row r="30135" spans="15:35" x14ac:dyDescent="0.25">
      <c r="O30135" s="9"/>
      <c r="R30135" s="15"/>
      <c r="U30135" s="16"/>
      <c r="AC30135" s="9"/>
      <c r="AI30135" s="9"/>
    </row>
    <row r="30136" spans="15:35" x14ac:dyDescent="0.25">
      <c r="O30136" s="9"/>
      <c r="R30136" s="15"/>
      <c r="U30136" s="16"/>
      <c r="AC30136" s="9"/>
      <c r="AI30136" s="9"/>
    </row>
    <row r="30137" spans="15:35" x14ac:dyDescent="0.25">
      <c r="O30137" s="9"/>
      <c r="R30137" s="15"/>
      <c r="U30137" s="16"/>
      <c r="AC30137" s="9"/>
      <c r="AI30137" s="9"/>
    </row>
    <row r="30138" spans="15:35" x14ac:dyDescent="0.25">
      <c r="O30138" s="9"/>
      <c r="R30138" s="15"/>
      <c r="U30138" s="16"/>
      <c r="AC30138" s="9"/>
      <c r="AI30138" s="9"/>
    </row>
    <row r="30139" spans="15:35" x14ac:dyDescent="0.25">
      <c r="O30139" s="9"/>
      <c r="R30139" s="15"/>
      <c r="U30139" s="16"/>
      <c r="AC30139" s="9"/>
      <c r="AI30139" s="9"/>
    </row>
    <row r="30140" spans="15:35" x14ac:dyDescent="0.25">
      <c r="O30140" s="9"/>
      <c r="R30140" s="15"/>
      <c r="U30140" s="16"/>
      <c r="AC30140" s="9"/>
      <c r="AI30140" s="9"/>
    </row>
    <row r="30141" spans="15:35" x14ac:dyDescent="0.25">
      <c r="O30141" s="9"/>
      <c r="R30141" s="15"/>
      <c r="U30141" s="16"/>
      <c r="AC30141" s="9"/>
      <c r="AI30141" s="9"/>
    </row>
    <row r="30142" spans="15:35" x14ac:dyDescent="0.25">
      <c r="O30142" s="9"/>
      <c r="R30142" s="15"/>
      <c r="U30142" s="16"/>
      <c r="AC30142" s="9"/>
      <c r="AI30142" s="9"/>
    </row>
    <row r="30143" spans="15:35" x14ac:dyDescent="0.25">
      <c r="O30143" s="9"/>
      <c r="R30143" s="15"/>
      <c r="U30143" s="16"/>
      <c r="AC30143" s="9"/>
      <c r="AI30143" s="9"/>
    </row>
    <row r="30144" spans="15:35" x14ac:dyDescent="0.25">
      <c r="O30144" s="9"/>
      <c r="R30144" s="15"/>
      <c r="U30144" s="16"/>
      <c r="AC30144" s="9"/>
      <c r="AI30144" s="9"/>
    </row>
    <row r="30145" spans="15:35" x14ac:dyDescent="0.25">
      <c r="O30145" s="9"/>
      <c r="R30145" s="15"/>
      <c r="U30145" s="16"/>
      <c r="AC30145" s="9"/>
      <c r="AI30145" s="9"/>
    </row>
    <row r="30146" spans="15:35" x14ac:dyDescent="0.25">
      <c r="O30146" s="9"/>
      <c r="R30146" s="15"/>
      <c r="U30146" s="16"/>
      <c r="AC30146" s="9"/>
      <c r="AI30146" s="9"/>
    </row>
    <row r="30147" spans="15:35" x14ac:dyDescent="0.25">
      <c r="O30147" s="9"/>
      <c r="R30147" s="15"/>
      <c r="U30147" s="16"/>
      <c r="AC30147" s="9"/>
      <c r="AI30147" s="9"/>
    </row>
    <row r="30148" spans="15:35" x14ac:dyDescent="0.25">
      <c r="O30148" s="9"/>
      <c r="R30148" s="15"/>
      <c r="U30148" s="16"/>
      <c r="AC30148" s="9"/>
      <c r="AI30148" s="9"/>
    </row>
    <row r="30149" spans="15:35" x14ac:dyDescent="0.25">
      <c r="O30149" s="9"/>
      <c r="R30149" s="15"/>
      <c r="U30149" s="16"/>
      <c r="AC30149" s="9"/>
      <c r="AI30149" s="9"/>
    </row>
    <row r="30150" spans="15:35" x14ac:dyDescent="0.25">
      <c r="O30150" s="9"/>
      <c r="R30150" s="15"/>
      <c r="U30150" s="16"/>
      <c r="AC30150" s="9"/>
      <c r="AI30150" s="9"/>
    </row>
    <row r="30151" spans="15:35" x14ac:dyDescent="0.25">
      <c r="O30151" s="9"/>
      <c r="R30151" s="15"/>
      <c r="U30151" s="16"/>
      <c r="AC30151" s="9"/>
      <c r="AI30151" s="9"/>
    </row>
    <row r="30152" spans="15:35" x14ac:dyDescent="0.25">
      <c r="O30152" s="9"/>
      <c r="R30152" s="15"/>
      <c r="U30152" s="16"/>
      <c r="AC30152" s="9"/>
      <c r="AI30152" s="9"/>
    </row>
    <row r="30153" spans="15:35" x14ac:dyDescent="0.25">
      <c r="O30153" s="9"/>
      <c r="R30153" s="15"/>
      <c r="U30153" s="16"/>
      <c r="AC30153" s="9"/>
      <c r="AI30153" s="9"/>
    </row>
    <row r="30154" spans="15:35" x14ac:dyDescent="0.25">
      <c r="O30154" s="9"/>
      <c r="R30154" s="15"/>
      <c r="U30154" s="16"/>
      <c r="AC30154" s="9"/>
      <c r="AI30154" s="9"/>
    </row>
    <row r="30155" spans="15:35" x14ac:dyDescent="0.25">
      <c r="O30155" s="9"/>
      <c r="R30155" s="15"/>
      <c r="U30155" s="16"/>
      <c r="AC30155" s="9"/>
      <c r="AI30155" s="9"/>
    </row>
    <row r="30156" spans="15:35" x14ac:dyDescent="0.25">
      <c r="O30156" s="9"/>
      <c r="R30156" s="15"/>
      <c r="U30156" s="16"/>
      <c r="AC30156" s="9"/>
      <c r="AI30156" s="9"/>
    </row>
    <row r="30157" spans="15:35" x14ac:dyDescent="0.25">
      <c r="O30157" s="9"/>
      <c r="R30157" s="15"/>
      <c r="U30157" s="16"/>
      <c r="AC30157" s="9"/>
      <c r="AI30157" s="9"/>
    </row>
    <row r="30158" spans="15:35" x14ac:dyDescent="0.25">
      <c r="O30158" s="9"/>
      <c r="R30158" s="15"/>
      <c r="U30158" s="16"/>
      <c r="AC30158" s="9"/>
      <c r="AI30158" s="9"/>
    </row>
    <row r="30159" spans="15:35" x14ac:dyDescent="0.25">
      <c r="O30159" s="9"/>
      <c r="R30159" s="15"/>
      <c r="U30159" s="16"/>
      <c r="AC30159" s="9"/>
      <c r="AI30159" s="9"/>
    </row>
    <row r="30160" spans="15:35" x14ac:dyDescent="0.25">
      <c r="O30160" s="9"/>
      <c r="R30160" s="15"/>
      <c r="U30160" s="16"/>
      <c r="AC30160" s="9"/>
      <c r="AI30160" s="9"/>
    </row>
    <row r="30161" spans="15:35" x14ac:dyDescent="0.25">
      <c r="O30161" s="9"/>
      <c r="R30161" s="15"/>
      <c r="U30161" s="16"/>
      <c r="AC30161" s="9"/>
      <c r="AI30161" s="9"/>
    </row>
    <row r="30162" spans="15:35" x14ac:dyDescent="0.25">
      <c r="O30162" s="9"/>
      <c r="R30162" s="15"/>
      <c r="U30162" s="16"/>
      <c r="AC30162" s="9"/>
      <c r="AI30162" s="9"/>
    </row>
    <row r="30163" spans="15:35" x14ac:dyDescent="0.25">
      <c r="O30163" s="9"/>
      <c r="R30163" s="15"/>
      <c r="U30163" s="16"/>
      <c r="AC30163" s="9"/>
      <c r="AI30163" s="9"/>
    </row>
    <row r="30164" spans="15:35" x14ac:dyDescent="0.25">
      <c r="O30164" s="9"/>
      <c r="R30164" s="15"/>
      <c r="U30164" s="16"/>
      <c r="AC30164" s="9"/>
      <c r="AI30164" s="9"/>
    </row>
    <row r="30165" spans="15:35" x14ac:dyDescent="0.25">
      <c r="O30165" s="9"/>
      <c r="R30165" s="15"/>
      <c r="U30165" s="16"/>
      <c r="AC30165" s="9"/>
      <c r="AI30165" s="9"/>
    </row>
    <row r="30166" spans="15:35" x14ac:dyDescent="0.25">
      <c r="O30166" s="9"/>
      <c r="R30166" s="15"/>
      <c r="U30166" s="16"/>
      <c r="AC30166" s="9"/>
      <c r="AI30166" s="9"/>
    </row>
    <row r="30167" spans="15:35" x14ac:dyDescent="0.25">
      <c r="O30167" s="9"/>
      <c r="R30167" s="15"/>
      <c r="U30167" s="16"/>
      <c r="AC30167" s="9"/>
      <c r="AI30167" s="9"/>
    </row>
    <row r="30168" spans="15:35" x14ac:dyDescent="0.25">
      <c r="O30168" s="9"/>
      <c r="R30168" s="15"/>
      <c r="U30168" s="16"/>
      <c r="AC30168" s="9"/>
      <c r="AI30168" s="9"/>
    </row>
    <row r="30169" spans="15:35" x14ac:dyDescent="0.25">
      <c r="O30169" s="9"/>
      <c r="R30169" s="15"/>
      <c r="U30169" s="16"/>
      <c r="AC30169" s="9"/>
      <c r="AI30169" s="9"/>
    </row>
    <row r="30170" spans="15:35" x14ac:dyDescent="0.25">
      <c r="O30170" s="9"/>
      <c r="R30170" s="15"/>
      <c r="U30170" s="16"/>
      <c r="AC30170" s="9"/>
      <c r="AI30170" s="9"/>
    </row>
    <row r="30171" spans="15:35" x14ac:dyDescent="0.25">
      <c r="O30171" s="9"/>
      <c r="R30171" s="15"/>
      <c r="U30171" s="16"/>
      <c r="AC30171" s="9"/>
      <c r="AI30171" s="9"/>
    </row>
    <row r="30172" spans="15:35" x14ac:dyDescent="0.25">
      <c r="O30172" s="9"/>
      <c r="R30172" s="15"/>
      <c r="U30172" s="16"/>
      <c r="AC30172" s="9"/>
      <c r="AI30172" s="9"/>
    </row>
    <row r="30173" spans="15:35" x14ac:dyDescent="0.25">
      <c r="O30173" s="9"/>
      <c r="R30173" s="15"/>
      <c r="U30173" s="16"/>
      <c r="AC30173" s="9"/>
      <c r="AI30173" s="9"/>
    </row>
    <row r="30174" spans="15:35" x14ac:dyDescent="0.25">
      <c r="O30174" s="9"/>
      <c r="R30174" s="15"/>
      <c r="U30174" s="16"/>
      <c r="AC30174" s="9"/>
      <c r="AI30174" s="9"/>
    </row>
    <row r="30175" spans="15:35" x14ac:dyDescent="0.25">
      <c r="O30175" s="9"/>
      <c r="R30175" s="15"/>
      <c r="U30175" s="16"/>
      <c r="AC30175" s="9"/>
      <c r="AI30175" s="9"/>
    </row>
    <row r="30176" spans="15:35" x14ac:dyDescent="0.25">
      <c r="O30176" s="9"/>
      <c r="R30176" s="15"/>
      <c r="U30176" s="16"/>
      <c r="AC30176" s="9"/>
      <c r="AI30176" s="9"/>
    </row>
    <row r="30177" spans="15:35" x14ac:dyDescent="0.25">
      <c r="O30177" s="9"/>
      <c r="R30177" s="15"/>
      <c r="U30177" s="16"/>
      <c r="AC30177" s="9"/>
      <c r="AI30177" s="9"/>
    </row>
    <row r="30178" spans="15:35" x14ac:dyDescent="0.25">
      <c r="O30178" s="9"/>
      <c r="R30178" s="15"/>
      <c r="U30178" s="16"/>
      <c r="AC30178" s="9"/>
      <c r="AI30178" s="9"/>
    </row>
    <row r="30179" spans="15:35" x14ac:dyDescent="0.25">
      <c r="O30179" s="9"/>
      <c r="R30179" s="15"/>
      <c r="U30179" s="16"/>
      <c r="AC30179" s="9"/>
      <c r="AI30179" s="9"/>
    </row>
    <row r="30180" spans="15:35" x14ac:dyDescent="0.25">
      <c r="O30180" s="9"/>
      <c r="R30180" s="15"/>
      <c r="U30180" s="16"/>
      <c r="AC30180" s="9"/>
      <c r="AI30180" s="9"/>
    </row>
    <row r="30181" spans="15:35" x14ac:dyDescent="0.25">
      <c r="O30181" s="9"/>
      <c r="R30181" s="15"/>
      <c r="U30181" s="16"/>
      <c r="AC30181" s="9"/>
      <c r="AI30181" s="9"/>
    </row>
    <row r="30182" spans="15:35" x14ac:dyDescent="0.25">
      <c r="O30182" s="9"/>
      <c r="R30182" s="15"/>
      <c r="U30182" s="16"/>
      <c r="AC30182" s="9"/>
      <c r="AI30182" s="9"/>
    </row>
    <row r="30183" spans="15:35" x14ac:dyDescent="0.25">
      <c r="O30183" s="9"/>
      <c r="R30183" s="15"/>
      <c r="U30183" s="16"/>
      <c r="AC30183" s="9"/>
      <c r="AI30183" s="9"/>
    </row>
    <row r="30184" spans="15:35" x14ac:dyDescent="0.25">
      <c r="O30184" s="9"/>
      <c r="R30184" s="15"/>
      <c r="U30184" s="16"/>
      <c r="AC30184" s="9"/>
      <c r="AI30184" s="9"/>
    </row>
    <row r="30185" spans="15:35" x14ac:dyDescent="0.25">
      <c r="O30185" s="9"/>
      <c r="R30185" s="15"/>
      <c r="U30185" s="16"/>
      <c r="AC30185" s="9"/>
      <c r="AI30185" s="9"/>
    </row>
    <row r="30186" spans="15:35" x14ac:dyDescent="0.25">
      <c r="O30186" s="9"/>
      <c r="R30186" s="15"/>
      <c r="U30186" s="16"/>
      <c r="AC30186" s="9"/>
      <c r="AI30186" s="9"/>
    </row>
    <row r="30187" spans="15:35" x14ac:dyDescent="0.25">
      <c r="O30187" s="9"/>
      <c r="R30187" s="15"/>
      <c r="U30187" s="16"/>
      <c r="AC30187" s="9"/>
      <c r="AI30187" s="9"/>
    </row>
    <row r="30188" spans="15:35" x14ac:dyDescent="0.25">
      <c r="O30188" s="9"/>
      <c r="R30188" s="15"/>
      <c r="U30188" s="16"/>
      <c r="AC30188" s="9"/>
      <c r="AI30188" s="9"/>
    </row>
    <row r="30189" spans="15:35" x14ac:dyDescent="0.25">
      <c r="O30189" s="9"/>
      <c r="R30189" s="15"/>
      <c r="U30189" s="16"/>
      <c r="AC30189" s="9"/>
      <c r="AI30189" s="9"/>
    </row>
    <row r="30190" spans="15:35" x14ac:dyDescent="0.25">
      <c r="O30190" s="9"/>
      <c r="R30190" s="15"/>
      <c r="U30190" s="16"/>
      <c r="AC30190" s="9"/>
      <c r="AI30190" s="9"/>
    </row>
    <row r="30191" spans="15:35" x14ac:dyDescent="0.25">
      <c r="O30191" s="9"/>
      <c r="R30191" s="15"/>
      <c r="U30191" s="16"/>
      <c r="AC30191" s="9"/>
      <c r="AI30191" s="9"/>
    </row>
    <row r="30192" spans="15:35" x14ac:dyDescent="0.25">
      <c r="O30192" s="9"/>
      <c r="R30192" s="15"/>
      <c r="U30192" s="16"/>
      <c r="AC30192" s="9"/>
      <c r="AI30192" s="9"/>
    </row>
    <row r="30193" spans="15:35" x14ac:dyDescent="0.25">
      <c r="O30193" s="9"/>
      <c r="R30193" s="15"/>
      <c r="U30193" s="16"/>
      <c r="AC30193" s="9"/>
      <c r="AI30193" s="9"/>
    </row>
    <row r="30194" spans="15:35" x14ac:dyDescent="0.25">
      <c r="O30194" s="9"/>
      <c r="R30194" s="15"/>
      <c r="U30194" s="16"/>
      <c r="AC30194" s="9"/>
      <c r="AI30194" s="9"/>
    </row>
    <row r="30195" spans="15:35" x14ac:dyDescent="0.25">
      <c r="O30195" s="9"/>
      <c r="R30195" s="15"/>
      <c r="U30195" s="16"/>
      <c r="AC30195" s="9"/>
      <c r="AI30195" s="9"/>
    </row>
    <row r="30196" spans="15:35" x14ac:dyDescent="0.25">
      <c r="O30196" s="9"/>
      <c r="R30196" s="15"/>
      <c r="U30196" s="16"/>
      <c r="AC30196" s="9"/>
      <c r="AI30196" s="9"/>
    </row>
    <row r="30197" spans="15:35" x14ac:dyDescent="0.25">
      <c r="O30197" s="9"/>
      <c r="R30197" s="15"/>
      <c r="U30197" s="16"/>
      <c r="AC30197" s="9"/>
      <c r="AI30197" s="9"/>
    </row>
    <row r="30198" spans="15:35" x14ac:dyDescent="0.25">
      <c r="O30198" s="9"/>
      <c r="R30198" s="15"/>
      <c r="U30198" s="16"/>
      <c r="AC30198" s="9"/>
      <c r="AI30198" s="9"/>
    </row>
    <row r="30199" spans="15:35" x14ac:dyDescent="0.25">
      <c r="O30199" s="9"/>
      <c r="R30199" s="15"/>
      <c r="U30199" s="16"/>
      <c r="AC30199" s="9"/>
      <c r="AI30199" s="9"/>
    </row>
    <row r="30200" spans="15:35" x14ac:dyDescent="0.25">
      <c r="O30200" s="9"/>
      <c r="R30200" s="15"/>
      <c r="U30200" s="16"/>
      <c r="AC30200" s="9"/>
      <c r="AI30200" s="9"/>
    </row>
    <row r="30201" spans="15:35" x14ac:dyDescent="0.25">
      <c r="O30201" s="9"/>
      <c r="R30201" s="15"/>
      <c r="U30201" s="16"/>
      <c r="AC30201" s="9"/>
      <c r="AI30201" s="9"/>
    </row>
    <row r="30202" spans="15:35" x14ac:dyDescent="0.25">
      <c r="O30202" s="9"/>
      <c r="R30202" s="15"/>
      <c r="U30202" s="16"/>
      <c r="AC30202" s="9"/>
      <c r="AI30202" s="9"/>
    </row>
    <row r="30203" spans="15:35" x14ac:dyDescent="0.25">
      <c r="O30203" s="9"/>
      <c r="R30203" s="15"/>
      <c r="U30203" s="16"/>
      <c r="AC30203" s="9"/>
      <c r="AI30203" s="9"/>
    </row>
    <row r="30204" spans="15:35" x14ac:dyDescent="0.25">
      <c r="O30204" s="9"/>
      <c r="R30204" s="15"/>
      <c r="U30204" s="16"/>
      <c r="AC30204" s="9"/>
      <c r="AI30204" s="9"/>
    </row>
    <row r="30205" spans="15:35" x14ac:dyDescent="0.25">
      <c r="O30205" s="9"/>
      <c r="R30205" s="15"/>
      <c r="U30205" s="16"/>
      <c r="AC30205" s="9"/>
      <c r="AI30205" s="9"/>
    </row>
    <row r="30206" spans="15:35" x14ac:dyDescent="0.25">
      <c r="O30206" s="9"/>
      <c r="R30206" s="15"/>
      <c r="U30206" s="16"/>
      <c r="AC30206" s="9"/>
      <c r="AI30206" s="9"/>
    </row>
    <row r="30207" spans="15:35" x14ac:dyDescent="0.25">
      <c r="O30207" s="9"/>
      <c r="R30207" s="15"/>
      <c r="U30207" s="16"/>
      <c r="AC30207" s="9"/>
      <c r="AI30207" s="9"/>
    </row>
    <row r="30208" spans="15:35" x14ac:dyDescent="0.25">
      <c r="O30208" s="9"/>
      <c r="R30208" s="15"/>
      <c r="U30208" s="16"/>
      <c r="AC30208" s="9"/>
      <c r="AI30208" s="9"/>
    </row>
    <row r="30209" spans="15:35" x14ac:dyDescent="0.25">
      <c r="O30209" s="9"/>
      <c r="R30209" s="15"/>
      <c r="U30209" s="16"/>
      <c r="AC30209" s="9"/>
      <c r="AI30209" s="9"/>
    </row>
    <row r="30210" spans="15:35" x14ac:dyDescent="0.25">
      <c r="O30210" s="9"/>
      <c r="R30210" s="15"/>
      <c r="U30210" s="16"/>
      <c r="AC30210" s="9"/>
      <c r="AI30210" s="9"/>
    </row>
    <row r="30211" spans="15:35" x14ac:dyDescent="0.25">
      <c r="O30211" s="9"/>
      <c r="R30211" s="15"/>
      <c r="U30211" s="16"/>
      <c r="AC30211" s="9"/>
      <c r="AI30211" s="9"/>
    </row>
    <row r="30212" spans="15:35" x14ac:dyDescent="0.25">
      <c r="O30212" s="9"/>
      <c r="R30212" s="15"/>
      <c r="U30212" s="16"/>
      <c r="AC30212" s="9"/>
      <c r="AI30212" s="9"/>
    </row>
    <row r="30213" spans="15:35" x14ac:dyDescent="0.25">
      <c r="O30213" s="9"/>
      <c r="R30213" s="15"/>
      <c r="U30213" s="16"/>
      <c r="AC30213" s="9"/>
      <c r="AI30213" s="9"/>
    </row>
    <row r="30214" spans="15:35" x14ac:dyDescent="0.25">
      <c r="O30214" s="9"/>
      <c r="R30214" s="15"/>
      <c r="U30214" s="16"/>
      <c r="AC30214" s="9"/>
      <c r="AI30214" s="9"/>
    </row>
    <row r="30215" spans="15:35" x14ac:dyDescent="0.25">
      <c r="O30215" s="9"/>
      <c r="R30215" s="15"/>
      <c r="U30215" s="16"/>
      <c r="AC30215" s="9"/>
      <c r="AI30215" s="9"/>
    </row>
    <row r="30216" spans="15:35" x14ac:dyDescent="0.25">
      <c r="O30216" s="9"/>
      <c r="R30216" s="15"/>
      <c r="U30216" s="16"/>
      <c r="AC30216" s="9"/>
      <c r="AI30216" s="9"/>
    </row>
    <row r="30217" spans="15:35" x14ac:dyDescent="0.25">
      <c r="O30217" s="9"/>
      <c r="R30217" s="15"/>
      <c r="U30217" s="16"/>
      <c r="AC30217" s="9"/>
      <c r="AI30217" s="9"/>
    </row>
    <row r="30218" spans="15:35" x14ac:dyDescent="0.25">
      <c r="O30218" s="9"/>
      <c r="R30218" s="15"/>
      <c r="U30218" s="16"/>
      <c r="AC30218" s="9"/>
      <c r="AI30218" s="9"/>
    </row>
    <row r="30219" spans="15:35" x14ac:dyDescent="0.25">
      <c r="O30219" s="9"/>
      <c r="R30219" s="15"/>
      <c r="U30219" s="16"/>
      <c r="AC30219" s="9"/>
      <c r="AI30219" s="9"/>
    </row>
    <row r="30220" spans="15:35" x14ac:dyDescent="0.25">
      <c r="O30220" s="9"/>
      <c r="R30220" s="15"/>
      <c r="U30220" s="16"/>
      <c r="AC30220" s="9"/>
      <c r="AI30220" s="9"/>
    </row>
    <row r="30221" spans="15:35" x14ac:dyDescent="0.25">
      <c r="O30221" s="9"/>
      <c r="R30221" s="15"/>
      <c r="U30221" s="16"/>
      <c r="AC30221" s="9"/>
      <c r="AI30221" s="9"/>
    </row>
    <row r="30222" spans="15:35" x14ac:dyDescent="0.25">
      <c r="O30222" s="9"/>
      <c r="R30222" s="15"/>
      <c r="U30222" s="16"/>
      <c r="AC30222" s="9"/>
      <c r="AI30222" s="9"/>
    </row>
    <row r="30223" spans="15:35" x14ac:dyDescent="0.25">
      <c r="O30223" s="9"/>
      <c r="R30223" s="15"/>
      <c r="U30223" s="16"/>
      <c r="AC30223" s="9"/>
      <c r="AI30223" s="9"/>
    </row>
    <row r="30224" spans="15:35" x14ac:dyDescent="0.25">
      <c r="O30224" s="9"/>
      <c r="R30224" s="15"/>
      <c r="U30224" s="16"/>
      <c r="AC30224" s="9"/>
      <c r="AI30224" s="9"/>
    </row>
    <row r="30225" spans="15:35" x14ac:dyDescent="0.25">
      <c r="O30225" s="9"/>
      <c r="R30225" s="15"/>
      <c r="U30225" s="16"/>
      <c r="AC30225" s="9"/>
      <c r="AI30225" s="9"/>
    </row>
    <row r="30226" spans="15:35" x14ac:dyDescent="0.25">
      <c r="O30226" s="9"/>
      <c r="R30226" s="15"/>
      <c r="U30226" s="16"/>
      <c r="AC30226" s="9"/>
      <c r="AI30226" s="9"/>
    </row>
    <row r="30227" spans="15:35" x14ac:dyDescent="0.25">
      <c r="O30227" s="9"/>
      <c r="R30227" s="15"/>
      <c r="U30227" s="16"/>
      <c r="AC30227" s="9"/>
      <c r="AI30227" s="9"/>
    </row>
    <row r="30228" spans="15:35" x14ac:dyDescent="0.25">
      <c r="O30228" s="9"/>
      <c r="R30228" s="15"/>
      <c r="U30228" s="16"/>
      <c r="AC30228" s="9"/>
      <c r="AI30228" s="9"/>
    </row>
    <row r="30229" spans="15:35" x14ac:dyDescent="0.25">
      <c r="O30229" s="9"/>
      <c r="R30229" s="15"/>
      <c r="U30229" s="16"/>
      <c r="AC30229" s="9"/>
      <c r="AI30229" s="9"/>
    </row>
    <row r="30230" spans="15:35" x14ac:dyDescent="0.25">
      <c r="O30230" s="9"/>
      <c r="R30230" s="15"/>
      <c r="U30230" s="16"/>
      <c r="AC30230" s="9"/>
      <c r="AI30230" s="9"/>
    </row>
    <row r="30231" spans="15:35" x14ac:dyDescent="0.25">
      <c r="O30231" s="9"/>
      <c r="R30231" s="15"/>
      <c r="U30231" s="16"/>
      <c r="AC30231" s="9"/>
      <c r="AI30231" s="9"/>
    </row>
    <row r="30232" spans="15:35" x14ac:dyDescent="0.25">
      <c r="O30232" s="9"/>
      <c r="R30232" s="15"/>
      <c r="U30232" s="16"/>
      <c r="AC30232" s="9"/>
      <c r="AI30232" s="9"/>
    </row>
    <row r="30233" spans="15:35" x14ac:dyDescent="0.25">
      <c r="O30233" s="9"/>
      <c r="R30233" s="15"/>
      <c r="U30233" s="16"/>
      <c r="AC30233" s="9"/>
      <c r="AI30233" s="9"/>
    </row>
    <row r="30234" spans="15:35" x14ac:dyDescent="0.25">
      <c r="O30234" s="9"/>
      <c r="R30234" s="15"/>
      <c r="U30234" s="16"/>
      <c r="AC30234" s="9"/>
      <c r="AI30234" s="9"/>
    </row>
    <row r="30235" spans="15:35" x14ac:dyDescent="0.25">
      <c r="O30235" s="9"/>
      <c r="R30235" s="15"/>
      <c r="U30235" s="16"/>
      <c r="AC30235" s="9"/>
      <c r="AI30235" s="9"/>
    </row>
    <row r="30236" spans="15:35" x14ac:dyDescent="0.25">
      <c r="O30236" s="9"/>
      <c r="R30236" s="15"/>
      <c r="U30236" s="16"/>
      <c r="AC30236" s="9"/>
      <c r="AI30236" s="9"/>
    </row>
    <row r="30237" spans="15:35" x14ac:dyDescent="0.25">
      <c r="O30237" s="9"/>
      <c r="R30237" s="15"/>
      <c r="U30237" s="16"/>
      <c r="AC30237" s="9"/>
      <c r="AI30237" s="9"/>
    </row>
    <row r="30238" spans="15:35" x14ac:dyDescent="0.25">
      <c r="O30238" s="9"/>
      <c r="R30238" s="15"/>
      <c r="U30238" s="16"/>
      <c r="AC30238" s="9"/>
      <c r="AI30238" s="9"/>
    </row>
    <row r="30239" spans="15:35" x14ac:dyDescent="0.25">
      <c r="O30239" s="9"/>
      <c r="R30239" s="15"/>
      <c r="U30239" s="16"/>
      <c r="AC30239" s="9"/>
      <c r="AI30239" s="9"/>
    </row>
    <row r="30240" spans="15:35" x14ac:dyDescent="0.25">
      <c r="O30240" s="9"/>
      <c r="R30240" s="15"/>
      <c r="U30240" s="16"/>
      <c r="AC30240" s="9"/>
      <c r="AI30240" s="9"/>
    </row>
    <row r="30241" spans="15:35" x14ac:dyDescent="0.25">
      <c r="O30241" s="9"/>
      <c r="R30241" s="15"/>
      <c r="U30241" s="16"/>
      <c r="AC30241" s="9"/>
      <c r="AI30241" s="9"/>
    </row>
    <row r="30242" spans="15:35" x14ac:dyDescent="0.25">
      <c r="O30242" s="9"/>
      <c r="R30242" s="15"/>
      <c r="U30242" s="16"/>
      <c r="AC30242" s="9"/>
      <c r="AI30242" s="9"/>
    </row>
    <row r="30243" spans="15:35" x14ac:dyDescent="0.25">
      <c r="O30243" s="9"/>
      <c r="R30243" s="15"/>
      <c r="U30243" s="16"/>
      <c r="AC30243" s="9"/>
      <c r="AI30243" s="9"/>
    </row>
    <row r="30244" spans="15:35" x14ac:dyDescent="0.25">
      <c r="O30244" s="9"/>
      <c r="R30244" s="15"/>
      <c r="U30244" s="16"/>
      <c r="AC30244" s="9"/>
      <c r="AI30244" s="9"/>
    </row>
    <row r="30245" spans="15:35" x14ac:dyDescent="0.25">
      <c r="O30245" s="9"/>
      <c r="R30245" s="15"/>
      <c r="U30245" s="16"/>
      <c r="AC30245" s="9"/>
      <c r="AI30245" s="9"/>
    </row>
    <row r="30246" spans="15:35" x14ac:dyDescent="0.25">
      <c r="O30246" s="9"/>
      <c r="R30246" s="15"/>
      <c r="U30246" s="16"/>
      <c r="AC30246" s="9"/>
      <c r="AI30246" s="9"/>
    </row>
    <row r="30247" spans="15:35" x14ac:dyDescent="0.25">
      <c r="O30247" s="9"/>
      <c r="R30247" s="15"/>
      <c r="U30247" s="16"/>
      <c r="AC30247" s="9"/>
      <c r="AI30247" s="9"/>
    </row>
    <row r="30248" spans="15:35" x14ac:dyDescent="0.25">
      <c r="O30248" s="9"/>
      <c r="R30248" s="15"/>
      <c r="U30248" s="16"/>
      <c r="AC30248" s="9"/>
      <c r="AI30248" s="9"/>
    </row>
    <row r="30249" spans="15:35" x14ac:dyDescent="0.25">
      <c r="O30249" s="9"/>
      <c r="R30249" s="15"/>
      <c r="U30249" s="16"/>
      <c r="AC30249" s="9"/>
      <c r="AI30249" s="9"/>
    </row>
    <row r="30250" spans="15:35" x14ac:dyDescent="0.25">
      <c r="O30250" s="9"/>
      <c r="R30250" s="15"/>
      <c r="U30250" s="16"/>
      <c r="AC30250" s="9"/>
      <c r="AI30250" s="9"/>
    </row>
    <row r="30251" spans="15:35" x14ac:dyDescent="0.25">
      <c r="O30251" s="9"/>
      <c r="R30251" s="15"/>
      <c r="U30251" s="16"/>
      <c r="AC30251" s="9"/>
      <c r="AI30251" s="9"/>
    </row>
    <row r="30252" spans="15:35" x14ac:dyDescent="0.25">
      <c r="O30252" s="9"/>
      <c r="R30252" s="15"/>
      <c r="U30252" s="16"/>
      <c r="AC30252" s="9"/>
      <c r="AI30252" s="9"/>
    </row>
    <row r="30253" spans="15:35" x14ac:dyDescent="0.25">
      <c r="O30253" s="9"/>
      <c r="R30253" s="15"/>
      <c r="U30253" s="16"/>
      <c r="AC30253" s="9"/>
      <c r="AI30253" s="9"/>
    </row>
    <row r="30254" spans="15:35" x14ac:dyDescent="0.25">
      <c r="O30254" s="9"/>
      <c r="R30254" s="15"/>
      <c r="U30254" s="16"/>
      <c r="AC30254" s="9"/>
      <c r="AI30254" s="9"/>
    </row>
    <row r="30255" spans="15:35" x14ac:dyDescent="0.25">
      <c r="O30255" s="9"/>
      <c r="R30255" s="15"/>
      <c r="U30255" s="16"/>
      <c r="AC30255" s="9"/>
      <c r="AI30255" s="9"/>
    </row>
    <row r="30256" spans="15:35" x14ac:dyDescent="0.25">
      <c r="O30256" s="9"/>
      <c r="R30256" s="15"/>
      <c r="U30256" s="16"/>
      <c r="AC30256" s="9"/>
      <c r="AI30256" s="9"/>
    </row>
    <row r="30257" spans="15:35" x14ac:dyDescent="0.25">
      <c r="O30257" s="9"/>
      <c r="R30257" s="15"/>
      <c r="U30257" s="16"/>
      <c r="AC30257" s="9"/>
      <c r="AI30257" s="9"/>
    </row>
    <row r="30258" spans="15:35" x14ac:dyDescent="0.25">
      <c r="O30258" s="9"/>
      <c r="R30258" s="15"/>
      <c r="U30258" s="16"/>
      <c r="AC30258" s="9"/>
      <c r="AI30258" s="9"/>
    </row>
    <row r="30259" spans="15:35" x14ac:dyDescent="0.25">
      <c r="O30259" s="9"/>
      <c r="R30259" s="15"/>
      <c r="U30259" s="16"/>
      <c r="AC30259" s="9"/>
      <c r="AI30259" s="9"/>
    </row>
    <row r="30260" spans="15:35" x14ac:dyDescent="0.25">
      <c r="O30260" s="9"/>
      <c r="R30260" s="15"/>
      <c r="U30260" s="16"/>
      <c r="AC30260" s="9"/>
      <c r="AI30260" s="9"/>
    </row>
    <row r="30261" spans="15:35" x14ac:dyDescent="0.25">
      <c r="O30261" s="9"/>
      <c r="R30261" s="15"/>
      <c r="U30261" s="16"/>
      <c r="AC30261" s="9"/>
      <c r="AI30261" s="9"/>
    </row>
    <row r="30262" spans="15:35" x14ac:dyDescent="0.25">
      <c r="O30262" s="9"/>
      <c r="R30262" s="15"/>
      <c r="U30262" s="16"/>
      <c r="AC30262" s="9"/>
      <c r="AI30262" s="9"/>
    </row>
    <row r="30263" spans="15:35" x14ac:dyDescent="0.25">
      <c r="O30263" s="9"/>
      <c r="R30263" s="15"/>
      <c r="U30263" s="16"/>
      <c r="AC30263" s="9"/>
      <c r="AI30263" s="9"/>
    </row>
    <row r="30264" spans="15:35" x14ac:dyDescent="0.25">
      <c r="O30264" s="9"/>
      <c r="R30264" s="15"/>
      <c r="U30264" s="16"/>
      <c r="AC30264" s="9"/>
      <c r="AI30264" s="9"/>
    </row>
    <row r="30265" spans="15:35" x14ac:dyDescent="0.25">
      <c r="O30265" s="9"/>
      <c r="R30265" s="15"/>
      <c r="U30265" s="16"/>
      <c r="AC30265" s="9"/>
      <c r="AI30265" s="9"/>
    </row>
    <row r="30266" spans="15:35" x14ac:dyDescent="0.25">
      <c r="O30266" s="9"/>
      <c r="R30266" s="15"/>
      <c r="U30266" s="16"/>
      <c r="AC30266" s="9"/>
      <c r="AI30266" s="9"/>
    </row>
    <row r="30267" spans="15:35" x14ac:dyDescent="0.25">
      <c r="O30267" s="9"/>
      <c r="R30267" s="15"/>
      <c r="U30267" s="16"/>
      <c r="AC30267" s="9"/>
      <c r="AI30267" s="9"/>
    </row>
    <row r="30268" spans="15:35" x14ac:dyDescent="0.25">
      <c r="O30268" s="9"/>
      <c r="R30268" s="15"/>
      <c r="U30268" s="16"/>
      <c r="AC30268" s="9"/>
      <c r="AI30268" s="9"/>
    </row>
    <row r="30269" spans="15:35" x14ac:dyDescent="0.25">
      <c r="O30269" s="9"/>
      <c r="R30269" s="15"/>
      <c r="U30269" s="16"/>
      <c r="AC30269" s="9"/>
      <c r="AI30269" s="9"/>
    </row>
    <row r="30270" spans="15:35" x14ac:dyDescent="0.25">
      <c r="O30270" s="9"/>
      <c r="R30270" s="15"/>
      <c r="U30270" s="16"/>
      <c r="AC30270" s="9"/>
      <c r="AI30270" s="9"/>
    </row>
    <row r="30271" spans="15:35" x14ac:dyDescent="0.25">
      <c r="O30271" s="9"/>
      <c r="R30271" s="15"/>
      <c r="U30271" s="16"/>
      <c r="AC30271" s="9"/>
      <c r="AI30271" s="9"/>
    </row>
    <row r="30272" spans="15:35" x14ac:dyDescent="0.25">
      <c r="O30272" s="9"/>
      <c r="R30272" s="15"/>
      <c r="U30272" s="16"/>
      <c r="AC30272" s="9"/>
      <c r="AI30272" s="9"/>
    </row>
    <row r="30273" spans="15:35" x14ac:dyDescent="0.25">
      <c r="O30273" s="9"/>
      <c r="R30273" s="15"/>
      <c r="U30273" s="16"/>
      <c r="AC30273" s="9"/>
      <c r="AI30273" s="9"/>
    </row>
    <row r="30274" spans="15:35" x14ac:dyDescent="0.25">
      <c r="O30274" s="9"/>
      <c r="R30274" s="15"/>
      <c r="U30274" s="16"/>
      <c r="AC30274" s="9"/>
      <c r="AI30274" s="9"/>
    </row>
    <row r="30275" spans="15:35" x14ac:dyDescent="0.25">
      <c r="O30275" s="9"/>
      <c r="R30275" s="15"/>
      <c r="U30275" s="16"/>
      <c r="AC30275" s="9"/>
      <c r="AI30275" s="9"/>
    </row>
    <row r="30276" spans="15:35" x14ac:dyDescent="0.25">
      <c r="O30276" s="9"/>
      <c r="R30276" s="15"/>
      <c r="U30276" s="16"/>
      <c r="AC30276" s="9"/>
      <c r="AI30276" s="9"/>
    </row>
    <row r="30277" spans="15:35" x14ac:dyDescent="0.25">
      <c r="O30277" s="9"/>
      <c r="R30277" s="15"/>
      <c r="U30277" s="16"/>
      <c r="AC30277" s="9"/>
      <c r="AI30277" s="9"/>
    </row>
    <row r="30278" spans="15:35" x14ac:dyDescent="0.25">
      <c r="O30278" s="9"/>
      <c r="R30278" s="15"/>
      <c r="U30278" s="16"/>
      <c r="AC30278" s="9"/>
      <c r="AI30278" s="9"/>
    </row>
    <row r="30279" spans="15:35" x14ac:dyDescent="0.25">
      <c r="O30279" s="9"/>
      <c r="R30279" s="15"/>
      <c r="U30279" s="16"/>
      <c r="AC30279" s="9"/>
      <c r="AI30279" s="9"/>
    </row>
    <row r="30280" spans="15:35" x14ac:dyDescent="0.25">
      <c r="O30280" s="9"/>
      <c r="R30280" s="15"/>
      <c r="U30280" s="16"/>
      <c r="AC30280" s="9"/>
      <c r="AI30280" s="9"/>
    </row>
    <row r="30281" spans="15:35" x14ac:dyDescent="0.25">
      <c r="O30281" s="9"/>
      <c r="R30281" s="15"/>
      <c r="U30281" s="16"/>
      <c r="AC30281" s="9"/>
      <c r="AI30281" s="9"/>
    </row>
    <row r="30282" spans="15:35" x14ac:dyDescent="0.25">
      <c r="O30282" s="9"/>
      <c r="R30282" s="15"/>
      <c r="U30282" s="16"/>
      <c r="AC30282" s="9"/>
      <c r="AI30282" s="9"/>
    </row>
    <row r="30283" spans="15:35" x14ac:dyDescent="0.25">
      <c r="O30283" s="9"/>
      <c r="R30283" s="15"/>
      <c r="U30283" s="16"/>
      <c r="AC30283" s="9"/>
      <c r="AI30283" s="9"/>
    </row>
    <row r="30284" spans="15:35" x14ac:dyDescent="0.25">
      <c r="O30284" s="9"/>
      <c r="R30284" s="15"/>
      <c r="U30284" s="16"/>
      <c r="AC30284" s="9"/>
      <c r="AI30284" s="9"/>
    </row>
    <row r="30285" spans="15:35" x14ac:dyDescent="0.25">
      <c r="O30285" s="9"/>
      <c r="R30285" s="15"/>
      <c r="U30285" s="16"/>
      <c r="AC30285" s="9"/>
      <c r="AI30285" s="9"/>
    </row>
    <row r="30286" spans="15:35" x14ac:dyDescent="0.25">
      <c r="O30286" s="9"/>
      <c r="R30286" s="15"/>
      <c r="U30286" s="16"/>
      <c r="AC30286" s="9"/>
      <c r="AI30286" s="9"/>
    </row>
    <row r="30287" spans="15:35" x14ac:dyDescent="0.25">
      <c r="O30287" s="9"/>
      <c r="R30287" s="15"/>
      <c r="U30287" s="16"/>
      <c r="AC30287" s="9"/>
      <c r="AI30287" s="9"/>
    </row>
    <row r="30288" spans="15:35" x14ac:dyDescent="0.25">
      <c r="O30288" s="9"/>
      <c r="R30288" s="15"/>
      <c r="U30288" s="16"/>
      <c r="AC30288" s="9"/>
      <c r="AI30288" s="9"/>
    </row>
    <row r="30289" spans="15:35" x14ac:dyDescent="0.25">
      <c r="O30289" s="9"/>
      <c r="R30289" s="15"/>
      <c r="U30289" s="16"/>
      <c r="AC30289" s="9"/>
      <c r="AI30289" s="9"/>
    </row>
    <row r="30290" spans="15:35" x14ac:dyDescent="0.25">
      <c r="O30290" s="9"/>
      <c r="R30290" s="15"/>
      <c r="U30290" s="16"/>
      <c r="AC30290" s="9"/>
      <c r="AI30290" s="9"/>
    </row>
    <row r="30291" spans="15:35" x14ac:dyDescent="0.25">
      <c r="O30291" s="9"/>
      <c r="R30291" s="15"/>
      <c r="U30291" s="16"/>
      <c r="AC30291" s="9"/>
      <c r="AI30291" s="9"/>
    </row>
    <row r="30292" spans="15:35" x14ac:dyDescent="0.25">
      <c r="O30292" s="9"/>
      <c r="R30292" s="15"/>
      <c r="U30292" s="16"/>
      <c r="AC30292" s="9"/>
      <c r="AI30292" s="9"/>
    </row>
    <row r="30293" spans="15:35" x14ac:dyDescent="0.25">
      <c r="O30293" s="9"/>
      <c r="R30293" s="15"/>
      <c r="U30293" s="16"/>
      <c r="AC30293" s="9"/>
      <c r="AI30293" s="9"/>
    </row>
    <row r="30294" spans="15:35" x14ac:dyDescent="0.25">
      <c r="O30294" s="9"/>
      <c r="R30294" s="15"/>
      <c r="U30294" s="16"/>
      <c r="AC30294" s="9"/>
      <c r="AI30294" s="9"/>
    </row>
    <row r="30295" spans="15:35" x14ac:dyDescent="0.25">
      <c r="O30295" s="9"/>
      <c r="R30295" s="15"/>
      <c r="U30295" s="16"/>
      <c r="AC30295" s="9"/>
      <c r="AI30295" s="9"/>
    </row>
    <row r="30296" spans="15:35" x14ac:dyDescent="0.25">
      <c r="O30296" s="9"/>
      <c r="R30296" s="15"/>
      <c r="U30296" s="16"/>
      <c r="AC30296" s="9"/>
      <c r="AI30296" s="9"/>
    </row>
    <row r="30297" spans="15:35" x14ac:dyDescent="0.25">
      <c r="O30297" s="9"/>
      <c r="R30297" s="15"/>
      <c r="U30297" s="16"/>
      <c r="AC30297" s="9"/>
      <c r="AI30297" s="9"/>
    </row>
    <row r="30298" spans="15:35" x14ac:dyDescent="0.25">
      <c r="O30298" s="9"/>
      <c r="R30298" s="15"/>
      <c r="U30298" s="16"/>
      <c r="AC30298" s="9"/>
      <c r="AI30298" s="9"/>
    </row>
    <row r="30299" spans="15:35" x14ac:dyDescent="0.25">
      <c r="O30299" s="9"/>
      <c r="R30299" s="15"/>
      <c r="U30299" s="16"/>
      <c r="AC30299" s="9"/>
      <c r="AI30299" s="9"/>
    </row>
    <row r="30300" spans="15:35" x14ac:dyDescent="0.25">
      <c r="O30300" s="9"/>
      <c r="R30300" s="15"/>
      <c r="U30300" s="16"/>
      <c r="AC30300" s="9"/>
      <c r="AI30300" s="9"/>
    </row>
    <row r="30301" spans="15:35" x14ac:dyDescent="0.25">
      <c r="O30301" s="9"/>
      <c r="R30301" s="15"/>
      <c r="U30301" s="16"/>
      <c r="AC30301" s="9"/>
      <c r="AI30301" s="9"/>
    </row>
    <row r="30302" spans="15:35" x14ac:dyDescent="0.25">
      <c r="O30302" s="9"/>
      <c r="R30302" s="15"/>
      <c r="U30302" s="16"/>
      <c r="AC30302" s="9"/>
      <c r="AI30302" s="9"/>
    </row>
    <row r="30303" spans="15:35" x14ac:dyDescent="0.25">
      <c r="O30303" s="9"/>
      <c r="R30303" s="15"/>
      <c r="U30303" s="16"/>
      <c r="AC30303" s="9"/>
      <c r="AI30303" s="9"/>
    </row>
    <row r="30304" spans="15:35" x14ac:dyDescent="0.25">
      <c r="O30304" s="9"/>
      <c r="R30304" s="15"/>
      <c r="U30304" s="16"/>
      <c r="AC30304" s="9"/>
      <c r="AI30304" s="9"/>
    </row>
    <row r="30305" spans="15:35" x14ac:dyDescent="0.25">
      <c r="O30305" s="9"/>
      <c r="R30305" s="15"/>
      <c r="U30305" s="16"/>
      <c r="AC30305" s="9"/>
      <c r="AI30305" s="9"/>
    </row>
    <row r="30306" spans="15:35" x14ac:dyDescent="0.25">
      <c r="O30306" s="9"/>
      <c r="R30306" s="15"/>
      <c r="U30306" s="16"/>
      <c r="AC30306" s="9"/>
      <c r="AI30306" s="9"/>
    </row>
    <row r="30307" spans="15:35" x14ac:dyDescent="0.25">
      <c r="O30307" s="9"/>
      <c r="R30307" s="15"/>
      <c r="U30307" s="16"/>
      <c r="AC30307" s="9"/>
      <c r="AI30307" s="9"/>
    </row>
    <row r="30308" spans="15:35" x14ac:dyDescent="0.25">
      <c r="O30308" s="9"/>
      <c r="R30308" s="15"/>
      <c r="U30308" s="16"/>
      <c r="AC30308" s="9"/>
      <c r="AI30308" s="9"/>
    </row>
    <row r="30309" spans="15:35" x14ac:dyDescent="0.25">
      <c r="O30309" s="9"/>
      <c r="R30309" s="15"/>
      <c r="U30309" s="16"/>
      <c r="AC30309" s="9"/>
      <c r="AI30309" s="9"/>
    </row>
    <row r="30310" spans="15:35" x14ac:dyDescent="0.25">
      <c r="O30310" s="9"/>
      <c r="R30310" s="15"/>
      <c r="U30310" s="16"/>
      <c r="AC30310" s="9"/>
      <c r="AI30310" s="9"/>
    </row>
    <row r="30311" spans="15:35" x14ac:dyDescent="0.25">
      <c r="O30311" s="9"/>
      <c r="R30311" s="15"/>
      <c r="U30311" s="16"/>
      <c r="AC30311" s="9"/>
      <c r="AI30311" s="9"/>
    </row>
    <row r="30312" spans="15:35" x14ac:dyDescent="0.25">
      <c r="O30312" s="9"/>
      <c r="R30312" s="15"/>
      <c r="U30312" s="16"/>
      <c r="AC30312" s="9"/>
      <c r="AI30312" s="9"/>
    </row>
    <row r="30313" spans="15:35" x14ac:dyDescent="0.25">
      <c r="O30313" s="9"/>
      <c r="R30313" s="15"/>
      <c r="U30313" s="16"/>
      <c r="AC30313" s="9"/>
      <c r="AI30313" s="9"/>
    </row>
    <row r="30314" spans="15:35" x14ac:dyDescent="0.25">
      <c r="O30314" s="9"/>
      <c r="R30314" s="15"/>
      <c r="U30314" s="16"/>
      <c r="AC30314" s="9"/>
      <c r="AI30314" s="9"/>
    </row>
    <row r="30315" spans="15:35" x14ac:dyDescent="0.25">
      <c r="O30315" s="9"/>
      <c r="R30315" s="15"/>
      <c r="U30315" s="16"/>
      <c r="AC30315" s="9"/>
      <c r="AI30315" s="9"/>
    </row>
    <row r="30316" spans="15:35" x14ac:dyDescent="0.25">
      <c r="O30316" s="9"/>
      <c r="R30316" s="15"/>
      <c r="U30316" s="16"/>
      <c r="AC30316" s="9"/>
      <c r="AI30316" s="9"/>
    </row>
    <row r="30317" spans="15:35" x14ac:dyDescent="0.25">
      <c r="O30317" s="9"/>
      <c r="R30317" s="15"/>
      <c r="U30317" s="16"/>
      <c r="AC30317" s="9"/>
      <c r="AI30317" s="9"/>
    </row>
    <row r="30318" spans="15:35" x14ac:dyDescent="0.25">
      <c r="O30318" s="9"/>
      <c r="R30318" s="15"/>
      <c r="U30318" s="16"/>
      <c r="AC30318" s="9"/>
      <c r="AI30318" s="9"/>
    </row>
    <row r="30319" spans="15:35" x14ac:dyDescent="0.25">
      <c r="O30319" s="9"/>
      <c r="R30319" s="15"/>
      <c r="U30319" s="16"/>
      <c r="AC30319" s="9"/>
      <c r="AI30319" s="9"/>
    </row>
    <row r="30320" spans="15:35" x14ac:dyDescent="0.25">
      <c r="O30320" s="9"/>
      <c r="R30320" s="15"/>
      <c r="U30320" s="16"/>
      <c r="AC30320" s="9"/>
      <c r="AI30320" s="9"/>
    </row>
    <row r="30321" spans="15:35" x14ac:dyDescent="0.25">
      <c r="O30321" s="9"/>
      <c r="R30321" s="15"/>
      <c r="U30321" s="16"/>
      <c r="AC30321" s="9"/>
      <c r="AI30321" s="9"/>
    </row>
    <row r="30322" spans="15:35" x14ac:dyDescent="0.25">
      <c r="O30322" s="9"/>
      <c r="R30322" s="15"/>
      <c r="U30322" s="16"/>
      <c r="AC30322" s="9"/>
      <c r="AI30322" s="9"/>
    </row>
    <row r="30323" spans="15:35" x14ac:dyDescent="0.25">
      <c r="O30323" s="9"/>
      <c r="R30323" s="15"/>
      <c r="U30323" s="16"/>
      <c r="AC30323" s="9"/>
      <c r="AI30323" s="9"/>
    </row>
    <row r="30324" spans="15:35" x14ac:dyDescent="0.25">
      <c r="O30324" s="9"/>
      <c r="R30324" s="15"/>
      <c r="U30324" s="16"/>
      <c r="AC30324" s="9"/>
      <c r="AI30324" s="9"/>
    </row>
    <row r="30325" spans="15:35" x14ac:dyDescent="0.25">
      <c r="O30325" s="9"/>
      <c r="R30325" s="15"/>
      <c r="U30325" s="16"/>
      <c r="AC30325" s="9"/>
      <c r="AI30325" s="9"/>
    </row>
    <row r="30326" spans="15:35" x14ac:dyDescent="0.25">
      <c r="O30326" s="9"/>
      <c r="R30326" s="15"/>
      <c r="U30326" s="16"/>
      <c r="AC30326" s="9"/>
      <c r="AI30326" s="9"/>
    </row>
    <row r="30327" spans="15:35" x14ac:dyDescent="0.25">
      <c r="O30327" s="9"/>
      <c r="R30327" s="15"/>
      <c r="U30327" s="16"/>
      <c r="AC30327" s="9"/>
      <c r="AI30327" s="9"/>
    </row>
    <row r="30328" spans="15:35" x14ac:dyDescent="0.25">
      <c r="O30328" s="9"/>
      <c r="R30328" s="15"/>
      <c r="U30328" s="16"/>
      <c r="AC30328" s="9"/>
      <c r="AI30328" s="9"/>
    </row>
    <row r="30329" spans="15:35" x14ac:dyDescent="0.25">
      <c r="O30329" s="9"/>
      <c r="R30329" s="15"/>
      <c r="U30329" s="16"/>
      <c r="AC30329" s="9"/>
      <c r="AI30329" s="9"/>
    </row>
    <row r="30330" spans="15:35" x14ac:dyDescent="0.25">
      <c r="O30330" s="9"/>
      <c r="R30330" s="15"/>
      <c r="U30330" s="16"/>
      <c r="AC30330" s="9"/>
      <c r="AI30330" s="9"/>
    </row>
    <row r="30331" spans="15:35" x14ac:dyDescent="0.25">
      <c r="O30331" s="9"/>
      <c r="R30331" s="15"/>
      <c r="U30331" s="16"/>
      <c r="AC30331" s="9"/>
      <c r="AI30331" s="9"/>
    </row>
    <row r="30332" spans="15:35" x14ac:dyDescent="0.25">
      <c r="O30332" s="9"/>
      <c r="R30332" s="15"/>
      <c r="U30332" s="16"/>
      <c r="AC30332" s="9"/>
      <c r="AI30332" s="9"/>
    </row>
    <row r="30333" spans="15:35" x14ac:dyDescent="0.25">
      <c r="O30333" s="9"/>
      <c r="R30333" s="15"/>
      <c r="U30333" s="16"/>
      <c r="AC30333" s="9"/>
      <c r="AI30333" s="9"/>
    </row>
    <row r="30334" spans="15:35" x14ac:dyDescent="0.25">
      <c r="O30334" s="9"/>
      <c r="R30334" s="15"/>
      <c r="U30334" s="16"/>
      <c r="AC30334" s="9"/>
      <c r="AI30334" s="9"/>
    </row>
    <row r="30335" spans="15:35" x14ac:dyDescent="0.25">
      <c r="O30335" s="9"/>
      <c r="R30335" s="15"/>
      <c r="U30335" s="16"/>
      <c r="AC30335" s="9"/>
      <c r="AI30335" s="9"/>
    </row>
    <row r="30336" spans="15:35" x14ac:dyDescent="0.25">
      <c r="O30336" s="9"/>
      <c r="R30336" s="15"/>
      <c r="U30336" s="16"/>
      <c r="AC30336" s="9"/>
      <c r="AI30336" s="9"/>
    </row>
    <row r="30337" spans="15:35" x14ac:dyDescent="0.25">
      <c r="O30337" s="9"/>
      <c r="R30337" s="15"/>
      <c r="U30337" s="16"/>
      <c r="AC30337" s="9"/>
      <c r="AI30337" s="9"/>
    </row>
    <row r="30338" spans="15:35" x14ac:dyDescent="0.25">
      <c r="O30338" s="9"/>
      <c r="R30338" s="15"/>
      <c r="U30338" s="16"/>
      <c r="AC30338" s="9"/>
      <c r="AI30338" s="9"/>
    </row>
    <row r="30339" spans="15:35" x14ac:dyDescent="0.25">
      <c r="O30339" s="9"/>
      <c r="R30339" s="15"/>
      <c r="U30339" s="16"/>
      <c r="AC30339" s="9"/>
      <c r="AI30339" s="9"/>
    </row>
    <row r="30340" spans="15:35" x14ac:dyDescent="0.25">
      <c r="O30340" s="9"/>
      <c r="R30340" s="15"/>
      <c r="U30340" s="16"/>
      <c r="AC30340" s="9"/>
      <c r="AI30340" s="9"/>
    </row>
    <row r="30341" spans="15:35" x14ac:dyDescent="0.25">
      <c r="O30341" s="9"/>
      <c r="R30341" s="15"/>
      <c r="U30341" s="16"/>
      <c r="AC30341" s="9"/>
      <c r="AI30341" s="9"/>
    </row>
    <row r="30342" spans="15:35" x14ac:dyDescent="0.25">
      <c r="O30342" s="9"/>
      <c r="R30342" s="15"/>
      <c r="U30342" s="16"/>
      <c r="AC30342" s="9"/>
      <c r="AI30342" s="9"/>
    </row>
    <row r="30343" spans="15:35" x14ac:dyDescent="0.25">
      <c r="O30343" s="9"/>
      <c r="R30343" s="15"/>
      <c r="U30343" s="16"/>
      <c r="AC30343" s="9"/>
      <c r="AI30343" s="9"/>
    </row>
    <row r="30344" spans="15:35" x14ac:dyDescent="0.25">
      <c r="O30344" s="9"/>
      <c r="R30344" s="15"/>
      <c r="U30344" s="16"/>
      <c r="AC30344" s="9"/>
      <c r="AI30344" s="9"/>
    </row>
    <row r="30345" spans="15:35" x14ac:dyDescent="0.25">
      <c r="O30345" s="9"/>
      <c r="R30345" s="15"/>
      <c r="U30345" s="16"/>
      <c r="AC30345" s="9"/>
      <c r="AI30345" s="9"/>
    </row>
    <row r="30346" spans="15:35" x14ac:dyDescent="0.25">
      <c r="O30346" s="9"/>
      <c r="R30346" s="15"/>
      <c r="U30346" s="16"/>
      <c r="AC30346" s="9"/>
      <c r="AI30346" s="9"/>
    </row>
    <row r="30347" spans="15:35" x14ac:dyDescent="0.25">
      <c r="O30347" s="9"/>
      <c r="R30347" s="15"/>
      <c r="U30347" s="16"/>
      <c r="AC30347" s="9"/>
      <c r="AI30347" s="9"/>
    </row>
    <row r="30348" spans="15:35" x14ac:dyDescent="0.25">
      <c r="O30348" s="9"/>
      <c r="R30348" s="15"/>
      <c r="U30348" s="16"/>
      <c r="AC30348" s="9"/>
      <c r="AI30348" s="9"/>
    </row>
    <row r="30349" spans="15:35" x14ac:dyDescent="0.25">
      <c r="O30349" s="9"/>
      <c r="R30349" s="15"/>
      <c r="U30349" s="16"/>
      <c r="AC30349" s="9"/>
      <c r="AI30349" s="9"/>
    </row>
    <row r="30350" spans="15:35" x14ac:dyDescent="0.25">
      <c r="O30350" s="9"/>
      <c r="R30350" s="15"/>
      <c r="U30350" s="16"/>
      <c r="AC30350" s="9"/>
      <c r="AI30350" s="9"/>
    </row>
    <row r="30351" spans="15:35" x14ac:dyDescent="0.25">
      <c r="O30351" s="9"/>
      <c r="R30351" s="15"/>
      <c r="U30351" s="16"/>
      <c r="AC30351" s="9"/>
      <c r="AI30351" s="9"/>
    </row>
    <row r="30352" spans="15:35" x14ac:dyDescent="0.25">
      <c r="O30352" s="9"/>
      <c r="R30352" s="15"/>
      <c r="U30352" s="16"/>
      <c r="AC30352" s="9"/>
      <c r="AI30352" s="9"/>
    </row>
    <row r="30353" spans="15:35" x14ac:dyDescent="0.25">
      <c r="O30353" s="9"/>
      <c r="R30353" s="15"/>
      <c r="U30353" s="16"/>
      <c r="AC30353" s="9"/>
      <c r="AI30353" s="9"/>
    </row>
    <row r="30354" spans="15:35" x14ac:dyDescent="0.25">
      <c r="O30354" s="9"/>
      <c r="R30354" s="15"/>
      <c r="U30354" s="16"/>
      <c r="AC30354" s="9"/>
      <c r="AI30354" s="9"/>
    </row>
    <row r="30355" spans="15:35" x14ac:dyDescent="0.25">
      <c r="O30355" s="9"/>
      <c r="R30355" s="15"/>
      <c r="U30355" s="16"/>
      <c r="AC30355" s="9"/>
      <c r="AI30355" s="9"/>
    </row>
    <row r="30356" spans="15:35" x14ac:dyDescent="0.25">
      <c r="O30356" s="9"/>
      <c r="R30356" s="15"/>
      <c r="U30356" s="16"/>
      <c r="AC30356" s="9"/>
      <c r="AI30356" s="9"/>
    </row>
    <row r="30357" spans="15:35" x14ac:dyDescent="0.25">
      <c r="O30357" s="9"/>
      <c r="R30357" s="15"/>
      <c r="U30357" s="16"/>
      <c r="AC30357" s="9"/>
      <c r="AI30357" s="9"/>
    </row>
    <row r="30358" spans="15:35" x14ac:dyDescent="0.25">
      <c r="O30358" s="9"/>
      <c r="R30358" s="15"/>
      <c r="U30358" s="16"/>
      <c r="AC30358" s="9"/>
      <c r="AI30358" s="9"/>
    </row>
    <row r="30359" spans="15:35" x14ac:dyDescent="0.25">
      <c r="O30359" s="9"/>
      <c r="R30359" s="15"/>
      <c r="U30359" s="16"/>
      <c r="AC30359" s="9"/>
      <c r="AI30359" s="9"/>
    </row>
    <row r="30360" spans="15:35" x14ac:dyDescent="0.25">
      <c r="O30360" s="9"/>
      <c r="R30360" s="15"/>
      <c r="U30360" s="16"/>
      <c r="AC30360" s="9"/>
      <c r="AI30360" s="9"/>
    </row>
    <row r="30361" spans="15:35" x14ac:dyDescent="0.25">
      <c r="O30361" s="9"/>
      <c r="R30361" s="15"/>
      <c r="U30361" s="16"/>
      <c r="AC30361" s="9"/>
      <c r="AI30361" s="9"/>
    </row>
    <row r="30362" spans="15:35" x14ac:dyDescent="0.25">
      <c r="O30362" s="9"/>
      <c r="R30362" s="15"/>
      <c r="U30362" s="16"/>
      <c r="AC30362" s="9"/>
      <c r="AI30362" s="9"/>
    </row>
    <row r="30363" spans="15:35" x14ac:dyDescent="0.25">
      <c r="O30363" s="9"/>
      <c r="R30363" s="15"/>
      <c r="U30363" s="16"/>
      <c r="AC30363" s="9"/>
      <c r="AI30363" s="9"/>
    </row>
    <row r="30364" spans="15:35" x14ac:dyDescent="0.25">
      <c r="O30364" s="9"/>
      <c r="R30364" s="15"/>
      <c r="U30364" s="16"/>
      <c r="AC30364" s="9"/>
      <c r="AI30364" s="9"/>
    </row>
    <row r="30365" spans="15:35" x14ac:dyDescent="0.25">
      <c r="O30365" s="9"/>
      <c r="R30365" s="15"/>
      <c r="U30365" s="16"/>
      <c r="AC30365" s="9"/>
      <c r="AI30365" s="9"/>
    </row>
    <row r="30366" spans="15:35" x14ac:dyDescent="0.25">
      <c r="O30366" s="9"/>
      <c r="R30366" s="15"/>
      <c r="U30366" s="16"/>
      <c r="AC30366" s="9"/>
      <c r="AI30366" s="9"/>
    </row>
    <row r="30367" spans="15:35" x14ac:dyDescent="0.25">
      <c r="O30367" s="9"/>
      <c r="R30367" s="15"/>
      <c r="U30367" s="16"/>
      <c r="AC30367" s="9"/>
      <c r="AI30367" s="9"/>
    </row>
    <row r="30368" spans="15:35" x14ac:dyDescent="0.25">
      <c r="O30368" s="9"/>
      <c r="R30368" s="15"/>
      <c r="U30368" s="16"/>
      <c r="AC30368" s="9"/>
      <c r="AI30368" s="9"/>
    </row>
    <row r="30369" spans="15:35" x14ac:dyDescent="0.25">
      <c r="O30369" s="9"/>
      <c r="R30369" s="15"/>
      <c r="U30369" s="16"/>
      <c r="AC30369" s="9"/>
      <c r="AI30369" s="9"/>
    </row>
    <row r="30370" spans="15:35" x14ac:dyDescent="0.25">
      <c r="O30370" s="9"/>
      <c r="R30370" s="15"/>
      <c r="U30370" s="16"/>
      <c r="AC30370" s="9"/>
      <c r="AI30370" s="9"/>
    </row>
    <row r="30371" spans="15:35" x14ac:dyDescent="0.25">
      <c r="O30371" s="9"/>
      <c r="R30371" s="15"/>
      <c r="U30371" s="16"/>
      <c r="AC30371" s="9"/>
      <c r="AI30371" s="9"/>
    </row>
    <row r="30372" spans="15:35" x14ac:dyDescent="0.25">
      <c r="O30372" s="9"/>
      <c r="R30372" s="15"/>
      <c r="U30372" s="16"/>
      <c r="AC30372" s="9"/>
      <c r="AI30372" s="9"/>
    </row>
    <row r="30373" spans="15:35" x14ac:dyDescent="0.25">
      <c r="O30373" s="9"/>
      <c r="R30373" s="15"/>
      <c r="U30373" s="16"/>
      <c r="AC30373" s="9"/>
      <c r="AI30373" s="9"/>
    </row>
    <row r="30374" spans="15:35" x14ac:dyDescent="0.25">
      <c r="O30374" s="9"/>
      <c r="R30374" s="15"/>
      <c r="U30374" s="16"/>
      <c r="AC30374" s="9"/>
      <c r="AI30374" s="9"/>
    </row>
    <row r="30375" spans="15:35" x14ac:dyDescent="0.25">
      <c r="O30375" s="9"/>
      <c r="R30375" s="15"/>
      <c r="U30375" s="16"/>
      <c r="AC30375" s="9"/>
      <c r="AI30375" s="9"/>
    </row>
    <row r="30376" spans="15:35" x14ac:dyDescent="0.25">
      <c r="O30376" s="9"/>
      <c r="R30376" s="15"/>
      <c r="U30376" s="16"/>
      <c r="AC30376" s="9"/>
      <c r="AI30376" s="9"/>
    </row>
    <row r="30377" spans="15:35" x14ac:dyDescent="0.25">
      <c r="O30377" s="9"/>
      <c r="R30377" s="15"/>
      <c r="U30377" s="16"/>
      <c r="AC30377" s="9"/>
      <c r="AI30377" s="9"/>
    </row>
    <row r="30378" spans="15:35" x14ac:dyDescent="0.25">
      <c r="O30378" s="9"/>
      <c r="R30378" s="15"/>
      <c r="U30378" s="16"/>
      <c r="AC30378" s="9"/>
      <c r="AI30378" s="9"/>
    </row>
    <row r="30379" spans="15:35" x14ac:dyDescent="0.25">
      <c r="O30379" s="9"/>
      <c r="R30379" s="15"/>
      <c r="U30379" s="16"/>
      <c r="AC30379" s="9"/>
      <c r="AI30379" s="9"/>
    </row>
    <row r="30380" spans="15:35" x14ac:dyDescent="0.25">
      <c r="O30380" s="9"/>
      <c r="R30380" s="15"/>
      <c r="U30380" s="16"/>
      <c r="AC30380" s="9"/>
      <c r="AI30380" s="9"/>
    </row>
    <row r="30381" spans="15:35" x14ac:dyDescent="0.25">
      <c r="O30381" s="9"/>
      <c r="R30381" s="15"/>
      <c r="U30381" s="16"/>
      <c r="AC30381" s="9"/>
      <c r="AI30381" s="9"/>
    </row>
    <row r="30382" spans="15:35" x14ac:dyDescent="0.25">
      <c r="O30382" s="9"/>
      <c r="R30382" s="15"/>
      <c r="U30382" s="16"/>
      <c r="AC30382" s="9"/>
      <c r="AI30382" s="9"/>
    </row>
    <row r="30383" spans="15:35" x14ac:dyDescent="0.25">
      <c r="O30383" s="9"/>
      <c r="R30383" s="15"/>
      <c r="U30383" s="16"/>
      <c r="AC30383" s="9"/>
      <c r="AI30383" s="9"/>
    </row>
    <row r="30384" spans="15:35" x14ac:dyDescent="0.25">
      <c r="O30384" s="9"/>
      <c r="R30384" s="15"/>
      <c r="U30384" s="16"/>
      <c r="AC30384" s="9"/>
      <c r="AI30384" s="9"/>
    </row>
    <row r="30385" spans="15:35" x14ac:dyDescent="0.25">
      <c r="O30385" s="9"/>
      <c r="R30385" s="15"/>
      <c r="U30385" s="16"/>
      <c r="AC30385" s="9"/>
      <c r="AI30385" s="9"/>
    </row>
    <row r="30386" spans="15:35" x14ac:dyDescent="0.25">
      <c r="O30386" s="9"/>
      <c r="R30386" s="15"/>
      <c r="U30386" s="16"/>
      <c r="AC30386" s="9"/>
      <c r="AI30386" s="9"/>
    </row>
    <row r="30387" spans="15:35" x14ac:dyDescent="0.25">
      <c r="O30387" s="9"/>
      <c r="R30387" s="15"/>
      <c r="U30387" s="16"/>
      <c r="AC30387" s="9"/>
      <c r="AI30387" s="9"/>
    </row>
    <row r="30388" spans="15:35" x14ac:dyDescent="0.25">
      <c r="O30388" s="9"/>
      <c r="R30388" s="15"/>
      <c r="U30388" s="16"/>
      <c r="AC30388" s="9"/>
      <c r="AI30388" s="9"/>
    </row>
    <row r="30389" spans="15:35" x14ac:dyDescent="0.25">
      <c r="O30389" s="9"/>
      <c r="R30389" s="15"/>
      <c r="U30389" s="16"/>
      <c r="AC30389" s="9"/>
      <c r="AI30389" s="9"/>
    </row>
    <row r="30390" spans="15:35" x14ac:dyDescent="0.25">
      <c r="O30390" s="9"/>
      <c r="R30390" s="15"/>
      <c r="U30390" s="16"/>
      <c r="AC30390" s="9"/>
      <c r="AI30390" s="9"/>
    </row>
    <row r="30391" spans="15:35" x14ac:dyDescent="0.25">
      <c r="O30391" s="9"/>
      <c r="R30391" s="15"/>
      <c r="U30391" s="16"/>
      <c r="AC30391" s="9"/>
      <c r="AI30391" s="9"/>
    </row>
    <row r="30392" spans="15:35" x14ac:dyDescent="0.25">
      <c r="O30392" s="9"/>
      <c r="R30392" s="15"/>
      <c r="U30392" s="16"/>
      <c r="AC30392" s="9"/>
      <c r="AI30392" s="9"/>
    </row>
    <row r="30393" spans="15:35" x14ac:dyDescent="0.25">
      <c r="O30393" s="9"/>
      <c r="R30393" s="15"/>
      <c r="U30393" s="16"/>
      <c r="AC30393" s="9"/>
      <c r="AI30393" s="9"/>
    </row>
    <row r="30394" spans="15:35" x14ac:dyDescent="0.25">
      <c r="O30394" s="9"/>
      <c r="R30394" s="15"/>
      <c r="U30394" s="16"/>
      <c r="AC30394" s="9"/>
      <c r="AI30394" s="9"/>
    </row>
    <row r="30395" spans="15:35" x14ac:dyDescent="0.25">
      <c r="O30395" s="9"/>
      <c r="R30395" s="15"/>
      <c r="U30395" s="16"/>
      <c r="AC30395" s="9"/>
      <c r="AI30395" s="9"/>
    </row>
    <row r="30396" spans="15:35" x14ac:dyDescent="0.25">
      <c r="O30396" s="9"/>
      <c r="R30396" s="15"/>
      <c r="U30396" s="16"/>
      <c r="AC30396" s="9"/>
      <c r="AI30396" s="9"/>
    </row>
    <row r="30397" spans="15:35" x14ac:dyDescent="0.25">
      <c r="O30397" s="9"/>
      <c r="R30397" s="15"/>
      <c r="U30397" s="16"/>
      <c r="AC30397" s="9"/>
      <c r="AI30397" s="9"/>
    </row>
    <row r="30398" spans="15:35" x14ac:dyDescent="0.25">
      <c r="O30398" s="9"/>
      <c r="R30398" s="15"/>
      <c r="U30398" s="16"/>
      <c r="AC30398" s="9"/>
      <c r="AI30398" s="9"/>
    </row>
    <row r="30399" spans="15:35" x14ac:dyDescent="0.25">
      <c r="O30399" s="9"/>
      <c r="R30399" s="15"/>
      <c r="U30399" s="16"/>
      <c r="AC30399" s="9"/>
      <c r="AI30399" s="9"/>
    </row>
    <row r="30400" spans="15:35" x14ac:dyDescent="0.25">
      <c r="O30400" s="9"/>
      <c r="R30400" s="15"/>
      <c r="U30400" s="16"/>
      <c r="AC30400" s="9"/>
      <c r="AI30400" s="9"/>
    </row>
    <row r="30401" spans="15:35" x14ac:dyDescent="0.25">
      <c r="O30401" s="9"/>
      <c r="R30401" s="15"/>
      <c r="U30401" s="16"/>
      <c r="AC30401" s="9"/>
      <c r="AI30401" s="9"/>
    </row>
    <row r="30402" spans="15:35" x14ac:dyDescent="0.25">
      <c r="O30402" s="9"/>
      <c r="R30402" s="15"/>
      <c r="U30402" s="16"/>
      <c r="AC30402" s="9"/>
      <c r="AI30402" s="9"/>
    </row>
    <row r="30403" spans="15:35" x14ac:dyDescent="0.25">
      <c r="O30403" s="9"/>
      <c r="R30403" s="15"/>
      <c r="U30403" s="16"/>
      <c r="AC30403" s="9"/>
      <c r="AI30403" s="9"/>
    </row>
    <row r="30404" spans="15:35" x14ac:dyDescent="0.25">
      <c r="O30404" s="9"/>
      <c r="R30404" s="15"/>
      <c r="U30404" s="16"/>
      <c r="AC30404" s="9"/>
      <c r="AI30404" s="9"/>
    </row>
    <row r="30405" spans="15:35" x14ac:dyDescent="0.25">
      <c r="O30405" s="9"/>
      <c r="R30405" s="15"/>
      <c r="U30405" s="16"/>
      <c r="AC30405" s="9"/>
      <c r="AI30405" s="9"/>
    </row>
    <row r="30406" spans="15:35" x14ac:dyDescent="0.25">
      <c r="O30406" s="9"/>
      <c r="R30406" s="15"/>
      <c r="U30406" s="16"/>
      <c r="AC30406" s="9"/>
      <c r="AI30406" s="9"/>
    </row>
    <row r="30407" spans="15:35" x14ac:dyDescent="0.25">
      <c r="O30407" s="9"/>
      <c r="R30407" s="15"/>
      <c r="U30407" s="16"/>
      <c r="AC30407" s="9"/>
      <c r="AI30407" s="9"/>
    </row>
    <row r="30408" spans="15:35" x14ac:dyDescent="0.25">
      <c r="O30408" s="9"/>
      <c r="R30408" s="15"/>
      <c r="U30408" s="16"/>
      <c r="AC30408" s="9"/>
      <c r="AI30408" s="9"/>
    </row>
    <row r="30409" spans="15:35" x14ac:dyDescent="0.25">
      <c r="O30409" s="9"/>
      <c r="R30409" s="15"/>
      <c r="U30409" s="16"/>
      <c r="AC30409" s="9"/>
      <c r="AI30409" s="9"/>
    </row>
    <row r="30410" spans="15:35" x14ac:dyDescent="0.25">
      <c r="O30410" s="9"/>
      <c r="R30410" s="15"/>
      <c r="U30410" s="16"/>
      <c r="AC30410" s="9"/>
      <c r="AI30410" s="9"/>
    </row>
    <row r="30411" spans="15:35" x14ac:dyDescent="0.25">
      <c r="O30411" s="9"/>
      <c r="R30411" s="15"/>
      <c r="U30411" s="16"/>
      <c r="AC30411" s="9"/>
      <c r="AI30411" s="9"/>
    </row>
    <row r="30412" spans="15:35" x14ac:dyDescent="0.25">
      <c r="O30412" s="9"/>
      <c r="R30412" s="15"/>
      <c r="U30412" s="16"/>
      <c r="AC30412" s="9"/>
      <c r="AI30412" s="9"/>
    </row>
    <row r="30413" spans="15:35" x14ac:dyDescent="0.25">
      <c r="O30413" s="9"/>
      <c r="R30413" s="15"/>
      <c r="U30413" s="16"/>
      <c r="AC30413" s="9"/>
      <c r="AI30413" s="9"/>
    </row>
    <row r="30414" spans="15:35" x14ac:dyDescent="0.25">
      <c r="O30414" s="9"/>
      <c r="R30414" s="15"/>
      <c r="U30414" s="16"/>
      <c r="AC30414" s="9"/>
      <c r="AI30414" s="9"/>
    </row>
    <row r="30415" spans="15:35" x14ac:dyDescent="0.25">
      <c r="O30415" s="9"/>
      <c r="R30415" s="15"/>
      <c r="U30415" s="16"/>
      <c r="AC30415" s="9"/>
      <c r="AI30415" s="9"/>
    </row>
    <row r="30416" spans="15:35" x14ac:dyDescent="0.25">
      <c r="O30416" s="9"/>
      <c r="R30416" s="15"/>
      <c r="U30416" s="16"/>
      <c r="AC30416" s="9"/>
      <c r="AI30416" s="9"/>
    </row>
    <row r="30417" spans="15:35" x14ac:dyDescent="0.25">
      <c r="O30417" s="9"/>
      <c r="R30417" s="15"/>
      <c r="U30417" s="16"/>
      <c r="AC30417" s="9"/>
      <c r="AI30417" s="9"/>
    </row>
    <row r="30418" spans="15:35" x14ac:dyDescent="0.25">
      <c r="O30418" s="9"/>
      <c r="R30418" s="15"/>
      <c r="U30418" s="16"/>
      <c r="AC30418" s="9"/>
      <c r="AI30418" s="9"/>
    </row>
    <row r="30419" spans="15:35" x14ac:dyDescent="0.25">
      <c r="O30419" s="9"/>
      <c r="R30419" s="15"/>
      <c r="U30419" s="16"/>
      <c r="AC30419" s="9"/>
      <c r="AI30419" s="9"/>
    </row>
    <row r="30420" spans="15:35" x14ac:dyDescent="0.25">
      <c r="O30420" s="9"/>
      <c r="R30420" s="15"/>
      <c r="U30420" s="16"/>
      <c r="AC30420" s="9"/>
      <c r="AI30420" s="9"/>
    </row>
    <row r="30421" spans="15:35" x14ac:dyDescent="0.25">
      <c r="O30421" s="9"/>
      <c r="R30421" s="15"/>
      <c r="U30421" s="16"/>
      <c r="AC30421" s="9"/>
      <c r="AI30421" s="9"/>
    </row>
    <row r="30422" spans="15:35" x14ac:dyDescent="0.25">
      <c r="O30422" s="9"/>
      <c r="R30422" s="15"/>
      <c r="U30422" s="16"/>
      <c r="AC30422" s="9"/>
      <c r="AI30422" s="9"/>
    </row>
    <row r="30423" spans="15:35" x14ac:dyDescent="0.25">
      <c r="O30423" s="9"/>
      <c r="R30423" s="15"/>
      <c r="U30423" s="16"/>
      <c r="AC30423" s="9"/>
      <c r="AI30423" s="9"/>
    </row>
    <row r="30424" spans="15:35" x14ac:dyDescent="0.25">
      <c r="O30424" s="9"/>
      <c r="R30424" s="15"/>
      <c r="U30424" s="16"/>
      <c r="AC30424" s="9"/>
      <c r="AI30424" s="9"/>
    </row>
    <row r="30425" spans="15:35" x14ac:dyDescent="0.25">
      <c r="O30425" s="9"/>
      <c r="R30425" s="15"/>
      <c r="U30425" s="16"/>
      <c r="AC30425" s="9"/>
      <c r="AI30425" s="9"/>
    </row>
    <row r="30426" spans="15:35" x14ac:dyDescent="0.25">
      <c r="O30426" s="9"/>
      <c r="R30426" s="15"/>
      <c r="U30426" s="16"/>
      <c r="AC30426" s="9"/>
      <c r="AI30426" s="9"/>
    </row>
    <row r="30427" spans="15:35" x14ac:dyDescent="0.25">
      <c r="O30427" s="9"/>
      <c r="R30427" s="15"/>
      <c r="U30427" s="16"/>
      <c r="AC30427" s="9"/>
      <c r="AI30427" s="9"/>
    </row>
    <row r="30428" spans="15:35" x14ac:dyDescent="0.25">
      <c r="O30428" s="9"/>
      <c r="R30428" s="15"/>
      <c r="U30428" s="16"/>
      <c r="AC30428" s="9"/>
      <c r="AI30428" s="9"/>
    </row>
    <row r="30429" spans="15:35" x14ac:dyDescent="0.25">
      <c r="O30429" s="9"/>
      <c r="R30429" s="15"/>
      <c r="U30429" s="16"/>
      <c r="AC30429" s="9"/>
      <c r="AI30429" s="9"/>
    </row>
    <row r="30430" spans="15:35" x14ac:dyDescent="0.25">
      <c r="O30430" s="9"/>
      <c r="R30430" s="15"/>
      <c r="U30430" s="16"/>
      <c r="AC30430" s="9"/>
      <c r="AI30430" s="9"/>
    </row>
    <row r="30431" spans="15:35" x14ac:dyDescent="0.25">
      <c r="O30431" s="9"/>
      <c r="R30431" s="15"/>
      <c r="U30431" s="16"/>
      <c r="AC30431" s="9"/>
      <c r="AI30431" s="9"/>
    </row>
    <row r="30432" spans="15:35" x14ac:dyDescent="0.25">
      <c r="O30432" s="9"/>
      <c r="R30432" s="15"/>
      <c r="U30432" s="16"/>
      <c r="AC30432" s="9"/>
      <c r="AI30432" s="9"/>
    </row>
    <row r="30433" spans="15:35" x14ac:dyDescent="0.25">
      <c r="O30433" s="9"/>
      <c r="R30433" s="15"/>
      <c r="U30433" s="16"/>
      <c r="AC30433" s="9"/>
      <c r="AI30433" s="9"/>
    </row>
    <row r="30434" spans="15:35" x14ac:dyDescent="0.25">
      <c r="O30434" s="9"/>
      <c r="R30434" s="15"/>
      <c r="U30434" s="16"/>
      <c r="AC30434" s="9"/>
      <c r="AI30434" s="9"/>
    </row>
    <row r="30435" spans="15:35" x14ac:dyDescent="0.25">
      <c r="O30435" s="9"/>
      <c r="R30435" s="15"/>
      <c r="U30435" s="16"/>
      <c r="AC30435" s="9"/>
      <c r="AI30435" s="9"/>
    </row>
    <row r="30436" spans="15:35" x14ac:dyDescent="0.25">
      <c r="O30436" s="9"/>
      <c r="R30436" s="15"/>
      <c r="U30436" s="16"/>
      <c r="AC30436" s="9"/>
      <c r="AI30436" s="9"/>
    </row>
    <row r="30437" spans="15:35" x14ac:dyDescent="0.25">
      <c r="O30437" s="9"/>
      <c r="R30437" s="15"/>
      <c r="U30437" s="16"/>
      <c r="AC30437" s="9"/>
      <c r="AI30437" s="9"/>
    </row>
    <row r="30438" spans="15:35" x14ac:dyDescent="0.25">
      <c r="O30438" s="9"/>
      <c r="R30438" s="15"/>
      <c r="U30438" s="16"/>
      <c r="AC30438" s="9"/>
      <c r="AI30438" s="9"/>
    </row>
    <row r="30439" spans="15:35" x14ac:dyDescent="0.25">
      <c r="O30439" s="9"/>
      <c r="R30439" s="15"/>
      <c r="U30439" s="16"/>
      <c r="AC30439" s="9"/>
      <c r="AI30439" s="9"/>
    </row>
    <row r="30440" spans="15:35" x14ac:dyDescent="0.25">
      <c r="O30440" s="9"/>
      <c r="R30440" s="15"/>
      <c r="U30440" s="16"/>
      <c r="AC30440" s="9"/>
      <c r="AI30440" s="9"/>
    </row>
    <row r="30441" spans="15:35" x14ac:dyDescent="0.25">
      <c r="O30441" s="9"/>
      <c r="R30441" s="15"/>
      <c r="U30441" s="16"/>
      <c r="AC30441" s="9"/>
      <c r="AI30441" s="9"/>
    </row>
    <row r="30442" spans="15:35" x14ac:dyDescent="0.25">
      <c r="O30442" s="9"/>
      <c r="R30442" s="15"/>
      <c r="U30442" s="16"/>
      <c r="AC30442" s="9"/>
      <c r="AI30442" s="9"/>
    </row>
    <row r="30443" spans="15:35" x14ac:dyDescent="0.25">
      <c r="O30443" s="9"/>
      <c r="R30443" s="15"/>
      <c r="U30443" s="16"/>
      <c r="AC30443" s="9"/>
      <c r="AI30443" s="9"/>
    </row>
    <row r="30444" spans="15:35" x14ac:dyDescent="0.25">
      <c r="O30444" s="9"/>
      <c r="R30444" s="15"/>
      <c r="U30444" s="16"/>
      <c r="AC30444" s="9"/>
      <c r="AI30444" s="9"/>
    </row>
    <row r="30445" spans="15:35" x14ac:dyDescent="0.25">
      <c r="O30445" s="9"/>
      <c r="R30445" s="15"/>
      <c r="U30445" s="16"/>
      <c r="AC30445" s="9"/>
      <c r="AI30445" s="9"/>
    </row>
    <row r="30446" spans="15:35" x14ac:dyDescent="0.25">
      <c r="O30446" s="9"/>
      <c r="R30446" s="15"/>
      <c r="U30446" s="16"/>
      <c r="AC30446" s="9"/>
      <c r="AI30446" s="9"/>
    </row>
    <row r="30447" spans="15:35" x14ac:dyDescent="0.25">
      <c r="O30447" s="9"/>
      <c r="R30447" s="15"/>
      <c r="U30447" s="16"/>
      <c r="AC30447" s="9"/>
      <c r="AI30447" s="9"/>
    </row>
    <row r="30448" spans="15:35" x14ac:dyDescent="0.25">
      <c r="O30448" s="9"/>
      <c r="R30448" s="15"/>
      <c r="U30448" s="16"/>
      <c r="AC30448" s="9"/>
      <c r="AI30448" s="9"/>
    </row>
    <row r="30449" spans="15:35" x14ac:dyDescent="0.25">
      <c r="O30449" s="9"/>
      <c r="R30449" s="15"/>
      <c r="U30449" s="16"/>
      <c r="AC30449" s="9"/>
      <c r="AI30449" s="9"/>
    </row>
    <row r="30450" spans="15:35" x14ac:dyDescent="0.25">
      <c r="O30450" s="9"/>
      <c r="R30450" s="15"/>
      <c r="U30450" s="16"/>
      <c r="AC30450" s="9"/>
      <c r="AI30450" s="9"/>
    </row>
    <row r="30451" spans="15:35" x14ac:dyDescent="0.25">
      <c r="O30451" s="9"/>
      <c r="R30451" s="15"/>
      <c r="U30451" s="16"/>
      <c r="AC30451" s="9"/>
      <c r="AI30451" s="9"/>
    </row>
    <row r="30452" spans="15:35" x14ac:dyDescent="0.25">
      <c r="O30452" s="9"/>
      <c r="R30452" s="15"/>
      <c r="U30452" s="16"/>
      <c r="AC30452" s="9"/>
      <c r="AI30452" s="9"/>
    </row>
    <row r="30453" spans="15:35" x14ac:dyDescent="0.25">
      <c r="O30453" s="9"/>
      <c r="R30453" s="15"/>
      <c r="U30453" s="16"/>
      <c r="AC30453" s="9"/>
      <c r="AI30453" s="9"/>
    </row>
    <row r="30454" spans="15:35" x14ac:dyDescent="0.25">
      <c r="O30454" s="9"/>
      <c r="R30454" s="15"/>
      <c r="U30454" s="16"/>
      <c r="AC30454" s="9"/>
      <c r="AI30454" s="9"/>
    </row>
    <row r="30455" spans="15:35" x14ac:dyDescent="0.25">
      <c r="O30455" s="9"/>
      <c r="R30455" s="15"/>
      <c r="U30455" s="16"/>
      <c r="AC30455" s="9"/>
      <c r="AI30455" s="9"/>
    </row>
    <row r="30456" spans="15:35" x14ac:dyDescent="0.25">
      <c r="O30456" s="9"/>
      <c r="R30456" s="15"/>
      <c r="U30456" s="16"/>
      <c r="AC30456" s="9"/>
      <c r="AI30456" s="9"/>
    </row>
    <row r="30457" spans="15:35" x14ac:dyDescent="0.25">
      <c r="O30457" s="9"/>
      <c r="R30457" s="15"/>
      <c r="U30457" s="16"/>
      <c r="AC30457" s="9"/>
      <c r="AI30457" s="9"/>
    </row>
    <row r="30458" spans="15:35" x14ac:dyDescent="0.25">
      <c r="O30458" s="9"/>
      <c r="R30458" s="15"/>
      <c r="U30458" s="16"/>
      <c r="AC30458" s="9"/>
      <c r="AI30458" s="9"/>
    </row>
    <row r="30459" spans="15:35" x14ac:dyDescent="0.25">
      <c r="O30459" s="9"/>
      <c r="R30459" s="15"/>
      <c r="U30459" s="16"/>
      <c r="AC30459" s="9"/>
      <c r="AI30459" s="9"/>
    </row>
    <row r="30460" spans="15:35" x14ac:dyDescent="0.25">
      <c r="O30460" s="9"/>
      <c r="R30460" s="15"/>
      <c r="U30460" s="16"/>
      <c r="AC30460" s="9"/>
      <c r="AI30460" s="9"/>
    </row>
    <row r="30461" spans="15:35" x14ac:dyDescent="0.25">
      <c r="O30461" s="9"/>
      <c r="R30461" s="15"/>
      <c r="U30461" s="16"/>
      <c r="AC30461" s="9"/>
      <c r="AI30461" s="9"/>
    </row>
    <row r="30462" spans="15:35" x14ac:dyDescent="0.25">
      <c r="O30462" s="9"/>
      <c r="R30462" s="15"/>
      <c r="U30462" s="16"/>
      <c r="AC30462" s="9"/>
      <c r="AI30462" s="9"/>
    </row>
    <row r="30463" spans="15:35" x14ac:dyDescent="0.25">
      <c r="O30463" s="9"/>
      <c r="R30463" s="15"/>
      <c r="U30463" s="16"/>
      <c r="AC30463" s="9"/>
      <c r="AI30463" s="9"/>
    </row>
    <row r="30464" spans="15:35" x14ac:dyDescent="0.25">
      <c r="O30464" s="9"/>
      <c r="R30464" s="15"/>
      <c r="U30464" s="16"/>
      <c r="AC30464" s="9"/>
      <c r="AI30464" s="9"/>
    </row>
    <row r="30465" spans="15:35" x14ac:dyDescent="0.25">
      <c r="O30465" s="9"/>
      <c r="R30465" s="15"/>
      <c r="U30465" s="16"/>
      <c r="AC30465" s="9"/>
      <c r="AI30465" s="9"/>
    </row>
    <row r="30466" spans="15:35" x14ac:dyDescent="0.25">
      <c r="O30466" s="9"/>
      <c r="R30466" s="15"/>
      <c r="U30466" s="16"/>
      <c r="AC30466" s="9"/>
      <c r="AI30466" s="9"/>
    </row>
    <row r="30467" spans="15:35" x14ac:dyDescent="0.25">
      <c r="O30467" s="9"/>
      <c r="R30467" s="15"/>
      <c r="U30467" s="16"/>
      <c r="AC30467" s="9"/>
      <c r="AI30467" s="9"/>
    </row>
    <row r="30468" spans="15:35" x14ac:dyDescent="0.25">
      <c r="O30468" s="9"/>
      <c r="R30468" s="15"/>
      <c r="U30468" s="16"/>
      <c r="AC30468" s="9"/>
      <c r="AI30468" s="9"/>
    </row>
    <row r="30469" spans="15:35" x14ac:dyDescent="0.25">
      <c r="O30469" s="9"/>
      <c r="R30469" s="15"/>
      <c r="U30469" s="16"/>
      <c r="AC30469" s="9"/>
      <c r="AI30469" s="9"/>
    </row>
    <row r="30470" spans="15:35" x14ac:dyDescent="0.25">
      <c r="O30470" s="9"/>
      <c r="R30470" s="15"/>
      <c r="U30470" s="16"/>
      <c r="AC30470" s="9"/>
      <c r="AI30470" s="9"/>
    </row>
    <row r="30471" spans="15:35" x14ac:dyDescent="0.25">
      <c r="O30471" s="9"/>
      <c r="R30471" s="15"/>
      <c r="U30471" s="16"/>
      <c r="AC30471" s="9"/>
      <c r="AI30471" s="9"/>
    </row>
    <row r="30472" spans="15:35" x14ac:dyDescent="0.25">
      <c r="O30472" s="9"/>
      <c r="R30472" s="15"/>
      <c r="U30472" s="16"/>
      <c r="AC30472" s="9"/>
      <c r="AI30472" s="9"/>
    </row>
    <row r="30473" spans="15:35" x14ac:dyDescent="0.25">
      <c r="O30473" s="9"/>
      <c r="R30473" s="15"/>
      <c r="U30473" s="16"/>
      <c r="AC30473" s="9"/>
      <c r="AI30473" s="9"/>
    </row>
    <row r="30474" spans="15:35" x14ac:dyDescent="0.25">
      <c r="O30474" s="9"/>
      <c r="R30474" s="15"/>
      <c r="U30474" s="16"/>
      <c r="AC30474" s="9"/>
      <c r="AI30474" s="9"/>
    </row>
    <row r="30475" spans="15:35" x14ac:dyDescent="0.25">
      <c r="O30475" s="9"/>
      <c r="R30475" s="15"/>
      <c r="U30475" s="16"/>
      <c r="AC30475" s="9"/>
      <c r="AI30475" s="9"/>
    </row>
    <row r="30476" spans="15:35" x14ac:dyDescent="0.25">
      <c r="O30476" s="9"/>
      <c r="R30476" s="15"/>
      <c r="U30476" s="16"/>
      <c r="AC30476" s="9"/>
      <c r="AI30476" s="9"/>
    </row>
    <row r="30477" spans="15:35" x14ac:dyDescent="0.25">
      <c r="O30477" s="9"/>
      <c r="R30477" s="15"/>
      <c r="U30477" s="16"/>
      <c r="AC30477" s="9"/>
      <c r="AI30477" s="9"/>
    </row>
    <row r="30478" spans="15:35" x14ac:dyDescent="0.25">
      <c r="O30478" s="9"/>
      <c r="R30478" s="15"/>
      <c r="U30478" s="16"/>
      <c r="AC30478" s="9"/>
      <c r="AI30478" s="9"/>
    </row>
    <row r="30479" spans="15:35" x14ac:dyDescent="0.25">
      <c r="O30479" s="9"/>
      <c r="R30479" s="15"/>
      <c r="U30479" s="16"/>
      <c r="AC30479" s="9"/>
      <c r="AI30479" s="9"/>
    </row>
    <row r="30480" spans="15:35" x14ac:dyDescent="0.25">
      <c r="O30480" s="9"/>
      <c r="R30480" s="15"/>
      <c r="U30480" s="16"/>
      <c r="AC30480" s="9"/>
      <c r="AI30480" s="9"/>
    </row>
    <row r="30481" spans="15:35" x14ac:dyDescent="0.25">
      <c r="O30481" s="9"/>
      <c r="R30481" s="15"/>
      <c r="U30481" s="16"/>
      <c r="AC30481" s="9"/>
      <c r="AI30481" s="9"/>
    </row>
    <row r="30482" spans="15:35" x14ac:dyDescent="0.25">
      <c r="O30482" s="9"/>
      <c r="R30482" s="15"/>
      <c r="U30482" s="16"/>
      <c r="AC30482" s="9"/>
      <c r="AI30482" s="9"/>
    </row>
    <row r="30483" spans="15:35" x14ac:dyDescent="0.25">
      <c r="O30483" s="9"/>
      <c r="R30483" s="15"/>
      <c r="U30483" s="16"/>
      <c r="AC30483" s="9"/>
      <c r="AI30483" s="9"/>
    </row>
    <row r="30484" spans="15:35" x14ac:dyDescent="0.25">
      <c r="O30484" s="9"/>
      <c r="R30484" s="15"/>
      <c r="U30484" s="16"/>
      <c r="AC30484" s="9"/>
      <c r="AI30484" s="9"/>
    </row>
    <row r="30485" spans="15:35" x14ac:dyDescent="0.25">
      <c r="O30485" s="9"/>
      <c r="R30485" s="15"/>
      <c r="U30485" s="16"/>
      <c r="AC30485" s="9"/>
      <c r="AI30485" s="9"/>
    </row>
    <row r="30486" spans="15:35" x14ac:dyDescent="0.25">
      <c r="O30486" s="9"/>
      <c r="R30486" s="15"/>
      <c r="U30486" s="16"/>
      <c r="AC30486" s="9"/>
      <c r="AI30486" s="9"/>
    </row>
    <row r="30487" spans="15:35" x14ac:dyDescent="0.25">
      <c r="O30487" s="9"/>
      <c r="R30487" s="15"/>
      <c r="U30487" s="16"/>
      <c r="AC30487" s="9"/>
      <c r="AI30487" s="9"/>
    </row>
    <row r="30488" spans="15:35" x14ac:dyDescent="0.25">
      <c r="O30488" s="9"/>
      <c r="R30488" s="15"/>
      <c r="U30488" s="16"/>
      <c r="AC30488" s="9"/>
      <c r="AI30488" s="9"/>
    </row>
    <row r="30489" spans="15:35" x14ac:dyDescent="0.25">
      <c r="O30489" s="9"/>
      <c r="R30489" s="15"/>
      <c r="U30489" s="16"/>
      <c r="AC30489" s="9"/>
      <c r="AI30489" s="9"/>
    </row>
    <row r="30490" spans="15:35" x14ac:dyDescent="0.25">
      <c r="O30490" s="9"/>
      <c r="R30490" s="15"/>
      <c r="U30490" s="16"/>
      <c r="AC30490" s="9"/>
      <c r="AI30490" s="9"/>
    </row>
    <row r="30491" spans="15:35" x14ac:dyDescent="0.25">
      <c r="O30491" s="9"/>
      <c r="R30491" s="15"/>
      <c r="U30491" s="16"/>
      <c r="AC30491" s="9"/>
      <c r="AI30491" s="9"/>
    </row>
    <row r="30492" spans="15:35" x14ac:dyDescent="0.25">
      <c r="O30492" s="9"/>
      <c r="R30492" s="15"/>
      <c r="U30492" s="16"/>
      <c r="AC30492" s="9"/>
      <c r="AI30492" s="9"/>
    </row>
    <row r="30493" spans="15:35" x14ac:dyDescent="0.25">
      <c r="O30493" s="9"/>
      <c r="R30493" s="15"/>
      <c r="U30493" s="16"/>
      <c r="AC30493" s="9"/>
      <c r="AI30493" s="9"/>
    </row>
    <row r="30494" spans="15:35" x14ac:dyDescent="0.25">
      <c r="O30494" s="9"/>
      <c r="R30494" s="15"/>
      <c r="U30494" s="16"/>
      <c r="AC30494" s="9"/>
      <c r="AI30494" s="9"/>
    </row>
    <row r="30495" spans="15:35" x14ac:dyDescent="0.25">
      <c r="O30495" s="9"/>
      <c r="R30495" s="15"/>
      <c r="U30495" s="16"/>
      <c r="AC30495" s="9"/>
      <c r="AI30495" s="9"/>
    </row>
    <row r="30496" spans="15:35" x14ac:dyDescent="0.25">
      <c r="O30496" s="9"/>
      <c r="R30496" s="15"/>
      <c r="U30496" s="16"/>
      <c r="AC30496" s="9"/>
      <c r="AI30496" s="9"/>
    </row>
    <row r="30497" spans="15:35" x14ac:dyDescent="0.25">
      <c r="O30497" s="9"/>
      <c r="R30497" s="15"/>
      <c r="U30497" s="16"/>
      <c r="AC30497" s="9"/>
      <c r="AI30497" s="9"/>
    </row>
    <row r="30498" spans="15:35" x14ac:dyDescent="0.25">
      <c r="O30498" s="9"/>
      <c r="R30498" s="15"/>
      <c r="U30498" s="16"/>
      <c r="AC30498" s="9"/>
      <c r="AI30498" s="9"/>
    </row>
    <row r="30499" spans="15:35" x14ac:dyDescent="0.25">
      <c r="O30499" s="9"/>
      <c r="R30499" s="15"/>
      <c r="U30499" s="16"/>
      <c r="AC30499" s="9"/>
      <c r="AI30499" s="9"/>
    </row>
    <row r="30500" spans="15:35" x14ac:dyDescent="0.25">
      <c r="O30500" s="9"/>
      <c r="R30500" s="15"/>
      <c r="U30500" s="16"/>
      <c r="AC30500" s="9"/>
      <c r="AI30500" s="9"/>
    </row>
    <row r="30501" spans="15:35" x14ac:dyDescent="0.25">
      <c r="O30501" s="9"/>
      <c r="R30501" s="15"/>
      <c r="U30501" s="16"/>
      <c r="AC30501" s="9"/>
      <c r="AI30501" s="9"/>
    </row>
    <row r="30502" spans="15:35" x14ac:dyDescent="0.25">
      <c r="O30502" s="9"/>
      <c r="R30502" s="15"/>
      <c r="U30502" s="16"/>
      <c r="AC30502" s="9"/>
      <c r="AI30502" s="9"/>
    </row>
    <row r="30503" spans="15:35" x14ac:dyDescent="0.25">
      <c r="O30503" s="9"/>
      <c r="R30503" s="15"/>
      <c r="U30503" s="16"/>
      <c r="AC30503" s="9"/>
      <c r="AI30503" s="9"/>
    </row>
    <row r="30504" spans="15:35" x14ac:dyDescent="0.25">
      <c r="O30504" s="9"/>
      <c r="R30504" s="15"/>
      <c r="U30504" s="16"/>
      <c r="AC30504" s="9"/>
      <c r="AI30504" s="9"/>
    </row>
    <row r="30505" spans="15:35" x14ac:dyDescent="0.25">
      <c r="O30505" s="9"/>
      <c r="R30505" s="15"/>
      <c r="U30505" s="16"/>
      <c r="AC30505" s="9"/>
      <c r="AI30505" s="9"/>
    </row>
    <row r="30506" spans="15:35" x14ac:dyDescent="0.25">
      <c r="O30506" s="9"/>
      <c r="R30506" s="15"/>
      <c r="U30506" s="16"/>
      <c r="AC30506" s="9"/>
      <c r="AI30506" s="9"/>
    </row>
    <row r="30507" spans="15:35" x14ac:dyDescent="0.25">
      <c r="O30507" s="9"/>
      <c r="R30507" s="15"/>
      <c r="U30507" s="16"/>
      <c r="AC30507" s="9"/>
      <c r="AI30507" s="9"/>
    </row>
    <row r="30508" spans="15:35" x14ac:dyDescent="0.25">
      <c r="O30508" s="9"/>
      <c r="R30508" s="15"/>
      <c r="U30508" s="16"/>
      <c r="AC30508" s="9"/>
      <c r="AI30508" s="9"/>
    </row>
    <row r="30509" spans="15:35" x14ac:dyDescent="0.25">
      <c r="O30509" s="9"/>
      <c r="R30509" s="15"/>
      <c r="U30509" s="16"/>
      <c r="AC30509" s="9"/>
      <c r="AI30509" s="9"/>
    </row>
    <row r="30510" spans="15:35" x14ac:dyDescent="0.25">
      <c r="O30510" s="9"/>
      <c r="R30510" s="15"/>
      <c r="U30510" s="16"/>
      <c r="AC30510" s="9"/>
      <c r="AI30510" s="9"/>
    </row>
    <row r="30511" spans="15:35" x14ac:dyDescent="0.25">
      <c r="O30511" s="9"/>
      <c r="R30511" s="15"/>
      <c r="U30511" s="16"/>
      <c r="AC30511" s="9"/>
      <c r="AI30511" s="9"/>
    </row>
    <row r="30512" spans="15:35" x14ac:dyDescent="0.25">
      <c r="O30512" s="9"/>
      <c r="R30512" s="15"/>
      <c r="U30512" s="16"/>
      <c r="AC30512" s="9"/>
      <c r="AI30512" s="9"/>
    </row>
    <row r="30513" spans="15:35" x14ac:dyDescent="0.25">
      <c r="O30513" s="9"/>
      <c r="R30513" s="15"/>
      <c r="U30513" s="16"/>
      <c r="AC30513" s="9"/>
      <c r="AI30513" s="9"/>
    </row>
    <row r="30514" spans="15:35" x14ac:dyDescent="0.25">
      <c r="O30514" s="9"/>
      <c r="R30514" s="15"/>
      <c r="U30514" s="16"/>
      <c r="AC30514" s="9"/>
      <c r="AI30514" s="9"/>
    </row>
    <row r="30515" spans="15:35" x14ac:dyDescent="0.25">
      <c r="O30515" s="9"/>
      <c r="R30515" s="15"/>
      <c r="U30515" s="16"/>
      <c r="AC30515" s="9"/>
      <c r="AI30515" s="9"/>
    </row>
    <row r="30516" spans="15:35" x14ac:dyDescent="0.25">
      <c r="O30516" s="9"/>
      <c r="R30516" s="15"/>
      <c r="U30516" s="16"/>
      <c r="AC30516" s="9"/>
      <c r="AI30516" s="9"/>
    </row>
    <row r="30517" spans="15:35" x14ac:dyDescent="0.25">
      <c r="O30517" s="9"/>
      <c r="R30517" s="15"/>
      <c r="U30517" s="16"/>
      <c r="AC30517" s="9"/>
      <c r="AI30517" s="9"/>
    </row>
    <row r="30518" spans="15:35" x14ac:dyDescent="0.25">
      <c r="O30518" s="9"/>
      <c r="R30518" s="15"/>
      <c r="U30518" s="16"/>
      <c r="AC30518" s="9"/>
      <c r="AI30518" s="9"/>
    </row>
    <row r="30519" spans="15:35" x14ac:dyDescent="0.25">
      <c r="O30519" s="9"/>
      <c r="R30519" s="15"/>
      <c r="U30519" s="16"/>
      <c r="AC30519" s="9"/>
      <c r="AI30519" s="9"/>
    </row>
    <row r="30520" spans="15:35" x14ac:dyDescent="0.25">
      <c r="O30520" s="9"/>
      <c r="R30520" s="15"/>
      <c r="U30520" s="16"/>
      <c r="AC30520" s="9"/>
      <c r="AI30520" s="9"/>
    </row>
    <row r="30521" spans="15:35" x14ac:dyDescent="0.25">
      <c r="O30521" s="9"/>
      <c r="R30521" s="15"/>
      <c r="U30521" s="16"/>
      <c r="AC30521" s="9"/>
      <c r="AI30521" s="9"/>
    </row>
    <row r="30522" spans="15:35" x14ac:dyDescent="0.25">
      <c r="O30522" s="9"/>
      <c r="R30522" s="15"/>
      <c r="U30522" s="16"/>
      <c r="AC30522" s="9"/>
      <c r="AI30522" s="9"/>
    </row>
    <row r="30523" spans="15:35" x14ac:dyDescent="0.25">
      <c r="O30523" s="9"/>
      <c r="R30523" s="15"/>
      <c r="U30523" s="16"/>
      <c r="AC30523" s="9"/>
      <c r="AI30523" s="9"/>
    </row>
    <row r="30524" spans="15:35" x14ac:dyDescent="0.25">
      <c r="O30524" s="9"/>
      <c r="R30524" s="15"/>
      <c r="U30524" s="16"/>
      <c r="AC30524" s="9"/>
      <c r="AI30524" s="9"/>
    </row>
    <row r="30525" spans="15:35" x14ac:dyDescent="0.25">
      <c r="O30525" s="9"/>
      <c r="R30525" s="15"/>
      <c r="U30525" s="16"/>
      <c r="AC30525" s="9"/>
      <c r="AI30525" s="9"/>
    </row>
    <row r="30526" spans="15:35" x14ac:dyDescent="0.25">
      <c r="O30526" s="9"/>
      <c r="R30526" s="15"/>
      <c r="U30526" s="16"/>
      <c r="AC30526" s="9"/>
      <c r="AI30526" s="9"/>
    </row>
    <row r="30527" spans="15:35" x14ac:dyDescent="0.25">
      <c r="O30527" s="9"/>
      <c r="R30527" s="15"/>
      <c r="U30527" s="16"/>
      <c r="AC30527" s="9"/>
      <c r="AI30527" s="9"/>
    </row>
    <row r="30528" spans="15:35" x14ac:dyDescent="0.25">
      <c r="O30528" s="9"/>
      <c r="R30528" s="15"/>
      <c r="U30528" s="16"/>
      <c r="AC30528" s="9"/>
      <c r="AI30528" s="9"/>
    </row>
    <row r="30529" spans="15:35" x14ac:dyDescent="0.25">
      <c r="O30529" s="9"/>
      <c r="R30529" s="15"/>
      <c r="U30529" s="16"/>
      <c r="AC30529" s="9"/>
      <c r="AI30529" s="9"/>
    </row>
    <row r="30530" spans="15:35" x14ac:dyDescent="0.25">
      <c r="O30530" s="9"/>
      <c r="R30530" s="15"/>
      <c r="U30530" s="16"/>
      <c r="AC30530" s="9"/>
      <c r="AI30530" s="9"/>
    </row>
    <row r="30531" spans="15:35" x14ac:dyDescent="0.25">
      <c r="O30531" s="9"/>
      <c r="R30531" s="15"/>
      <c r="U30531" s="16"/>
      <c r="AC30531" s="9"/>
      <c r="AI30531" s="9"/>
    </row>
    <row r="30532" spans="15:35" x14ac:dyDescent="0.25">
      <c r="O30532" s="9"/>
      <c r="R30532" s="15"/>
      <c r="U30532" s="16"/>
      <c r="AC30532" s="9"/>
      <c r="AI30532" s="9"/>
    </row>
    <row r="30533" spans="15:35" x14ac:dyDescent="0.25">
      <c r="O30533" s="9"/>
      <c r="R30533" s="15"/>
      <c r="U30533" s="16"/>
      <c r="AC30533" s="9"/>
      <c r="AI30533" s="9"/>
    </row>
    <row r="30534" spans="15:35" x14ac:dyDescent="0.25">
      <c r="O30534" s="9"/>
      <c r="R30534" s="15"/>
      <c r="U30534" s="16"/>
      <c r="AC30534" s="9"/>
      <c r="AI30534" s="9"/>
    </row>
    <row r="30535" spans="15:35" x14ac:dyDescent="0.25">
      <c r="O30535" s="9"/>
      <c r="R30535" s="15"/>
      <c r="U30535" s="16"/>
      <c r="AC30535" s="9"/>
      <c r="AI30535" s="9"/>
    </row>
    <row r="30536" spans="15:35" x14ac:dyDescent="0.25">
      <c r="O30536" s="9"/>
      <c r="R30536" s="15"/>
      <c r="U30536" s="16"/>
      <c r="AC30536" s="9"/>
      <c r="AI30536" s="9"/>
    </row>
    <row r="30537" spans="15:35" x14ac:dyDescent="0.25">
      <c r="O30537" s="9"/>
      <c r="R30537" s="15"/>
      <c r="U30537" s="16"/>
      <c r="AC30537" s="9"/>
      <c r="AI30537" s="9"/>
    </row>
    <row r="30538" spans="15:35" x14ac:dyDescent="0.25">
      <c r="O30538" s="9"/>
      <c r="R30538" s="15"/>
      <c r="U30538" s="16"/>
      <c r="AC30538" s="9"/>
      <c r="AI30538" s="9"/>
    </row>
    <row r="30539" spans="15:35" x14ac:dyDescent="0.25">
      <c r="O30539" s="9"/>
      <c r="R30539" s="15"/>
      <c r="U30539" s="16"/>
      <c r="AC30539" s="9"/>
      <c r="AI30539" s="9"/>
    </row>
    <row r="30540" spans="15:35" x14ac:dyDescent="0.25">
      <c r="O30540" s="9"/>
      <c r="R30540" s="15"/>
      <c r="U30540" s="16"/>
      <c r="AC30540" s="9"/>
      <c r="AI30540" s="9"/>
    </row>
    <row r="30541" spans="15:35" x14ac:dyDescent="0.25">
      <c r="O30541" s="9"/>
      <c r="R30541" s="15"/>
      <c r="U30541" s="16"/>
      <c r="AC30541" s="9"/>
      <c r="AI30541" s="9"/>
    </row>
    <row r="30542" spans="15:35" x14ac:dyDescent="0.25">
      <c r="O30542" s="9"/>
      <c r="R30542" s="15"/>
      <c r="U30542" s="16"/>
      <c r="AC30542" s="9"/>
      <c r="AI30542" s="9"/>
    </row>
    <row r="30543" spans="15:35" x14ac:dyDescent="0.25">
      <c r="O30543" s="9"/>
      <c r="R30543" s="15"/>
      <c r="U30543" s="16"/>
      <c r="AC30543" s="9"/>
      <c r="AI30543" s="9"/>
    </row>
    <row r="30544" spans="15:35" x14ac:dyDescent="0.25">
      <c r="O30544" s="9"/>
      <c r="R30544" s="15"/>
      <c r="U30544" s="16"/>
      <c r="AC30544" s="9"/>
      <c r="AI30544" s="9"/>
    </row>
    <row r="30545" spans="15:35" x14ac:dyDescent="0.25">
      <c r="O30545" s="9"/>
      <c r="R30545" s="15"/>
      <c r="U30545" s="16"/>
      <c r="AC30545" s="9"/>
      <c r="AI30545" s="9"/>
    </row>
    <row r="30546" spans="15:35" x14ac:dyDescent="0.25">
      <c r="O30546" s="9"/>
      <c r="R30546" s="15"/>
      <c r="U30546" s="16"/>
      <c r="AC30546" s="9"/>
      <c r="AI30546" s="9"/>
    </row>
    <row r="30547" spans="15:35" x14ac:dyDescent="0.25">
      <c r="O30547" s="9"/>
      <c r="R30547" s="15"/>
      <c r="U30547" s="16"/>
      <c r="AC30547" s="9"/>
      <c r="AI30547" s="9"/>
    </row>
    <row r="30548" spans="15:35" x14ac:dyDescent="0.25">
      <c r="O30548" s="9"/>
      <c r="R30548" s="15"/>
      <c r="U30548" s="16"/>
      <c r="AC30548" s="9"/>
      <c r="AI30548" s="9"/>
    </row>
    <row r="30549" spans="15:35" x14ac:dyDescent="0.25">
      <c r="O30549" s="9"/>
      <c r="R30549" s="15"/>
      <c r="U30549" s="16"/>
      <c r="AC30549" s="9"/>
      <c r="AI30549" s="9"/>
    </row>
    <row r="30550" spans="15:35" x14ac:dyDescent="0.25">
      <c r="O30550" s="9"/>
      <c r="R30550" s="15"/>
      <c r="U30550" s="16"/>
      <c r="AC30550" s="9"/>
      <c r="AI30550" s="9"/>
    </row>
    <row r="30551" spans="15:35" x14ac:dyDescent="0.25">
      <c r="O30551" s="9"/>
      <c r="R30551" s="15"/>
      <c r="U30551" s="16"/>
      <c r="AC30551" s="9"/>
      <c r="AI30551" s="9"/>
    </row>
    <row r="30552" spans="15:35" x14ac:dyDescent="0.25">
      <c r="O30552" s="9"/>
      <c r="R30552" s="15"/>
      <c r="U30552" s="16"/>
      <c r="AC30552" s="9"/>
      <c r="AI30552" s="9"/>
    </row>
    <row r="30553" spans="15:35" x14ac:dyDescent="0.25">
      <c r="O30553" s="9"/>
      <c r="R30553" s="15"/>
      <c r="U30553" s="16"/>
      <c r="AC30553" s="9"/>
      <c r="AI30553" s="9"/>
    </row>
    <row r="30554" spans="15:35" x14ac:dyDescent="0.25">
      <c r="O30554" s="9"/>
      <c r="R30554" s="15"/>
      <c r="U30554" s="16"/>
      <c r="AC30554" s="9"/>
      <c r="AI30554" s="9"/>
    </row>
    <row r="30555" spans="15:35" x14ac:dyDescent="0.25">
      <c r="O30555" s="9"/>
      <c r="R30555" s="15"/>
      <c r="U30555" s="16"/>
      <c r="AC30555" s="9"/>
      <c r="AI30555" s="9"/>
    </row>
    <row r="30556" spans="15:35" x14ac:dyDescent="0.25">
      <c r="O30556" s="9"/>
      <c r="R30556" s="15"/>
      <c r="U30556" s="16"/>
      <c r="AC30556" s="9"/>
      <c r="AI30556" s="9"/>
    </row>
    <row r="30557" spans="15:35" x14ac:dyDescent="0.25">
      <c r="O30557" s="9"/>
      <c r="R30557" s="15"/>
      <c r="U30557" s="16"/>
      <c r="AC30557" s="9"/>
      <c r="AI30557" s="9"/>
    </row>
    <row r="30558" spans="15:35" x14ac:dyDescent="0.25">
      <c r="O30558" s="9"/>
      <c r="R30558" s="15"/>
      <c r="U30558" s="16"/>
      <c r="AC30558" s="9"/>
      <c r="AI30558" s="9"/>
    </row>
    <row r="30559" spans="15:35" x14ac:dyDescent="0.25">
      <c r="O30559" s="9"/>
      <c r="R30559" s="15"/>
      <c r="U30559" s="16"/>
      <c r="AC30559" s="9"/>
      <c r="AI30559" s="9"/>
    </row>
    <row r="30560" spans="15:35" x14ac:dyDescent="0.25">
      <c r="O30560" s="9"/>
      <c r="R30560" s="15"/>
      <c r="U30560" s="16"/>
      <c r="AC30560" s="9"/>
      <c r="AI30560" s="9"/>
    </row>
    <row r="30561" spans="15:35" x14ac:dyDescent="0.25">
      <c r="O30561" s="9"/>
      <c r="R30561" s="15"/>
      <c r="U30561" s="16"/>
      <c r="AC30561" s="9"/>
      <c r="AI30561" s="9"/>
    </row>
    <row r="30562" spans="15:35" x14ac:dyDescent="0.25">
      <c r="O30562" s="9"/>
      <c r="R30562" s="15"/>
      <c r="U30562" s="16"/>
      <c r="AC30562" s="9"/>
      <c r="AI30562" s="9"/>
    </row>
    <row r="30563" spans="15:35" x14ac:dyDescent="0.25">
      <c r="O30563" s="9"/>
      <c r="R30563" s="15"/>
      <c r="U30563" s="16"/>
      <c r="AC30563" s="9"/>
      <c r="AI30563" s="9"/>
    </row>
    <row r="30564" spans="15:35" x14ac:dyDescent="0.25">
      <c r="O30564" s="9"/>
      <c r="R30564" s="15"/>
      <c r="U30564" s="16"/>
      <c r="AC30564" s="9"/>
      <c r="AI30564" s="9"/>
    </row>
    <row r="30565" spans="15:35" x14ac:dyDescent="0.25">
      <c r="O30565" s="9"/>
      <c r="R30565" s="15"/>
      <c r="U30565" s="16"/>
      <c r="AC30565" s="9"/>
      <c r="AI30565" s="9"/>
    </row>
    <row r="30566" spans="15:35" x14ac:dyDescent="0.25">
      <c r="O30566" s="9"/>
      <c r="R30566" s="15"/>
      <c r="U30566" s="16"/>
      <c r="AC30566" s="9"/>
      <c r="AI30566" s="9"/>
    </row>
    <row r="30567" spans="15:35" x14ac:dyDescent="0.25">
      <c r="O30567" s="9"/>
      <c r="R30567" s="15"/>
      <c r="U30567" s="16"/>
      <c r="AC30567" s="9"/>
      <c r="AI30567" s="9"/>
    </row>
    <row r="30568" spans="15:35" x14ac:dyDescent="0.25">
      <c r="O30568" s="9"/>
      <c r="R30568" s="15"/>
      <c r="U30568" s="16"/>
      <c r="AC30568" s="9"/>
      <c r="AI30568" s="9"/>
    </row>
    <row r="30569" spans="15:35" x14ac:dyDescent="0.25">
      <c r="O30569" s="9"/>
      <c r="R30569" s="15"/>
      <c r="U30569" s="16"/>
      <c r="AC30569" s="9"/>
      <c r="AI30569" s="9"/>
    </row>
    <row r="30570" spans="15:35" x14ac:dyDescent="0.25">
      <c r="O30570" s="9"/>
      <c r="R30570" s="15"/>
      <c r="U30570" s="16"/>
      <c r="AC30570" s="9"/>
      <c r="AI30570" s="9"/>
    </row>
    <row r="30571" spans="15:35" x14ac:dyDescent="0.25">
      <c r="O30571" s="9"/>
      <c r="R30571" s="15"/>
      <c r="U30571" s="16"/>
      <c r="AC30571" s="9"/>
      <c r="AI30571" s="9"/>
    </row>
    <row r="30572" spans="15:35" x14ac:dyDescent="0.25">
      <c r="O30572" s="9"/>
      <c r="R30572" s="15"/>
      <c r="U30572" s="16"/>
      <c r="AC30572" s="9"/>
      <c r="AI30572" s="9"/>
    </row>
    <row r="30573" spans="15:35" x14ac:dyDescent="0.25">
      <c r="O30573" s="9"/>
      <c r="R30573" s="15"/>
      <c r="U30573" s="16"/>
      <c r="AC30573" s="9"/>
      <c r="AI30573" s="9"/>
    </row>
    <row r="30574" spans="15:35" x14ac:dyDescent="0.25">
      <c r="O30574" s="9"/>
      <c r="R30574" s="15"/>
      <c r="U30574" s="16"/>
      <c r="AC30574" s="9"/>
      <c r="AI30574" s="9"/>
    </row>
    <row r="30575" spans="15:35" x14ac:dyDescent="0.25">
      <c r="O30575" s="9"/>
      <c r="R30575" s="15"/>
      <c r="U30575" s="16"/>
      <c r="AC30575" s="9"/>
      <c r="AI30575" s="9"/>
    </row>
    <row r="30576" spans="15:35" x14ac:dyDescent="0.25">
      <c r="O30576" s="9"/>
      <c r="R30576" s="15"/>
      <c r="U30576" s="16"/>
      <c r="AC30576" s="9"/>
      <c r="AI30576" s="9"/>
    </row>
    <row r="30577" spans="15:35" x14ac:dyDescent="0.25">
      <c r="O30577" s="9"/>
      <c r="R30577" s="15"/>
      <c r="U30577" s="16"/>
      <c r="AC30577" s="9"/>
      <c r="AI30577" s="9"/>
    </row>
    <row r="30578" spans="15:35" x14ac:dyDescent="0.25">
      <c r="O30578" s="9"/>
      <c r="R30578" s="15"/>
      <c r="U30578" s="16"/>
      <c r="AC30578" s="9"/>
      <c r="AI30578" s="9"/>
    </row>
    <row r="30579" spans="15:35" x14ac:dyDescent="0.25">
      <c r="O30579" s="9"/>
      <c r="R30579" s="15"/>
      <c r="U30579" s="16"/>
      <c r="AC30579" s="9"/>
      <c r="AI30579" s="9"/>
    </row>
    <row r="30580" spans="15:35" x14ac:dyDescent="0.25">
      <c r="O30580" s="9"/>
      <c r="R30580" s="15"/>
      <c r="U30580" s="16"/>
      <c r="AC30580" s="9"/>
      <c r="AI30580" s="9"/>
    </row>
    <row r="30581" spans="15:35" x14ac:dyDescent="0.25">
      <c r="O30581" s="9"/>
      <c r="R30581" s="15"/>
      <c r="U30581" s="16"/>
      <c r="AC30581" s="9"/>
      <c r="AI30581" s="9"/>
    </row>
    <row r="30582" spans="15:35" x14ac:dyDescent="0.25">
      <c r="O30582" s="9"/>
      <c r="R30582" s="15"/>
      <c r="U30582" s="16"/>
      <c r="AC30582" s="9"/>
      <c r="AI30582" s="9"/>
    </row>
    <row r="30583" spans="15:35" x14ac:dyDescent="0.25">
      <c r="O30583" s="9"/>
      <c r="R30583" s="15"/>
      <c r="U30583" s="16"/>
      <c r="AC30583" s="9"/>
      <c r="AI30583" s="9"/>
    </row>
    <row r="30584" spans="15:35" x14ac:dyDescent="0.25">
      <c r="O30584" s="9"/>
      <c r="R30584" s="15"/>
      <c r="U30584" s="16"/>
      <c r="AC30584" s="9"/>
      <c r="AI30584" s="9"/>
    </row>
    <row r="30585" spans="15:35" x14ac:dyDescent="0.25">
      <c r="O30585" s="9"/>
      <c r="R30585" s="15"/>
      <c r="U30585" s="16"/>
      <c r="AC30585" s="9"/>
      <c r="AI30585" s="9"/>
    </row>
    <row r="30586" spans="15:35" x14ac:dyDescent="0.25">
      <c r="O30586" s="9"/>
      <c r="R30586" s="15"/>
      <c r="U30586" s="16"/>
      <c r="AC30586" s="9"/>
      <c r="AI30586" s="9"/>
    </row>
    <row r="30587" spans="15:35" x14ac:dyDescent="0.25">
      <c r="O30587" s="9"/>
      <c r="R30587" s="15"/>
      <c r="U30587" s="16"/>
      <c r="AC30587" s="9"/>
      <c r="AI30587" s="9"/>
    </row>
    <row r="30588" spans="15:35" x14ac:dyDescent="0.25">
      <c r="O30588" s="9"/>
      <c r="R30588" s="15"/>
      <c r="U30588" s="16"/>
      <c r="AC30588" s="9"/>
      <c r="AI30588" s="9"/>
    </row>
    <row r="30589" spans="15:35" x14ac:dyDescent="0.25">
      <c r="O30589" s="9"/>
      <c r="R30589" s="15"/>
      <c r="U30589" s="16"/>
      <c r="AC30589" s="9"/>
      <c r="AI30589" s="9"/>
    </row>
    <row r="30590" spans="15:35" x14ac:dyDescent="0.25">
      <c r="O30590" s="9"/>
      <c r="R30590" s="15"/>
      <c r="U30590" s="16"/>
      <c r="AC30590" s="9"/>
      <c r="AI30590" s="9"/>
    </row>
    <row r="30591" spans="15:35" x14ac:dyDescent="0.25">
      <c r="O30591" s="9"/>
      <c r="R30591" s="15"/>
      <c r="U30591" s="16"/>
      <c r="AC30591" s="9"/>
      <c r="AI30591" s="9"/>
    </row>
    <row r="30592" spans="15:35" x14ac:dyDescent="0.25">
      <c r="O30592" s="9"/>
      <c r="R30592" s="15"/>
      <c r="U30592" s="16"/>
      <c r="AC30592" s="9"/>
      <c r="AI30592" s="9"/>
    </row>
    <row r="30593" spans="15:35" x14ac:dyDescent="0.25">
      <c r="O30593" s="9"/>
      <c r="R30593" s="15"/>
      <c r="U30593" s="16"/>
      <c r="AC30593" s="9"/>
      <c r="AI30593" s="9"/>
    </row>
    <row r="30594" spans="15:35" x14ac:dyDescent="0.25">
      <c r="O30594" s="9"/>
      <c r="R30594" s="15"/>
      <c r="U30594" s="16"/>
      <c r="AC30594" s="9"/>
      <c r="AI30594" s="9"/>
    </row>
    <row r="30595" spans="15:35" x14ac:dyDescent="0.25">
      <c r="O30595" s="9"/>
      <c r="R30595" s="15"/>
      <c r="U30595" s="16"/>
      <c r="AC30595" s="9"/>
      <c r="AI30595" s="9"/>
    </row>
    <row r="30596" spans="15:35" x14ac:dyDescent="0.25">
      <c r="O30596" s="9"/>
      <c r="R30596" s="15"/>
      <c r="U30596" s="16"/>
      <c r="AC30596" s="9"/>
      <c r="AI30596" s="9"/>
    </row>
    <row r="30597" spans="15:35" x14ac:dyDescent="0.25">
      <c r="O30597" s="9"/>
      <c r="R30597" s="15"/>
      <c r="U30597" s="16"/>
      <c r="AC30597" s="9"/>
      <c r="AI30597" s="9"/>
    </row>
    <row r="30598" spans="15:35" x14ac:dyDescent="0.25">
      <c r="O30598" s="9"/>
      <c r="R30598" s="15"/>
      <c r="U30598" s="16"/>
      <c r="AC30598" s="9"/>
      <c r="AI30598" s="9"/>
    </row>
    <row r="30599" spans="15:35" x14ac:dyDescent="0.25">
      <c r="O30599" s="9"/>
      <c r="R30599" s="15"/>
      <c r="U30599" s="16"/>
      <c r="AC30599" s="9"/>
      <c r="AI30599" s="9"/>
    </row>
    <row r="30600" spans="15:35" x14ac:dyDescent="0.25">
      <c r="O30600" s="9"/>
      <c r="R30600" s="15"/>
      <c r="U30600" s="16"/>
      <c r="AC30600" s="9"/>
      <c r="AI30600" s="9"/>
    </row>
    <row r="30601" spans="15:35" x14ac:dyDescent="0.25">
      <c r="O30601" s="9"/>
      <c r="R30601" s="15"/>
      <c r="U30601" s="16"/>
      <c r="AC30601" s="9"/>
      <c r="AI30601" s="9"/>
    </row>
    <row r="30602" spans="15:35" x14ac:dyDescent="0.25">
      <c r="O30602" s="9"/>
      <c r="R30602" s="15"/>
      <c r="U30602" s="16"/>
      <c r="AC30602" s="9"/>
      <c r="AI30602" s="9"/>
    </row>
    <row r="30603" spans="15:35" x14ac:dyDescent="0.25">
      <c r="O30603" s="9"/>
      <c r="R30603" s="15"/>
      <c r="U30603" s="16"/>
      <c r="AC30603" s="9"/>
      <c r="AI30603" s="9"/>
    </row>
    <row r="30604" spans="15:35" x14ac:dyDescent="0.25">
      <c r="O30604" s="9"/>
      <c r="R30604" s="15"/>
      <c r="U30604" s="16"/>
      <c r="AC30604" s="9"/>
      <c r="AI30604" s="9"/>
    </row>
    <row r="30605" spans="15:35" x14ac:dyDescent="0.25">
      <c r="O30605" s="9"/>
      <c r="R30605" s="15"/>
      <c r="U30605" s="16"/>
      <c r="AC30605" s="9"/>
      <c r="AI30605" s="9"/>
    </row>
    <row r="30606" spans="15:35" x14ac:dyDescent="0.25">
      <c r="O30606" s="9"/>
      <c r="R30606" s="15"/>
      <c r="U30606" s="16"/>
      <c r="AC30606" s="9"/>
      <c r="AI30606" s="9"/>
    </row>
    <row r="30607" spans="15:35" x14ac:dyDescent="0.25">
      <c r="O30607" s="9"/>
      <c r="R30607" s="15"/>
      <c r="U30607" s="16"/>
      <c r="AC30607" s="9"/>
      <c r="AI30607" s="9"/>
    </row>
    <row r="30608" spans="15:35" x14ac:dyDescent="0.25">
      <c r="O30608" s="9"/>
      <c r="R30608" s="15"/>
      <c r="U30608" s="16"/>
      <c r="AC30608" s="9"/>
      <c r="AI30608" s="9"/>
    </row>
    <row r="30609" spans="15:35" x14ac:dyDescent="0.25">
      <c r="O30609" s="9"/>
      <c r="R30609" s="15"/>
      <c r="U30609" s="16"/>
      <c r="AC30609" s="9"/>
      <c r="AI30609" s="9"/>
    </row>
    <row r="30610" spans="15:35" x14ac:dyDescent="0.25">
      <c r="O30610" s="9"/>
      <c r="R30610" s="15"/>
      <c r="U30610" s="16"/>
      <c r="AC30610" s="9"/>
      <c r="AI30610" s="9"/>
    </row>
    <row r="30611" spans="15:35" x14ac:dyDescent="0.25">
      <c r="O30611" s="9"/>
      <c r="R30611" s="15"/>
      <c r="U30611" s="16"/>
      <c r="AC30611" s="9"/>
      <c r="AI30611" s="9"/>
    </row>
    <row r="30612" spans="15:35" x14ac:dyDescent="0.25">
      <c r="O30612" s="9"/>
      <c r="R30612" s="15"/>
      <c r="U30612" s="16"/>
      <c r="AC30612" s="9"/>
      <c r="AI30612" s="9"/>
    </row>
    <row r="30613" spans="15:35" x14ac:dyDescent="0.25">
      <c r="O30613" s="9"/>
      <c r="R30613" s="15"/>
      <c r="U30613" s="16"/>
      <c r="AC30613" s="9"/>
      <c r="AI30613" s="9"/>
    </row>
    <row r="30614" spans="15:35" x14ac:dyDescent="0.25">
      <c r="O30614" s="9"/>
      <c r="R30614" s="15"/>
      <c r="U30614" s="16"/>
      <c r="AC30614" s="9"/>
      <c r="AI30614" s="9"/>
    </row>
    <row r="30615" spans="15:35" x14ac:dyDescent="0.25">
      <c r="O30615" s="9"/>
      <c r="R30615" s="15"/>
      <c r="U30615" s="16"/>
      <c r="AC30615" s="9"/>
      <c r="AI30615" s="9"/>
    </row>
    <row r="30616" spans="15:35" x14ac:dyDescent="0.25">
      <c r="O30616" s="9"/>
      <c r="R30616" s="15"/>
      <c r="U30616" s="16"/>
      <c r="AC30616" s="9"/>
      <c r="AI30616" s="9"/>
    </row>
    <row r="30617" spans="15:35" x14ac:dyDescent="0.25">
      <c r="O30617" s="9"/>
      <c r="R30617" s="15"/>
      <c r="U30617" s="16"/>
      <c r="AC30617" s="9"/>
      <c r="AI30617" s="9"/>
    </row>
    <row r="30618" spans="15:35" x14ac:dyDescent="0.25">
      <c r="O30618" s="9"/>
      <c r="R30618" s="15"/>
      <c r="U30618" s="16"/>
      <c r="AC30618" s="9"/>
      <c r="AI30618" s="9"/>
    </row>
    <row r="30619" spans="15:35" x14ac:dyDescent="0.25">
      <c r="O30619" s="9"/>
      <c r="R30619" s="15"/>
      <c r="U30619" s="16"/>
      <c r="AC30619" s="9"/>
      <c r="AI30619" s="9"/>
    </row>
    <row r="30620" spans="15:35" x14ac:dyDescent="0.25">
      <c r="O30620" s="9"/>
      <c r="R30620" s="15"/>
      <c r="U30620" s="16"/>
      <c r="AC30620" s="9"/>
      <c r="AI30620" s="9"/>
    </row>
    <row r="30621" spans="15:35" x14ac:dyDescent="0.25">
      <c r="O30621" s="9"/>
      <c r="R30621" s="15"/>
      <c r="U30621" s="16"/>
      <c r="AC30621" s="9"/>
      <c r="AI30621" s="9"/>
    </row>
    <row r="30622" spans="15:35" x14ac:dyDescent="0.25">
      <c r="O30622" s="9"/>
      <c r="R30622" s="15"/>
      <c r="U30622" s="16"/>
      <c r="AC30622" s="9"/>
      <c r="AI30622" s="9"/>
    </row>
    <row r="30623" spans="15:35" x14ac:dyDescent="0.25">
      <c r="O30623" s="9"/>
      <c r="R30623" s="15"/>
      <c r="U30623" s="16"/>
      <c r="AC30623" s="9"/>
      <c r="AI30623" s="9"/>
    </row>
    <row r="30624" spans="15:35" x14ac:dyDescent="0.25">
      <c r="O30624" s="9"/>
      <c r="R30624" s="15"/>
      <c r="U30624" s="16"/>
      <c r="AC30624" s="9"/>
      <c r="AI30624" s="9"/>
    </row>
    <row r="30625" spans="15:35" x14ac:dyDescent="0.25">
      <c r="O30625" s="9"/>
      <c r="R30625" s="15"/>
      <c r="U30625" s="16"/>
      <c r="AC30625" s="9"/>
      <c r="AI30625" s="9"/>
    </row>
    <row r="30626" spans="15:35" x14ac:dyDescent="0.25">
      <c r="O30626" s="9"/>
      <c r="R30626" s="15"/>
      <c r="U30626" s="16"/>
      <c r="AC30626" s="9"/>
      <c r="AI30626" s="9"/>
    </row>
    <row r="30627" spans="15:35" x14ac:dyDescent="0.25">
      <c r="O30627" s="9"/>
      <c r="R30627" s="15"/>
      <c r="U30627" s="16"/>
      <c r="AC30627" s="9"/>
      <c r="AI30627" s="9"/>
    </row>
    <row r="30628" spans="15:35" x14ac:dyDescent="0.25">
      <c r="O30628" s="9"/>
      <c r="R30628" s="15"/>
      <c r="U30628" s="16"/>
      <c r="AC30628" s="9"/>
      <c r="AI30628" s="9"/>
    </row>
    <row r="30629" spans="15:35" x14ac:dyDescent="0.25">
      <c r="O30629" s="9"/>
      <c r="R30629" s="15"/>
      <c r="U30629" s="16"/>
      <c r="AC30629" s="9"/>
      <c r="AI30629" s="9"/>
    </row>
    <row r="30630" spans="15:35" x14ac:dyDescent="0.25">
      <c r="O30630" s="9"/>
      <c r="R30630" s="15"/>
      <c r="U30630" s="16"/>
      <c r="AC30630" s="9"/>
      <c r="AI30630" s="9"/>
    </row>
    <row r="30631" spans="15:35" x14ac:dyDescent="0.25">
      <c r="O30631" s="9"/>
      <c r="R30631" s="15"/>
      <c r="U30631" s="16"/>
      <c r="AC30631" s="9"/>
      <c r="AI30631" s="9"/>
    </row>
    <row r="30632" spans="15:35" x14ac:dyDescent="0.25">
      <c r="O30632" s="9"/>
      <c r="R30632" s="15"/>
      <c r="U30632" s="16"/>
      <c r="AC30632" s="9"/>
      <c r="AI30632" s="9"/>
    </row>
    <row r="30633" spans="15:35" x14ac:dyDescent="0.25">
      <c r="O30633" s="9"/>
      <c r="R30633" s="15"/>
      <c r="U30633" s="16"/>
      <c r="AC30633" s="9"/>
      <c r="AI30633" s="9"/>
    </row>
    <row r="30634" spans="15:35" x14ac:dyDescent="0.25">
      <c r="O30634" s="9"/>
      <c r="R30634" s="15"/>
      <c r="U30634" s="16"/>
      <c r="AC30634" s="9"/>
      <c r="AI30634" s="9"/>
    </row>
    <row r="30635" spans="15:35" x14ac:dyDescent="0.25">
      <c r="O30635" s="9"/>
      <c r="R30635" s="15"/>
      <c r="U30635" s="16"/>
      <c r="AC30635" s="9"/>
      <c r="AI30635" s="9"/>
    </row>
    <row r="30636" spans="15:35" x14ac:dyDescent="0.25">
      <c r="O30636" s="9"/>
      <c r="R30636" s="15"/>
      <c r="U30636" s="16"/>
      <c r="AC30636" s="9"/>
      <c r="AI30636" s="9"/>
    </row>
    <row r="30637" spans="15:35" x14ac:dyDescent="0.25">
      <c r="O30637" s="9"/>
      <c r="R30637" s="15"/>
      <c r="U30637" s="16"/>
      <c r="AC30637" s="9"/>
      <c r="AI30637" s="9"/>
    </row>
    <row r="30638" spans="15:35" x14ac:dyDescent="0.25">
      <c r="O30638" s="9"/>
      <c r="R30638" s="15"/>
      <c r="U30638" s="16"/>
      <c r="AC30638" s="9"/>
      <c r="AI30638" s="9"/>
    </row>
    <row r="30639" spans="15:35" x14ac:dyDescent="0.25">
      <c r="O30639" s="9"/>
      <c r="R30639" s="15"/>
      <c r="U30639" s="16"/>
      <c r="AC30639" s="9"/>
      <c r="AI30639" s="9"/>
    </row>
    <row r="30640" spans="15:35" x14ac:dyDescent="0.25">
      <c r="O30640" s="9"/>
      <c r="R30640" s="15"/>
      <c r="U30640" s="16"/>
      <c r="AC30640" s="9"/>
      <c r="AI30640" s="9"/>
    </row>
    <row r="30641" spans="15:35" x14ac:dyDescent="0.25">
      <c r="O30641" s="9"/>
      <c r="R30641" s="15"/>
      <c r="U30641" s="16"/>
      <c r="AC30641" s="9"/>
      <c r="AI30641" s="9"/>
    </row>
    <row r="30642" spans="15:35" x14ac:dyDescent="0.25">
      <c r="O30642" s="9"/>
      <c r="R30642" s="15"/>
      <c r="U30642" s="16"/>
      <c r="AC30642" s="9"/>
      <c r="AI30642" s="9"/>
    </row>
    <row r="30643" spans="15:35" x14ac:dyDescent="0.25">
      <c r="O30643" s="9"/>
      <c r="R30643" s="15"/>
      <c r="U30643" s="16"/>
      <c r="AC30643" s="9"/>
      <c r="AI30643" s="9"/>
    </row>
    <row r="30644" spans="15:35" x14ac:dyDescent="0.25">
      <c r="O30644" s="9"/>
      <c r="R30644" s="15"/>
      <c r="U30644" s="16"/>
      <c r="AC30644" s="9"/>
      <c r="AI30644" s="9"/>
    </row>
    <row r="30645" spans="15:35" x14ac:dyDescent="0.25">
      <c r="O30645" s="9"/>
      <c r="R30645" s="15"/>
      <c r="U30645" s="16"/>
      <c r="AC30645" s="9"/>
      <c r="AI30645" s="9"/>
    </row>
    <row r="30646" spans="15:35" x14ac:dyDescent="0.25">
      <c r="O30646" s="9"/>
      <c r="R30646" s="15"/>
      <c r="U30646" s="16"/>
      <c r="AC30646" s="9"/>
      <c r="AI30646" s="9"/>
    </row>
    <row r="30647" spans="15:35" x14ac:dyDescent="0.25">
      <c r="O30647" s="9"/>
      <c r="R30647" s="15"/>
      <c r="U30647" s="16"/>
      <c r="AC30647" s="9"/>
      <c r="AI30647" s="9"/>
    </row>
    <row r="30648" spans="15:35" x14ac:dyDescent="0.25">
      <c r="O30648" s="9"/>
      <c r="R30648" s="15"/>
      <c r="U30648" s="16"/>
      <c r="AC30648" s="9"/>
      <c r="AI30648" s="9"/>
    </row>
    <row r="30649" spans="15:35" x14ac:dyDescent="0.25">
      <c r="O30649" s="9"/>
      <c r="R30649" s="15"/>
      <c r="U30649" s="16"/>
      <c r="AC30649" s="9"/>
      <c r="AI30649" s="9"/>
    </row>
    <row r="30650" spans="15:35" x14ac:dyDescent="0.25">
      <c r="O30650" s="9"/>
      <c r="R30650" s="15"/>
      <c r="U30650" s="16"/>
      <c r="AC30650" s="9"/>
      <c r="AI30650" s="9"/>
    </row>
    <row r="30651" spans="15:35" x14ac:dyDescent="0.25">
      <c r="O30651" s="9"/>
      <c r="R30651" s="15"/>
      <c r="U30651" s="16"/>
      <c r="AC30651" s="9"/>
      <c r="AI30651" s="9"/>
    </row>
    <row r="30652" spans="15:35" x14ac:dyDescent="0.25">
      <c r="O30652" s="9"/>
      <c r="R30652" s="15"/>
      <c r="U30652" s="16"/>
      <c r="AC30652" s="9"/>
      <c r="AI30652" s="9"/>
    </row>
    <row r="30653" spans="15:35" x14ac:dyDescent="0.25">
      <c r="O30653" s="9"/>
      <c r="R30653" s="15"/>
      <c r="U30653" s="16"/>
      <c r="AC30653" s="9"/>
      <c r="AI30653" s="9"/>
    </row>
    <row r="30654" spans="15:35" x14ac:dyDescent="0.25">
      <c r="O30654" s="9"/>
      <c r="R30654" s="15"/>
      <c r="U30654" s="16"/>
      <c r="AC30654" s="9"/>
      <c r="AI30654" s="9"/>
    </row>
    <row r="30655" spans="15:35" x14ac:dyDescent="0.25">
      <c r="O30655" s="9"/>
      <c r="R30655" s="15"/>
      <c r="U30655" s="16"/>
      <c r="AC30655" s="9"/>
      <c r="AI30655" s="9"/>
    </row>
    <row r="30656" spans="15:35" x14ac:dyDescent="0.25">
      <c r="O30656" s="9"/>
      <c r="R30656" s="15"/>
      <c r="U30656" s="16"/>
      <c r="AC30656" s="9"/>
      <c r="AI30656" s="9"/>
    </row>
    <row r="30657" spans="15:35" x14ac:dyDescent="0.25">
      <c r="O30657" s="9"/>
      <c r="R30657" s="15"/>
      <c r="U30657" s="16"/>
      <c r="AC30657" s="9"/>
      <c r="AI30657" s="9"/>
    </row>
    <row r="30658" spans="15:35" x14ac:dyDescent="0.25">
      <c r="O30658" s="9"/>
      <c r="R30658" s="15"/>
      <c r="U30658" s="16"/>
      <c r="AC30658" s="9"/>
      <c r="AI30658" s="9"/>
    </row>
    <row r="30659" spans="15:35" x14ac:dyDescent="0.25">
      <c r="O30659" s="9"/>
      <c r="R30659" s="15"/>
      <c r="U30659" s="16"/>
      <c r="AC30659" s="9"/>
      <c r="AI30659" s="9"/>
    </row>
    <row r="30660" spans="15:35" x14ac:dyDescent="0.25">
      <c r="O30660" s="9"/>
      <c r="R30660" s="15"/>
      <c r="U30660" s="16"/>
      <c r="AC30660" s="9"/>
      <c r="AI30660" s="9"/>
    </row>
    <row r="30661" spans="15:35" x14ac:dyDescent="0.25">
      <c r="O30661" s="9"/>
      <c r="R30661" s="15"/>
      <c r="U30661" s="16"/>
      <c r="AC30661" s="9"/>
      <c r="AI30661" s="9"/>
    </row>
    <row r="30662" spans="15:35" x14ac:dyDescent="0.25">
      <c r="O30662" s="9"/>
      <c r="R30662" s="15"/>
      <c r="U30662" s="16"/>
      <c r="AC30662" s="9"/>
      <c r="AI30662" s="9"/>
    </row>
    <row r="30663" spans="15:35" x14ac:dyDescent="0.25">
      <c r="O30663" s="9"/>
      <c r="R30663" s="15"/>
      <c r="U30663" s="16"/>
      <c r="AC30663" s="9"/>
      <c r="AI30663" s="9"/>
    </row>
    <row r="30664" spans="15:35" x14ac:dyDescent="0.25">
      <c r="O30664" s="9"/>
      <c r="R30664" s="15"/>
      <c r="U30664" s="16"/>
      <c r="AC30664" s="9"/>
      <c r="AI30664" s="9"/>
    </row>
    <row r="30665" spans="15:35" x14ac:dyDescent="0.25">
      <c r="O30665" s="9"/>
      <c r="R30665" s="15"/>
      <c r="U30665" s="16"/>
      <c r="AC30665" s="9"/>
      <c r="AI30665" s="9"/>
    </row>
    <row r="30666" spans="15:35" x14ac:dyDescent="0.25">
      <c r="O30666" s="9"/>
      <c r="R30666" s="15"/>
      <c r="U30666" s="16"/>
      <c r="AC30666" s="9"/>
      <c r="AI30666" s="9"/>
    </row>
    <row r="30667" spans="15:35" x14ac:dyDescent="0.25">
      <c r="O30667" s="9"/>
      <c r="R30667" s="15"/>
      <c r="U30667" s="16"/>
      <c r="AC30667" s="9"/>
      <c r="AI30667" s="9"/>
    </row>
    <row r="30668" spans="15:35" x14ac:dyDescent="0.25">
      <c r="O30668" s="9"/>
      <c r="R30668" s="15"/>
      <c r="U30668" s="16"/>
      <c r="AC30668" s="9"/>
      <c r="AI30668" s="9"/>
    </row>
    <row r="30669" spans="15:35" x14ac:dyDescent="0.25">
      <c r="O30669" s="9"/>
      <c r="R30669" s="15"/>
      <c r="U30669" s="16"/>
      <c r="AC30669" s="9"/>
      <c r="AI30669" s="9"/>
    </row>
    <row r="30670" spans="15:35" x14ac:dyDescent="0.25">
      <c r="O30670" s="9"/>
      <c r="R30670" s="15"/>
      <c r="U30670" s="16"/>
      <c r="AC30670" s="9"/>
      <c r="AI30670" s="9"/>
    </row>
    <row r="30671" spans="15:35" x14ac:dyDescent="0.25">
      <c r="O30671" s="9"/>
      <c r="R30671" s="15"/>
      <c r="U30671" s="16"/>
      <c r="AC30671" s="9"/>
      <c r="AI30671" s="9"/>
    </row>
    <row r="30672" spans="15:35" x14ac:dyDescent="0.25">
      <c r="O30672" s="9"/>
      <c r="R30672" s="15"/>
      <c r="U30672" s="16"/>
      <c r="AC30672" s="9"/>
      <c r="AI30672" s="9"/>
    </row>
    <row r="30673" spans="15:35" x14ac:dyDescent="0.25">
      <c r="O30673" s="9"/>
      <c r="R30673" s="15"/>
      <c r="U30673" s="16"/>
      <c r="AC30673" s="9"/>
      <c r="AI30673" s="9"/>
    </row>
    <row r="30674" spans="15:35" x14ac:dyDescent="0.25">
      <c r="O30674" s="9"/>
      <c r="R30674" s="15"/>
      <c r="U30674" s="16"/>
      <c r="AC30674" s="9"/>
      <c r="AI30674" s="9"/>
    </row>
    <row r="30675" spans="15:35" x14ac:dyDescent="0.25">
      <c r="O30675" s="9"/>
      <c r="R30675" s="15"/>
      <c r="U30675" s="16"/>
      <c r="AC30675" s="9"/>
      <c r="AI30675" s="9"/>
    </row>
    <row r="30676" spans="15:35" x14ac:dyDescent="0.25">
      <c r="O30676" s="9"/>
      <c r="R30676" s="15"/>
      <c r="U30676" s="16"/>
      <c r="AC30676" s="9"/>
      <c r="AI30676" s="9"/>
    </row>
    <row r="30677" spans="15:35" x14ac:dyDescent="0.25">
      <c r="O30677" s="9"/>
      <c r="R30677" s="15"/>
      <c r="U30677" s="16"/>
      <c r="AC30677" s="9"/>
      <c r="AI30677" s="9"/>
    </row>
    <row r="30678" spans="15:35" x14ac:dyDescent="0.25">
      <c r="O30678" s="9"/>
      <c r="R30678" s="15"/>
      <c r="U30678" s="16"/>
      <c r="AC30678" s="9"/>
      <c r="AI30678" s="9"/>
    </row>
    <row r="30679" spans="15:35" x14ac:dyDescent="0.25">
      <c r="O30679" s="9"/>
      <c r="R30679" s="15"/>
      <c r="U30679" s="16"/>
      <c r="AC30679" s="9"/>
      <c r="AI30679" s="9"/>
    </row>
    <row r="30680" spans="15:35" x14ac:dyDescent="0.25">
      <c r="O30680" s="9"/>
      <c r="R30680" s="15"/>
      <c r="U30680" s="16"/>
      <c r="AC30680" s="9"/>
      <c r="AI30680" s="9"/>
    </row>
    <row r="30681" spans="15:35" x14ac:dyDescent="0.25">
      <c r="O30681" s="9"/>
      <c r="R30681" s="15"/>
      <c r="U30681" s="16"/>
      <c r="AC30681" s="9"/>
      <c r="AI30681" s="9"/>
    </row>
    <row r="30682" spans="15:35" x14ac:dyDescent="0.25">
      <c r="O30682" s="9"/>
      <c r="R30682" s="15"/>
      <c r="U30682" s="16"/>
      <c r="AC30682" s="9"/>
      <c r="AI30682" s="9"/>
    </row>
    <row r="30683" spans="15:35" x14ac:dyDescent="0.25">
      <c r="O30683" s="9"/>
      <c r="R30683" s="15"/>
      <c r="U30683" s="16"/>
      <c r="AC30683" s="9"/>
      <c r="AI30683" s="9"/>
    </row>
    <row r="30684" spans="15:35" x14ac:dyDescent="0.25">
      <c r="O30684" s="9"/>
      <c r="R30684" s="15"/>
      <c r="U30684" s="16"/>
      <c r="AC30684" s="9"/>
      <c r="AI30684" s="9"/>
    </row>
    <row r="30685" spans="15:35" x14ac:dyDescent="0.25">
      <c r="O30685" s="9"/>
      <c r="R30685" s="15"/>
      <c r="U30685" s="16"/>
      <c r="AC30685" s="9"/>
      <c r="AI30685" s="9"/>
    </row>
    <row r="30686" spans="15:35" x14ac:dyDescent="0.25">
      <c r="O30686" s="9"/>
      <c r="R30686" s="15"/>
      <c r="U30686" s="16"/>
      <c r="AC30686" s="9"/>
      <c r="AI30686" s="9"/>
    </row>
    <row r="30687" spans="15:35" x14ac:dyDescent="0.25">
      <c r="O30687" s="9"/>
      <c r="R30687" s="15"/>
      <c r="U30687" s="16"/>
      <c r="AC30687" s="9"/>
      <c r="AI30687" s="9"/>
    </row>
    <row r="30688" spans="15:35" x14ac:dyDescent="0.25">
      <c r="O30688" s="9"/>
      <c r="R30688" s="15"/>
      <c r="U30688" s="16"/>
      <c r="AC30688" s="9"/>
      <c r="AI30688" s="9"/>
    </row>
    <row r="30689" spans="15:35" x14ac:dyDescent="0.25">
      <c r="O30689" s="9"/>
      <c r="R30689" s="15"/>
      <c r="U30689" s="16"/>
      <c r="AC30689" s="9"/>
      <c r="AI30689" s="9"/>
    </row>
    <row r="30690" spans="15:35" x14ac:dyDescent="0.25">
      <c r="O30690" s="9"/>
      <c r="R30690" s="15"/>
      <c r="U30690" s="16"/>
      <c r="AC30690" s="9"/>
      <c r="AI30690" s="9"/>
    </row>
    <row r="30691" spans="15:35" x14ac:dyDescent="0.25">
      <c r="O30691" s="9"/>
      <c r="R30691" s="15"/>
      <c r="U30691" s="16"/>
      <c r="AC30691" s="9"/>
      <c r="AI30691" s="9"/>
    </row>
    <row r="30692" spans="15:35" x14ac:dyDescent="0.25">
      <c r="O30692" s="9"/>
      <c r="R30692" s="15"/>
      <c r="U30692" s="16"/>
      <c r="AC30692" s="9"/>
      <c r="AI30692" s="9"/>
    </row>
    <row r="30693" spans="15:35" x14ac:dyDescent="0.25">
      <c r="O30693" s="9"/>
      <c r="R30693" s="15"/>
      <c r="U30693" s="16"/>
      <c r="AC30693" s="9"/>
      <c r="AI30693" s="9"/>
    </row>
    <row r="30694" spans="15:35" x14ac:dyDescent="0.25">
      <c r="O30694" s="9"/>
      <c r="R30694" s="15"/>
      <c r="U30694" s="16"/>
      <c r="AC30694" s="9"/>
      <c r="AI30694" s="9"/>
    </row>
    <row r="30695" spans="15:35" x14ac:dyDescent="0.25">
      <c r="O30695" s="9"/>
      <c r="R30695" s="15"/>
      <c r="U30695" s="16"/>
      <c r="AC30695" s="9"/>
      <c r="AI30695" s="9"/>
    </row>
    <row r="30696" spans="15:35" x14ac:dyDescent="0.25">
      <c r="O30696" s="9"/>
      <c r="R30696" s="15"/>
      <c r="U30696" s="16"/>
      <c r="AC30696" s="9"/>
      <c r="AI30696" s="9"/>
    </row>
    <row r="30697" spans="15:35" x14ac:dyDescent="0.25">
      <c r="O30697" s="9"/>
      <c r="R30697" s="15"/>
      <c r="U30697" s="16"/>
      <c r="AC30697" s="9"/>
      <c r="AI30697" s="9"/>
    </row>
    <row r="30698" spans="15:35" x14ac:dyDescent="0.25">
      <c r="O30698" s="9"/>
      <c r="R30698" s="15"/>
      <c r="U30698" s="16"/>
      <c r="AC30698" s="9"/>
      <c r="AI30698" s="9"/>
    </row>
    <row r="30699" spans="15:35" x14ac:dyDescent="0.25">
      <c r="O30699" s="9"/>
      <c r="R30699" s="15"/>
      <c r="U30699" s="16"/>
      <c r="AC30699" s="9"/>
      <c r="AI30699" s="9"/>
    </row>
    <row r="30700" spans="15:35" x14ac:dyDescent="0.25">
      <c r="O30700" s="9"/>
      <c r="R30700" s="15"/>
      <c r="U30700" s="16"/>
      <c r="AC30700" s="9"/>
      <c r="AI30700" s="9"/>
    </row>
    <row r="30701" spans="15:35" x14ac:dyDescent="0.25">
      <c r="O30701" s="9"/>
      <c r="R30701" s="15"/>
      <c r="U30701" s="16"/>
      <c r="AC30701" s="9"/>
      <c r="AI30701" s="9"/>
    </row>
    <row r="30702" spans="15:35" x14ac:dyDescent="0.25">
      <c r="O30702" s="9"/>
      <c r="R30702" s="15"/>
      <c r="U30702" s="16"/>
      <c r="AC30702" s="9"/>
      <c r="AI30702" s="9"/>
    </row>
    <row r="30703" spans="15:35" x14ac:dyDescent="0.25">
      <c r="O30703" s="9"/>
      <c r="R30703" s="15"/>
      <c r="U30703" s="16"/>
      <c r="AC30703" s="9"/>
      <c r="AI30703" s="9"/>
    </row>
    <row r="30704" spans="15:35" x14ac:dyDescent="0.25">
      <c r="O30704" s="9"/>
      <c r="R30704" s="15"/>
      <c r="U30704" s="16"/>
      <c r="AC30704" s="9"/>
      <c r="AI30704" s="9"/>
    </row>
    <row r="30705" spans="15:35" x14ac:dyDescent="0.25">
      <c r="O30705" s="9"/>
      <c r="R30705" s="15"/>
      <c r="U30705" s="16"/>
      <c r="AC30705" s="9"/>
      <c r="AI30705" s="9"/>
    </row>
    <row r="30706" spans="15:35" x14ac:dyDescent="0.25">
      <c r="O30706" s="9"/>
      <c r="R30706" s="15"/>
      <c r="U30706" s="16"/>
      <c r="AC30706" s="9"/>
      <c r="AI30706" s="9"/>
    </row>
    <row r="30707" spans="15:35" x14ac:dyDescent="0.25">
      <c r="O30707" s="9"/>
      <c r="R30707" s="15"/>
      <c r="U30707" s="16"/>
      <c r="AC30707" s="9"/>
      <c r="AI30707" s="9"/>
    </row>
    <row r="30708" spans="15:35" x14ac:dyDescent="0.25">
      <c r="O30708" s="9"/>
      <c r="R30708" s="15"/>
      <c r="U30708" s="16"/>
      <c r="AC30708" s="9"/>
      <c r="AI30708" s="9"/>
    </row>
    <row r="30709" spans="15:35" x14ac:dyDescent="0.25">
      <c r="O30709" s="9"/>
      <c r="R30709" s="15"/>
      <c r="U30709" s="16"/>
      <c r="AC30709" s="9"/>
      <c r="AI30709" s="9"/>
    </row>
    <row r="30710" spans="15:35" x14ac:dyDescent="0.25">
      <c r="O30710" s="9"/>
      <c r="R30710" s="15"/>
      <c r="U30710" s="16"/>
      <c r="AC30710" s="9"/>
      <c r="AI30710" s="9"/>
    </row>
    <row r="30711" spans="15:35" x14ac:dyDescent="0.25">
      <c r="O30711" s="9"/>
      <c r="R30711" s="15"/>
      <c r="U30711" s="16"/>
      <c r="AC30711" s="9"/>
      <c r="AI30711" s="9"/>
    </row>
    <row r="30712" spans="15:35" x14ac:dyDescent="0.25">
      <c r="O30712" s="9"/>
      <c r="R30712" s="15"/>
      <c r="U30712" s="16"/>
      <c r="AC30712" s="9"/>
      <c r="AI30712" s="9"/>
    </row>
    <row r="30713" spans="15:35" x14ac:dyDescent="0.25">
      <c r="O30713" s="9"/>
      <c r="R30713" s="15"/>
      <c r="U30713" s="16"/>
      <c r="AC30713" s="9"/>
      <c r="AI30713" s="9"/>
    </row>
    <row r="30714" spans="15:35" x14ac:dyDescent="0.25">
      <c r="O30714" s="9"/>
      <c r="R30714" s="15"/>
      <c r="U30714" s="16"/>
      <c r="AC30714" s="9"/>
      <c r="AI30714" s="9"/>
    </row>
    <row r="30715" spans="15:35" x14ac:dyDescent="0.25">
      <c r="O30715" s="9"/>
      <c r="R30715" s="15"/>
      <c r="U30715" s="16"/>
      <c r="AC30715" s="9"/>
      <c r="AI30715" s="9"/>
    </row>
    <row r="30716" spans="15:35" x14ac:dyDescent="0.25">
      <c r="O30716" s="9"/>
      <c r="R30716" s="15"/>
      <c r="U30716" s="16"/>
      <c r="AC30716" s="9"/>
      <c r="AI30716" s="9"/>
    </row>
    <row r="30717" spans="15:35" x14ac:dyDescent="0.25">
      <c r="O30717" s="9"/>
      <c r="R30717" s="15"/>
      <c r="U30717" s="16"/>
      <c r="AC30717" s="9"/>
      <c r="AI30717" s="9"/>
    </row>
    <row r="30718" spans="15:35" x14ac:dyDescent="0.25">
      <c r="O30718" s="9"/>
      <c r="R30718" s="15"/>
      <c r="U30718" s="16"/>
      <c r="AC30718" s="9"/>
      <c r="AI30718" s="9"/>
    </row>
    <row r="30719" spans="15:35" x14ac:dyDescent="0.25">
      <c r="O30719" s="9"/>
      <c r="R30719" s="15"/>
      <c r="U30719" s="16"/>
      <c r="AC30719" s="9"/>
      <c r="AI30719" s="9"/>
    </row>
    <row r="30720" spans="15:35" x14ac:dyDescent="0.25">
      <c r="O30720" s="9"/>
      <c r="R30720" s="15"/>
      <c r="U30720" s="16"/>
      <c r="AC30720" s="9"/>
      <c r="AI30720" s="9"/>
    </row>
    <row r="30721" spans="15:35" x14ac:dyDescent="0.25">
      <c r="O30721" s="9"/>
      <c r="R30721" s="15"/>
      <c r="U30721" s="16"/>
      <c r="AC30721" s="9"/>
      <c r="AI30721" s="9"/>
    </row>
    <row r="30722" spans="15:35" x14ac:dyDescent="0.25">
      <c r="O30722" s="9"/>
      <c r="R30722" s="15"/>
      <c r="U30722" s="16"/>
      <c r="AC30722" s="9"/>
      <c r="AI30722" s="9"/>
    </row>
    <row r="30723" spans="15:35" x14ac:dyDescent="0.25">
      <c r="O30723" s="9"/>
      <c r="R30723" s="15"/>
      <c r="U30723" s="16"/>
      <c r="AC30723" s="9"/>
      <c r="AI30723" s="9"/>
    </row>
    <row r="30724" spans="15:35" x14ac:dyDescent="0.25">
      <c r="O30724" s="9"/>
      <c r="R30724" s="15"/>
      <c r="U30724" s="16"/>
      <c r="AC30724" s="9"/>
      <c r="AI30724" s="9"/>
    </row>
    <row r="30725" spans="15:35" x14ac:dyDescent="0.25">
      <c r="O30725" s="9"/>
      <c r="R30725" s="15"/>
      <c r="U30725" s="16"/>
      <c r="AC30725" s="9"/>
      <c r="AI30725" s="9"/>
    </row>
    <row r="30726" spans="15:35" x14ac:dyDescent="0.25">
      <c r="O30726" s="9"/>
      <c r="R30726" s="15"/>
      <c r="U30726" s="16"/>
      <c r="AC30726" s="9"/>
      <c r="AI30726" s="9"/>
    </row>
    <row r="30727" spans="15:35" x14ac:dyDescent="0.25">
      <c r="O30727" s="9"/>
      <c r="R30727" s="15"/>
      <c r="U30727" s="16"/>
      <c r="AC30727" s="9"/>
      <c r="AI30727" s="9"/>
    </row>
    <row r="30728" spans="15:35" x14ac:dyDescent="0.25">
      <c r="O30728" s="9"/>
      <c r="R30728" s="15"/>
      <c r="U30728" s="16"/>
      <c r="AC30728" s="9"/>
      <c r="AI30728" s="9"/>
    </row>
    <row r="30729" spans="15:35" x14ac:dyDescent="0.25">
      <c r="O30729" s="9"/>
      <c r="R30729" s="15"/>
      <c r="U30729" s="16"/>
      <c r="AC30729" s="9"/>
      <c r="AI30729" s="9"/>
    </row>
    <row r="30730" spans="15:35" x14ac:dyDescent="0.25">
      <c r="O30730" s="9"/>
      <c r="R30730" s="15"/>
      <c r="U30730" s="16"/>
      <c r="AC30730" s="9"/>
      <c r="AI30730" s="9"/>
    </row>
    <row r="30731" spans="15:35" x14ac:dyDescent="0.25">
      <c r="O30731" s="9"/>
      <c r="R30731" s="15"/>
      <c r="U30731" s="16"/>
      <c r="AC30731" s="9"/>
      <c r="AI30731" s="9"/>
    </row>
    <row r="30732" spans="15:35" x14ac:dyDescent="0.25">
      <c r="O30732" s="9"/>
      <c r="R30732" s="15"/>
      <c r="U30732" s="16"/>
      <c r="AC30732" s="9"/>
      <c r="AI30732" s="9"/>
    </row>
    <row r="30733" spans="15:35" x14ac:dyDescent="0.25">
      <c r="O30733" s="9"/>
      <c r="R30733" s="15"/>
      <c r="U30733" s="16"/>
      <c r="AC30733" s="9"/>
      <c r="AI30733" s="9"/>
    </row>
    <row r="30734" spans="15:35" x14ac:dyDescent="0.25">
      <c r="O30734" s="9"/>
      <c r="R30734" s="15"/>
      <c r="U30734" s="16"/>
      <c r="AC30734" s="9"/>
      <c r="AI30734" s="9"/>
    </row>
    <row r="30735" spans="15:35" x14ac:dyDescent="0.25">
      <c r="O30735" s="9"/>
      <c r="R30735" s="15"/>
      <c r="U30735" s="16"/>
      <c r="AC30735" s="9"/>
      <c r="AI30735" s="9"/>
    </row>
    <row r="30736" spans="15:35" x14ac:dyDescent="0.25">
      <c r="O30736" s="9"/>
      <c r="R30736" s="15"/>
      <c r="U30736" s="16"/>
      <c r="AC30736" s="9"/>
      <c r="AI30736" s="9"/>
    </row>
    <row r="30737" spans="15:35" x14ac:dyDescent="0.25">
      <c r="O30737" s="9"/>
      <c r="R30737" s="15"/>
      <c r="U30737" s="16"/>
      <c r="AC30737" s="9"/>
      <c r="AI30737" s="9"/>
    </row>
    <row r="30738" spans="15:35" x14ac:dyDescent="0.25">
      <c r="O30738" s="9"/>
      <c r="R30738" s="15"/>
      <c r="U30738" s="16"/>
      <c r="AC30738" s="9"/>
      <c r="AI30738" s="9"/>
    </row>
    <row r="30739" spans="15:35" x14ac:dyDescent="0.25">
      <c r="O30739" s="9"/>
      <c r="R30739" s="15"/>
      <c r="U30739" s="16"/>
      <c r="AC30739" s="9"/>
      <c r="AI30739" s="9"/>
    </row>
    <row r="30740" spans="15:35" x14ac:dyDescent="0.25">
      <c r="O30740" s="9"/>
      <c r="R30740" s="15"/>
      <c r="U30740" s="16"/>
      <c r="AC30740" s="9"/>
      <c r="AI30740" s="9"/>
    </row>
    <row r="30741" spans="15:35" x14ac:dyDescent="0.25">
      <c r="O30741" s="9"/>
      <c r="R30741" s="15"/>
      <c r="U30741" s="16"/>
      <c r="AC30741" s="9"/>
      <c r="AI30741" s="9"/>
    </row>
    <row r="30742" spans="15:35" x14ac:dyDescent="0.25">
      <c r="O30742" s="9"/>
      <c r="R30742" s="15"/>
      <c r="U30742" s="16"/>
      <c r="AC30742" s="9"/>
      <c r="AI30742" s="9"/>
    </row>
    <row r="30743" spans="15:35" x14ac:dyDescent="0.25">
      <c r="O30743" s="9"/>
      <c r="R30743" s="15"/>
      <c r="U30743" s="16"/>
      <c r="AC30743" s="9"/>
      <c r="AI30743" s="9"/>
    </row>
    <row r="30744" spans="15:35" x14ac:dyDescent="0.25">
      <c r="O30744" s="9"/>
      <c r="R30744" s="15"/>
      <c r="U30744" s="16"/>
      <c r="AC30744" s="9"/>
      <c r="AI30744" s="9"/>
    </row>
    <row r="30745" spans="15:35" x14ac:dyDescent="0.25">
      <c r="O30745" s="9"/>
      <c r="R30745" s="15"/>
      <c r="U30745" s="16"/>
      <c r="AC30745" s="9"/>
      <c r="AI30745" s="9"/>
    </row>
    <row r="30746" spans="15:35" x14ac:dyDescent="0.25">
      <c r="O30746" s="9"/>
      <c r="R30746" s="15"/>
      <c r="U30746" s="16"/>
      <c r="AC30746" s="9"/>
      <c r="AI30746" s="9"/>
    </row>
    <row r="30747" spans="15:35" x14ac:dyDescent="0.25">
      <c r="O30747" s="9"/>
      <c r="R30747" s="15"/>
      <c r="U30747" s="16"/>
      <c r="AC30747" s="9"/>
      <c r="AI30747" s="9"/>
    </row>
    <row r="30748" spans="15:35" x14ac:dyDescent="0.25">
      <c r="O30748" s="9"/>
      <c r="R30748" s="15"/>
      <c r="U30748" s="16"/>
      <c r="AC30748" s="9"/>
      <c r="AI30748" s="9"/>
    </row>
    <row r="30749" spans="15:35" x14ac:dyDescent="0.25">
      <c r="O30749" s="9"/>
      <c r="R30749" s="15"/>
      <c r="U30749" s="16"/>
      <c r="AC30749" s="9"/>
      <c r="AI30749" s="9"/>
    </row>
    <row r="30750" spans="15:35" x14ac:dyDescent="0.25">
      <c r="O30750" s="9"/>
      <c r="R30750" s="15"/>
      <c r="U30750" s="16"/>
      <c r="AC30750" s="9"/>
      <c r="AI30750" s="9"/>
    </row>
    <row r="30751" spans="15:35" x14ac:dyDescent="0.25">
      <c r="O30751" s="9"/>
      <c r="R30751" s="15"/>
      <c r="U30751" s="16"/>
      <c r="AC30751" s="9"/>
      <c r="AI30751" s="9"/>
    </row>
    <row r="30752" spans="15:35" x14ac:dyDescent="0.25">
      <c r="O30752" s="9"/>
      <c r="R30752" s="15"/>
      <c r="U30752" s="16"/>
      <c r="AC30752" s="9"/>
      <c r="AI30752" s="9"/>
    </row>
    <row r="30753" spans="15:35" x14ac:dyDescent="0.25">
      <c r="O30753" s="9"/>
      <c r="R30753" s="15"/>
      <c r="U30753" s="16"/>
      <c r="AC30753" s="9"/>
      <c r="AI30753" s="9"/>
    </row>
    <row r="30754" spans="15:35" x14ac:dyDescent="0.25">
      <c r="O30754" s="9"/>
      <c r="R30754" s="15"/>
      <c r="U30754" s="16"/>
      <c r="AC30754" s="9"/>
      <c r="AI30754" s="9"/>
    </row>
    <row r="30755" spans="15:35" x14ac:dyDescent="0.25">
      <c r="O30755" s="9"/>
      <c r="R30755" s="15"/>
      <c r="U30755" s="16"/>
      <c r="AC30755" s="9"/>
      <c r="AI30755" s="9"/>
    </row>
    <row r="30756" spans="15:35" x14ac:dyDescent="0.25">
      <c r="O30756" s="9"/>
      <c r="R30756" s="15"/>
      <c r="U30756" s="16"/>
      <c r="AC30756" s="9"/>
      <c r="AI30756" s="9"/>
    </row>
    <row r="30757" spans="15:35" x14ac:dyDescent="0.25">
      <c r="O30757" s="9"/>
      <c r="R30757" s="15"/>
      <c r="U30757" s="16"/>
      <c r="AC30757" s="9"/>
      <c r="AI30757" s="9"/>
    </row>
    <row r="30758" spans="15:35" x14ac:dyDescent="0.25">
      <c r="O30758" s="9"/>
      <c r="R30758" s="15"/>
      <c r="U30758" s="16"/>
      <c r="AC30758" s="9"/>
      <c r="AI30758" s="9"/>
    </row>
    <row r="30759" spans="15:35" x14ac:dyDescent="0.25">
      <c r="O30759" s="9"/>
      <c r="R30759" s="15"/>
      <c r="U30759" s="16"/>
      <c r="AC30759" s="9"/>
      <c r="AI30759" s="9"/>
    </row>
    <row r="30760" spans="15:35" x14ac:dyDescent="0.25">
      <c r="O30760" s="9"/>
      <c r="R30760" s="15"/>
      <c r="U30760" s="16"/>
      <c r="AC30760" s="9"/>
      <c r="AI30760" s="9"/>
    </row>
    <row r="30761" spans="15:35" x14ac:dyDescent="0.25">
      <c r="O30761" s="9"/>
      <c r="R30761" s="15"/>
      <c r="U30761" s="16"/>
      <c r="AC30761" s="9"/>
      <c r="AI30761" s="9"/>
    </row>
    <row r="30762" spans="15:35" x14ac:dyDescent="0.25">
      <c r="O30762" s="9"/>
      <c r="R30762" s="15"/>
      <c r="U30762" s="16"/>
      <c r="AC30762" s="9"/>
      <c r="AI30762" s="9"/>
    </row>
    <row r="30763" spans="15:35" x14ac:dyDescent="0.25">
      <c r="O30763" s="9"/>
      <c r="R30763" s="15"/>
      <c r="U30763" s="16"/>
      <c r="AC30763" s="9"/>
      <c r="AI30763" s="9"/>
    </row>
    <row r="30764" spans="15:35" x14ac:dyDescent="0.25">
      <c r="O30764" s="9"/>
      <c r="R30764" s="15"/>
      <c r="U30764" s="16"/>
      <c r="AC30764" s="9"/>
      <c r="AI30764" s="9"/>
    </row>
    <row r="30765" spans="15:35" x14ac:dyDescent="0.25">
      <c r="O30765" s="9"/>
      <c r="R30765" s="15"/>
      <c r="U30765" s="16"/>
      <c r="AC30765" s="9"/>
      <c r="AI30765" s="9"/>
    </row>
    <row r="30766" spans="15:35" x14ac:dyDescent="0.25">
      <c r="O30766" s="9"/>
      <c r="R30766" s="15"/>
      <c r="U30766" s="16"/>
      <c r="AC30766" s="9"/>
      <c r="AI30766" s="9"/>
    </row>
    <row r="30767" spans="15:35" x14ac:dyDescent="0.25">
      <c r="O30767" s="9"/>
      <c r="R30767" s="15"/>
      <c r="U30767" s="16"/>
      <c r="AC30767" s="9"/>
      <c r="AI30767" s="9"/>
    </row>
    <row r="30768" spans="15:35" x14ac:dyDescent="0.25">
      <c r="O30768" s="9"/>
      <c r="R30768" s="15"/>
      <c r="U30768" s="16"/>
      <c r="AC30768" s="9"/>
      <c r="AI30768" s="9"/>
    </row>
    <row r="30769" spans="15:35" x14ac:dyDescent="0.25">
      <c r="O30769" s="9"/>
      <c r="R30769" s="15"/>
      <c r="U30769" s="16"/>
      <c r="AC30769" s="9"/>
      <c r="AI30769" s="9"/>
    </row>
    <row r="30770" spans="15:35" x14ac:dyDescent="0.25">
      <c r="O30770" s="9"/>
      <c r="R30770" s="15"/>
      <c r="U30770" s="16"/>
      <c r="AC30770" s="9"/>
      <c r="AI30770" s="9"/>
    </row>
    <row r="30771" spans="15:35" x14ac:dyDescent="0.25">
      <c r="O30771" s="9"/>
      <c r="R30771" s="15"/>
      <c r="U30771" s="16"/>
      <c r="AC30771" s="9"/>
      <c r="AI30771" s="9"/>
    </row>
    <row r="30772" spans="15:35" x14ac:dyDescent="0.25">
      <c r="O30772" s="9"/>
      <c r="R30772" s="15"/>
      <c r="U30772" s="16"/>
      <c r="AC30772" s="9"/>
      <c r="AI30772" s="9"/>
    </row>
    <row r="30773" spans="15:35" x14ac:dyDescent="0.25">
      <c r="O30773" s="9"/>
      <c r="R30773" s="15"/>
      <c r="U30773" s="16"/>
      <c r="AC30773" s="9"/>
      <c r="AI30773" s="9"/>
    </row>
    <row r="30774" spans="15:35" x14ac:dyDescent="0.25">
      <c r="O30774" s="9"/>
      <c r="R30774" s="15"/>
      <c r="U30774" s="16"/>
      <c r="AC30774" s="9"/>
      <c r="AI30774" s="9"/>
    </row>
    <row r="30775" spans="15:35" x14ac:dyDescent="0.25">
      <c r="O30775" s="9"/>
      <c r="R30775" s="15"/>
      <c r="U30775" s="16"/>
      <c r="AC30775" s="9"/>
      <c r="AI30775" s="9"/>
    </row>
    <row r="30776" spans="15:35" x14ac:dyDescent="0.25">
      <c r="O30776" s="9"/>
      <c r="R30776" s="15"/>
      <c r="U30776" s="16"/>
      <c r="AC30776" s="9"/>
      <c r="AI30776" s="9"/>
    </row>
    <row r="30777" spans="15:35" x14ac:dyDescent="0.25">
      <c r="O30777" s="9"/>
      <c r="R30777" s="15"/>
      <c r="U30777" s="16"/>
      <c r="AC30777" s="9"/>
      <c r="AI30777" s="9"/>
    </row>
    <row r="30778" spans="15:35" x14ac:dyDescent="0.25">
      <c r="O30778" s="9"/>
      <c r="R30778" s="15"/>
      <c r="U30778" s="16"/>
      <c r="AC30778" s="9"/>
      <c r="AI30778" s="9"/>
    </row>
    <row r="30779" spans="15:35" x14ac:dyDescent="0.25">
      <c r="O30779" s="9"/>
      <c r="R30779" s="15"/>
      <c r="U30779" s="16"/>
      <c r="AC30779" s="9"/>
      <c r="AI30779" s="9"/>
    </row>
    <row r="30780" spans="15:35" x14ac:dyDescent="0.25">
      <c r="O30780" s="9"/>
      <c r="R30780" s="15"/>
      <c r="U30780" s="16"/>
      <c r="AC30780" s="9"/>
      <c r="AI30780" s="9"/>
    </row>
    <row r="30781" spans="15:35" x14ac:dyDescent="0.25">
      <c r="O30781" s="9"/>
      <c r="R30781" s="15"/>
      <c r="U30781" s="16"/>
      <c r="AC30781" s="9"/>
      <c r="AI30781" s="9"/>
    </row>
    <row r="30782" spans="15:35" x14ac:dyDescent="0.25">
      <c r="O30782" s="9"/>
      <c r="R30782" s="15"/>
      <c r="U30782" s="16"/>
      <c r="AC30782" s="9"/>
      <c r="AI30782" s="9"/>
    </row>
    <row r="30783" spans="15:35" x14ac:dyDescent="0.25">
      <c r="O30783" s="9"/>
      <c r="R30783" s="15"/>
      <c r="U30783" s="16"/>
      <c r="AC30783" s="9"/>
      <c r="AI30783" s="9"/>
    </row>
    <row r="30784" spans="15:35" x14ac:dyDescent="0.25">
      <c r="O30784" s="9"/>
      <c r="R30784" s="15"/>
      <c r="U30784" s="16"/>
      <c r="AC30784" s="9"/>
      <c r="AI30784" s="9"/>
    </row>
    <row r="30785" spans="15:35" x14ac:dyDescent="0.25">
      <c r="O30785" s="9"/>
      <c r="R30785" s="15"/>
      <c r="U30785" s="16"/>
      <c r="AC30785" s="9"/>
      <c r="AI30785" s="9"/>
    </row>
    <row r="30786" spans="15:35" x14ac:dyDescent="0.25">
      <c r="O30786" s="9"/>
      <c r="R30786" s="15"/>
      <c r="U30786" s="16"/>
      <c r="AC30786" s="9"/>
      <c r="AI30786" s="9"/>
    </row>
    <row r="30787" spans="15:35" x14ac:dyDescent="0.25">
      <c r="O30787" s="9"/>
      <c r="R30787" s="15"/>
      <c r="U30787" s="16"/>
      <c r="AC30787" s="9"/>
      <c r="AI30787" s="9"/>
    </row>
    <row r="30788" spans="15:35" x14ac:dyDescent="0.25">
      <c r="O30788" s="9"/>
      <c r="R30788" s="15"/>
      <c r="U30788" s="16"/>
      <c r="AC30788" s="9"/>
      <c r="AI30788" s="9"/>
    </row>
    <row r="30789" spans="15:35" x14ac:dyDescent="0.25">
      <c r="O30789" s="9"/>
      <c r="R30789" s="15"/>
      <c r="U30789" s="16"/>
      <c r="AC30789" s="9"/>
      <c r="AI30789" s="9"/>
    </row>
    <row r="30790" spans="15:35" x14ac:dyDescent="0.25">
      <c r="O30790" s="9"/>
      <c r="R30790" s="15"/>
      <c r="U30790" s="16"/>
      <c r="AC30790" s="9"/>
      <c r="AI30790" s="9"/>
    </row>
    <row r="30791" spans="15:35" x14ac:dyDescent="0.25">
      <c r="O30791" s="9"/>
      <c r="R30791" s="15"/>
      <c r="U30791" s="16"/>
      <c r="AC30791" s="9"/>
      <c r="AI30791" s="9"/>
    </row>
    <row r="30792" spans="15:35" x14ac:dyDescent="0.25">
      <c r="O30792" s="9"/>
      <c r="R30792" s="15"/>
      <c r="U30792" s="16"/>
      <c r="AC30792" s="9"/>
      <c r="AI30792" s="9"/>
    </row>
    <row r="30793" spans="15:35" x14ac:dyDescent="0.25">
      <c r="O30793" s="9"/>
      <c r="R30793" s="15"/>
      <c r="U30793" s="16"/>
      <c r="AC30793" s="9"/>
      <c r="AI30793" s="9"/>
    </row>
    <row r="30794" spans="15:35" x14ac:dyDescent="0.25">
      <c r="O30794" s="9"/>
      <c r="R30794" s="15"/>
      <c r="U30794" s="16"/>
      <c r="AC30794" s="9"/>
      <c r="AI30794" s="9"/>
    </row>
    <row r="30795" spans="15:35" x14ac:dyDescent="0.25">
      <c r="O30795" s="9"/>
      <c r="R30795" s="15"/>
      <c r="U30795" s="16"/>
      <c r="AC30795" s="9"/>
      <c r="AI30795" s="9"/>
    </row>
    <row r="30796" spans="15:35" x14ac:dyDescent="0.25">
      <c r="O30796" s="9"/>
      <c r="R30796" s="15"/>
      <c r="U30796" s="16"/>
      <c r="AC30796" s="9"/>
      <c r="AI30796" s="9"/>
    </row>
    <row r="30797" spans="15:35" x14ac:dyDescent="0.25">
      <c r="O30797" s="9"/>
      <c r="R30797" s="15"/>
      <c r="U30797" s="16"/>
      <c r="AC30797" s="9"/>
      <c r="AI30797" s="9"/>
    </row>
    <row r="30798" spans="15:35" x14ac:dyDescent="0.25">
      <c r="O30798" s="9"/>
      <c r="R30798" s="15"/>
      <c r="U30798" s="16"/>
      <c r="AC30798" s="9"/>
      <c r="AI30798" s="9"/>
    </row>
    <row r="30799" spans="15:35" x14ac:dyDescent="0.25">
      <c r="O30799" s="9"/>
      <c r="R30799" s="15"/>
      <c r="U30799" s="16"/>
      <c r="AC30799" s="9"/>
      <c r="AI30799" s="9"/>
    </row>
    <row r="30800" spans="15:35" x14ac:dyDescent="0.25">
      <c r="O30800" s="9"/>
      <c r="R30800" s="15"/>
      <c r="U30800" s="16"/>
      <c r="AC30800" s="9"/>
      <c r="AI30800" s="9"/>
    </row>
    <row r="30801" spans="15:35" x14ac:dyDescent="0.25">
      <c r="O30801" s="9"/>
      <c r="R30801" s="15"/>
      <c r="U30801" s="16"/>
      <c r="AC30801" s="9"/>
      <c r="AI30801" s="9"/>
    </row>
    <row r="30802" spans="15:35" x14ac:dyDescent="0.25">
      <c r="O30802" s="9"/>
      <c r="R30802" s="15"/>
      <c r="U30802" s="16"/>
      <c r="AC30802" s="9"/>
      <c r="AI30802" s="9"/>
    </row>
    <row r="30803" spans="15:35" x14ac:dyDescent="0.25">
      <c r="O30803" s="9"/>
      <c r="R30803" s="15"/>
      <c r="U30803" s="16"/>
      <c r="AC30803" s="9"/>
      <c r="AI30803" s="9"/>
    </row>
    <row r="30804" spans="15:35" x14ac:dyDescent="0.25">
      <c r="O30804" s="9"/>
      <c r="R30804" s="15"/>
      <c r="U30804" s="16"/>
      <c r="AC30804" s="9"/>
      <c r="AI30804" s="9"/>
    </row>
    <row r="30805" spans="15:35" x14ac:dyDescent="0.25">
      <c r="O30805" s="9"/>
      <c r="R30805" s="15"/>
      <c r="U30805" s="16"/>
      <c r="AC30805" s="9"/>
      <c r="AI30805" s="9"/>
    </row>
    <row r="30806" spans="15:35" x14ac:dyDescent="0.25">
      <c r="O30806" s="9"/>
      <c r="R30806" s="15"/>
      <c r="U30806" s="16"/>
      <c r="AC30806" s="9"/>
      <c r="AI30806" s="9"/>
    </row>
    <row r="30807" spans="15:35" x14ac:dyDescent="0.25">
      <c r="O30807" s="9"/>
      <c r="R30807" s="15"/>
      <c r="U30807" s="16"/>
      <c r="AC30807" s="9"/>
      <c r="AI30807" s="9"/>
    </row>
    <row r="30808" spans="15:35" x14ac:dyDescent="0.25">
      <c r="O30808" s="9"/>
      <c r="R30808" s="15"/>
      <c r="U30808" s="16"/>
      <c r="AC30808" s="9"/>
      <c r="AI30808" s="9"/>
    </row>
    <row r="30809" spans="15:35" x14ac:dyDescent="0.25">
      <c r="O30809" s="9"/>
      <c r="R30809" s="15"/>
      <c r="U30809" s="16"/>
      <c r="AC30809" s="9"/>
      <c r="AI30809" s="9"/>
    </row>
    <row r="30810" spans="15:35" x14ac:dyDescent="0.25">
      <c r="O30810" s="9"/>
      <c r="R30810" s="15"/>
      <c r="U30810" s="16"/>
      <c r="AC30810" s="9"/>
      <c r="AI30810" s="9"/>
    </row>
    <row r="30811" spans="15:35" x14ac:dyDescent="0.25">
      <c r="O30811" s="9"/>
      <c r="R30811" s="15"/>
      <c r="U30811" s="16"/>
      <c r="AC30811" s="9"/>
      <c r="AI30811" s="9"/>
    </row>
    <row r="30812" spans="15:35" x14ac:dyDescent="0.25">
      <c r="O30812" s="9"/>
      <c r="R30812" s="15"/>
      <c r="U30812" s="16"/>
      <c r="AC30812" s="9"/>
      <c r="AI30812" s="9"/>
    </row>
    <row r="30813" spans="15:35" x14ac:dyDescent="0.25">
      <c r="O30813" s="9"/>
      <c r="R30813" s="15"/>
      <c r="U30813" s="16"/>
      <c r="AC30813" s="9"/>
      <c r="AI30813" s="9"/>
    </row>
    <row r="30814" spans="15:35" x14ac:dyDescent="0.25">
      <c r="O30814" s="9"/>
      <c r="R30814" s="15"/>
      <c r="U30814" s="16"/>
      <c r="AC30814" s="9"/>
      <c r="AI30814" s="9"/>
    </row>
    <row r="30815" spans="15:35" x14ac:dyDescent="0.25">
      <c r="O30815" s="9"/>
      <c r="R30815" s="15"/>
      <c r="U30815" s="16"/>
      <c r="AC30815" s="9"/>
      <c r="AI30815" s="9"/>
    </row>
    <row r="30816" spans="15:35" x14ac:dyDescent="0.25">
      <c r="O30816" s="9"/>
      <c r="R30816" s="15"/>
      <c r="U30816" s="16"/>
      <c r="AC30816" s="9"/>
      <c r="AI30816" s="9"/>
    </row>
    <row r="30817" spans="15:35" x14ac:dyDescent="0.25">
      <c r="O30817" s="9"/>
      <c r="R30817" s="15"/>
      <c r="U30817" s="16"/>
      <c r="AC30817" s="9"/>
      <c r="AI30817" s="9"/>
    </row>
    <row r="30818" spans="15:35" x14ac:dyDescent="0.25">
      <c r="O30818" s="9"/>
      <c r="R30818" s="15"/>
      <c r="U30818" s="16"/>
      <c r="AC30818" s="9"/>
      <c r="AI30818" s="9"/>
    </row>
    <row r="30819" spans="15:35" x14ac:dyDescent="0.25">
      <c r="O30819" s="9"/>
      <c r="R30819" s="15"/>
      <c r="U30819" s="16"/>
      <c r="AC30819" s="9"/>
      <c r="AI30819" s="9"/>
    </row>
    <row r="30820" spans="15:35" x14ac:dyDescent="0.25">
      <c r="O30820" s="9"/>
      <c r="R30820" s="15"/>
      <c r="U30820" s="16"/>
      <c r="AC30820" s="9"/>
      <c r="AI30820" s="9"/>
    </row>
    <row r="30821" spans="15:35" x14ac:dyDescent="0.25">
      <c r="O30821" s="9"/>
      <c r="R30821" s="15"/>
      <c r="U30821" s="16"/>
      <c r="AC30821" s="9"/>
      <c r="AI30821" s="9"/>
    </row>
    <row r="30822" spans="15:35" x14ac:dyDescent="0.25">
      <c r="O30822" s="9"/>
      <c r="R30822" s="15"/>
      <c r="U30822" s="16"/>
      <c r="AC30822" s="9"/>
      <c r="AI30822" s="9"/>
    </row>
    <row r="30823" spans="15:35" x14ac:dyDescent="0.25">
      <c r="O30823" s="9"/>
      <c r="R30823" s="15"/>
      <c r="U30823" s="16"/>
      <c r="AC30823" s="9"/>
      <c r="AI30823" s="9"/>
    </row>
    <row r="30824" spans="15:35" x14ac:dyDescent="0.25">
      <c r="O30824" s="9"/>
      <c r="R30824" s="15"/>
      <c r="U30824" s="16"/>
      <c r="AC30824" s="9"/>
      <c r="AI30824" s="9"/>
    </row>
    <row r="30825" spans="15:35" x14ac:dyDescent="0.25">
      <c r="O30825" s="9"/>
      <c r="R30825" s="15"/>
      <c r="U30825" s="16"/>
      <c r="AC30825" s="9"/>
      <c r="AI30825" s="9"/>
    </row>
    <row r="30826" spans="15:35" x14ac:dyDescent="0.25">
      <c r="O30826" s="9"/>
      <c r="R30826" s="15"/>
      <c r="U30826" s="16"/>
      <c r="AC30826" s="9"/>
      <c r="AI30826" s="9"/>
    </row>
    <row r="30827" spans="15:35" x14ac:dyDescent="0.25">
      <c r="O30827" s="9"/>
      <c r="R30827" s="15"/>
      <c r="U30827" s="16"/>
      <c r="AC30827" s="9"/>
      <c r="AI30827" s="9"/>
    </row>
    <row r="30828" spans="15:35" x14ac:dyDescent="0.25">
      <c r="O30828" s="9"/>
      <c r="R30828" s="15"/>
      <c r="U30828" s="16"/>
      <c r="AC30828" s="9"/>
      <c r="AI30828" s="9"/>
    </row>
    <row r="30829" spans="15:35" x14ac:dyDescent="0.25">
      <c r="O30829" s="9"/>
      <c r="R30829" s="15"/>
      <c r="U30829" s="16"/>
      <c r="AC30829" s="9"/>
      <c r="AI30829" s="9"/>
    </row>
    <row r="30830" spans="15:35" x14ac:dyDescent="0.25">
      <c r="O30830" s="9"/>
      <c r="R30830" s="15"/>
      <c r="U30830" s="16"/>
      <c r="AC30830" s="9"/>
      <c r="AI30830" s="9"/>
    </row>
    <row r="30831" spans="15:35" x14ac:dyDescent="0.25">
      <c r="O30831" s="9"/>
      <c r="R30831" s="15"/>
      <c r="U30831" s="16"/>
      <c r="AC30831" s="9"/>
      <c r="AI30831" s="9"/>
    </row>
    <row r="30832" spans="15:35" x14ac:dyDescent="0.25">
      <c r="O30832" s="9"/>
      <c r="R30832" s="15"/>
      <c r="U30832" s="16"/>
      <c r="AC30832" s="9"/>
      <c r="AI30832" s="9"/>
    </row>
    <row r="30833" spans="15:35" x14ac:dyDescent="0.25">
      <c r="O30833" s="9"/>
      <c r="R30833" s="15"/>
      <c r="U30833" s="16"/>
      <c r="AC30833" s="9"/>
      <c r="AI30833" s="9"/>
    </row>
    <row r="30834" spans="15:35" x14ac:dyDescent="0.25">
      <c r="O30834" s="9"/>
      <c r="R30834" s="15"/>
      <c r="U30834" s="16"/>
      <c r="AC30834" s="9"/>
      <c r="AI30834" s="9"/>
    </row>
    <row r="30835" spans="15:35" x14ac:dyDescent="0.25">
      <c r="O30835" s="9"/>
      <c r="R30835" s="15"/>
      <c r="U30835" s="16"/>
      <c r="AC30835" s="9"/>
      <c r="AI30835" s="9"/>
    </row>
    <row r="30836" spans="15:35" x14ac:dyDescent="0.25">
      <c r="O30836" s="9"/>
      <c r="R30836" s="15"/>
      <c r="U30836" s="16"/>
      <c r="AC30836" s="9"/>
      <c r="AI30836" s="9"/>
    </row>
    <row r="30837" spans="15:35" x14ac:dyDescent="0.25">
      <c r="O30837" s="9"/>
      <c r="R30837" s="15"/>
      <c r="U30837" s="16"/>
      <c r="AC30837" s="9"/>
      <c r="AI30837" s="9"/>
    </row>
    <row r="30838" spans="15:35" x14ac:dyDescent="0.25">
      <c r="O30838" s="9"/>
      <c r="R30838" s="15"/>
      <c r="U30838" s="16"/>
      <c r="AC30838" s="9"/>
      <c r="AI30838" s="9"/>
    </row>
    <row r="30839" spans="15:35" x14ac:dyDescent="0.25">
      <c r="O30839" s="9"/>
      <c r="R30839" s="15"/>
      <c r="U30839" s="16"/>
      <c r="AC30839" s="9"/>
      <c r="AI30839" s="9"/>
    </row>
    <row r="30840" spans="15:35" x14ac:dyDescent="0.25">
      <c r="O30840" s="9"/>
      <c r="R30840" s="15"/>
      <c r="U30840" s="16"/>
      <c r="AC30840" s="9"/>
      <c r="AI30840" s="9"/>
    </row>
    <row r="30841" spans="15:35" x14ac:dyDescent="0.25">
      <c r="O30841" s="9"/>
      <c r="R30841" s="15"/>
      <c r="U30841" s="16"/>
      <c r="AC30841" s="9"/>
      <c r="AI30841" s="9"/>
    </row>
    <row r="30842" spans="15:35" x14ac:dyDescent="0.25">
      <c r="O30842" s="9"/>
      <c r="R30842" s="15"/>
      <c r="U30842" s="16"/>
      <c r="AC30842" s="9"/>
      <c r="AI30842" s="9"/>
    </row>
    <row r="30843" spans="15:35" x14ac:dyDescent="0.25">
      <c r="O30843" s="9"/>
      <c r="R30843" s="15"/>
      <c r="U30843" s="16"/>
      <c r="AC30843" s="9"/>
      <c r="AI30843" s="9"/>
    </row>
    <row r="30844" spans="15:35" x14ac:dyDescent="0.25">
      <c r="O30844" s="9"/>
      <c r="R30844" s="15"/>
      <c r="U30844" s="16"/>
      <c r="AC30844" s="9"/>
      <c r="AI30844" s="9"/>
    </row>
    <row r="30845" spans="15:35" x14ac:dyDescent="0.25">
      <c r="O30845" s="9"/>
      <c r="R30845" s="15"/>
      <c r="U30845" s="16"/>
      <c r="AC30845" s="9"/>
      <c r="AI30845" s="9"/>
    </row>
    <row r="30846" spans="15:35" x14ac:dyDescent="0.25">
      <c r="O30846" s="9"/>
      <c r="R30846" s="15"/>
      <c r="U30846" s="16"/>
      <c r="AC30846" s="9"/>
      <c r="AI30846" s="9"/>
    </row>
    <row r="30847" spans="15:35" x14ac:dyDescent="0.25">
      <c r="O30847" s="9"/>
      <c r="R30847" s="15"/>
      <c r="U30847" s="16"/>
      <c r="AC30847" s="9"/>
      <c r="AI30847" s="9"/>
    </row>
    <row r="30848" spans="15:35" x14ac:dyDescent="0.25">
      <c r="O30848" s="9"/>
      <c r="R30848" s="15"/>
      <c r="U30848" s="16"/>
      <c r="AC30848" s="9"/>
      <c r="AI30848" s="9"/>
    </row>
    <row r="30849" spans="15:35" x14ac:dyDescent="0.25">
      <c r="O30849" s="9"/>
      <c r="R30849" s="15"/>
      <c r="U30849" s="16"/>
      <c r="AC30849" s="9"/>
      <c r="AI30849" s="9"/>
    </row>
    <row r="30850" spans="15:35" x14ac:dyDescent="0.25">
      <c r="O30850" s="9"/>
      <c r="R30850" s="15"/>
      <c r="U30850" s="16"/>
      <c r="AC30850" s="9"/>
      <c r="AI30850" s="9"/>
    </row>
    <row r="30851" spans="15:35" x14ac:dyDescent="0.25">
      <c r="O30851" s="9"/>
      <c r="R30851" s="15"/>
      <c r="U30851" s="16"/>
      <c r="AC30851" s="9"/>
      <c r="AI30851" s="9"/>
    </row>
    <row r="30852" spans="15:35" x14ac:dyDescent="0.25">
      <c r="O30852" s="9"/>
      <c r="R30852" s="15"/>
      <c r="U30852" s="16"/>
      <c r="AC30852" s="9"/>
      <c r="AI30852" s="9"/>
    </row>
    <row r="30853" spans="15:35" x14ac:dyDescent="0.25">
      <c r="O30853" s="9"/>
      <c r="R30853" s="15"/>
      <c r="U30853" s="16"/>
      <c r="AC30853" s="9"/>
      <c r="AI30853" s="9"/>
    </row>
    <row r="30854" spans="15:35" x14ac:dyDescent="0.25">
      <c r="O30854" s="9"/>
      <c r="R30854" s="15"/>
      <c r="U30854" s="16"/>
      <c r="AC30854" s="9"/>
      <c r="AI30854" s="9"/>
    </row>
    <row r="30855" spans="15:35" x14ac:dyDescent="0.25">
      <c r="O30855" s="9"/>
      <c r="R30855" s="15"/>
      <c r="U30855" s="16"/>
      <c r="AC30855" s="9"/>
      <c r="AI30855" s="9"/>
    </row>
    <row r="30856" spans="15:35" x14ac:dyDescent="0.25">
      <c r="O30856" s="9"/>
      <c r="R30856" s="15"/>
      <c r="U30856" s="16"/>
      <c r="AC30856" s="9"/>
      <c r="AI30856" s="9"/>
    </row>
    <row r="30857" spans="15:35" x14ac:dyDescent="0.25">
      <c r="O30857" s="9"/>
      <c r="R30857" s="15"/>
      <c r="U30857" s="16"/>
      <c r="AC30857" s="9"/>
      <c r="AI30857" s="9"/>
    </row>
    <row r="30858" spans="15:35" x14ac:dyDescent="0.25">
      <c r="O30858" s="9"/>
      <c r="R30858" s="15"/>
      <c r="U30858" s="16"/>
      <c r="AC30858" s="9"/>
      <c r="AI30858" s="9"/>
    </row>
    <row r="30859" spans="15:35" x14ac:dyDescent="0.25">
      <c r="O30859" s="9"/>
      <c r="R30859" s="15"/>
      <c r="U30859" s="16"/>
      <c r="AC30859" s="9"/>
      <c r="AI30859" s="9"/>
    </row>
    <row r="30860" spans="15:35" x14ac:dyDescent="0.25">
      <c r="O30860" s="9"/>
      <c r="R30860" s="15"/>
      <c r="U30860" s="16"/>
      <c r="AC30860" s="9"/>
      <c r="AI30860" s="9"/>
    </row>
    <row r="30861" spans="15:35" x14ac:dyDescent="0.25">
      <c r="O30861" s="9"/>
      <c r="R30861" s="15"/>
      <c r="U30861" s="16"/>
      <c r="AC30861" s="9"/>
      <c r="AI30861" s="9"/>
    </row>
    <row r="30862" spans="15:35" x14ac:dyDescent="0.25">
      <c r="O30862" s="9"/>
      <c r="R30862" s="15"/>
      <c r="U30862" s="16"/>
      <c r="AC30862" s="9"/>
      <c r="AI30862" s="9"/>
    </row>
    <row r="30863" spans="15:35" x14ac:dyDescent="0.25">
      <c r="O30863" s="9"/>
      <c r="R30863" s="15"/>
      <c r="U30863" s="16"/>
      <c r="AC30863" s="9"/>
      <c r="AI30863" s="9"/>
    </row>
    <row r="30864" spans="15:35" x14ac:dyDescent="0.25">
      <c r="O30864" s="9"/>
      <c r="R30864" s="15"/>
      <c r="U30864" s="16"/>
      <c r="AC30864" s="9"/>
      <c r="AI30864" s="9"/>
    </row>
    <row r="30865" spans="15:35" x14ac:dyDescent="0.25">
      <c r="O30865" s="9"/>
      <c r="R30865" s="15"/>
      <c r="U30865" s="16"/>
      <c r="AC30865" s="9"/>
      <c r="AI30865" s="9"/>
    </row>
    <row r="30866" spans="15:35" x14ac:dyDescent="0.25">
      <c r="O30866" s="9"/>
      <c r="R30866" s="15"/>
      <c r="U30866" s="16"/>
      <c r="AC30866" s="9"/>
      <c r="AI30866" s="9"/>
    </row>
    <row r="30867" spans="15:35" x14ac:dyDescent="0.25">
      <c r="O30867" s="9"/>
      <c r="R30867" s="15"/>
      <c r="U30867" s="16"/>
      <c r="AC30867" s="9"/>
      <c r="AI30867" s="9"/>
    </row>
    <row r="30868" spans="15:35" x14ac:dyDescent="0.25">
      <c r="O30868" s="9"/>
      <c r="R30868" s="15"/>
      <c r="U30868" s="16"/>
      <c r="AC30868" s="9"/>
      <c r="AI30868" s="9"/>
    </row>
    <row r="30869" spans="15:35" x14ac:dyDescent="0.25">
      <c r="O30869" s="9"/>
      <c r="R30869" s="15"/>
      <c r="U30869" s="16"/>
      <c r="AC30869" s="9"/>
      <c r="AI30869" s="9"/>
    </row>
    <row r="30870" spans="15:35" x14ac:dyDescent="0.25">
      <c r="O30870" s="9"/>
      <c r="R30870" s="15"/>
      <c r="U30870" s="16"/>
      <c r="AC30870" s="9"/>
      <c r="AI30870" s="9"/>
    </row>
    <row r="30871" spans="15:35" x14ac:dyDescent="0.25">
      <c r="O30871" s="9"/>
      <c r="R30871" s="15"/>
      <c r="U30871" s="16"/>
      <c r="AC30871" s="9"/>
      <c r="AI30871" s="9"/>
    </row>
    <row r="30872" spans="15:35" x14ac:dyDescent="0.25">
      <c r="O30872" s="9"/>
      <c r="R30872" s="15"/>
      <c r="U30872" s="16"/>
      <c r="AC30872" s="9"/>
      <c r="AI30872" s="9"/>
    </row>
    <row r="30873" spans="15:35" x14ac:dyDescent="0.25">
      <c r="O30873" s="9"/>
      <c r="R30873" s="15"/>
      <c r="U30873" s="16"/>
      <c r="AC30873" s="9"/>
      <c r="AI30873" s="9"/>
    </row>
    <row r="30874" spans="15:35" x14ac:dyDescent="0.25">
      <c r="O30874" s="9"/>
      <c r="R30874" s="15"/>
      <c r="U30874" s="16"/>
      <c r="AC30874" s="9"/>
      <c r="AI30874" s="9"/>
    </row>
    <row r="30875" spans="15:35" x14ac:dyDescent="0.25">
      <c r="O30875" s="9"/>
      <c r="R30875" s="15"/>
      <c r="U30875" s="16"/>
      <c r="AC30875" s="9"/>
      <c r="AI30875" s="9"/>
    </row>
    <row r="30876" spans="15:35" x14ac:dyDescent="0.25">
      <c r="O30876" s="9"/>
      <c r="R30876" s="15"/>
      <c r="U30876" s="16"/>
      <c r="AC30876" s="9"/>
      <c r="AI30876" s="9"/>
    </row>
    <row r="30877" spans="15:35" x14ac:dyDescent="0.25">
      <c r="O30877" s="9"/>
      <c r="R30877" s="15"/>
      <c r="U30877" s="16"/>
      <c r="AC30877" s="9"/>
      <c r="AI30877" s="9"/>
    </row>
    <row r="30878" spans="15:35" x14ac:dyDescent="0.25">
      <c r="O30878" s="9"/>
      <c r="R30878" s="15"/>
      <c r="U30878" s="16"/>
      <c r="AC30878" s="9"/>
      <c r="AI30878" s="9"/>
    </row>
    <row r="30879" spans="15:35" x14ac:dyDescent="0.25">
      <c r="O30879" s="9"/>
      <c r="R30879" s="15"/>
      <c r="U30879" s="16"/>
      <c r="AC30879" s="9"/>
      <c r="AI30879" s="9"/>
    </row>
    <row r="30880" spans="15:35" x14ac:dyDescent="0.25">
      <c r="O30880" s="9"/>
      <c r="R30880" s="15"/>
      <c r="U30880" s="16"/>
      <c r="AC30880" s="9"/>
      <c r="AI30880" s="9"/>
    </row>
    <row r="30881" spans="15:35" x14ac:dyDescent="0.25">
      <c r="O30881" s="9"/>
      <c r="R30881" s="15"/>
      <c r="U30881" s="16"/>
      <c r="AC30881" s="9"/>
      <c r="AI30881" s="9"/>
    </row>
    <row r="30882" spans="15:35" x14ac:dyDescent="0.25">
      <c r="O30882" s="9"/>
      <c r="R30882" s="15"/>
      <c r="U30882" s="16"/>
      <c r="AC30882" s="9"/>
      <c r="AI30882" s="9"/>
    </row>
    <row r="30883" spans="15:35" x14ac:dyDescent="0.25">
      <c r="O30883" s="9"/>
      <c r="R30883" s="15"/>
      <c r="U30883" s="16"/>
      <c r="AC30883" s="9"/>
      <c r="AI30883" s="9"/>
    </row>
    <row r="30884" spans="15:35" x14ac:dyDescent="0.25">
      <c r="O30884" s="9"/>
      <c r="R30884" s="15"/>
      <c r="U30884" s="16"/>
      <c r="AC30884" s="9"/>
      <c r="AI30884" s="9"/>
    </row>
    <row r="30885" spans="15:35" x14ac:dyDescent="0.25">
      <c r="O30885" s="9"/>
      <c r="R30885" s="15"/>
      <c r="U30885" s="16"/>
      <c r="AC30885" s="9"/>
      <c r="AI30885" s="9"/>
    </row>
    <row r="30886" spans="15:35" x14ac:dyDescent="0.25">
      <c r="O30886" s="9"/>
      <c r="R30886" s="15"/>
      <c r="U30886" s="16"/>
      <c r="AC30886" s="9"/>
      <c r="AI30886" s="9"/>
    </row>
    <row r="30887" spans="15:35" x14ac:dyDescent="0.25">
      <c r="O30887" s="9"/>
      <c r="R30887" s="15"/>
      <c r="U30887" s="16"/>
      <c r="AC30887" s="9"/>
      <c r="AI30887" s="9"/>
    </row>
    <row r="30888" spans="15:35" x14ac:dyDescent="0.25">
      <c r="O30888" s="9"/>
      <c r="R30888" s="15"/>
      <c r="U30888" s="16"/>
      <c r="AC30888" s="9"/>
      <c r="AI30888" s="9"/>
    </row>
    <row r="30889" spans="15:35" x14ac:dyDescent="0.25">
      <c r="O30889" s="9"/>
      <c r="R30889" s="15"/>
      <c r="U30889" s="16"/>
      <c r="AC30889" s="9"/>
      <c r="AI30889" s="9"/>
    </row>
    <row r="30890" spans="15:35" x14ac:dyDescent="0.25">
      <c r="O30890" s="9"/>
      <c r="R30890" s="15"/>
      <c r="U30890" s="16"/>
      <c r="AC30890" s="9"/>
      <c r="AI30890" s="9"/>
    </row>
    <row r="30891" spans="15:35" x14ac:dyDescent="0.25">
      <c r="O30891" s="9"/>
      <c r="R30891" s="15"/>
      <c r="U30891" s="16"/>
      <c r="AC30891" s="9"/>
      <c r="AI30891" s="9"/>
    </row>
    <row r="30892" spans="15:35" x14ac:dyDescent="0.25">
      <c r="O30892" s="9"/>
      <c r="R30892" s="15"/>
      <c r="U30892" s="16"/>
      <c r="AC30892" s="9"/>
      <c r="AI30892" s="9"/>
    </row>
    <row r="30893" spans="15:35" x14ac:dyDescent="0.25">
      <c r="O30893" s="9"/>
      <c r="R30893" s="15"/>
      <c r="U30893" s="16"/>
      <c r="AC30893" s="9"/>
      <c r="AI30893" s="9"/>
    </row>
    <row r="30894" spans="15:35" x14ac:dyDescent="0.25">
      <c r="O30894" s="9"/>
      <c r="R30894" s="15"/>
      <c r="U30894" s="16"/>
      <c r="AC30894" s="9"/>
      <c r="AI30894" s="9"/>
    </row>
    <row r="30895" spans="15:35" x14ac:dyDescent="0.25">
      <c r="O30895" s="9"/>
      <c r="R30895" s="15"/>
      <c r="U30895" s="16"/>
      <c r="AC30895" s="9"/>
      <c r="AI30895" s="9"/>
    </row>
    <row r="30896" spans="15:35" x14ac:dyDescent="0.25">
      <c r="O30896" s="9"/>
      <c r="R30896" s="15"/>
      <c r="U30896" s="16"/>
      <c r="AC30896" s="9"/>
      <c r="AI30896" s="9"/>
    </row>
    <row r="30897" spans="15:35" x14ac:dyDescent="0.25">
      <c r="O30897" s="9"/>
      <c r="R30897" s="15"/>
      <c r="U30897" s="16"/>
      <c r="AC30897" s="9"/>
      <c r="AI30897" s="9"/>
    </row>
    <row r="30898" spans="15:35" x14ac:dyDescent="0.25">
      <c r="O30898" s="9"/>
      <c r="R30898" s="15"/>
      <c r="U30898" s="16"/>
      <c r="AC30898" s="9"/>
      <c r="AI30898" s="9"/>
    </row>
    <row r="30899" spans="15:35" x14ac:dyDescent="0.25">
      <c r="O30899" s="9"/>
      <c r="R30899" s="15"/>
      <c r="U30899" s="16"/>
      <c r="AC30899" s="9"/>
      <c r="AI30899" s="9"/>
    </row>
    <row r="30900" spans="15:35" x14ac:dyDescent="0.25">
      <c r="O30900" s="9"/>
      <c r="R30900" s="15"/>
      <c r="U30900" s="16"/>
      <c r="AC30900" s="9"/>
      <c r="AI30900" s="9"/>
    </row>
    <row r="30901" spans="15:35" x14ac:dyDescent="0.25">
      <c r="O30901" s="9"/>
      <c r="R30901" s="15"/>
      <c r="U30901" s="16"/>
      <c r="AC30901" s="9"/>
      <c r="AI30901" s="9"/>
    </row>
    <row r="30902" spans="15:35" x14ac:dyDescent="0.25">
      <c r="O30902" s="9"/>
      <c r="R30902" s="15"/>
      <c r="U30902" s="16"/>
      <c r="AC30902" s="9"/>
      <c r="AI30902" s="9"/>
    </row>
    <row r="30903" spans="15:35" x14ac:dyDescent="0.25">
      <c r="O30903" s="9"/>
      <c r="R30903" s="15"/>
      <c r="U30903" s="16"/>
      <c r="AC30903" s="9"/>
      <c r="AI30903" s="9"/>
    </row>
    <row r="30904" spans="15:35" x14ac:dyDescent="0.25">
      <c r="O30904" s="9"/>
      <c r="R30904" s="15"/>
      <c r="U30904" s="16"/>
      <c r="AC30904" s="9"/>
      <c r="AI30904" s="9"/>
    </row>
    <row r="30905" spans="15:35" x14ac:dyDescent="0.25">
      <c r="O30905" s="9"/>
      <c r="R30905" s="15"/>
      <c r="U30905" s="16"/>
      <c r="AC30905" s="9"/>
      <c r="AI30905" s="9"/>
    </row>
    <row r="30906" spans="15:35" x14ac:dyDescent="0.25">
      <c r="O30906" s="9"/>
      <c r="R30906" s="15"/>
      <c r="U30906" s="16"/>
      <c r="AC30906" s="9"/>
      <c r="AI30906" s="9"/>
    </row>
    <row r="30907" spans="15:35" x14ac:dyDescent="0.25">
      <c r="O30907" s="9"/>
      <c r="R30907" s="15"/>
      <c r="U30907" s="16"/>
      <c r="AC30907" s="9"/>
      <c r="AI30907" s="9"/>
    </row>
    <row r="30908" spans="15:35" x14ac:dyDescent="0.25">
      <c r="O30908" s="9"/>
      <c r="R30908" s="15"/>
      <c r="U30908" s="16"/>
      <c r="AC30908" s="9"/>
      <c r="AI30908" s="9"/>
    </row>
    <row r="30909" spans="15:35" x14ac:dyDescent="0.25">
      <c r="O30909" s="9"/>
      <c r="R30909" s="15"/>
      <c r="U30909" s="16"/>
      <c r="AC30909" s="9"/>
      <c r="AI30909" s="9"/>
    </row>
    <row r="30910" spans="15:35" x14ac:dyDescent="0.25">
      <c r="O30910" s="9"/>
      <c r="R30910" s="15"/>
      <c r="U30910" s="16"/>
      <c r="AC30910" s="9"/>
      <c r="AI30910" s="9"/>
    </row>
    <row r="30911" spans="15:35" x14ac:dyDescent="0.25">
      <c r="O30911" s="9"/>
      <c r="R30911" s="15"/>
      <c r="U30911" s="16"/>
      <c r="AC30911" s="9"/>
      <c r="AI30911" s="9"/>
    </row>
    <row r="30912" spans="15:35" x14ac:dyDescent="0.25">
      <c r="O30912" s="9"/>
      <c r="R30912" s="15"/>
      <c r="U30912" s="16"/>
      <c r="AC30912" s="9"/>
      <c r="AI30912" s="9"/>
    </row>
    <row r="30913" spans="15:35" x14ac:dyDescent="0.25">
      <c r="O30913" s="9"/>
      <c r="R30913" s="15"/>
      <c r="U30913" s="16"/>
      <c r="AC30913" s="9"/>
      <c r="AI30913" s="9"/>
    </row>
    <row r="30914" spans="15:35" x14ac:dyDescent="0.25">
      <c r="O30914" s="9"/>
      <c r="R30914" s="15"/>
      <c r="U30914" s="16"/>
      <c r="AC30914" s="9"/>
      <c r="AI30914" s="9"/>
    </row>
    <row r="30915" spans="15:35" x14ac:dyDescent="0.25">
      <c r="O30915" s="9"/>
      <c r="R30915" s="15"/>
      <c r="U30915" s="16"/>
      <c r="AC30915" s="9"/>
      <c r="AI30915" s="9"/>
    </row>
    <row r="30916" spans="15:35" x14ac:dyDescent="0.25">
      <c r="O30916" s="9"/>
      <c r="R30916" s="15"/>
      <c r="U30916" s="16"/>
      <c r="AC30916" s="9"/>
      <c r="AI30916" s="9"/>
    </row>
    <row r="30917" spans="15:35" x14ac:dyDescent="0.25">
      <c r="O30917" s="9"/>
      <c r="R30917" s="15"/>
      <c r="U30917" s="16"/>
      <c r="AC30917" s="9"/>
      <c r="AI30917" s="9"/>
    </row>
    <row r="30918" spans="15:35" x14ac:dyDescent="0.25">
      <c r="O30918" s="9"/>
      <c r="R30918" s="15"/>
      <c r="U30918" s="16"/>
      <c r="AC30918" s="9"/>
      <c r="AI30918" s="9"/>
    </row>
    <row r="30919" spans="15:35" x14ac:dyDescent="0.25">
      <c r="O30919" s="9"/>
      <c r="R30919" s="15"/>
      <c r="U30919" s="16"/>
      <c r="AC30919" s="9"/>
      <c r="AI30919" s="9"/>
    </row>
    <row r="30920" spans="15:35" x14ac:dyDescent="0.25">
      <c r="O30920" s="9"/>
      <c r="R30920" s="15"/>
      <c r="U30920" s="16"/>
      <c r="AC30920" s="9"/>
      <c r="AI30920" s="9"/>
    </row>
    <row r="30921" spans="15:35" x14ac:dyDescent="0.25">
      <c r="O30921" s="9"/>
      <c r="R30921" s="15"/>
      <c r="U30921" s="16"/>
      <c r="AC30921" s="9"/>
      <c r="AI30921" s="9"/>
    </row>
    <row r="30922" spans="15:35" x14ac:dyDescent="0.25">
      <c r="O30922" s="9"/>
      <c r="R30922" s="15"/>
      <c r="U30922" s="16"/>
      <c r="AC30922" s="9"/>
      <c r="AI30922" s="9"/>
    </row>
    <row r="30923" spans="15:35" x14ac:dyDescent="0.25">
      <c r="O30923" s="9"/>
      <c r="R30923" s="15"/>
      <c r="U30923" s="16"/>
      <c r="AC30923" s="9"/>
      <c r="AI30923" s="9"/>
    </row>
    <row r="30924" spans="15:35" x14ac:dyDescent="0.25">
      <c r="O30924" s="9"/>
      <c r="R30924" s="15"/>
      <c r="U30924" s="16"/>
      <c r="AC30924" s="9"/>
      <c r="AI30924" s="9"/>
    </row>
    <row r="30925" spans="15:35" x14ac:dyDescent="0.25">
      <c r="O30925" s="9"/>
      <c r="R30925" s="15"/>
      <c r="U30925" s="16"/>
      <c r="AC30925" s="9"/>
      <c r="AI30925" s="9"/>
    </row>
    <row r="30926" spans="15:35" x14ac:dyDescent="0.25">
      <c r="O30926" s="9"/>
      <c r="R30926" s="15"/>
      <c r="U30926" s="16"/>
      <c r="AC30926" s="9"/>
      <c r="AI30926" s="9"/>
    </row>
    <row r="30927" spans="15:35" x14ac:dyDescent="0.25">
      <c r="O30927" s="9"/>
      <c r="R30927" s="15"/>
      <c r="U30927" s="16"/>
      <c r="AC30927" s="9"/>
      <c r="AI30927" s="9"/>
    </row>
    <row r="30928" spans="15:35" x14ac:dyDescent="0.25">
      <c r="O30928" s="9"/>
      <c r="R30928" s="15"/>
      <c r="U30928" s="16"/>
      <c r="AC30928" s="9"/>
      <c r="AI30928" s="9"/>
    </row>
    <row r="30929" spans="15:35" x14ac:dyDescent="0.25">
      <c r="O30929" s="9"/>
      <c r="R30929" s="15"/>
      <c r="U30929" s="16"/>
      <c r="AC30929" s="9"/>
      <c r="AI30929" s="9"/>
    </row>
    <row r="30930" spans="15:35" x14ac:dyDescent="0.25">
      <c r="O30930" s="9"/>
      <c r="R30930" s="15"/>
      <c r="U30930" s="16"/>
      <c r="AC30930" s="9"/>
      <c r="AI30930" s="9"/>
    </row>
    <row r="30931" spans="15:35" x14ac:dyDescent="0.25">
      <c r="O30931" s="9"/>
      <c r="R30931" s="15"/>
      <c r="U30931" s="16"/>
      <c r="AC30931" s="9"/>
      <c r="AI30931" s="9"/>
    </row>
    <row r="30932" spans="15:35" x14ac:dyDescent="0.25">
      <c r="O30932" s="9"/>
      <c r="R30932" s="15"/>
      <c r="U30932" s="16"/>
      <c r="AC30932" s="9"/>
      <c r="AI30932" s="9"/>
    </row>
    <row r="30933" spans="15:35" x14ac:dyDescent="0.25">
      <c r="O30933" s="9"/>
      <c r="R30933" s="15"/>
      <c r="U30933" s="16"/>
      <c r="AC30933" s="9"/>
      <c r="AI30933" s="9"/>
    </row>
    <row r="30934" spans="15:35" x14ac:dyDescent="0.25">
      <c r="O30934" s="9"/>
      <c r="R30934" s="15"/>
      <c r="U30934" s="16"/>
      <c r="AC30934" s="9"/>
      <c r="AI30934" s="9"/>
    </row>
    <row r="30935" spans="15:35" x14ac:dyDescent="0.25">
      <c r="O30935" s="9"/>
      <c r="R30935" s="15"/>
      <c r="U30935" s="16"/>
      <c r="AC30935" s="9"/>
      <c r="AI30935" s="9"/>
    </row>
    <row r="30936" spans="15:35" x14ac:dyDescent="0.25">
      <c r="O30936" s="9"/>
      <c r="R30936" s="15"/>
      <c r="U30936" s="16"/>
      <c r="AC30936" s="9"/>
      <c r="AI30936" s="9"/>
    </row>
    <row r="30937" spans="15:35" x14ac:dyDescent="0.25">
      <c r="O30937" s="9"/>
      <c r="R30937" s="15"/>
      <c r="U30937" s="16"/>
      <c r="AC30937" s="9"/>
      <c r="AI30937" s="9"/>
    </row>
    <row r="30938" spans="15:35" x14ac:dyDescent="0.25">
      <c r="O30938" s="9"/>
      <c r="R30938" s="15"/>
      <c r="U30938" s="16"/>
      <c r="AC30938" s="9"/>
      <c r="AI30938" s="9"/>
    </row>
    <row r="30939" spans="15:35" x14ac:dyDescent="0.25">
      <c r="O30939" s="9"/>
      <c r="R30939" s="15"/>
      <c r="U30939" s="16"/>
      <c r="AC30939" s="9"/>
      <c r="AI30939" s="9"/>
    </row>
    <row r="30940" spans="15:35" x14ac:dyDescent="0.25">
      <c r="O30940" s="9"/>
      <c r="R30940" s="15"/>
      <c r="U30940" s="16"/>
      <c r="AC30940" s="9"/>
      <c r="AI30940" s="9"/>
    </row>
    <row r="30941" spans="15:35" x14ac:dyDescent="0.25">
      <c r="O30941" s="9"/>
      <c r="R30941" s="15"/>
      <c r="U30941" s="16"/>
      <c r="AC30941" s="9"/>
      <c r="AI30941" s="9"/>
    </row>
    <row r="30942" spans="15:35" x14ac:dyDescent="0.25">
      <c r="O30942" s="9"/>
      <c r="R30942" s="15"/>
      <c r="U30942" s="16"/>
      <c r="AC30942" s="9"/>
      <c r="AI30942" s="9"/>
    </row>
    <row r="30943" spans="15:35" x14ac:dyDescent="0.25">
      <c r="O30943" s="9"/>
      <c r="R30943" s="15"/>
      <c r="U30943" s="16"/>
      <c r="AC30943" s="9"/>
      <c r="AI30943" s="9"/>
    </row>
    <row r="30944" spans="15:35" x14ac:dyDescent="0.25">
      <c r="O30944" s="9"/>
      <c r="R30944" s="15"/>
      <c r="U30944" s="16"/>
      <c r="AC30944" s="9"/>
      <c r="AI30944" s="9"/>
    </row>
    <row r="30945" spans="15:35" x14ac:dyDescent="0.25">
      <c r="O30945" s="9"/>
      <c r="R30945" s="15"/>
      <c r="U30945" s="16"/>
      <c r="AC30945" s="9"/>
      <c r="AI30945" s="9"/>
    </row>
    <row r="30946" spans="15:35" x14ac:dyDescent="0.25">
      <c r="O30946" s="9"/>
      <c r="R30946" s="15"/>
      <c r="U30946" s="16"/>
      <c r="AC30946" s="9"/>
      <c r="AI30946" s="9"/>
    </row>
    <row r="30947" spans="15:35" x14ac:dyDescent="0.25">
      <c r="O30947" s="9"/>
      <c r="R30947" s="15"/>
      <c r="U30947" s="16"/>
      <c r="AC30947" s="9"/>
      <c r="AI30947" s="9"/>
    </row>
    <row r="30948" spans="15:35" x14ac:dyDescent="0.25">
      <c r="O30948" s="9"/>
      <c r="R30948" s="15"/>
      <c r="U30948" s="16"/>
      <c r="AC30948" s="9"/>
      <c r="AI30948" s="9"/>
    </row>
    <row r="30949" spans="15:35" x14ac:dyDescent="0.25">
      <c r="O30949" s="9"/>
      <c r="R30949" s="15"/>
      <c r="U30949" s="16"/>
      <c r="AC30949" s="9"/>
      <c r="AI30949" s="9"/>
    </row>
    <row r="30950" spans="15:35" x14ac:dyDescent="0.25">
      <c r="O30950" s="9"/>
      <c r="R30950" s="15"/>
      <c r="U30950" s="16"/>
      <c r="AC30950" s="9"/>
      <c r="AI30950" s="9"/>
    </row>
    <row r="30951" spans="15:35" x14ac:dyDescent="0.25">
      <c r="O30951" s="9"/>
      <c r="R30951" s="15"/>
      <c r="U30951" s="16"/>
      <c r="AC30951" s="9"/>
      <c r="AI30951" s="9"/>
    </row>
    <row r="30952" spans="15:35" x14ac:dyDescent="0.25">
      <c r="O30952" s="9"/>
      <c r="R30952" s="15"/>
      <c r="U30952" s="16"/>
      <c r="AC30952" s="9"/>
      <c r="AI30952" s="9"/>
    </row>
    <row r="30953" spans="15:35" x14ac:dyDescent="0.25">
      <c r="O30953" s="9"/>
      <c r="R30953" s="15"/>
      <c r="U30953" s="16"/>
      <c r="AC30953" s="9"/>
      <c r="AI30953" s="9"/>
    </row>
    <row r="30954" spans="15:35" x14ac:dyDescent="0.25">
      <c r="O30954" s="9"/>
      <c r="R30954" s="15"/>
      <c r="U30954" s="16"/>
      <c r="AC30954" s="9"/>
      <c r="AI30954" s="9"/>
    </row>
    <row r="30955" spans="15:35" x14ac:dyDescent="0.25">
      <c r="O30955" s="9"/>
      <c r="R30955" s="15"/>
      <c r="U30955" s="16"/>
      <c r="AC30955" s="9"/>
      <c r="AI30955" s="9"/>
    </row>
    <row r="30956" spans="15:35" x14ac:dyDescent="0.25">
      <c r="O30956" s="9"/>
      <c r="R30956" s="15"/>
      <c r="U30956" s="16"/>
      <c r="AC30956" s="9"/>
      <c r="AI30956" s="9"/>
    </row>
    <row r="30957" spans="15:35" x14ac:dyDescent="0.25">
      <c r="O30957" s="9"/>
      <c r="R30957" s="15"/>
      <c r="U30957" s="16"/>
      <c r="AC30957" s="9"/>
      <c r="AI30957" s="9"/>
    </row>
    <row r="30958" spans="15:35" x14ac:dyDescent="0.25">
      <c r="O30958" s="9"/>
      <c r="R30958" s="15"/>
      <c r="U30958" s="16"/>
      <c r="AC30958" s="9"/>
      <c r="AI30958" s="9"/>
    </row>
    <row r="30959" spans="15:35" x14ac:dyDescent="0.25">
      <c r="O30959" s="9"/>
      <c r="R30959" s="15"/>
      <c r="U30959" s="16"/>
      <c r="AC30959" s="9"/>
      <c r="AI30959" s="9"/>
    </row>
    <row r="30960" spans="15:35" x14ac:dyDescent="0.25">
      <c r="O30960" s="9"/>
      <c r="R30960" s="15"/>
      <c r="U30960" s="16"/>
      <c r="AC30960" s="9"/>
      <c r="AI30960" s="9"/>
    </row>
    <row r="30961" spans="15:35" x14ac:dyDescent="0.25">
      <c r="O30961" s="9"/>
      <c r="R30961" s="15"/>
      <c r="U30961" s="16"/>
      <c r="AC30961" s="9"/>
      <c r="AI30961" s="9"/>
    </row>
    <row r="30962" spans="15:35" x14ac:dyDescent="0.25">
      <c r="O30962" s="9"/>
      <c r="R30962" s="15"/>
      <c r="U30962" s="16"/>
      <c r="AC30962" s="9"/>
      <c r="AI30962" s="9"/>
    </row>
    <row r="30963" spans="15:35" x14ac:dyDescent="0.25">
      <c r="O30963" s="9"/>
      <c r="R30963" s="15"/>
      <c r="U30963" s="16"/>
      <c r="AC30963" s="9"/>
      <c r="AI30963" s="9"/>
    </row>
    <row r="30964" spans="15:35" x14ac:dyDescent="0.25">
      <c r="O30964" s="9"/>
      <c r="R30964" s="15"/>
      <c r="U30964" s="16"/>
      <c r="AC30964" s="9"/>
      <c r="AI30964" s="9"/>
    </row>
    <row r="30965" spans="15:35" x14ac:dyDescent="0.25">
      <c r="O30965" s="9"/>
      <c r="R30965" s="15"/>
      <c r="U30965" s="16"/>
      <c r="AC30965" s="9"/>
      <c r="AI30965" s="9"/>
    </row>
    <row r="30966" spans="15:35" x14ac:dyDescent="0.25">
      <c r="O30966" s="9"/>
      <c r="R30966" s="15"/>
      <c r="U30966" s="16"/>
      <c r="AC30966" s="9"/>
      <c r="AI30966" s="9"/>
    </row>
    <row r="30967" spans="15:35" x14ac:dyDescent="0.25">
      <c r="O30967" s="9"/>
      <c r="R30967" s="15"/>
      <c r="U30967" s="16"/>
      <c r="AC30967" s="9"/>
      <c r="AI30967" s="9"/>
    </row>
    <row r="30968" spans="15:35" x14ac:dyDescent="0.25">
      <c r="O30968" s="9"/>
      <c r="R30968" s="15"/>
      <c r="U30968" s="16"/>
      <c r="AC30968" s="9"/>
      <c r="AI30968" s="9"/>
    </row>
    <row r="30969" spans="15:35" x14ac:dyDescent="0.25">
      <c r="O30969" s="9"/>
      <c r="R30969" s="15"/>
      <c r="U30969" s="16"/>
      <c r="AC30969" s="9"/>
      <c r="AI30969" s="9"/>
    </row>
    <row r="30970" spans="15:35" x14ac:dyDescent="0.25">
      <c r="O30970" s="9"/>
      <c r="R30970" s="15"/>
      <c r="U30970" s="16"/>
      <c r="AC30970" s="9"/>
      <c r="AI30970" s="9"/>
    </row>
    <row r="30971" spans="15:35" x14ac:dyDescent="0.25">
      <c r="O30971" s="9"/>
      <c r="R30971" s="15"/>
      <c r="U30971" s="16"/>
      <c r="AC30971" s="9"/>
      <c r="AI30971" s="9"/>
    </row>
    <row r="30972" spans="15:35" x14ac:dyDescent="0.25">
      <c r="O30972" s="9"/>
      <c r="R30972" s="15"/>
      <c r="U30972" s="16"/>
      <c r="AC30972" s="9"/>
      <c r="AI30972" s="9"/>
    </row>
    <row r="30973" spans="15:35" x14ac:dyDescent="0.25">
      <c r="O30973" s="9"/>
      <c r="R30973" s="15"/>
      <c r="U30973" s="16"/>
      <c r="AC30973" s="9"/>
      <c r="AI30973" s="9"/>
    </row>
    <row r="30974" spans="15:35" x14ac:dyDescent="0.25">
      <c r="O30974" s="9"/>
      <c r="R30974" s="15"/>
      <c r="U30974" s="16"/>
      <c r="AC30974" s="9"/>
      <c r="AI30974" s="9"/>
    </row>
    <row r="30975" spans="15:35" x14ac:dyDescent="0.25">
      <c r="O30975" s="9"/>
      <c r="R30975" s="15"/>
      <c r="U30975" s="16"/>
      <c r="AC30975" s="9"/>
      <c r="AI30975" s="9"/>
    </row>
    <row r="30976" spans="15:35" x14ac:dyDescent="0.25">
      <c r="O30976" s="9"/>
      <c r="R30976" s="15"/>
      <c r="U30976" s="16"/>
      <c r="AC30976" s="9"/>
      <c r="AI30976" s="9"/>
    </row>
    <row r="30977" spans="15:35" x14ac:dyDescent="0.25">
      <c r="O30977" s="9"/>
      <c r="R30977" s="15"/>
      <c r="U30977" s="16"/>
      <c r="AC30977" s="9"/>
      <c r="AI30977" s="9"/>
    </row>
    <row r="30978" spans="15:35" x14ac:dyDescent="0.25">
      <c r="O30978" s="9"/>
      <c r="R30978" s="15"/>
      <c r="U30978" s="16"/>
      <c r="AC30978" s="9"/>
      <c r="AI30978" s="9"/>
    </row>
    <row r="30979" spans="15:35" x14ac:dyDescent="0.25">
      <c r="O30979" s="9"/>
      <c r="R30979" s="15"/>
      <c r="U30979" s="16"/>
      <c r="AC30979" s="9"/>
      <c r="AI30979" s="9"/>
    </row>
    <row r="30980" spans="15:35" x14ac:dyDescent="0.25">
      <c r="O30980" s="9"/>
      <c r="R30980" s="15"/>
      <c r="U30980" s="16"/>
      <c r="AC30980" s="9"/>
      <c r="AI30980" s="9"/>
    </row>
    <row r="30981" spans="15:35" x14ac:dyDescent="0.25">
      <c r="O30981" s="9"/>
      <c r="R30981" s="15"/>
      <c r="U30981" s="16"/>
      <c r="AC30981" s="9"/>
      <c r="AI30981" s="9"/>
    </row>
    <row r="30982" spans="15:35" x14ac:dyDescent="0.25">
      <c r="O30982" s="9"/>
      <c r="R30982" s="15"/>
      <c r="U30982" s="16"/>
      <c r="AC30982" s="9"/>
      <c r="AI30982" s="9"/>
    </row>
    <row r="30983" spans="15:35" x14ac:dyDescent="0.25">
      <c r="O30983" s="9"/>
      <c r="R30983" s="15"/>
      <c r="U30983" s="16"/>
      <c r="AC30983" s="9"/>
      <c r="AI30983" s="9"/>
    </row>
    <row r="30984" spans="15:35" x14ac:dyDescent="0.25">
      <c r="O30984" s="9"/>
      <c r="R30984" s="15"/>
      <c r="U30984" s="16"/>
      <c r="AC30984" s="9"/>
      <c r="AI30984" s="9"/>
    </row>
    <row r="30985" spans="15:35" x14ac:dyDescent="0.25">
      <c r="O30985" s="9"/>
      <c r="R30985" s="15"/>
      <c r="U30985" s="16"/>
      <c r="AC30985" s="9"/>
      <c r="AI30985" s="9"/>
    </row>
    <row r="30986" spans="15:35" x14ac:dyDescent="0.25">
      <c r="O30986" s="9"/>
      <c r="R30986" s="15"/>
      <c r="U30986" s="16"/>
      <c r="AC30986" s="9"/>
      <c r="AI30986" s="9"/>
    </row>
    <row r="30987" spans="15:35" x14ac:dyDescent="0.25">
      <c r="O30987" s="9"/>
      <c r="R30987" s="15"/>
      <c r="U30987" s="16"/>
      <c r="AC30987" s="9"/>
      <c r="AI30987" s="9"/>
    </row>
    <row r="30988" spans="15:35" x14ac:dyDescent="0.25">
      <c r="O30988" s="9"/>
      <c r="R30988" s="15"/>
      <c r="U30988" s="16"/>
      <c r="AC30988" s="9"/>
      <c r="AI30988" s="9"/>
    </row>
    <row r="30989" spans="15:35" x14ac:dyDescent="0.25">
      <c r="O30989" s="9"/>
      <c r="R30989" s="15"/>
      <c r="U30989" s="16"/>
      <c r="AC30989" s="9"/>
      <c r="AI30989" s="9"/>
    </row>
    <row r="30990" spans="15:35" x14ac:dyDescent="0.25">
      <c r="O30990" s="9"/>
      <c r="R30990" s="15"/>
      <c r="U30990" s="16"/>
      <c r="AC30990" s="9"/>
      <c r="AI30990" s="9"/>
    </row>
    <row r="30991" spans="15:35" x14ac:dyDescent="0.25">
      <c r="O30991" s="9"/>
      <c r="R30991" s="15"/>
      <c r="U30991" s="16"/>
      <c r="AC30991" s="9"/>
      <c r="AI30991" s="9"/>
    </row>
    <row r="30992" spans="15:35" x14ac:dyDescent="0.25">
      <c r="O30992" s="9"/>
      <c r="R30992" s="15"/>
      <c r="U30992" s="16"/>
      <c r="AC30992" s="9"/>
      <c r="AI30992" s="9"/>
    </row>
    <row r="30993" spans="15:35" x14ac:dyDescent="0.25">
      <c r="O30993" s="9"/>
      <c r="R30993" s="15"/>
      <c r="U30993" s="16"/>
      <c r="AC30993" s="9"/>
      <c r="AI30993" s="9"/>
    </row>
    <row r="30994" spans="15:35" x14ac:dyDescent="0.25">
      <c r="O30994" s="9"/>
      <c r="R30994" s="15"/>
      <c r="U30994" s="16"/>
      <c r="AC30994" s="9"/>
      <c r="AI30994" s="9"/>
    </row>
    <row r="30995" spans="15:35" x14ac:dyDescent="0.25">
      <c r="O30995" s="9"/>
      <c r="R30995" s="15"/>
      <c r="U30995" s="16"/>
      <c r="AC30995" s="9"/>
      <c r="AI30995" s="9"/>
    </row>
    <row r="30996" spans="15:35" x14ac:dyDescent="0.25">
      <c r="O30996" s="9"/>
      <c r="R30996" s="15"/>
      <c r="U30996" s="16"/>
      <c r="AC30996" s="9"/>
      <c r="AI30996" s="9"/>
    </row>
    <row r="30997" spans="15:35" x14ac:dyDescent="0.25">
      <c r="O30997" s="9"/>
      <c r="R30997" s="15"/>
      <c r="U30997" s="16"/>
      <c r="AC30997" s="9"/>
      <c r="AI30997" s="9"/>
    </row>
    <row r="30998" spans="15:35" x14ac:dyDescent="0.25">
      <c r="O30998" s="9"/>
      <c r="R30998" s="15"/>
      <c r="U30998" s="16"/>
      <c r="AC30998" s="9"/>
      <c r="AI30998" s="9"/>
    </row>
    <row r="30999" spans="15:35" x14ac:dyDescent="0.25">
      <c r="O30999" s="9"/>
      <c r="R30999" s="15"/>
      <c r="U30999" s="16"/>
      <c r="AC30999" s="9"/>
      <c r="AI30999" s="9"/>
    </row>
    <row r="31000" spans="15:35" x14ac:dyDescent="0.25">
      <c r="O31000" s="9"/>
      <c r="R31000" s="15"/>
      <c r="U31000" s="16"/>
      <c r="AC31000" s="9"/>
      <c r="AI31000" s="9"/>
    </row>
    <row r="31001" spans="15:35" x14ac:dyDescent="0.25">
      <c r="O31001" s="9"/>
      <c r="R31001" s="15"/>
      <c r="U31001" s="16"/>
      <c r="AC31001" s="9"/>
      <c r="AI31001" s="9"/>
    </row>
    <row r="31002" spans="15:35" x14ac:dyDescent="0.25">
      <c r="O31002" s="9"/>
      <c r="R31002" s="15"/>
      <c r="U31002" s="16"/>
      <c r="AC31002" s="9"/>
      <c r="AI31002" s="9"/>
    </row>
    <row r="31003" spans="15:35" x14ac:dyDescent="0.25">
      <c r="O31003" s="9"/>
      <c r="R31003" s="15"/>
      <c r="U31003" s="16"/>
      <c r="AC31003" s="9"/>
      <c r="AI31003" s="9"/>
    </row>
    <row r="31004" spans="15:35" x14ac:dyDescent="0.25">
      <c r="O31004" s="9"/>
      <c r="R31004" s="15"/>
      <c r="U31004" s="16"/>
      <c r="AC31004" s="9"/>
      <c r="AI31004" s="9"/>
    </row>
    <row r="31005" spans="15:35" x14ac:dyDescent="0.25">
      <c r="O31005" s="9"/>
      <c r="R31005" s="15"/>
      <c r="U31005" s="16"/>
      <c r="AC31005" s="9"/>
      <c r="AI31005" s="9"/>
    </row>
    <row r="31006" spans="15:35" x14ac:dyDescent="0.25">
      <c r="O31006" s="9"/>
      <c r="R31006" s="15"/>
      <c r="U31006" s="16"/>
      <c r="AC31006" s="9"/>
      <c r="AI31006" s="9"/>
    </row>
    <row r="31007" spans="15:35" x14ac:dyDescent="0.25">
      <c r="O31007" s="9"/>
      <c r="R31007" s="15"/>
      <c r="U31007" s="16"/>
      <c r="AC31007" s="9"/>
      <c r="AI31007" s="9"/>
    </row>
    <row r="31008" spans="15:35" x14ac:dyDescent="0.25">
      <c r="O31008" s="9"/>
      <c r="R31008" s="15"/>
      <c r="U31008" s="16"/>
      <c r="AC31008" s="9"/>
      <c r="AI31008" s="9"/>
    </row>
    <row r="31009" spans="15:35" x14ac:dyDescent="0.25">
      <c r="O31009" s="9"/>
      <c r="R31009" s="15"/>
      <c r="U31009" s="16"/>
      <c r="AC31009" s="9"/>
      <c r="AI31009" s="9"/>
    </row>
    <row r="31010" spans="15:35" x14ac:dyDescent="0.25">
      <c r="O31010" s="9"/>
      <c r="R31010" s="15"/>
      <c r="U31010" s="16"/>
      <c r="AC31010" s="9"/>
      <c r="AI31010" s="9"/>
    </row>
    <row r="31011" spans="15:35" x14ac:dyDescent="0.25">
      <c r="O31011" s="9"/>
      <c r="R31011" s="15"/>
      <c r="U31011" s="16"/>
      <c r="AC31011" s="9"/>
      <c r="AI31011" s="9"/>
    </row>
    <row r="31012" spans="15:35" x14ac:dyDescent="0.25">
      <c r="O31012" s="9"/>
      <c r="R31012" s="15"/>
      <c r="U31012" s="16"/>
      <c r="AC31012" s="9"/>
      <c r="AI31012" s="9"/>
    </row>
    <row r="31013" spans="15:35" x14ac:dyDescent="0.25">
      <c r="O31013" s="9"/>
      <c r="R31013" s="15"/>
      <c r="U31013" s="16"/>
      <c r="AC31013" s="9"/>
      <c r="AI31013" s="9"/>
    </row>
    <row r="31014" spans="15:35" x14ac:dyDescent="0.25">
      <c r="O31014" s="9"/>
      <c r="R31014" s="15"/>
      <c r="U31014" s="16"/>
      <c r="AC31014" s="9"/>
      <c r="AI31014" s="9"/>
    </row>
    <row r="31015" spans="15:35" x14ac:dyDescent="0.25">
      <c r="O31015" s="9"/>
      <c r="R31015" s="15"/>
      <c r="U31015" s="16"/>
      <c r="AC31015" s="9"/>
      <c r="AI31015" s="9"/>
    </row>
    <row r="31016" spans="15:35" x14ac:dyDescent="0.25">
      <c r="O31016" s="9"/>
      <c r="R31016" s="15"/>
      <c r="U31016" s="16"/>
      <c r="AC31016" s="9"/>
      <c r="AI31016" s="9"/>
    </row>
    <row r="31017" spans="15:35" x14ac:dyDescent="0.25">
      <c r="O31017" s="9"/>
      <c r="R31017" s="15"/>
      <c r="U31017" s="16"/>
      <c r="AC31017" s="9"/>
      <c r="AI31017" s="9"/>
    </row>
    <row r="31018" spans="15:35" x14ac:dyDescent="0.25">
      <c r="O31018" s="9"/>
      <c r="R31018" s="15"/>
      <c r="U31018" s="16"/>
      <c r="AC31018" s="9"/>
      <c r="AI31018" s="9"/>
    </row>
    <row r="31019" spans="15:35" x14ac:dyDescent="0.25">
      <c r="O31019" s="9"/>
      <c r="R31019" s="15"/>
      <c r="U31019" s="16"/>
      <c r="AC31019" s="9"/>
      <c r="AI31019" s="9"/>
    </row>
    <row r="31020" spans="15:35" x14ac:dyDescent="0.25">
      <c r="O31020" s="9"/>
      <c r="R31020" s="15"/>
      <c r="U31020" s="16"/>
      <c r="AC31020" s="9"/>
      <c r="AI31020" s="9"/>
    </row>
    <row r="31021" spans="15:35" x14ac:dyDescent="0.25">
      <c r="O31021" s="9"/>
      <c r="R31021" s="15"/>
      <c r="U31021" s="16"/>
      <c r="AC31021" s="9"/>
      <c r="AI31021" s="9"/>
    </row>
    <row r="31022" spans="15:35" x14ac:dyDescent="0.25">
      <c r="O31022" s="9"/>
      <c r="R31022" s="15"/>
      <c r="U31022" s="16"/>
      <c r="AC31022" s="9"/>
      <c r="AI31022" s="9"/>
    </row>
    <row r="31023" spans="15:35" x14ac:dyDescent="0.25">
      <c r="O31023" s="9"/>
      <c r="R31023" s="15"/>
      <c r="U31023" s="16"/>
      <c r="AC31023" s="9"/>
      <c r="AI31023" s="9"/>
    </row>
    <row r="31024" spans="15:35" x14ac:dyDescent="0.25">
      <c r="O31024" s="9"/>
      <c r="R31024" s="15"/>
      <c r="U31024" s="16"/>
      <c r="AC31024" s="9"/>
      <c r="AI31024" s="9"/>
    </row>
    <row r="31025" spans="15:35" x14ac:dyDescent="0.25">
      <c r="O31025" s="9"/>
      <c r="R31025" s="15"/>
      <c r="U31025" s="16"/>
      <c r="AC31025" s="9"/>
      <c r="AI31025" s="9"/>
    </row>
    <row r="31026" spans="15:35" x14ac:dyDescent="0.25">
      <c r="O31026" s="9"/>
      <c r="R31026" s="15"/>
      <c r="U31026" s="16"/>
      <c r="AC31026" s="9"/>
      <c r="AI31026" s="9"/>
    </row>
    <row r="31027" spans="15:35" x14ac:dyDescent="0.25">
      <c r="O31027" s="9"/>
      <c r="R31027" s="15"/>
      <c r="U31027" s="16"/>
      <c r="AC31027" s="9"/>
      <c r="AI31027" s="9"/>
    </row>
    <row r="31028" spans="15:35" x14ac:dyDescent="0.25">
      <c r="O31028" s="9"/>
      <c r="R31028" s="15"/>
      <c r="U31028" s="16"/>
      <c r="AC31028" s="9"/>
      <c r="AI31028" s="9"/>
    </row>
    <row r="31029" spans="15:35" x14ac:dyDescent="0.25">
      <c r="O31029" s="9"/>
      <c r="R31029" s="15"/>
      <c r="U31029" s="16"/>
      <c r="AC31029" s="9"/>
      <c r="AI31029" s="9"/>
    </row>
    <row r="31030" spans="15:35" x14ac:dyDescent="0.25">
      <c r="O31030" s="9"/>
      <c r="R31030" s="15"/>
      <c r="U31030" s="16"/>
      <c r="AC31030" s="9"/>
      <c r="AI31030" s="9"/>
    </row>
    <row r="31031" spans="15:35" x14ac:dyDescent="0.25">
      <c r="O31031" s="9"/>
      <c r="R31031" s="15"/>
      <c r="U31031" s="16"/>
      <c r="AC31031" s="9"/>
      <c r="AI31031" s="9"/>
    </row>
    <row r="31032" spans="15:35" x14ac:dyDescent="0.25">
      <c r="O31032" s="9"/>
      <c r="R31032" s="15"/>
      <c r="U31032" s="16"/>
      <c r="AC31032" s="9"/>
      <c r="AI31032" s="9"/>
    </row>
    <row r="31033" spans="15:35" x14ac:dyDescent="0.25">
      <c r="O31033" s="9"/>
      <c r="R31033" s="15"/>
      <c r="U31033" s="16"/>
      <c r="AC31033" s="9"/>
      <c r="AI31033" s="9"/>
    </row>
    <row r="31034" spans="15:35" x14ac:dyDescent="0.25">
      <c r="O31034" s="9"/>
      <c r="R31034" s="15"/>
      <c r="U31034" s="16"/>
      <c r="AC31034" s="9"/>
      <c r="AI31034" s="9"/>
    </row>
    <row r="31035" spans="15:35" x14ac:dyDescent="0.25">
      <c r="O31035" s="9"/>
      <c r="R31035" s="15"/>
      <c r="U31035" s="16"/>
      <c r="AC31035" s="9"/>
      <c r="AI31035" s="9"/>
    </row>
    <row r="31036" spans="15:35" x14ac:dyDescent="0.25">
      <c r="O31036" s="9"/>
      <c r="R31036" s="15"/>
      <c r="U31036" s="16"/>
      <c r="AC31036" s="9"/>
      <c r="AI31036" s="9"/>
    </row>
    <row r="31037" spans="15:35" x14ac:dyDescent="0.25">
      <c r="O31037" s="9"/>
      <c r="R31037" s="15"/>
      <c r="U31037" s="16"/>
      <c r="AC31037" s="9"/>
      <c r="AI31037" s="9"/>
    </row>
    <row r="31038" spans="15:35" x14ac:dyDescent="0.25">
      <c r="O31038" s="9"/>
      <c r="R31038" s="15"/>
      <c r="U31038" s="16"/>
      <c r="AC31038" s="9"/>
      <c r="AI31038" s="9"/>
    </row>
    <row r="31039" spans="15:35" x14ac:dyDescent="0.25">
      <c r="O31039" s="9"/>
      <c r="R31039" s="15"/>
      <c r="U31039" s="16"/>
      <c r="AC31039" s="9"/>
      <c r="AI31039" s="9"/>
    </row>
    <row r="31040" spans="15:35" x14ac:dyDescent="0.25">
      <c r="O31040" s="9"/>
      <c r="R31040" s="15"/>
      <c r="U31040" s="16"/>
      <c r="AC31040" s="9"/>
      <c r="AI31040" s="9"/>
    </row>
    <row r="31041" spans="15:35" x14ac:dyDescent="0.25">
      <c r="O31041" s="9"/>
      <c r="R31041" s="15"/>
      <c r="U31041" s="16"/>
      <c r="AC31041" s="9"/>
      <c r="AI31041" s="9"/>
    </row>
    <row r="31042" spans="15:35" x14ac:dyDescent="0.25">
      <c r="O31042" s="9"/>
      <c r="R31042" s="15"/>
      <c r="U31042" s="16"/>
      <c r="AC31042" s="9"/>
      <c r="AI31042" s="9"/>
    </row>
    <row r="31043" spans="15:35" x14ac:dyDescent="0.25">
      <c r="O31043" s="9"/>
      <c r="R31043" s="15"/>
      <c r="U31043" s="16"/>
      <c r="AC31043" s="9"/>
      <c r="AI31043" s="9"/>
    </row>
    <row r="31044" spans="15:35" x14ac:dyDescent="0.25">
      <c r="O31044" s="9"/>
      <c r="R31044" s="15"/>
      <c r="U31044" s="16"/>
      <c r="AC31044" s="9"/>
      <c r="AI31044" s="9"/>
    </row>
    <row r="31045" spans="15:35" x14ac:dyDescent="0.25">
      <c r="O31045" s="9"/>
      <c r="R31045" s="15"/>
      <c r="U31045" s="16"/>
      <c r="AC31045" s="9"/>
      <c r="AI31045" s="9"/>
    </row>
    <row r="31046" spans="15:35" x14ac:dyDescent="0.25">
      <c r="O31046" s="9"/>
      <c r="R31046" s="15"/>
      <c r="U31046" s="16"/>
      <c r="AC31046" s="9"/>
      <c r="AI31046" s="9"/>
    </row>
    <row r="31047" spans="15:35" x14ac:dyDescent="0.25">
      <c r="O31047" s="9"/>
      <c r="R31047" s="15"/>
      <c r="U31047" s="16"/>
      <c r="AC31047" s="9"/>
      <c r="AI31047" s="9"/>
    </row>
    <row r="31048" spans="15:35" x14ac:dyDescent="0.25">
      <c r="O31048" s="9"/>
      <c r="R31048" s="15"/>
      <c r="U31048" s="16"/>
      <c r="AC31048" s="9"/>
      <c r="AI31048" s="9"/>
    </row>
    <row r="31049" spans="15:35" x14ac:dyDescent="0.25">
      <c r="O31049" s="9"/>
      <c r="R31049" s="15"/>
      <c r="U31049" s="16"/>
      <c r="AC31049" s="9"/>
      <c r="AI31049" s="9"/>
    </row>
    <row r="31050" spans="15:35" x14ac:dyDescent="0.25">
      <c r="O31050" s="9"/>
      <c r="R31050" s="15"/>
      <c r="U31050" s="16"/>
      <c r="AC31050" s="9"/>
      <c r="AI31050" s="9"/>
    </row>
    <row r="31051" spans="15:35" x14ac:dyDescent="0.25">
      <c r="O31051" s="9"/>
      <c r="R31051" s="15"/>
      <c r="U31051" s="16"/>
      <c r="AC31051" s="9"/>
      <c r="AI31051" s="9"/>
    </row>
    <row r="31052" spans="15:35" x14ac:dyDescent="0.25">
      <c r="O31052" s="9"/>
      <c r="R31052" s="15"/>
      <c r="U31052" s="16"/>
      <c r="AC31052" s="9"/>
      <c r="AI31052" s="9"/>
    </row>
    <row r="31053" spans="15:35" x14ac:dyDescent="0.25">
      <c r="O31053" s="9"/>
      <c r="R31053" s="15"/>
      <c r="U31053" s="16"/>
      <c r="AC31053" s="9"/>
      <c r="AI31053" s="9"/>
    </row>
    <row r="31054" spans="15:35" x14ac:dyDescent="0.25">
      <c r="O31054" s="9"/>
      <c r="R31054" s="15"/>
      <c r="U31054" s="16"/>
      <c r="AC31054" s="9"/>
      <c r="AI31054" s="9"/>
    </row>
    <row r="31055" spans="15:35" x14ac:dyDescent="0.25">
      <c r="O31055" s="9"/>
      <c r="R31055" s="15"/>
      <c r="U31055" s="16"/>
      <c r="AC31055" s="9"/>
      <c r="AI31055" s="9"/>
    </row>
    <row r="31056" spans="15:35" x14ac:dyDescent="0.25">
      <c r="O31056" s="9"/>
      <c r="R31056" s="15"/>
      <c r="U31056" s="16"/>
      <c r="AC31056" s="9"/>
      <c r="AI31056" s="9"/>
    </row>
    <row r="31057" spans="15:35" x14ac:dyDescent="0.25">
      <c r="O31057" s="9"/>
      <c r="R31057" s="15"/>
      <c r="U31057" s="16"/>
      <c r="AC31057" s="9"/>
      <c r="AI31057" s="9"/>
    </row>
    <row r="31058" spans="15:35" x14ac:dyDescent="0.25">
      <c r="O31058" s="9"/>
      <c r="R31058" s="15"/>
      <c r="U31058" s="16"/>
      <c r="AC31058" s="9"/>
      <c r="AI31058" s="9"/>
    </row>
    <row r="31059" spans="15:35" x14ac:dyDescent="0.25">
      <c r="O31059" s="9"/>
      <c r="R31059" s="15"/>
      <c r="U31059" s="16"/>
      <c r="AC31059" s="9"/>
      <c r="AI31059" s="9"/>
    </row>
    <row r="31060" spans="15:35" x14ac:dyDescent="0.25">
      <c r="O31060" s="9"/>
      <c r="R31060" s="15"/>
      <c r="U31060" s="16"/>
      <c r="AC31060" s="9"/>
      <c r="AI31060" s="9"/>
    </row>
    <row r="31061" spans="15:35" x14ac:dyDescent="0.25">
      <c r="O31061" s="9"/>
      <c r="R31061" s="15"/>
      <c r="U31061" s="16"/>
      <c r="AC31061" s="9"/>
      <c r="AI31061" s="9"/>
    </row>
    <row r="31062" spans="15:35" x14ac:dyDescent="0.25">
      <c r="O31062" s="9"/>
      <c r="R31062" s="15"/>
      <c r="U31062" s="16"/>
      <c r="AC31062" s="9"/>
      <c r="AI31062" s="9"/>
    </row>
    <row r="31063" spans="15:35" x14ac:dyDescent="0.25">
      <c r="O31063" s="9"/>
      <c r="R31063" s="15"/>
      <c r="U31063" s="16"/>
      <c r="AC31063" s="9"/>
      <c r="AI31063" s="9"/>
    </row>
    <row r="31064" spans="15:35" x14ac:dyDescent="0.25">
      <c r="O31064" s="9"/>
      <c r="R31064" s="15"/>
      <c r="U31064" s="16"/>
      <c r="AC31064" s="9"/>
      <c r="AI31064" s="9"/>
    </row>
    <row r="31065" spans="15:35" x14ac:dyDescent="0.25">
      <c r="O31065" s="9"/>
      <c r="R31065" s="15"/>
      <c r="U31065" s="16"/>
      <c r="AC31065" s="9"/>
      <c r="AI31065" s="9"/>
    </row>
    <row r="31066" spans="15:35" x14ac:dyDescent="0.25">
      <c r="O31066" s="9"/>
      <c r="R31066" s="15"/>
      <c r="U31066" s="16"/>
      <c r="AC31066" s="9"/>
      <c r="AI31066" s="9"/>
    </row>
    <row r="31067" spans="15:35" x14ac:dyDescent="0.25">
      <c r="O31067" s="9"/>
      <c r="R31067" s="15"/>
      <c r="U31067" s="16"/>
      <c r="AC31067" s="9"/>
      <c r="AI31067" s="9"/>
    </row>
    <row r="31068" spans="15:35" x14ac:dyDescent="0.25">
      <c r="O31068" s="9"/>
      <c r="R31068" s="15"/>
      <c r="U31068" s="16"/>
      <c r="AC31068" s="9"/>
      <c r="AI31068" s="9"/>
    </row>
    <row r="31069" spans="15:35" x14ac:dyDescent="0.25">
      <c r="O31069" s="9"/>
      <c r="R31069" s="15"/>
      <c r="U31069" s="16"/>
      <c r="AC31069" s="9"/>
      <c r="AI31069" s="9"/>
    </row>
    <row r="31070" spans="15:35" x14ac:dyDescent="0.25">
      <c r="O31070" s="9"/>
      <c r="R31070" s="15"/>
      <c r="U31070" s="16"/>
      <c r="AC31070" s="9"/>
      <c r="AI31070" s="9"/>
    </row>
    <row r="31071" spans="15:35" x14ac:dyDescent="0.25">
      <c r="O31071" s="9"/>
      <c r="R31071" s="15"/>
      <c r="U31071" s="16"/>
      <c r="AC31071" s="9"/>
      <c r="AI31071" s="9"/>
    </row>
    <row r="31072" spans="15:35" x14ac:dyDescent="0.25">
      <c r="O31072" s="9"/>
      <c r="R31072" s="15"/>
      <c r="U31072" s="16"/>
      <c r="AC31072" s="9"/>
      <c r="AI31072" s="9"/>
    </row>
    <row r="31073" spans="15:35" x14ac:dyDescent="0.25">
      <c r="O31073" s="9"/>
      <c r="R31073" s="15"/>
      <c r="U31073" s="16"/>
      <c r="AC31073" s="9"/>
      <c r="AI31073" s="9"/>
    </row>
    <row r="31074" spans="15:35" x14ac:dyDescent="0.25">
      <c r="O31074" s="9"/>
      <c r="R31074" s="15"/>
      <c r="U31074" s="16"/>
      <c r="AC31074" s="9"/>
      <c r="AI31074" s="9"/>
    </row>
    <row r="31075" spans="15:35" x14ac:dyDescent="0.25">
      <c r="O31075" s="9"/>
      <c r="R31075" s="15"/>
      <c r="U31075" s="16"/>
      <c r="AC31075" s="9"/>
      <c r="AI31075" s="9"/>
    </row>
    <row r="31076" spans="15:35" x14ac:dyDescent="0.25">
      <c r="O31076" s="9"/>
      <c r="R31076" s="15"/>
      <c r="U31076" s="16"/>
      <c r="AC31076" s="9"/>
      <c r="AI31076" s="9"/>
    </row>
    <row r="31077" spans="15:35" x14ac:dyDescent="0.25">
      <c r="O31077" s="9"/>
      <c r="R31077" s="15"/>
      <c r="U31077" s="16"/>
      <c r="AC31077" s="9"/>
      <c r="AI31077" s="9"/>
    </row>
    <row r="31078" spans="15:35" x14ac:dyDescent="0.25">
      <c r="O31078" s="9"/>
      <c r="R31078" s="15"/>
      <c r="U31078" s="16"/>
      <c r="AC31078" s="9"/>
      <c r="AI31078" s="9"/>
    </row>
    <row r="31079" spans="15:35" x14ac:dyDescent="0.25">
      <c r="O31079" s="9"/>
      <c r="R31079" s="15"/>
      <c r="U31079" s="16"/>
      <c r="AC31079" s="9"/>
      <c r="AI31079" s="9"/>
    </row>
    <row r="31080" spans="15:35" x14ac:dyDescent="0.25">
      <c r="O31080" s="9"/>
      <c r="R31080" s="15"/>
      <c r="U31080" s="16"/>
      <c r="AC31080" s="9"/>
      <c r="AI31080" s="9"/>
    </row>
    <row r="31081" spans="15:35" x14ac:dyDescent="0.25">
      <c r="O31081" s="9"/>
      <c r="R31081" s="15"/>
      <c r="U31081" s="16"/>
      <c r="AC31081" s="9"/>
      <c r="AI31081" s="9"/>
    </row>
    <row r="31082" spans="15:35" x14ac:dyDescent="0.25">
      <c r="O31082" s="9"/>
      <c r="R31082" s="15"/>
      <c r="U31082" s="16"/>
      <c r="AC31082" s="9"/>
      <c r="AI31082" s="9"/>
    </row>
    <row r="31083" spans="15:35" x14ac:dyDescent="0.25">
      <c r="O31083" s="9"/>
      <c r="R31083" s="15"/>
      <c r="U31083" s="16"/>
      <c r="AC31083" s="9"/>
      <c r="AI31083" s="9"/>
    </row>
    <row r="31084" spans="15:35" x14ac:dyDescent="0.25">
      <c r="O31084" s="9"/>
      <c r="R31084" s="15"/>
      <c r="U31084" s="16"/>
      <c r="AC31084" s="9"/>
      <c r="AI31084" s="9"/>
    </row>
    <row r="31085" spans="15:35" x14ac:dyDescent="0.25">
      <c r="O31085" s="9"/>
      <c r="R31085" s="15"/>
      <c r="U31085" s="16"/>
      <c r="AC31085" s="9"/>
      <c r="AI31085" s="9"/>
    </row>
    <row r="31086" spans="15:35" x14ac:dyDescent="0.25">
      <c r="O31086" s="9"/>
      <c r="R31086" s="15"/>
      <c r="U31086" s="16"/>
      <c r="AC31086" s="9"/>
      <c r="AI31086" s="9"/>
    </row>
    <row r="31087" spans="15:35" x14ac:dyDescent="0.25">
      <c r="O31087" s="9"/>
      <c r="R31087" s="15"/>
      <c r="U31087" s="16"/>
      <c r="AC31087" s="9"/>
      <c r="AI31087" s="9"/>
    </row>
    <row r="31088" spans="15:35" x14ac:dyDescent="0.25">
      <c r="O31088" s="9"/>
      <c r="R31088" s="15"/>
      <c r="U31088" s="16"/>
      <c r="AC31088" s="9"/>
      <c r="AI31088" s="9"/>
    </row>
    <row r="31089" spans="15:35" x14ac:dyDescent="0.25">
      <c r="O31089" s="9"/>
      <c r="R31089" s="15"/>
      <c r="U31089" s="16"/>
      <c r="AC31089" s="9"/>
      <c r="AI31089" s="9"/>
    </row>
    <row r="31090" spans="15:35" x14ac:dyDescent="0.25">
      <c r="O31090" s="9"/>
      <c r="R31090" s="15"/>
      <c r="U31090" s="16"/>
      <c r="AC31090" s="9"/>
      <c r="AI31090" s="9"/>
    </row>
    <row r="31091" spans="15:35" x14ac:dyDescent="0.25">
      <c r="O31091" s="9"/>
      <c r="R31091" s="15"/>
      <c r="U31091" s="16"/>
      <c r="AC31091" s="9"/>
      <c r="AI31091" s="9"/>
    </row>
    <row r="31092" spans="15:35" x14ac:dyDescent="0.25">
      <c r="O31092" s="9"/>
      <c r="R31092" s="15"/>
      <c r="U31092" s="16"/>
      <c r="AC31092" s="9"/>
      <c r="AI31092" s="9"/>
    </row>
    <row r="31093" spans="15:35" x14ac:dyDescent="0.25">
      <c r="O31093" s="9"/>
      <c r="R31093" s="15"/>
      <c r="U31093" s="16"/>
      <c r="AC31093" s="9"/>
      <c r="AI31093" s="9"/>
    </row>
    <row r="31094" spans="15:35" x14ac:dyDescent="0.25">
      <c r="O31094" s="9"/>
      <c r="R31094" s="15"/>
      <c r="U31094" s="16"/>
      <c r="AC31094" s="9"/>
      <c r="AI31094" s="9"/>
    </row>
    <row r="31095" spans="15:35" x14ac:dyDescent="0.25">
      <c r="O31095" s="9"/>
      <c r="R31095" s="15"/>
      <c r="U31095" s="16"/>
      <c r="AC31095" s="9"/>
      <c r="AI31095" s="9"/>
    </row>
    <row r="31096" spans="15:35" x14ac:dyDescent="0.25">
      <c r="O31096" s="9"/>
      <c r="R31096" s="15"/>
      <c r="U31096" s="16"/>
      <c r="AC31096" s="9"/>
      <c r="AI31096" s="9"/>
    </row>
    <row r="31097" spans="15:35" x14ac:dyDescent="0.25">
      <c r="O31097" s="9"/>
      <c r="R31097" s="15"/>
      <c r="U31097" s="16"/>
      <c r="AC31097" s="9"/>
      <c r="AI31097" s="9"/>
    </row>
    <row r="31098" spans="15:35" x14ac:dyDescent="0.25">
      <c r="O31098" s="9"/>
      <c r="R31098" s="15"/>
      <c r="U31098" s="16"/>
      <c r="AC31098" s="9"/>
      <c r="AI31098" s="9"/>
    </row>
    <row r="31099" spans="15:35" x14ac:dyDescent="0.25">
      <c r="O31099" s="9"/>
      <c r="R31099" s="15"/>
      <c r="U31099" s="16"/>
      <c r="AC31099" s="9"/>
      <c r="AI31099" s="9"/>
    </row>
    <row r="31100" spans="15:35" x14ac:dyDescent="0.25">
      <c r="O31100" s="9"/>
      <c r="R31100" s="15"/>
      <c r="U31100" s="16"/>
      <c r="AC31100" s="9"/>
      <c r="AI31100" s="9"/>
    </row>
    <row r="31101" spans="15:35" x14ac:dyDescent="0.25">
      <c r="O31101" s="9"/>
      <c r="R31101" s="15"/>
      <c r="U31101" s="16"/>
      <c r="AC31101" s="9"/>
      <c r="AI31101" s="9"/>
    </row>
    <row r="31102" spans="15:35" x14ac:dyDescent="0.25">
      <c r="O31102" s="9"/>
      <c r="R31102" s="15"/>
      <c r="U31102" s="16"/>
      <c r="AC31102" s="9"/>
      <c r="AI31102" s="9"/>
    </row>
    <row r="31103" spans="15:35" x14ac:dyDescent="0.25">
      <c r="O31103" s="9"/>
      <c r="R31103" s="15"/>
      <c r="U31103" s="16"/>
      <c r="AC31103" s="9"/>
      <c r="AI31103" s="9"/>
    </row>
    <row r="31104" spans="15:35" x14ac:dyDescent="0.25">
      <c r="O31104" s="9"/>
      <c r="R31104" s="15"/>
      <c r="U31104" s="16"/>
      <c r="AC31104" s="9"/>
      <c r="AI31104" s="9"/>
    </row>
    <row r="31105" spans="15:35" x14ac:dyDescent="0.25">
      <c r="O31105" s="9"/>
      <c r="R31105" s="15"/>
      <c r="U31105" s="16"/>
      <c r="AC31105" s="9"/>
      <c r="AI31105" s="9"/>
    </row>
    <row r="31106" spans="15:35" x14ac:dyDescent="0.25">
      <c r="O31106" s="9"/>
      <c r="R31106" s="15"/>
      <c r="U31106" s="16"/>
      <c r="AC31106" s="9"/>
      <c r="AI31106" s="9"/>
    </row>
    <row r="31107" spans="15:35" x14ac:dyDescent="0.25">
      <c r="O31107" s="9"/>
      <c r="R31107" s="15"/>
      <c r="U31107" s="16"/>
      <c r="AC31107" s="9"/>
      <c r="AI31107" s="9"/>
    </row>
    <row r="31108" spans="15:35" x14ac:dyDescent="0.25">
      <c r="O31108" s="9"/>
      <c r="R31108" s="15"/>
      <c r="U31108" s="16"/>
      <c r="AC31108" s="9"/>
      <c r="AI31108" s="9"/>
    </row>
    <row r="31109" spans="15:35" x14ac:dyDescent="0.25">
      <c r="O31109" s="9"/>
      <c r="R31109" s="15"/>
      <c r="U31109" s="16"/>
      <c r="AC31109" s="9"/>
      <c r="AI31109" s="9"/>
    </row>
    <row r="31110" spans="15:35" x14ac:dyDescent="0.25">
      <c r="O31110" s="9"/>
      <c r="R31110" s="15"/>
      <c r="U31110" s="16"/>
      <c r="AC31110" s="9"/>
      <c r="AI31110" s="9"/>
    </row>
    <row r="31111" spans="15:35" x14ac:dyDescent="0.25">
      <c r="O31111" s="9"/>
      <c r="R31111" s="15"/>
      <c r="U31111" s="16"/>
      <c r="AC31111" s="9"/>
      <c r="AI31111" s="9"/>
    </row>
    <row r="31112" spans="15:35" x14ac:dyDescent="0.25">
      <c r="O31112" s="9"/>
      <c r="R31112" s="15"/>
      <c r="U31112" s="16"/>
      <c r="AC31112" s="9"/>
      <c r="AI31112" s="9"/>
    </row>
    <row r="31113" spans="15:35" x14ac:dyDescent="0.25">
      <c r="O31113" s="9"/>
      <c r="R31113" s="15"/>
      <c r="U31113" s="16"/>
      <c r="AC31113" s="9"/>
      <c r="AI31113" s="9"/>
    </row>
    <row r="31114" spans="15:35" x14ac:dyDescent="0.25">
      <c r="O31114" s="9"/>
      <c r="R31114" s="15"/>
      <c r="U31114" s="16"/>
      <c r="AC31114" s="9"/>
      <c r="AI31114" s="9"/>
    </row>
    <row r="31115" spans="15:35" x14ac:dyDescent="0.25">
      <c r="O31115" s="9"/>
      <c r="R31115" s="15"/>
      <c r="U31115" s="16"/>
      <c r="AC31115" s="9"/>
      <c r="AI31115" s="9"/>
    </row>
    <row r="31116" spans="15:35" x14ac:dyDescent="0.25">
      <c r="O31116" s="9"/>
      <c r="R31116" s="15"/>
      <c r="U31116" s="16"/>
      <c r="AC31116" s="9"/>
      <c r="AI31116" s="9"/>
    </row>
    <row r="31117" spans="15:35" x14ac:dyDescent="0.25">
      <c r="O31117" s="9"/>
      <c r="R31117" s="15"/>
      <c r="U31117" s="16"/>
      <c r="AC31117" s="9"/>
      <c r="AI31117" s="9"/>
    </row>
    <row r="31118" spans="15:35" x14ac:dyDescent="0.25">
      <c r="O31118" s="9"/>
      <c r="R31118" s="15"/>
      <c r="U31118" s="16"/>
      <c r="AC31118" s="9"/>
      <c r="AI31118" s="9"/>
    </row>
    <row r="31119" spans="15:35" x14ac:dyDescent="0.25">
      <c r="O31119" s="9"/>
      <c r="R31119" s="15"/>
      <c r="U31119" s="16"/>
      <c r="AC31119" s="9"/>
      <c r="AI31119" s="9"/>
    </row>
    <row r="31120" spans="15:35" x14ac:dyDescent="0.25">
      <c r="O31120" s="9"/>
      <c r="R31120" s="15"/>
      <c r="U31120" s="16"/>
      <c r="AC31120" s="9"/>
      <c r="AI31120" s="9"/>
    </row>
    <row r="31121" spans="15:35" x14ac:dyDescent="0.25">
      <c r="O31121" s="9"/>
      <c r="R31121" s="15"/>
      <c r="U31121" s="16"/>
      <c r="AC31121" s="9"/>
      <c r="AI31121" s="9"/>
    </row>
    <row r="31122" spans="15:35" x14ac:dyDescent="0.25">
      <c r="O31122" s="9"/>
      <c r="R31122" s="15"/>
      <c r="U31122" s="16"/>
      <c r="AC31122" s="9"/>
      <c r="AI31122" s="9"/>
    </row>
    <row r="31123" spans="15:35" x14ac:dyDescent="0.25">
      <c r="O31123" s="9"/>
      <c r="R31123" s="15"/>
      <c r="U31123" s="16"/>
      <c r="AC31123" s="9"/>
      <c r="AI31123" s="9"/>
    </row>
    <row r="31124" spans="15:35" x14ac:dyDescent="0.25">
      <c r="O31124" s="9"/>
      <c r="R31124" s="15"/>
      <c r="U31124" s="16"/>
      <c r="AC31124" s="9"/>
      <c r="AI31124" s="9"/>
    </row>
    <row r="31125" spans="15:35" x14ac:dyDescent="0.25">
      <c r="O31125" s="9"/>
      <c r="R31125" s="15"/>
      <c r="U31125" s="16"/>
      <c r="AC31125" s="9"/>
      <c r="AI31125" s="9"/>
    </row>
    <row r="31126" spans="15:35" x14ac:dyDescent="0.25">
      <c r="O31126" s="9"/>
      <c r="R31126" s="15"/>
      <c r="U31126" s="16"/>
      <c r="AC31126" s="9"/>
      <c r="AI31126" s="9"/>
    </row>
    <row r="31127" spans="15:35" x14ac:dyDescent="0.25">
      <c r="O31127" s="9"/>
      <c r="R31127" s="15"/>
      <c r="U31127" s="16"/>
      <c r="AC31127" s="9"/>
      <c r="AI31127" s="9"/>
    </row>
    <row r="31128" spans="15:35" x14ac:dyDescent="0.25">
      <c r="O31128" s="9"/>
      <c r="R31128" s="15"/>
      <c r="U31128" s="16"/>
      <c r="AC31128" s="9"/>
      <c r="AI31128" s="9"/>
    </row>
    <row r="31129" spans="15:35" x14ac:dyDescent="0.25">
      <c r="O31129" s="9"/>
      <c r="R31129" s="15"/>
      <c r="U31129" s="16"/>
      <c r="AC31129" s="9"/>
      <c r="AI31129" s="9"/>
    </row>
    <row r="31130" spans="15:35" x14ac:dyDescent="0.25">
      <c r="O31130" s="9"/>
      <c r="R31130" s="15"/>
      <c r="U31130" s="16"/>
      <c r="AC31130" s="9"/>
      <c r="AI31130" s="9"/>
    </row>
    <row r="31131" spans="15:35" x14ac:dyDescent="0.25">
      <c r="O31131" s="9"/>
      <c r="R31131" s="15"/>
      <c r="U31131" s="16"/>
      <c r="AC31131" s="9"/>
      <c r="AI31131" s="9"/>
    </row>
    <row r="31132" spans="15:35" x14ac:dyDescent="0.25">
      <c r="O31132" s="9"/>
      <c r="R31132" s="15"/>
      <c r="U31132" s="16"/>
      <c r="AC31132" s="9"/>
      <c r="AI31132" s="9"/>
    </row>
    <row r="31133" spans="15:35" x14ac:dyDescent="0.25">
      <c r="O31133" s="9"/>
      <c r="R31133" s="15"/>
      <c r="U31133" s="16"/>
      <c r="AC31133" s="9"/>
      <c r="AI31133" s="9"/>
    </row>
    <row r="31134" spans="15:35" x14ac:dyDescent="0.25">
      <c r="O31134" s="9"/>
      <c r="R31134" s="15"/>
      <c r="U31134" s="16"/>
      <c r="AC31134" s="9"/>
      <c r="AI31134" s="9"/>
    </row>
    <row r="31135" spans="15:35" x14ac:dyDescent="0.25">
      <c r="O31135" s="9"/>
      <c r="R31135" s="15"/>
      <c r="U31135" s="16"/>
      <c r="AC31135" s="9"/>
      <c r="AI31135" s="9"/>
    </row>
    <row r="31136" spans="15:35" x14ac:dyDescent="0.25">
      <c r="O31136" s="9"/>
      <c r="R31136" s="15"/>
      <c r="U31136" s="16"/>
      <c r="AC31136" s="9"/>
      <c r="AI31136" s="9"/>
    </row>
    <row r="31137" spans="15:35" x14ac:dyDescent="0.25">
      <c r="O31137" s="9"/>
      <c r="R31137" s="15"/>
      <c r="U31137" s="16"/>
      <c r="AC31137" s="9"/>
      <c r="AI31137" s="9"/>
    </row>
    <row r="31138" spans="15:35" x14ac:dyDescent="0.25">
      <c r="O31138" s="9"/>
      <c r="R31138" s="15"/>
      <c r="U31138" s="16"/>
      <c r="AC31138" s="9"/>
      <c r="AI31138" s="9"/>
    </row>
    <row r="31139" spans="15:35" x14ac:dyDescent="0.25">
      <c r="O31139" s="9"/>
      <c r="R31139" s="15"/>
      <c r="U31139" s="16"/>
      <c r="AC31139" s="9"/>
      <c r="AI31139" s="9"/>
    </row>
    <row r="31140" spans="15:35" x14ac:dyDescent="0.25">
      <c r="O31140" s="9"/>
      <c r="R31140" s="15"/>
      <c r="U31140" s="16"/>
      <c r="AC31140" s="9"/>
      <c r="AI31140" s="9"/>
    </row>
    <row r="31141" spans="15:35" x14ac:dyDescent="0.25">
      <c r="O31141" s="9"/>
      <c r="R31141" s="15"/>
      <c r="U31141" s="16"/>
      <c r="AC31141" s="9"/>
      <c r="AI31141" s="9"/>
    </row>
    <row r="31142" spans="15:35" x14ac:dyDescent="0.25">
      <c r="O31142" s="9"/>
      <c r="R31142" s="15"/>
      <c r="U31142" s="16"/>
      <c r="AC31142" s="9"/>
      <c r="AI31142" s="9"/>
    </row>
    <row r="31143" spans="15:35" x14ac:dyDescent="0.25">
      <c r="O31143" s="9"/>
      <c r="R31143" s="15"/>
      <c r="U31143" s="16"/>
      <c r="AC31143" s="9"/>
      <c r="AI31143" s="9"/>
    </row>
    <row r="31144" spans="15:35" x14ac:dyDescent="0.25">
      <c r="O31144" s="9"/>
      <c r="R31144" s="15"/>
      <c r="U31144" s="16"/>
      <c r="AC31144" s="9"/>
      <c r="AI31144" s="9"/>
    </row>
    <row r="31145" spans="15:35" x14ac:dyDescent="0.25">
      <c r="O31145" s="9"/>
      <c r="R31145" s="15"/>
      <c r="U31145" s="16"/>
      <c r="AC31145" s="9"/>
      <c r="AI31145" s="9"/>
    </row>
    <row r="31146" spans="15:35" x14ac:dyDescent="0.25">
      <c r="O31146" s="9"/>
      <c r="R31146" s="15"/>
      <c r="U31146" s="16"/>
      <c r="AC31146" s="9"/>
      <c r="AI31146" s="9"/>
    </row>
    <row r="31147" spans="15:35" x14ac:dyDescent="0.25">
      <c r="O31147" s="9"/>
      <c r="R31147" s="15"/>
      <c r="U31147" s="16"/>
      <c r="AC31147" s="9"/>
      <c r="AI31147" s="9"/>
    </row>
    <row r="31148" spans="15:35" x14ac:dyDescent="0.25">
      <c r="O31148" s="9"/>
      <c r="R31148" s="15"/>
      <c r="U31148" s="16"/>
      <c r="AC31148" s="9"/>
      <c r="AI31148" s="9"/>
    </row>
    <row r="31149" spans="15:35" x14ac:dyDescent="0.25">
      <c r="O31149" s="9"/>
      <c r="R31149" s="15"/>
      <c r="U31149" s="16"/>
      <c r="AC31149" s="9"/>
      <c r="AI31149" s="9"/>
    </row>
    <row r="31150" spans="15:35" x14ac:dyDescent="0.25">
      <c r="O31150" s="9"/>
      <c r="R31150" s="15"/>
      <c r="U31150" s="16"/>
      <c r="AC31150" s="9"/>
      <c r="AI31150" s="9"/>
    </row>
    <row r="31151" spans="15:35" x14ac:dyDescent="0.25">
      <c r="O31151" s="9"/>
      <c r="R31151" s="15"/>
      <c r="U31151" s="16"/>
      <c r="AC31151" s="9"/>
      <c r="AI31151" s="9"/>
    </row>
    <row r="31152" spans="15:35" x14ac:dyDescent="0.25">
      <c r="O31152" s="9"/>
      <c r="R31152" s="15"/>
      <c r="U31152" s="16"/>
      <c r="AC31152" s="9"/>
      <c r="AI31152" s="9"/>
    </row>
    <row r="31153" spans="15:35" x14ac:dyDescent="0.25">
      <c r="O31153" s="9"/>
      <c r="R31153" s="15"/>
      <c r="U31153" s="16"/>
      <c r="AC31153" s="9"/>
      <c r="AI31153" s="9"/>
    </row>
    <row r="31154" spans="15:35" x14ac:dyDescent="0.25">
      <c r="O31154" s="9"/>
      <c r="R31154" s="15"/>
      <c r="U31154" s="16"/>
      <c r="AC31154" s="9"/>
      <c r="AI31154" s="9"/>
    </row>
    <row r="31155" spans="15:35" x14ac:dyDescent="0.25">
      <c r="O31155" s="9"/>
      <c r="R31155" s="15"/>
      <c r="U31155" s="16"/>
      <c r="AC31155" s="9"/>
      <c r="AI31155" s="9"/>
    </row>
    <row r="31156" spans="15:35" x14ac:dyDescent="0.25">
      <c r="O31156" s="9"/>
      <c r="R31156" s="15"/>
      <c r="U31156" s="16"/>
      <c r="AC31156" s="9"/>
      <c r="AI31156" s="9"/>
    </row>
    <row r="31157" spans="15:35" x14ac:dyDescent="0.25">
      <c r="O31157" s="9"/>
      <c r="R31157" s="15"/>
      <c r="U31157" s="16"/>
      <c r="AC31157" s="9"/>
      <c r="AI31157" s="9"/>
    </row>
    <row r="31158" spans="15:35" x14ac:dyDescent="0.25">
      <c r="O31158" s="9"/>
      <c r="R31158" s="15"/>
      <c r="U31158" s="16"/>
      <c r="AC31158" s="9"/>
      <c r="AI31158" s="9"/>
    </row>
    <row r="31159" spans="15:35" x14ac:dyDescent="0.25">
      <c r="O31159" s="9"/>
      <c r="R31159" s="15"/>
      <c r="U31159" s="16"/>
      <c r="AC31159" s="9"/>
      <c r="AI31159" s="9"/>
    </row>
    <row r="31160" spans="15:35" x14ac:dyDescent="0.25">
      <c r="O31160" s="9"/>
      <c r="R31160" s="15"/>
      <c r="U31160" s="16"/>
      <c r="AC31160" s="9"/>
      <c r="AI31160" s="9"/>
    </row>
    <row r="31161" spans="15:35" x14ac:dyDescent="0.25">
      <c r="O31161" s="9"/>
      <c r="R31161" s="15"/>
      <c r="U31161" s="16"/>
      <c r="AC31161" s="9"/>
      <c r="AI31161" s="9"/>
    </row>
    <row r="31162" spans="15:35" x14ac:dyDescent="0.25">
      <c r="O31162" s="9"/>
      <c r="R31162" s="15"/>
      <c r="U31162" s="16"/>
      <c r="AC31162" s="9"/>
      <c r="AI31162" s="9"/>
    </row>
    <row r="31163" spans="15:35" x14ac:dyDescent="0.25">
      <c r="O31163" s="9"/>
      <c r="R31163" s="15"/>
      <c r="U31163" s="16"/>
      <c r="AC31163" s="9"/>
      <c r="AI31163" s="9"/>
    </row>
    <row r="31164" spans="15:35" x14ac:dyDescent="0.25">
      <c r="O31164" s="9"/>
      <c r="R31164" s="15"/>
      <c r="U31164" s="16"/>
      <c r="AC31164" s="9"/>
      <c r="AI31164" s="9"/>
    </row>
    <row r="31165" spans="15:35" x14ac:dyDescent="0.25">
      <c r="O31165" s="9"/>
      <c r="R31165" s="15"/>
      <c r="U31165" s="16"/>
      <c r="AC31165" s="9"/>
      <c r="AI31165" s="9"/>
    </row>
    <row r="31166" spans="15:35" x14ac:dyDescent="0.25">
      <c r="O31166" s="9"/>
      <c r="R31166" s="15"/>
      <c r="U31166" s="16"/>
      <c r="AC31166" s="9"/>
      <c r="AI31166" s="9"/>
    </row>
    <row r="31167" spans="15:35" x14ac:dyDescent="0.25">
      <c r="O31167" s="9"/>
      <c r="R31167" s="15"/>
      <c r="U31167" s="16"/>
      <c r="AC31167" s="9"/>
      <c r="AI31167" s="9"/>
    </row>
    <row r="31168" spans="15:35" x14ac:dyDescent="0.25">
      <c r="O31168" s="9"/>
      <c r="R31168" s="15"/>
      <c r="U31168" s="16"/>
      <c r="AC31168" s="9"/>
      <c r="AI31168" s="9"/>
    </row>
    <row r="31169" spans="15:35" x14ac:dyDescent="0.25">
      <c r="O31169" s="9"/>
      <c r="R31169" s="15"/>
      <c r="U31169" s="16"/>
      <c r="AC31169" s="9"/>
      <c r="AI31169" s="9"/>
    </row>
    <row r="31170" spans="15:35" x14ac:dyDescent="0.25">
      <c r="O31170" s="9"/>
      <c r="R31170" s="15"/>
      <c r="U31170" s="16"/>
      <c r="AC31170" s="9"/>
      <c r="AI31170" s="9"/>
    </row>
    <row r="31171" spans="15:35" x14ac:dyDescent="0.25">
      <c r="O31171" s="9"/>
      <c r="R31171" s="15"/>
      <c r="U31171" s="16"/>
      <c r="AC31171" s="9"/>
      <c r="AI31171" s="9"/>
    </row>
    <row r="31172" spans="15:35" x14ac:dyDescent="0.25">
      <c r="O31172" s="9"/>
      <c r="R31172" s="15"/>
      <c r="U31172" s="16"/>
      <c r="AC31172" s="9"/>
      <c r="AI31172" s="9"/>
    </row>
    <row r="31173" spans="15:35" x14ac:dyDescent="0.25">
      <c r="O31173" s="9"/>
      <c r="R31173" s="15"/>
      <c r="U31173" s="16"/>
      <c r="AC31173" s="9"/>
      <c r="AI31173" s="9"/>
    </row>
    <row r="31174" spans="15:35" x14ac:dyDescent="0.25">
      <c r="O31174" s="9"/>
      <c r="R31174" s="15"/>
      <c r="U31174" s="16"/>
      <c r="AC31174" s="9"/>
      <c r="AI31174" s="9"/>
    </row>
    <row r="31175" spans="15:35" x14ac:dyDescent="0.25">
      <c r="O31175" s="9"/>
      <c r="R31175" s="15"/>
      <c r="U31175" s="16"/>
      <c r="AC31175" s="9"/>
      <c r="AI31175" s="9"/>
    </row>
    <row r="31176" spans="15:35" x14ac:dyDescent="0.25">
      <c r="O31176" s="9"/>
      <c r="R31176" s="15"/>
      <c r="U31176" s="16"/>
      <c r="AC31176" s="9"/>
      <c r="AI31176" s="9"/>
    </row>
    <row r="31177" spans="15:35" x14ac:dyDescent="0.25">
      <c r="O31177" s="9"/>
      <c r="R31177" s="15"/>
      <c r="U31177" s="16"/>
      <c r="AC31177" s="9"/>
      <c r="AI31177" s="9"/>
    </row>
    <row r="31178" spans="15:35" x14ac:dyDescent="0.25">
      <c r="O31178" s="9"/>
      <c r="R31178" s="15"/>
      <c r="U31178" s="16"/>
      <c r="AC31178" s="9"/>
      <c r="AI31178" s="9"/>
    </row>
    <row r="31179" spans="15:35" x14ac:dyDescent="0.25">
      <c r="O31179" s="9"/>
      <c r="R31179" s="15"/>
      <c r="U31179" s="16"/>
      <c r="AC31179" s="9"/>
      <c r="AI31179" s="9"/>
    </row>
    <row r="31180" spans="15:35" x14ac:dyDescent="0.25">
      <c r="O31180" s="9"/>
      <c r="R31180" s="15"/>
      <c r="U31180" s="16"/>
      <c r="AC31180" s="9"/>
      <c r="AI31180" s="9"/>
    </row>
    <row r="31181" spans="15:35" x14ac:dyDescent="0.25">
      <c r="O31181" s="9"/>
      <c r="R31181" s="15"/>
      <c r="U31181" s="16"/>
      <c r="AC31181" s="9"/>
      <c r="AI31181" s="9"/>
    </row>
    <row r="31182" spans="15:35" x14ac:dyDescent="0.25">
      <c r="O31182" s="9"/>
      <c r="R31182" s="15"/>
      <c r="U31182" s="16"/>
      <c r="AC31182" s="9"/>
      <c r="AI31182" s="9"/>
    </row>
    <row r="31183" spans="15:35" x14ac:dyDescent="0.25">
      <c r="O31183" s="9"/>
      <c r="R31183" s="15"/>
      <c r="U31183" s="16"/>
      <c r="AC31183" s="9"/>
      <c r="AI31183" s="9"/>
    </row>
    <row r="31184" spans="15:35" x14ac:dyDescent="0.25">
      <c r="O31184" s="9"/>
      <c r="R31184" s="15"/>
      <c r="U31184" s="16"/>
      <c r="AC31184" s="9"/>
      <c r="AI31184" s="9"/>
    </row>
    <row r="31185" spans="15:35" x14ac:dyDescent="0.25">
      <c r="O31185" s="9"/>
      <c r="R31185" s="15"/>
      <c r="U31185" s="16"/>
      <c r="AC31185" s="9"/>
      <c r="AI31185" s="9"/>
    </row>
    <row r="31186" spans="15:35" x14ac:dyDescent="0.25">
      <c r="O31186" s="9"/>
      <c r="R31186" s="15"/>
      <c r="U31186" s="16"/>
      <c r="AC31186" s="9"/>
      <c r="AI31186" s="9"/>
    </row>
    <row r="31187" spans="15:35" x14ac:dyDescent="0.25">
      <c r="O31187" s="9"/>
      <c r="R31187" s="15"/>
      <c r="U31187" s="16"/>
      <c r="AC31187" s="9"/>
      <c r="AI31187" s="9"/>
    </row>
    <row r="31188" spans="15:35" x14ac:dyDescent="0.25">
      <c r="O31188" s="9"/>
      <c r="R31188" s="15"/>
      <c r="U31188" s="16"/>
      <c r="AC31188" s="9"/>
      <c r="AI31188" s="9"/>
    </row>
    <row r="31189" spans="15:35" x14ac:dyDescent="0.25">
      <c r="O31189" s="9"/>
      <c r="R31189" s="15"/>
      <c r="U31189" s="16"/>
      <c r="AC31189" s="9"/>
      <c r="AI31189" s="9"/>
    </row>
    <row r="31190" spans="15:35" x14ac:dyDescent="0.25">
      <c r="O31190" s="9"/>
      <c r="R31190" s="15"/>
      <c r="U31190" s="16"/>
      <c r="AC31190" s="9"/>
      <c r="AI31190" s="9"/>
    </row>
    <row r="31191" spans="15:35" x14ac:dyDescent="0.25">
      <c r="O31191" s="9"/>
      <c r="R31191" s="15"/>
      <c r="U31191" s="16"/>
      <c r="AC31191" s="9"/>
      <c r="AI31191" s="9"/>
    </row>
    <row r="31192" spans="15:35" x14ac:dyDescent="0.25">
      <c r="O31192" s="9"/>
      <c r="R31192" s="15"/>
      <c r="U31192" s="16"/>
      <c r="AC31192" s="9"/>
      <c r="AI31192" s="9"/>
    </row>
    <row r="31193" spans="15:35" x14ac:dyDescent="0.25">
      <c r="O31193" s="9"/>
      <c r="R31193" s="15"/>
      <c r="U31193" s="16"/>
      <c r="AC31193" s="9"/>
      <c r="AI31193" s="9"/>
    </row>
    <row r="31194" spans="15:35" x14ac:dyDescent="0.25">
      <c r="O31194" s="9"/>
      <c r="R31194" s="15"/>
      <c r="U31194" s="16"/>
      <c r="AC31194" s="9"/>
      <c r="AI31194" s="9"/>
    </row>
    <row r="31195" spans="15:35" x14ac:dyDescent="0.25">
      <c r="O31195" s="9"/>
      <c r="R31195" s="15"/>
      <c r="U31195" s="16"/>
      <c r="AC31195" s="9"/>
      <c r="AI31195" s="9"/>
    </row>
    <row r="31196" spans="15:35" x14ac:dyDescent="0.25">
      <c r="O31196" s="9"/>
      <c r="R31196" s="15"/>
      <c r="U31196" s="16"/>
      <c r="AC31196" s="9"/>
      <c r="AI31196" s="9"/>
    </row>
    <row r="31197" spans="15:35" x14ac:dyDescent="0.25">
      <c r="O31197" s="9"/>
      <c r="R31197" s="15"/>
      <c r="U31197" s="16"/>
      <c r="AC31197" s="9"/>
      <c r="AI31197" s="9"/>
    </row>
    <row r="31198" spans="15:35" x14ac:dyDescent="0.25">
      <c r="O31198" s="9"/>
      <c r="R31198" s="15"/>
      <c r="U31198" s="16"/>
      <c r="AC31198" s="9"/>
      <c r="AI31198" s="9"/>
    </row>
    <row r="31199" spans="15:35" x14ac:dyDescent="0.25">
      <c r="O31199" s="9"/>
      <c r="R31199" s="15"/>
      <c r="U31199" s="16"/>
      <c r="AC31199" s="9"/>
      <c r="AI31199" s="9"/>
    </row>
    <row r="31200" spans="15:35" x14ac:dyDescent="0.25">
      <c r="O31200" s="9"/>
      <c r="R31200" s="15"/>
      <c r="U31200" s="16"/>
      <c r="AC31200" s="9"/>
      <c r="AI31200" s="9"/>
    </row>
    <row r="31201" spans="15:35" x14ac:dyDescent="0.25">
      <c r="O31201" s="9"/>
      <c r="R31201" s="15"/>
      <c r="U31201" s="16"/>
      <c r="AC31201" s="9"/>
      <c r="AI31201" s="9"/>
    </row>
    <row r="31202" spans="15:35" x14ac:dyDescent="0.25">
      <c r="O31202" s="9"/>
      <c r="R31202" s="15"/>
      <c r="U31202" s="16"/>
      <c r="AC31202" s="9"/>
      <c r="AI31202" s="9"/>
    </row>
    <row r="31203" spans="15:35" x14ac:dyDescent="0.25">
      <c r="O31203" s="9"/>
      <c r="R31203" s="15"/>
      <c r="U31203" s="16"/>
      <c r="AC31203" s="9"/>
      <c r="AI31203" s="9"/>
    </row>
    <row r="31204" spans="15:35" x14ac:dyDescent="0.25">
      <c r="O31204" s="9"/>
      <c r="R31204" s="15"/>
      <c r="U31204" s="16"/>
      <c r="AC31204" s="9"/>
      <c r="AI31204" s="9"/>
    </row>
    <row r="31205" spans="15:35" x14ac:dyDescent="0.25">
      <c r="O31205" s="9"/>
      <c r="R31205" s="15"/>
      <c r="U31205" s="16"/>
      <c r="AC31205" s="9"/>
      <c r="AI31205" s="9"/>
    </row>
    <row r="31206" spans="15:35" x14ac:dyDescent="0.25">
      <c r="O31206" s="9"/>
      <c r="R31206" s="15"/>
      <c r="U31206" s="16"/>
      <c r="AC31206" s="9"/>
      <c r="AI31206" s="9"/>
    </row>
    <row r="31207" spans="15:35" x14ac:dyDescent="0.25">
      <c r="O31207" s="9"/>
      <c r="R31207" s="15"/>
      <c r="U31207" s="16"/>
      <c r="AC31207" s="9"/>
      <c r="AI31207" s="9"/>
    </row>
    <row r="31208" spans="15:35" x14ac:dyDescent="0.25">
      <c r="O31208" s="9"/>
      <c r="R31208" s="15"/>
      <c r="U31208" s="16"/>
      <c r="AC31208" s="9"/>
      <c r="AI31208" s="9"/>
    </row>
    <row r="31209" spans="15:35" x14ac:dyDescent="0.25">
      <c r="O31209" s="9"/>
      <c r="R31209" s="15"/>
      <c r="U31209" s="16"/>
      <c r="AC31209" s="9"/>
      <c r="AI31209" s="9"/>
    </row>
    <row r="31210" spans="15:35" x14ac:dyDescent="0.25">
      <c r="O31210" s="9"/>
      <c r="R31210" s="15"/>
      <c r="U31210" s="16"/>
      <c r="AC31210" s="9"/>
      <c r="AI31210" s="9"/>
    </row>
    <row r="31211" spans="15:35" x14ac:dyDescent="0.25">
      <c r="O31211" s="9"/>
      <c r="R31211" s="15"/>
      <c r="U31211" s="16"/>
      <c r="AC31211" s="9"/>
      <c r="AI31211" s="9"/>
    </row>
    <row r="31212" spans="15:35" x14ac:dyDescent="0.25">
      <c r="O31212" s="9"/>
      <c r="R31212" s="15"/>
      <c r="U31212" s="16"/>
      <c r="AC31212" s="9"/>
      <c r="AI31212" s="9"/>
    </row>
    <row r="31213" spans="15:35" x14ac:dyDescent="0.25">
      <c r="O31213" s="9"/>
      <c r="R31213" s="15"/>
      <c r="U31213" s="16"/>
      <c r="AC31213" s="9"/>
      <c r="AI31213" s="9"/>
    </row>
    <row r="31214" spans="15:35" x14ac:dyDescent="0.25">
      <c r="O31214" s="9"/>
      <c r="R31214" s="15"/>
      <c r="U31214" s="16"/>
      <c r="AC31214" s="9"/>
      <c r="AI31214" s="9"/>
    </row>
    <row r="31215" spans="15:35" x14ac:dyDescent="0.25">
      <c r="O31215" s="9"/>
      <c r="R31215" s="15"/>
      <c r="U31215" s="16"/>
      <c r="AC31215" s="9"/>
      <c r="AI31215" s="9"/>
    </row>
    <row r="31216" spans="15:35" x14ac:dyDescent="0.25">
      <c r="O31216" s="9"/>
      <c r="R31216" s="15"/>
      <c r="U31216" s="16"/>
      <c r="AC31216" s="9"/>
      <c r="AI31216" s="9"/>
    </row>
    <row r="31217" spans="15:35" x14ac:dyDescent="0.25">
      <c r="O31217" s="9"/>
      <c r="R31217" s="15"/>
      <c r="U31217" s="16"/>
      <c r="AC31217" s="9"/>
      <c r="AI31217" s="9"/>
    </row>
    <row r="31218" spans="15:35" x14ac:dyDescent="0.25">
      <c r="O31218" s="9"/>
      <c r="R31218" s="15"/>
      <c r="U31218" s="16"/>
      <c r="AC31218" s="9"/>
      <c r="AI31218" s="9"/>
    </row>
    <row r="31219" spans="15:35" x14ac:dyDescent="0.25">
      <c r="O31219" s="9"/>
      <c r="R31219" s="15"/>
      <c r="U31219" s="16"/>
      <c r="AC31219" s="9"/>
      <c r="AI31219" s="9"/>
    </row>
    <row r="31220" spans="15:35" x14ac:dyDescent="0.25">
      <c r="O31220" s="9"/>
      <c r="R31220" s="15"/>
      <c r="U31220" s="16"/>
      <c r="AC31220" s="9"/>
      <c r="AI31220" s="9"/>
    </row>
    <row r="31221" spans="15:35" x14ac:dyDescent="0.25">
      <c r="O31221" s="9"/>
      <c r="R31221" s="15"/>
      <c r="U31221" s="16"/>
      <c r="AC31221" s="9"/>
      <c r="AI31221" s="9"/>
    </row>
    <row r="31222" spans="15:35" x14ac:dyDescent="0.25">
      <c r="O31222" s="9"/>
      <c r="R31222" s="15"/>
      <c r="U31222" s="16"/>
      <c r="AC31222" s="9"/>
      <c r="AI31222" s="9"/>
    </row>
    <row r="31223" spans="15:35" x14ac:dyDescent="0.25">
      <c r="O31223" s="9"/>
      <c r="R31223" s="15"/>
      <c r="U31223" s="16"/>
      <c r="AC31223" s="9"/>
      <c r="AI31223" s="9"/>
    </row>
    <row r="31224" spans="15:35" x14ac:dyDescent="0.25">
      <c r="O31224" s="9"/>
      <c r="R31224" s="15"/>
      <c r="U31224" s="16"/>
      <c r="AC31224" s="9"/>
      <c r="AI31224" s="9"/>
    </row>
    <row r="31225" spans="15:35" x14ac:dyDescent="0.25">
      <c r="O31225" s="9"/>
      <c r="R31225" s="15"/>
      <c r="U31225" s="16"/>
      <c r="AC31225" s="9"/>
      <c r="AI31225" s="9"/>
    </row>
    <row r="31226" spans="15:35" x14ac:dyDescent="0.25">
      <c r="O31226" s="9"/>
      <c r="R31226" s="15"/>
      <c r="U31226" s="16"/>
      <c r="AC31226" s="9"/>
      <c r="AI31226" s="9"/>
    </row>
    <row r="31227" spans="15:35" x14ac:dyDescent="0.25">
      <c r="O31227" s="9"/>
      <c r="R31227" s="15"/>
      <c r="U31227" s="16"/>
      <c r="AC31227" s="9"/>
      <c r="AI31227" s="9"/>
    </row>
    <row r="31228" spans="15:35" x14ac:dyDescent="0.25">
      <c r="O31228" s="9"/>
      <c r="R31228" s="15"/>
      <c r="U31228" s="16"/>
      <c r="AC31228" s="9"/>
      <c r="AI31228" s="9"/>
    </row>
    <row r="31229" spans="15:35" x14ac:dyDescent="0.25">
      <c r="O31229" s="9"/>
      <c r="R31229" s="15"/>
      <c r="U31229" s="16"/>
      <c r="AC31229" s="9"/>
      <c r="AI31229" s="9"/>
    </row>
    <row r="31230" spans="15:35" x14ac:dyDescent="0.25">
      <c r="O31230" s="9"/>
      <c r="R31230" s="15"/>
      <c r="U31230" s="16"/>
      <c r="AC31230" s="9"/>
      <c r="AI31230" s="9"/>
    </row>
    <row r="31231" spans="15:35" x14ac:dyDescent="0.25">
      <c r="O31231" s="9"/>
      <c r="R31231" s="15"/>
      <c r="U31231" s="16"/>
      <c r="AC31231" s="9"/>
      <c r="AI31231" s="9"/>
    </row>
    <row r="31232" spans="15:35" x14ac:dyDescent="0.25">
      <c r="O31232" s="9"/>
      <c r="R31232" s="15"/>
      <c r="U31232" s="16"/>
      <c r="AC31232" s="9"/>
      <c r="AI31232" s="9"/>
    </row>
    <row r="31233" spans="15:35" x14ac:dyDescent="0.25">
      <c r="O31233" s="9"/>
      <c r="R31233" s="15"/>
      <c r="U31233" s="16"/>
      <c r="AC31233" s="9"/>
      <c r="AI31233" s="9"/>
    </row>
    <row r="31234" spans="15:35" x14ac:dyDescent="0.25">
      <c r="O31234" s="9"/>
      <c r="R31234" s="15"/>
      <c r="U31234" s="16"/>
      <c r="AC31234" s="9"/>
      <c r="AI31234" s="9"/>
    </row>
    <row r="31235" spans="15:35" x14ac:dyDescent="0.25">
      <c r="O31235" s="9"/>
      <c r="R31235" s="15"/>
      <c r="U31235" s="16"/>
      <c r="AC31235" s="9"/>
      <c r="AI31235" s="9"/>
    </row>
    <row r="31236" spans="15:35" x14ac:dyDescent="0.25">
      <c r="O31236" s="9"/>
      <c r="R31236" s="15"/>
      <c r="U31236" s="16"/>
      <c r="AC31236" s="9"/>
      <c r="AI31236" s="9"/>
    </row>
    <row r="31237" spans="15:35" x14ac:dyDescent="0.25">
      <c r="O31237" s="9"/>
      <c r="R31237" s="15"/>
      <c r="U31237" s="16"/>
      <c r="AC31237" s="9"/>
      <c r="AI31237" s="9"/>
    </row>
    <row r="31238" spans="15:35" x14ac:dyDescent="0.25">
      <c r="O31238" s="9"/>
      <c r="R31238" s="15"/>
      <c r="U31238" s="16"/>
      <c r="AC31238" s="9"/>
      <c r="AI31238" s="9"/>
    </row>
    <row r="31239" spans="15:35" x14ac:dyDescent="0.25">
      <c r="O31239" s="9"/>
      <c r="R31239" s="15"/>
      <c r="U31239" s="16"/>
      <c r="AC31239" s="9"/>
      <c r="AI31239" s="9"/>
    </row>
    <row r="31240" spans="15:35" x14ac:dyDescent="0.25">
      <c r="O31240" s="9"/>
      <c r="R31240" s="15"/>
      <c r="U31240" s="16"/>
      <c r="AC31240" s="9"/>
      <c r="AI31240" s="9"/>
    </row>
    <row r="31241" spans="15:35" x14ac:dyDescent="0.25">
      <c r="O31241" s="9"/>
      <c r="R31241" s="15"/>
      <c r="U31241" s="16"/>
      <c r="AC31241" s="9"/>
      <c r="AI31241" s="9"/>
    </row>
    <row r="31242" spans="15:35" x14ac:dyDescent="0.25">
      <c r="O31242" s="9"/>
      <c r="R31242" s="15"/>
      <c r="U31242" s="16"/>
      <c r="AC31242" s="9"/>
      <c r="AI31242" s="9"/>
    </row>
    <row r="31243" spans="15:35" x14ac:dyDescent="0.25">
      <c r="O31243" s="9"/>
      <c r="R31243" s="15"/>
      <c r="U31243" s="16"/>
      <c r="AC31243" s="9"/>
      <c r="AI31243" s="9"/>
    </row>
    <row r="31244" spans="15:35" x14ac:dyDescent="0.25">
      <c r="O31244" s="9"/>
      <c r="R31244" s="15"/>
      <c r="U31244" s="16"/>
      <c r="AC31244" s="9"/>
      <c r="AI31244" s="9"/>
    </row>
    <row r="31245" spans="15:35" x14ac:dyDescent="0.25">
      <c r="O31245" s="9"/>
      <c r="R31245" s="15"/>
      <c r="U31245" s="16"/>
      <c r="AC31245" s="9"/>
      <c r="AI31245" s="9"/>
    </row>
    <row r="31246" spans="15:35" x14ac:dyDescent="0.25">
      <c r="O31246" s="9"/>
      <c r="R31246" s="15"/>
      <c r="U31246" s="16"/>
      <c r="AC31246" s="9"/>
      <c r="AI31246" s="9"/>
    </row>
    <row r="31247" spans="15:35" x14ac:dyDescent="0.25">
      <c r="O31247" s="9"/>
      <c r="R31247" s="15"/>
      <c r="U31247" s="16"/>
      <c r="AC31247" s="9"/>
      <c r="AI31247" s="9"/>
    </row>
    <row r="31248" spans="15:35" x14ac:dyDescent="0.25">
      <c r="O31248" s="9"/>
      <c r="R31248" s="15"/>
      <c r="U31248" s="16"/>
      <c r="AC31248" s="9"/>
      <c r="AI31248" s="9"/>
    </row>
    <row r="31249" spans="15:35" x14ac:dyDescent="0.25">
      <c r="O31249" s="9"/>
      <c r="R31249" s="15"/>
      <c r="U31249" s="16"/>
      <c r="AC31249" s="9"/>
      <c r="AI31249" s="9"/>
    </row>
    <row r="31250" spans="15:35" x14ac:dyDescent="0.25">
      <c r="O31250" s="9"/>
      <c r="R31250" s="15"/>
      <c r="U31250" s="16"/>
      <c r="AC31250" s="9"/>
      <c r="AI31250" s="9"/>
    </row>
    <row r="31251" spans="15:35" x14ac:dyDescent="0.25">
      <c r="O31251" s="9"/>
      <c r="R31251" s="15"/>
      <c r="U31251" s="16"/>
      <c r="AC31251" s="9"/>
      <c r="AI31251" s="9"/>
    </row>
    <row r="31252" spans="15:35" x14ac:dyDescent="0.25">
      <c r="O31252" s="9"/>
      <c r="R31252" s="15"/>
      <c r="U31252" s="16"/>
      <c r="AC31252" s="9"/>
      <c r="AI31252" s="9"/>
    </row>
    <row r="31253" spans="15:35" x14ac:dyDescent="0.25">
      <c r="O31253" s="9"/>
      <c r="R31253" s="15"/>
      <c r="U31253" s="16"/>
      <c r="AC31253" s="9"/>
      <c r="AI31253" s="9"/>
    </row>
    <row r="31254" spans="15:35" x14ac:dyDescent="0.25">
      <c r="O31254" s="9"/>
      <c r="R31254" s="15"/>
      <c r="U31254" s="16"/>
      <c r="AC31254" s="9"/>
      <c r="AI31254" s="9"/>
    </row>
    <row r="31255" spans="15:35" x14ac:dyDescent="0.25">
      <c r="O31255" s="9"/>
      <c r="R31255" s="15"/>
      <c r="U31255" s="16"/>
      <c r="AC31255" s="9"/>
      <c r="AI31255" s="9"/>
    </row>
    <row r="31256" spans="15:35" x14ac:dyDescent="0.25">
      <c r="O31256" s="9"/>
      <c r="R31256" s="15"/>
      <c r="U31256" s="16"/>
      <c r="AC31256" s="9"/>
      <c r="AI31256" s="9"/>
    </row>
    <row r="31257" spans="15:35" x14ac:dyDescent="0.25">
      <c r="O31257" s="9"/>
      <c r="R31257" s="15"/>
      <c r="U31257" s="16"/>
      <c r="AC31257" s="9"/>
      <c r="AI31257" s="9"/>
    </row>
    <row r="31258" spans="15:35" x14ac:dyDescent="0.25">
      <c r="O31258" s="9"/>
      <c r="R31258" s="15"/>
      <c r="U31258" s="16"/>
      <c r="AC31258" s="9"/>
      <c r="AI31258" s="9"/>
    </row>
    <row r="31259" spans="15:35" x14ac:dyDescent="0.25">
      <c r="O31259" s="9"/>
      <c r="R31259" s="15"/>
      <c r="U31259" s="16"/>
      <c r="AC31259" s="9"/>
      <c r="AI31259" s="9"/>
    </row>
    <row r="31260" spans="15:35" x14ac:dyDescent="0.25">
      <c r="O31260" s="9"/>
      <c r="R31260" s="15"/>
      <c r="U31260" s="16"/>
      <c r="AC31260" s="9"/>
      <c r="AI31260" s="9"/>
    </row>
    <row r="31261" spans="15:35" x14ac:dyDescent="0.25">
      <c r="O31261" s="9"/>
      <c r="R31261" s="15"/>
      <c r="U31261" s="16"/>
      <c r="AC31261" s="9"/>
      <c r="AI31261" s="9"/>
    </row>
    <row r="31262" spans="15:35" x14ac:dyDescent="0.25">
      <c r="O31262" s="9"/>
      <c r="R31262" s="15"/>
      <c r="U31262" s="16"/>
      <c r="AC31262" s="9"/>
      <c r="AI31262" s="9"/>
    </row>
    <row r="31263" spans="15:35" x14ac:dyDescent="0.25">
      <c r="O31263" s="9"/>
      <c r="R31263" s="15"/>
      <c r="U31263" s="16"/>
      <c r="AC31263" s="9"/>
      <c r="AI31263" s="9"/>
    </row>
    <row r="31264" spans="15:35" x14ac:dyDescent="0.25">
      <c r="O31264" s="9"/>
      <c r="R31264" s="15"/>
      <c r="U31264" s="16"/>
      <c r="AC31264" s="9"/>
      <c r="AI31264" s="9"/>
    </row>
    <row r="31265" spans="15:35" x14ac:dyDescent="0.25">
      <c r="O31265" s="9"/>
      <c r="R31265" s="15"/>
      <c r="U31265" s="16"/>
      <c r="AC31265" s="9"/>
      <c r="AI31265" s="9"/>
    </row>
    <row r="31266" spans="15:35" x14ac:dyDescent="0.25">
      <c r="O31266" s="9"/>
      <c r="R31266" s="15"/>
      <c r="U31266" s="16"/>
      <c r="AC31266" s="9"/>
      <c r="AI31266" s="9"/>
    </row>
    <row r="31267" spans="15:35" x14ac:dyDescent="0.25">
      <c r="O31267" s="9"/>
      <c r="R31267" s="15"/>
      <c r="U31267" s="16"/>
      <c r="AC31267" s="9"/>
      <c r="AI31267" s="9"/>
    </row>
    <row r="31268" spans="15:35" x14ac:dyDescent="0.25">
      <c r="O31268" s="9"/>
      <c r="R31268" s="15"/>
      <c r="U31268" s="16"/>
      <c r="AC31268" s="9"/>
      <c r="AI31268" s="9"/>
    </row>
    <row r="31269" spans="15:35" x14ac:dyDescent="0.25">
      <c r="O31269" s="9"/>
      <c r="R31269" s="15"/>
      <c r="U31269" s="16"/>
      <c r="AC31269" s="9"/>
      <c r="AI31269" s="9"/>
    </row>
    <row r="31270" spans="15:35" x14ac:dyDescent="0.25">
      <c r="O31270" s="9"/>
      <c r="R31270" s="15"/>
      <c r="U31270" s="16"/>
      <c r="AC31270" s="9"/>
      <c r="AI31270" s="9"/>
    </row>
    <row r="31271" spans="15:35" x14ac:dyDescent="0.25">
      <c r="O31271" s="9"/>
      <c r="R31271" s="15"/>
      <c r="U31271" s="16"/>
      <c r="AC31271" s="9"/>
      <c r="AI31271" s="9"/>
    </row>
    <row r="31272" spans="15:35" x14ac:dyDescent="0.25">
      <c r="O31272" s="9"/>
      <c r="R31272" s="15"/>
      <c r="U31272" s="16"/>
      <c r="AC31272" s="9"/>
      <c r="AI31272" s="9"/>
    </row>
    <row r="31273" spans="15:35" x14ac:dyDescent="0.25">
      <c r="O31273" s="9"/>
      <c r="R31273" s="15"/>
      <c r="U31273" s="16"/>
      <c r="AC31273" s="9"/>
      <c r="AI31273" s="9"/>
    </row>
    <row r="31274" spans="15:35" x14ac:dyDescent="0.25">
      <c r="O31274" s="9"/>
      <c r="R31274" s="15"/>
      <c r="U31274" s="16"/>
      <c r="AC31274" s="9"/>
      <c r="AI31274" s="9"/>
    </row>
    <row r="31275" spans="15:35" x14ac:dyDescent="0.25">
      <c r="O31275" s="9"/>
      <c r="R31275" s="15"/>
      <c r="U31275" s="16"/>
      <c r="AC31275" s="9"/>
      <c r="AI31275" s="9"/>
    </row>
    <row r="31276" spans="15:35" x14ac:dyDescent="0.25">
      <c r="O31276" s="9"/>
      <c r="R31276" s="15"/>
      <c r="U31276" s="16"/>
      <c r="AC31276" s="9"/>
      <c r="AI31276" s="9"/>
    </row>
    <row r="31277" spans="15:35" x14ac:dyDescent="0.25">
      <c r="O31277" s="9"/>
      <c r="R31277" s="15"/>
      <c r="U31277" s="16"/>
      <c r="AC31277" s="9"/>
      <c r="AI31277" s="9"/>
    </row>
    <row r="31278" spans="15:35" x14ac:dyDescent="0.25">
      <c r="O31278" s="9"/>
      <c r="R31278" s="15"/>
      <c r="U31278" s="16"/>
      <c r="AC31278" s="9"/>
      <c r="AI31278" s="9"/>
    </row>
    <row r="31279" spans="15:35" x14ac:dyDescent="0.25">
      <c r="O31279" s="9"/>
      <c r="R31279" s="15"/>
      <c r="U31279" s="16"/>
      <c r="AC31279" s="9"/>
      <c r="AI31279" s="9"/>
    </row>
    <row r="31280" spans="15:35" x14ac:dyDescent="0.25">
      <c r="O31280" s="9"/>
      <c r="R31280" s="15"/>
      <c r="U31280" s="16"/>
      <c r="AC31280" s="9"/>
      <c r="AI31280" s="9"/>
    </row>
    <row r="31281" spans="15:35" x14ac:dyDescent="0.25">
      <c r="O31281" s="9"/>
      <c r="R31281" s="15"/>
      <c r="U31281" s="16"/>
      <c r="AC31281" s="9"/>
      <c r="AI31281" s="9"/>
    </row>
    <row r="31282" spans="15:35" x14ac:dyDescent="0.25">
      <c r="O31282" s="9"/>
      <c r="R31282" s="15"/>
      <c r="U31282" s="16"/>
      <c r="AC31282" s="9"/>
      <c r="AI31282" s="9"/>
    </row>
    <row r="31283" spans="15:35" x14ac:dyDescent="0.25">
      <c r="O31283" s="9"/>
      <c r="R31283" s="15"/>
      <c r="U31283" s="16"/>
      <c r="AC31283" s="9"/>
      <c r="AI31283" s="9"/>
    </row>
    <row r="31284" spans="15:35" x14ac:dyDescent="0.25">
      <c r="O31284" s="9"/>
      <c r="R31284" s="15"/>
      <c r="U31284" s="16"/>
      <c r="AC31284" s="9"/>
      <c r="AI31284" s="9"/>
    </row>
    <row r="31285" spans="15:35" x14ac:dyDescent="0.25">
      <c r="O31285" s="9"/>
      <c r="R31285" s="15"/>
      <c r="U31285" s="16"/>
      <c r="AC31285" s="9"/>
      <c r="AI31285" s="9"/>
    </row>
    <row r="31286" spans="15:35" x14ac:dyDescent="0.25">
      <c r="O31286" s="9"/>
      <c r="R31286" s="15"/>
      <c r="U31286" s="16"/>
      <c r="AC31286" s="9"/>
      <c r="AI31286" s="9"/>
    </row>
    <row r="31287" spans="15:35" x14ac:dyDescent="0.25">
      <c r="O31287" s="9"/>
      <c r="R31287" s="15"/>
      <c r="U31287" s="16"/>
      <c r="AC31287" s="9"/>
      <c r="AI31287" s="9"/>
    </row>
    <row r="31288" spans="15:35" x14ac:dyDescent="0.25">
      <c r="O31288" s="9"/>
      <c r="R31288" s="15"/>
      <c r="U31288" s="16"/>
      <c r="AC31288" s="9"/>
      <c r="AI31288" s="9"/>
    </row>
    <row r="31289" spans="15:35" x14ac:dyDescent="0.25">
      <c r="O31289" s="9"/>
      <c r="R31289" s="15"/>
      <c r="U31289" s="16"/>
      <c r="AC31289" s="9"/>
      <c r="AI31289" s="9"/>
    </row>
    <row r="31290" spans="15:35" x14ac:dyDescent="0.25">
      <c r="O31290" s="9"/>
      <c r="R31290" s="15"/>
      <c r="U31290" s="16"/>
      <c r="AC31290" s="9"/>
      <c r="AI31290" s="9"/>
    </row>
    <row r="31291" spans="15:35" x14ac:dyDescent="0.25">
      <c r="O31291" s="9"/>
      <c r="R31291" s="15"/>
      <c r="U31291" s="16"/>
      <c r="AC31291" s="9"/>
      <c r="AI31291" s="9"/>
    </row>
    <row r="31292" spans="15:35" x14ac:dyDescent="0.25">
      <c r="O31292" s="9"/>
      <c r="R31292" s="15"/>
      <c r="U31292" s="16"/>
      <c r="AC31292" s="9"/>
      <c r="AI31292" s="9"/>
    </row>
    <row r="31293" spans="15:35" x14ac:dyDescent="0.25">
      <c r="O31293" s="9"/>
      <c r="R31293" s="15"/>
      <c r="U31293" s="16"/>
      <c r="AC31293" s="9"/>
      <c r="AI31293" s="9"/>
    </row>
    <row r="31294" spans="15:35" x14ac:dyDescent="0.25">
      <c r="O31294" s="9"/>
      <c r="R31294" s="15"/>
      <c r="U31294" s="16"/>
      <c r="AC31294" s="9"/>
      <c r="AI31294" s="9"/>
    </row>
    <row r="31295" spans="15:35" x14ac:dyDescent="0.25">
      <c r="O31295" s="9"/>
      <c r="R31295" s="15"/>
      <c r="U31295" s="16"/>
      <c r="AC31295" s="9"/>
      <c r="AI31295" s="9"/>
    </row>
    <row r="31296" spans="15:35" x14ac:dyDescent="0.25">
      <c r="O31296" s="9"/>
      <c r="R31296" s="15"/>
      <c r="U31296" s="16"/>
      <c r="AC31296" s="9"/>
      <c r="AI31296" s="9"/>
    </row>
    <row r="31297" spans="15:35" x14ac:dyDescent="0.25">
      <c r="O31297" s="9"/>
      <c r="R31297" s="15"/>
      <c r="U31297" s="16"/>
      <c r="AC31297" s="9"/>
      <c r="AI31297" s="9"/>
    </row>
    <row r="31298" spans="15:35" x14ac:dyDescent="0.25">
      <c r="O31298" s="9"/>
      <c r="R31298" s="15"/>
      <c r="U31298" s="16"/>
      <c r="AC31298" s="9"/>
      <c r="AI31298" s="9"/>
    </row>
    <row r="31299" spans="15:35" x14ac:dyDescent="0.25">
      <c r="O31299" s="9"/>
      <c r="R31299" s="15"/>
      <c r="U31299" s="16"/>
      <c r="AC31299" s="9"/>
      <c r="AI31299" s="9"/>
    </row>
    <row r="31300" spans="15:35" x14ac:dyDescent="0.25">
      <c r="O31300" s="9"/>
      <c r="R31300" s="15"/>
      <c r="U31300" s="16"/>
      <c r="AC31300" s="9"/>
      <c r="AI31300" s="9"/>
    </row>
    <row r="31301" spans="15:35" x14ac:dyDescent="0.25">
      <c r="O31301" s="9"/>
      <c r="R31301" s="15"/>
      <c r="U31301" s="16"/>
      <c r="AC31301" s="9"/>
      <c r="AI31301" s="9"/>
    </row>
    <row r="31302" spans="15:35" x14ac:dyDescent="0.25">
      <c r="O31302" s="9"/>
      <c r="R31302" s="15"/>
      <c r="U31302" s="16"/>
      <c r="AC31302" s="9"/>
      <c r="AI31302" s="9"/>
    </row>
    <row r="31303" spans="15:35" x14ac:dyDescent="0.25">
      <c r="O31303" s="9"/>
      <c r="R31303" s="15"/>
      <c r="U31303" s="16"/>
      <c r="AC31303" s="9"/>
      <c r="AI31303" s="9"/>
    </row>
    <row r="31304" spans="15:35" x14ac:dyDescent="0.25">
      <c r="O31304" s="9"/>
      <c r="R31304" s="15"/>
      <c r="U31304" s="16"/>
      <c r="AC31304" s="9"/>
      <c r="AI31304" s="9"/>
    </row>
    <row r="31305" spans="15:35" x14ac:dyDescent="0.25">
      <c r="O31305" s="9"/>
      <c r="R31305" s="15"/>
      <c r="U31305" s="16"/>
      <c r="AC31305" s="9"/>
      <c r="AI31305" s="9"/>
    </row>
    <row r="31306" spans="15:35" x14ac:dyDescent="0.25">
      <c r="O31306" s="9"/>
      <c r="R31306" s="15"/>
      <c r="U31306" s="16"/>
      <c r="AC31306" s="9"/>
      <c r="AI31306" s="9"/>
    </row>
    <row r="31307" spans="15:35" x14ac:dyDescent="0.25">
      <c r="O31307" s="9"/>
      <c r="R31307" s="15"/>
      <c r="U31307" s="16"/>
      <c r="AC31307" s="9"/>
      <c r="AI31307" s="9"/>
    </row>
    <row r="31308" spans="15:35" x14ac:dyDescent="0.25">
      <c r="O31308" s="9"/>
      <c r="R31308" s="15"/>
      <c r="U31308" s="16"/>
      <c r="AC31308" s="9"/>
      <c r="AI31308" s="9"/>
    </row>
    <row r="31309" spans="15:35" x14ac:dyDescent="0.25">
      <c r="O31309" s="9"/>
      <c r="R31309" s="15"/>
      <c r="U31309" s="16"/>
      <c r="AC31309" s="9"/>
      <c r="AI31309" s="9"/>
    </row>
    <row r="31310" spans="15:35" x14ac:dyDescent="0.25">
      <c r="O31310" s="9"/>
      <c r="R31310" s="15"/>
      <c r="U31310" s="16"/>
      <c r="AC31310" s="9"/>
      <c r="AI31310" s="9"/>
    </row>
    <row r="31311" spans="15:35" x14ac:dyDescent="0.25">
      <c r="O31311" s="9"/>
      <c r="R31311" s="15"/>
      <c r="U31311" s="16"/>
      <c r="AC31311" s="9"/>
      <c r="AI31311" s="9"/>
    </row>
    <row r="31312" spans="15:35" x14ac:dyDescent="0.25">
      <c r="O31312" s="9"/>
      <c r="R31312" s="15"/>
      <c r="U31312" s="16"/>
      <c r="AC31312" s="9"/>
      <c r="AI31312" s="9"/>
    </row>
    <row r="31313" spans="15:35" x14ac:dyDescent="0.25">
      <c r="O31313" s="9"/>
      <c r="R31313" s="15"/>
      <c r="U31313" s="16"/>
      <c r="AC31313" s="9"/>
      <c r="AI31313" s="9"/>
    </row>
    <row r="31314" spans="15:35" x14ac:dyDescent="0.25">
      <c r="O31314" s="9"/>
      <c r="R31314" s="15"/>
      <c r="U31314" s="16"/>
      <c r="AC31314" s="9"/>
      <c r="AI31314" s="9"/>
    </row>
    <row r="31315" spans="15:35" x14ac:dyDescent="0.25">
      <c r="O31315" s="9"/>
      <c r="R31315" s="15"/>
      <c r="U31315" s="16"/>
      <c r="AC31315" s="9"/>
      <c r="AI31315" s="9"/>
    </row>
    <row r="31316" spans="15:35" x14ac:dyDescent="0.25">
      <c r="O31316" s="9"/>
      <c r="R31316" s="15"/>
      <c r="U31316" s="16"/>
      <c r="AC31316" s="9"/>
      <c r="AI31316" s="9"/>
    </row>
    <row r="31317" spans="15:35" x14ac:dyDescent="0.25">
      <c r="O31317" s="9"/>
      <c r="R31317" s="15"/>
      <c r="U31317" s="16"/>
      <c r="AC31317" s="9"/>
      <c r="AI31317" s="9"/>
    </row>
    <row r="31318" spans="15:35" x14ac:dyDescent="0.25">
      <c r="O31318" s="9"/>
      <c r="R31318" s="15"/>
      <c r="U31318" s="16"/>
      <c r="AC31318" s="9"/>
      <c r="AI31318" s="9"/>
    </row>
    <row r="31319" spans="15:35" x14ac:dyDescent="0.25">
      <c r="O31319" s="9"/>
      <c r="R31319" s="15"/>
      <c r="U31319" s="16"/>
      <c r="AC31319" s="9"/>
      <c r="AI31319" s="9"/>
    </row>
    <row r="31320" spans="15:35" x14ac:dyDescent="0.25">
      <c r="O31320" s="9"/>
      <c r="R31320" s="15"/>
      <c r="U31320" s="16"/>
      <c r="AC31320" s="9"/>
      <c r="AI31320" s="9"/>
    </row>
    <row r="31321" spans="15:35" x14ac:dyDescent="0.25">
      <c r="O31321" s="9"/>
      <c r="R31321" s="15"/>
      <c r="U31321" s="16"/>
      <c r="AC31321" s="9"/>
      <c r="AI31321" s="9"/>
    </row>
    <row r="31322" spans="15:35" x14ac:dyDescent="0.25">
      <c r="O31322" s="9"/>
      <c r="R31322" s="15"/>
      <c r="U31322" s="16"/>
      <c r="AC31322" s="9"/>
      <c r="AI31322" s="9"/>
    </row>
    <row r="31323" spans="15:35" x14ac:dyDescent="0.25">
      <c r="O31323" s="9"/>
      <c r="R31323" s="15"/>
      <c r="U31323" s="16"/>
      <c r="AC31323" s="9"/>
      <c r="AI31323" s="9"/>
    </row>
    <row r="31324" spans="15:35" x14ac:dyDescent="0.25">
      <c r="O31324" s="9"/>
      <c r="R31324" s="15"/>
      <c r="U31324" s="16"/>
      <c r="AC31324" s="9"/>
      <c r="AI31324" s="9"/>
    </row>
    <row r="31325" spans="15:35" x14ac:dyDescent="0.25">
      <c r="O31325" s="9"/>
      <c r="R31325" s="15"/>
      <c r="U31325" s="16"/>
      <c r="AC31325" s="9"/>
      <c r="AI31325" s="9"/>
    </row>
    <row r="31326" spans="15:35" x14ac:dyDescent="0.25">
      <c r="O31326" s="9"/>
      <c r="R31326" s="15"/>
      <c r="U31326" s="16"/>
      <c r="AC31326" s="9"/>
      <c r="AI31326" s="9"/>
    </row>
    <row r="31327" spans="15:35" x14ac:dyDescent="0.25">
      <c r="O31327" s="9"/>
      <c r="R31327" s="15"/>
      <c r="U31327" s="16"/>
      <c r="AC31327" s="9"/>
      <c r="AI31327" s="9"/>
    </row>
    <row r="31328" spans="15:35" x14ac:dyDescent="0.25">
      <c r="O31328" s="9"/>
      <c r="R31328" s="15"/>
      <c r="U31328" s="16"/>
      <c r="AC31328" s="9"/>
      <c r="AI31328" s="9"/>
    </row>
    <row r="31329" spans="15:35" x14ac:dyDescent="0.25">
      <c r="O31329" s="9"/>
      <c r="R31329" s="15"/>
      <c r="U31329" s="16"/>
      <c r="AC31329" s="9"/>
      <c r="AI31329" s="9"/>
    </row>
    <row r="31330" spans="15:35" x14ac:dyDescent="0.25">
      <c r="O31330" s="9"/>
      <c r="R31330" s="15"/>
      <c r="U31330" s="16"/>
      <c r="AC31330" s="9"/>
      <c r="AI31330" s="9"/>
    </row>
    <row r="31331" spans="15:35" x14ac:dyDescent="0.25">
      <c r="O31331" s="9"/>
      <c r="R31331" s="15"/>
      <c r="U31331" s="16"/>
      <c r="AC31331" s="9"/>
      <c r="AI31331" s="9"/>
    </row>
    <row r="31332" spans="15:35" x14ac:dyDescent="0.25">
      <c r="O31332" s="9"/>
      <c r="R31332" s="15"/>
      <c r="U31332" s="16"/>
      <c r="AC31332" s="9"/>
      <c r="AI31332" s="9"/>
    </row>
    <row r="31333" spans="15:35" x14ac:dyDescent="0.25">
      <c r="O31333" s="9"/>
      <c r="R31333" s="15"/>
      <c r="U31333" s="16"/>
      <c r="AC31333" s="9"/>
      <c r="AI31333" s="9"/>
    </row>
    <row r="31334" spans="15:35" x14ac:dyDescent="0.25">
      <c r="O31334" s="9"/>
      <c r="R31334" s="15"/>
      <c r="U31334" s="16"/>
      <c r="AC31334" s="9"/>
      <c r="AI31334" s="9"/>
    </row>
    <row r="31335" spans="15:35" x14ac:dyDescent="0.25">
      <c r="O31335" s="9"/>
      <c r="R31335" s="15"/>
      <c r="U31335" s="16"/>
      <c r="AC31335" s="9"/>
      <c r="AI31335" s="9"/>
    </row>
    <row r="31336" spans="15:35" x14ac:dyDescent="0.25">
      <c r="O31336" s="9"/>
      <c r="R31336" s="15"/>
      <c r="U31336" s="16"/>
      <c r="AC31336" s="9"/>
      <c r="AI31336" s="9"/>
    </row>
    <row r="31337" spans="15:35" x14ac:dyDescent="0.25">
      <c r="O31337" s="9"/>
      <c r="R31337" s="15"/>
      <c r="U31337" s="16"/>
      <c r="AC31337" s="9"/>
      <c r="AI31337" s="9"/>
    </row>
    <row r="31338" spans="15:35" x14ac:dyDescent="0.25">
      <c r="O31338" s="9"/>
      <c r="R31338" s="15"/>
      <c r="U31338" s="16"/>
      <c r="AC31338" s="9"/>
      <c r="AI31338" s="9"/>
    </row>
    <row r="31339" spans="15:35" x14ac:dyDescent="0.25">
      <c r="O31339" s="9"/>
      <c r="R31339" s="15"/>
      <c r="U31339" s="16"/>
      <c r="AC31339" s="9"/>
      <c r="AI31339" s="9"/>
    </row>
    <row r="31340" spans="15:35" x14ac:dyDescent="0.25">
      <c r="O31340" s="9"/>
      <c r="R31340" s="15"/>
      <c r="U31340" s="16"/>
      <c r="AC31340" s="9"/>
      <c r="AI31340" s="9"/>
    </row>
    <row r="31341" spans="15:35" x14ac:dyDescent="0.25">
      <c r="O31341" s="9"/>
      <c r="R31341" s="15"/>
      <c r="U31341" s="16"/>
      <c r="AC31341" s="9"/>
      <c r="AI31341" s="9"/>
    </row>
    <row r="31342" spans="15:35" x14ac:dyDescent="0.25">
      <c r="O31342" s="9"/>
      <c r="R31342" s="15"/>
      <c r="U31342" s="16"/>
      <c r="AC31342" s="9"/>
      <c r="AI31342" s="9"/>
    </row>
    <row r="31343" spans="15:35" x14ac:dyDescent="0.25">
      <c r="O31343" s="9"/>
      <c r="R31343" s="15"/>
      <c r="U31343" s="16"/>
      <c r="AC31343" s="9"/>
      <c r="AI31343" s="9"/>
    </row>
    <row r="31344" spans="15:35" x14ac:dyDescent="0.25">
      <c r="O31344" s="9"/>
      <c r="R31344" s="15"/>
      <c r="U31344" s="16"/>
      <c r="AC31344" s="9"/>
      <c r="AI31344" s="9"/>
    </row>
    <row r="31345" spans="15:35" x14ac:dyDescent="0.25">
      <c r="O31345" s="9"/>
      <c r="R31345" s="15"/>
      <c r="U31345" s="16"/>
      <c r="AC31345" s="9"/>
      <c r="AI31345" s="9"/>
    </row>
    <row r="31346" spans="15:35" x14ac:dyDescent="0.25">
      <c r="O31346" s="9"/>
      <c r="R31346" s="15"/>
      <c r="U31346" s="16"/>
      <c r="AC31346" s="9"/>
      <c r="AI31346" s="9"/>
    </row>
    <row r="31347" spans="15:35" x14ac:dyDescent="0.25">
      <c r="O31347" s="9"/>
      <c r="R31347" s="15"/>
      <c r="U31347" s="16"/>
      <c r="AC31347" s="9"/>
      <c r="AI31347" s="9"/>
    </row>
    <row r="31348" spans="15:35" x14ac:dyDescent="0.25">
      <c r="O31348" s="9"/>
      <c r="R31348" s="15"/>
      <c r="U31348" s="16"/>
      <c r="AC31348" s="9"/>
      <c r="AI31348" s="9"/>
    </row>
    <row r="31349" spans="15:35" x14ac:dyDescent="0.25">
      <c r="O31349" s="9"/>
      <c r="R31349" s="15"/>
      <c r="U31349" s="16"/>
      <c r="AC31349" s="9"/>
      <c r="AI31349" s="9"/>
    </row>
    <row r="31350" spans="15:35" x14ac:dyDescent="0.25">
      <c r="O31350" s="9"/>
      <c r="R31350" s="15"/>
      <c r="U31350" s="16"/>
      <c r="AC31350" s="9"/>
      <c r="AI31350" s="9"/>
    </row>
    <row r="31351" spans="15:35" x14ac:dyDescent="0.25">
      <c r="O31351" s="9"/>
      <c r="R31351" s="15"/>
      <c r="U31351" s="16"/>
      <c r="AC31351" s="9"/>
      <c r="AI31351" s="9"/>
    </row>
    <row r="31352" spans="15:35" x14ac:dyDescent="0.25">
      <c r="O31352" s="9"/>
      <c r="R31352" s="15"/>
      <c r="U31352" s="16"/>
      <c r="AC31352" s="9"/>
      <c r="AI31352" s="9"/>
    </row>
    <row r="31353" spans="15:35" x14ac:dyDescent="0.25">
      <c r="O31353" s="9"/>
      <c r="R31353" s="15"/>
      <c r="U31353" s="16"/>
      <c r="AC31353" s="9"/>
      <c r="AI31353" s="9"/>
    </row>
    <row r="31354" spans="15:35" x14ac:dyDescent="0.25">
      <c r="O31354" s="9"/>
      <c r="R31354" s="15"/>
      <c r="U31354" s="16"/>
      <c r="AC31354" s="9"/>
      <c r="AI31354" s="9"/>
    </row>
    <row r="31355" spans="15:35" x14ac:dyDescent="0.25">
      <c r="O31355" s="9"/>
      <c r="R31355" s="15"/>
      <c r="U31355" s="16"/>
      <c r="AC31355" s="9"/>
      <c r="AI31355" s="9"/>
    </row>
    <row r="31356" spans="15:35" x14ac:dyDescent="0.25">
      <c r="O31356" s="9"/>
      <c r="R31356" s="15"/>
      <c r="U31356" s="16"/>
      <c r="AC31356" s="9"/>
      <c r="AI31356" s="9"/>
    </row>
    <row r="31357" spans="15:35" x14ac:dyDescent="0.25">
      <c r="O31357" s="9"/>
      <c r="R31357" s="15"/>
      <c r="U31357" s="16"/>
      <c r="AC31357" s="9"/>
      <c r="AI31357" s="9"/>
    </row>
    <row r="31358" spans="15:35" x14ac:dyDescent="0.25">
      <c r="O31358" s="9"/>
      <c r="R31358" s="15"/>
      <c r="U31358" s="16"/>
      <c r="AC31358" s="9"/>
      <c r="AI31358" s="9"/>
    </row>
    <row r="31359" spans="15:35" x14ac:dyDescent="0.25">
      <c r="O31359" s="9"/>
      <c r="R31359" s="15"/>
      <c r="U31359" s="16"/>
      <c r="AC31359" s="9"/>
      <c r="AI31359" s="9"/>
    </row>
    <row r="31360" spans="15:35" x14ac:dyDescent="0.25">
      <c r="O31360" s="9"/>
      <c r="R31360" s="15"/>
      <c r="U31360" s="16"/>
      <c r="AC31360" s="9"/>
      <c r="AI31360" s="9"/>
    </row>
    <row r="31361" spans="15:35" x14ac:dyDescent="0.25">
      <c r="O31361" s="9"/>
      <c r="R31361" s="15"/>
      <c r="U31361" s="16"/>
      <c r="AC31361" s="9"/>
      <c r="AI31361" s="9"/>
    </row>
    <row r="31362" spans="15:35" x14ac:dyDescent="0.25">
      <c r="O31362" s="9"/>
      <c r="R31362" s="15"/>
      <c r="U31362" s="16"/>
      <c r="AC31362" s="9"/>
      <c r="AI31362" s="9"/>
    </row>
    <row r="31363" spans="15:35" x14ac:dyDescent="0.25">
      <c r="O31363" s="9"/>
      <c r="R31363" s="15"/>
      <c r="U31363" s="16"/>
      <c r="AC31363" s="9"/>
      <c r="AI31363" s="9"/>
    </row>
    <row r="31364" spans="15:35" x14ac:dyDescent="0.25">
      <c r="O31364" s="9"/>
      <c r="R31364" s="15"/>
      <c r="U31364" s="16"/>
      <c r="AC31364" s="9"/>
      <c r="AI31364" s="9"/>
    </row>
    <row r="31365" spans="15:35" x14ac:dyDescent="0.25">
      <c r="O31365" s="9"/>
      <c r="R31365" s="15"/>
      <c r="U31365" s="16"/>
      <c r="AC31365" s="9"/>
      <c r="AI31365" s="9"/>
    </row>
    <row r="31366" spans="15:35" x14ac:dyDescent="0.25">
      <c r="O31366" s="9"/>
      <c r="R31366" s="15"/>
      <c r="U31366" s="16"/>
      <c r="AC31366" s="9"/>
      <c r="AI31366" s="9"/>
    </row>
    <row r="31367" spans="15:35" x14ac:dyDescent="0.25">
      <c r="O31367" s="9"/>
      <c r="R31367" s="15"/>
      <c r="U31367" s="16"/>
      <c r="AC31367" s="9"/>
      <c r="AI31367" s="9"/>
    </row>
    <row r="31368" spans="15:35" x14ac:dyDescent="0.25">
      <c r="O31368" s="9"/>
      <c r="R31368" s="15"/>
      <c r="U31368" s="16"/>
      <c r="AC31368" s="9"/>
      <c r="AI31368" s="9"/>
    </row>
    <row r="31369" spans="15:35" x14ac:dyDescent="0.25">
      <c r="O31369" s="9"/>
      <c r="R31369" s="15"/>
      <c r="U31369" s="16"/>
      <c r="AC31369" s="9"/>
      <c r="AI31369" s="9"/>
    </row>
    <row r="31370" spans="15:35" x14ac:dyDescent="0.25">
      <c r="O31370" s="9"/>
      <c r="R31370" s="15"/>
      <c r="U31370" s="16"/>
      <c r="AC31370" s="9"/>
      <c r="AI31370" s="9"/>
    </row>
    <row r="31371" spans="15:35" x14ac:dyDescent="0.25">
      <c r="O31371" s="9"/>
      <c r="R31371" s="15"/>
      <c r="U31371" s="16"/>
      <c r="AC31371" s="9"/>
      <c r="AI31371" s="9"/>
    </row>
    <row r="31372" spans="15:35" x14ac:dyDescent="0.25">
      <c r="O31372" s="9"/>
      <c r="R31372" s="15"/>
      <c r="U31372" s="16"/>
      <c r="AC31372" s="9"/>
      <c r="AI31372" s="9"/>
    </row>
    <row r="31373" spans="15:35" x14ac:dyDescent="0.25">
      <c r="O31373" s="9"/>
      <c r="R31373" s="15"/>
      <c r="U31373" s="16"/>
      <c r="AC31373" s="9"/>
      <c r="AI31373" s="9"/>
    </row>
    <row r="31374" spans="15:35" x14ac:dyDescent="0.25">
      <c r="O31374" s="9"/>
      <c r="R31374" s="15"/>
      <c r="U31374" s="16"/>
      <c r="AC31374" s="9"/>
      <c r="AI31374" s="9"/>
    </row>
    <row r="31375" spans="15:35" x14ac:dyDescent="0.25">
      <c r="O31375" s="9"/>
      <c r="R31375" s="15"/>
      <c r="U31375" s="16"/>
      <c r="AC31375" s="9"/>
      <c r="AI31375" s="9"/>
    </row>
    <row r="31376" spans="15:35" x14ac:dyDescent="0.25">
      <c r="O31376" s="9"/>
      <c r="R31376" s="15"/>
      <c r="U31376" s="16"/>
      <c r="AC31376" s="9"/>
      <c r="AI31376" s="9"/>
    </row>
    <row r="31377" spans="15:35" x14ac:dyDescent="0.25">
      <c r="O31377" s="9"/>
      <c r="R31377" s="15"/>
      <c r="U31377" s="16"/>
      <c r="AC31377" s="9"/>
      <c r="AI31377" s="9"/>
    </row>
    <row r="31378" spans="15:35" x14ac:dyDescent="0.25">
      <c r="O31378" s="9"/>
      <c r="R31378" s="15"/>
      <c r="U31378" s="16"/>
      <c r="AC31378" s="9"/>
      <c r="AI31378" s="9"/>
    </row>
    <row r="31379" spans="15:35" x14ac:dyDescent="0.25">
      <c r="O31379" s="9"/>
      <c r="R31379" s="15"/>
      <c r="U31379" s="16"/>
      <c r="AC31379" s="9"/>
      <c r="AI31379" s="9"/>
    </row>
    <row r="31380" spans="15:35" x14ac:dyDescent="0.25">
      <c r="O31380" s="9"/>
      <c r="R31380" s="15"/>
      <c r="U31380" s="16"/>
      <c r="AC31380" s="9"/>
      <c r="AI31380" s="9"/>
    </row>
    <row r="31381" spans="15:35" x14ac:dyDescent="0.25">
      <c r="O31381" s="9"/>
      <c r="R31381" s="15"/>
      <c r="U31381" s="16"/>
      <c r="AC31381" s="9"/>
      <c r="AI31381" s="9"/>
    </row>
    <row r="31382" spans="15:35" x14ac:dyDescent="0.25">
      <c r="O31382" s="9"/>
      <c r="R31382" s="15"/>
      <c r="U31382" s="16"/>
      <c r="AC31382" s="9"/>
      <c r="AI31382" s="9"/>
    </row>
    <row r="31383" spans="15:35" x14ac:dyDescent="0.25">
      <c r="O31383" s="9"/>
      <c r="R31383" s="15"/>
      <c r="U31383" s="16"/>
      <c r="AC31383" s="9"/>
      <c r="AI31383" s="9"/>
    </row>
    <row r="31384" spans="15:35" x14ac:dyDescent="0.25">
      <c r="O31384" s="9"/>
      <c r="R31384" s="15"/>
      <c r="U31384" s="16"/>
      <c r="AC31384" s="9"/>
      <c r="AI31384" s="9"/>
    </row>
    <row r="31385" spans="15:35" x14ac:dyDescent="0.25">
      <c r="O31385" s="9"/>
      <c r="R31385" s="15"/>
      <c r="U31385" s="16"/>
      <c r="AC31385" s="9"/>
      <c r="AI31385" s="9"/>
    </row>
    <row r="31386" spans="15:35" x14ac:dyDescent="0.25">
      <c r="O31386" s="9"/>
      <c r="R31386" s="15"/>
      <c r="U31386" s="16"/>
      <c r="AC31386" s="9"/>
      <c r="AI31386" s="9"/>
    </row>
    <row r="31387" spans="15:35" x14ac:dyDescent="0.25">
      <c r="O31387" s="9"/>
      <c r="R31387" s="15"/>
      <c r="U31387" s="16"/>
      <c r="AC31387" s="9"/>
      <c r="AI31387" s="9"/>
    </row>
    <row r="31388" spans="15:35" x14ac:dyDescent="0.25">
      <c r="O31388" s="9"/>
      <c r="R31388" s="15"/>
      <c r="U31388" s="16"/>
      <c r="AC31388" s="9"/>
      <c r="AI31388" s="9"/>
    </row>
    <row r="31389" spans="15:35" x14ac:dyDescent="0.25">
      <c r="O31389" s="9"/>
      <c r="R31389" s="15"/>
      <c r="U31389" s="16"/>
      <c r="AC31389" s="9"/>
      <c r="AI31389" s="9"/>
    </row>
    <row r="31390" spans="15:35" x14ac:dyDescent="0.25">
      <c r="O31390" s="9"/>
      <c r="R31390" s="15"/>
      <c r="U31390" s="16"/>
      <c r="AC31390" s="9"/>
      <c r="AI31390" s="9"/>
    </row>
    <row r="31391" spans="15:35" x14ac:dyDescent="0.25">
      <c r="O31391" s="9"/>
      <c r="R31391" s="15"/>
      <c r="U31391" s="16"/>
      <c r="AC31391" s="9"/>
      <c r="AI31391" s="9"/>
    </row>
    <row r="31392" spans="15:35" x14ac:dyDescent="0.25">
      <c r="O31392" s="9"/>
      <c r="R31392" s="15"/>
      <c r="U31392" s="16"/>
      <c r="AC31392" s="9"/>
      <c r="AI31392" s="9"/>
    </row>
    <row r="31393" spans="15:35" x14ac:dyDescent="0.25">
      <c r="O31393" s="9"/>
      <c r="R31393" s="15"/>
      <c r="U31393" s="16"/>
      <c r="AC31393" s="9"/>
      <c r="AI31393" s="9"/>
    </row>
    <row r="31394" spans="15:35" x14ac:dyDescent="0.25">
      <c r="O31394" s="9"/>
      <c r="R31394" s="15"/>
      <c r="U31394" s="16"/>
      <c r="AC31394" s="9"/>
      <c r="AI31394" s="9"/>
    </row>
    <row r="31395" spans="15:35" x14ac:dyDescent="0.25">
      <c r="O31395" s="9"/>
      <c r="R31395" s="15"/>
      <c r="U31395" s="16"/>
      <c r="AC31395" s="9"/>
      <c r="AI31395" s="9"/>
    </row>
    <row r="31396" spans="15:35" x14ac:dyDescent="0.25">
      <c r="O31396" s="9"/>
      <c r="R31396" s="15"/>
      <c r="U31396" s="16"/>
      <c r="AC31396" s="9"/>
      <c r="AI31396" s="9"/>
    </row>
    <row r="31397" spans="15:35" x14ac:dyDescent="0.25">
      <c r="O31397" s="9"/>
      <c r="R31397" s="15"/>
      <c r="U31397" s="16"/>
      <c r="AC31397" s="9"/>
      <c r="AI31397" s="9"/>
    </row>
    <row r="31398" spans="15:35" x14ac:dyDescent="0.25">
      <c r="O31398" s="9"/>
      <c r="R31398" s="15"/>
      <c r="U31398" s="16"/>
      <c r="AC31398" s="9"/>
      <c r="AI31398" s="9"/>
    </row>
    <row r="31399" spans="15:35" x14ac:dyDescent="0.25">
      <c r="O31399" s="9"/>
      <c r="R31399" s="15"/>
      <c r="U31399" s="16"/>
      <c r="AC31399" s="9"/>
      <c r="AI31399" s="9"/>
    </row>
    <row r="31400" spans="15:35" x14ac:dyDescent="0.25">
      <c r="O31400" s="9"/>
      <c r="R31400" s="15"/>
      <c r="U31400" s="16"/>
      <c r="AC31400" s="9"/>
      <c r="AI31400" s="9"/>
    </row>
    <row r="31401" spans="15:35" x14ac:dyDescent="0.25">
      <c r="O31401" s="9"/>
      <c r="R31401" s="15"/>
      <c r="U31401" s="16"/>
      <c r="AC31401" s="9"/>
      <c r="AI31401" s="9"/>
    </row>
    <row r="31402" spans="15:35" x14ac:dyDescent="0.25">
      <c r="O31402" s="9"/>
      <c r="R31402" s="15"/>
      <c r="U31402" s="16"/>
      <c r="AC31402" s="9"/>
      <c r="AI31402" s="9"/>
    </row>
    <row r="31403" spans="15:35" x14ac:dyDescent="0.25">
      <c r="O31403" s="9"/>
      <c r="R31403" s="15"/>
      <c r="U31403" s="16"/>
      <c r="AC31403" s="9"/>
      <c r="AI31403" s="9"/>
    </row>
    <row r="31404" spans="15:35" x14ac:dyDescent="0.25">
      <c r="O31404" s="9"/>
      <c r="R31404" s="15"/>
      <c r="U31404" s="16"/>
      <c r="AC31404" s="9"/>
      <c r="AI31404" s="9"/>
    </row>
    <row r="31405" spans="15:35" x14ac:dyDescent="0.25">
      <c r="O31405" s="9"/>
      <c r="R31405" s="15"/>
      <c r="U31405" s="16"/>
      <c r="AC31405" s="9"/>
      <c r="AI31405" s="9"/>
    </row>
    <row r="31406" spans="15:35" x14ac:dyDescent="0.25">
      <c r="O31406" s="9"/>
      <c r="R31406" s="15"/>
      <c r="U31406" s="16"/>
      <c r="AC31406" s="9"/>
      <c r="AI31406" s="9"/>
    </row>
    <row r="31407" spans="15:35" x14ac:dyDescent="0.25">
      <c r="O31407" s="9"/>
      <c r="R31407" s="15"/>
      <c r="U31407" s="16"/>
      <c r="AC31407" s="9"/>
      <c r="AI31407" s="9"/>
    </row>
    <row r="31408" spans="15:35" x14ac:dyDescent="0.25">
      <c r="O31408" s="9"/>
      <c r="R31408" s="15"/>
      <c r="U31408" s="16"/>
      <c r="AC31408" s="9"/>
      <c r="AI31408" s="9"/>
    </row>
    <row r="31409" spans="15:35" x14ac:dyDescent="0.25">
      <c r="O31409" s="9"/>
      <c r="R31409" s="15"/>
      <c r="U31409" s="16"/>
      <c r="AC31409" s="9"/>
      <c r="AI31409" s="9"/>
    </row>
    <row r="31410" spans="15:35" x14ac:dyDescent="0.25">
      <c r="O31410" s="9"/>
      <c r="R31410" s="15"/>
      <c r="U31410" s="16"/>
      <c r="AC31410" s="9"/>
      <c r="AI31410" s="9"/>
    </row>
    <row r="31411" spans="15:35" x14ac:dyDescent="0.25">
      <c r="O31411" s="9"/>
      <c r="R31411" s="15"/>
      <c r="U31411" s="16"/>
      <c r="AC31411" s="9"/>
      <c r="AI31411" s="9"/>
    </row>
    <row r="31412" spans="15:35" x14ac:dyDescent="0.25">
      <c r="O31412" s="9"/>
      <c r="R31412" s="15"/>
      <c r="U31412" s="16"/>
      <c r="AC31412" s="9"/>
      <c r="AI31412" s="9"/>
    </row>
    <row r="31413" spans="15:35" x14ac:dyDescent="0.25">
      <c r="O31413" s="9"/>
      <c r="R31413" s="15"/>
      <c r="U31413" s="16"/>
      <c r="AC31413" s="9"/>
      <c r="AI31413" s="9"/>
    </row>
    <row r="31414" spans="15:35" x14ac:dyDescent="0.25">
      <c r="O31414" s="9"/>
      <c r="R31414" s="15"/>
      <c r="U31414" s="16"/>
      <c r="AC31414" s="9"/>
      <c r="AI31414" s="9"/>
    </row>
    <row r="31415" spans="15:35" x14ac:dyDescent="0.25">
      <c r="O31415" s="9"/>
      <c r="R31415" s="15"/>
      <c r="U31415" s="16"/>
      <c r="AC31415" s="9"/>
      <c r="AI31415" s="9"/>
    </row>
    <row r="31416" spans="15:35" x14ac:dyDescent="0.25">
      <c r="O31416" s="9"/>
      <c r="R31416" s="15"/>
      <c r="U31416" s="16"/>
      <c r="AC31416" s="9"/>
      <c r="AI31416" s="9"/>
    </row>
    <row r="31417" spans="15:35" x14ac:dyDescent="0.25">
      <c r="O31417" s="9"/>
      <c r="R31417" s="15"/>
      <c r="U31417" s="16"/>
      <c r="AC31417" s="9"/>
      <c r="AI31417" s="9"/>
    </row>
    <row r="31418" spans="15:35" x14ac:dyDescent="0.25">
      <c r="O31418" s="9"/>
      <c r="R31418" s="15"/>
      <c r="U31418" s="16"/>
      <c r="AC31418" s="9"/>
      <c r="AI31418" s="9"/>
    </row>
    <row r="31419" spans="15:35" x14ac:dyDescent="0.25">
      <c r="O31419" s="9"/>
      <c r="R31419" s="15"/>
      <c r="U31419" s="16"/>
      <c r="AC31419" s="9"/>
      <c r="AI31419" s="9"/>
    </row>
    <row r="31420" spans="15:35" x14ac:dyDescent="0.25">
      <c r="O31420" s="9"/>
      <c r="R31420" s="15"/>
      <c r="U31420" s="16"/>
      <c r="AC31420" s="9"/>
      <c r="AI31420" s="9"/>
    </row>
    <row r="31421" spans="15:35" x14ac:dyDescent="0.25">
      <c r="O31421" s="9"/>
      <c r="R31421" s="15"/>
      <c r="U31421" s="16"/>
      <c r="AC31421" s="9"/>
      <c r="AI31421" s="9"/>
    </row>
    <row r="31422" spans="15:35" x14ac:dyDescent="0.25">
      <c r="O31422" s="9"/>
      <c r="R31422" s="15"/>
      <c r="U31422" s="16"/>
      <c r="AC31422" s="9"/>
      <c r="AI31422" s="9"/>
    </row>
    <row r="31423" spans="15:35" x14ac:dyDescent="0.25">
      <c r="O31423" s="9"/>
      <c r="R31423" s="15"/>
      <c r="U31423" s="16"/>
      <c r="AC31423" s="9"/>
      <c r="AI31423" s="9"/>
    </row>
    <row r="31424" spans="15:35" x14ac:dyDescent="0.25">
      <c r="O31424" s="9"/>
      <c r="R31424" s="15"/>
      <c r="U31424" s="16"/>
      <c r="AC31424" s="9"/>
      <c r="AI31424" s="9"/>
    </row>
    <row r="31425" spans="15:35" x14ac:dyDescent="0.25">
      <c r="O31425" s="9"/>
      <c r="R31425" s="15"/>
      <c r="U31425" s="16"/>
      <c r="AC31425" s="9"/>
      <c r="AI31425" s="9"/>
    </row>
    <row r="31426" spans="15:35" x14ac:dyDescent="0.25">
      <c r="O31426" s="9"/>
      <c r="R31426" s="15"/>
      <c r="U31426" s="16"/>
      <c r="AC31426" s="9"/>
      <c r="AI31426" s="9"/>
    </row>
    <row r="31427" spans="15:35" x14ac:dyDescent="0.25">
      <c r="O31427" s="9"/>
      <c r="R31427" s="15"/>
      <c r="U31427" s="16"/>
      <c r="AC31427" s="9"/>
      <c r="AI31427" s="9"/>
    </row>
    <row r="31428" spans="15:35" x14ac:dyDescent="0.25">
      <c r="O31428" s="9"/>
      <c r="R31428" s="15"/>
      <c r="U31428" s="16"/>
      <c r="AC31428" s="9"/>
      <c r="AI31428" s="9"/>
    </row>
    <row r="31429" spans="15:35" x14ac:dyDescent="0.25">
      <c r="O31429" s="9"/>
      <c r="R31429" s="15"/>
      <c r="U31429" s="16"/>
      <c r="AC31429" s="9"/>
      <c r="AI31429" s="9"/>
    </row>
    <row r="31430" spans="15:35" x14ac:dyDescent="0.25">
      <c r="O31430" s="9"/>
      <c r="R31430" s="15"/>
      <c r="U31430" s="16"/>
      <c r="AC31430" s="9"/>
      <c r="AI31430" s="9"/>
    </row>
    <row r="31431" spans="15:35" x14ac:dyDescent="0.25">
      <c r="O31431" s="9"/>
      <c r="R31431" s="15"/>
      <c r="U31431" s="16"/>
      <c r="AC31431" s="9"/>
      <c r="AI31431" s="9"/>
    </row>
    <row r="31432" spans="15:35" x14ac:dyDescent="0.25">
      <c r="O31432" s="9"/>
      <c r="R31432" s="15"/>
      <c r="U31432" s="16"/>
      <c r="AC31432" s="9"/>
      <c r="AI31432" s="9"/>
    </row>
    <row r="31433" spans="15:35" x14ac:dyDescent="0.25">
      <c r="O31433" s="9"/>
      <c r="R31433" s="15"/>
      <c r="U31433" s="16"/>
      <c r="AC31433" s="9"/>
      <c r="AI31433" s="9"/>
    </row>
    <row r="31434" spans="15:35" x14ac:dyDescent="0.25">
      <c r="O31434" s="9"/>
      <c r="R31434" s="15"/>
      <c r="U31434" s="16"/>
      <c r="AC31434" s="9"/>
      <c r="AI31434" s="9"/>
    </row>
    <row r="31435" spans="15:35" x14ac:dyDescent="0.25">
      <c r="O31435" s="9"/>
      <c r="R31435" s="15"/>
      <c r="U31435" s="16"/>
      <c r="AC31435" s="9"/>
      <c r="AI31435" s="9"/>
    </row>
    <row r="31436" spans="15:35" x14ac:dyDescent="0.25">
      <c r="O31436" s="9"/>
      <c r="R31436" s="15"/>
      <c r="U31436" s="16"/>
      <c r="AC31436" s="9"/>
      <c r="AI31436" s="9"/>
    </row>
    <row r="31437" spans="15:35" x14ac:dyDescent="0.25">
      <c r="O31437" s="9"/>
      <c r="R31437" s="15"/>
      <c r="U31437" s="16"/>
      <c r="AC31437" s="9"/>
      <c r="AI31437" s="9"/>
    </row>
    <row r="31438" spans="15:35" x14ac:dyDescent="0.25">
      <c r="O31438" s="9"/>
      <c r="R31438" s="15"/>
      <c r="U31438" s="16"/>
      <c r="AC31438" s="9"/>
      <c r="AI31438" s="9"/>
    </row>
    <row r="31439" spans="15:35" x14ac:dyDescent="0.25">
      <c r="O31439" s="9"/>
      <c r="R31439" s="15"/>
      <c r="U31439" s="16"/>
      <c r="AC31439" s="9"/>
      <c r="AI31439" s="9"/>
    </row>
    <row r="31440" spans="15:35" x14ac:dyDescent="0.25">
      <c r="O31440" s="9"/>
      <c r="R31440" s="15"/>
      <c r="U31440" s="16"/>
      <c r="AC31440" s="9"/>
      <c r="AI31440" s="9"/>
    </row>
    <row r="31441" spans="15:35" x14ac:dyDescent="0.25">
      <c r="O31441" s="9"/>
      <c r="R31441" s="15"/>
      <c r="U31441" s="16"/>
      <c r="AC31441" s="9"/>
      <c r="AI31441" s="9"/>
    </row>
    <row r="31442" spans="15:35" x14ac:dyDescent="0.25">
      <c r="O31442" s="9"/>
      <c r="R31442" s="15"/>
      <c r="U31442" s="16"/>
      <c r="AC31442" s="9"/>
      <c r="AI31442" s="9"/>
    </row>
    <row r="31443" spans="15:35" x14ac:dyDescent="0.25">
      <c r="O31443" s="9"/>
      <c r="R31443" s="15"/>
      <c r="U31443" s="16"/>
      <c r="AC31443" s="9"/>
      <c r="AI31443" s="9"/>
    </row>
    <row r="31444" spans="15:35" x14ac:dyDescent="0.25">
      <c r="O31444" s="9"/>
      <c r="R31444" s="15"/>
      <c r="U31444" s="16"/>
      <c r="AC31444" s="9"/>
      <c r="AI31444" s="9"/>
    </row>
    <row r="31445" spans="15:35" x14ac:dyDescent="0.25">
      <c r="O31445" s="9"/>
      <c r="R31445" s="15"/>
      <c r="U31445" s="16"/>
      <c r="AC31445" s="9"/>
      <c r="AI31445" s="9"/>
    </row>
    <row r="31446" spans="15:35" x14ac:dyDescent="0.25">
      <c r="O31446" s="9"/>
      <c r="R31446" s="15"/>
      <c r="U31446" s="16"/>
      <c r="AC31446" s="9"/>
      <c r="AI31446" s="9"/>
    </row>
    <row r="31447" spans="15:35" x14ac:dyDescent="0.25">
      <c r="O31447" s="9"/>
      <c r="R31447" s="15"/>
      <c r="U31447" s="16"/>
      <c r="AC31447" s="9"/>
      <c r="AI31447" s="9"/>
    </row>
    <row r="31448" spans="15:35" x14ac:dyDescent="0.25">
      <c r="O31448" s="9"/>
      <c r="R31448" s="15"/>
      <c r="U31448" s="16"/>
      <c r="AC31448" s="9"/>
      <c r="AI31448" s="9"/>
    </row>
    <row r="31449" spans="15:35" x14ac:dyDescent="0.25">
      <c r="O31449" s="9"/>
      <c r="R31449" s="15"/>
      <c r="U31449" s="16"/>
      <c r="AC31449" s="9"/>
      <c r="AI31449" s="9"/>
    </row>
    <row r="31450" spans="15:35" x14ac:dyDescent="0.25">
      <c r="O31450" s="9"/>
      <c r="R31450" s="15"/>
      <c r="U31450" s="16"/>
      <c r="AC31450" s="9"/>
      <c r="AI31450" s="9"/>
    </row>
    <row r="31451" spans="15:35" x14ac:dyDescent="0.25">
      <c r="O31451" s="9"/>
      <c r="R31451" s="15"/>
      <c r="U31451" s="16"/>
      <c r="AC31451" s="9"/>
      <c r="AI31451" s="9"/>
    </row>
    <row r="31452" spans="15:35" x14ac:dyDescent="0.25">
      <c r="O31452" s="9"/>
      <c r="R31452" s="15"/>
      <c r="U31452" s="16"/>
      <c r="AC31452" s="9"/>
      <c r="AI31452" s="9"/>
    </row>
    <row r="31453" spans="15:35" x14ac:dyDescent="0.25">
      <c r="O31453" s="9"/>
      <c r="R31453" s="15"/>
      <c r="U31453" s="16"/>
      <c r="AC31453" s="9"/>
      <c r="AI31453" s="9"/>
    </row>
    <row r="31454" spans="15:35" x14ac:dyDescent="0.25">
      <c r="O31454" s="9"/>
      <c r="R31454" s="15"/>
      <c r="U31454" s="16"/>
      <c r="AC31454" s="9"/>
      <c r="AI31454" s="9"/>
    </row>
    <row r="31455" spans="15:35" x14ac:dyDescent="0.25">
      <c r="O31455" s="9"/>
      <c r="R31455" s="15"/>
      <c r="U31455" s="16"/>
      <c r="AC31455" s="9"/>
      <c r="AI31455" s="9"/>
    </row>
    <row r="31456" spans="15:35" x14ac:dyDescent="0.25">
      <c r="O31456" s="9"/>
      <c r="R31456" s="15"/>
      <c r="U31456" s="16"/>
      <c r="AC31456" s="9"/>
      <c r="AI31456" s="9"/>
    </row>
    <row r="31457" spans="15:35" x14ac:dyDescent="0.25">
      <c r="O31457" s="9"/>
      <c r="R31457" s="15"/>
      <c r="U31457" s="16"/>
      <c r="AC31457" s="9"/>
      <c r="AI31457" s="9"/>
    </row>
    <row r="31458" spans="15:35" x14ac:dyDescent="0.25">
      <c r="O31458" s="9"/>
      <c r="R31458" s="15"/>
      <c r="U31458" s="16"/>
      <c r="AC31458" s="9"/>
      <c r="AI31458" s="9"/>
    </row>
    <row r="31459" spans="15:35" x14ac:dyDescent="0.25">
      <c r="O31459" s="9"/>
      <c r="R31459" s="15"/>
      <c r="U31459" s="16"/>
      <c r="AC31459" s="9"/>
      <c r="AI31459" s="9"/>
    </row>
    <row r="31460" spans="15:35" x14ac:dyDescent="0.25">
      <c r="O31460" s="9"/>
      <c r="R31460" s="15"/>
      <c r="U31460" s="16"/>
      <c r="AC31460" s="9"/>
      <c r="AI31460" s="9"/>
    </row>
    <row r="31461" spans="15:35" x14ac:dyDescent="0.25">
      <c r="O31461" s="9"/>
      <c r="R31461" s="15"/>
      <c r="U31461" s="16"/>
      <c r="AC31461" s="9"/>
      <c r="AI31461" s="9"/>
    </row>
    <row r="31462" spans="15:35" x14ac:dyDescent="0.25">
      <c r="O31462" s="9"/>
      <c r="R31462" s="15"/>
      <c r="U31462" s="16"/>
      <c r="AC31462" s="9"/>
      <c r="AI31462" s="9"/>
    </row>
    <row r="31463" spans="15:35" x14ac:dyDescent="0.25">
      <c r="O31463" s="9"/>
      <c r="R31463" s="15"/>
      <c r="U31463" s="16"/>
      <c r="AC31463" s="9"/>
      <c r="AI31463" s="9"/>
    </row>
    <row r="31464" spans="15:35" x14ac:dyDescent="0.25">
      <c r="O31464" s="9"/>
      <c r="R31464" s="15"/>
      <c r="U31464" s="16"/>
      <c r="AC31464" s="9"/>
      <c r="AI31464" s="9"/>
    </row>
    <row r="31465" spans="15:35" x14ac:dyDescent="0.25">
      <c r="O31465" s="9"/>
      <c r="R31465" s="15"/>
      <c r="U31465" s="16"/>
      <c r="AC31465" s="9"/>
      <c r="AI31465" s="9"/>
    </row>
    <row r="31466" spans="15:35" x14ac:dyDescent="0.25">
      <c r="O31466" s="9"/>
      <c r="R31466" s="15"/>
      <c r="U31466" s="16"/>
      <c r="AC31466" s="9"/>
      <c r="AI31466" s="9"/>
    </row>
    <row r="31467" spans="15:35" x14ac:dyDescent="0.25">
      <c r="O31467" s="9"/>
      <c r="R31467" s="15"/>
      <c r="U31467" s="16"/>
      <c r="AC31467" s="9"/>
      <c r="AI31467" s="9"/>
    </row>
    <row r="31468" spans="15:35" x14ac:dyDescent="0.25">
      <c r="O31468" s="9"/>
      <c r="R31468" s="15"/>
      <c r="U31468" s="16"/>
      <c r="AC31468" s="9"/>
      <c r="AI31468" s="9"/>
    </row>
    <row r="31469" spans="15:35" x14ac:dyDescent="0.25">
      <c r="O31469" s="9"/>
      <c r="R31469" s="15"/>
      <c r="U31469" s="16"/>
      <c r="AC31469" s="9"/>
      <c r="AI31469" s="9"/>
    </row>
    <row r="31470" spans="15:35" x14ac:dyDescent="0.25">
      <c r="O31470" s="9"/>
      <c r="R31470" s="15"/>
      <c r="U31470" s="16"/>
      <c r="AC31470" s="9"/>
      <c r="AI31470" s="9"/>
    </row>
    <row r="31471" spans="15:35" x14ac:dyDescent="0.25">
      <c r="O31471" s="9"/>
      <c r="R31471" s="15"/>
      <c r="U31471" s="16"/>
      <c r="AC31471" s="9"/>
      <c r="AI31471" s="9"/>
    </row>
    <row r="31472" spans="15:35" x14ac:dyDescent="0.25">
      <c r="O31472" s="9"/>
      <c r="R31472" s="15"/>
      <c r="U31472" s="16"/>
      <c r="AC31472" s="9"/>
      <c r="AI31472" s="9"/>
    </row>
    <row r="31473" spans="15:35" x14ac:dyDescent="0.25">
      <c r="O31473" s="9"/>
      <c r="R31473" s="15"/>
      <c r="U31473" s="16"/>
      <c r="AC31473" s="9"/>
      <c r="AI31473" s="9"/>
    </row>
    <row r="31474" spans="15:35" x14ac:dyDescent="0.25">
      <c r="O31474" s="9"/>
      <c r="R31474" s="15"/>
      <c r="U31474" s="16"/>
      <c r="AC31474" s="9"/>
      <c r="AI31474" s="9"/>
    </row>
    <row r="31475" spans="15:35" x14ac:dyDescent="0.25">
      <c r="O31475" s="9"/>
      <c r="R31475" s="15"/>
      <c r="U31475" s="16"/>
      <c r="AC31475" s="9"/>
      <c r="AI31475" s="9"/>
    </row>
    <row r="31476" spans="15:35" x14ac:dyDescent="0.25">
      <c r="O31476" s="9"/>
      <c r="R31476" s="15"/>
      <c r="U31476" s="16"/>
      <c r="AC31476" s="9"/>
      <c r="AI31476" s="9"/>
    </row>
    <row r="31477" spans="15:35" x14ac:dyDescent="0.25">
      <c r="O31477" s="9"/>
      <c r="R31477" s="15"/>
      <c r="U31477" s="16"/>
      <c r="AC31477" s="9"/>
      <c r="AI31477" s="9"/>
    </row>
    <row r="31478" spans="15:35" x14ac:dyDescent="0.25">
      <c r="O31478" s="9"/>
      <c r="R31478" s="15"/>
      <c r="U31478" s="16"/>
      <c r="AC31478" s="9"/>
      <c r="AI31478" s="9"/>
    </row>
    <row r="31479" spans="15:35" x14ac:dyDescent="0.25">
      <c r="O31479" s="9"/>
      <c r="R31479" s="15"/>
      <c r="U31479" s="16"/>
      <c r="AC31479" s="9"/>
      <c r="AI31479" s="9"/>
    </row>
    <row r="31480" spans="15:35" x14ac:dyDescent="0.25">
      <c r="O31480" s="9"/>
      <c r="R31480" s="15"/>
      <c r="U31480" s="16"/>
      <c r="AC31480" s="9"/>
      <c r="AI31480" s="9"/>
    </row>
    <row r="31481" spans="15:35" x14ac:dyDescent="0.25">
      <c r="O31481" s="9"/>
      <c r="R31481" s="15"/>
      <c r="U31481" s="16"/>
      <c r="AC31481" s="9"/>
      <c r="AI31481" s="9"/>
    </row>
    <row r="31482" spans="15:35" x14ac:dyDescent="0.25">
      <c r="O31482" s="9"/>
      <c r="R31482" s="15"/>
      <c r="U31482" s="16"/>
      <c r="AC31482" s="9"/>
      <c r="AI31482" s="9"/>
    </row>
    <row r="31483" spans="15:35" x14ac:dyDescent="0.25">
      <c r="O31483" s="9"/>
      <c r="R31483" s="15"/>
      <c r="U31483" s="16"/>
      <c r="AC31483" s="9"/>
      <c r="AI31483" s="9"/>
    </row>
    <row r="31484" spans="15:35" x14ac:dyDescent="0.25">
      <c r="O31484" s="9"/>
      <c r="R31484" s="15"/>
      <c r="U31484" s="16"/>
      <c r="AC31484" s="9"/>
      <c r="AI31484" s="9"/>
    </row>
    <row r="31485" spans="15:35" x14ac:dyDescent="0.25">
      <c r="O31485" s="9"/>
      <c r="R31485" s="15"/>
      <c r="U31485" s="16"/>
      <c r="AC31485" s="9"/>
      <c r="AI31485" s="9"/>
    </row>
    <row r="31486" spans="15:35" x14ac:dyDescent="0.25">
      <c r="O31486" s="9"/>
      <c r="R31486" s="15"/>
      <c r="U31486" s="16"/>
      <c r="AC31486" s="9"/>
      <c r="AI31486" s="9"/>
    </row>
    <row r="31487" spans="15:35" x14ac:dyDescent="0.25">
      <c r="O31487" s="9"/>
      <c r="R31487" s="15"/>
      <c r="U31487" s="16"/>
      <c r="AC31487" s="9"/>
      <c r="AI31487" s="9"/>
    </row>
    <row r="31488" spans="15:35" x14ac:dyDescent="0.25">
      <c r="O31488" s="9"/>
      <c r="R31488" s="15"/>
      <c r="U31488" s="16"/>
      <c r="AC31488" s="9"/>
      <c r="AI31488" s="9"/>
    </row>
    <row r="31489" spans="15:35" x14ac:dyDescent="0.25">
      <c r="O31489" s="9"/>
      <c r="R31489" s="15"/>
      <c r="U31489" s="16"/>
      <c r="AC31489" s="9"/>
      <c r="AI31489" s="9"/>
    </row>
    <row r="31490" spans="15:35" x14ac:dyDescent="0.25">
      <c r="O31490" s="9"/>
      <c r="R31490" s="15"/>
      <c r="U31490" s="16"/>
      <c r="AC31490" s="9"/>
      <c r="AI31490" s="9"/>
    </row>
    <row r="31491" spans="15:35" x14ac:dyDescent="0.25">
      <c r="O31491" s="9"/>
      <c r="R31491" s="15"/>
      <c r="U31491" s="16"/>
      <c r="AC31491" s="9"/>
      <c r="AI31491" s="9"/>
    </row>
    <row r="31492" spans="15:35" x14ac:dyDescent="0.25">
      <c r="O31492" s="9"/>
      <c r="R31492" s="15"/>
      <c r="U31492" s="16"/>
      <c r="AC31492" s="9"/>
      <c r="AI31492" s="9"/>
    </row>
    <row r="31493" spans="15:35" x14ac:dyDescent="0.25">
      <c r="O31493" s="9"/>
      <c r="R31493" s="15"/>
      <c r="U31493" s="16"/>
      <c r="AC31493" s="9"/>
      <c r="AI31493" s="9"/>
    </row>
    <row r="31494" spans="15:35" x14ac:dyDescent="0.25">
      <c r="O31494" s="9"/>
      <c r="R31494" s="15"/>
      <c r="U31494" s="16"/>
      <c r="AC31494" s="9"/>
      <c r="AI31494" s="9"/>
    </row>
    <row r="31495" spans="15:35" x14ac:dyDescent="0.25">
      <c r="O31495" s="9"/>
      <c r="R31495" s="15"/>
      <c r="U31495" s="16"/>
      <c r="AC31495" s="9"/>
      <c r="AI31495" s="9"/>
    </row>
    <row r="31496" spans="15:35" x14ac:dyDescent="0.25">
      <c r="O31496" s="9"/>
      <c r="R31496" s="15"/>
      <c r="U31496" s="16"/>
      <c r="AC31496" s="9"/>
      <c r="AI31496" s="9"/>
    </row>
    <row r="31497" spans="15:35" x14ac:dyDescent="0.25">
      <c r="O31497" s="9"/>
      <c r="R31497" s="15"/>
      <c r="U31497" s="16"/>
      <c r="AC31497" s="9"/>
      <c r="AI31497" s="9"/>
    </row>
    <row r="31498" spans="15:35" x14ac:dyDescent="0.25">
      <c r="O31498" s="9"/>
      <c r="R31498" s="15"/>
      <c r="U31498" s="16"/>
      <c r="AC31498" s="9"/>
      <c r="AI31498" s="9"/>
    </row>
    <row r="31499" spans="15:35" x14ac:dyDescent="0.25">
      <c r="O31499" s="9"/>
      <c r="R31499" s="15"/>
      <c r="U31499" s="16"/>
      <c r="AC31499" s="9"/>
      <c r="AI31499" s="9"/>
    </row>
    <row r="31500" spans="15:35" x14ac:dyDescent="0.25">
      <c r="O31500" s="9"/>
      <c r="R31500" s="15"/>
      <c r="U31500" s="16"/>
      <c r="AC31500" s="9"/>
      <c r="AI31500" s="9"/>
    </row>
    <row r="31501" spans="15:35" x14ac:dyDescent="0.25">
      <c r="O31501" s="9"/>
      <c r="R31501" s="15"/>
      <c r="U31501" s="16"/>
      <c r="AC31501" s="9"/>
      <c r="AI31501" s="9"/>
    </row>
    <row r="31502" spans="15:35" x14ac:dyDescent="0.25">
      <c r="O31502" s="9"/>
      <c r="R31502" s="15"/>
      <c r="U31502" s="16"/>
      <c r="AC31502" s="9"/>
      <c r="AI31502" s="9"/>
    </row>
    <row r="31503" spans="15:35" x14ac:dyDescent="0.25">
      <c r="O31503" s="9"/>
      <c r="R31503" s="15"/>
      <c r="U31503" s="16"/>
      <c r="AC31503" s="9"/>
      <c r="AI31503" s="9"/>
    </row>
    <row r="31504" spans="15:35" x14ac:dyDescent="0.25">
      <c r="O31504" s="9"/>
      <c r="R31504" s="15"/>
      <c r="U31504" s="16"/>
      <c r="AC31504" s="9"/>
      <c r="AI31504" s="9"/>
    </row>
    <row r="31505" spans="15:35" x14ac:dyDescent="0.25">
      <c r="O31505" s="9"/>
      <c r="R31505" s="15"/>
      <c r="U31505" s="16"/>
      <c r="AC31505" s="9"/>
      <c r="AI31505" s="9"/>
    </row>
    <row r="31506" spans="15:35" x14ac:dyDescent="0.25">
      <c r="O31506" s="9"/>
      <c r="R31506" s="15"/>
      <c r="U31506" s="16"/>
      <c r="AC31506" s="9"/>
      <c r="AI31506" s="9"/>
    </row>
    <row r="31507" spans="15:35" x14ac:dyDescent="0.25">
      <c r="O31507" s="9"/>
      <c r="R31507" s="15"/>
      <c r="U31507" s="16"/>
      <c r="AC31507" s="9"/>
      <c r="AI31507" s="9"/>
    </row>
    <row r="31508" spans="15:35" x14ac:dyDescent="0.25">
      <c r="O31508" s="9"/>
      <c r="R31508" s="15"/>
      <c r="U31508" s="16"/>
      <c r="AC31508" s="9"/>
      <c r="AI31508" s="9"/>
    </row>
    <row r="31509" spans="15:35" x14ac:dyDescent="0.25">
      <c r="O31509" s="9"/>
      <c r="R31509" s="15"/>
      <c r="U31509" s="16"/>
      <c r="AC31509" s="9"/>
      <c r="AI31509" s="9"/>
    </row>
    <row r="31510" spans="15:35" x14ac:dyDescent="0.25">
      <c r="O31510" s="9"/>
      <c r="R31510" s="15"/>
      <c r="U31510" s="16"/>
      <c r="AC31510" s="9"/>
      <c r="AI31510" s="9"/>
    </row>
    <row r="31511" spans="15:35" x14ac:dyDescent="0.25">
      <c r="O31511" s="9"/>
      <c r="R31511" s="15"/>
      <c r="U31511" s="16"/>
      <c r="AC31511" s="9"/>
      <c r="AI31511" s="9"/>
    </row>
    <row r="31512" spans="15:35" x14ac:dyDescent="0.25">
      <c r="O31512" s="9"/>
      <c r="R31512" s="15"/>
      <c r="U31512" s="16"/>
      <c r="AC31512" s="9"/>
      <c r="AI31512" s="9"/>
    </row>
    <row r="31513" spans="15:35" x14ac:dyDescent="0.25">
      <c r="O31513" s="9"/>
      <c r="R31513" s="15"/>
      <c r="U31513" s="16"/>
      <c r="AC31513" s="9"/>
      <c r="AI31513" s="9"/>
    </row>
    <row r="31514" spans="15:35" x14ac:dyDescent="0.25">
      <c r="O31514" s="9"/>
      <c r="R31514" s="15"/>
      <c r="U31514" s="16"/>
      <c r="AC31514" s="9"/>
      <c r="AI31514" s="9"/>
    </row>
    <row r="31515" spans="15:35" x14ac:dyDescent="0.25">
      <c r="O31515" s="9"/>
      <c r="R31515" s="15"/>
      <c r="U31515" s="16"/>
      <c r="AC31515" s="9"/>
      <c r="AI31515" s="9"/>
    </row>
    <row r="31516" spans="15:35" x14ac:dyDescent="0.25">
      <c r="O31516" s="9"/>
      <c r="R31516" s="15"/>
      <c r="U31516" s="16"/>
      <c r="AC31516" s="9"/>
      <c r="AI31516" s="9"/>
    </row>
    <row r="31517" spans="15:35" x14ac:dyDescent="0.25">
      <c r="O31517" s="9"/>
      <c r="R31517" s="15"/>
      <c r="U31517" s="16"/>
      <c r="AC31517" s="9"/>
      <c r="AI31517" s="9"/>
    </row>
    <row r="31518" spans="15:35" x14ac:dyDescent="0.25">
      <c r="O31518" s="9"/>
      <c r="R31518" s="15"/>
      <c r="U31518" s="16"/>
      <c r="AC31518" s="9"/>
      <c r="AI31518" s="9"/>
    </row>
    <row r="31519" spans="15:35" x14ac:dyDescent="0.25">
      <c r="O31519" s="9"/>
      <c r="R31519" s="15"/>
      <c r="U31519" s="16"/>
      <c r="AC31519" s="9"/>
      <c r="AI31519" s="9"/>
    </row>
    <row r="31520" spans="15:35" x14ac:dyDescent="0.25">
      <c r="O31520" s="9"/>
      <c r="R31520" s="15"/>
      <c r="U31520" s="16"/>
      <c r="AC31520" s="9"/>
      <c r="AI31520" s="9"/>
    </row>
    <row r="31521" spans="15:35" x14ac:dyDescent="0.25">
      <c r="O31521" s="9"/>
      <c r="R31521" s="15"/>
      <c r="U31521" s="16"/>
      <c r="AC31521" s="9"/>
      <c r="AI31521" s="9"/>
    </row>
    <row r="31522" spans="15:35" x14ac:dyDescent="0.25">
      <c r="O31522" s="9"/>
      <c r="R31522" s="15"/>
      <c r="U31522" s="16"/>
      <c r="AC31522" s="9"/>
      <c r="AI31522" s="9"/>
    </row>
    <row r="31523" spans="15:35" x14ac:dyDescent="0.25">
      <c r="O31523" s="9"/>
      <c r="R31523" s="15"/>
      <c r="U31523" s="16"/>
      <c r="AC31523" s="9"/>
      <c r="AI31523" s="9"/>
    </row>
    <row r="31524" spans="15:35" x14ac:dyDescent="0.25">
      <c r="O31524" s="9"/>
      <c r="R31524" s="15"/>
      <c r="U31524" s="16"/>
      <c r="AC31524" s="9"/>
      <c r="AI31524" s="9"/>
    </row>
    <row r="31525" spans="15:35" x14ac:dyDescent="0.25">
      <c r="O31525" s="9"/>
      <c r="R31525" s="15"/>
      <c r="U31525" s="16"/>
      <c r="AC31525" s="9"/>
      <c r="AI31525" s="9"/>
    </row>
    <row r="31526" spans="15:35" x14ac:dyDescent="0.25">
      <c r="O31526" s="9"/>
      <c r="R31526" s="15"/>
      <c r="U31526" s="16"/>
      <c r="AC31526" s="9"/>
      <c r="AI31526" s="9"/>
    </row>
    <row r="31527" spans="15:35" x14ac:dyDescent="0.25">
      <c r="O31527" s="9"/>
      <c r="R31527" s="15"/>
      <c r="U31527" s="16"/>
      <c r="AC31527" s="9"/>
      <c r="AI31527" s="9"/>
    </row>
    <row r="31528" spans="15:35" x14ac:dyDescent="0.25">
      <c r="O31528" s="9"/>
      <c r="R31528" s="15"/>
      <c r="U31528" s="16"/>
      <c r="AC31528" s="9"/>
      <c r="AI31528" s="9"/>
    </row>
    <row r="31529" spans="15:35" x14ac:dyDescent="0.25">
      <c r="O31529" s="9"/>
      <c r="R31529" s="15"/>
      <c r="U31529" s="16"/>
      <c r="AC31529" s="9"/>
      <c r="AI31529" s="9"/>
    </row>
    <row r="31530" spans="15:35" x14ac:dyDescent="0.25">
      <c r="O31530" s="9"/>
      <c r="R31530" s="15"/>
      <c r="U31530" s="16"/>
      <c r="AC31530" s="9"/>
      <c r="AI31530" s="9"/>
    </row>
    <row r="31531" spans="15:35" x14ac:dyDescent="0.25">
      <c r="O31531" s="9"/>
      <c r="R31531" s="15"/>
      <c r="U31531" s="16"/>
      <c r="AC31531" s="9"/>
      <c r="AI31531" s="9"/>
    </row>
    <row r="31532" spans="15:35" x14ac:dyDescent="0.25">
      <c r="O31532" s="9"/>
      <c r="R31532" s="15"/>
      <c r="U31532" s="16"/>
      <c r="AC31532" s="9"/>
      <c r="AI31532" s="9"/>
    </row>
    <row r="31533" spans="15:35" x14ac:dyDescent="0.25">
      <c r="O31533" s="9"/>
      <c r="R31533" s="15"/>
      <c r="U31533" s="16"/>
      <c r="AC31533" s="9"/>
      <c r="AI31533" s="9"/>
    </row>
    <row r="31534" spans="15:35" x14ac:dyDescent="0.25">
      <c r="O31534" s="9"/>
      <c r="R31534" s="15"/>
      <c r="U31534" s="16"/>
      <c r="AC31534" s="9"/>
      <c r="AI31534" s="9"/>
    </row>
    <row r="31535" spans="15:35" x14ac:dyDescent="0.25">
      <c r="O31535" s="9"/>
      <c r="R31535" s="15"/>
      <c r="U31535" s="16"/>
      <c r="AC31535" s="9"/>
      <c r="AI31535" s="9"/>
    </row>
    <row r="31536" spans="15:35" x14ac:dyDescent="0.25">
      <c r="O31536" s="9"/>
      <c r="R31536" s="15"/>
      <c r="U31536" s="16"/>
      <c r="AC31536" s="9"/>
      <c r="AI31536" s="9"/>
    </row>
    <row r="31537" spans="15:35" x14ac:dyDescent="0.25">
      <c r="O31537" s="9"/>
      <c r="R31537" s="15"/>
      <c r="U31537" s="16"/>
      <c r="AC31537" s="9"/>
      <c r="AI31537" s="9"/>
    </row>
    <row r="31538" spans="15:35" x14ac:dyDescent="0.25">
      <c r="O31538" s="9"/>
      <c r="R31538" s="15"/>
      <c r="U31538" s="16"/>
      <c r="AC31538" s="9"/>
      <c r="AI31538" s="9"/>
    </row>
    <row r="31539" spans="15:35" x14ac:dyDescent="0.25">
      <c r="O31539" s="9"/>
      <c r="R31539" s="15"/>
      <c r="U31539" s="16"/>
      <c r="AC31539" s="9"/>
      <c r="AI31539" s="9"/>
    </row>
    <row r="31540" spans="15:35" x14ac:dyDescent="0.25">
      <c r="O31540" s="9"/>
      <c r="R31540" s="15"/>
      <c r="U31540" s="16"/>
      <c r="AC31540" s="9"/>
      <c r="AI31540" s="9"/>
    </row>
    <row r="31541" spans="15:35" x14ac:dyDescent="0.25">
      <c r="O31541" s="9"/>
      <c r="R31541" s="15"/>
      <c r="U31541" s="16"/>
      <c r="AC31541" s="9"/>
      <c r="AI31541" s="9"/>
    </row>
    <row r="31542" spans="15:35" x14ac:dyDescent="0.25">
      <c r="O31542" s="9"/>
      <c r="R31542" s="15"/>
      <c r="U31542" s="16"/>
      <c r="AC31542" s="9"/>
      <c r="AI31542" s="9"/>
    </row>
    <row r="31543" spans="15:35" x14ac:dyDescent="0.25">
      <c r="O31543" s="9"/>
      <c r="R31543" s="15"/>
      <c r="U31543" s="16"/>
      <c r="AC31543" s="9"/>
      <c r="AI31543" s="9"/>
    </row>
    <row r="31544" spans="15:35" x14ac:dyDescent="0.25">
      <c r="O31544" s="9"/>
      <c r="R31544" s="15"/>
      <c r="U31544" s="16"/>
      <c r="AC31544" s="9"/>
      <c r="AI31544" s="9"/>
    </row>
    <row r="31545" spans="15:35" x14ac:dyDescent="0.25">
      <c r="O31545" s="9"/>
      <c r="R31545" s="15"/>
      <c r="U31545" s="16"/>
      <c r="AC31545" s="9"/>
      <c r="AI31545" s="9"/>
    </row>
    <row r="31546" spans="15:35" x14ac:dyDescent="0.25">
      <c r="O31546" s="9"/>
      <c r="R31546" s="15"/>
      <c r="U31546" s="16"/>
      <c r="AC31546" s="9"/>
      <c r="AI31546" s="9"/>
    </row>
    <row r="31547" spans="15:35" x14ac:dyDescent="0.25">
      <c r="O31547" s="9"/>
      <c r="R31547" s="15"/>
      <c r="U31547" s="16"/>
      <c r="AC31547" s="9"/>
      <c r="AI31547" s="9"/>
    </row>
    <row r="31548" spans="15:35" x14ac:dyDescent="0.25">
      <c r="O31548" s="9"/>
      <c r="R31548" s="15"/>
      <c r="U31548" s="16"/>
      <c r="AC31548" s="9"/>
      <c r="AI31548" s="9"/>
    </row>
    <row r="31549" spans="15:35" x14ac:dyDescent="0.25">
      <c r="O31549" s="9"/>
      <c r="R31549" s="15"/>
      <c r="U31549" s="16"/>
      <c r="AC31549" s="9"/>
      <c r="AI31549" s="9"/>
    </row>
    <row r="31550" spans="15:35" x14ac:dyDescent="0.25">
      <c r="O31550" s="9"/>
      <c r="R31550" s="15"/>
      <c r="U31550" s="16"/>
      <c r="AC31550" s="9"/>
      <c r="AI31550" s="9"/>
    </row>
    <row r="31551" spans="15:35" x14ac:dyDescent="0.25">
      <c r="O31551" s="9"/>
      <c r="R31551" s="15"/>
      <c r="U31551" s="16"/>
      <c r="AC31551" s="9"/>
      <c r="AI31551" s="9"/>
    </row>
    <row r="31552" spans="15:35" x14ac:dyDescent="0.25">
      <c r="O31552" s="9"/>
      <c r="R31552" s="15"/>
      <c r="U31552" s="16"/>
      <c r="AC31552" s="9"/>
      <c r="AI31552" s="9"/>
    </row>
    <row r="31553" spans="15:35" x14ac:dyDescent="0.25">
      <c r="O31553" s="9"/>
      <c r="R31553" s="15"/>
      <c r="U31553" s="16"/>
      <c r="AC31553" s="9"/>
      <c r="AI31553" s="9"/>
    </row>
    <row r="31554" spans="15:35" x14ac:dyDescent="0.25">
      <c r="O31554" s="9"/>
      <c r="R31554" s="15"/>
      <c r="U31554" s="16"/>
      <c r="AC31554" s="9"/>
      <c r="AI31554" s="9"/>
    </row>
    <row r="31555" spans="15:35" x14ac:dyDescent="0.25">
      <c r="O31555" s="9"/>
      <c r="R31555" s="15"/>
      <c r="U31555" s="16"/>
      <c r="AC31555" s="9"/>
      <c r="AI31555" s="9"/>
    </row>
    <row r="31556" spans="15:35" x14ac:dyDescent="0.25">
      <c r="O31556" s="9"/>
      <c r="R31556" s="15"/>
      <c r="U31556" s="16"/>
      <c r="AC31556" s="9"/>
      <c r="AI31556" s="9"/>
    </row>
    <row r="31557" spans="15:35" x14ac:dyDescent="0.25">
      <c r="O31557" s="9"/>
      <c r="R31557" s="15"/>
      <c r="U31557" s="16"/>
      <c r="AC31557" s="9"/>
      <c r="AI31557" s="9"/>
    </row>
    <row r="31558" spans="15:35" x14ac:dyDescent="0.25">
      <c r="O31558" s="9"/>
      <c r="R31558" s="15"/>
      <c r="U31558" s="16"/>
      <c r="AC31558" s="9"/>
      <c r="AI31558" s="9"/>
    </row>
    <row r="31559" spans="15:35" x14ac:dyDescent="0.25">
      <c r="O31559" s="9"/>
      <c r="R31559" s="15"/>
      <c r="U31559" s="16"/>
      <c r="AC31559" s="9"/>
      <c r="AI31559" s="9"/>
    </row>
    <row r="31560" spans="15:35" x14ac:dyDescent="0.25">
      <c r="O31560" s="9"/>
      <c r="R31560" s="15"/>
      <c r="U31560" s="16"/>
      <c r="AC31560" s="9"/>
      <c r="AI31560" s="9"/>
    </row>
    <row r="31561" spans="15:35" x14ac:dyDescent="0.25">
      <c r="O31561" s="9"/>
      <c r="R31561" s="15"/>
      <c r="U31561" s="16"/>
      <c r="AC31561" s="9"/>
      <c r="AI31561" s="9"/>
    </row>
    <row r="31562" spans="15:35" x14ac:dyDescent="0.25">
      <c r="O31562" s="9"/>
      <c r="R31562" s="15"/>
      <c r="U31562" s="16"/>
      <c r="AC31562" s="9"/>
      <c r="AI31562" s="9"/>
    </row>
    <row r="31563" spans="15:35" x14ac:dyDescent="0.25">
      <c r="O31563" s="9"/>
      <c r="R31563" s="15"/>
      <c r="U31563" s="16"/>
      <c r="AC31563" s="9"/>
      <c r="AI31563" s="9"/>
    </row>
    <row r="31564" spans="15:35" x14ac:dyDescent="0.25">
      <c r="O31564" s="9"/>
      <c r="R31564" s="15"/>
      <c r="U31564" s="16"/>
      <c r="AC31564" s="9"/>
      <c r="AI31564" s="9"/>
    </row>
    <row r="31565" spans="15:35" x14ac:dyDescent="0.25">
      <c r="O31565" s="9"/>
      <c r="R31565" s="15"/>
      <c r="U31565" s="16"/>
      <c r="AC31565" s="9"/>
      <c r="AI31565" s="9"/>
    </row>
    <row r="31566" spans="15:35" x14ac:dyDescent="0.25">
      <c r="O31566" s="9"/>
      <c r="R31566" s="15"/>
      <c r="U31566" s="16"/>
      <c r="AC31566" s="9"/>
      <c r="AI31566" s="9"/>
    </row>
    <row r="31567" spans="15:35" x14ac:dyDescent="0.25">
      <c r="O31567" s="9"/>
      <c r="R31567" s="15"/>
      <c r="U31567" s="16"/>
      <c r="AC31567" s="9"/>
      <c r="AI31567" s="9"/>
    </row>
    <row r="31568" spans="15:35" x14ac:dyDescent="0.25">
      <c r="O31568" s="9"/>
      <c r="R31568" s="15"/>
      <c r="U31568" s="16"/>
      <c r="AC31568" s="9"/>
      <c r="AI31568" s="9"/>
    </row>
    <row r="31569" spans="15:35" x14ac:dyDescent="0.25">
      <c r="O31569" s="9"/>
      <c r="R31569" s="15"/>
      <c r="U31569" s="16"/>
      <c r="AC31569" s="9"/>
      <c r="AI31569" s="9"/>
    </row>
    <row r="31570" spans="15:35" x14ac:dyDescent="0.25">
      <c r="O31570" s="9"/>
      <c r="R31570" s="15"/>
      <c r="U31570" s="16"/>
      <c r="AC31570" s="9"/>
      <c r="AI31570" s="9"/>
    </row>
    <row r="31571" spans="15:35" x14ac:dyDescent="0.25">
      <c r="O31571" s="9"/>
      <c r="R31571" s="15"/>
      <c r="U31571" s="16"/>
      <c r="AC31571" s="9"/>
      <c r="AI31571" s="9"/>
    </row>
    <row r="31572" spans="15:35" x14ac:dyDescent="0.25">
      <c r="O31572" s="9"/>
      <c r="R31572" s="15"/>
      <c r="U31572" s="16"/>
      <c r="AC31572" s="9"/>
      <c r="AI31572" s="9"/>
    </row>
    <row r="31573" spans="15:35" x14ac:dyDescent="0.25">
      <c r="O31573" s="9"/>
      <c r="R31573" s="15"/>
      <c r="U31573" s="16"/>
      <c r="AC31573" s="9"/>
      <c r="AI31573" s="9"/>
    </row>
    <row r="31574" spans="15:35" x14ac:dyDescent="0.25">
      <c r="O31574" s="9"/>
      <c r="R31574" s="15"/>
      <c r="U31574" s="16"/>
      <c r="AC31574" s="9"/>
      <c r="AI31574" s="9"/>
    </row>
    <row r="31575" spans="15:35" x14ac:dyDescent="0.25">
      <c r="O31575" s="9"/>
      <c r="R31575" s="15"/>
      <c r="U31575" s="16"/>
      <c r="AC31575" s="9"/>
      <c r="AI31575" s="9"/>
    </row>
    <row r="31576" spans="15:35" x14ac:dyDescent="0.25">
      <c r="O31576" s="9"/>
      <c r="R31576" s="15"/>
      <c r="U31576" s="16"/>
      <c r="AC31576" s="9"/>
      <c r="AI31576" s="9"/>
    </row>
    <row r="31577" spans="15:35" x14ac:dyDescent="0.25">
      <c r="O31577" s="9"/>
      <c r="R31577" s="15"/>
      <c r="U31577" s="16"/>
      <c r="AC31577" s="9"/>
      <c r="AI31577" s="9"/>
    </row>
    <row r="31578" spans="15:35" x14ac:dyDescent="0.25">
      <c r="O31578" s="9"/>
      <c r="R31578" s="15"/>
      <c r="U31578" s="16"/>
      <c r="AC31578" s="9"/>
      <c r="AI31578" s="9"/>
    </row>
    <row r="31579" spans="15:35" x14ac:dyDescent="0.25">
      <c r="O31579" s="9"/>
      <c r="R31579" s="15"/>
      <c r="U31579" s="16"/>
      <c r="AC31579" s="9"/>
      <c r="AI31579" s="9"/>
    </row>
    <row r="31580" spans="15:35" x14ac:dyDescent="0.25">
      <c r="O31580" s="9"/>
      <c r="R31580" s="15"/>
      <c r="U31580" s="16"/>
      <c r="AC31580" s="9"/>
      <c r="AI31580" s="9"/>
    </row>
    <row r="31581" spans="15:35" x14ac:dyDescent="0.25">
      <c r="O31581" s="9"/>
      <c r="R31581" s="15"/>
      <c r="U31581" s="16"/>
      <c r="AC31581" s="9"/>
      <c r="AI31581" s="9"/>
    </row>
    <row r="31582" spans="15:35" x14ac:dyDescent="0.25">
      <c r="O31582" s="9"/>
      <c r="R31582" s="15"/>
      <c r="U31582" s="16"/>
      <c r="AC31582" s="9"/>
      <c r="AI31582" s="9"/>
    </row>
    <row r="31583" spans="15:35" x14ac:dyDescent="0.25">
      <c r="O31583" s="9"/>
      <c r="R31583" s="15"/>
      <c r="U31583" s="16"/>
      <c r="AC31583" s="9"/>
      <c r="AI31583" s="9"/>
    </row>
    <row r="31584" spans="15:35" x14ac:dyDescent="0.25">
      <c r="O31584" s="9"/>
      <c r="R31584" s="15"/>
      <c r="U31584" s="16"/>
      <c r="AC31584" s="9"/>
      <c r="AI31584" s="9"/>
    </row>
    <row r="31585" spans="15:35" x14ac:dyDescent="0.25">
      <c r="O31585" s="9"/>
      <c r="R31585" s="15"/>
      <c r="U31585" s="16"/>
      <c r="AC31585" s="9"/>
      <c r="AI31585" s="9"/>
    </row>
    <row r="31586" spans="15:35" x14ac:dyDescent="0.25">
      <c r="O31586" s="9"/>
      <c r="R31586" s="15"/>
      <c r="U31586" s="16"/>
      <c r="AC31586" s="9"/>
      <c r="AI31586" s="9"/>
    </row>
    <row r="31587" spans="15:35" x14ac:dyDescent="0.25">
      <c r="O31587" s="9"/>
      <c r="R31587" s="15"/>
      <c r="U31587" s="16"/>
      <c r="AC31587" s="9"/>
      <c r="AI31587" s="9"/>
    </row>
    <row r="31588" spans="15:35" x14ac:dyDescent="0.25">
      <c r="O31588" s="9"/>
      <c r="R31588" s="15"/>
      <c r="U31588" s="16"/>
      <c r="AC31588" s="9"/>
      <c r="AI31588" s="9"/>
    </row>
    <row r="31589" spans="15:35" x14ac:dyDescent="0.25">
      <c r="O31589" s="9"/>
      <c r="R31589" s="15"/>
      <c r="U31589" s="16"/>
      <c r="AC31589" s="9"/>
      <c r="AI31589" s="9"/>
    </row>
    <row r="31590" spans="15:35" x14ac:dyDescent="0.25">
      <c r="O31590" s="9"/>
      <c r="R31590" s="15"/>
      <c r="U31590" s="16"/>
      <c r="AC31590" s="9"/>
      <c r="AI31590" s="9"/>
    </row>
    <row r="31591" spans="15:35" x14ac:dyDescent="0.25">
      <c r="O31591" s="9"/>
      <c r="R31591" s="15"/>
      <c r="U31591" s="16"/>
      <c r="AC31591" s="9"/>
      <c r="AI31591" s="9"/>
    </row>
    <row r="31592" spans="15:35" x14ac:dyDescent="0.25">
      <c r="O31592" s="9"/>
      <c r="R31592" s="15"/>
      <c r="U31592" s="16"/>
      <c r="AC31592" s="9"/>
      <c r="AI31592" s="9"/>
    </row>
    <row r="31593" spans="15:35" x14ac:dyDescent="0.25">
      <c r="O31593" s="9"/>
      <c r="R31593" s="15"/>
      <c r="U31593" s="16"/>
      <c r="AC31593" s="9"/>
      <c r="AI31593" s="9"/>
    </row>
    <row r="31594" spans="15:35" x14ac:dyDescent="0.25">
      <c r="O31594" s="9"/>
      <c r="R31594" s="15"/>
      <c r="U31594" s="16"/>
      <c r="AC31594" s="9"/>
      <c r="AI31594" s="9"/>
    </row>
    <row r="31595" spans="15:35" x14ac:dyDescent="0.25">
      <c r="O31595" s="9"/>
      <c r="R31595" s="15"/>
      <c r="U31595" s="16"/>
      <c r="AC31595" s="9"/>
      <c r="AI31595" s="9"/>
    </row>
    <row r="31596" spans="15:35" x14ac:dyDescent="0.25">
      <c r="O31596" s="9"/>
      <c r="R31596" s="15"/>
      <c r="U31596" s="16"/>
      <c r="AC31596" s="9"/>
      <c r="AI31596" s="9"/>
    </row>
    <row r="31597" spans="15:35" x14ac:dyDescent="0.25">
      <c r="O31597" s="9"/>
      <c r="R31597" s="15"/>
      <c r="U31597" s="16"/>
      <c r="AC31597" s="9"/>
      <c r="AI31597" s="9"/>
    </row>
    <row r="31598" spans="15:35" x14ac:dyDescent="0.25">
      <c r="O31598" s="9"/>
      <c r="R31598" s="15"/>
      <c r="U31598" s="16"/>
      <c r="AC31598" s="9"/>
      <c r="AI31598" s="9"/>
    </row>
    <row r="31599" spans="15:35" x14ac:dyDescent="0.25">
      <c r="O31599" s="9"/>
      <c r="R31599" s="15"/>
      <c r="U31599" s="16"/>
      <c r="AC31599" s="9"/>
      <c r="AI31599" s="9"/>
    </row>
    <row r="31600" spans="15:35" x14ac:dyDescent="0.25">
      <c r="O31600" s="9"/>
      <c r="R31600" s="15"/>
      <c r="U31600" s="16"/>
      <c r="AC31600" s="9"/>
      <c r="AI31600" s="9"/>
    </row>
    <row r="31601" spans="15:35" x14ac:dyDescent="0.25">
      <c r="O31601" s="9"/>
      <c r="R31601" s="15"/>
      <c r="U31601" s="16"/>
      <c r="AC31601" s="9"/>
      <c r="AI31601" s="9"/>
    </row>
    <row r="31602" spans="15:35" x14ac:dyDescent="0.25">
      <c r="O31602" s="9"/>
      <c r="R31602" s="15"/>
      <c r="U31602" s="16"/>
      <c r="AC31602" s="9"/>
      <c r="AI31602" s="9"/>
    </row>
    <row r="31603" spans="15:35" x14ac:dyDescent="0.25">
      <c r="O31603" s="9"/>
      <c r="R31603" s="15"/>
      <c r="U31603" s="16"/>
      <c r="AC31603" s="9"/>
      <c r="AI31603" s="9"/>
    </row>
    <row r="31604" spans="15:35" x14ac:dyDescent="0.25">
      <c r="O31604" s="9"/>
      <c r="R31604" s="15"/>
      <c r="U31604" s="16"/>
      <c r="AC31604" s="9"/>
      <c r="AI31604" s="9"/>
    </row>
    <row r="31605" spans="15:35" x14ac:dyDescent="0.25">
      <c r="O31605" s="9"/>
      <c r="R31605" s="15"/>
      <c r="U31605" s="16"/>
      <c r="AC31605" s="9"/>
      <c r="AI31605" s="9"/>
    </row>
    <row r="31606" spans="15:35" x14ac:dyDescent="0.25">
      <c r="O31606" s="9"/>
      <c r="R31606" s="15"/>
      <c r="U31606" s="16"/>
      <c r="AC31606" s="9"/>
      <c r="AI31606" s="9"/>
    </row>
    <row r="31607" spans="15:35" x14ac:dyDescent="0.25">
      <c r="O31607" s="9"/>
      <c r="R31607" s="15"/>
      <c r="U31607" s="16"/>
      <c r="AC31607" s="9"/>
      <c r="AI31607" s="9"/>
    </row>
    <row r="31608" spans="15:35" x14ac:dyDescent="0.25">
      <c r="O31608" s="9"/>
      <c r="R31608" s="15"/>
      <c r="U31608" s="16"/>
      <c r="AC31608" s="9"/>
      <c r="AI31608" s="9"/>
    </row>
    <row r="31609" spans="15:35" x14ac:dyDescent="0.25">
      <c r="O31609" s="9"/>
      <c r="R31609" s="15"/>
      <c r="U31609" s="16"/>
      <c r="AC31609" s="9"/>
      <c r="AI31609" s="9"/>
    </row>
    <row r="31610" spans="15:35" x14ac:dyDescent="0.25">
      <c r="O31610" s="9"/>
      <c r="R31610" s="15"/>
      <c r="U31610" s="16"/>
      <c r="AC31610" s="9"/>
      <c r="AI31610" s="9"/>
    </row>
    <row r="31611" spans="15:35" x14ac:dyDescent="0.25">
      <c r="O31611" s="9"/>
      <c r="R31611" s="15"/>
      <c r="U31611" s="16"/>
      <c r="AC31611" s="9"/>
      <c r="AI31611" s="9"/>
    </row>
    <row r="31612" spans="15:35" x14ac:dyDescent="0.25">
      <c r="O31612" s="9"/>
      <c r="R31612" s="15"/>
      <c r="U31612" s="16"/>
      <c r="AC31612" s="9"/>
      <c r="AI31612" s="9"/>
    </row>
    <row r="31613" spans="15:35" x14ac:dyDescent="0.25">
      <c r="O31613" s="9"/>
      <c r="R31613" s="15"/>
      <c r="U31613" s="16"/>
      <c r="AC31613" s="9"/>
      <c r="AI31613" s="9"/>
    </row>
    <row r="31614" spans="15:35" x14ac:dyDescent="0.25">
      <c r="O31614" s="9"/>
      <c r="R31614" s="15"/>
      <c r="U31614" s="16"/>
      <c r="AC31614" s="9"/>
      <c r="AI31614" s="9"/>
    </row>
    <row r="31615" spans="15:35" x14ac:dyDescent="0.25">
      <c r="O31615" s="9"/>
      <c r="R31615" s="15"/>
      <c r="U31615" s="16"/>
      <c r="AC31615" s="9"/>
      <c r="AI31615" s="9"/>
    </row>
    <row r="31616" spans="15:35" x14ac:dyDescent="0.25">
      <c r="O31616" s="9"/>
      <c r="R31616" s="15"/>
      <c r="U31616" s="16"/>
      <c r="AC31616" s="9"/>
      <c r="AI31616" s="9"/>
    </row>
    <row r="31617" spans="15:35" x14ac:dyDescent="0.25">
      <c r="O31617" s="9"/>
      <c r="R31617" s="15"/>
      <c r="U31617" s="16"/>
      <c r="AC31617" s="9"/>
      <c r="AI31617" s="9"/>
    </row>
    <row r="31618" spans="15:35" x14ac:dyDescent="0.25">
      <c r="O31618" s="9"/>
      <c r="R31618" s="15"/>
      <c r="U31618" s="16"/>
      <c r="AC31618" s="9"/>
      <c r="AI31618" s="9"/>
    </row>
    <row r="31619" spans="15:35" x14ac:dyDescent="0.25">
      <c r="O31619" s="9"/>
      <c r="R31619" s="15"/>
      <c r="U31619" s="16"/>
      <c r="AC31619" s="9"/>
      <c r="AI31619" s="9"/>
    </row>
    <row r="31620" spans="15:35" x14ac:dyDescent="0.25">
      <c r="O31620" s="9"/>
      <c r="R31620" s="15"/>
      <c r="U31620" s="16"/>
      <c r="AC31620" s="9"/>
      <c r="AI31620" s="9"/>
    </row>
    <row r="31621" spans="15:35" x14ac:dyDescent="0.25">
      <c r="O31621" s="9"/>
      <c r="R31621" s="15"/>
      <c r="U31621" s="16"/>
      <c r="AC31621" s="9"/>
      <c r="AI31621" s="9"/>
    </row>
    <row r="31622" spans="15:35" x14ac:dyDescent="0.25">
      <c r="O31622" s="9"/>
      <c r="R31622" s="15"/>
      <c r="U31622" s="16"/>
      <c r="AC31622" s="9"/>
      <c r="AI31622" s="9"/>
    </row>
    <row r="31623" spans="15:35" x14ac:dyDescent="0.25">
      <c r="O31623" s="9"/>
      <c r="R31623" s="15"/>
      <c r="U31623" s="16"/>
      <c r="AC31623" s="9"/>
      <c r="AI31623" s="9"/>
    </row>
    <row r="31624" spans="15:35" x14ac:dyDescent="0.25">
      <c r="O31624" s="9"/>
      <c r="R31624" s="15"/>
      <c r="U31624" s="16"/>
      <c r="AC31624" s="9"/>
      <c r="AI31624" s="9"/>
    </row>
    <row r="31625" spans="15:35" x14ac:dyDescent="0.25">
      <c r="O31625" s="9"/>
      <c r="R31625" s="15"/>
      <c r="U31625" s="16"/>
      <c r="AC31625" s="9"/>
      <c r="AI31625" s="9"/>
    </row>
    <row r="31626" spans="15:35" x14ac:dyDescent="0.25">
      <c r="O31626" s="9"/>
      <c r="R31626" s="15"/>
      <c r="U31626" s="16"/>
      <c r="AC31626" s="9"/>
      <c r="AI31626" s="9"/>
    </row>
    <row r="31627" spans="15:35" x14ac:dyDescent="0.25">
      <c r="O31627" s="9"/>
      <c r="R31627" s="15"/>
      <c r="U31627" s="16"/>
      <c r="AC31627" s="9"/>
      <c r="AI31627" s="9"/>
    </row>
    <row r="31628" spans="15:35" x14ac:dyDescent="0.25">
      <c r="O31628" s="9"/>
      <c r="R31628" s="15"/>
      <c r="U31628" s="16"/>
      <c r="AC31628" s="9"/>
      <c r="AI31628" s="9"/>
    </row>
    <row r="31629" spans="15:35" x14ac:dyDescent="0.25">
      <c r="O31629" s="9"/>
      <c r="R31629" s="15"/>
      <c r="U31629" s="16"/>
      <c r="AC31629" s="9"/>
      <c r="AI31629" s="9"/>
    </row>
    <row r="31630" spans="15:35" x14ac:dyDescent="0.25">
      <c r="O31630" s="9"/>
      <c r="R31630" s="15"/>
      <c r="U31630" s="16"/>
      <c r="AC31630" s="9"/>
      <c r="AI31630" s="9"/>
    </row>
    <row r="31631" spans="15:35" x14ac:dyDescent="0.25">
      <c r="O31631" s="9"/>
      <c r="R31631" s="15"/>
      <c r="U31631" s="16"/>
      <c r="AC31631" s="9"/>
      <c r="AI31631" s="9"/>
    </row>
    <row r="31632" spans="15:35" x14ac:dyDescent="0.25">
      <c r="O31632" s="9"/>
      <c r="R31632" s="15"/>
      <c r="U31632" s="16"/>
      <c r="AC31632" s="9"/>
      <c r="AI31632" s="9"/>
    </row>
    <row r="31633" spans="15:35" x14ac:dyDescent="0.25">
      <c r="O31633" s="9"/>
      <c r="R31633" s="15"/>
      <c r="U31633" s="16"/>
      <c r="AC31633" s="9"/>
      <c r="AI31633" s="9"/>
    </row>
    <row r="31634" spans="15:35" x14ac:dyDescent="0.25">
      <c r="O31634" s="9"/>
      <c r="R31634" s="15"/>
      <c r="U31634" s="16"/>
      <c r="AC31634" s="9"/>
      <c r="AI31634" s="9"/>
    </row>
    <row r="31635" spans="15:35" x14ac:dyDescent="0.25">
      <c r="O31635" s="9"/>
      <c r="R31635" s="15"/>
      <c r="U31635" s="16"/>
      <c r="AC31635" s="9"/>
      <c r="AI31635" s="9"/>
    </row>
    <row r="31636" spans="15:35" x14ac:dyDescent="0.25">
      <c r="O31636" s="9"/>
      <c r="R31636" s="15"/>
      <c r="U31636" s="16"/>
      <c r="AC31636" s="9"/>
      <c r="AI31636" s="9"/>
    </row>
    <row r="31637" spans="15:35" x14ac:dyDescent="0.25">
      <c r="O31637" s="9"/>
      <c r="R31637" s="15"/>
      <c r="U31637" s="16"/>
      <c r="AC31637" s="9"/>
      <c r="AI31637" s="9"/>
    </row>
    <row r="31638" spans="15:35" x14ac:dyDescent="0.25">
      <c r="O31638" s="9"/>
      <c r="R31638" s="15"/>
      <c r="U31638" s="16"/>
      <c r="AC31638" s="9"/>
      <c r="AI31638" s="9"/>
    </row>
    <row r="31639" spans="15:35" x14ac:dyDescent="0.25">
      <c r="O31639" s="9"/>
      <c r="R31639" s="15"/>
      <c r="U31639" s="16"/>
      <c r="AC31639" s="9"/>
      <c r="AI31639" s="9"/>
    </row>
    <row r="31640" spans="15:35" x14ac:dyDescent="0.25">
      <c r="O31640" s="9"/>
      <c r="R31640" s="15"/>
      <c r="U31640" s="16"/>
      <c r="AC31640" s="9"/>
      <c r="AI31640" s="9"/>
    </row>
    <row r="31641" spans="15:35" x14ac:dyDescent="0.25">
      <c r="O31641" s="9"/>
      <c r="R31641" s="15"/>
      <c r="U31641" s="16"/>
      <c r="AC31641" s="9"/>
      <c r="AI31641" s="9"/>
    </row>
    <row r="31642" spans="15:35" x14ac:dyDescent="0.25">
      <c r="O31642" s="9"/>
      <c r="R31642" s="15"/>
      <c r="U31642" s="16"/>
      <c r="AC31642" s="9"/>
      <c r="AI31642" s="9"/>
    </row>
    <row r="31643" spans="15:35" x14ac:dyDescent="0.25">
      <c r="O31643" s="9"/>
      <c r="R31643" s="15"/>
      <c r="U31643" s="16"/>
      <c r="AC31643" s="9"/>
      <c r="AI31643" s="9"/>
    </row>
    <row r="31644" spans="15:35" x14ac:dyDescent="0.25">
      <c r="O31644" s="9"/>
      <c r="R31644" s="15"/>
      <c r="U31644" s="16"/>
      <c r="AC31644" s="9"/>
      <c r="AI31644" s="9"/>
    </row>
    <row r="31645" spans="15:35" x14ac:dyDescent="0.25">
      <c r="O31645" s="9"/>
      <c r="R31645" s="15"/>
      <c r="U31645" s="16"/>
      <c r="AC31645" s="9"/>
      <c r="AI31645" s="9"/>
    </row>
    <row r="31646" spans="15:35" x14ac:dyDescent="0.25">
      <c r="O31646" s="9"/>
      <c r="R31646" s="15"/>
      <c r="U31646" s="16"/>
      <c r="AC31646" s="9"/>
      <c r="AI31646" s="9"/>
    </row>
    <row r="31647" spans="15:35" x14ac:dyDescent="0.25">
      <c r="O31647" s="9"/>
      <c r="R31647" s="15"/>
      <c r="U31647" s="16"/>
      <c r="AC31647" s="9"/>
      <c r="AI31647" s="9"/>
    </row>
    <row r="31648" spans="15:35" x14ac:dyDescent="0.25">
      <c r="O31648" s="9"/>
      <c r="R31648" s="15"/>
      <c r="U31648" s="16"/>
      <c r="AC31648" s="9"/>
      <c r="AI31648" s="9"/>
    </row>
    <row r="31649" spans="15:35" x14ac:dyDescent="0.25">
      <c r="O31649" s="9"/>
      <c r="R31649" s="15"/>
      <c r="U31649" s="16"/>
      <c r="AC31649" s="9"/>
      <c r="AI31649" s="9"/>
    </row>
    <row r="31650" spans="15:35" x14ac:dyDescent="0.25">
      <c r="O31650" s="9"/>
      <c r="R31650" s="15"/>
      <c r="U31650" s="16"/>
      <c r="AC31650" s="9"/>
      <c r="AI31650" s="9"/>
    </row>
    <row r="31651" spans="15:35" x14ac:dyDescent="0.25">
      <c r="O31651" s="9"/>
      <c r="R31651" s="15"/>
      <c r="U31651" s="16"/>
      <c r="AC31651" s="9"/>
      <c r="AI31651" s="9"/>
    </row>
    <row r="31652" spans="15:35" x14ac:dyDescent="0.25">
      <c r="O31652" s="9"/>
      <c r="R31652" s="15"/>
      <c r="U31652" s="16"/>
      <c r="AC31652" s="9"/>
      <c r="AI31652" s="9"/>
    </row>
    <row r="31653" spans="15:35" x14ac:dyDescent="0.25">
      <c r="O31653" s="9"/>
      <c r="R31653" s="15"/>
      <c r="U31653" s="16"/>
      <c r="AC31653" s="9"/>
      <c r="AI31653" s="9"/>
    </row>
    <row r="31654" spans="15:35" x14ac:dyDescent="0.25">
      <c r="O31654" s="9"/>
      <c r="R31654" s="15"/>
      <c r="U31654" s="16"/>
      <c r="AC31654" s="9"/>
      <c r="AI31654" s="9"/>
    </row>
    <row r="31655" spans="15:35" x14ac:dyDescent="0.25">
      <c r="O31655" s="9"/>
      <c r="R31655" s="15"/>
      <c r="U31655" s="16"/>
      <c r="AC31655" s="9"/>
      <c r="AI31655" s="9"/>
    </row>
    <row r="31656" spans="15:35" x14ac:dyDescent="0.25">
      <c r="O31656" s="9"/>
      <c r="R31656" s="15"/>
      <c r="U31656" s="16"/>
      <c r="AC31656" s="9"/>
      <c r="AI31656" s="9"/>
    </row>
    <row r="31657" spans="15:35" x14ac:dyDescent="0.25">
      <c r="O31657" s="9"/>
      <c r="R31657" s="15"/>
      <c r="U31657" s="16"/>
      <c r="AC31657" s="9"/>
      <c r="AI31657" s="9"/>
    </row>
    <row r="31658" spans="15:35" x14ac:dyDescent="0.25">
      <c r="O31658" s="9"/>
      <c r="R31658" s="15"/>
      <c r="U31658" s="16"/>
      <c r="AC31658" s="9"/>
      <c r="AI31658" s="9"/>
    </row>
    <row r="31659" spans="15:35" x14ac:dyDescent="0.25">
      <c r="O31659" s="9"/>
      <c r="R31659" s="15"/>
      <c r="U31659" s="16"/>
      <c r="AC31659" s="9"/>
      <c r="AI31659" s="9"/>
    </row>
    <row r="31660" spans="15:35" x14ac:dyDescent="0.25">
      <c r="O31660" s="9"/>
      <c r="R31660" s="15"/>
      <c r="U31660" s="16"/>
      <c r="AC31660" s="9"/>
      <c r="AI31660" s="9"/>
    </row>
    <row r="31661" spans="15:35" x14ac:dyDescent="0.25">
      <c r="O31661" s="9"/>
      <c r="R31661" s="15"/>
      <c r="U31661" s="16"/>
      <c r="AC31661" s="9"/>
      <c r="AI31661" s="9"/>
    </row>
    <row r="31662" spans="15:35" x14ac:dyDescent="0.25">
      <c r="O31662" s="9"/>
      <c r="R31662" s="15"/>
      <c r="U31662" s="16"/>
      <c r="AC31662" s="9"/>
      <c r="AI31662" s="9"/>
    </row>
    <row r="31663" spans="15:35" x14ac:dyDescent="0.25">
      <c r="O31663" s="9"/>
      <c r="R31663" s="15"/>
      <c r="U31663" s="16"/>
      <c r="AC31663" s="9"/>
      <c r="AI31663" s="9"/>
    </row>
    <row r="31664" spans="15:35" x14ac:dyDescent="0.25">
      <c r="O31664" s="9"/>
      <c r="R31664" s="15"/>
      <c r="U31664" s="16"/>
      <c r="AC31664" s="9"/>
      <c r="AI31664" s="9"/>
    </row>
    <row r="31665" spans="15:35" x14ac:dyDescent="0.25">
      <c r="O31665" s="9"/>
      <c r="R31665" s="15"/>
      <c r="U31665" s="16"/>
      <c r="AC31665" s="9"/>
      <c r="AI31665" s="9"/>
    </row>
    <row r="31666" spans="15:35" x14ac:dyDescent="0.25">
      <c r="O31666" s="9"/>
      <c r="R31666" s="15"/>
      <c r="U31666" s="16"/>
      <c r="AC31666" s="9"/>
      <c r="AI31666" s="9"/>
    </row>
    <row r="31667" spans="15:35" x14ac:dyDescent="0.25">
      <c r="O31667" s="9"/>
      <c r="R31667" s="15"/>
      <c r="U31667" s="16"/>
      <c r="AC31667" s="9"/>
      <c r="AI31667" s="9"/>
    </row>
    <row r="31668" spans="15:35" x14ac:dyDescent="0.25">
      <c r="O31668" s="9"/>
      <c r="R31668" s="15"/>
      <c r="U31668" s="16"/>
      <c r="AC31668" s="9"/>
      <c r="AI31668" s="9"/>
    </row>
    <row r="31669" spans="15:35" x14ac:dyDescent="0.25">
      <c r="O31669" s="9"/>
      <c r="R31669" s="15"/>
      <c r="U31669" s="16"/>
      <c r="AC31669" s="9"/>
      <c r="AI31669" s="9"/>
    </row>
    <row r="31670" spans="15:35" x14ac:dyDescent="0.25">
      <c r="O31670" s="9"/>
      <c r="R31670" s="15"/>
      <c r="U31670" s="16"/>
      <c r="AC31670" s="9"/>
      <c r="AI31670" s="9"/>
    </row>
    <row r="31671" spans="15:35" x14ac:dyDescent="0.25">
      <c r="O31671" s="9"/>
      <c r="R31671" s="15"/>
      <c r="U31671" s="16"/>
      <c r="AC31671" s="9"/>
      <c r="AI31671" s="9"/>
    </row>
    <row r="31672" spans="15:35" x14ac:dyDescent="0.25">
      <c r="O31672" s="9"/>
      <c r="R31672" s="15"/>
      <c r="U31672" s="16"/>
      <c r="AC31672" s="9"/>
      <c r="AI31672" s="9"/>
    </row>
    <row r="31673" spans="15:35" x14ac:dyDescent="0.25">
      <c r="O31673" s="9"/>
      <c r="R31673" s="15"/>
      <c r="U31673" s="16"/>
      <c r="AC31673" s="9"/>
      <c r="AI31673" s="9"/>
    </row>
    <row r="31674" spans="15:35" x14ac:dyDescent="0.25">
      <c r="O31674" s="9"/>
      <c r="R31674" s="15"/>
      <c r="U31674" s="16"/>
      <c r="AC31674" s="9"/>
      <c r="AI31674" s="9"/>
    </row>
    <row r="31675" spans="15:35" x14ac:dyDescent="0.25">
      <c r="O31675" s="9"/>
      <c r="R31675" s="15"/>
      <c r="U31675" s="16"/>
      <c r="AC31675" s="9"/>
      <c r="AI31675" s="9"/>
    </row>
    <row r="31676" spans="15:35" x14ac:dyDescent="0.25">
      <c r="O31676" s="9"/>
      <c r="R31676" s="15"/>
      <c r="U31676" s="16"/>
      <c r="AC31676" s="9"/>
      <c r="AI31676" s="9"/>
    </row>
    <row r="31677" spans="15:35" x14ac:dyDescent="0.25">
      <c r="O31677" s="9"/>
      <c r="R31677" s="15"/>
      <c r="U31677" s="16"/>
      <c r="AC31677" s="9"/>
      <c r="AI31677" s="9"/>
    </row>
    <row r="31678" spans="15:35" x14ac:dyDescent="0.25">
      <c r="O31678" s="9"/>
      <c r="R31678" s="15"/>
      <c r="U31678" s="16"/>
      <c r="AC31678" s="9"/>
      <c r="AI31678" s="9"/>
    </row>
    <row r="31679" spans="15:35" x14ac:dyDescent="0.25">
      <c r="O31679" s="9"/>
      <c r="R31679" s="15"/>
      <c r="U31679" s="16"/>
      <c r="AC31679" s="9"/>
      <c r="AI31679" s="9"/>
    </row>
    <row r="31680" spans="15:35" x14ac:dyDescent="0.25">
      <c r="O31680" s="9"/>
      <c r="R31680" s="15"/>
      <c r="U31680" s="16"/>
      <c r="AC31680" s="9"/>
      <c r="AI31680" s="9"/>
    </row>
    <row r="31681" spans="15:35" x14ac:dyDescent="0.25">
      <c r="O31681" s="9"/>
      <c r="R31681" s="15"/>
      <c r="U31681" s="16"/>
      <c r="AC31681" s="9"/>
      <c r="AI31681" s="9"/>
    </row>
    <row r="31682" spans="15:35" x14ac:dyDescent="0.25">
      <c r="O31682" s="9"/>
      <c r="R31682" s="15"/>
      <c r="U31682" s="16"/>
      <c r="AC31682" s="9"/>
      <c r="AI31682" s="9"/>
    </row>
    <row r="31683" spans="15:35" x14ac:dyDescent="0.25">
      <c r="O31683" s="9"/>
      <c r="R31683" s="15"/>
      <c r="U31683" s="16"/>
      <c r="AC31683" s="9"/>
      <c r="AI31683" s="9"/>
    </row>
    <row r="31684" spans="15:35" x14ac:dyDescent="0.25">
      <c r="O31684" s="9"/>
      <c r="R31684" s="15"/>
      <c r="U31684" s="16"/>
      <c r="AC31684" s="9"/>
      <c r="AI31684" s="9"/>
    </row>
    <row r="31685" spans="15:35" x14ac:dyDescent="0.25">
      <c r="O31685" s="9"/>
      <c r="R31685" s="15"/>
      <c r="U31685" s="16"/>
      <c r="AC31685" s="9"/>
      <c r="AI31685" s="9"/>
    </row>
    <row r="31686" spans="15:35" x14ac:dyDescent="0.25">
      <c r="O31686" s="9"/>
      <c r="R31686" s="15"/>
      <c r="U31686" s="16"/>
      <c r="AC31686" s="9"/>
      <c r="AI31686" s="9"/>
    </row>
    <row r="31687" spans="15:35" x14ac:dyDescent="0.25">
      <c r="O31687" s="9"/>
      <c r="R31687" s="15"/>
      <c r="U31687" s="16"/>
      <c r="AC31687" s="9"/>
      <c r="AI31687" s="9"/>
    </row>
    <row r="31688" spans="15:35" x14ac:dyDescent="0.25">
      <c r="O31688" s="9"/>
      <c r="R31688" s="15"/>
      <c r="U31688" s="16"/>
      <c r="AC31688" s="9"/>
      <c r="AI31688" s="9"/>
    </row>
    <row r="31689" spans="15:35" x14ac:dyDescent="0.25">
      <c r="O31689" s="9"/>
      <c r="R31689" s="15"/>
      <c r="U31689" s="16"/>
      <c r="AC31689" s="9"/>
      <c r="AI31689" s="9"/>
    </row>
    <row r="31690" spans="15:35" x14ac:dyDescent="0.25">
      <c r="O31690" s="9"/>
      <c r="R31690" s="15"/>
      <c r="U31690" s="16"/>
      <c r="AC31690" s="9"/>
      <c r="AI31690" s="9"/>
    </row>
    <row r="31691" spans="15:35" x14ac:dyDescent="0.25">
      <c r="O31691" s="9"/>
      <c r="R31691" s="15"/>
      <c r="U31691" s="16"/>
      <c r="AC31691" s="9"/>
      <c r="AI31691" s="9"/>
    </row>
    <row r="31692" spans="15:35" x14ac:dyDescent="0.25">
      <c r="O31692" s="9"/>
      <c r="R31692" s="15"/>
      <c r="U31692" s="16"/>
      <c r="AC31692" s="9"/>
      <c r="AI31692" s="9"/>
    </row>
    <row r="31693" spans="15:35" x14ac:dyDescent="0.25">
      <c r="O31693" s="9"/>
      <c r="R31693" s="15"/>
      <c r="U31693" s="16"/>
      <c r="AC31693" s="9"/>
      <c r="AI31693" s="9"/>
    </row>
    <row r="31694" spans="15:35" x14ac:dyDescent="0.25">
      <c r="O31694" s="9"/>
      <c r="R31694" s="15"/>
      <c r="U31694" s="16"/>
      <c r="AC31694" s="9"/>
      <c r="AI31694" s="9"/>
    </row>
    <row r="31695" spans="15:35" x14ac:dyDescent="0.25">
      <c r="O31695" s="9"/>
      <c r="R31695" s="15"/>
      <c r="U31695" s="16"/>
      <c r="AC31695" s="9"/>
      <c r="AI31695" s="9"/>
    </row>
    <row r="31696" spans="15:35" x14ac:dyDescent="0.25">
      <c r="O31696" s="9"/>
      <c r="R31696" s="15"/>
      <c r="U31696" s="16"/>
      <c r="AC31696" s="9"/>
      <c r="AI31696" s="9"/>
    </row>
    <row r="31697" spans="15:35" x14ac:dyDescent="0.25">
      <c r="O31697" s="9"/>
      <c r="R31697" s="15"/>
      <c r="U31697" s="16"/>
      <c r="AC31697" s="9"/>
      <c r="AI31697" s="9"/>
    </row>
    <row r="31698" spans="15:35" x14ac:dyDescent="0.25">
      <c r="O31698" s="9"/>
      <c r="R31698" s="15"/>
      <c r="U31698" s="16"/>
      <c r="AC31698" s="9"/>
      <c r="AI31698" s="9"/>
    </row>
    <row r="31699" spans="15:35" x14ac:dyDescent="0.25">
      <c r="O31699" s="9"/>
      <c r="R31699" s="15"/>
      <c r="U31699" s="16"/>
      <c r="AC31699" s="9"/>
      <c r="AI31699" s="9"/>
    </row>
    <row r="31700" spans="15:35" x14ac:dyDescent="0.25">
      <c r="O31700" s="9"/>
      <c r="R31700" s="15"/>
      <c r="U31700" s="16"/>
      <c r="AC31700" s="9"/>
      <c r="AI31700" s="9"/>
    </row>
    <row r="31701" spans="15:35" x14ac:dyDescent="0.25">
      <c r="O31701" s="9"/>
      <c r="R31701" s="15"/>
      <c r="U31701" s="16"/>
      <c r="AC31701" s="9"/>
      <c r="AI31701" s="9"/>
    </row>
    <row r="31702" spans="15:35" x14ac:dyDescent="0.25">
      <c r="O31702" s="9"/>
      <c r="R31702" s="15"/>
      <c r="U31702" s="16"/>
      <c r="AC31702" s="9"/>
      <c r="AI31702" s="9"/>
    </row>
    <row r="31703" spans="15:35" x14ac:dyDescent="0.25">
      <c r="O31703" s="9"/>
      <c r="R31703" s="15"/>
      <c r="U31703" s="16"/>
      <c r="AC31703" s="9"/>
      <c r="AI31703" s="9"/>
    </row>
    <row r="31704" spans="15:35" x14ac:dyDescent="0.25">
      <c r="O31704" s="9"/>
      <c r="R31704" s="15"/>
      <c r="U31704" s="16"/>
      <c r="AC31704" s="9"/>
      <c r="AI31704" s="9"/>
    </row>
    <row r="31705" spans="15:35" x14ac:dyDescent="0.25">
      <c r="O31705" s="9"/>
      <c r="R31705" s="15"/>
      <c r="U31705" s="16"/>
      <c r="AC31705" s="9"/>
      <c r="AI31705" s="9"/>
    </row>
    <row r="31706" spans="15:35" x14ac:dyDescent="0.25">
      <c r="O31706" s="9"/>
      <c r="R31706" s="15"/>
      <c r="U31706" s="16"/>
      <c r="AC31706" s="9"/>
      <c r="AI31706" s="9"/>
    </row>
    <row r="31707" spans="15:35" x14ac:dyDescent="0.25">
      <c r="O31707" s="9"/>
      <c r="R31707" s="15"/>
      <c r="U31707" s="16"/>
      <c r="AC31707" s="9"/>
      <c r="AI31707" s="9"/>
    </row>
    <row r="31708" spans="15:35" x14ac:dyDescent="0.25">
      <c r="O31708" s="9"/>
      <c r="R31708" s="15"/>
      <c r="U31708" s="16"/>
      <c r="AC31708" s="9"/>
      <c r="AI31708" s="9"/>
    </row>
    <row r="31709" spans="15:35" x14ac:dyDescent="0.25">
      <c r="O31709" s="9"/>
      <c r="R31709" s="15"/>
      <c r="U31709" s="16"/>
      <c r="AC31709" s="9"/>
      <c r="AI31709" s="9"/>
    </row>
    <row r="31710" spans="15:35" x14ac:dyDescent="0.25">
      <c r="O31710" s="9"/>
      <c r="R31710" s="15"/>
      <c r="U31710" s="16"/>
      <c r="AC31710" s="9"/>
      <c r="AI31710" s="9"/>
    </row>
    <row r="31711" spans="15:35" x14ac:dyDescent="0.25">
      <c r="O31711" s="9"/>
      <c r="R31711" s="15"/>
      <c r="U31711" s="16"/>
      <c r="AC31711" s="9"/>
      <c r="AI31711" s="9"/>
    </row>
    <row r="31712" spans="15:35" x14ac:dyDescent="0.25">
      <c r="O31712" s="9"/>
      <c r="R31712" s="15"/>
      <c r="U31712" s="16"/>
      <c r="AC31712" s="9"/>
      <c r="AI31712" s="9"/>
    </row>
    <row r="31713" spans="15:35" x14ac:dyDescent="0.25">
      <c r="O31713" s="9"/>
      <c r="R31713" s="15"/>
      <c r="U31713" s="16"/>
      <c r="AC31713" s="9"/>
      <c r="AI31713" s="9"/>
    </row>
    <row r="31714" spans="15:35" x14ac:dyDescent="0.25">
      <c r="O31714" s="9"/>
      <c r="R31714" s="15"/>
      <c r="U31714" s="16"/>
      <c r="AC31714" s="9"/>
      <c r="AI31714" s="9"/>
    </row>
    <row r="31715" spans="15:35" x14ac:dyDescent="0.25">
      <c r="O31715" s="9"/>
      <c r="R31715" s="15"/>
      <c r="U31715" s="16"/>
      <c r="AC31715" s="9"/>
      <c r="AI31715" s="9"/>
    </row>
    <row r="31716" spans="15:35" x14ac:dyDescent="0.25">
      <c r="O31716" s="9"/>
      <c r="R31716" s="15"/>
      <c r="U31716" s="16"/>
      <c r="AC31716" s="9"/>
      <c r="AI31716" s="9"/>
    </row>
    <row r="31717" spans="15:35" x14ac:dyDescent="0.25">
      <c r="O31717" s="9"/>
      <c r="R31717" s="15"/>
      <c r="U31717" s="16"/>
      <c r="AC31717" s="9"/>
      <c r="AI31717" s="9"/>
    </row>
    <row r="31718" spans="15:35" x14ac:dyDescent="0.25">
      <c r="O31718" s="9"/>
      <c r="R31718" s="15"/>
      <c r="U31718" s="16"/>
      <c r="AC31718" s="9"/>
      <c r="AI31718" s="9"/>
    </row>
    <row r="31719" spans="15:35" x14ac:dyDescent="0.25">
      <c r="O31719" s="9"/>
      <c r="R31719" s="15"/>
      <c r="U31719" s="16"/>
      <c r="AC31719" s="9"/>
      <c r="AI31719" s="9"/>
    </row>
    <row r="31720" spans="15:35" x14ac:dyDescent="0.25">
      <c r="O31720" s="9"/>
      <c r="R31720" s="15"/>
      <c r="U31720" s="16"/>
      <c r="AC31720" s="9"/>
      <c r="AI31720" s="9"/>
    </row>
    <row r="31721" spans="15:35" x14ac:dyDescent="0.25">
      <c r="O31721" s="9"/>
      <c r="R31721" s="15"/>
      <c r="U31721" s="16"/>
      <c r="AC31721" s="9"/>
      <c r="AI31721" s="9"/>
    </row>
    <row r="31722" spans="15:35" x14ac:dyDescent="0.25">
      <c r="O31722" s="9"/>
      <c r="R31722" s="15"/>
      <c r="U31722" s="16"/>
      <c r="AC31722" s="9"/>
      <c r="AI31722" s="9"/>
    </row>
    <row r="31723" spans="15:35" x14ac:dyDescent="0.25">
      <c r="O31723" s="9"/>
      <c r="R31723" s="15"/>
      <c r="U31723" s="16"/>
      <c r="AC31723" s="9"/>
      <c r="AI31723" s="9"/>
    </row>
    <row r="31724" spans="15:35" x14ac:dyDescent="0.25">
      <c r="O31724" s="9"/>
      <c r="R31724" s="15"/>
      <c r="U31724" s="16"/>
      <c r="AC31724" s="9"/>
      <c r="AI31724" s="9"/>
    </row>
    <row r="31725" spans="15:35" x14ac:dyDescent="0.25">
      <c r="O31725" s="9"/>
      <c r="R31725" s="15"/>
      <c r="U31725" s="16"/>
      <c r="AC31725" s="9"/>
      <c r="AI31725" s="9"/>
    </row>
    <row r="31726" spans="15:35" x14ac:dyDescent="0.25">
      <c r="O31726" s="9"/>
      <c r="R31726" s="15"/>
      <c r="U31726" s="16"/>
      <c r="AC31726" s="9"/>
      <c r="AI31726" s="9"/>
    </row>
    <row r="31727" spans="15:35" x14ac:dyDescent="0.25">
      <c r="O31727" s="9"/>
      <c r="R31727" s="15"/>
      <c r="U31727" s="16"/>
      <c r="AC31727" s="9"/>
      <c r="AI31727" s="9"/>
    </row>
    <row r="31728" spans="15:35" x14ac:dyDescent="0.25">
      <c r="O31728" s="9"/>
      <c r="R31728" s="15"/>
      <c r="U31728" s="16"/>
      <c r="AC31728" s="9"/>
      <c r="AI31728" s="9"/>
    </row>
    <row r="31729" spans="15:35" x14ac:dyDescent="0.25">
      <c r="O31729" s="9"/>
      <c r="R31729" s="15"/>
      <c r="U31729" s="16"/>
      <c r="AC31729" s="9"/>
      <c r="AI31729" s="9"/>
    </row>
    <row r="31730" spans="15:35" x14ac:dyDescent="0.25">
      <c r="O31730" s="9"/>
      <c r="R31730" s="15"/>
      <c r="U31730" s="16"/>
      <c r="AC31730" s="9"/>
      <c r="AI31730" s="9"/>
    </row>
    <row r="31731" spans="15:35" x14ac:dyDescent="0.25">
      <c r="O31731" s="9"/>
      <c r="R31731" s="15"/>
      <c r="U31731" s="16"/>
      <c r="AC31731" s="9"/>
      <c r="AI31731" s="9"/>
    </row>
    <row r="31732" spans="15:35" x14ac:dyDescent="0.25">
      <c r="O31732" s="9"/>
      <c r="R31732" s="15"/>
      <c r="U31732" s="16"/>
      <c r="AC31732" s="9"/>
      <c r="AI31732" s="9"/>
    </row>
    <row r="31733" spans="15:35" x14ac:dyDescent="0.25">
      <c r="O31733" s="9"/>
      <c r="R31733" s="15"/>
      <c r="U31733" s="16"/>
      <c r="AC31733" s="9"/>
      <c r="AI31733" s="9"/>
    </row>
    <row r="31734" spans="15:35" x14ac:dyDescent="0.25">
      <c r="O31734" s="9"/>
      <c r="R31734" s="15"/>
      <c r="U31734" s="16"/>
      <c r="AC31734" s="9"/>
      <c r="AI31734" s="9"/>
    </row>
    <row r="31735" spans="15:35" x14ac:dyDescent="0.25">
      <c r="O31735" s="9"/>
      <c r="R31735" s="15"/>
      <c r="U31735" s="16"/>
      <c r="AC31735" s="9"/>
      <c r="AI31735" s="9"/>
    </row>
    <row r="31736" spans="15:35" x14ac:dyDescent="0.25">
      <c r="O31736" s="9"/>
      <c r="R31736" s="15"/>
      <c r="U31736" s="16"/>
      <c r="AC31736" s="9"/>
      <c r="AI31736" s="9"/>
    </row>
    <row r="31737" spans="15:35" x14ac:dyDescent="0.25">
      <c r="O31737" s="9"/>
      <c r="R31737" s="15"/>
      <c r="U31737" s="16"/>
      <c r="AC31737" s="9"/>
      <c r="AI31737" s="9"/>
    </row>
    <row r="31738" spans="15:35" x14ac:dyDescent="0.25">
      <c r="O31738" s="9"/>
      <c r="R31738" s="15"/>
      <c r="U31738" s="16"/>
      <c r="AC31738" s="9"/>
      <c r="AI31738" s="9"/>
    </row>
    <row r="31739" spans="15:35" x14ac:dyDescent="0.25">
      <c r="O31739" s="9"/>
      <c r="R31739" s="15"/>
      <c r="U31739" s="16"/>
      <c r="AC31739" s="9"/>
      <c r="AI31739" s="9"/>
    </row>
    <row r="31740" spans="15:35" x14ac:dyDescent="0.25">
      <c r="O31740" s="9"/>
      <c r="R31740" s="15"/>
      <c r="U31740" s="16"/>
      <c r="AC31740" s="9"/>
      <c r="AI31740" s="9"/>
    </row>
    <row r="31741" spans="15:35" x14ac:dyDescent="0.25">
      <c r="O31741" s="9"/>
      <c r="R31741" s="15"/>
      <c r="U31741" s="16"/>
      <c r="AC31741" s="9"/>
      <c r="AI31741" s="9"/>
    </row>
    <row r="31742" spans="15:35" x14ac:dyDescent="0.25">
      <c r="O31742" s="9"/>
      <c r="R31742" s="15"/>
      <c r="U31742" s="16"/>
      <c r="AC31742" s="9"/>
      <c r="AI31742" s="9"/>
    </row>
    <row r="31743" spans="15:35" x14ac:dyDescent="0.25">
      <c r="O31743" s="9"/>
      <c r="R31743" s="15"/>
      <c r="U31743" s="16"/>
      <c r="AC31743" s="9"/>
      <c r="AI31743" s="9"/>
    </row>
    <row r="31744" spans="15:35" x14ac:dyDescent="0.25">
      <c r="O31744" s="9"/>
      <c r="R31744" s="15"/>
      <c r="U31744" s="16"/>
      <c r="AC31744" s="9"/>
      <c r="AI31744" s="9"/>
    </row>
    <row r="31745" spans="15:35" x14ac:dyDescent="0.25">
      <c r="O31745" s="9"/>
      <c r="R31745" s="15"/>
      <c r="U31745" s="16"/>
      <c r="AC31745" s="9"/>
      <c r="AI31745" s="9"/>
    </row>
    <row r="31746" spans="15:35" x14ac:dyDescent="0.25">
      <c r="O31746" s="9"/>
      <c r="R31746" s="15"/>
      <c r="U31746" s="16"/>
      <c r="AC31746" s="9"/>
      <c r="AI31746" s="9"/>
    </row>
    <row r="31747" spans="15:35" x14ac:dyDescent="0.25">
      <c r="O31747" s="9"/>
      <c r="R31747" s="15"/>
      <c r="U31747" s="16"/>
      <c r="AC31747" s="9"/>
      <c r="AI31747" s="9"/>
    </row>
    <row r="31748" spans="15:35" x14ac:dyDescent="0.25">
      <c r="O31748" s="9"/>
      <c r="R31748" s="15"/>
      <c r="U31748" s="16"/>
      <c r="AC31748" s="9"/>
      <c r="AI31748" s="9"/>
    </row>
    <row r="31749" spans="15:35" x14ac:dyDescent="0.25">
      <c r="O31749" s="9"/>
      <c r="R31749" s="15"/>
      <c r="U31749" s="16"/>
      <c r="AC31749" s="9"/>
      <c r="AI31749" s="9"/>
    </row>
    <row r="31750" spans="15:35" x14ac:dyDescent="0.25">
      <c r="O31750" s="9"/>
      <c r="R31750" s="15"/>
      <c r="U31750" s="16"/>
      <c r="AC31750" s="9"/>
      <c r="AI31750" s="9"/>
    </row>
    <row r="31751" spans="15:35" x14ac:dyDescent="0.25">
      <c r="O31751" s="9"/>
      <c r="R31751" s="15"/>
      <c r="U31751" s="16"/>
      <c r="AC31751" s="9"/>
      <c r="AI31751" s="9"/>
    </row>
    <row r="31752" spans="15:35" x14ac:dyDescent="0.25">
      <c r="O31752" s="9"/>
      <c r="R31752" s="15"/>
      <c r="U31752" s="16"/>
      <c r="AC31752" s="9"/>
      <c r="AI31752" s="9"/>
    </row>
    <row r="31753" spans="15:35" x14ac:dyDescent="0.25">
      <c r="O31753" s="9"/>
      <c r="R31753" s="15"/>
      <c r="U31753" s="16"/>
      <c r="AC31753" s="9"/>
      <c r="AI31753" s="9"/>
    </row>
    <row r="31754" spans="15:35" x14ac:dyDescent="0.25">
      <c r="O31754" s="9"/>
      <c r="R31754" s="15"/>
      <c r="U31754" s="16"/>
      <c r="AC31754" s="9"/>
      <c r="AI31754" s="9"/>
    </row>
    <row r="31755" spans="15:35" x14ac:dyDescent="0.25">
      <c r="O31755" s="9"/>
      <c r="R31755" s="15"/>
      <c r="U31755" s="16"/>
      <c r="AC31755" s="9"/>
      <c r="AI31755" s="9"/>
    </row>
    <row r="31756" spans="15:35" x14ac:dyDescent="0.25">
      <c r="O31756" s="9"/>
      <c r="R31756" s="15"/>
      <c r="U31756" s="16"/>
      <c r="AC31756" s="9"/>
      <c r="AI31756" s="9"/>
    </row>
    <row r="31757" spans="15:35" x14ac:dyDescent="0.25">
      <c r="O31757" s="9"/>
      <c r="R31757" s="15"/>
      <c r="U31757" s="16"/>
      <c r="AC31757" s="9"/>
      <c r="AI31757" s="9"/>
    </row>
    <row r="31758" spans="15:35" x14ac:dyDescent="0.25">
      <c r="O31758" s="9"/>
      <c r="R31758" s="15"/>
      <c r="U31758" s="16"/>
      <c r="AC31758" s="9"/>
      <c r="AI31758" s="9"/>
    </row>
    <row r="31759" spans="15:35" x14ac:dyDescent="0.25">
      <c r="O31759" s="9"/>
      <c r="R31759" s="15"/>
      <c r="U31759" s="16"/>
      <c r="AC31759" s="9"/>
      <c r="AI31759" s="9"/>
    </row>
    <row r="31760" spans="15:35" x14ac:dyDescent="0.25">
      <c r="O31760" s="9"/>
      <c r="R31760" s="15"/>
      <c r="U31760" s="16"/>
      <c r="AC31760" s="9"/>
      <c r="AI31760" s="9"/>
    </row>
    <row r="31761" spans="15:35" x14ac:dyDescent="0.25">
      <c r="O31761" s="9"/>
      <c r="R31761" s="15"/>
      <c r="U31761" s="16"/>
      <c r="AC31761" s="9"/>
      <c r="AI31761" s="9"/>
    </row>
    <row r="31762" spans="15:35" x14ac:dyDescent="0.25">
      <c r="O31762" s="9"/>
      <c r="R31762" s="15"/>
      <c r="U31762" s="16"/>
      <c r="AC31762" s="9"/>
      <c r="AI31762" s="9"/>
    </row>
    <row r="31763" spans="15:35" x14ac:dyDescent="0.25">
      <c r="O31763" s="9"/>
      <c r="R31763" s="15"/>
      <c r="U31763" s="16"/>
      <c r="AC31763" s="9"/>
      <c r="AI31763" s="9"/>
    </row>
    <row r="31764" spans="15:35" x14ac:dyDescent="0.25">
      <c r="O31764" s="9"/>
      <c r="R31764" s="15"/>
      <c r="U31764" s="16"/>
      <c r="AC31764" s="9"/>
      <c r="AI31764" s="9"/>
    </row>
    <row r="31765" spans="15:35" x14ac:dyDescent="0.25">
      <c r="O31765" s="9"/>
      <c r="R31765" s="15"/>
      <c r="U31765" s="16"/>
      <c r="AC31765" s="9"/>
      <c r="AI31765" s="9"/>
    </row>
    <row r="31766" spans="15:35" x14ac:dyDescent="0.25">
      <c r="O31766" s="9"/>
      <c r="R31766" s="15"/>
      <c r="U31766" s="16"/>
      <c r="AC31766" s="9"/>
      <c r="AI31766" s="9"/>
    </row>
    <row r="31767" spans="15:35" x14ac:dyDescent="0.25">
      <c r="O31767" s="9"/>
      <c r="R31767" s="15"/>
      <c r="U31767" s="16"/>
      <c r="AC31767" s="9"/>
      <c r="AI31767" s="9"/>
    </row>
    <row r="31768" spans="15:35" x14ac:dyDescent="0.25">
      <c r="O31768" s="9"/>
      <c r="R31768" s="15"/>
      <c r="U31768" s="16"/>
      <c r="AC31768" s="9"/>
      <c r="AI31768" s="9"/>
    </row>
    <row r="31769" spans="15:35" x14ac:dyDescent="0.25">
      <c r="O31769" s="9"/>
      <c r="R31769" s="15"/>
      <c r="U31769" s="16"/>
      <c r="AC31769" s="9"/>
      <c r="AI31769" s="9"/>
    </row>
    <row r="31770" spans="15:35" x14ac:dyDescent="0.25">
      <c r="O31770" s="9"/>
      <c r="R31770" s="15"/>
      <c r="U31770" s="16"/>
      <c r="AC31770" s="9"/>
      <c r="AI31770" s="9"/>
    </row>
    <row r="31771" spans="15:35" x14ac:dyDescent="0.25">
      <c r="O31771" s="9"/>
      <c r="R31771" s="15"/>
      <c r="U31771" s="16"/>
      <c r="AC31771" s="9"/>
      <c r="AI31771" s="9"/>
    </row>
    <row r="31772" spans="15:35" x14ac:dyDescent="0.25">
      <c r="O31772" s="9"/>
      <c r="R31772" s="15"/>
      <c r="U31772" s="16"/>
      <c r="AC31772" s="9"/>
      <c r="AI31772" s="9"/>
    </row>
    <row r="31773" spans="15:35" x14ac:dyDescent="0.25">
      <c r="O31773" s="9"/>
      <c r="R31773" s="15"/>
      <c r="U31773" s="16"/>
      <c r="AC31773" s="9"/>
      <c r="AI31773" s="9"/>
    </row>
    <row r="31774" spans="15:35" x14ac:dyDescent="0.25">
      <c r="O31774" s="9"/>
      <c r="R31774" s="15"/>
      <c r="U31774" s="16"/>
      <c r="AC31774" s="9"/>
      <c r="AI31774" s="9"/>
    </row>
    <row r="31775" spans="15:35" x14ac:dyDescent="0.25">
      <c r="O31775" s="9"/>
      <c r="R31775" s="15"/>
      <c r="U31775" s="16"/>
      <c r="AC31775" s="9"/>
      <c r="AI31775" s="9"/>
    </row>
    <row r="31776" spans="15:35" x14ac:dyDescent="0.25">
      <c r="O31776" s="9"/>
      <c r="R31776" s="15"/>
      <c r="U31776" s="16"/>
      <c r="AC31776" s="9"/>
      <c r="AI31776" s="9"/>
    </row>
    <row r="31777" spans="15:35" x14ac:dyDescent="0.25">
      <c r="O31777" s="9"/>
      <c r="R31777" s="15"/>
      <c r="U31777" s="16"/>
      <c r="AC31777" s="9"/>
      <c r="AI31777" s="9"/>
    </row>
    <row r="31778" spans="15:35" x14ac:dyDescent="0.25">
      <c r="O31778" s="9"/>
      <c r="R31778" s="15"/>
      <c r="U31778" s="16"/>
      <c r="AC31778" s="9"/>
      <c r="AI31778" s="9"/>
    </row>
    <row r="31779" spans="15:35" x14ac:dyDescent="0.25">
      <c r="O31779" s="9"/>
      <c r="R31779" s="15"/>
      <c r="U31779" s="16"/>
      <c r="AC31779" s="9"/>
      <c r="AI31779" s="9"/>
    </row>
    <row r="31780" spans="15:35" x14ac:dyDescent="0.25">
      <c r="O31780" s="9"/>
      <c r="R31780" s="15"/>
      <c r="U31780" s="16"/>
      <c r="AC31780" s="9"/>
      <c r="AI31780" s="9"/>
    </row>
    <row r="31781" spans="15:35" x14ac:dyDescent="0.25">
      <c r="O31781" s="9"/>
      <c r="R31781" s="15"/>
      <c r="U31781" s="16"/>
      <c r="AC31781" s="9"/>
      <c r="AI31781" s="9"/>
    </row>
    <row r="31782" spans="15:35" x14ac:dyDescent="0.25">
      <c r="O31782" s="9"/>
      <c r="R31782" s="15"/>
      <c r="U31782" s="16"/>
      <c r="AC31782" s="9"/>
      <c r="AI31782" s="9"/>
    </row>
    <row r="31783" spans="15:35" x14ac:dyDescent="0.25">
      <c r="O31783" s="9"/>
      <c r="R31783" s="15"/>
      <c r="U31783" s="16"/>
      <c r="AC31783" s="9"/>
      <c r="AI31783" s="9"/>
    </row>
    <row r="31784" spans="15:35" x14ac:dyDescent="0.25">
      <c r="O31784" s="9"/>
      <c r="R31784" s="15"/>
      <c r="U31784" s="16"/>
      <c r="AC31784" s="9"/>
      <c r="AI31784" s="9"/>
    </row>
    <row r="31785" spans="15:35" x14ac:dyDescent="0.25">
      <c r="O31785" s="9"/>
      <c r="R31785" s="15"/>
      <c r="U31785" s="16"/>
      <c r="AC31785" s="9"/>
      <c r="AI31785" s="9"/>
    </row>
    <row r="31786" spans="15:35" x14ac:dyDescent="0.25">
      <c r="O31786" s="9"/>
      <c r="R31786" s="15"/>
      <c r="U31786" s="16"/>
      <c r="AC31786" s="9"/>
      <c r="AI31786" s="9"/>
    </row>
    <row r="31787" spans="15:35" x14ac:dyDescent="0.25">
      <c r="O31787" s="9"/>
      <c r="R31787" s="15"/>
      <c r="U31787" s="16"/>
      <c r="AC31787" s="9"/>
      <c r="AI31787" s="9"/>
    </row>
    <row r="31788" spans="15:35" x14ac:dyDescent="0.25">
      <c r="O31788" s="9"/>
      <c r="R31788" s="15"/>
      <c r="U31788" s="16"/>
      <c r="AC31788" s="9"/>
      <c r="AI31788" s="9"/>
    </row>
    <row r="31789" spans="15:35" x14ac:dyDescent="0.25">
      <c r="O31789" s="9"/>
      <c r="R31789" s="15"/>
      <c r="U31789" s="16"/>
      <c r="AC31789" s="9"/>
      <c r="AI31789" s="9"/>
    </row>
    <row r="31790" spans="15:35" x14ac:dyDescent="0.25">
      <c r="O31790" s="9"/>
      <c r="R31790" s="15"/>
      <c r="U31790" s="16"/>
      <c r="AC31790" s="9"/>
      <c r="AI31790" s="9"/>
    </row>
    <row r="31791" spans="15:35" x14ac:dyDescent="0.25">
      <c r="O31791" s="9"/>
      <c r="R31791" s="15"/>
      <c r="U31791" s="16"/>
      <c r="AC31791" s="9"/>
      <c r="AI31791" s="9"/>
    </row>
    <row r="31792" spans="15:35" x14ac:dyDescent="0.25">
      <c r="O31792" s="9"/>
      <c r="R31792" s="15"/>
      <c r="U31792" s="16"/>
      <c r="AC31792" s="9"/>
      <c r="AI31792" s="9"/>
    </row>
    <row r="31793" spans="15:35" x14ac:dyDescent="0.25">
      <c r="O31793" s="9"/>
      <c r="R31793" s="15"/>
      <c r="U31793" s="16"/>
      <c r="AC31793" s="9"/>
      <c r="AI31793" s="9"/>
    </row>
    <row r="31794" spans="15:35" x14ac:dyDescent="0.25">
      <c r="O31794" s="9"/>
      <c r="R31794" s="15"/>
      <c r="U31794" s="16"/>
      <c r="AC31794" s="9"/>
      <c r="AI31794" s="9"/>
    </row>
    <row r="31795" spans="15:35" x14ac:dyDescent="0.25">
      <c r="O31795" s="9"/>
      <c r="R31795" s="15"/>
      <c r="U31795" s="16"/>
      <c r="AC31795" s="9"/>
      <c r="AI31795" s="9"/>
    </row>
    <row r="31796" spans="15:35" x14ac:dyDescent="0.25">
      <c r="O31796" s="9"/>
      <c r="R31796" s="15"/>
      <c r="U31796" s="16"/>
      <c r="AC31796" s="9"/>
      <c r="AI31796" s="9"/>
    </row>
    <row r="31797" spans="15:35" x14ac:dyDescent="0.25">
      <c r="O31797" s="9"/>
      <c r="R31797" s="15"/>
      <c r="U31797" s="16"/>
      <c r="AC31797" s="9"/>
      <c r="AI31797" s="9"/>
    </row>
    <row r="31798" spans="15:35" x14ac:dyDescent="0.25">
      <c r="O31798" s="9"/>
      <c r="R31798" s="15"/>
      <c r="U31798" s="16"/>
      <c r="AC31798" s="9"/>
      <c r="AI31798" s="9"/>
    </row>
    <row r="31799" spans="15:35" x14ac:dyDescent="0.25">
      <c r="O31799" s="9"/>
      <c r="R31799" s="15"/>
      <c r="U31799" s="16"/>
      <c r="AC31799" s="9"/>
      <c r="AI31799" s="9"/>
    </row>
    <row r="31800" spans="15:35" x14ac:dyDescent="0.25">
      <c r="O31800" s="9"/>
      <c r="R31800" s="15"/>
      <c r="U31800" s="16"/>
      <c r="AC31800" s="9"/>
      <c r="AI31800" s="9"/>
    </row>
    <row r="31801" spans="15:35" x14ac:dyDescent="0.25">
      <c r="O31801" s="9"/>
      <c r="R31801" s="15"/>
      <c r="U31801" s="16"/>
      <c r="AC31801" s="9"/>
      <c r="AI31801" s="9"/>
    </row>
    <row r="31802" spans="15:35" x14ac:dyDescent="0.25">
      <c r="O31802" s="9"/>
      <c r="R31802" s="15"/>
      <c r="U31802" s="16"/>
      <c r="AC31802" s="9"/>
      <c r="AI31802" s="9"/>
    </row>
    <row r="31803" spans="15:35" x14ac:dyDescent="0.25">
      <c r="O31803" s="9"/>
      <c r="R31803" s="15"/>
      <c r="U31803" s="16"/>
      <c r="AC31803" s="9"/>
      <c r="AI31803" s="9"/>
    </row>
    <row r="31804" spans="15:35" x14ac:dyDescent="0.25">
      <c r="O31804" s="9"/>
      <c r="R31804" s="15"/>
      <c r="U31804" s="16"/>
      <c r="AC31804" s="9"/>
      <c r="AI31804" s="9"/>
    </row>
    <row r="31805" spans="15:35" x14ac:dyDescent="0.25">
      <c r="O31805" s="9"/>
      <c r="R31805" s="15"/>
      <c r="U31805" s="16"/>
      <c r="AC31805" s="9"/>
      <c r="AI31805" s="9"/>
    </row>
    <row r="31806" spans="15:35" x14ac:dyDescent="0.25">
      <c r="O31806" s="9"/>
      <c r="R31806" s="15"/>
      <c r="U31806" s="16"/>
      <c r="AC31806" s="9"/>
      <c r="AI31806" s="9"/>
    </row>
    <row r="31807" spans="15:35" x14ac:dyDescent="0.25">
      <c r="O31807" s="9"/>
      <c r="R31807" s="15"/>
      <c r="U31807" s="16"/>
      <c r="AC31807" s="9"/>
      <c r="AI31807" s="9"/>
    </row>
    <row r="31808" spans="15:35" x14ac:dyDescent="0.25">
      <c r="O31808" s="9"/>
      <c r="R31808" s="15"/>
      <c r="U31808" s="16"/>
      <c r="AC31808" s="9"/>
      <c r="AI31808" s="9"/>
    </row>
    <row r="31809" spans="15:35" x14ac:dyDescent="0.25">
      <c r="O31809" s="9"/>
      <c r="R31809" s="15"/>
      <c r="U31809" s="16"/>
      <c r="AC31809" s="9"/>
      <c r="AI31809" s="9"/>
    </row>
    <row r="31810" spans="15:35" x14ac:dyDescent="0.25">
      <c r="O31810" s="9"/>
      <c r="R31810" s="15"/>
      <c r="U31810" s="16"/>
      <c r="AC31810" s="9"/>
      <c r="AI31810" s="9"/>
    </row>
    <row r="31811" spans="15:35" x14ac:dyDescent="0.25">
      <c r="O31811" s="9"/>
      <c r="R31811" s="15"/>
      <c r="U31811" s="16"/>
      <c r="AC31811" s="9"/>
      <c r="AI31811" s="9"/>
    </row>
    <row r="31812" spans="15:35" x14ac:dyDescent="0.25">
      <c r="O31812" s="9"/>
      <c r="R31812" s="15"/>
      <c r="U31812" s="16"/>
      <c r="AC31812" s="9"/>
      <c r="AI31812" s="9"/>
    </row>
    <row r="31813" spans="15:35" x14ac:dyDescent="0.25">
      <c r="O31813" s="9"/>
      <c r="R31813" s="15"/>
      <c r="U31813" s="16"/>
      <c r="AC31813" s="9"/>
      <c r="AI31813" s="9"/>
    </row>
    <row r="31814" spans="15:35" x14ac:dyDescent="0.25">
      <c r="O31814" s="9"/>
      <c r="R31814" s="15"/>
      <c r="U31814" s="16"/>
      <c r="AC31814" s="9"/>
      <c r="AI31814" s="9"/>
    </row>
    <row r="31815" spans="15:35" x14ac:dyDescent="0.25">
      <c r="O31815" s="9"/>
      <c r="R31815" s="15"/>
      <c r="U31815" s="16"/>
      <c r="AC31815" s="9"/>
      <c r="AI31815" s="9"/>
    </row>
    <row r="31816" spans="15:35" x14ac:dyDescent="0.25">
      <c r="O31816" s="9"/>
      <c r="R31816" s="15"/>
      <c r="U31816" s="16"/>
      <c r="AC31816" s="9"/>
      <c r="AI31816" s="9"/>
    </row>
    <row r="31817" spans="15:35" x14ac:dyDescent="0.25">
      <c r="O31817" s="9"/>
      <c r="R31817" s="15"/>
      <c r="U31817" s="16"/>
      <c r="AC31817" s="9"/>
      <c r="AI31817" s="9"/>
    </row>
    <row r="31818" spans="15:35" x14ac:dyDescent="0.25">
      <c r="O31818" s="9"/>
      <c r="R31818" s="15"/>
      <c r="U31818" s="16"/>
      <c r="AC31818" s="9"/>
      <c r="AI31818" s="9"/>
    </row>
    <row r="31819" spans="15:35" x14ac:dyDescent="0.25">
      <c r="O31819" s="9"/>
      <c r="R31819" s="15"/>
      <c r="U31819" s="16"/>
      <c r="AC31819" s="9"/>
      <c r="AI31819" s="9"/>
    </row>
    <row r="31820" spans="15:35" x14ac:dyDescent="0.25">
      <c r="O31820" s="9"/>
      <c r="R31820" s="15"/>
      <c r="U31820" s="16"/>
      <c r="AC31820" s="9"/>
      <c r="AI31820" s="9"/>
    </row>
    <row r="31821" spans="15:35" x14ac:dyDescent="0.25">
      <c r="O31821" s="9"/>
      <c r="R31821" s="15"/>
      <c r="U31821" s="16"/>
      <c r="AC31821" s="9"/>
      <c r="AI31821" s="9"/>
    </row>
    <row r="31822" spans="15:35" x14ac:dyDescent="0.25">
      <c r="O31822" s="9"/>
      <c r="R31822" s="15"/>
      <c r="U31822" s="16"/>
      <c r="AC31822" s="9"/>
      <c r="AI31822" s="9"/>
    </row>
    <row r="31823" spans="15:35" x14ac:dyDescent="0.25">
      <c r="O31823" s="9"/>
      <c r="R31823" s="15"/>
      <c r="U31823" s="16"/>
      <c r="AC31823" s="9"/>
      <c r="AI31823" s="9"/>
    </row>
    <row r="31824" spans="15:35" x14ac:dyDescent="0.25">
      <c r="O31824" s="9"/>
      <c r="R31824" s="15"/>
      <c r="U31824" s="16"/>
      <c r="AC31824" s="9"/>
      <c r="AI31824" s="9"/>
    </row>
    <row r="31825" spans="15:35" x14ac:dyDescent="0.25">
      <c r="O31825" s="9"/>
      <c r="R31825" s="15"/>
      <c r="U31825" s="16"/>
      <c r="AC31825" s="9"/>
      <c r="AI31825" s="9"/>
    </row>
    <row r="31826" spans="15:35" x14ac:dyDescent="0.25">
      <c r="O31826" s="9"/>
      <c r="R31826" s="15"/>
      <c r="U31826" s="16"/>
      <c r="AC31826" s="9"/>
      <c r="AI31826" s="9"/>
    </row>
    <row r="31827" spans="15:35" x14ac:dyDescent="0.25">
      <c r="O31827" s="9"/>
      <c r="R31827" s="15"/>
      <c r="U31827" s="16"/>
      <c r="AC31827" s="9"/>
      <c r="AI31827" s="9"/>
    </row>
    <row r="31828" spans="15:35" x14ac:dyDescent="0.25">
      <c r="O31828" s="9"/>
      <c r="R31828" s="15"/>
      <c r="U31828" s="16"/>
      <c r="AC31828" s="9"/>
      <c r="AI31828" s="9"/>
    </row>
    <row r="31829" spans="15:35" x14ac:dyDescent="0.25">
      <c r="O31829" s="9"/>
      <c r="R31829" s="15"/>
      <c r="U31829" s="16"/>
      <c r="AC31829" s="9"/>
      <c r="AI31829" s="9"/>
    </row>
    <row r="31830" spans="15:35" x14ac:dyDescent="0.25">
      <c r="O31830" s="9"/>
      <c r="R31830" s="15"/>
      <c r="U31830" s="16"/>
      <c r="AC31830" s="9"/>
      <c r="AI31830" s="9"/>
    </row>
    <row r="31831" spans="15:35" x14ac:dyDescent="0.25">
      <c r="O31831" s="9"/>
      <c r="R31831" s="15"/>
      <c r="U31831" s="16"/>
      <c r="AC31831" s="9"/>
      <c r="AI31831" s="9"/>
    </row>
    <row r="31832" spans="15:35" x14ac:dyDescent="0.25">
      <c r="O31832" s="9"/>
      <c r="R31832" s="15"/>
      <c r="U31832" s="16"/>
      <c r="AC31832" s="9"/>
      <c r="AI31832" s="9"/>
    </row>
    <row r="31833" spans="15:35" x14ac:dyDescent="0.25">
      <c r="O31833" s="9"/>
      <c r="R31833" s="15"/>
      <c r="U31833" s="16"/>
      <c r="AC31833" s="9"/>
      <c r="AI31833" s="9"/>
    </row>
    <row r="31834" spans="15:35" x14ac:dyDescent="0.25">
      <c r="O31834" s="9"/>
      <c r="R31834" s="15"/>
      <c r="U31834" s="16"/>
      <c r="AC31834" s="9"/>
      <c r="AI31834" s="9"/>
    </row>
    <row r="31835" spans="15:35" x14ac:dyDescent="0.25">
      <c r="O31835" s="9"/>
      <c r="R31835" s="15"/>
      <c r="U31835" s="16"/>
      <c r="AC31835" s="9"/>
      <c r="AI31835" s="9"/>
    </row>
    <row r="31836" spans="15:35" x14ac:dyDescent="0.25">
      <c r="O31836" s="9"/>
      <c r="R31836" s="15"/>
      <c r="U31836" s="16"/>
      <c r="AC31836" s="9"/>
      <c r="AI31836" s="9"/>
    </row>
    <row r="31837" spans="15:35" x14ac:dyDescent="0.25">
      <c r="O31837" s="9"/>
      <c r="R31837" s="15"/>
      <c r="U31837" s="16"/>
      <c r="AC31837" s="9"/>
      <c r="AI31837" s="9"/>
    </row>
    <row r="31838" spans="15:35" x14ac:dyDescent="0.25">
      <c r="O31838" s="9"/>
      <c r="R31838" s="15"/>
      <c r="U31838" s="16"/>
      <c r="AC31838" s="9"/>
      <c r="AI31838" s="9"/>
    </row>
    <row r="31839" spans="15:35" x14ac:dyDescent="0.25">
      <c r="O31839" s="9"/>
      <c r="R31839" s="15"/>
      <c r="U31839" s="16"/>
      <c r="AC31839" s="9"/>
      <c r="AI31839" s="9"/>
    </row>
    <row r="31840" spans="15:35" x14ac:dyDescent="0.25">
      <c r="O31840" s="9"/>
      <c r="R31840" s="15"/>
      <c r="U31840" s="16"/>
      <c r="AC31840" s="9"/>
      <c r="AI31840" s="9"/>
    </row>
    <row r="31841" spans="15:35" x14ac:dyDescent="0.25">
      <c r="O31841" s="9"/>
      <c r="R31841" s="15"/>
      <c r="U31841" s="16"/>
      <c r="AC31841" s="9"/>
      <c r="AI31841" s="9"/>
    </row>
    <row r="31842" spans="15:35" x14ac:dyDescent="0.25">
      <c r="O31842" s="9"/>
      <c r="R31842" s="15"/>
      <c r="U31842" s="16"/>
      <c r="AC31842" s="9"/>
      <c r="AI31842" s="9"/>
    </row>
    <row r="31843" spans="15:35" x14ac:dyDescent="0.25">
      <c r="O31843" s="9"/>
      <c r="R31843" s="15"/>
      <c r="U31843" s="16"/>
      <c r="AC31843" s="9"/>
      <c r="AI31843" s="9"/>
    </row>
    <row r="31844" spans="15:35" x14ac:dyDescent="0.25">
      <c r="O31844" s="9"/>
      <c r="R31844" s="15"/>
      <c r="U31844" s="16"/>
      <c r="AC31844" s="9"/>
      <c r="AI31844" s="9"/>
    </row>
    <row r="31845" spans="15:35" x14ac:dyDescent="0.25">
      <c r="O31845" s="9"/>
      <c r="R31845" s="15"/>
      <c r="U31845" s="16"/>
      <c r="AC31845" s="9"/>
      <c r="AI31845" s="9"/>
    </row>
    <row r="31846" spans="15:35" x14ac:dyDescent="0.25">
      <c r="O31846" s="9"/>
      <c r="R31846" s="15"/>
      <c r="U31846" s="16"/>
      <c r="AC31846" s="9"/>
      <c r="AI31846" s="9"/>
    </row>
    <row r="31847" spans="15:35" x14ac:dyDescent="0.25">
      <c r="O31847" s="9"/>
      <c r="R31847" s="15"/>
      <c r="U31847" s="16"/>
      <c r="AC31847" s="9"/>
      <c r="AI31847" s="9"/>
    </row>
    <row r="31848" spans="15:35" x14ac:dyDescent="0.25">
      <c r="O31848" s="9"/>
      <c r="R31848" s="15"/>
      <c r="U31848" s="16"/>
      <c r="AC31848" s="9"/>
      <c r="AI31848" s="9"/>
    </row>
    <row r="31849" spans="15:35" x14ac:dyDescent="0.25">
      <c r="O31849" s="9"/>
      <c r="R31849" s="15"/>
      <c r="U31849" s="16"/>
      <c r="AC31849" s="9"/>
      <c r="AI31849" s="9"/>
    </row>
    <row r="31850" spans="15:35" x14ac:dyDescent="0.25">
      <c r="O31850" s="9"/>
      <c r="R31850" s="15"/>
      <c r="U31850" s="16"/>
      <c r="AC31850" s="9"/>
      <c r="AI31850" s="9"/>
    </row>
    <row r="31851" spans="15:35" x14ac:dyDescent="0.25">
      <c r="O31851" s="9"/>
      <c r="R31851" s="15"/>
      <c r="U31851" s="16"/>
      <c r="AC31851" s="9"/>
      <c r="AI31851" s="9"/>
    </row>
    <row r="31852" spans="15:35" x14ac:dyDescent="0.25">
      <c r="O31852" s="9"/>
      <c r="R31852" s="15"/>
      <c r="U31852" s="16"/>
      <c r="AC31852" s="9"/>
      <c r="AI31852" s="9"/>
    </row>
    <row r="31853" spans="15:35" x14ac:dyDescent="0.25">
      <c r="O31853" s="9"/>
      <c r="R31853" s="15"/>
      <c r="U31853" s="16"/>
      <c r="AC31853" s="9"/>
      <c r="AI31853" s="9"/>
    </row>
    <row r="31854" spans="15:35" x14ac:dyDescent="0.25">
      <c r="O31854" s="9"/>
      <c r="R31854" s="15"/>
      <c r="U31854" s="16"/>
      <c r="AC31854" s="9"/>
      <c r="AI31854" s="9"/>
    </row>
    <row r="31855" spans="15:35" x14ac:dyDescent="0.25">
      <c r="O31855" s="9"/>
      <c r="R31855" s="15"/>
      <c r="U31855" s="16"/>
      <c r="AC31855" s="9"/>
      <c r="AI31855" s="9"/>
    </row>
    <row r="31856" spans="15:35" x14ac:dyDescent="0.25">
      <c r="O31856" s="9"/>
      <c r="R31856" s="15"/>
      <c r="U31856" s="16"/>
      <c r="AC31856" s="9"/>
      <c r="AI31856" s="9"/>
    </row>
    <row r="31857" spans="15:35" x14ac:dyDescent="0.25">
      <c r="O31857" s="9"/>
      <c r="R31857" s="15"/>
      <c r="U31857" s="16"/>
      <c r="AC31857" s="9"/>
      <c r="AI31857" s="9"/>
    </row>
    <row r="31858" spans="15:35" x14ac:dyDescent="0.25">
      <c r="O31858" s="9"/>
      <c r="R31858" s="15"/>
      <c r="U31858" s="16"/>
      <c r="AC31858" s="9"/>
      <c r="AI31858" s="9"/>
    </row>
    <row r="31859" spans="15:35" x14ac:dyDescent="0.25">
      <c r="O31859" s="9"/>
      <c r="R31859" s="15"/>
      <c r="U31859" s="16"/>
      <c r="AC31859" s="9"/>
      <c r="AI31859" s="9"/>
    </row>
    <row r="31860" spans="15:35" x14ac:dyDescent="0.25">
      <c r="O31860" s="9"/>
      <c r="R31860" s="15"/>
      <c r="U31860" s="16"/>
      <c r="AC31860" s="9"/>
      <c r="AI31860" s="9"/>
    </row>
    <row r="31861" spans="15:35" x14ac:dyDescent="0.25">
      <c r="O31861" s="9"/>
      <c r="R31861" s="15"/>
      <c r="U31861" s="16"/>
      <c r="AC31861" s="9"/>
      <c r="AI31861" s="9"/>
    </row>
    <row r="31862" spans="15:35" x14ac:dyDescent="0.25">
      <c r="O31862" s="9"/>
      <c r="R31862" s="15"/>
      <c r="U31862" s="16"/>
      <c r="AC31862" s="9"/>
      <c r="AI31862" s="9"/>
    </row>
    <row r="31863" spans="15:35" x14ac:dyDescent="0.25">
      <c r="O31863" s="9"/>
      <c r="R31863" s="15"/>
      <c r="U31863" s="16"/>
      <c r="AC31863" s="9"/>
      <c r="AI31863" s="9"/>
    </row>
    <row r="31864" spans="15:35" x14ac:dyDescent="0.25">
      <c r="O31864" s="9"/>
      <c r="R31864" s="15"/>
      <c r="U31864" s="16"/>
      <c r="AC31864" s="9"/>
      <c r="AI31864" s="9"/>
    </row>
    <row r="31865" spans="15:35" x14ac:dyDescent="0.25">
      <c r="O31865" s="9"/>
      <c r="R31865" s="15"/>
      <c r="U31865" s="16"/>
      <c r="AC31865" s="9"/>
      <c r="AI31865" s="9"/>
    </row>
    <row r="31866" spans="15:35" x14ac:dyDescent="0.25">
      <c r="O31866" s="9"/>
      <c r="R31866" s="15"/>
      <c r="U31866" s="16"/>
      <c r="AC31866" s="9"/>
      <c r="AI31866" s="9"/>
    </row>
    <row r="31867" spans="15:35" x14ac:dyDescent="0.25">
      <c r="O31867" s="9"/>
      <c r="R31867" s="15"/>
      <c r="U31867" s="16"/>
      <c r="AC31867" s="9"/>
      <c r="AI31867" s="9"/>
    </row>
    <row r="31868" spans="15:35" x14ac:dyDescent="0.25">
      <c r="O31868" s="9"/>
      <c r="R31868" s="15"/>
      <c r="U31868" s="16"/>
      <c r="AC31868" s="9"/>
      <c r="AI31868" s="9"/>
    </row>
    <row r="31869" spans="15:35" x14ac:dyDescent="0.25">
      <c r="O31869" s="9"/>
      <c r="R31869" s="15"/>
      <c r="U31869" s="16"/>
      <c r="AC31869" s="9"/>
      <c r="AI31869" s="9"/>
    </row>
    <row r="31870" spans="15:35" x14ac:dyDescent="0.25">
      <c r="O31870" s="9"/>
      <c r="R31870" s="15"/>
      <c r="U31870" s="16"/>
      <c r="AC31870" s="9"/>
      <c r="AI31870" s="9"/>
    </row>
    <row r="31871" spans="15:35" x14ac:dyDescent="0.25">
      <c r="O31871" s="9"/>
      <c r="R31871" s="15"/>
      <c r="U31871" s="16"/>
      <c r="AC31871" s="9"/>
      <c r="AI31871" s="9"/>
    </row>
    <row r="31872" spans="15:35" x14ac:dyDescent="0.25">
      <c r="O31872" s="9"/>
      <c r="R31872" s="15"/>
      <c r="U31872" s="16"/>
      <c r="AC31872" s="9"/>
      <c r="AI31872" s="9"/>
    </row>
    <row r="31873" spans="15:35" x14ac:dyDescent="0.25">
      <c r="O31873" s="9"/>
      <c r="R31873" s="15"/>
      <c r="U31873" s="16"/>
      <c r="AC31873" s="9"/>
      <c r="AI31873" s="9"/>
    </row>
    <row r="31874" spans="15:35" x14ac:dyDescent="0.25">
      <c r="O31874" s="9"/>
      <c r="R31874" s="15"/>
      <c r="U31874" s="16"/>
      <c r="AC31874" s="9"/>
      <c r="AI31874" s="9"/>
    </row>
    <row r="31875" spans="15:35" x14ac:dyDescent="0.25">
      <c r="O31875" s="9"/>
      <c r="R31875" s="15"/>
      <c r="U31875" s="16"/>
      <c r="AC31875" s="9"/>
      <c r="AI31875" s="9"/>
    </row>
    <row r="31876" spans="15:35" x14ac:dyDescent="0.25">
      <c r="O31876" s="9"/>
      <c r="R31876" s="15"/>
      <c r="U31876" s="16"/>
      <c r="AC31876" s="9"/>
      <c r="AI31876" s="9"/>
    </row>
    <row r="31877" spans="15:35" x14ac:dyDescent="0.25">
      <c r="O31877" s="9"/>
      <c r="R31877" s="15"/>
      <c r="U31877" s="16"/>
      <c r="AC31877" s="9"/>
      <c r="AI31877" s="9"/>
    </row>
    <row r="31878" spans="15:35" x14ac:dyDescent="0.25">
      <c r="O31878" s="9"/>
      <c r="R31878" s="15"/>
      <c r="U31878" s="16"/>
      <c r="AC31878" s="9"/>
      <c r="AI31878" s="9"/>
    </row>
    <row r="31879" spans="15:35" x14ac:dyDescent="0.25">
      <c r="O31879" s="9"/>
      <c r="R31879" s="15"/>
      <c r="U31879" s="16"/>
      <c r="AC31879" s="9"/>
      <c r="AI31879" s="9"/>
    </row>
    <row r="31880" spans="15:35" x14ac:dyDescent="0.25">
      <c r="O31880" s="9"/>
      <c r="R31880" s="15"/>
      <c r="U31880" s="16"/>
      <c r="AC31880" s="9"/>
      <c r="AI31880" s="9"/>
    </row>
    <row r="31881" spans="15:35" x14ac:dyDescent="0.25">
      <c r="O31881" s="9"/>
      <c r="R31881" s="15"/>
      <c r="U31881" s="16"/>
      <c r="AC31881" s="9"/>
      <c r="AI31881" s="9"/>
    </row>
    <row r="31882" spans="15:35" x14ac:dyDescent="0.25">
      <c r="O31882" s="9"/>
      <c r="R31882" s="15"/>
      <c r="U31882" s="16"/>
      <c r="AC31882" s="9"/>
      <c r="AI31882" s="9"/>
    </row>
    <row r="31883" spans="15:35" x14ac:dyDescent="0.25">
      <c r="O31883" s="9"/>
      <c r="R31883" s="15"/>
      <c r="U31883" s="16"/>
      <c r="AC31883" s="9"/>
      <c r="AI31883" s="9"/>
    </row>
    <row r="31884" spans="15:35" x14ac:dyDescent="0.25">
      <c r="O31884" s="9"/>
      <c r="R31884" s="15"/>
      <c r="U31884" s="16"/>
      <c r="AC31884" s="9"/>
      <c r="AI31884" s="9"/>
    </row>
    <row r="31885" spans="15:35" x14ac:dyDescent="0.25">
      <c r="O31885" s="9"/>
      <c r="R31885" s="15"/>
      <c r="U31885" s="16"/>
      <c r="AC31885" s="9"/>
      <c r="AI31885" s="9"/>
    </row>
    <row r="31886" spans="15:35" x14ac:dyDescent="0.25">
      <c r="O31886" s="9"/>
      <c r="R31886" s="15"/>
      <c r="U31886" s="16"/>
      <c r="AC31886" s="9"/>
      <c r="AI31886" s="9"/>
    </row>
    <row r="31887" spans="15:35" x14ac:dyDescent="0.25">
      <c r="O31887" s="9"/>
      <c r="R31887" s="15"/>
      <c r="U31887" s="16"/>
      <c r="AC31887" s="9"/>
      <c r="AI31887" s="9"/>
    </row>
    <row r="31888" spans="15:35" x14ac:dyDescent="0.25">
      <c r="O31888" s="9"/>
      <c r="R31888" s="15"/>
      <c r="U31888" s="16"/>
      <c r="AC31888" s="9"/>
      <c r="AI31888" s="9"/>
    </row>
    <row r="31889" spans="15:35" x14ac:dyDescent="0.25">
      <c r="O31889" s="9"/>
      <c r="R31889" s="15"/>
      <c r="U31889" s="16"/>
      <c r="AC31889" s="9"/>
      <c r="AI31889" s="9"/>
    </row>
    <row r="31890" spans="15:35" x14ac:dyDescent="0.25">
      <c r="O31890" s="9"/>
      <c r="R31890" s="15"/>
      <c r="U31890" s="16"/>
      <c r="AC31890" s="9"/>
      <c r="AI31890" s="9"/>
    </row>
    <row r="31891" spans="15:35" x14ac:dyDescent="0.25">
      <c r="O31891" s="9"/>
      <c r="R31891" s="15"/>
      <c r="U31891" s="16"/>
      <c r="AC31891" s="9"/>
      <c r="AI31891" s="9"/>
    </row>
    <row r="31892" spans="15:35" x14ac:dyDescent="0.25">
      <c r="O31892" s="9"/>
      <c r="R31892" s="15"/>
      <c r="U31892" s="16"/>
      <c r="AC31892" s="9"/>
      <c r="AI31892" s="9"/>
    </row>
    <row r="31893" spans="15:35" x14ac:dyDescent="0.25">
      <c r="O31893" s="9"/>
      <c r="R31893" s="15"/>
      <c r="U31893" s="16"/>
      <c r="AC31893" s="9"/>
      <c r="AI31893" s="9"/>
    </row>
    <row r="31894" spans="15:35" x14ac:dyDescent="0.25">
      <c r="O31894" s="9"/>
      <c r="R31894" s="15"/>
      <c r="U31894" s="16"/>
      <c r="AC31894" s="9"/>
      <c r="AI31894" s="9"/>
    </row>
    <row r="31895" spans="15:35" x14ac:dyDescent="0.25">
      <c r="O31895" s="9"/>
      <c r="R31895" s="15"/>
      <c r="U31895" s="16"/>
      <c r="AC31895" s="9"/>
      <c r="AI31895" s="9"/>
    </row>
    <row r="31896" spans="15:35" x14ac:dyDescent="0.25">
      <c r="O31896" s="9"/>
      <c r="R31896" s="15"/>
      <c r="U31896" s="16"/>
      <c r="AC31896" s="9"/>
      <c r="AI31896" s="9"/>
    </row>
    <row r="31897" spans="15:35" x14ac:dyDescent="0.25">
      <c r="O31897" s="9"/>
      <c r="R31897" s="15"/>
      <c r="U31897" s="16"/>
      <c r="AC31897" s="9"/>
      <c r="AI31897" s="9"/>
    </row>
    <row r="31898" spans="15:35" x14ac:dyDescent="0.25">
      <c r="O31898" s="9"/>
      <c r="R31898" s="15"/>
      <c r="U31898" s="16"/>
      <c r="AC31898" s="9"/>
      <c r="AI31898" s="9"/>
    </row>
    <row r="31899" spans="15:35" x14ac:dyDescent="0.25">
      <c r="O31899" s="9"/>
      <c r="R31899" s="15"/>
      <c r="U31899" s="16"/>
      <c r="AC31899" s="9"/>
      <c r="AI31899" s="9"/>
    </row>
    <row r="31900" spans="15:35" x14ac:dyDescent="0.25">
      <c r="O31900" s="9"/>
      <c r="R31900" s="15"/>
      <c r="U31900" s="16"/>
      <c r="AC31900" s="9"/>
      <c r="AI31900" s="9"/>
    </row>
    <row r="31901" spans="15:35" x14ac:dyDescent="0.25">
      <c r="O31901" s="9"/>
      <c r="R31901" s="15"/>
      <c r="U31901" s="16"/>
      <c r="AC31901" s="9"/>
      <c r="AI31901" s="9"/>
    </row>
    <row r="31902" spans="15:35" x14ac:dyDescent="0.25">
      <c r="O31902" s="9"/>
      <c r="R31902" s="15"/>
      <c r="U31902" s="16"/>
      <c r="AC31902" s="9"/>
      <c r="AI31902" s="9"/>
    </row>
    <row r="31903" spans="15:35" x14ac:dyDescent="0.25">
      <c r="O31903" s="9"/>
      <c r="R31903" s="15"/>
      <c r="U31903" s="16"/>
      <c r="AC31903" s="9"/>
      <c r="AI31903" s="9"/>
    </row>
    <row r="31904" spans="15:35" x14ac:dyDescent="0.25">
      <c r="O31904" s="9"/>
      <c r="R31904" s="15"/>
      <c r="U31904" s="16"/>
      <c r="AC31904" s="9"/>
      <c r="AI31904" s="9"/>
    </row>
    <row r="31905" spans="15:35" x14ac:dyDescent="0.25">
      <c r="O31905" s="9"/>
      <c r="R31905" s="15"/>
      <c r="U31905" s="16"/>
      <c r="AC31905" s="9"/>
      <c r="AI31905" s="9"/>
    </row>
    <row r="31906" spans="15:35" x14ac:dyDescent="0.25">
      <c r="O31906" s="9"/>
      <c r="R31906" s="15"/>
      <c r="U31906" s="16"/>
      <c r="AC31906" s="9"/>
      <c r="AI31906" s="9"/>
    </row>
    <row r="31907" spans="15:35" x14ac:dyDescent="0.25">
      <c r="O31907" s="9"/>
      <c r="R31907" s="15"/>
      <c r="U31907" s="16"/>
      <c r="AC31907" s="9"/>
      <c r="AI31907" s="9"/>
    </row>
    <row r="31908" spans="15:35" x14ac:dyDescent="0.25">
      <c r="O31908" s="9"/>
      <c r="R31908" s="15"/>
      <c r="U31908" s="16"/>
      <c r="AC31908" s="9"/>
      <c r="AI31908" s="9"/>
    </row>
    <row r="31909" spans="15:35" x14ac:dyDescent="0.25">
      <c r="O31909" s="9"/>
      <c r="R31909" s="15"/>
      <c r="U31909" s="16"/>
      <c r="AC31909" s="9"/>
      <c r="AI31909" s="9"/>
    </row>
    <row r="31910" spans="15:35" x14ac:dyDescent="0.25">
      <c r="O31910" s="9"/>
      <c r="R31910" s="15"/>
      <c r="U31910" s="16"/>
      <c r="AC31910" s="9"/>
      <c r="AI31910" s="9"/>
    </row>
    <row r="31911" spans="15:35" x14ac:dyDescent="0.25">
      <c r="O31911" s="9"/>
      <c r="R31911" s="15"/>
      <c r="U31911" s="16"/>
      <c r="AC31911" s="9"/>
      <c r="AI31911" s="9"/>
    </row>
    <row r="31912" spans="15:35" x14ac:dyDescent="0.25">
      <c r="O31912" s="9"/>
      <c r="R31912" s="15"/>
      <c r="U31912" s="16"/>
      <c r="AC31912" s="9"/>
      <c r="AI31912" s="9"/>
    </row>
    <row r="31913" spans="15:35" x14ac:dyDescent="0.25">
      <c r="O31913" s="9"/>
      <c r="R31913" s="15"/>
      <c r="U31913" s="16"/>
      <c r="AC31913" s="9"/>
      <c r="AI31913" s="9"/>
    </row>
    <row r="31914" spans="15:35" x14ac:dyDescent="0.25">
      <c r="O31914" s="9"/>
      <c r="R31914" s="15"/>
      <c r="U31914" s="16"/>
      <c r="AC31914" s="9"/>
      <c r="AI31914" s="9"/>
    </row>
    <row r="31915" spans="15:35" x14ac:dyDescent="0.25">
      <c r="O31915" s="9"/>
      <c r="R31915" s="15"/>
      <c r="U31915" s="16"/>
      <c r="AC31915" s="9"/>
      <c r="AI31915" s="9"/>
    </row>
    <row r="31916" spans="15:35" x14ac:dyDescent="0.25">
      <c r="O31916" s="9"/>
      <c r="R31916" s="15"/>
      <c r="U31916" s="16"/>
      <c r="AC31916" s="9"/>
      <c r="AI31916" s="9"/>
    </row>
    <row r="31917" spans="15:35" x14ac:dyDescent="0.25">
      <c r="O31917" s="9"/>
      <c r="R31917" s="15"/>
      <c r="U31917" s="16"/>
      <c r="AC31917" s="9"/>
      <c r="AI31917" s="9"/>
    </row>
    <row r="31918" spans="15:35" x14ac:dyDescent="0.25">
      <c r="O31918" s="9"/>
      <c r="R31918" s="15"/>
      <c r="U31918" s="16"/>
      <c r="AC31918" s="9"/>
      <c r="AI31918" s="9"/>
    </row>
    <row r="31919" spans="15:35" x14ac:dyDescent="0.25">
      <c r="O31919" s="9"/>
      <c r="R31919" s="15"/>
      <c r="U31919" s="16"/>
      <c r="AC31919" s="9"/>
      <c r="AI31919" s="9"/>
    </row>
    <row r="31920" spans="15:35" x14ac:dyDescent="0.25">
      <c r="O31920" s="9"/>
      <c r="R31920" s="15"/>
      <c r="U31920" s="16"/>
      <c r="AC31920" s="9"/>
      <c r="AI31920" s="9"/>
    </row>
    <row r="31921" spans="15:35" x14ac:dyDescent="0.25">
      <c r="O31921" s="9"/>
      <c r="R31921" s="15"/>
      <c r="U31921" s="16"/>
      <c r="AC31921" s="9"/>
      <c r="AI31921" s="9"/>
    </row>
    <row r="31922" spans="15:35" x14ac:dyDescent="0.25">
      <c r="O31922" s="9"/>
      <c r="R31922" s="15"/>
      <c r="U31922" s="16"/>
      <c r="AC31922" s="9"/>
      <c r="AI31922" s="9"/>
    </row>
    <row r="31923" spans="15:35" x14ac:dyDescent="0.25">
      <c r="O31923" s="9"/>
      <c r="R31923" s="15"/>
      <c r="U31923" s="16"/>
      <c r="AC31923" s="9"/>
      <c r="AI31923" s="9"/>
    </row>
    <row r="31924" spans="15:35" x14ac:dyDescent="0.25">
      <c r="O31924" s="9"/>
      <c r="R31924" s="15"/>
      <c r="U31924" s="16"/>
      <c r="AC31924" s="9"/>
      <c r="AI31924" s="9"/>
    </row>
    <row r="31925" spans="15:35" x14ac:dyDescent="0.25">
      <c r="O31925" s="9"/>
      <c r="R31925" s="15"/>
      <c r="U31925" s="16"/>
      <c r="AC31925" s="9"/>
      <c r="AI31925" s="9"/>
    </row>
    <row r="31926" spans="15:35" x14ac:dyDescent="0.25">
      <c r="O31926" s="9"/>
      <c r="R31926" s="15"/>
      <c r="U31926" s="16"/>
      <c r="AC31926" s="9"/>
      <c r="AI31926" s="9"/>
    </row>
    <row r="31927" spans="15:35" x14ac:dyDescent="0.25">
      <c r="O31927" s="9"/>
      <c r="R31927" s="15"/>
      <c r="U31927" s="16"/>
      <c r="AC31927" s="9"/>
      <c r="AI31927" s="9"/>
    </row>
    <row r="31928" spans="15:35" x14ac:dyDescent="0.25">
      <c r="O31928" s="9"/>
      <c r="R31928" s="15"/>
      <c r="U31928" s="16"/>
      <c r="AC31928" s="9"/>
      <c r="AI31928" s="9"/>
    </row>
    <row r="31929" spans="15:35" x14ac:dyDescent="0.25">
      <c r="O31929" s="9"/>
      <c r="R31929" s="15"/>
      <c r="U31929" s="16"/>
      <c r="AC31929" s="9"/>
      <c r="AI31929" s="9"/>
    </row>
    <row r="31930" spans="15:35" x14ac:dyDescent="0.25">
      <c r="O31930" s="9"/>
      <c r="R31930" s="15"/>
      <c r="U31930" s="16"/>
      <c r="AC31930" s="9"/>
      <c r="AI31930" s="9"/>
    </row>
    <row r="31931" spans="15:35" x14ac:dyDescent="0.25">
      <c r="O31931" s="9"/>
      <c r="R31931" s="15"/>
      <c r="U31931" s="16"/>
      <c r="AC31931" s="9"/>
      <c r="AI31931" s="9"/>
    </row>
    <row r="31932" spans="15:35" x14ac:dyDescent="0.25">
      <c r="O31932" s="9"/>
      <c r="R31932" s="15"/>
      <c r="U31932" s="16"/>
      <c r="AC31932" s="9"/>
      <c r="AI31932" s="9"/>
    </row>
    <row r="31933" spans="15:35" x14ac:dyDescent="0.25">
      <c r="O31933" s="9"/>
      <c r="R31933" s="15"/>
      <c r="U31933" s="16"/>
      <c r="AC31933" s="9"/>
      <c r="AI31933" s="9"/>
    </row>
    <row r="31934" spans="15:35" x14ac:dyDescent="0.25">
      <c r="O31934" s="9"/>
      <c r="R31934" s="15"/>
      <c r="U31934" s="16"/>
      <c r="AC31934" s="9"/>
      <c r="AI31934" s="9"/>
    </row>
    <row r="31935" spans="15:35" x14ac:dyDescent="0.25">
      <c r="O31935" s="9"/>
      <c r="R31935" s="15"/>
      <c r="U31935" s="16"/>
      <c r="AC31935" s="9"/>
      <c r="AI31935" s="9"/>
    </row>
    <row r="31936" spans="15:35" x14ac:dyDescent="0.25">
      <c r="O31936" s="9"/>
      <c r="R31936" s="15"/>
      <c r="U31936" s="16"/>
      <c r="AC31936" s="9"/>
      <c r="AI31936" s="9"/>
    </row>
    <row r="31937" spans="15:35" x14ac:dyDescent="0.25">
      <c r="O31937" s="9"/>
      <c r="R31937" s="15"/>
      <c r="U31937" s="16"/>
      <c r="AC31937" s="9"/>
      <c r="AI31937" s="9"/>
    </row>
    <row r="31938" spans="15:35" x14ac:dyDescent="0.25">
      <c r="O31938" s="9"/>
      <c r="R31938" s="15"/>
      <c r="U31938" s="16"/>
      <c r="AC31938" s="9"/>
      <c r="AI31938" s="9"/>
    </row>
    <row r="31939" spans="15:35" x14ac:dyDescent="0.25">
      <c r="O31939" s="9"/>
      <c r="R31939" s="15"/>
      <c r="U31939" s="16"/>
      <c r="AC31939" s="9"/>
      <c r="AI31939" s="9"/>
    </row>
    <row r="31940" spans="15:35" x14ac:dyDescent="0.25">
      <c r="O31940" s="9"/>
      <c r="R31940" s="15"/>
      <c r="U31940" s="16"/>
      <c r="AC31940" s="9"/>
      <c r="AI31940" s="9"/>
    </row>
    <row r="31941" spans="15:35" x14ac:dyDescent="0.25">
      <c r="O31941" s="9"/>
      <c r="R31941" s="15"/>
      <c r="U31941" s="16"/>
      <c r="AC31941" s="9"/>
      <c r="AI31941" s="9"/>
    </row>
    <row r="31942" spans="15:35" x14ac:dyDescent="0.25">
      <c r="O31942" s="9"/>
      <c r="R31942" s="15"/>
      <c r="U31942" s="16"/>
      <c r="AC31942" s="9"/>
      <c r="AI31942" s="9"/>
    </row>
    <row r="31943" spans="15:35" x14ac:dyDescent="0.25">
      <c r="O31943" s="9"/>
      <c r="R31943" s="15"/>
      <c r="U31943" s="16"/>
      <c r="AC31943" s="9"/>
      <c r="AI31943" s="9"/>
    </row>
    <row r="31944" spans="15:35" x14ac:dyDescent="0.25">
      <c r="O31944" s="9"/>
      <c r="R31944" s="15"/>
      <c r="U31944" s="16"/>
      <c r="AC31944" s="9"/>
      <c r="AI31944" s="9"/>
    </row>
    <row r="31945" spans="15:35" x14ac:dyDescent="0.25">
      <c r="O31945" s="9"/>
      <c r="R31945" s="15"/>
      <c r="U31945" s="16"/>
      <c r="AC31945" s="9"/>
      <c r="AI31945" s="9"/>
    </row>
    <row r="31946" spans="15:35" x14ac:dyDescent="0.25">
      <c r="O31946" s="9"/>
      <c r="R31946" s="15"/>
      <c r="U31946" s="16"/>
      <c r="AC31946" s="9"/>
      <c r="AI31946" s="9"/>
    </row>
    <row r="31947" spans="15:35" x14ac:dyDescent="0.25">
      <c r="O31947" s="9"/>
      <c r="R31947" s="15"/>
      <c r="U31947" s="16"/>
      <c r="AC31947" s="9"/>
      <c r="AI31947" s="9"/>
    </row>
    <row r="31948" spans="15:35" x14ac:dyDescent="0.25">
      <c r="O31948" s="9"/>
      <c r="R31948" s="15"/>
      <c r="U31948" s="16"/>
      <c r="AC31948" s="9"/>
      <c r="AI31948" s="9"/>
    </row>
    <row r="31949" spans="15:35" x14ac:dyDescent="0.25">
      <c r="O31949" s="9"/>
      <c r="R31949" s="15"/>
      <c r="U31949" s="16"/>
      <c r="AC31949" s="9"/>
      <c r="AI31949" s="9"/>
    </row>
    <row r="31950" spans="15:35" x14ac:dyDescent="0.25">
      <c r="O31950" s="9"/>
      <c r="R31950" s="15"/>
      <c r="U31950" s="16"/>
      <c r="AC31950" s="9"/>
      <c r="AI31950" s="9"/>
    </row>
    <row r="31951" spans="15:35" x14ac:dyDescent="0.25">
      <c r="O31951" s="9"/>
      <c r="R31951" s="15"/>
      <c r="U31951" s="16"/>
      <c r="AC31951" s="9"/>
      <c r="AI31951" s="9"/>
    </row>
    <row r="31952" spans="15:35" x14ac:dyDescent="0.25">
      <c r="O31952" s="9"/>
      <c r="R31952" s="15"/>
      <c r="U31952" s="16"/>
      <c r="AC31952" s="9"/>
      <c r="AI31952" s="9"/>
    </row>
    <row r="31953" spans="15:35" x14ac:dyDescent="0.25">
      <c r="O31953" s="9"/>
      <c r="R31953" s="15"/>
      <c r="U31953" s="16"/>
      <c r="AC31953" s="9"/>
      <c r="AI31953" s="9"/>
    </row>
    <row r="31954" spans="15:35" x14ac:dyDescent="0.25">
      <c r="O31954" s="9"/>
      <c r="R31954" s="15"/>
      <c r="U31954" s="16"/>
      <c r="AC31954" s="9"/>
      <c r="AI31954" s="9"/>
    </row>
    <row r="31955" spans="15:35" x14ac:dyDescent="0.25">
      <c r="O31955" s="9"/>
      <c r="R31955" s="15"/>
      <c r="U31955" s="16"/>
      <c r="AC31955" s="9"/>
      <c r="AI31955" s="9"/>
    </row>
    <row r="31956" spans="15:35" x14ac:dyDescent="0.25">
      <c r="O31956" s="9"/>
      <c r="R31956" s="15"/>
      <c r="U31956" s="16"/>
      <c r="AC31956" s="9"/>
      <c r="AI31956" s="9"/>
    </row>
    <row r="31957" spans="15:35" x14ac:dyDescent="0.25">
      <c r="O31957" s="9"/>
      <c r="R31957" s="15"/>
      <c r="U31957" s="16"/>
      <c r="AC31957" s="9"/>
      <c r="AI31957" s="9"/>
    </row>
    <row r="31958" spans="15:35" x14ac:dyDescent="0.25">
      <c r="O31958" s="9"/>
      <c r="R31958" s="15"/>
      <c r="U31958" s="16"/>
      <c r="AC31958" s="9"/>
      <c r="AI31958" s="9"/>
    </row>
    <row r="31959" spans="15:35" x14ac:dyDescent="0.25">
      <c r="O31959" s="9"/>
      <c r="R31959" s="15"/>
      <c r="U31959" s="16"/>
      <c r="AC31959" s="9"/>
      <c r="AI31959" s="9"/>
    </row>
    <row r="31960" spans="15:35" x14ac:dyDescent="0.25">
      <c r="O31960" s="9"/>
      <c r="R31960" s="15"/>
      <c r="U31960" s="16"/>
      <c r="AC31960" s="9"/>
      <c r="AI31960" s="9"/>
    </row>
    <row r="31961" spans="15:35" x14ac:dyDescent="0.25">
      <c r="O31961" s="9"/>
      <c r="R31961" s="15"/>
      <c r="U31961" s="16"/>
      <c r="AC31961" s="9"/>
      <c r="AI31961" s="9"/>
    </row>
    <row r="31962" spans="15:35" x14ac:dyDescent="0.25">
      <c r="O31962" s="9"/>
      <c r="R31962" s="15"/>
      <c r="U31962" s="16"/>
      <c r="AC31962" s="9"/>
      <c r="AI31962" s="9"/>
    </row>
    <row r="31963" spans="15:35" x14ac:dyDescent="0.25">
      <c r="O31963" s="9"/>
      <c r="R31963" s="15"/>
      <c r="U31963" s="16"/>
      <c r="AC31963" s="9"/>
      <c r="AI31963" s="9"/>
    </row>
    <row r="31964" spans="15:35" x14ac:dyDescent="0.25">
      <c r="O31964" s="9"/>
      <c r="R31964" s="15"/>
      <c r="U31964" s="16"/>
      <c r="AC31964" s="9"/>
      <c r="AI31964" s="9"/>
    </row>
    <row r="31965" spans="15:35" x14ac:dyDescent="0.25">
      <c r="O31965" s="9"/>
      <c r="R31965" s="15"/>
      <c r="U31965" s="16"/>
      <c r="AC31965" s="9"/>
      <c r="AI31965" s="9"/>
    </row>
    <row r="31966" spans="15:35" x14ac:dyDescent="0.25">
      <c r="O31966" s="9"/>
      <c r="R31966" s="15"/>
      <c r="U31966" s="16"/>
      <c r="AC31966" s="9"/>
      <c r="AI31966" s="9"/>
    </row>
    <row r="31967" spans="15:35" x14ac:dyDescent="0.25">
      <c r="O31967" s="9"/>
      <c r="R31967" s="15"/>
      <c r="U31967" s="16"/>
      <c r="AC31967" s="9"/>
      <c r="AI31967" s="9"/>
    </row>
    <row r="31968" spans="15:35" x14ac:dyDescent="0.25">
      <c r="O31968" s="9"/>
      <c r="R31968" s="15"/>
      <c r="U31968" s="16"/>
      <c r="AC31968" s="9"/>
      <c r="AI31968" s="9"/>
    </row>
    <row r="31969" spans="15:35" x14ac:dyDescent="0.25">
      <c r="O31969" s="9"/>
      <c r="R31969" s="15"/>
      <c r="U31969" s="16"/>
      <c r="AC31969" s="9"/>
      <c r="AI31969" s="9"/>
    </row>
    <row r="31970" spans="15:35" x14ac:dyDescent="0.25">
      <c r="O31970" s="9"/>
      <c r="R31970" s="15"/>
      <c r="U31970" s="16"/>
      <c r="AC31970" s="9"/>
      <c r="AI31970" s="9"/>
    </row>
    <row r="31971" spans="15:35" x14ac:dyDescent="0.25">
      <c r="O31971" s="9"/>
      <c r="R31971" s="15"/>
      <c r="U31971" s="16"/>
      <c r="AC31971" s="9"/>
      <c r="AI31971" s="9"/>
    </row>
    <row r="31972" spans="15:35" x14ac:dyDescent="0.25">
      <c r="O31972" s="9"/>
      <c r="R31972" s="15"/>
      <c r="U31972" s="16"/>
      <c r="AC31972" s="9"/>
      <c r="AI31972" s="9"/>
    </row>
    <row r="31973" spans="15:35" x14ac:dyDescent="0.25">
      <c r="O31973" s="9"/>
      <c r="R31973" s="15"/>
      <c r="U31973" s="16"/>
      <c r="AC31973" s="9"/>
      <c r="AI31973" s="9"/>
    </row>
    <row r="31974" spans="15:35" x14ac:dyDescent="0.25">
      <c r="O31974" s="9"/>
      <c r="R31974" s="15"/>
      <c r="U31974" s="16"/>
      <c r="AC31974" s="9"/>
      <c r="AI31974" s="9"/>
    </row>
    <row r="31975" spans="15:35" x14ac:dyDescent="0.25">
      <c r="O31975" s="9"/>
      <c r="R31975" s="15"/>
      <c r="U31975" s="16"/>
      <c r="AC31975" s="9"/>
      <c r="AI31975" s="9"/>
    </row>
    <row r="31976" spans="15:35" x14ac:dyDescent="0.25">
      <c r="O31976" s="9"/>
      <c r="R31976" s="15"/>
      <c r="U31976" s="16"/>
      <c r="AC31976" s="9"/>
      <c r="AI31976" s="9"/>
    </row>
    <row r="31977" spans="15:35" x14ac:dyDescent="0.25">
      <c r="O31977" s="9"/>
      <c r="R31977" s="15"/>
      <c r="U31977" s="16"/>
      <c r="AC31977" s="9"/>
      <c r="AI31977" s="9"/>
    </row>
    <row r="31978" spans="15:35" x14ac:dyDescent="0.25">
      <c r="O31978" s="9"/>
      <c r="R31978" s="15"/>
      <c r="U31978" s="16"/>
      <c r="AC31978" s="9"/>
      <c r="AI31978" s="9"/>
    </row>
    <row r="31979" spans="15:35" x14ac:dyDescent="0.25">
      <c r="O31979" s="9"/>
      <c r="R31979" s="15"/>
      <c r="U31979" s="16"/>
      <c r="AC31979" s="9"/>
      <c r="AI31979" s="9"/>
    </row>
    <row r="31980" spans="15:35" x14ac:dyDescent="0.25">
      <c r="O31980" s="9"/>
      <c r="R31980" s="15"/>
      <c r="U31980" s="16"/>
      <c r="AC31980" s="9"/>
      <c r="AI31980" s="9"/>
    </row>
    <row r="31981" spans="15:35" x14ac:dyDescent="0.25">
      <c r="O31981" s="9"/>
      <c r="R31981" s="15"/>
      <c r="U31981" s="16"/>
      <c r="AC31981" s="9"/>
      <c r="AI31981" s="9"/>
    </row>
    <row r="31982" spans="15:35" x14ac:dyDescent="0.25">
      <c r="O31982" s="9"/>
      <c r="R31982" s="15"/>
      <c r="U31982" s="16"/>
      <c r="AC31982" s="9"/>
      <c r="AI31982" s="9"/>
    </row>
    <row r="31983" spans="15:35" x14ac:dyDescent="0.25">
      <c r="O31983" s="9"/>
      <c r="R31983" s="15"/>
      <c r="U31983" s="16"/>
      <c r="AC31983" s="9"/>
      <c r="AI31983" s="9"/>
    </row>
    <row r="31984" spans="15:35" x14ac:dyDescent="0.25">
      <c r="O31984" s="9"/>
      <c r="R31984" s="15"/>
      <c r="U31984" s="16"/>
      <c r="AC31984" s="9"/>
      <c r="AI31984" s="9"/>
    </row>
    <row r="31985" spans="15:35" x14ac:dyDescent="0.25">
      <c r="O31985" s="9"/>
      <c r="R31985" s="15"/>
      <c r="U31985" s="16"/>
      <c r="AC31985" s="9"/>
      <c r="AI31985" s="9"/>
    </row>
    <row r="31986" spans="15:35" x14ac:dyDescent="0.25">
      <c r="O31986" s="9"/>
      <c r="R31986" s="15"/>
      <c r="U31986" s="16"/>
      <c r="AC31986" s="9"/>
      <c r="AI31986" s="9"/>
    </row>
    <row r="31987" spans="15:35" x14ac:dyDescent="0.25">
      <c r="O31987" s="9"/>
      <c r="R31987" s="15"/>
      <c r="U31987" s="16"/>
      <c r="AC31987" s="9"/>
      <c r="AI31987" s="9"/>
    </row>
    <row r="31988" spans="15:35" x14ac:dyDescent="0.25">
      <c r="O31988" s="9"/>
      <c r="R31988" s="15"/>
      <c r="U31988" s="16"/>
      <c r="AC31988" s="9"/>
      <c r="AI31988" s="9"/>
    </row>
    <row r="31989" spans="15:35" x14ac:dyDescent="0.25">
      <c r="O31989" s="9"/>
      <c r="R31989" s="15"/>
      <c r="U31989" s="16"/>
      <c r="AC31989" s="9"/>
      <c r="AI31989" s="9"/>
    </row>
    <row r="31990" spans="15:35" x14ac:dyDescent="0.25">
      <c r="O31990" s="9"/>
      <c r="R31990" s="15"/>
      <c r="U31990" s="16"/>
      <c r="AC31990" s="9"/>
      <c r="AI31990" s="9"/>
    </row>
    <row r="31991" spans="15:35" x14ac:dyDescent="0.25">
      <c r="O31991" s="9"/>
      <c r="R31991" s="15"/>
      <c r="U31991" s="16"/>
      <c r="AC31991" s="9"/>
      <c r="AI31991" s="9"/>
    </row>
    <row r="31992" spans="15:35" x14ac:dyDescent="0.25">
      <c r="O31992" s="9"/>
      <c r="R31992" s="15"/>
      <c r="U31992" s="16"/>
      <c r="AC31992" s="9"/>
      <c r="AI31992" s="9"/>
    </row>
    <row r="31993" spans="15:35" x14ac:dyDescent="0.25">
      <c r="O31993" s="9"/>
      <c r="R31993" s="15"/>
      <c r="U31993" s="16"/>
      <c r="AC31993" s="9"/>
      <c r="AI31993" s="9"/>
    </row>
    <row r="31994" spans="15:35" x14ac:dyDescent="0.25">
      <c r="O31994" s="9"/>
      <c r="R31994" s="15"/>
      <c r="U31994" s="16"/>
      <c r="AC31994" s="9"/>
      <c r="AI31994" s="9"/>
    </row>
    <row r="31995" spans="15:35" x14ac:dyDescent="0.25">
      <c r="O31995" s="9"/>
      <c r="R31995" s="15"/>
      <c r="U31995" s="16"/>
      <c r="AC31995" s="9"/>
      <c r="AI31995" s="9"/>
    </row>
    <row r="31996" spans="15:35" x14ac:dyDescent="0.25">
      <c r="O31996" s="9"/>
      <c r="R31996" s="15"/>
      <c r="U31996" s="16"/>
      <c r="AC31996" s="9"/>
      <c r="AI31996" s="9"/>
    </row>
    <row r="31997" spans="15:35" x14ac:dyDescent="0.25">
      <c r="O31997" s="9"/>
      <c r="R31997" s="15"/>
      <c r="U31997" s="16"/>
      <c r="AC31997" s="9"/>
      <c r="AI31997" s="9"/>
    </row>
    <row r="31998" spans="15:35" x14ac:dyDescent="0.25">
      <c r="O31998" s="9"/>
      <c r="R31998" s="15"/>
      <c r="U31998" s="16"/>
      <c r="AC31998" s="9"/>
      <c r="AI31998" s="9"/>
    </row>
    <row r="31999" spans="15:35" x14ac:dyDescent="0.25">
      <c r="O31999" s="9"/>
      <c r="R31999" s="15"/>
      <c r="U31999" s="16"/>
      <c r="AC31999" s="9"/>
      <c r="AI31999" s="9"/>
    </row>
    <row r="32000" spans="15:35" x14ac:dyDescent="0.25">
      <c r="O32000" s="9"/>
      <c r="R32000" s="15"/>
      <c r="U32000" s="16"/>
      <c r="AC32000" s="9"/>
      <c r="AI32000" s="9"/>
    </row>
    <row r="32001" spans="15:35" x14ac:dyDescent="0.25">
      <c r="O32001" s="9"/>
      <c r="R32001" s="15"/>
      <c r="U32001" s="16"/>
      <c r="AC32001" s="9"/>
      <c r="AI32001" s="9"/>
    </row>
    <row r="32002" spans="15:35" x14ac:dyDescent="0.25">
      <c r="O32002" s="9"/>
      <c r="R32002" s="15"/>
      <c r="U32002" s="16"/>
      <c r="AC32002" s="9"/>
      <c r="AI32002" s="9"/>
    </row>
    <row r="32003" spans="15:35" x14ac:dyDescent="0.25">
      <c r="O32003" s="9"/>
      <c r="R32003" s="15"/>
      <c r="U32003" s="16"/>
      <c r="AC32003" s="9"/>
      <c r="AI32003" s="9"/>
    </row>
    <row r="32004" spans="15:35" x14ac:dyDescent="0.25">
      <c r="O32004" s="9"/>
      <c r="R32004" s="15"/>
      <c r="U32004" s="16"/>
      <c r="AC32004" s="9"/>
      <c r="AI32004" s="9"/>
    </row>
    <row r="32005" spans="15:35" x14ac:dyDescent="0.25">
      <c r="O32005" s="9"/>
      <c r="R32005" s="15"/>
      <c r="U32005" s="16"/>
      <c r="AC32005" s="9"/>
      <c r="AI32005" s="9"/>
    </row>
    <row r="32006" spans="15:35" x14ac:dyDescent="0.25">
      <c r="O32006" s="9"/>
      <c r="R32006" s="15"/>
      <c r="U32006" s="16"/>
      <c r="AC32006" s="9"/>
      <c r="AI32006" s="9"/>
    </row>
    <row r="32007" spans="15:35" x14ac:dyDescent="0.25">
      <c r="O32007" s="9"/>
      <c r="R32007" s="15"/>
      <c r="U32007" s="16"/>
      <c r="AC32007" s="9"/>
      <c r="AI32007" s="9"/>
    </row>
    <row r="32008" spans="15:35" x14ac:dyDescent="0.25">
      <c r="O32008" s="9"/>
      <c r="R32008" s="15"/>
      <c r="U32008" s="16"/>
      <c r="AC32008" s="9"/>
      <c r="AI32008" s="9"/>
    </row>
    <row r="32009" spans="15:35" x14ac:dyDescent="0.25">
      <c r="O32009" s="9"/>
      <c r="R32009" s="15"/>
      <c r="U32009" s="16"/>
      <c r="AC32009" s="9"/>
      <c r="AI32009" s="9"/>
    </row>
    <row r="32010" spans="15:35" x14ac:dyDescent="0.25">
      <c r="O32010" s="9"/>
      <c r="R32010" s="15"/>
      <c r="U32010" s="16"/>
      <c r="AC32010" s="9"/>
      <c r="AI32010" s="9"/>
    </row>
    <row r="32011" spans="15:35" x14ac:dyDescent="0.25">
      <c r="O32011" s="9"/>
      <c r="R32011" s="15"/>
      <c r="U32011" s="16"/>
      <c r="AC32011" s="9"/>
      <c r="AI32011" s="9"/>
    </row>
    <row r="32012" spans="15:35" x14ac:dyDescent="0.25">
      <c r="O32012" s="9"/>
      <c r="R32012" s="15"/>
      <c r="U32012" s="16"/>
      <c r="AC32012" s="9"/>
      <c r="AI32012" s="9"/>
    </row>
    <row r="32013" spans="15:35" x14ac:dyDescent="0.25">
      <c r="O32013" s="9"/>
      <c r="R32013" s="15"/>
      <c r="U32013" s="16"/>
      <c r="AC32013" s="9"/>
      <c r="AI32013" s="9"/>
    </row>
    <row r="32014" spans="15:35" x14ac:dyDescent="0.25">
      <c r="O32014" s="9"/>
      <c r="R32014" s="15"/>
      <c r="U32014" s="16"/>
      <c r="AC32014" s="9"/>
      <c r="AI32014" s="9"/>
    </row>
    <row r="32015" spans="15:35" x14ac:dyDescent="0.25">
      <c r="O32015" s="9"/>
      <c r="R32015" s="15"/>
      <c r="U32015" s="16"/>
      <c r="AC32015" s="9"/>
      <c r="AI32015" s="9"/>
    </row>
    <row r="32016" spans="15:35" x14ac:dyDescent="0.25">
      <c r="O32016" s="9"/>
      <c r="R32016" s="15"/>
      <c r="U32016" s="16"/>
      <c r="AC32016" s="9"/>
      <c r="AI32016" s="9"/>
    </row>
    <row r="32017" spans="15:35" x14ac:dyDescent="0.25">
      <c r="O32017" s="9"/>
      <c r="R32017" s="15"/>
      <c r="U32017" s="16"/>
      <c r="AC32017" s="9"/>
      <c r="AI32017" s="9"/>
    </row>
    <row r="32018" spans="15:35" x14ac:dyDescent="0.25">
      <c r="O32018" s="9"/>
      <c r="R32018" s="15"/>
      <c r="U32018" s="16"/>
      <c r="AC32018" s="9"/>
      <c r="AI32018" s="9"/>
    </row>
    <row r="32019" spans="15:35" x14ac:dyDescent="0.25">
      <c r="O32019" s="9"/>
      <c r="R32019" s="15"/>
      <c r="U32019" s="16"/>
      <c r="AC32019" s="9"/>
      <c r="AI32019" s="9"/>
    </row>
    <row r="32020" spans="15:35" x14ac:dyDescent="0.25">
      <c r="O32020" s="9"/>
      <c r="R32020" s="15"/>
      <c r="U32020" s="16"/>
      <c r="AC32020" s="9"/>
      <c r="AI32020" s="9"/>
    </row>
    <row r="32021" spans="15:35" x14ac:dyDescent="0.25">
      <c r="O32021" s="9"/>
      <c r="R32021" s="15"/>
      <c r="U32021" s="16"/>
      <c r="AC32021" s="9"/>
      <c r="AI32021" s="9"/>
    </row>
    <row r="32022" spans="15:35" x14ac:dyDescent="0.25">
      <c r="O32022" s="9"/>
      <c r="R32022" s="15"/>
      <c r="U32022" s="16"/>
      <c r="AC32022" s="9"/>
      <c r="AI32022" s="9"/>
    </row>
    <row r="32023" spans="15:35" x14ac:dyDescent="0.25">
      <c r="O32023" s="9"/>
      <c r="R32023" s="15"/>
      <c r="U32023" s="16"/>
      <c r="AC32023" s="9"/>
      <c r="AI32023" s="9"/>
    </row>
    <row r="32024" spans="15:35" x14ac:dyDescent="0.25">
      <c r="O32024" s="9"/>
      <c r="R32024" s="15"/>
      <c r="U32024" s="16"/>
      <c r="AC32024" s="9"/>
      <c r="AI32024" s="9"/>
    </row>
    <row r="32025" spans="15:35" x14ac:dyDescent="0.25">
      <c r="O32025" s="9"/>
      <c r="R32025" s="15"/>
      <c r="U32025" s="16"/>
      <c r="AC32025" s="9"/>
      <c r="AI32025" s="9"/>
    </row>
    <row r="32026" spans="15:35" x14ac:dyDescent="0.25">
      <c r="O32026" s="9"/>
      <c r="R32026" s="15"/>
      <c r="U32026" s="16"/>
      <c r="AC32026" s="9"/>
      <c r="AI32026" s="9"/>
    </row>
    <row r="32027" spans="15:35" x14ac:dyDescent="0.25">
      <c r="O32027" s="9"/>
      <c r="R32027" s="15"/>
      <c r="U32027" s="16"/>
      <c r="AC32027" s="9"/>
      <c r="AI32027" s="9"/>
    </row>
    <row r="32028" spans="15:35" x14ac:dyDescent="0.25">
      <c r="O32028" s="9"/>
      <c r="R32028" s="15"/>
      <c r="U32028" s="16"/>
      <c r="AC32028" s="9"/>
      <c r="AI32028" s="9"/>
    </row>
    <row r="32029" spans="15:35" x14ac:dyDescent="0.25">
      <c r="O32029" s="9"/>
      <c r="R32029" s="15"/>
      <c r="U32029" s="16"/>
      <c r="AC32029" s="9"/>
      <c r="AI32029" s="9"/>
    </row>
    <row r="32030" spans="15:35" x14ac:dyDescent="0.25">
      <c r="O32030" s="9"/>
      <c r="R32030" s="15"/>
      <c r="U32030" s="16"/>
      <c r="AC32030" s="9"/>
      <c r="AI32030" s="9"/>
    </row>
    <row r="32031" spans="15:35" x14ac:dyDescent="0.25">
      <c r="O32031" s="9"/>
      <c r="R32031" s="15"/>
      <c r="U32031" s="16"/>
      <c r="AC32031" s="9"/>
      <c r="AI32031" s="9"/>
    </row>
    <row r="32032" spans="15:35" x14ac:dyDescent="0.25">
      <c r="O32032" s="9"/>
      <c r="R32032" s="15"/>
      <c r="U32032" s="16"/>
      <c r="AC32032" s="9"/>
      <c r="AI32032" s="9"/>
    </row>
    <row r="32033" spans="15:35" x14ac:dyDescent="0.25">
      <c r="O32033" s="9"/>
      <c r="R32033" s="15"/>
      <c r="U32033" s="16"/>
      <c r="AC32033" s="9"/>
      <c r="AI32033" s="9"/>
    </row>
    <row r="32034" spans="15:35" x14ac:dyDescent="0.25">
      <c r="O32034" s="9"/>
      <c r="R32034" s="15"/>
      <c r="U32034" s="16"/>
      <c r="AC32034" s="9"/>
      <c r="AI32034" s="9"/>
    </row>
    <row r="32035" spans="15:35" x14ac:dyDescent="0.25">
      <c r="O32035" s="9"/>
      <c r="R32035" s="15"/>
      <c r="U32035" s="16"/>
      <c r="AC32035" s="9"/>
      <c r="AI32035" s="9"/>
    </row>
    <row r="32036" spans="15:35" x14ac:dyDescent="0.25">
      <c r="O32036" s="9"/>
      <c r="R32036" s="15"/>
      <c r="U32036" s="16"/>
      <c r="AC32036" s="9"/>
      <c r="AI32036" s="9"/>
    </row>
    <row r="32037" spans="15:35" x14ac:dyDescent="0.25">
      <c r="O32037" s="9"/>
      <c r="R32037" s="15"/>
      <c r="U32037" s="16"/>
      <c r="AC32037" s="9"/>
      <c r="AI32037" s="9"/>
    </row>
    <row r="32038" spans="15:35" x14ac:dyDescent="0.25">
      <c r="O32038" s="9"/>
      <c r="R32038" s="15"/>
      <c r="U32038" s="16"/>
      <c r="AC32038" s="9"/>
      <c r="AI32038" s="9"/>
    </row>
    <row r="32039" spans="15:35" x14ac:dyDescent="0.25">
      <c r="O32039" s="9"/>
      <c r="R32039" s="15"/>
      <c r="U32039" s="16"/>
      <c r="AC32039" s="9"/>
      <c r="AI32039" s="9"/>
    </row>
    <row r="32040" spans="15:35" x14ac:dyDescent="0.25">
      <c r="O32040" s="9"/>
      <c r="R32040" s="15"/>
      <c r="U32040" s="16"/>
      <c r="AC32040" s="9"/>
      <c r="AI32040" s="9"/>
    </row>
    <row r="32041" spans="15:35" x14ac:dyDescent="0.25">
      <c r="O32041" s="9"/>
      <c r="R32041" s="15"/>
      <c r="U32041" s="16"/>
      <c r="AC32041" s="9"/>
      <c r="AI32041" s="9"/>
    </row>
    <row r="32042" spans="15:35" x14ac:dyDescent="0.25">
      <c r="O32042" s="9"/>
      <c r="R32042" s="15"/>
      <c r="U32042" s="16"/>
      <c r="AC32042" s="9"/>
      <c r="AI32042" s="9"/>
    </row>
    <row r="32043" spans="15:35" x14ac:dyDescent="0.25">
      <c r="O32043" s="9"/>
      <c r="R32043" s="15"/>
      <c r="U32043" s="16"/>
      <c r="AC32043" s="9"/>
      <c r="AI32043" s="9"/>
    </row>
    <row r="32044" spans="15:35" x14ac:dyDescent="0.25">
      <c r="O32044" s="9"/>
      <c r="R32044" s="15"/>
      <c r="U32044" s="16"/>
      <c r="AC32044" s="9"/>
      <c r="AI32044" s="9"/>
    </row>
    <row r="32045" spans="15:35" x14ac:dyDescent="0.25">
      <c r="O32045" s="9"/>
      <c r="R32045" s="15"/>
      <c r="U32045" s="16"/>
      <c r="AC32045" s="9"/>
      <c r="AI32045" s="9"/>
    </row>
    <row r="32046" spans="15:35" x14ac:dyDescent="0.25">
      <c r="O32046" s="9"/>
      <c r="R32046" s="15"/>
      <c r="U32046" s="16"/>
      <c r="AC32046" s="9"/>
      <c r="AI32046" s="9"/>
    </row>
    <row r="32047" spans="15:35" x14ac:dyDescent="0.25">
      <c r="O32047" s="9"/>
      <c r="R32047" s="15"/>
      <c r="U32047" s="16"/>
      <c r="AC32047" s="9"/>
      <c r="AI32047" s="9"/>
    </row>
    <row r="32048" spans="15:35" x14ac:dyDescent="0.25">
      <c r="O32048" s="9"/>
      <c r="R32048" s="15"/>
      <c r="U32048" s="16"/>
      <c r="AC32048" s="9"/>
      <c r="AI32048" s="9"/>
    </row>
    <row r="32049" spans="15:35" x14ac:dyDescent="0.25">
      <c r="O32049" s="9"/>
      <c r="R32049" s="15"/>
      <c r="U32049" s="16"/>
      <c r="AC32049" s="9"/>
      <c r="AI32049" s="9"/>
    </row>
    <row r="32050" spans="15:35" x14ac:dyDescent="0.25">
      <c r="O32050" s="9"/>
      <c r="R32050" s="15"/>
      <c r="U32050" s="16"/>
      <c r="AC32050" s="9"/>
      <c r="AI32050" s="9"/>
    </row>
    <row r="32051" spans="15:35" x14ac:dyDescent="0.25">
      <c r="O32051" s="9"/>
      <c r="R32051" s="15"/>
      <c r="U32051" s="16"/>
      <c r="AC32051" s="9"/>
      <c r="AI32051" s="9"/>
    </row>
    <row r="32052" spans="15:35" x14ac:dyDescent="0.25">
      <c r="O32052" s="9"/>
      <c r="R32052" s="15"/>
      <c r="U32052" s="16"/>
      <c r="AC32052" s="9"/>
      <c r="AI32052" s="9"/>
    </row>
    <row r="32053" spans="15:35" x14ac:dyDescent="0.25">
      <c r="O32053" s="9"/>
      <c r="R32053" s="15"/>
      <c r="U32053" s="16"/>
      <c r="AC32053" s="9"/>
      <c r="AI32053" s="9"/>
    </row>
    <row r="32054" spans="15:35" x14ac:dyDescent="0.25">
      <c r="O32054" s="9"/>
      <c r="R32054" s="15"/>
      <c r="U32054" s="16"/>
      <c r="AC32054" s="9"/>
      <c r="AI32054" s="9"/>
    </row>
    <row r="32055" spans="15:35" x14ac:dyDescent="0.25">
      <c r="O32055" s="9"/>
      <c r="R32055" s="15"/>
      <c r="U32055" s="16"/>
      <c r="AC32055" s="9"/>
      <c r="AI32055" s="9"/>
    </row>
    <row r="32056" spans="15:35" x14ac:dyDescent="0.25">
      <c r="O32056" s="9"/>
      <c r="R32056" s="15"/>
      <c r="U32056" s="16"/>
      <c r="AC32056" s="9"/>
      <c r="AI32056" s="9"/>
    </row>
    <row r="32057" spans="15:35" x14ac:dyDescent="0.25">
      <c r="O32057" s="9"/>
      <c r="R32057" s="15"/>
      <c r="U32057" s="16"/>
      <c r="AC32057" s="9"/>
      <c r="AI32057" s="9"/>
    </row>
    <row r="32058" spans="15:35" x14ac:dyDescent="0.25">
      <c r="O32058" s="9"/>
      <c r="R32058" s="15"/>
      <c r="U32058" s="16"/>
      <c r="AC32058" s="9"/>
      <c r="AI32058" s="9"/>
    </row>
    <row r="32059" spans="15:35" x14ac:dyDescent="0.25">
      <c r="O32059" s="9"/>
      <c r="R32059" s="15"/>
      <c r="U32059" s="16"/>
      <c r="AC32059" s="9"/>
      <c r="AI32059" s="9"/>
    </row>
    <row r="32060" spans="15:35" x14ac:dyDescent="0.25">
      <c r="O32060" s="9"/>
      <c r="R32060" s="15"/>
      <c r="U32060" s="16"/>
      <c r="AC32060" s="9"/>
      <c r="AI32060" s="9"/>
    </row>
    <row r="32061" spans="15:35" x14ac:dyDescent="0.25">
      <c r="O32061" s="9"/>
      <c r="R32061" s="15"/>
      <c r="U32061" s="16"/>
      <c r="AC32061" s="9"/>
      <c r="AI32061" s="9"/>
    </row>
    <row r="32062" spans="15:35" x14ac:dyDescent="0.25">
      <c r="O32062" s="9"/>
      <c r="R32062" s="15"/>
      <c r="U32062" s="16"/>
      <c r="AC32062" s="9"/>
      <c r="AI32062" s="9"/>
    </row>
    <row r="32063" spans="15:35" x14ac:dyDescent="0.25">
      <c r="O32063" s="9"/>
      <c r="R32063" s="15"/>
      <c r="U32063" s="16"/>
      <c r="AC32063" s="9"/>
      <c r="AI32063" s="9"/>
    </row>
    <row r="32064" spans="15:35" x14ac:dyDescent="0.25">
      <c r="O32064" s="9"/>
      <c r="R32064" s="15"/>
      <c r="U32064" s="16"/>
      <c r="AC32064" s="9"/>
      <c r="AI32064" s="9"/>
    </row>
    <row r="32065" spans="15:35" x14ac:dyDescent="0.25">
      <c r="O32065" s="9"/>
      <c r="R32065" s="15"/>
      <c r="U32065" s="16"/>
      <c r="AC32065" s="9"/>
      <c r="AI32065" s="9"/>
    </row>
    <row r="32066" spans="15:35" x14ac:dyDescent="0.25">
      <c r="O32066" s="9"/>
      <c r="R32066" s="15"/>
      <c r="U32066" s="16"/>
      <c r="AC32066" s="9"/>
      <c r="AI32066" s="9"/>
    </row>
    <row r="32067" spans="15:35" x14ac:dyDescent="0.25">
      <c r="O32067" s="9"/>
      <c r="R32067" s="15"/>
      <c r="U32067" s="16"/>
      <c r="AC32067" s="9"/>
      <c r="AI32067" s="9"/>
    </row>
    <row r="32068" spans="15:35" x14ac:dyDescent="0.25">
      <c r="O32068" s="9"/>
      <c r="R32068" s="15"/>
      <c r="U32068" s="16"/>
      <c r="AC32068" s="9"/>
      <c r="AI32068" s="9"/>
    </row>
    <row r="32069" spans="15:35" x14ac:dyDescent="0.25">
      <c r="O32069" s="9"/>
      <c r="R32069" s="15"/>
      <c r="U32069" s="16"/>
      <c r="AC32069" s="9"/>
      <c r="AI32069" s="9"/>
    </row>
    <row r="32070" spans="15:35" x14ac:dyDescent="0.25">
      <c r="O32070" s="9"/>
      <c r="R32070" s="15"/>
      <c r="U32070" s="16"/>
      <c r="AC32070" s="9"/>
      <c r="AI32070" s="9"/>
    </row>
    <row r="32071" spans="15:35" x14ac:dyDescent="0.25">
      <c r="O32071" s="9"/>
      <c r="R32071" s="15"/>
      <c r="U32071" s="16"/>
      <c r="AC32071" s="9"/>
      <c r="AI32071" s="9"/>
    </row>
    <row r="32072" spans="15:35" x14ac:dyDescent="0.25">
      <c r="O32072" s="9"/>
      <c r="R32072" s="15"/>
      <c r="U32072" s="16"/>
      <c r="AC32072" s="9"/>
      <c r="AI32072" s="9"/>
    </row>
    <row r="32073" spans="15:35" x14ac:dyDescent="0.25">
      <c r="O32073" s="9"/>
      <c r="R32073" s="15"/>
      <c r="U32073" s="16"/>
      <c r="AC32073" s="9"/>
      <c r="AI32073" s="9"/>
    </row>
    <row r="32074" spans="15:35" x14ac:dyDescent="0.25">
      <c r="O32074" s="9"/>
      <c r="R32074" s="15"/>
      <c r="U32074" s="16"/>
      <c r="AC32074" s="9"/>
      <c r="AI32074" s="9"/>
    </row>
    <row r="32075" spans="15:35" x14ac:dyDescent="0.25">
      <c r="O32075" s="9"/>
      <c r="R32075" s="15"/>
      <c r="U32075" s="16"/>
      <c r="AC32075" s="9"/>
      <c r="AI32075" s="9"/>
    </row>
    <row r="32076" spans="15:35" x14ac:dyDescent="0.25">
      <c r="O32076" s="9"/>
      <c r="R32076" s="15"/>
      <c r="U32076" s="16"/>
      <c r="AC32076" s="9"/>
      <c r="AI32076" s="9"/>
    </row>
    <row r="32077" spans="15:35" x14ac:dyDescent="0.25">
      <c r="O32077" s="9"/>
      <c r="R32077" s="15"/>
      <c r="U32077" s="16"/>
      <c r="AC32077" s="9"/>
      <c r="AI32077" s="9"/>
    </row>
    <row r="32078" spans="15:35" x14ac:dyDescent="0.25">
      <c r="O32078" s="9"/>
      <c r="R32078" s="15"/>
      <c r="U32078" s="16"/>
      <c r="AC32078" s="9"/>
      <c r="AI32078" s="9"/>
    </row>
    <row r="32079" spans="15:35" x14ac:dyDescent="0.25">
      <c r="O32079" s="9"/>
      <c r="R32079" s="15"/>
      <c r="U32079" s="16"/>
      <c r="AC32079" s="9"/>
      <c r="AI32079" s="9"/>
    </row>
    <row r="32080" spans="15:35" x14ac:dyDescent="0.25">
      <c r="O32080" s="9"/>
      <c r="R32080" s="15"/>
      <c r="U32080" s="16"/>
      <c r="AC32080" s="9"/>
      <c r="AI32080" s="9"/>
    </row>
    <row r="32081" spans="15:35" x14ac:dyDescent="0.25">
      <c r="O32081" s="9"/>
      <c r="R32081" s="15"/>
      <c r="U32081" s="16"/>
      <c r="AC32081" s="9"/>
      <c r="AI32081" s="9"/>
    </row>
    <row r="32082" spans="15:35" x14ac:dyDescent="0.25">
      <c r="O32082" s="9"/>
      <c r="R32082" s="15"/>
      <c r="U32082" s="16"/>
      <c r="AC32082" s="9"/>
      <c r="AI32082" s="9"/>
    </row>
    <row r="32083" spans="15:35" x14ac:dyDescent="0.25">
      <c r="O32083" s="9"/>
      <c r="R32083" s="15"/>
      <c r="U32083" s="16"/>
      <c r="AC32083" s="9"/>
      <c r="AI32083" s="9"/>
    </row>
    <row r="32084" spans="15:35" x14ac:dyDescent="0.25">
      <c r="O32084" s="9"/>
      <c r="R32084" s="15"/>
      <c r="U32084" s="16"/>
      <c r="AC32084" s="9"/>
      <c r="AI32084" s="9"/>
    </row>
    <row r="32085" spans="15:35" x14ac:dyDescent="0.25">
      <c r="O32085" s="9"/>
      <c r="R32085" s="15"/>
      <c r="U32085" s="16"/>
      <c r="AC32085" s="9"/>
      <c r="AI32085" s="9"/>
    </row>
    <row r="32086" spans="15:35" x14ac:dyDescent="0.25">
      <c r="O32086" s="9"/>
      <c r="R32086" s="15"/>
      <c r="U32086" s="16"/>
      <c r="AC32086" s="9"/>
      <c r="AI32086" s="9"/>
    </row>
    <row r="32087" spans="15:35" x14ac:dyDescent="0.25">
      <c r="O32087" s="9"/>
      <c r="R32087" s="15"/>
      <c r="U32087" s="16"/>
      <c r="AC32087" s="9"/>
      <c r="AI32087" s="9"/>
    </row>
    <row r="32088" spans="15:35" x14ac:dyDescent="0.25">
      <c r="O32088" s="9"/>
      <c r="R32088" s="15"/>
      <c r="U32088" s="16"/>
      <c r="AC32088" s="9"/>
      <c r="AI32088" s="9"/>
    </row>
    <row r="32089" spans="15:35" x14ac:dyDescent="0.25">
      <c r="O32089" s="9"/>
      <c r="R32089" s="15"/>
      <c r="U32089" s="16"/>
      <c r="AC32089" s="9"/>
      <c r="AI32089" s="9"/>
    </row>
    <row r="32090" spans="15:35" x14ac:dyDescent="0.25">
      <c r="O32090" s="9"/>
      <c r="R32090" s="15"/>
      <c r="U32090" s="16"/>
      <c r="AC32090" s="9"/>
      <c r="AI32090" s="9"/>
    </row>
    <row r="32091" spans="15:35" x14ac:dyDescent="0.25">
      <c r="O32091" s="9"/>
      <c r="R32091" s="15"/>
      <c r="U32091" s="16"/>
      <c r="AC32091" s="9"/>
      <c r="AI32091" s="9"/>
    </row>
    <row r="32092" spans="15:35" x14ac:dyDescent="0.25">
      <c r="O32092" s="9"/>
      <c r="R32092" s="15"/>
      <c r="U32092" s="16"/>
      <c r="AC32092" s="9"/>
      <c r="AI32092" s="9"/>
    </row>
    <row r="32093" spans="15:35" x14ac:dyDescent="0.25">
      <c r="O32093" s="9"/>
      <c r="R32093" s="15"/>
      <c r="U32093" s="16"/>
      <c r="AC32093" s="9"/>
      <c r="AI32093" s="9"/>
    </row>
    <row r="32094" spans="15:35" x14ac:dyDescent="0.25">
      <c r="O32094" s="9"/>
      <c r="R32094" s="15"/>
      <c r="U32094" s="16"/>
      <c r="AC32094" s="9"/>
      <c r="AI32094" s="9"/>
    </row>
    <row r="32095" spans="15:35" x14ac:dyDescent="0.25">
      <c r="O32095" s="9"/>
      <c r="R32095" s="15"/>
      <c r="U32095" s="16"/>
      <c r="AC32095" s="9"/>
      <c r="AI32095" s="9"/>
    </row>
    <row r="32096" spans="15:35" x14ac:dyDescent="0.25">
      <c r="O32096" s="9"/>
      <c r="R32096" s="15"/>
      <c r="U32096" s="16"/>
      <c r="AC32096" s="9"/>
      <c r="AI32096" s="9"/>
    </row>
    <row r="32097" spans="15:35" x14ac:dyDescent="0.25">
      <c r="O32097" s="9"/>
      <c r="R32097" s="15"/>
      <c r="U32097" s="16"/>
      <c r="AC32097" s="9"/>
      <c r="AI32097" s="9"/>
    </row>
    <row r="32098" spans="15:35" x14ac:dyDescent="0.25">
      <c r="O32098" s="9"/>
      <c r="R32098" s="15"/>
      <c r="U32098" s="16"/>
      <c r="AC32098" s="9"/>
      <c r="AI32098" s="9"/>
    </row>
    <row r="32099" spans="15:35" x14ac:dyDescent="0.25">
      <c r="O32099" s="9"/>
      <c r="R32099" s="15"/>
      <c r="U32099" s="16"/>
      <c r="AC32099" s="9"/>
      <c r="AI32099" s="9"/>
    </row>
    <row r="32100" spans="15:35" x14ac:dyDescent="0.25">
      <c r="O32100" s="9"/>
      <c r="R32100" s="15"/>
      <c r="U32100" s="16"/>
      <c r="AC32100" s="9"/>
      <c r="AI32100" s="9"/>
    </row>
    <row r="32101" spans="15:35" x14ac:dyDescent="0.25">
      <c r="O32101" s="9"/>
      <c r="R32101" s="15"/>
      <c r="U32101" s="16"/>
      <c r="AC32101" s="9"/>
      <c r="AI32101" s="9"/>
    </row>
    <row r="32102" spans="15:35" x14ac:dyDescent="0.25">
      <c r="O32102" s="9"/>
      <c r="R32102" s="15"/>
      <c r="U32102" s="16"/>
      <c r="AC32102" s="9"/>
      <c r="AI32102" s="9"/>
    </row>
    <row r="32103" spans="15:35" x14ac:dyDescent="0.25">
      <c r="O32103" s="9"/>
      <c r="R32103" s="15"/>
      <c r="U32103" s="16"/>
      <c r="AC32103" s="9"/>
      <c r="AI32103" s="9"/>
    </row>
    <row r="32104" spans="15:35" x14ac:dyDescent="0.25">
      <c r="O32104" s="9"/>
      <c r="R32104" s="15"/>
      <c r="U32104" s="16"/>
      <c r="AC32104" s="9"/>
      <c r="AI32104" s="9"/>
    </row>
    <row r="32105" spans="15:35" x14ac:dyDescent="0.25">
      <c r="O32105" s="9"/>
      <c r="R32105" s="15"/>
      <c r="U32105" s="16"/>
      <c r="AC32105" s="9"/>
      <c r="AI32105" s="9"/>
    </row>
    <row r="32106" spans="15:35" x14ac:dyDescent="0.25">
      <c r="O32106" s="9"/>
      <c r="R32106" s="15"/>
      <c r="U32106" s="16"/>
      <c r="AC32106" s="9"/>
      <c r="AI32106" s="9"/>
    </row>
    <row r="32107" spans="15:35" x14ac:dyDescent="0.25">
      <c r="O32107" s="9"/>
      <c r="R32107" s="15"/>
      <c r="U32107" s="16"/>
      <c r="AC32107" s="9"/>
      <c r="AI32107" s="9"/>
    </row>
    <row r="32108" spans="15:35" x14ac:dyDescent="0.25">
      <c r="O32108" s="9"/>
      <c r="R32108" s="15"/>
      <c r="U32108" s="16"/>
      <c r="AC32108" s="9"/>
      <c r="AI32108" s="9"/>
    </row>
    <row r="32109" spans="15:35" x14ac:dyDescent="0.25">
      <c r="O32109" s="9"/>
      <c r="R32109" s="15"/>
      <c r="U32109" s="16"/>
      <c r="AC32109" s="9"/>
      <c r="AI32109" s="9"/>
    </row>
    <row r="32110" spans="15:35" x14ac:dyDescent="0.25">
      <c r="O32110" s="9"/>
      <c r="R32110" s="15"/>
      <c r="U32110" s="16"/>
      <c r="AC32110" s="9"/>
      <c r="AI32110" s="9"/>
    </row>
    <row r="32111" spans="15:35" x14ac:dyDescent="0.25">
      <c r="O32111" s="9"/>
      <c r="R32111" s="15"/>
      <c r="U32111" s="16"/>
      <c r="AC32111" s="9"/>
      <c r="AI32111" s="9"/>
    </row>
    <row r="32112" spans="15:35" x14ac:dyDescent="0.25">
      <c r="O32112" s="9"/>
      <c r="R32112" s="15"/>
      <c r="U32112" s="16"/>
      <c r="AC32112" s="9"/>
      <c r="AI32112" s="9"/>
    </row>
    <row r="32113" spans="15:35" x14ac:dyDescent="0.25">
      <c r="O32113" s="9"/>
      <c r="R32113" s="15"/>
      <c r="U32113" s="16"/>
      <c r="AC32113" s="9"/>
      <c r="AI32113" s="9"/>
    </row>
    <row r="32114" spans="15:35" x14ac:dyDescent="0.25">
      <c r="O32114" s="9"/>
      <c r="R32114" s="15"/>
      <c r="U32114" s="16"/>
      <c r="AC32114" s="9"/>
      <c r="AI32114" s="9"/>
    </row>
    <row r="32115" spans="15:35" x14ac:dyDescent="0.25">
      <c r="O32115" s="9"/>
      <c r="R32115" s="15"/>
      <c r="U32115" s="16"/>
      <c r="AC32115" s="9"/>
      <c r="AI32115" s="9"/>
    </row>
    <row r="32116" spans="15:35" x14ac:dyDescent="0.25">
      <c r="O32116" s="9"/>
      <c r="R32116" s="15"/>
      <c r="U32116" s="16"/>
      <c r="AC32116" s="9"/>
      <c r="AI32116" s="9"/>
    </row>
    <row r="32117" spans="15:35" x14ac:dyDescent="0.25">
      <c r="O32117" s="9"/>
      <c r="R32117" s="15"/>
      <c r="U32117" s="16"/>
      <c r="AC32117" s="9"/>
      <c r="AI32117" s="9"/>
    </row>
    <row r="32118" spans="15:35" x14ac:dyDescent="0.25">
      <c r="O32118" s="9"/>
      <c r="R32118" s="15"/>
      <c r="U32118" s="16"/>
      <c r="AC32118" s="9"/>
      <c r="AI32118" s="9"/>
    </row>
    <row r="32119" spans="15:35" x14ac:dyDescent="0.25">
      <c r="O32119" s="9"/>
      <c r="R32119" s="15"/>
      <c r="U32119" s="16"/>
      <c r="AC32119" s="9"/>
      <c r="AI32119" s="9"/>
    </row>
    <row r="32120" spans="15:35" x14ac:dyDescent="0.25">
      <c r="O32120" s="9"/>
      <c r="R32120" s="15"/>
      <c r="U32120" s="16"/>
      <c r="AC32120" s="9"/>
      <c r="AI32120" s="9"/>
    </row>
    <row r="32121" spans="15:35" x14ac:dyDescent="0.25">
      <c r="O32121" s="9"/>
      <c r="R32121" s="15"/>
      <c r="U32121" s="16"/>
      <c r="AC32121" s="9"/>
      <c r="AI32121" s="9"/>
    </row>
    <row r="32122" spans="15:35" x14ac:dyDescent="0.25">
      <c r="O32122" s="9"/>
      <c r="R32122" s="15"/>
      <c r="U32122" s="16"/>
      <c r="AC32122" s="9"/>
      <c r="AI32122" s="9"/>
    </row>
    <row r="32123" spans="15:35" x14ac:dyDescent="0.25">
      <c r="O32123" s="9"/>
      <c r="R32123" s="15"/>
      <c r="U32123" s="16"/>
      <c r="AC32123" s="9"/>
      <c r="AI32123" s="9"/>
    </row>
    <row r="32124" spans="15:35" x14ac:dyDescent="0.25">
      <c r="O32124" s="9"/>
      <c r="R32124" s="15"/>
      <c r="U32124" s="16"/>
      <c r="AC32124" s="9"/>
      <c r="AI32124" s="9"/>
    </row>
    <row r="32125" spans="15:35" x14ac:dyDescent="0.25">
      <c r="O32125" s="9"/>
      <c r="R32125" s="15"/>
      <c r="U32125" s="16"/>
      <c r="AC32125" s="9"/>
      <c r="AI32125" s="9"/>
    </row>
    <row r="32126" spans="15:35" x14ac:dyDescent="0.25">
      <c r="O32126" s="9"/>
      <c r="R32126" s="15"/>
      <c r="U32126" s="16"/>
      <c r="AC32126" s="9"/>
      <c r="AI32126" s="9"/>
    </row>
    <row r="32127" spans="15:35" x14ac:dyDescent="0.25">
      <c r="O32127" s="9"/>
      <c r="R32127" s="15"/>
      <c r="U32127" s="16"/>
      <c r="AC32127" s="9"/>
      <c r="AI32127" s="9"/>
    </row>
    <row r="32128" spans="15:35" x14ac:dyDescent="0.25">
      <c r="O32128" s="9"/>
      <c r="R32128" s="15"/>
      <c r="U32128" s="16"/>
      <c r="AC32128" s="9"/>
      <c r="AI32128" s="9"/>
    </row>
    <row r="32129" spans="15:35" x14ac:dyDescent="0.25">
      <c r="O32129" s="9"/>
      <c r="R32129" s="15"/>
      <c r="U32129" s="16"/>
      <c r="AC32129" s="9"/>
      <c r="AI32129" s="9"/>
    </row>
    <row r="32130" spans="15:35" x14ac:dyDescent="0.25">
      <c r="O32130" s="9"/>
      <c r="R32130" s="15"/>
      <c r="U32130" s="16"/>
      <c r="AC32130" s="9"/>
      <c r="AI32130" s="9"/>
    </row>
    <row r="32131" spans="15:35" x14ac:dyDescent="0.25">
      <c r="O32131" s="9"/>
      <c r="R32131" s="15"/>
      <c r="U32131" s="16"/>
      <c r="AC32131" s="9"/>
      <c r="AI32131" s="9"/>
    </row>
    <row r="32132" spans="15:35" x14ac:dyDescent="0.25">
      <c r="O32132" s="9"/>
      <c r="R32132" s="15"/>
      <c r="U32132" s="16"/>
      <c r="AC32132" s="9"/>
      <c r="AI32132" s="9"/>
    </row>
    <row r="32133" spans="15:35" x14ac:dyDescent="0.25">
      <c r="O32133" s="9"/>
      <c r="R32133" s="15"/>
      <c r="U32133" s="16"/>
      <c r="AC32133" s="9"/>
      <c r="AI32133" s="9"/>
    </row>
    <row r="32134" spans="15:35" x14ac:dyDescent="0.25">
      <c r="O32134" s="9"/>
      <c r="R32134" s="15"/>
      <c r="U32134" s="16"/>
      <c r="AC32134" s="9"/>
      <c r="AI32134" s="9"/>
    </row>
    <row r="32135" spans="15:35" x14ac:dyDescent="0.25">
      <c r="O32135" s="9"/>
      <c r="R32135" s="15"/>
      <c r="U32135" s="16"/>
      <c r="AC32135" s="9"/>
      <c r="AI32135" s="9"/>
    </row>
    <row r="32136" spans="15:35" x14ac:dyDescent="0.25">
      <c r="O32136" s="9"/>
      <c r="R32136" s="15"/>
      <c r="U32136" s="16"/>
      <c r="AC32136" s="9"/>
      <c r="AI32136" s="9"/>
    </row>
    <row r="32137" spans="15:35" x14ac:dyDescent="0.25">
      <c r="O32137" s="9"/>
      <c r="R32137" s="15"/>
      <c r="U32137" s="16"/>
      <c r="AC32137" s="9"/>
      <c r="AI32137" s="9"/>
    </row>
    <row r="32138" spans="15:35" x14ac:dyDescent="0.25">
      <c r="O32138" s="9"/>
      <c r="R32138" s="15"/>
      <c r="U32138" s="16"/>
      <c r="AC32138" s="9"/>
      <c r="AI32138" s="9"/>
    </row>
    <row r="32139" spans="15:35" x14ac:dyDescent="0.25">
      <c r="O32139" s="9"/>
      <c r="R32139" s="15"/>
      <c r="U32139" s="16"/>
      <c r="AC32139" s="9"/>
      <c r="AI32139" s="9"/>
    </row>
    <row r="32140" spans="15:35" x14ac:dyDescent="0.25">
      <c r="O32140" s="9"/>
      <c r="R32140" s="15"/>
      <c r="U32140" s="16"/>
      <c r="AC32140" s="9"/>
      <c r="AI32140" s="9"/>
    </row>
    <row r="32141" spans="15:35" x14ac:dyDescent="0.25">
      <c r="O32141" s="9"/>
      <c r="R32141" s="15"/>
      <c r="U32141" s="16"/>
      <c r="AC32141" s="9"/>
      <c r="AI32141" s="9"/>
    </row>
    <row r="32142" spans="15:35" x14ac:dyDescent="0.25">
      <c r="O32142" s="9"/>
      <c r="R32142" s="15"/>
      <c r="U32142" s="16"/>
      <c r="AC32142" s="9"/>
      <c r="AI32142" s="9"/>
    </row>
    <row r="32143" spans="15:35" x14ac:dyDescent="0.25">
      <c r="O32143" s="9"/>
      <c r="R32143" s="15"/>
      <c r="U32143" s="16"/>
      <c r="AC32143" s="9"/>
      <c r="AI32143" s="9"/>
    </row>
    <row r="32144" spans="15:35" x14ac:dyDescent="0.25">
      <c r="O32144" s="9"/>
      <c r="R32144" s="15"/>
      <c r="U32144" s="16"/>
      <c r="AC32144" s="9"/>
      <c r="AI32144" s="9"/>
    </row>
    <row r="32145" spans="15:35" x14ac:dyDescent="0.25">
      <c r="O32145" s="9"/>
      <c r="R32145" s="15"/>
      <c r="U32145" s="16"/>
      <c r="AC32145" s="9"/>
      <c r="AI32145" s="9"/>
    </row>
    <row r="32146" spans="15:35" x14ac:dyDescent="0.25">
      <c r="O32146" s="9"/>
      <c r="R32146" s="15"/>
      <c r="U32146" s="16"/>
      <c r="AC32146" s="9"/>
      <c r="AI32146" s="9"/>
    </row>
    <row r="32147" spans="15:35" x14ac:dyDescent="0.25">
      <c r="O32147" s="9"/>
      <c r="R32147" s="15"/>
      <c r="U32147" s="16"/>
      <c r="AC32147" s="9"/>
      <c r="AI32147" s="9"/>
    </row>
    <row r="32148" spans="15:35" x14ac:dyDescent="0.25">
      <c r="O32148" s="9"/>
      <c r="R32148" s="15"/>
      <c r="U32148" s="16"/>
      <c r="AC32148" s="9"/>
      <c r="AI32148" s="9"/>
    </row>
    <row r="32149" spans="15:35" x14ac:dyDescent="0.25">
      <c r="O32149" s="9"/>
      <c r="R32149" s="15"/>
      <c r="U32149" s="16"/>
      <c r="AC32149" s="9"/>
      <c r="AI32149" s="9"/>
    </row>
    <row r="32150" spans="15:35" x14ac:dyDescent="0.25">
      <c r="O32150" s="9"/>
      <c r="R32150" s="15"/>
      <c r="U32150" s="16"/>
      <c r="AC32150" s="9"/>
      <c r="AI32150" s="9"/>
    </row>
    <row r="32151" spans="15:35" x14ac:dyDescent="0.25">
      <c r="O32151" s="9"/>
      <c r="R32151" s="15"/>
      <c r="U32151" s="16"/>
      <c r="AC32151" s="9"/>
      <c r="AI32151" s="9"/>
    </row>
    <row r="32152" spans="15:35" x14ac:dyDescent="0.25">
      <c r="O32152" s="9"/>
      <c r="R32152" s="15"/>
      <c r="U32152" s="16"/>
      <c r="AC32152" s="9"/>
      <c r="AI32152" s="9"/>
    </row>
    <row r="32153" spans="15:35" x14ac:dyDescent="0.25">
      <c r="O32153" s="9"/>
      <c r="R32153" s="15"/>
      <c r="U32153" s="16"/>
      <c r="AC32153" s="9"/>
      <c r="AI32153" s="9"/>
    </row>
    <row r="32154" spans="15:35" x14ac:dyDescent="0.25">
      <c r="O32154" s="9"/>
      <c r="R32154" s="15"/>
      <c r="U32154" s="16"/>
      <c r="AC32154" s="9"/>
      <c r="AI32154" s="9"/>
    </row>
    <row r="32155" spans="15:35" x14ac:dyDescent="0.25">
      <c r="O32155" s="9"/>
      <c r="R32155" s="15"/>
      <c r="U32155" s="16"/>
      <c r="AC32155" s="9"/>
      <c r="AI32155" s="9"/>
    </row>
    <row r="32156" spans="15:35" x14ac:dyDescent="0.25">
      <c r="O32156" s="9"/>
      <c r="R32156" s="15"/>
      <c r="U32156" s="16"/>
      <c r="AC32156" s="9"/>
      <c r="AI32156" s="9"/>
    </row>
    <row r="32157" spans="15:35" x14ac:dyDescent="0.25">
      <c r="O32157" s="9"/>
      <c r="R32157" s="15"/>
      <c r="U32157" s="16"/>
      <c r="AC32157" s="9"/>
      <c r="AI32157" s="9"/>
    </row>
    <row r="32158" spans="15:35" x14ac:dyDescent="0.25">
      <c r="O32158" s="9"/>
      <c r="R32158" s="15"/>
      <c r="U32158" s="16"/>
      <c r="AC32158" s="9"/>
      <c r="AI32158" s="9"/>
    </row>
    <row r="32159" spans="15:35" x14ac:dyDescent="0.25">
      <c r="O32159" s="9"/>
      <c r="R32159" s="15"/>
      <c r="U32159" s="16"/>
      <c r="AC32159" s="9"/>
      <c r="AI32159" s="9"/>
    </row>
    <row r="32160" spans="15:35" x14ac:dyDescent="0.25">
      <c r="O32160" s="9"/>
      <c r="R32160" s="15"/>
      <c r="U32160" s="16"/>
      <c r="AC32160" s="9"/>
      <c r="AI32160" s="9"/>
    </row>
    <row r="32161" spans="15:35" x14ac:dyDescent="0.25">
      <c r="O32161" s="9"/>
      <c r="R32161" s="15"/>
      <c r="U32161" s="16"/>
      <c r="AC32161" s="9"/>
      <c r="AI32161" s="9"/>
    </row>
    <row r="32162" spans="15:35" x14ac:dyDescent="0.25">
      <c r="O32162" s="9"/>
      <c r="R32162" s="15"/>
      <c r="U32162" s="16"/>
      <c r="AC32162" s="9"/>
      <c r="AI32162" s="9"/>
    </row>
    <row r="32163" spans="15:35" x14ac:dyDescent="0.25">
      <c r="O32163" s="9"/>
      <c r="R32163" s="15"/>
      <c r="U32163" s="16"/>
      <c r="AC32163" s="9"/>
      <c r="AI32163" s="9"/>
    </row>
    <row r="32164" spans="15:35" x14ac:dyDescent="0.25">
      <c r="O32164" s="9"/>
      <c r="R32164" s="15"/>
      <c r="U32164" s="16"/>
      <c r="AC32164" s="9"/>
      <c r="AI32164" s="9"/>
    </row>
    <row r="32165" spans="15:35" x14ac:dyDescent="0.25">
      <c r="O32165" s="9"/>
      <c r="R32165" s="15"/>
      <c r="U32165" s="16"/>
      <c r="AC32165" s="9"/>
      <c r="AI32165" s="9"/>
    </row>
    <row r="32166" spans="15:35" x14ac:dyDescent="0.25">
      <c r="O32166" s="9"/>
      <c r="R32166" s="15"/>
      <c r="U32166" s="16"/>
      <c r="AC32166" s="9"/>
      <c r="AI32166" s="9"/>
    </row>
    <row r="32167" spans="15:35" x14ac:dyDescent="0.25">
      <c r="O32167" s="9"/>
      <c r="R32167" s="15"/>
      <c r="U32167" s="16"/>
      <c r="AC32167" s="9"/>
      <c r="AI32167" s="9"/>
    </row>
    <row r="32168" spans="15:35" x14ac:dyDescent="0.25">
      <c r="O32168" s="9"/>
      <c r="R32168" s="15"/>
      <c r="U32168" s="16"/>
      <c r="AC32168" s="9"/>
      <c r="AI32168" s="9"/>
    </row>
    <row r="32169" spans="15:35" x14ac:dyDescent="0.25">
      <c r="O32169" s="9"/>
      <c r="R32169" s="15"/>
      <c r="U32169" s="16"/>
      <c r="AC32169" s="9"/>
      <c r="AI32169" s="9"/>
    </row>
    <row r="32170" spans="15:35" x14ac:dyDescent="0.25">
      <c r="O32170" s="9"/>
      <c r="R32170" s="15"/>
      <c r="U32170" s="16"/>
      <c r="AC32170" s="9"/>
      <c r="AI32170" s="9"/>
    </row>
    <row r="32171" spans="15:35" x14ac:dyDescent="0.25">
      <c r="O32171" s="9"/>
      <c r="R32171" s="15"/>
      <c r="U32171" s="16"/>
      <c r="AC32171" s="9"/>
      <c r="AI32171" s="9"/>
    </row>
    <row r="32172" spans="15:35" x14ac:dyDescent="0.25">
      <c r="O32172" s="9"/>
      <c r="R32172" s="15"/>
      <c r="U32172" s="16"/>
      <c r="AC32172" s="9"/>
      <c r="AI32172" s="9"/>
    </row>
    <row r="32173" spans="15:35" x14ac:dyDescent="0.25">
      <c r="O32173" s="9"/>
      <c r="R32173" s="15"/>
      <c r="U32173" s="16"/>
      <c r="AC32173" s="9"/>
      <c r="AI32173" s="9"/>
    </row>
    <row r="32174" spans="15:35" x14ac:dyDescent="0.25">
      <c r="O32174" s="9"/>
      <c r="R32174" s="15"/>
      <c r="U32174" s="16"/>
      <c r="AC32174" s="9"/>
      <c r="AI32174" s="9"/>
    </row>
    <row r="32175" spans="15:35" x14ac:dyDescent="0.25">
      <c r="O32175" s="9"/>
      <c r="R32175" s="15"/>
      <c r="U32175" s="16"/>
      <c r="AC32175" s="9"/>
      <c r="AI32175" s="9"/>
    </row>
    <row r="32176" spans="15:35" x14ac:dyDescent="0.25">
      <c r="O32176" s="9"/>
      <c r="R32176" s="15"/>
      <c r="U32176" s="16"/>
      <c r="AC32176" s="9"/>
      <c r="AI32176" s="9"/>
    </row>
    <row r="32177" spans="15:35" x14ac:dyDescent="0.25">
      <c r="O32177" s="9"/>
      <c r="R32177" s="15"/>
      <c r="U32177" s="16"/>
      <c r="AC32177" s="9"/>
      <c r="AI32177" s="9"/>
    </row>
    <row r="32178" spans="15:35" x14ac:dyDescent="0.25">
      <c r="O32178" s="9"/>
      <c r="R32178" s="15"/>
      <c r="U32178" s="16"/>
      <c r="AC32178" s="9"/>
      <c r="AI32178" s="9"/>
    </row>
    <row r="32179" spans="15:35" x14ac:dyDescent="0.25">
      <c r="O32179" s="9"/>
      <c r="R32179" s="15"/>
      <c r="U32179" s="16"/>
      <c r="AC32179" s="9"/>
      <c r="AI32179" s="9"/>
    </row>
    <row r="32180" spans="15:35" x14ac:dyDescent="0.25">
      <c r="O32180" s="9"/>
      <c r="R32180" s="15"/>
      <c r="U32180" s="16"/>
      <c r="AC32180" s="9"/>
      <c r="AI32180" s="9"/>
    </row>
    <row r="32181" spans="15:35" x14ac:dyDescent="0.25">
      <c r="O32181" s="9"/>
      <c r="R32181" s="15"/>
      <c r="U32181" s="16"/>
      <c r="AC32181" s="9"/>
      <c r="AI32181" s="9"/>
    </row>
    <row r="32182" spans="15:35" x14ac:dyDescent="0.25">
      <c r="O32182" s="9"/>
      <c r="R32182" s="15"/>
      <c r="U32182" s="16"/>
      <c r="AC32182" s="9"/>
      <c r="AI32182" s="9"/>
    </row>
    <row r="32183" spans="15:35" x14ac:dyDescent="0.25">
      <c r="O32183" s="9"/>
      <c r="R32183" s="15"/>
      <c r="U32183" s="16"/>
      <c r="AC32183" s="9"/>
      <c r="AI32183" s="9"/>
    </row>
    <row r="32184" spans="15:35" x14ac:dyDescent="0.25">
      <c r="O32184" s="9"/>
      <c r="R32184" s="15"/>
      <c r="U32184" s="16"/>
      <c r="AC32184" s="9"/>
      <c r="AI32184" s="9"/>
    </row>
    <row r="32185" spans="15:35" x14ac:dyDescent="0.25">
      <c r="O32185" s="9"/>
      <c r="R32185" s="15"/>
      <c r="U32185" s="16"/>
      <c r="AC32185" s="9"/>
      <c r="AI32185" s="9"/>
    </row>
    <row r="32186" spans="15:35" x14ac:dyDescent="0.25">
      <c r="O32186" s="9"/>
      <c r="R32186" s="15"/>
      <c r="U32186" s="16"/>
      <c r="AC32186" s="9"/>
      <c r="AI32186" s="9"/>
    </row>
    <row r="32187" spans="15:35" x14ac:dyDescent="0.25">
      <c r="O32187" s="9"/>
      <c r="R32187" s="15"/>
      <c r="U32187" s="16"/>
      <c r="AC32187" s="9"/>
      <c r="AI32187" s="9"/>
    </row>
    <row r="32188" spans="15:35" x14ac:dyDescent="0.25">
      <c r="O32188" s="9"/>
      <c r="R32188" s="15"/>
      <c r="U32188" s="16"/>
      <c r="AC32188" s="9"/>
      <c r="AI32188" s="9"/>
    </row>
    <row r="32189" spans="15:35" x14ac:dyDescent="0.25">
      <c r="O32189" s="9"/>
      <c r="R32189" s="15"/>
      <c r="U32189" s="16"/>
      <c r="AC32189" s="9"/>
      <c r="AI32189" s="9"/>
    </row>
    <row r="32190" spans="15:35" x14ac:dyDescent="0.25">
      <c r="O32190" s="9"/>
      <c r="R32190" s="15"/>
      <c r="U32190" s="16"/>
      <c r="AC32190" s="9"/>
      <c r="AI32190" s="9"/>
    </row>
    <row r="32191" spans="15:35" x14ac:dyDescent="0.25">
      <c r="O32191" s="9"/>
      <c r="R32191" s="15"/>
      <c r="U32191" s="16"/>
      <c r="AC32191" s="9"/>
      <c r="AI32191" s="9"/>
    </row>
    <row r="32192" spans="15:35" x14ac:dyDescent="0.25">
      <c r="O32192" s="9"/>
      <c r="R32192" s="15"/>
      <c r="U32192" s="16"/>
      <c r="AC32192" s="9"/>
      <c r="AI32192" s="9"/>
    </row>
    <row r="32193" spans="15:35" x14ac:dyDescent="0.25">
      <c r="O32193" s="9"/>
      <c r="R32193" s="15"/>
      <c r="U32193" s="16"/>
      <c r="AC32193" s="9"/>
      <c r="AI32193" s="9"/>
    </row>
    <row r="32194" spans="15:35" x14ac:dyDescent="0.25">
      <c r="O32194" s="9"/>
      <c r="R32194" s="15"/>
      <c r="U32194" s="16"/>
      <c r="AC32194" s="9"/>
      <c r="AI32194" s="9"/>
    </row>
    <row r="32195" spans="15:35" x14ac:dyDescent="0.25">
      <c r="O32195" s="9"/>
      <c r="R32195" s="15"/>
      <c r="U32195" s="16"/>
      <c r="AC32195" s="9"/>
      <c r="AI32195" s="9"/>
    </row>
    <row r="32196" spans="15:35" x14ac:dyDescent="0.25">
      <c r="O32196" s="9"/>
      <c r="R32196" s="15"/>
      <c r="U32196" s="16"/>
      <c r="AC32196" s="9"/>
      <c r="AI32196" s="9"/>
    </row>
    <row r="32197" spans="15:35" x14ac:dyDescent="0.25">
      <c r="O32197" s="9"/>
      <c r="R32197" s="15"/>
      <c r="U32197" s="16"/>
      <c r="AC32197" s="9"/>
      <c r="AI32197" s="9"/>
    </row>
    <row r="32198" spans="15:35" x14ac:dyDescent="0.25">
      <c r="O32198" s="9"/>
      <c r="R32198" s="15"/>
      <c r="U32198" s="16"/>
      <c r="AC32198" s="9"/>
      <c r="AI32198" s="9"/>
    </row>
    <row r="32199" spans="15:35" x14ac:dyDescent="0.25">
      <c r="O32199" s="9"/>
      <c r="R32199" s="15"/>
      <c r="U32199" s="16"/>
      <c r="AC32199" s="9"/>
      <c r="AI32199" s="9"/>
    </row>
    <row r="32200" spans="15:35" x14ac:dyDescent="0.25">
      <c r="O32200" s="9"/>
      <c r="R32200" s="15"/>
      <c r="U32200" s="16"/>
      <c r="AC32200" s="9"/>
      <c r="AI32200" s="9"/>
    </row>
    <row r="32201" spans="15:35" x14ac:dyDescent="0.25">
      <c r="O32201" s="9"/>
      <c r="R32201" s="15"/>
      <c r="U32201" s="16"/>
      <c r="AC32201" s="9"/>
      <c r="AI32201" s="9"/>
    </row>
    <row r="32202" spans="15:35" x14ac:dyDescent="0.25">
      <c r="O32202" s="9"/>
      <c r="R32202" s="15"/>
      <c r="U32202" s="16"/>
      <c r="AC32202" s="9"/>
      <c r="AI32202" s="9"/>
    </row>
    <row r="32203" spans="15:35" x14ac:dyDescent="0.25">
      <c r="O32203" s="9"/>
      <c r="R32203" s="15"/>
      <c r="U32203" s="16"/>
      <c r="AC32203" s="9"/>
      <c r="AI32203" s="9"/>
    </row>
    <row r="32204" spans="15:35" x14ac:dyDescent="0.25">
      <c r="O32204" s="9"/>
      <c r="R32204" s="15"/>
      <c r="U32204" s="16"/>
      <c r="AC32204" s="9"/>
      <c r="AI32204" s="9"/>
    </row>
    <row r="32205" spans="15:35" x14ac:dyDescent="0.25">
      <c r="O32205" s="9"/>
      <c r="R32205" s="15"/>
      <c r="U32205" s="16"/>
      <c r="AC32205" s="9"/>
      <c r="AI32205" s="9"/>
    </row>
    <row r="32206" spans="15:35" x14ac:dyDescent="0.25">
      <c r="O32206" s="9"/>
      <c r="R32206" s="15"/>
      <c r="U32206" s="16"/>
      <c r="AC32206" s="9"/>
      <c r="AI32206" s="9"/>
    </row>
    <row r="32207" spans="15:35" x14ac:dyDescent="0.25">
      <c r="O32207" s="9"/>
      <c r="R32207" s="15"/>
      <c r="U32207" s="16"/>
      <c r="AC32207" s="9"/>
      <c r="AI32207" s="9"/>
    </row>
    <row r="32208" spans="15:35" x14ac:dyDescent="0.25">
      <c r="O32208" s="9"/>
      <c r="R32208" s="15"/>
      <c r="U32208" s="16"/>
      <c r="AC32208" s="9"/>
      <c r="AI32208" s="9"/>
    </row>
    <row r="32209" spans="15:35" x14ac:dyDescent="0.25">
      <c r="O32209" s="9"/>
      <c r="R32209" s="15"/>
      <c r="U32209" s="16"/>
      <c r="AC32209" s="9"/>
      <c r="AI32209" s="9"/>
    </row>
    <row r="32210" spans="15:35" x14ac:dyDescent="0.25">
      <c r="O32210" s="9"/>
      <c r="R32210" s="15"/>
      <c r="U32210" s="16"/>
      <c r="AC32210" s="9"/>
      <c r="AI32210" s="9"/>
    </row>
    <row r="32211" spans="15:35" x14ac:dyDescent="0.25">
      <c r="O32211" s="9"/>
      <c r="R32211" s="15"/>
      <c r="U32211" s="16"/>
      <c r="AC32211" s="9"/>
      <c r="AI32211" s="9"/>
    </row>
    <row r="32212" spans="15:35" x14ac:dyDescent="0.25">
      <c r="O32212" s="9"/>
      <c r="R32212" s="15"/>
      <c r="U32212" s="16"/>
      <c r="AC32212" s="9"/>
      <c r="AI32212" s="9"/>
    </row>
    <row r="32213" spans="15:35" x14ac:dyDescent="0.25">
      <c r="O32213" s="9"/>
      <c r="R32213" s="15"/>
      <c r="U32213" s="16"/>
      <c r="AC32213" s="9"/>
      <c r="AI32213" s="9"/>
    </row>
    <row r="32214" spans="15:35" x14ac:dyDescent="0.25">
      <c r="O32214" s="9"/>
      <c r="R32214" s="15"/>
      <c r="U32214" s="16"/>
      <c r="AC32214" s="9"/>
      <c r="AI32214" s="9"/>
    </row>
    <row r="32215" spans="15:35" x14ac:dyDescent="0.25">
      <c r="O32215" s="9"/>
      <c r="R32215" s="15"/>
      <c r="U32215" s="16"/>
      <c r="AC32215" s="9"/>
      <c r="AI32215" s="9"/>
    </row>
    <row r="32216" spans="15:35" x14ac:dyDescent="0.25">
      <c r="O32216" s="9"/>
      <c r="R32216" s="15"/>
      <c r="U32216" s="16"/>
      <c r="AC32216" s="9"/>
      <c r="AI32216" s="9"/>
    </row>
    <row r="32217" spans="15:35" x14ac:dyDescent="0.25">
      <c r="O32217" s="9"/>
      <c r="R32217" s="15"/>
      <c r="U32217" s="16"/>
      <c r="AC32217" s="9"/>
      <c r="AI32217" s="9"/>
    </row>
    <row r="32218" spans="15:35" x14ac:dyDescent="0.25">
      <c r="O32218" s="9"/>
      <c r="R32218" s="15"/>
      <c r="U32218" s="16"/>
      <c r="AC32218" s="9"/>
      <c r="AI32218" s="9"/>
    </row>
    <row r="32219" spans="15:35" x14ac:dyDescent="0.25">
      <c r="O32219" s="9"/>
      <c r="R32219" s="15"/>
      <c r="U32219" s="16"/>
      <c r="AC32219" s="9"/>
      <c r="AI32219" s="9"/>
    </row>
    <row r="32220" spans="15:35" x14ac:dyDescent="0.25">
      <c r="O32220" s="9"/>
      <c r="R32220" s="15"/>
      <c r="U32220" s="16"/>
      <c r="AC32220" s="9"/>
      <c r="AI32220" s="9"/>
    </row>
    <row r="32221" spans="15:35" x14ac:dyDescent="0.25">
      <c r="O32221" s="9"/>
      <c r="R32221" s="15"/>
      <c r="U32221" s="16"/>
      <c r="AC32221" s="9"/>
      <c r="AI32221" s="9"/>
    </row>
    <row r="32222" spans="15:35" x14ac:dyDescent="0.25">
      <c r="O32222" s="9"/>
      <c r="R32222" s="15"/>
      <c r="U32222" s="16"/>
      <c r="AC32222" s="9"/>
      <c r="AI32222" s="9"/>
    </row>
    <row r="32223" spans="15:35" x14ac:dyDescent="0.25">
      <c r="O32223" s="9"/>
      <c r="R32223" s="15"/>
      <c r="U32223" s="16"/>
      <c r="AC32223" s="9"/>
      <c r="AI32223" s="9"/>
    </row>
    <row r="32224" spans="15:35" x14ac:dyDescent="0.25">
      <c r="O32224" s="9"/>
      <c r="R32224" s="15"/>
      <c r="U32224" s="16"/>
      <c r="AC32224" s="9"/>
      <c r="AI32224" s="9"/>
    </row>
    <row r="32225" spans="15:35" x14ac:dyDescent="0.25">
      <c r="O32225" s="9"/>
      <c r="R32225" s="15"/>
      <c r="U32225" s="16"/>
      <c r="AC32225" s="9"/>
      <c r="AI32225" s="9"/>
    </row>
    <row r="32226" spans="15:35" x14ac:dyDescent="0.25">
      <c r="O32226" s="9"/>
      <c r="R32226" s="15"/>
      <c r="U32226" s="16"/>
      <c r="AC32226" s="9"/>
      <c r="AI32226" s="9"/>
    </row>
    <row r="32227" spans="15:35" x14ac:dyDescent="0.25">
      <c r="O32227" s="9"/>
      <c r="R32227" s="15"/>
      <c r="U32227" s="16"/>
      <c r="AC32227" s="9"/>
      <c r="AI32227" s="9"/>
    </row>
    <row r="32228" spans="15:35" x14ac:dyDescent="0.25">
      <c r="O32228" s="9"/>
      <c r="R32228" s="15"/>
      <c r="U32228" s="16"/>
      <c r="AC32228" s="9"/>
      <c r="AI32228" s="9"/>
    </row>
    <row r="32229" spans="15:35" x14ac:dyDescent="0.25">
      <c r="O32229" s="9"/>
      <c r="R32229" s="15"/>
      <c r="U32229" s="16"/>
      <c r="AC32229" s="9"/>
      <c r="AI32229" s="9"/>
    </row>
    <row r="32230" spans="15:35" x14ac:dyDescent="0.25">
      <c r="O32230" s="9"/>
      <c r="R32230" s="15"/>
      <c r="U32230" s="16"/>
      <c r="AC32230" s="9"/>
      <c r="AI32230" s="9"/>
    </row>
    <row r="32231" spans="15:35" x14ac:dyDescent="0.25">
      <c r="O32231" s="9"/>
      <c r="R32231" s="15"/>
      <c r="U32231" s="16"/>
      <c r="AC32231" s="9"/>
      <c r="AI32231" s="9"/>
    </row>
    <row r="32232" spans="15:35" x14ac:dyDescent="0.25">
      <c r="O32232" s="9"/>
      <c r="R32232" s="15"/>
      <c r="U32232" s="16"/>
      <c r="AC32232" s="9"/>
      <c r="AI32232" s="9"/>
    </row>
    <row r="32233" spans="15:35" x14ac:dyDescent="0.25">
      <c r="O32233" s="9"/>
      <c r="R32233" s="15"/>
      <c r="U32233" s="16"/>
      <c r="AC32233" s="9"/>
      <c r="AI32233" s="9"/>
    </row>
    <row r="32234" spans="15:35" x14ac:dyDescent="0.25">
      <c r="O32234" s="9"/>
      <c r="R32234" s="15"/>
      <c r="U32234" s="16"/>
      <c r="AC32234" s="9"/>
      <c r="AI32234" s="9"/>
    </row>
    <row r="32235" spans="15:35" x14ac:dyDescent="0.25">
      <c r="O32235" s="9"/>
      <c r="R32235" s="15"/>
      <c r="U32235" s="16"/>
      <c r="AC32235" s="9"/>
      <c r="AI32235" s="9"/>
    </row>
    <row r="32236" spans="15:35" x14ac:dyDescent="0.25">
      <c r="O32236" s="9"/>
      <c r="R32236" s="15"/>
      <c r="U32236" s="16"/>
      <c r="AC32236" s="9"/>
      <c r="AI32236" s="9"/>
    </row>
    <row r="32237" spans="15:35" x14ac:dyDescent="0.25">
      <c r="O32237" s="9"/>
      <c r="R32237" s="15"/>
      <c r="U32237" s="16"/>
      <c r="AC32237" s="9"/>
      <c r="AI32237" s="9"/>
    </row>
    <row r="32238" spans="15:35" x14ac:dyDescent="0.25">
      <c r="O32238" s="9"/>
      <c r="R32238" s="15"/>
      <c r="U32238" s="16"/>
      <c r="AC32238" s="9"/>
      <c r="AI32238" s="9"/>
    </row>
    <row r="32239" spans="15:35" x14ac:dyDescent="0.25">
      <c r="O32239" s="9"/>
      <c r="R32239" s="15"/>
      <c r="U32239" s="16"/>
      <c r="AC32239" s="9"/>
      <c r="AI32239" s="9"/>
    </row>
    <row r="32240" spans="15:35" x14ac:dyDescent="0.25">
      <c r="O32240" s="9"/>
      <c r="R32240" s="15"/>
      <c r="U32240" s="16"/>
      <c r="AC32240" s="9"/>
      <c r="AI32240" s="9"/>
    </row>
    <row r="32241" spans="15:35" x14ac:dyDescent="0.25">
      <c r="O32241" s="9"/>
      <c r="R32241" s="15"/>
      <c r="U32241" s="16"/>
      <c r="AC32241" s="9"/>
      <c r="AI32241" s="9"/>
    </row>
    <row r="32242" spans="15:35" x14ac:dyDescent="0.25">
      <c r="O32242" s="9"/>
      <c r="R32242" s="15"/>
      <c r="U32242" s="16"/>
      <c r="AC32242" s="9"/>
      <c r="AI32242" s="9"/>
    </row>
    <row r="32243" spans="15:35" x14ac:dyDescent="0.25">
      <c r="O32243" s="9"/>
      <c r="R32243" s="15"/>
      <c r="U32243" s="16"/>
      <c r="AC32243" s="9"/>
      <c r="AI32243" s="9"/>
    </row>
    <row r="32244" spans="15:35" x14ac:dyDescent="0.25">
      <c r="O32244" s="9"/>
      <c r="R32244" s="15"/>
      <c r="U32244" s="16"/>
      <c r="AC32244" s="9"/>
      <c r="AI32244" s="9"/>
    </row>
    <row r="32245" spans="15:35" x14ac:dyDescent="0.25">
      <c r="O32245" s="9"/>
      <c r="R32245" s="15"/>
      <c r="U32245" s="16"/>
      <c r="AC32245" s="9"/>
      <c r="AI32245" s="9"/>
    </row>
    <row r="32246" spans="15:35" x14ac:dyDescent="0.25">
      <c r="O32246" s="9"/>
      <c r="R32246" s="15"/>
      <c r="U32246" s="16"/>
      <c r="AC32246" s="9"/>
      <c r="AI32246" s="9"/>
    </row>
    <row r="32247" spans="15:35" x14ac:dyDescent="0.25">
      <c r="O32247" s="9"/>
      <c r="R32247" s="15"/>
      <c r="U32247" s="16"/>
      <c r="AC32247" s="9"/>
      <c r="AI32247" s="9"/>
    </row>
    <row r="32248" spans="15:35" x14ac:dyDescent="0.25">
      <c r="O32248" s="9"/>
      <c r="R32248" s="15"/>
      <c r="U32248" s="16"/>
      <c r="AC32248" s="9"/>
      <c r="AI32248" s="9"/>
    </row>
    <row r="32249" spans="15:35" x14ac:dyDescent="0.25">
      <c r="O32249" s="9"/>
      <c r="R32249" s="15"/>
      <c r="U32249" s="16"/>
      <c r="AC32249" s="9"/>
      <c r="AI32249" s="9"/>
    </row>
    <row r="32250" spans="15:35" x14ac:dyDescent="0.25">
      <c r="O32250" s="9"/>
      <c r="R32250" s="15"/>
      <c r="U32250" s="16"/>
      <c r="AC32250" s="9"/>
      <c r="AI32250" s="9"/>
    </row>
    <row r="32251" spans="15:35" x14ac:dyDescent="0.25">
      <c r="O32251" s="9"/>
      <c r="R32251" s="15"/>
      <c r="U32251" s="16"/>
      <c r="AC32251" s="9"/>
      <c r="AI32251" s="9"/>
    </row>
    <row r="32252" spans="15:35" x14ac:dyDescent="0.25">
      <c r="O32252" s="9"/>
      <c r="R32252" s="15"/>
      <c r="U32252" s="16"/>
      <c r="AC32252" s="9"/>
      <c r="AI32252" s="9"/>
    </row>
    <row r="32253" spans="15:35" x14ac:dyDescent="0.25">
      <c r="O32253" s="9"/>
      <c r="R32253" s="15"/>
      <c r="U32253" s="16"/>
      <c r="AC32253" s="9"/>
      <c r="AI32253" s="9"/>
    </row>
    <row r="32254" spans="15:35" x14ac:dyDescent="0.25">
      <c r="O32254" s="9"/>
      <c r="R32254" s="15"/>
      <c r="U32254" s="16"/>
      <c r="AC32254" s="9"/>
      <c r="AI32254" s="9"/>
    </row>
    <row r="32255" spans="15:35" x14ac:dyDescent="0.25">
      <c r="O32255" s="9"/>
      <c r="R32255" s="15"/>
      <c r="U32255" s="16"/>
      <c r="AC32255" s="9"/>
      <c r="AI32255" s="9"/>
    </row>
    <row r="32256" spans="15:35" x14ac:dyDescent="0.25">
      <c r="O32256" s="9"/>
      <c r="R32256" s="15"/>
      <c r="U32256" s="16"/>
      <c r="AC32256" s="9"/>
      <c r="AI32256" s="9"/>
    </row>
    <row r="32257" spans="15:35" x14ac:dyDescent="0.25">
      <c r="O32257" s="9"/>
      <c r="R32257" s="15"/>
      <c r="U32257" s="16"/>
      <c r="AC32257" s="9"/>
      <c r="AI32257" s="9"/>
    </row>
    <row r="32258" spans="15:35" x14ac:dyDescent="0.25">
      <c r="O32258" s="9"/>
      <c r="R32258" s="15"/>
      <c r="U32258" s="16"/>
      <c r="AC32258" s="9"/>
      <c r="AI32258" s="9"/>
    </row>
    <row r="32259" spans="15:35" x14ac:dyDescent="0.25">
      <c r="O32259" s="9"/>
      <c r="R32259" s="15"/>
      <c r="U32259" s="16"/>
      <c r="AC32259" s="9"/>
      <c r="AI32259" s="9"/>
    </row>
    <row r="32260" spans="15:35" x14ac:dyDescent="0.25">
      <c r="O32260" s="9"/>
      <c r="R32260" s="15"/>
      <c r="U32260" s="16"/>
      <c r="AC32260" s="9"/>
      <c r="AI32260" s="9"/>
    </row>
    <row r="32261" spans="15:35" x14ac:dyDescent="0.25">
      <c r="O32261" s="9"/>
      <c r="R32261" s="15"/>
      <c r="U32261" s="16"/>
      <c r="AC32261" s="9"/>
      <c r="AI32261" s="9"/>
    </row>
    <row r="32262" spans="15:35" x14ac:dyDescent="0.25">
      <c r="O32262" s="9"/>
      <c r="R32262" s="15"/>
      <c r="U32262" s="16"/>
      <c r="AC32262" s="9"/>
      <c r="AI32262" s="9"/>
    </row>
    <row r="32263" spans="15:35" x14ac:dyDescent="0.25">
      <c r="O32263" s="9"/>
      <c r="R32263" s="15"/>
      <c r="U32263" s="16"/>
      <c r="AC32263" s="9"/>
      <c r="AI32263" s="9"/>
    </row>
    <row r="32264" spans="15:35" x14ac:dyDescent="0.25">
      <c r="O32264" s="9"/>
      <c r="R32264" s="15"/>
      <c r="U32264" s="16"/>
      <c r="AC32264" s="9"/>
      <c r="AI32264" s="9"/>
    </row>
    <row r="32265" spans="15:35" x14ac:dyDescent="0.25">
      <c r="O32265" s="9"/>
      <c r="R32265" s="15"/>
      <c r="U32265" s="16"/>
      <c r="AC32265" s="9"/>
      <c r="AI32265" s="9"/>
    </row>
    <row r="32266" spans="15:35" x14ac:dyDescent="0.25">
      <c r="O32266" s="9"/>
      <c r="R32266" s="15"/>
      <c r="U32266" s="16"/>
      <c r="AC32266" s="9"/>
      <c r="AI32266" s="9"/>
    </row>
    <row r="32267" spans="15:35" x14ac:dyDescent="0.25">
      <c r="O32267" s="9"/>
      <c r="R32267" s="15"/>
      <c r="U32267" s="16"/>
      <c r="AC32267" s="9"/>
      <c r="AI32267" s="9"/>
    </row>
    <row r="32268" spans="15:35" x14ac:dyDescent="0.25">
      <c r="O32268" s="9"/>
      <c r="R32268" s="15"/>
      <c r="U32268" s="16"/>
      <c r="AC32268" s="9"/>
      <c r="AI32268" s="9"/>
    </row>
    <row r="32269" spans="15:35" x14ac:dyDescent="0.25">
      <c r="O32269" s="9"/>
      <c r="R32269" s="15"/>
      <c r="U32269" s="16"/>
      <c r="AC32269" s="9"/>
      <c r="AI32269" s="9"/>
    </row>
    <row r="32270" spans="15:35" x14ac:dyDescent="0.25">
      <c r="O32270" s="9"/>
      <c r="R32270" s="15"/>
      <c r="U32270" s="16"/>
      <c r="AC32270" s="9"/>
      <c r="AI32270" s="9"/>
    </row>
    <row r="32271" spans="15:35" x14ac:dyDescent="0.25">
      <c r="O32271" s="9"/>
      <c r="R32271" s="15"/>
      <c r="U32271" s="16"/>
      <c r="AC32271" s="9"/>
      <c r="AI32271" s="9"/>
    </row>
    <row r="32272" spans="15:35" x14ac:dyDescent="0.25">
      <c r="O32272" s="9"/>
      <c r="R32272" s="15"/>
      <c r="U32272" s="16"/>
      <c r="AC32272" s="9"/>
      <c r="AI32272" s="9"/>
    </row>
    <row r="32273" spans="15:35" x14ac:dyDescent="0.25">
      <c r="O32273" s="9"/>
      <c r="R32273" s="15"/>
      <c r="U32273" s="16"/>
      <c r="AC32273" s="9"/>
      <c r="AI32273" s="9"/>
    </row>
    <row r="32274" spans="15:35" x14ac:dyDescent="0.25">
      <c r="O32274" s="9"/>
      <c r="R32274" s="15"/>
      <c r="U32274" s="16"/>
      <c r="AC32274" s="9"/>
      <c r="AI32274" s="9"/>
    </row>
    <row r="32275" spans="15:35" x14ac:dyDescent="0.25">
      <c r="O32275" s="9"/>
      <c r="R32275" s="15"/>
      <c r="U32275" s="16"/>
      <c r="AC32275" s="9"/>
      <c r="AI32275" s="9"/>
    </row>
    <row r="32276" spans="15:35" x14ac:dyDescent="0.25">
      <c r="O32276" s="9"/>
      <c r="R32276" s="15"/>
      <c r="U32276" s="16"/>
      <c r="AC32276" s="9"/>
      <c r="AI32276" s="9"/>
    </row>
    <row r="32277" spans="15:35" x14ac:dyDescent="0.25">
      <c r="O32277" s="9"/>
      <c r="R32277" s="15"/>
      <c r="U32277" s="16"/>
      <c r="AC32277" s="9"/>
      <c r="AI32277" s="9"/>
    </row>
    <row r="32278" spans="15:35" x14ac:dyDescent="0.25">
      <c r="O32278" s="9"/>
      <c r="R32278" s="15"/>
      <c r="U32278" s="16"/>
      <c r="AC32278" s="9"/>
      <c r="AI32278" s="9"/>
    </row>
    <row r="32279" spans="15:35" x14ac:dyDescent="0.25">
      <c r="O32279" s="9"/>
      <c r="R32279" s="15"/>
      <c r="U32279" s="16"/>
      <c r="AC32279" s="9"/>
      <c r="AI32279" s="9"/>
    </row>
    <row r="32280" spans="15:35" x14ac:dyDescent="0.25">
      <c r="O32280" s="9"/>
      <c r="R32280" s="15"/>
      <c r="U32280" s="16"/>
      <c r="AC32280" s="9"/>
      <c r="AI32280" s="9"/>
    </row>
    <row r="32281" spans="15:35" x14ac:dyDescent="0.25">
      <c r="O32281" s="9"/>
      <c r="R32281" s="15"/>
      <c r="U32281" s="16"/>
      <c r="AC32281" s="9"/>
      <c r="AI32281" s="9"/>
    </row>
    <row r="32282" spans="15:35" x14ac:dyDescent="0.25">
      <c r="O32282" s="9"/>
      <c r="R32282" s="15"/>
      <c r="U32282" s="16"/>
      <c r="AC32282" s="9"/>
      <c r="AI32282" s="9"/>
    </row>
    <row r="32283" spans="15:35" x14ac:dyDescent="0.25">
      <c r="O32283" s="9"/>
      <c r="R32283" s="15"/>
      <c r="U32283" s="16"/>
      <c r="AC32283" s="9"/>
      <c r="AI32283" s="9"/>
    </row>
    <row r="32284" spans="15:35" x14ac:dyDescent="0.25">
      <c r="O32284" s="9"/>
      <c r="R32284" s="15"/>
      <c r="U32284" s="16"/>
      <c r="AC32284" s="9"/>
      <c r="AI32284" s="9"/>
    </row>
    <row r="32285" spans="15:35" x14ac:dyDescent="0.25">
      <c r="O32285" s="9"/>
      <c r="R32285" s="15"/>
      <c r="U32285" s="16"/>
      <c r="AC32285" s="9"/>
      <c r="AI32285" s="9"/>
    </row>
    <row r="32286" spans="15:35" x14ac:dyDescent="0.25">
      <c r="O32286" s="9"/>
      <c r="R32286" s="15"/>
      <c r="U32286" s="16"/>
      <c r="AC32286" s="9"/>
      <c r="AI32286" s="9"/>
    </row>
    <row r="32287" spans="15:35" x14ac:dyDescent="0.25">
      <c r="O32287" s="9"/>
      <c r="R32287" s="15"/>
      <c r="U32287" s="16"/>
      <c r="AC32287" s="9"/>
      <c r="AI32287" s="9"/>
    </row>
    <row r="32288" spans="15:35" x14ac:dyDescent="0.25">
      <c r="O32288" s="9"/>
      <c r="R32288" s="15"/>
      <c r="U32288" s="16"/>
      <c r="AC32288" s="9"/>
      <c r="AI32288" s="9"/>
    </row>
    <row r="32289" spans="15:35" x14ac:dyDescent="0.25">
      <c r="O32289" s="9"/>
      <c r="R32289" s="15"/>
      <c r="U32289" s="16"/>
      <c r="AC32289" s="9"/>
      <c r="AI32289" s="9"/>
    </row>
    <row r="32290" spans="15:35" x14ac:dyDescent="0.25">
      <c r="O32290" s="9"/>
      <c r="R32290" s="15"/>
      <c r="U32290" s="16"/>
      <c r="AC32290" s="9"/>
      <c r="AI32290" s="9"/>
    </row>
    <row r="32291" spans="15:35" x14ac:dyDescent="0.25">
      <c r="O32291" s="9"/>
      <c r="R32291" s="15"/>
      <c r="U32291" s="16"/>
      <c r="AC32291" s="9"/>
      <c r="AI32291" s="9"/>
    </row>
    <row r="32292" spans="15:35" x14ac:dyDescent="0.25">
      <c r="O32292" s="9"/>
      <c r="R32292" s="15"/>
      <c r="U32292" s="16"/>
      <c r="AC32292" s="9"/>
      <c r="AI32292" s="9"/>
    </row>
    <row r="32293" spans="15:35" x14ac:dyDescent="0.25">
      <c r="O32293" s="9"/>
      <c r="R32293" s="15"/>
      <c r="U32293" s="16"/>
      <c r="AC32293" s="9"/>
      <c r="AI32293" s="9"/>
    </row>
    <row r="32294" spans="15:35" x14ac:dyDescent="0.25">
      <c r="O32294" s="9"/>
      <c r="R32294" s="15"/>
      <c r="U32294" s="16"/>
      <c r="AC32294" s="9"/>
      <c r="AI32294" s="9"/>
    </row>
    <row r="32295" spans="15:35" x14ac:dyDescent="0.25">
      <c r="O32295" s="9"/>
      <c r="R32295" s="15"/>
      <c r="U32295" s="16"/>
      <c r="AC32295" s="9"/>
      <c r="AI32295" s="9"/>
    </row>
    <row r="32296" spans="15:35" x14ac:dyDescent="0.25">
      <c r="O32296" s="9"/>
      <c r="R32296" s="15"/>
      <c r="U32296" s="16"/>
      <c r="AC32296" s="9"/>
      <c r="AI32296" s="9"/>
    </row>
    <row r="32297" spans="15:35" x14ac:dyDescent="0.25">
      <c r="O32297" s="9"/>
      <c r="R32297" s="15"/>
      <c r="U32297" s="16"/>
      <c r="AC32297" s="9"/>
      <c r="AI32297" s="9"/>
    </row>
    <row r="32298" spans="15:35" x14ac:dyDescent="0.25">
      <c r="O32298" s="9"/>
      <c r="R32298" s="15"/>
      <c r="U32298" s="16"/>
      <c r="AC32298" s="9"/>
      <c r="AI32298" s="9"/>
    </row>
    <row r="32299" spans="15:35" x14ac:dyDescent="0.25">
      <c r="O32299" s="9"/>
      <c r="R32299" s="15"/>
      <c r="U32299" s="16"/>
      <c r="AC32299" s="9"/>
      <c r="AI32299" s="9"/>
    </row>
    <row r="32300" spans="15:35" x14ac:dyDescent="0.25">
      <c r="O32300" s="9"/>
      <c r="R32300" s="15"/>
      <c r="U32300" s="16"/>
      <c r="AC32300" s="9"/>
      <c r="AI32300" s="9"/>
    </row>
    <row r="32301" spans="15:35" x14ac:dyDescent="0.25">
      <c r="O32301" s="9"/>
      <c r="R32301" s="15"/>
      <c r="U32301" s="16"/>
      <c r="AC32301" s="9"/>
      <c r="AI32301" s="9"/>
    </row>
    <row r="32302" spans="15:35" x14ac:dyDescent="0.25">
      <c r="O32302" s="9"/>
      <c r="R32302" s="15"/>
      <c r="U32302" s="16"/>
      <c r="AC32302" s="9"/>
      <c r="AI32302" s="9"/>
    </row>
    <row r="32303" spans="15:35" x14ac:dyDescent="0.25">
      <c r="O32303" s="9"/>
      <c r="R32303" s="15"/>
      <c r="U32303" s="16"/>
      <c r="AC32303" s="9"/>
      <c r="AI32303" s="9"/>
    </row>
    <row r="32304" spans="15:35" x14ac:dyDescent="0.25">
      <c r="O32304" s="9"/>
      <c r="R32304" s="15"/>
      <c r="U32304" s="16"/>
      <c r="AC32304" s="9"/>
      <c r="AI32304" s="9"/>
    </row>
    <row r="32305" spans="15:35" x14ac:dyDescent="0.25">
      <c r="O32305" s="9"/>
      <c r="R32305" s="15"/>
      <c r="U32305" s="16"/>
      <c r="AC32305" s="9"/>
      <c r="AI32305" s="9"/>
    </row>
    <row r="32306" spans="15:35" x14ac:dyDescent="0.25">
      <c r="O32306" s="9"/>
      <c r="R32306" s="15"/>
      <c r="U32306" s="16"/>
      <c r="AC32306" s="9"/>
      <c r="AI32306" s="9"/>
    </row>
    <row r="32307" spans="15:35" x14ac:dyDescent="0.25">
      <c r="O32307" s="9"/>
      <c r="R32307" s="15"/>
      <c r="U32307" s="16"/>
      <c r="AC32307" s="9"/>
      <c r="AI32307" s="9"/>
    </row>
    <row r="32308" spans="15:35" x14ac:dyDescent="0.25">
      <c r="O32308" s="9"/>
      <c r="R32308" s="15"/>
      <c r="U32308" s="16"/>
      <c r="AC32308" s="9"/>
      <c r="AI32308" s="9"/>
    </row>
    <row r="32309" spans="15:35" x14ac:dyDescent="0.25">
      <c r="O32309" s="9"/>
      <c r="R32309" s="15"/>
      <c r="U32309" s="16"/>
      <c r="AC32309" s="9"/>
      <c r="AI32309" s="9"/>
    </row>
    <row r="32310" spans="15:35" x14ac:dyDescent="0.25">
      <c r="O32310" s="9"/>
      <c r="R32310" s="15"/>
      <c r="U32310" s="16"/>
      <c r="AC32310" s="9"/>
      <c r="AI32310" s="9"/>
    </row>
    <row r="32311" spans="15:35" x14ac:dyDescent="0.25">
      <c r="O32311" s="9"/>
      <c r="R32311" s="15"/>
      <c r="U32311" s="16"/>
      <c r="AC32311" s="9"/>
      <c r="AI32311" s="9"/>
    </row>
    <row r="32312" spans="15:35" x14ac:dyDescent="0.25">
      <c r="O32312" s="9"/>
      <c r="R32312" s="15"/>
      <c r="U32312" s="16"/>
      <c r="AC32312" s="9"/>
      <c r="AI32312" s="9"/>
    </row>
    <row r="32313" spans="15:35" x14ac:dyDescent="0.25">
      <c r="O32313" s="9"/>
      <c r="R32313" s="15"/>
      <c r="U32313" s="16"/>
      <c r="AC32313" s="9"/>
      <c r="AI32313" s="9"/>
    </row>
    <row r="32314" spans="15:35" x14ac:dyDescent="0.25">
      <c r="O32314" s="9"/>
      <c r="R32314" s="15"/>
      <c r="U32314" s="16"/>
      <c r="AC32314" s="9"/>
      <c r="AI32314" s="9"/>
    </row>
    <row r="32315" spans="15:35" x14ac:dyDescent="0.25">
      <c r="O32315" s="9"/>
      <c r="R32315" s="15"/>
      <c r="U32315" s="16"/>
      <c r="AC32315" s="9"/>
      <c r="AI32315" s="9"/>
    </row>
    <row r="32316" spans="15:35" x14ac:dyDescent="0.25">
      <c r="O32316" s="9"/>
      <c r="R32316" s="15"/>
      <c r="U32316" s="16"/>
      <c r="AC32316" s="9"/>
      <c r="AI32316" s="9"/>
    </row>
    <row r="32317" spans="15:35" x14ac:dyDescent="0.25">
      <c r="O32317" s="9"/>
      <c r="R32317" s="15"/>
      <c r="U32317" s="16"/>
      <c r="AC32317" s="9"/>
      <c r="AI32317" s="9"/>
    </row>
    <row r="32318" spans="15:35" x14ac:dyDescent="0.25">
      <c r="O32318" s="9"/>
      <c r="R32318" s="15"/>
      <c r="U32318" s="16"/>
      <c r="AC32318" s="9"/>
      <c r="AI32318" s="9"/>
    </row>
    <row r="32319" spans="15:35" x14ac:dyDescent="0.25">
      <c r="O32319" s="9"/>
      <c r="R32319" s="15"/>
      <c r="U32319" s="16"/>
      <c r="AC32319" s="9"/>
      <c r="AI32319" s="9"/>
    </row>
    <row r="32320" spans="15:35" x14ac:dyDescent="0.25">
      <c r="O32320" s="9"/>
      <c r="R32320" s="15"/>
      <c r="U32320" s="16"/>
      <c r="AC32320" s="9"/>
      <c r="AI32320" s="9"/>
    </row>
    <row r="32321" spans="15:35" x14ac:dyDescent="0.25">
      <c r="O32321" s="9"/>
      <c r="R32321" s="15"/>
      <c r="U32321" s="16"/>
      <c r="AC32321" s="9"/>
      <c r="AI32321" s="9"/>
    </row>
    <row r="32322" spans="15:35" x14ac:dyDescent="0.25">
      <c r="O32322" s="9"/>
      <c r="R32322" s="15"/>
      <c r="U32322" s="16"/>
      <c r="AC32322" s="9"/>
      <c r="AI32322" s="9"/>
    </row>
    <row r="32323" spans="15:35" x14ac:dyDescent="0.25">
      <c r="O32323" s="9"/>
      <c r="R32323" s="15"/>
      <c r="U32323" s="16"/>
      <c r="AC32323" s="9"/>
      <c r="AI32323" s="9"/>
    </row>
    <row r="32324" spans="15:35" x14ac:dyDescent="0.25">
      <c r="O32324" s="9"/>
      <c r="R32324" s="15"/>
      <c r="U32324" s="16"/>
      <c r="AC32324" s="9"/>
      <c r="AI32324" s="9"/>
    </row>
    <row r="32325" spans="15:35" x14ac:dyDescent="0.25">
      <c r="O32325" s="9"/>
      <c r="R32325" s="15"/>
      <c r="U32325" s="16"/>
      <c r="AC32325" s="9"/>
      <c r="AI32325" s="9"/>
    </row>
    <row r="32326" spans="15:35" x14ac:dyDescent="0.25">
      <c r="O32326" s="9"/>
      <c r="R32326" s="15"/>
      <c r="U32326" s="16"/>
      <c r="AC32326" s="9"/>
      <c r="AI32326" s="9"/>
    </row>
    <row r="32327" spans="15:35" x14ac:dyDescent="0.25">
      <c r="O32327" s="9"/>
      <c r="R32327" s="15"/>
      <c r="U32327" s="16"/>
      <c r="AC32327" s="9"/>
      <c r="AI32327" s="9"/>
    </row>
    <row r="32328" spans="15:35" x14ac:dyDescent="0.25">
      <c r="O32328" s="9"/>
      <c r="R32328" s="15"/>
      <c r="U32328" s="16"/>
      <c r="AC32328" s="9"/>
      <c r="AI32328" s="9"/>
    </row>
    <row r="32329" spans="15:35" x14ac:dyDescent="0.25">
      <c r="O32329" s="9"/>
      <c r="R32329" s="15"/>
      <c r="U32329" s="16"/>
      <c r="AC32329" s="9"/>
      <c r="AI32329" s="9"/>
    </row>
    <row r="32330" spans="15:35" x14ac:dyDescent="0.25">
      <c r="O32330" s="9"/>
      <c r="R32330" s="15"/>
      <c r="U32330" s="16"/>
      <c r="AC32330" s="9"/>
      <c r="AI32330" s="9"/>
    </row>
    <row r="32331" spans="15:35" x14ac:dyDescent="0.25">
      <c r="O32331" s="9"/>
      <c r="R32331" s="15"/>
      <c r="U32331" s="16"/>
      <c r="AC32331" s="9"/>
      <c r="AI32331" s="9"/>
    </row>
    <row r="32332" spans="15:35" x14ac:dyDescent="0.25">
      <c r="O32332" s="9"/>
      <c r="R32332" s="15"/>
      <c r="U32332" s="16"/>
      <c r="AC32332" s="9"/>
      <c r="AI32332" s="9"/>
    </row>
    <row r="32333" spans="15:35" x14ac:dyDescent="0.25">
      <c r="O32333" s="9"/>
      <c r="R32333" s="15"/>
      <c r="U32333" s="16"/>
      <c r="AC32333" s="9"/>
      <c r="AI32333" s="9"/>
    </row>
    <row r="32334" spans="15:35" x14ac:dyDescent="0.25">
      <c r="O32334" s="9"/>
      <c r="R32334" s="15"/>
      <c r="U32334" s="16"/>
      <c r="AC32334" s="9"/>
      <c r="AI32334" s="9"/>
    </row>
    <row r="32335" spans="15:35" x14ac:dyDescent="0.25">
      <c r="O32335" s="9"/>
      <c r="R32335" s="15"/>
      <c r="U32335" s="16"/>
      <c r="AC32335" s="9"/>
      <c r="AI32335" s="9"/>
    </row>
    <row r="32336" spans="15:35" x14ac:dyDescent="0.25">
      <c r="O32336" s="9"/>
      <c r="R32336" s="15"/>
      <c r="U32336" s="16"/>
      <c r="AC32336" s="9"/>
      <c r="AI32336" s="9"/>
    </row>
    <row r="32337" spans="15:35" x14ac:dyDescent="0.25">
      <c r="O32337" s="9"/>
      <c r="R32337" s="15"/>
      <c r="U32337" s="16"/>
      <c r="AC32337" s="9"/>
      <c r="AI32337" s="9"/>
    </row>
    <row r="32338" spans="15:35" x14ac:dyDescent="0.25">
      <c r="O32338" s="9"/>
      <c r="R32338" s="15"/>
      <c r="U32338" s="16"/>
      <c r="AC32338" s="9"/>
      <c r="AI32338" s="9"/>
    </row>
    <row r="32339" spans="15:35" x14ac:dyDescent="0.25">
      <c r="O32339" s="9"/>
      <c r="R32339" s="15"/>
      <c r="U32339" s="16"/>
      <c r="AC32339" s="9"/>
      <c r="AI32339" s="9"/>
    </row>
    <row r="32340" spans="15:35" x14ac:dyDescent="0.25">
      <c r="O32340" s="9"/>
      <c r="R32340" s="15"/>
      <c r="U32340" s="16"/>
      <c r="AC32340" s="9"/>
      <c r="AI32340" s="9"/>
    </row>
    <row r="32341" spans="15:35" x14ac:dyDescent="0.25">
      <c r="O32341" s="9"/>
      <c r="R32341" s="15"/>
      <c r="U32341" s="16"/>
      <c r="AC32341" s="9"/>
      <c r="AI32341" s="9"/>
    </row>
    <row r="32342" spans="15:35" x14ac:dyDescent="0.25">
      <c r="O32342" s="9"/>
      <c r="R32342" s="15"/>
      <c r="U32342" s="16"/>
      <c r="AC32342" s="9"/>
      <c r="AI32342" s="9"/>
    </row>
    <row r="32343" spans="15:35" x14ac:dyDescent="0.25">
      <c r="O32343" s="9"/>
      <c r="R32343" s="15"/>
      <c r="U32343" s="16"/>
      <c r="AC32343" s="9"/>
      <c r="AI32343" s="9"/>
    </row>
    <row r="32344" spans="15:35" x14ac:dyDescent="0.25">
      <c r="O32344" s="9"/>
      <c r="R32344" s="15"/>
      <c r="U32344" s="16"/>
      <c r="AC32344" s="9"/>
      <c r="AI32344" s="9"/>
    </row>
    <row r="32345" spans="15:35" x14ac:dyDescent="0.25">
      <c r="O32345" s="9"/>
      <c r="R32345" s="15"/>
      <c r="U32345" s="16"/>
      <c r="AC32345" s="9"/>
      <c r="AI32345" s="9"/>
    </row>
    <row r="32346" spans="15:35" x14ac:dyDescent="0.25">
      <c r="O32346" s="9"/>
      <c r="R32346" s="15"/>
      <c r="U32346" s="16"/>
      <c r="AC32346" s="9"/>
      <c r="AI32346" s="9"/>
    </row>
    <row r="32347" spans="15:35" x14ac:dyDescent="0.25">
      <c r="O32347" s="9"/>
      <c r="R32347" s="15"/>
      <c r="U32347" s="16"/>
      <c r="AC32347" s="9"/>
      <c r="AI32347" s="9"/>
    </row>
    <row r="32348" spans="15:35" x14ac:dyDescent="0.25">
      <c r="O32348" s="9"/>
      <c r="R32348" s="15"/>
      <c r="U32348" s="16"/>
      <c r="AC32348" s="9"/>
      <c r="AI32348" s="9"/>
    </row>
    <row r="32349" spans="15:35" x14ac:dyDescent="0.25">
      <c r="O32349" s="9"/>
      <c r="R32349" s="15"/>
      <c r="U32349" s="16"/>
      <c r="AC32349" s="9"/>
      <c r="AI32349" s="9"/>
    </row>
    <row r="32350" spans="15:35" x14ac:dyDescent="0.25">
      <c r="O32350" s="9"/>
      <c r="R32350" s="15"/>
      <c r="U32350" s="16"/>
      <c r="AC32350" s="9"/>
      <c r="AI32350" s="9"/>
    </row>
    <row r="32351" spans="15:35" x14ac:dyDescent="0.25">
      <c r="O32351" s="9"/>
      <c r="R32351" s="15"/>
      <c r="U32351" s="16"/>
      <c r="AC32351" s="9"/>
      <c r="AI32351" s="9"/>
    </row>
    <row r="32352" spans="15:35" x14ac:dyDescent="0.25">
      <c r="O32352" s="9"/>
      <c r="R32352" s="15"/>
      <c r="U32352" s="16"/>
      <c r="AC32352" s="9"/>
      <c r="AI32352" s="9"/>
    </row>
    <row r="32353" spans="15:35" x14ac:dyDescent="0.25">
      <c r="O32353" s="9"/>
      <c r="R32353" s="15"/>
      <c r="U32353" s="16"/>
      <c r="AC32353" s="9"/>
      <c r="AI32353" s="9"/>
    </row>
    <row r="32354" spans="15:35" x14ac:dyDescent="0.25">
      <c r="O32354" s="9"/>
      <c r="R32354" s="15"/>
      <c r="U32354" s="16"/>
      <c r="AC32354" s="9"/>
      <c r="AI32354" s="9"/>
    </row>
    <row r="32355" spans="15:35" x14ac:dyDescent="0.25">
      <c r="O32355" s="9"/>
      <c r="R32355" s="15"/>
      <c r="U32355" s="16"/>
      <c r="AC32355" s="9"/>
      <c r="AI32355" s="9"/>
    </row>
    <row r="32356" spans="15:35" x14ac:dyDescent="0.25">
      <c r="O32356" s="9"/>
      <c r="R32356" s="15"/>
      <c r="U32356" s="16"/>
      <c r="AC32356" s="9"/>
      <c r="AI32356" s="9"/>
    </row>
    <row r="32357" spans="15:35" x14ac:dyDescent="0.25">
      <c r="O32357" s="9"/>
      <c r="R32357" s="15"/>
      <c r="U32357" s="16"/>
      <c r="AC32357" s="9"/>
      <c r="AI32357" s="9"/>
    </row>
    <row r="32358" spans="15:35" x14ac:dyDescent="0.25">
      <c r="O32358" s="9"/>
      <c r="R32358" s="15"/>
      <c r="U32358" s="16"/>
      <c r="AC32358" s="9"/>
      <c r="AI32358" s="9"/>
    </row>
    <row r="32359" spans="15:35" x14ac:dyDescent="0.25">
      <c r="O32359" s="9"/>
      <c r="R32359" s="15"/>
      <c r="U32359" s="16"/>
      <c r="AC32359" s="9"/>
      <c r="AI32359" s="9"/>
    </row>
    <row r="32360" spans="15:35" x14ac:dyDescent="0.25">
      <c r="O32360" s="9"/>
      <c r="R32360" s="15"/>
      <c r="U32360" s="16"/>
      <c r="AC32360" s="9"/>
      <c r="AI32360" s="9"/>
    </row>
    <row r="32361" spans="15:35" x14ac:dyDescent="0.25">
      <c r="O32361" s="9"/>
      <c r="R32361" s="15"/>
      <c r="U32361" s="16"/>
      <c r="AC32361" s="9"/>
      <c r="AI32361" s="9"/>
    </row>
    <row r="32362" spans="15:35" x14ac:dyDescent="0.25">
      <c r="O32362" s="9"/>
      <c r="R32362" s="15"/>
      <c r="U32362" s="16"/>
      <c r="AC32362" s="9"/>
      <c r="AI32362" s="9"/>
    </row>
    <row r="32363" spans="15:35" x14ac:dyDescent="0.25">
      <c r="O32363" s="9"/>
      <c r="R32363" s="15"/>
      <c r="U32363" s="16"/>
      <c r="AC32363" s="9"/>
      <c r="AI32363" s="9"/>
    </row>
    <row r="32364" spans="15:35" x14ac:dyDescent="0.25">
      <c r="O32364" s="9"/>
      <c r="R32364" s="15"/>
      <c r="U32364" s="16"/>
      <c r="AC32364" s="9"/>
      <c r="AI32364" s="9"/>
    </row>
    <row r="32365" spans="15:35" x14ac:dyDescent="0.25">
      <c r="O32365" s="9"/>
      <c r="R32365" s="15"/>
      <c r="U32365" s="16"/>
      <c r="AC32365" s="9"/>
      <c r="AI32365" s="9"/>
    </row>
    <row r="32366" spans="15:35" x14ac:dyDescent="0.25">
      <c r="O32366" s="9"/>
      <c r="R32366" s="15"/>
      <c r="U32366" s="16"/>
      <c r="AC32366" s="9"/>
      <c r="AI32366" s="9"/>
    </row>
    <row r="32367" spans="15:35" x14ac:dyDescent="0.25">
      <c r="O32367" s="9"/>
      <c r="R32367" s="15"/>
      <c r="U32367" s="16"/>
      <c r="AC32367" s="9"/>
      <c r="AI32367" s="9"/>
    </row>
    <row r="32368" spans="15:35" x14ac:dyDescent="0.25">
      <c r="O32368" s="9"/>
      <c r="R32368" s="15"/>
      <c r="U32368" s="16"/>
      <c r="AC32368" s="9"/>
      <c r="AI32368" s="9"/>
    </row>
    <row r="32369" spans="15:35" x14ac:dyDescent="0.25">
      <c r="O32369" s="9"/>
      <c r="R32369" s="15"/>
      <c r="U32369" s="16"/>
      <c r="AC32369" s="9"/>
      <c r="AI32369" s="9"/>
    </row>
    <row r="32370" spans="15:35" x14ac:dyDescent="0.25">
      <c r="O32370" s="9"/>
      <c r="R32370" s="15"/>
      <c r="U32370" s="16"/>
      <c r="AC32370" s="9"/>
      <c r="AI32370" s="9"/>
    </row>
    <row r="32371" spans="15:35" x14ac:dyDescent="0.25">
      <c r="O32371" s="9"/>
      <c r="R32371" s="15"/>
      <c r="U32371" s="16"/>
      <c r="AC32371" s="9"/>
      <c r="AI32371" s="9"/>
    </row>
    <row r="32372" spans="15:35" x14ac:dyDescent="0.25">
      <c r="O32372" s="9"/>
      <c r="R32372" s="15"/>
      <c r="U32372" s="16"/>
      <c r="AC32372" s="9"/>
      <c r="AI32372" s="9"/>
    </row>
    <row r="32373" spans="15:35" x14ac:dyDescent="0.25">
      <c r="O32373" s="9"/>
      <c r="R32373" s="15"/>
      <c r="U32373" s="16"/>
      <c r="AC32373" s="9"/>
      <c r="AI32373" s="9"/>
    </row>
    <row r="32374" spans="15:35" x14ac:dyDescent="0.25">
      <c r="O32374" s="9"/>
      <c r="R32374" s="15"/>
      <c r="U32374" s="16"/>
      <c r="AC32374" s="9"/>
      <c r="AI32374" s="9"/>
    </row>
    <row r="32375" spans="15:35" x14ac:dyDescent="0.25">
      <c r="O32375" s="9"/>
      <c r="R32375" s="15"/>
      <c r="U32375" s="16"/>
      <c r="AC32375" s="9"/>
      <c r="AI32375" s="9"/>
    </row>
    <row r="32376" spans="15:35" x14ac:dyDescent="0.25">
      <c r="O32376" s="9"/>
      <c r="R32376" s="15"/>
      <c r="U32376" s="16"/>
      <c r="AC32376" s="9"/>
      <c r="AI32376" s="9"/>
    </row>
    <row r="32377" spans="15:35" x14ac:dyDescent="0.25">
      <c r="O32377" s="9"/>
      <c r="R32377" s="15"/>
      <c r="U32377" s="16"/>
      <c r="AC32377" s="9"/>
      <c r="AI32377" s="9"/>
    </row>
    <row r="32378" spans="15:35" x14ac:dyDescent="0.25">
      <c r="O32378" s="9"/>
      <c r="R32378" s="15"/>
      <c r="U32378" s="16"/>
      <c r="AC32378" s="9"/>
      <c r="AI32378" s="9"/>
    </row>
    <row r="32379" spans="15:35" x14ac:dyDescent="0.25">
      <c r="O32379" s="9"/>
      <c r="R32379" s="15"/>
      <c r="U32379" s="16"/>
      <c r="AC32379" s="9"/>
      <c r="AI32379" s="9"/>
    </row>
    <row r="32380" spans="15:35" x14ac:dyDescent="0.25">
      <c r="O32380" s="9"/>
      <c r="R32380" s="15"/>
      <c r="U32380" s="16"/>
      <c r="AC32380" s="9"/>
      <c r="AI32380" s="9"/>
    </row>
    <row r="32381" spans="15:35" x14ac:dyDescent="0.25">
      <c r="O32381" s="9"/>
      <c r="R32381" s="15"/>
      <c r="U32381" s="16"/>
      <c r="AC32381" s="9"/>
      <c r="AI32381" s="9"/>
    </row>
    <row r="32382" spans="15:35" x14ac:dyDescent="0.25">
      <c r="O32382" s="9"/>
      <c r="R32382" s="15"/>
      <c r="U32382" s="16"/>
      <c r="AC32382" s="9"/>
      <c r="AI32382" s="9"/>
    </row>
    <row r="32383" spans="15:35" x14ac:dyDescent="0.25">
      <c r="O32383" s="9"/>
      <c r="R32383" s="15"/>
      <c r="U32383" s="16"/>
      <c r="AC32383" s="9"/>
      <c r="AI32383" s="9"/>
    </row>
    <row r="32384" spans="15:35" x14ac:dyDescent="0.25">
      <c r="O32384" s="9"/>
      <c r="R32384" s="15"/>
      <c r="U32384" s="16"/>
      <c r="AC32384" s="9"/>
      <c r="AI32384" s="9"/>
    </row>
    <row r="32385" spans="15:35" x14ac:dyDescent="0.25">
      <c r="O32385" s="9"/>
      <c r="R32385" s="15"/>
      <c r="U32385" s="16"/>
      <c r="AC32385" s="9"/>
      <c r="AI32385" s="9"/>
    </row>
    <row r="32386" spans="15:35" x14ac:dyDescent="0.25">
      <c r="O32386" s="9"/>
      <c r="R32386" s="15"/>
      <c r="U32386" s="16"/>
      <c r="AC32386" s="9"/>
      <c r="AI32386" s="9"/>
    </row>
    <row r="32387" spans="15:35" x14ac:dyDescent="0.25">
      <c r="O32387" s="9"/>
      <c r="R32387" s="15"/>
      <c r="U32387" s="16"/>
      <c r="AC32387" s="9"/>
      <c r="AI32387" s="9"/>
    </row>
    <row r="32388" spans="15:35" x14ac:dyDescent="0.25">
      <c r="O32388" s="9"/>
      <c r="R32388" s="15"/>
      <c r="U32388" s="16"/>
      <c r="AC32388" s="9"/>
      <c r="AI32388" s="9"/>
    </row>
    <row r="32389" spans="15:35" x14ac:dyDescent="0.25">
      <c r="O32389" s="9"/>
      <c r="R32389" s="15"/>
      <c r="U32389" s="16"/>
      <c r="AC32389" s="9"/>
      <c r="AI32389" s="9"/>
    </row>
    <row r="32390" spans="15:35" x14ac:dyDescent="0.25">
      <c r="O32390" s="9"/>
      <c r="R32390" s="15"/>
      <c r="U32390" s="16"/>
      <c r="AC32390" s="9"/>
      <c r="AI32390" s="9"/>
    </row>
    <row r="32391" spans="15:35" x14ac:dyDescent="0.25">
      <c r="O32391" s="9"/>
      <c r="R32391" s="15"/>
      <c r="U32391" s="16"/>
      <c r="AC32391" s="9"/>
      <c r="AI32391" s="9"/>
    </row>
    <row r="32392" spans="15:35" x14ac:dyDescent="0.25">
      <c r="O32392" s="9"/>
      <c r="R32392" s="15"/>
      <c r="U32392" s="16"/>
      <c r="AC32392" s="9"/>
      <c r="AI32392" s="9"/>
    </row>
    <row r="32393" spans="15:35" x14ac:dyDescent="0.25">
      <c r="O32393" s="9"/>
      <c r="R32393" s="15"/>
      <c r="U32393" s="16"/>
      <c r="AC32393" s="9"/>
      <c r="AI32393" s="9"/>
    </row>
    <row r="32394" spans="15:35" x14ac:dyDescent="0.25">
      <c r="O32394" s="9"/>
      <c r="R32394" s="15"/>
      <c r="U32394" s="16"/>
      <c r="AC32394" s="9"/>
      <c r="AI32394" s="9"/>
    </row>
    <row r="32395" spans="15:35" x14ac:dyDescent="0.25">
      <c r="O32395" s="9"/>
      <c r="R32395" s="15"/>
      <c r="U32395" s="16"/>
      <c r="AC32395" s="9"/>
      <c r="AI32395" s="9"/>
    </row>
    <row r="32396" spans="15:35" x14ac:dyDescent="0.25">
      <c r="O32396" s="9"/>
      <c r="R32396" s="15"/>
      <c r="U32396" s="16"/>
      <c r="AC32396" s="9"/>
      <c r="AI32396" s="9"/>
    </row>
    <row r="32397" spans="15:35" x14ac:dyDescent="0.25">
      <c r="O32397" s="9"/>
      <c r="R32397" s="15"/>
      <c r="U32397" s="16"/>
      <c r="AC32397" s="9"/>
      <c r="AI32397" s="9"/>
    </row>
    <row r="32398" spans="15:35" x14ac:dyDescent="0.25">
      <c r="O32398" s="9"/>
      <c r="R32398" s="15"/>
      <c r="U32398" s="16"/>
      <c r="AC32398" s="9"/>
      <c r="AI32398" s="9"/>
    </row>
    <row r="32399" spans="15:35" x14ac:dyDescent="0.25">
      <c r="O32399" s="9"/>
      <c r="R32399" s="15"/>
      <c r="U32399" s="16"/>
      <c r="AC32399" s="9"/>
      <c r="AI32399" s="9"/>
    </row>
    <row r="32400" spans="15:35" x14ac:dyDescent="0.25">
      <c r="O32400" s="9"/>
      <c r="R32400" s="15"/>
      <c r="U32400" s="16"/>
      <c r="AC32400" s="9"/>
      <c r="AI32400" s="9"/>
    </row>
    <row r="32401" spans="15:35" x14ac:dyDescent="0.25">
      <c r="O32401" s="9"/>
      <c r="R32401" s="15"/>
      <c r="U32401" s="16"/>
      <c r="AC32401" s="9"/>
      <c r="AI32401" s="9"/>
    </row>
    <row r="32402" spans="15:35" x14ac:dyDescent="0.25">
      <c r="O32402" s="9"/>
      <c r="R32402" s="15"/>
      <c r="U32402" s="16"/>
      <c r="AC32402" s="9"/>
      <c r="AI32402" s="9"/>
    </row>
    <row r="32403" spans="15:35" x14ac:dyDescent="0.25">
      <c r="O32403" s="9"/>
      <c r="R32403" s="15"/>
      <c r="U32403" s="16"/>
      <c r="AC32403" s="9"/>
      <c r="AI32403" s="9"/>
    </row>
    <row r="32404" spans="15:35" x14ac:dyDescent="0.25">
      <c r="O32404" s="9"/>
      <c r="R32404" s="15"/>
      <c r="U32404" s="16"/>
      <c r="AC32404" s="9"/>
      <c r="AI32404" s="9"/>
    </row>
    <row r="32405" spans="15:35" x14ac:dyDescent="0.25">
      <c r="O32405" s="9"/>
      <c r="R32405" s="15"/>
      <c r="U32405" s="16"/>
      <c r="AC32405" s="9"/>
      <c r="AI32405" s="9"/>
    </row>
    <row r="32406" spans="15:35" x14ac:dyDescent="0.25">
      <c r="O32406" s="9"/>
      <c r="R32406" s="15"/>
      <c r="U32406" s="16"/>
      <c r="AC32406" s="9"/>
      <c r="AI32406" s="9"/>
    </row>
    <row r="32407" spans="15:35" x14ac:dyDescent="0.25">
      <c r="O32407" s="9"/>
      <c r="R32407" s="15"/>
      <c r="U32407" s="16"/>
      <c r="AC32407" s="9"/>
      <c r="AI32407" s="9"/>
    </row>
    <row r="32408" spans="15:35" x14ac:dyDescent="0.25">
      <c r="O32408" s="9"/>
      <c r="R32408" s="15"/>
      <c r="U32408" s="16"/>
      <c r="AC32408" s="9"/>
      <c r="AI32408" s="9"/>
    </row>
    <row r="32409" spans="15:35" x14ac:dyDescent="0.25">
      <c r="O32409" s="9"/>
      <c r="R32409" s="15"/>
      <c r="U32409" s="16"/>
      <c r="AC32409" s="9"/>
      <c r="AI32409" s="9"/>
    </row>
    <row r="32410" spans="15:35" x14ac:dyDescent="0.25">
      <c r="O32410" s="9"/>
      <c r="R32410" s="15"/>
      <c r="U32410" s="16"/>
      <c r="AC32410" s="9"/>
      <c r="AI32410" s="9"/>
    </row>
    <row r="32411" spans="15:35" x14ac:dyDescent="0.25">
      <c r="O32411" s="9"/>
      <c r="R32411" s="15"/>
      <c r="U32411" s="16"/>
      <c r="AC32411" s="9"/>
      <c r="AI32411" s="9"/>
    </row>
    <row r="32412" spans="15:35" x14ac:dyDescent="0.25">
      <c r="O32412" s="9"/>
      <c r="R32412" s="15"/>
      <c r="U32412" s="16"/>
      <c r="AC32412" s="9"/>
      <c r="AI32412" s="9"/>
    </row>
    <row r="32413" spans="15:35" x14ac:dyDescent="0.25">
      <c r="O32413" s="9"/>
      <c r="R32413" s="15"/>
      <c r="U32413" s="16"/>
      <c r="AC32413" s="9"/>
      <c r="AI32413" s="9"/>
    </row>
    <row r="32414" spans="15:35" x14ac:dyDescent="0.25">
      <c r="O32414" s="9"/>
      <c r="R32414" s="15"/>
      <c r="U32414" s="16"/>
      <c r="AC32414" s="9"/>
      <c r="AI32414" s="9"/>
    </row>
    <row r="32415" spans="15:35" x14ac:dyDescent="0.25">
      <c r="O32415" s="9"/>
      <c r="R32415" s="15"/>
      <c r="U32415" s="16"/>
      <c r="AC32415" s="9"/>
      <c r="AI32415" s="9"/>
    </row>
    <row r="32416" spans="15:35" x14ac:dyDescent="0.25">
      <c r="O32416" s="9"/>
      <c r="R32416" s="15"/>
      <c r="U32416" s="16"/>
      <c r="AC32416" s="9"/>
      <c r="AI32416" s="9"/>
    </row>
    <row r="32417" spans="15:35" x14ac:dyDescent="0.25">
      <c r="O32417" s="9"/>
      <c r="R32417" s="15"/>
      <c r="U32417" s="16"/>
      <c r="AC32417" s="9"/>
      <c r="AI32417" s="9"/>
    </row>
    <row r="32418" spans="15:35" x14ac:dyDescent="0.25">
      <c r="O32418" s="9"/>
      <c r="R32418" s="15"/>
      <c r="U32418" s="16"/>
      <c r="AC32418" s="9"/>
      <c r="AI32418" s="9"/>
    </row>
    <row r="32419" spans="15:35" x14ac:dyDescent="0.25">
      <c r="O32419" s="9"/>
      <c r="R32419" s="15"/>
      <c r="U32419" s="16"/>
      <c r="AC32419" s="9"/>
      <c r="AI32419" s="9"/>
    </row>
    <row r="32420" spans="15:35" x14ac:dyDescent="0.25">
      <c r="O32420" s="9"/>
      <c r="R32420" s="15"/>
      <c r="U32420" s="16"/>
      <c r="AC32420" s="9"/>
      <c r="AI32420" s="9"/>
    </row>
    <row r="32421" spans="15:35" x14ac:dyDescent="0.25">
      <c r="O32421" s="9"/>
      <c r="R32421" s="15"/>
      <c r="U32421" s="16"/>
      <c r="AC32421" s="9"/>
      <c r="AI32421" s="9"/>
    </row>
    <row r="32422" spans="15:35" x14ac:dyDescent="0.25">
      <c r="O32422" s="9"/>
      <c r="R32422" s="15"/>
      <c r="U32422" s="16"/>
      <c r="AC32422" s="9"/>
      <c r="AI32422" s="9"/>
    </row>
    <row r="32423" spans="15:35" x14ac:dyDescent="0.25">
      <c r="O32423" s="9"/>
      <c r="R32423" s="15"/>
      <c r="U32423" s="16"/>
      <c r="AC32423" s="9"/>
      <c r="AI32423" s="9"/>
    </row>
    <row r="32424" spans="15:35" x14ac:dyDescent="0.25">
      <c r="O32424" s="9"/>
      <c r="R32424" s="15"/>
      <c r="U32424" s="16"/>
      <c r="AC32424" s="9"/>
      <c r="AI32424" s="9"/>
    </row>
    <row r="32425" spans="15:35" x14ac:dyDescent="0.25">
      <c r="O32425" s="9"/>
      <c r="R32425" s="15"/>
      <c r="U32425" s="16"/>
      <c r="AC32425" s="9"/>
      <c r="AI32425" s="9"/>
    </row>
    <row r="32426" spans="15:35" x14ac:dyDescent="0.25">
      <c r="O32426" s="9"/>
      <c r="R32426" s="15"/>
      <c r="U32426" s="16"/>
      <c r="AC32426" s="9"/>
      <c r="AI32426" s="9"/>
    </row>
    <row r="32427" spans="15:35" x14ac:dyDescent="0.25">
      <c r="O32427" s="9"/>
      <c r="R32427" s="15"/>
      <c r="U32427" s="16"/>
      <c r="AC32427" s="9"/>
      <c r="AI32427" s="9"/>
    </row>
    <row r="32428" spans="15:35" x14ac:dyDescent="0.25">
      <c r="O32428" s="9"/>
      <c r="R32428" s="15"/>
      <c r="U32428" s="16"/>
      <c r="AC32428" s="9"/>
      <c r="AI32428" s="9"/>
    </row>
    <row r="32429" spans="15:35" x14ac:dyDescent="0.25">
      <c r="O32429" s="9"/>
      <c r="R32429" s="15"/>
      <c r="U32429" s="16"/>
      <c r="AC32429" s="9"/>
      <c r="AI32429" s="9"/>
    </row>
    <row r="32430" spans="15:35" x14ac:dyDescent="0.25">
      <c r="O32430" s="9"/>
      <c r="R32430" s="15"/>
      <c r="U32430" s="16"/>
      <c r="AC32430" s="9"/>
      <c r="AI32430" s="9"/>
    </row>
    <row r="32431" spans="15:35" x14ac:dyDescent="0.25">
      <c r="O32431" s="9"/>
      <c r="R32431" s="15"/>
      <c r="U32431" s="16"/>
      <c r="AC32431" s="9"/>
      <c r="AI32431" s="9"/>
    </row>
    <row r="32432" spans="15:35" x14ac:dyDescent="0.25">
      <c r="O32432" s="9"/>
      <c r="R32432" s="15"/>
      <c r="U32432" s="16"/>
      <c r="AC32432" s="9"/>
      <c r="AI32432" s="9"/>
    </row>
    <row r="32433" spans="15:35" x14ac:dyDescent="0.25">
      <c r="O32433" s="9"/>
      <c r="R32433" s="15"/>
      <c r="U32433" s="16"/>
      <c r="AC32433" s="9"/>
      <c r="AI32433" s="9"/>
    </row>
    <row r="32434" spans="15:35" x14ac:dyDescent="0.25">
      <c r="O32434" s="9"/>
      <c r="R32434" s="15"/>
      <c r="U32434" s="16"/>
      <c r="AC32434" s="9"/>
      <c r="AI32434" s="9"/>
    </row>
    <row r="32435" spans="15:35" x14ac:dyDescent="0.25">
      <c r="O32435" s="9"/>
      <c r="R32435" s="15"/>
      <c r="U32435" s="16"/>
      <c r="AC32435" s="9"/>
      <c r="AI32435" s="9"/>
    </row>
    <row r="32436" spans="15:35" x14ac:dyDescent="0.25">
      <c r="O32436" s="9"/>
      <c r="R32436" s="15"/>
      <c r="U32436" s="16"/>
      <c r="AC32436" s="9"/>
      <c r="AI32436" s="9"/>
    </row>
    <row r="32437" spans="15:35" x14ac:dyDescent="0.25">
      <c r="O32437" s="9"/>
      <c r="R32437" s="15"/>
      <c r="U32437" s="16"/>
      <c r="AC32437" s="9"/>
      <c r="AI32437" s="9"/>
    </row>
    <row r="32438" spans="15:35" x14ac:dyDescent="0.25">
      <c r="O32438" s="9"/>
      <c r="R32438" s="15"/>
      <c r="U32438" s="16"/>
      <c r="AC32438" s="9"/>
      <c r="AI32438" s="9"/>
    </row>
    <row r="32439" spans="15:35" x14ac:dyDescent="0.25">
      <c r="O32439" s="9"/>
      <c r="R32439" s="15"/>
      <c r="U32439" s="16"/>
      <c r="AC32439" s="9"/>
      <c r="AI32439" s="9"/>
    </row>
    <row r="32440" spans="15:35" x14ac:dyDescent="0.25">
      <c r="O32440" s="9"/>
      <c r="R32440" s="15"/>
      <c r="U32440" s="16"/>
      <c r="AC32440" s="9"/>
      <c r="AI32440" s="9"/>
    </row>
    <row r="32441" spans="15:35" x14ac:dyDescent="0.25">
      <c r="O32441" s="9"/>
      <c r="R32441" s="15"/>
      <c r="U32441" s="16"/>
      <c r="AC32441" s="9"/>
      <c r="AI32441" s="9"/>
    </row>
    <row r="32442" spans="15:35" x14ac:dyDescent="0.25">
      <c r="O32442" s="9"/>
      <c r="R32442" s="15"/>
      <c r="U32442" s="16"/>
      <c r="AC32442" s="9"/>
      <c r="AI32442" s="9"/>
    </row>
    <row r="32443" spans="15:35" x14ac:dyDescent="0.25">
      <c r="O32443" s="9"/>
      <c r="R32443" s="15"/>
      <c r="U32443" s="16"/>
      <c r="AC32443" s="9"/>
      <c r="AI32443" s="9"/>
    </row>
    <row r="32444" spans="15:35" x14ac:dyDescent="0.25">
      <c r="O32444" s="9"/>
      <c r="R32444" s="15"/>
      <c r="U32444" s="16"/>
      <c r="AC32444" s="9"/>
      <c r="AI32444" s="9"/>
    </row>
    <row r="32445" spans="15:35" x14ac:dyDescent="0.25">
      <c r="O32445" s="9"/>
      <c r="R32445" s="15"/>
      <c r="U32445" s="16"/>
      <c r="AC32445" s="9"/>
      <c r="AI32445" s="9"/>
    </row>
    <row r="32446" spans="15:35" x14ac:dyDescent="0.25">
      <c r="O32446" s="9"/>
      <c r="R32446" s="15"/>
      <c r="U32446" s="16"/>
      <c r="AC32446" s="9"/>
      <c r="AI32446" s="9"/>
    </row>
    <row r="32447" spans="15:35" x14ac:dyDescent="0.25">
      <c r="O32447" s="9"/>
      <c r="R32447" s="15"/>
      <c r="U32447" s="16"/>
      <c r="AC32447" s="9"/>
      <c r="AI32447" s="9"/>
    </row>
    <row r="32448" spans="15:35" x14ac:dyDescent="0.25">
      <c r="O32448" s="9"/>
      <c r="R32448" s="15"/>
      <c r="U32448" s="16"/>
      <c r="AC32448" s="9"/>
      <c r="AI32448" s="9"/>
    </row>
    <row r="32449" spans="15:35" x14ac:dyDescent="0.25">
      <c r="O32449" s="9"/>
      <c r="R32449" s="15"/>
      <c r="U32449" s="16"/>
      <c r="AC32449" s="9"/>
      <c r="AI32449" s="9"/>
    </row>
    <row r="32450" spans="15:35" x14ac:dyDescent="0.25">
      <c r="O32450" s="9"/>
      <c r="R32450" s="15"/>
      <c r="U32450" s="16"/>
      <c r="AC32450" s="9"/>
      <c r="AI32450" s="9"/>
    </row>
    <row r="32451" spans="15:35" x14ac:dyDescent="0.25">
      <c r="O32451" s="9"/>
      <c r="R32451" s="15"/>
      <c r="U32451" s="16"/>
      <c r="AC32451" s="9"/>
      <c r="AI32451" s="9"/>
    </row>
    <row r="32452" spans="15:35" x14ac:dyDescent="0.25">
      <c r="O32452" s="9"/>
      <c r="R32452" s="15"/>
      <c r="U32452" s="16"/>
      <c r="AC32452" s="9"/>
      <c r="AI32452" s="9"/>
    </row>
    <row r="32453" spans="15:35" x14ac:dyDescent="0.25">
      <c r="O32453" s="9"/>
      <c r="R32453" s="15"/>
      <c r="U32453" s="16"/>
      <c r="AC32453" s="9"/>
      <c r="AI32453" s="9"/>
    </row>
    <row r="32454" spans="15:35" x14ac:dyDescent="0.25">
      <c r="O32454" s="9"/>
      <c r="R32454" s="15"/>
      <c r="U32454" s="16"/>
      <c r="AC32454" s="9"/>
      <c r="AI32454" s="9"/>
    </row>
    <row r="32455" spans="15:35" x14ac:dyDescent="0.25">
      <c r="O32455" s="9"/>
      <c r="R32455" s="15"/>
      <c r="U32455" s="16"/>
      <c r="AC32455" s="9"/>
      <c r="AI32455" s="9"/>
    </row>
    <row r="32456" spans="15:35" x14ac:dyDescent="0.25">
      <c r="O32456" s="9"/>
      <c r="R32456" s="15"/>
      <c r="U32456" s="16"/>
      <c r="AC32456" s="9"/>
      <c r="AI32456" s="9"/>
    </row>
    <row r="32457" spans="15:35" x14ac:dyDescent="0.25">
      <c r="O32457" s="9"/>
      <c r="R32457" s="15"/>
      <c r="U32457" s="16"/>
      <c r="AC32457" s="9"/>
      <c r="AI32457" s="9"/>
    </row>
    <row r="32458" spans="15:35" x14ac:dyDescent="0.25">
      <c r="O32458" s="9"/>
      <c r="R32458" s="15"/>
      <c r="U32458" s="16"/>
      <c r="AC32458" s="9"/>
      <c r="AI32458" s="9"/>
    </row>
    <row r="32459" spans="15:35" x14ac:dyDescent="0.25">
      <c r="O32459" s="9"/>
      <c r="R32459" s="15"/>
      <c r="U32459" s="16"/>
      <c r="AC32459" s="9"/>
      <c r="AI32459" s="9"/>
    </row>
    <row r="32460" spans="15:35" x14ac:dyDescent="0.25">
      <c r="O32460" s="9"/>
      <c r="R32460" s="15"/>
      <c r="U32460" s="16"/>
      <c r="AC32460" s="9"/>
      <c r="AI32460" s="9"/>
    </row>
    <row r="32461" spans="15:35" x14ac:dyDescent="0.25">
      <c r="O32461" s="9"/>
      <c r="R32461" s="15"/>
      <c r="U32461" s="16"/>
      <c r="AC32461" s="9"/>
      <c r="AI32461" s="9"/>
    </row>
    <row r="32462" spans="15:35" x14ac:dyDescent="0.25">
      <c r="O32462" s="9"/>
      <c r="R32462" s="15"/>
      <c r="U32462" s="16"/>
      <c r="AC32462" s="9"/>
      <c r="AI32462" s="9"/>
    </row>
    <row r="32463" spans="15:35" x14ac:dyDescent="0.25">
      <c r="O32463" s="9"/>
      <c r="R32463" s="15"/>
      <c r="U32463" s="16"/>
      <c r="AC32463" s="9"/>
      <c r="AI32463" s="9"/>
    </row>
    <row r="32464" spans="15:35" x14ac:dyDescent="0.25">
      <c r="O32464" s="9"/>
      <c r="R32464" s="15"/>
      <c r="U32464" s="16"/>
      <c r="AC32464" s="9"/>
      <c r="AI32464" s="9"/>
    </row>
    <row r="32465" spans="15:35" x14ac:dyDescent="0.25">
      <c r="O32465" s="9"/>
      <c r="R32465" s="15"/>
      <c r="U32465" s="16"/>
      <c r="AC32465" s="9"/>
      <c r="AI32465" s="9"/>
    </row>
    <row r="32466" spans="15:35" x14ac:dyDescent="0.25">
      <c r="O32466" s="9"/>
      <c r="R32466" s="15"/>
      <c r="U32466" s="16"/>
      <c r="AC32466" s="9"/>
      <c r="AI32466" s="9"/>
    </row>
    <row r="32467" spans="15:35" x14ac:dyDescent="0.25">
      <c r="O32467" s="9"/>
      <c r="R32467" s="15"/>
      <c r="U32467" s="16"/>
      <c r="AC32467" s="9"/>
      <c r="AI32467" s="9"/>
    </row>
    <row r="32468" spans="15:35" x14ac:dyDescent="0.25">
      <c r="O32468" s="9"/>
      <c r="R32468" s="15"/>
      <c r="U32468" s="16"/>
      <c r="AC32468" s="9"/>
      <c r="AI32468" s="9"/>
    </row>
    <row r="32469" spans="15:35" x14ac:dyDescent="0.25">
      <c r="O32469" s="9"/>
      <c r="R32469" s="15"/>
      <c r="U32469" s="16"/>
      <c r="AC32469" s="9"/>
      <c r="AI32469" s="9"/>
    </row>
    <row r="32470" spans="15:35" x14ac:dyDescent="0.25">
      <c r="O32470" s="9"/>
      <c r="R32470" s="15"/>
      <c r="U32470" s="16"/>
      <c r="AC32470" s="9"/>
      <c r="AI32470" s="9"/>
    </row>
    <row r="32471" spans="15:35" x14ac:dyDescent="0.25">
      <c r="O32471" s="9"/>
      <c r="R32471" s="15"/>
      <c r="U32471" s="16"/>
      <c r="AC32471" s="9"/>
      <c r="AI32471" s="9"/>
    </row>
    <row r="32472" spans="15:35" x14ac:dyDescent="0.25">
      <c r="O32472" s="9"/>
      <c r="R32472" s="15"/>
      <c r="U32472" s="16"/>
      <c r="AC32472" s="9"/>
      <c r="AI32472" s="9"/>
    </row>
    <row r="32473" spans="15:35" x14ac:dyDescent="0.25">
      <c r="O32473" s="9"/>
      <c r="R32473" s="15"/>
      <c r="U32473" s="16"/>
      <c r="AC32473" s="9"/>
      <c r="AI32473" s="9"/>
    </row>
    <row r="32474" spans="15:35" x14ac:dyDescent="0.25">
      <c r="O32474" s="9"/>
      <c r="R32474" s="15"/>
      <c r="U32474" s="16"/>
      <c r="AC32474" s="9"/>
      <c r="AI32474" s="9"/>
    </row>
    <row r="32475" spans="15:35" x14ac:dyDescent="0.25">
      <c r="O32475" s="9"/>
      <c r="R32475" s="15"/>
      <c r="U32475" s="16"/>
      <c r="AC32475" s="9"/>
      <c r="AI32475" s="9"/>
    </row>
    <row r="32476" spans="15:35" x14ac:dyDescent="0.25">
      <c r="O32476" s="9"/>
      <c r="R32476" s="15"/>
      <c r="U32476" s="16"/>
      <c r="AC32476" s="9"/>
      <c r="AI32476" s="9"/>
    </row>
    <row r="32477" spans="15:35" x14ac:dyDescent="0.25">
      <c r="O32477" s="9"/>
      <c r="R32477" s="15"/>
      <c r="U32477" s="16"/>
      <c r="AC32477" s="9"/>
      <c r="AI32477" s="9"/>
    </row>
    <row r="32478" spans="15:35" x14ac:dyDescent="0.25">
      <c r="O32478" s="9"/>
      <c r="R32478" s="15"/>
      <c r="U32478" s="16"/>
      <c r="AC32478" s="9"/>
      <c r="AI32478" s="9"/>
    </row>
    <row r="32479" spans="15:35" x14ac:dyDescent="0.25">
      <c r="O32479" s="9"/>
      <c r="R32479" s="15"/>
      <c r="U32479" s="16"/>
      <c r="AC32479" s="9"/>
      <c r="AI32479" s="9"/>
    </row>
    <row r="32480" spans="15:35" x14ac:dyDescent="0.25">
      <c r="O32480" s="9"/>
      <c r="R32480" s="15"/>
      <c r="U32480" s="16"/>
      <c r="AC32480" s="9"/>
      <c r="AI32480" s="9"/>
    </row>
    <row r="32481" spans="15:35" x14ac:dyDescent="0.25">
      <c r="O32481" s="9"/>
      <c r="R32481" s="15"/>
      <c r="U32481" s="16"/>
      <c r="AC32481" s="9"/>
      <c r="AI32481" s="9"/>
    </row>
    <row r="32482" spans="15:35" x14ac:dyDescent="0.25">
      <c r="O32482" s="9"/>
      <c r="R32482" s="15"/>
      <c r="U32482" s="16"/>
      <c r="AC32482" s="9"/>
      <c r="AI32482" s="9"/>
    </row>
    <row r="32483" spans="15:35" x14ac:dyDescent="0.25">
      <c r="O32483" s="9"/>
      <c r="R32483" s="15"/>
      <c r="U32483" s="16"/>
      <c r="AC32483" s="9"/>
      <c r="AI32483" s="9"/>
    </row>
    <row r="32484" spans="15:35" x14ac:dyDescent="0.25">
      <c r="O32484" s="9"/>
      <c r="R32484" s="15"/>
      <c r="U32484" s="16"/>
      <c r="AC32484" s="9"/>
      <c r="AI32484" s="9"/>
    </row>
    <row r="32485" spans="15:35" x14ac:dyDescent="0.25">
      <c r="O32485" s="9"/>
      <c r="R32485" s="15"/>
      <c r="U32485" s="16"/>
      <c r="AC32485" s="9"/>
      <c r="AI32485" s="9"/>
    </row>
    <row r="32486" spans="15:35" x14ac:dyDescent="0.25">
      <c r="O32486" s="9"/>
      <c r="R32486" s="15"/>
      <c r="U32486" s="16"/>
      <c r="AC32486" s="9"/>
      <c r="AI32486" s="9"/>
    </row>
    <row r="32487" spans="15:35" x14ac:dyDescent="0.25">
      <c r="O32487" s="9"/>
      <c r="R32487" s="15"/>
      <c r="U32487" s="16"/>
      <c r="AC32487" s="9"/>
      <c r="AI32487" s="9"/>
    </row>
    <row r="32488" spans="15:35" x14ac:dyDescent="0.25">
      <c r="O32488" s="9"/>
      <c r="R32488" s="15"/>
      <c r="U32488" s="16"/>
      <c r="AC32488" s="9"/>
      <c r="AI32488" s="9"/>
    </row>
    <row r="32489" spans="15:35" x14ac:dyDescent="0.25">
      <c r="O32489" s="9"/>
      <c r="R32489" s="15"/>
      <c r="U32489" s="16"/>
      <c r="AC32489" s="9"/>
      <c r="AI32489" s="9"/>
    </row>
    <row r="32490" spans="15:35" x14ac:dyDescent="0.25">
      <c r="O32490" s="9"/>
      <c r="R32490" s="15"/>
      <c r="U32490" s="16"/>
      <c r="AC32490" s="9"/>
      <c r="AI32490" s="9"/>
    </row>
    <row r="32491" spans="15:35" x14ac:dyDescent="0.25">
      <c r="O32491" s="9"/>
      <c r="R32491" s="15"/>
      <c r="U32491" s="16"/>
      <c r="AC32491" s="9"/>
      <c r="AI32491" s="9"/>
    </row>
    <row r="32492" spans="15:35" x14ac:dyDescent="0.25">
      <c r="O32492" s="9"/>
      <c r="R32492" s="15"/>
      <c r="U32492" s="16"/>
      <c r="AC32492" s="9"/>
      <c r="AI32492" s="9"/>
    </row>
    <row r="32493" spans="15:35" x14ac:dyDescent="0.25">
      <c r="O32493" s="9"/>
      <c r="R32493" s="15"/>
      <c r="U32493" s="16"/>
      <c r="AC32493" s="9"/>
      <c r="AI32493" s="9"/>
    </row>
    <row r="32494" spans="15:35" x14ac:dyDescent="0.25">
      <c r="O32494" s="9"/>
      <c r="R32494" s="15"/>
      <c r="U32494" s="16"/>
      <c r="AC32494" s="9"/>
      <c r="AI32494" s="9"/>
    </row>
    <row r="32495" spans="15:35" x14ac:dyDescent="0.25">
      <c r="O32495" s="9"/>
      <c r="R32495" s="15"/>
      <c r="U32495" s="16"/>
      <c r="AC32495" s="9"/>
      <c r="AI32495" s="9"/>
    </row>
    <row r="32496" spans="15:35" x14ac:dyDescent="0.25">
      <c r="O32496" s="9"/>
      <c r="R32496" s="15"/>
      <c r="U32496" s="16"/>
      <c r="AC32496" s="9"/>
      <c r="AI32496" s="9"/>
    </row>
    <row r="32497" spans="15:35" x14ac:dyDescent="0.25">
      <c r="O32497" s="9"/>
      <c r="R32497" s="15"/>
      <c r="U32497" s="16"/>
      <c r="AC32497" s="9"/>
      <c r="AI32497" s="9"/>
    </row>
    <row r="32498" spans="15:35" x14ac:dyDescent="0.25">
      <c r="O32498" s="9"/>
      <c r="R32498" s="15"/>
      <c r="U32498" s="16"/>
      <c r="AC32498" s="9"/>
      <c r="AI32498" s="9"/>
    </row>
    <row r="32499" spans="15:35" x14ac:dyDescent="0.25">
      <c r="O32499" s="9"/>
      <c r="R32499" s="15"/>
      <c r="U32499" s="16"/>
      <c r="AC32499" s="9"/>
      <c r="AI32499" s="9"/>
    </row>
    <row r="32500" spans="15:35" x14ac:dyDescent="0.25">
      <c r="O32500" s="9"/>
      <c r="R32500" s="15"/>
      <c r="U32500" s="16"/>
      <c r="AC32500" s="9"/>
      <c r="AI32500" s="9"/>
    </row>
    <row r="32501" spans="15:35" x14ac:dyDescent="0.25">
      <c r="O32501" s="9"/>
      <c r="R32501" s="15"/>
      <c r="U32501" s="16"/>
      <c r="AC32501" s="9"/>
      <c r="AI32501" s="9"/>
    </row>
    <row r="32502" spans="15:35" x14ac:dyDescent="0.25">
      <c r="O32502" s="9"/>
      <c r="R32502" s="15"/>
      <c r="U32502" s="16"/>
      <c r="AC32502" s="9"/>
      <c r="AI32502" s="9"/>
    </row>
    <row r="32503" spans="15:35" x14ac:dyDescent="0.25">
      <c r="O32503" s="9"/>
      <c r="R32503" s="15"/>
      <c r="U32503" s="16"/>
      <c r="AC32503" s="9"/>
      <c r="AI32503" s="9"/>
    </row>
    <row r="32504" spans="15:35" x14ac:dyDescent="0.25">
      <c r="O32504" s="9"/>
      <c r="R32504" s="15"/>
      <c r="U32504" s="16"/>
      <c r="AC32504" s="9"/>
      <c r="AI32504" s="9"/>
    </row>
    <row r="32505" spans="15:35" x14ac:dyDescent="0.25">
      <c r="O32505" s="9"/>
      <c r="R32505" s="15"/>
      <c r="U32505" s="16"/>
      <c r="AC32505" s="9"/>
      <c r="AI32505" s="9"/>
    </row>
    <row r="32506" spans="15:35" x14ac:dyDescent="0.25">
      <c r="O32506" s="9"/>
      <c r="R32506" s="15"/>
      <c r="U32506" s="16"/>
      <c r="AC32506" s="9"/>
      <c r="AI32506" s="9"/>
    </row>
    <row r="32507" spans="15:35" x14ac:dyDescent="0.25">
      <c r="O32507" s="9"/>
      <c r="R32507" s="15"/>
      <c r="U32507" s="16"/>
      <c r="AC32507" s="9"/>
      <c r="AI32507" s="9"/>
    </row>
    <row r="32508" spans="15:35" x14ac:dyDescent="0.25">
      <c r="O32508" s="9"/>
      <c r="R32508" s="15"/>
      <c r="U32508" s="16"/>
      <c r="AC32508" s="9"/>
      <c r="AI32508" s="9"/>
    </row>
    <row r="32509" spans="15:35" x14ac:dyDescent="0.25">
      <c r="O32509" s="9"/>
      <c r="R32509" s="15"/>
      <c r="U32509" s="16"/>
      <c r="AC32509" s="9"/>
      <c r="AI32509" s="9"/>
    </row>
    <row r="32510" spans="15:35" x14ac:dyDescent="0.25">
      <c r="O32510" s="9"/>
      <c r="R32510" s="15"/>
      <c r="U32510" s="16"/>
      <c r="AC32510" s="9"/>
      <c r="AI32510" s="9"/>
    </row>
    <row r="32511" spans="15:35" x14ac:dyDescent="0.25">
      <c r="O32511" s="9"/>
      <c r="R32511" s="15"/>
      <c r="U32511" s="16"/>
      <c r="AC32511" s="9"/>
      <c r="AI32511" s="9"/>
    </row>
    <row r="32512" spans="15:35" x14ac:dyDescent="0.25">
      <c r="O32512" s="9"/>
      <c r="R32512" s="15"/>
      <c r="U32512" s="16"/>
      <c r="AC32512" s="9"/>
      <c r="AI32512" s="9"/>
    </row>
    <row r="32513" spans="15:35" x14ac:dyDescent="0.25">
      <c r="O32513" s="9"/>
      <c r="R32513" s="15"/>
      <c r="U32513" s="16"/>
      <c r="AC32513" s="9"/>
      <c r="AI32513" s="9"/>
    </row>
    <row r="32514" spans="15:35" x14ac:dyDescent="0.25">
      <c r="O32514" s="9"/>
      <c r="R32514" s="15"/>
      <c r="U32514" s="16"/>
      <c r="AC32514" s="9"/>
      <c r="AI32514" s="9"/>
    </row>
    <row r="32515" spans="15:35" x14ac:dyDescent="0.25">
      <c r="O32515" s="9"/>
      <c r="R32515" s="15"/>
      <c r="U32515" s="16"/>
      <c r="AC32515" s="9"/>
      <c r="AI32515" s="9"/>
    </row>
    <row r="32516" spans="15:35" x14ac:dyDescent="0.25">
      <c r="O32516" s="9"/>
      <c r="R32516" s="15"/>
      <c r="U32516" s="16"/>
      <c r="AC32516" s="9"/>
      <c r="AI32516" s="9"/>
    </row>
    <row r="32517" spans="15:35" x14ac:dyDescent="0.25">
      <c r="O32517" s="9"/>
      <c r="R32517" s="15"/>
      <c r="U32517" s="16"/>
      <c r="AC32517" s="9"/>
      <c r="AI32517" s="9"/>
    </row>
    <row r="32518" spans="15:35" x14ac:dyDescent="0.25">
      <c r="O32518" s="9"/>
      <c r="R32518" s="15"/>
      <c r="U32518" s="16"/>
      <c r="AC32518" s="9"/>
      <c r="AI32518" s="9"/>
    </row>
    <row r="32519" spans="15:35" x14ac:dyDescent="0.25">
      <c r="O32519" s="9"/>
      <c r="R32519" s="15"/>
      <c r="U32519" s="16"/>
      <c r="AC32519" s="9"/>
      <c r="AI32519" s="9"/>
    </row>
    <row r="32520" spans="15:35" x14ac:dyDescent="0.25">
      <c r="O32520" s="9"/>
      <c r="R32520" s="15"/>
      <c r="U32520" s="16"/>
      <c r="AC32520" s="9"/>
      <c r="AI32520" s="9"/>
    </row>
    <row r="32521" spans="15:35" x14ac:dyDescent="0.25">
      <c r="O32521" s="9"/>
      <c r="R32521" s="15"/>
      <c r="U32521" s="16"/>
      <c r="AC32521" s="9"/>
      <c r="AI32521" s="9"/>
    </row>
    <row r="32522" spans="15:35" x14ac:dyDescent="0.25">
      <c r="O32522" s="9"/>
      <c r="R32522" s="15"/>
      <c r="U32522" s="16"/>
      <c r="AC32522" s="9"/>
      <c r="AI32522" s="9"/>
    </row>
    <row r="32523" spans="15:35" x14ac:dyDescent="0.25">
      <c r="O32523" s="9"/>
      <c r="R32523" s="15"/>
      <c r="U32523" s="16"/>
      <c r="AC32523" s="9"/>
      <c r="AI32523" s="9"/>
    </row>
    <row r="32524" spans="15:35" x14ac:dyDescent="0.25">
      <c r="O32524" s="9"/>
      <c r="R32524" s="15"/>
      <c r="U32524" s="16"/>
      <c r="AC32524" s="9"/>
      <c r="AI32524" s="9"/>
    </row>
    <row r="32525" spans="15:35" x14ac:dyDescent="0.25">
      <c r="O32525" s="9"/>
      <c r="R32525" s="15"/>
      <c r="U32525" s="16"/>
      <c r="AC32525" s="9"/>
      <c r="AI32525" s="9"/>
    </row>
    <row r="32526" spans="15:35" x14ac:dyDescent="0.25">
      <c r="O32526" s="9"/>
      <c r="R32526" s="15"/>
      <c r="U32526" s="16"/>
      <c r="AC32526" s="9"/>
      <c r="AI32526" s="9"/>
    </row>
    <row r="32527" spans="15:35" x14ac:dyDescent="0.25">
      <c r="O32527" s="9"/>
      <c r="R32527" s="15"/>
      <c r="U32527" s="16"/>
      <c r="AC32527" s="9"/>
      <c r="AI32527" s="9"/>
    </row>
    <row r="32528" spans="15:35" x14ac:dyDescent="0.25">
      <c r="O32528" s="9"/>
      <c r="R32528" s="15"/>
      <c r="U32528" s="16"/>
      <c r="AC32528" s="9"/>
      <c r="AI32528" s="9"/>
    </row>
    <row r="32529" spans="15:35" x14ac:dyDescent="0.25">
      <c r="O32529" s="9"/>
      <c r="R32529" s="15"/>
      <c r="U32529" s="16"/>
      <c r="AC32529" s="9"/>
      <c r="AI32529" s="9"/>
    </row>
    <row r="32530" spans="15:35" x14ac:dyDescent="0.25">
      <c r="O32530" s="9"/>
      <c r="R32530" s="15"/>
      <c r="U32530" s="16"/>
      <c r="AC32530" s="9"/>
      <c r="AI32530" s="9"/>
    </row>
    <row r="32531" spans="15:35" x14ac:dyDescent="0.25">
      <c r="O32531" s="9"/>
      <c r="R32531" s="15"/>
      <c r="U32531" s="16"/>
      <c r="AC32531" s="9"/>
      <c r="AI32531" s="9"/>
    </row>
    <row r="32532" spans="15:35" x14ac:dyDescent="0.25">
      <c r="O32532" s="9"/>
      <c r="R32532" s="15"/>
      <c r="U32532" s="16"/>
      <c r="AC32532" s="9"/>
      <c r="AI32532" s="9"/>
    </row>
    <row r="32533" spans="15:35" x14ac:dyDescent="0.25">
      <c r="O32533" s="9"/>
      <c r="R32533" s="15"/>
      <c r="U32533" s="16"/>
      <c r="AC32533" s="9"/>
      <c r="AI32533" s="9"/>
    </row>
    <row r="32534" spans="15:35" x14ac:dyDescent="0.25">
      <c r="O32534" s="9"/>
      <c r="R32534" s="15"/>
      <c r="U32534" s="16"/>
      <c r="AC32534" s="9"/>
      <c r="AI32534" s="9"/>
    </row>
    <row r="32535" spans="15:35" x14ac:dyDescent="0.25">
      <c r="O32535" s="9"/>
      <c r="R32535" s="15"/>
      <c r="U32535" s="16"/>
      <c r="AC32535" s="9"/>
      <c r="AI32535" s="9"/>
    </row>
    <row r="32536" spans="15:35" x14ac:dyDescent="0.25">
      <c r="O32536" s="9"/>
      <c r="R32536" s="15"/>
      <c r="U32536" s="16"/>
      <c r="AC32536" s="9"/>
      <c r="AI32536" s="9"/>
    </row>
    <row r="32537" spans="15:35" x14ac:dyDescent="0.25">
      <c r="O32537" s="9"/>
      <c r="R32537" s="15"/>
      <c r="U32537" s="16"/>
      <c r="AC32537" s="9"/>
      <c r="AI32537" s="9"/>
    </row>
    <row r="32538" spans="15:35" x14ac:dyDescent="0.25">
      <c r="O32538" s="9"/>
      <c r="R32538" s="15"/>
      <c r="U32538" s="16"/>
      <c r="AC32538" s="9"/>
      <c r="AI32538" s="9"/>
    </row>
    <row r="32539" spans="15:35" x14ac:dyDescent="0.25">
      <c r="O32539" s="9"/>
      <c r="R32539" s="15"/>
      <c r="U32539" s="16"/>
      <c r="AC32539" s="9"/>
      <c r="AI32539" s="9"/>
    </row>
    <row r="32540" spans="15:35" x14ac:dyDescent="0.25">
      <c r="O32540" s="9"/>
      <c r="R32540" s="15"/>
      <c r="U32540" s="16"/>
      <c r="AC32540" s="9"/>
      <c r="AI32540" s="9"/>
    </row>
    <row r="32541" spans="15:35" x14ac:dyDescent="0.25">
      <c r="O32541" s="9"/>
      <c r="R32541" s="15"/>
      <c r="U32541" s="16"/>
      <c r="AC32541" s="9"/>
      <c r="AI32541" s="9"/>
    </row>
    <row r="32542" spans="15:35" x14ac:dyDescent="0.25">
      <c r="O32542" s="9"/>
      <c r="R32542" s="15"/>
      <c r="U32542" s="16"/>
      <c r="AC32542" s="9"/>
      <c r="AI32542" s="9"/>
    </row>
    <row r="32543" spans="15:35" x14ac:dyDescent="0.25">
      <c r="O32543" s="9"/>
      <c r="R32543" s="15"/>
      <c r="U32543" s="16"/>
      <c r="AC32543" s="9"/>
      <c r="AI32543" s="9"/>
    </row>
    <row r="32544" spans="15:35" x14ac:dyDescent="0.25">
      <c r="O32544" s="9"/>
      <c r="R32544" s="15"/>
      <c r="U32544" s="16"/>
      <c r="AC32544" s="9"/>
      <c r="AI32544" s="9"/>
    </row>
    <row r="32545" spans="15:35" x14ac:dyDescent="0.25">
      <c r="O32545" s="9"/>
      <c r="R32545" s="15"/>
      <c r="U32545" s="16"/>
      <c r="AC32545" s="9"/>
      <c r="AI32545" s="9"/>
    </row>
    <row r="32546" spans="15:35" x14ac:dyDescent="0.25">
      <c r="O32546" s="9"/>
      <c r="R32546" s="15"/>
      <c r="U32546" s="16"/>
      <c r="AC32546" s="9"/>
      <c r="AI32546" s="9"/>
    </row>
    <row r="32547" spans="15:35" x14ac:dyDescent="0.25">
      <c r="O32547" s="9"/>
      <c r="R32547" s="15"/>
      <c r="U32547" s="16"/>
      <c r="AC32547" s="9"/>
      <c r="AI32547" s="9"/>
    </row>
    <row r="32548" spans="15:35" x14ac:dyDescent="0.25">
      <c r="O32548" s="9"/>
      <c r="R32548" s="15"/>
      <c r="U32548" s="16"/>
      <c r="AC32548" s="9"/>
      <c r="AI32548" s="9"/>
    </row>
    <row r="32549" spans="15:35" x14ac:dyDescent="0.25">
      <c r="O32549" s="9"/>
      <c r="R32549" s="15"/>
      <c r="U32549" s="16"/>
      <c r="AC32549" s="9"/>
      <c r="AI32549" s="9"/>
    </row>
    <row r="32550" spans="15:35" x14ac:dyDescent="0.25">
      <c r="O32550" s="9"/>
      <c r="R32550" s="15"/>
      <c r="U32550" s="16"/>
      <c r="AC32550" s="9"/>
      <c r="AI32550" s="9"/>
    </row>
    <row r="32551" spans="15:35" x14ac:dyDescent="0.25">
      <c r="O32551" s="9"/>
      <c r="R32551" s="15"/>
      <c r="U32551" s="16"/>
      <c r="AC32551" s="9"/>
      <c r="AI32551" s="9"/>
    </row>
    <row r="32552" spans="15:35" x14ac:dyDescent="0.25">
      <c r="O32552" s="9"/>
      <c r="R32552" s="15"/>
      <c r="U32552" s="16"/>
      <c r="AC32552" s="9"/>
      <c r="AI32552" s="9"/>
    </row>
    <row r="32553" spans="15:35" x14ac:dyDescent="0.25">
      <c r="O32553" s="9"/>
      <c r="R32553" s="15"/>
      <c r="U32553" s="16"/>
      <c r="AC32553" s="9"/>
      <c r="AI32553" s="9"/>
    </row>
    <row r="32554" spans="15:35" x14ac:dyDescent="0.25">
      <c r="O32554" s="9"/>
      <c r="R32554" s="15"/>
      <c r="U32554" s="16"/>
      <c r="AC32554" s="9"/>
      <c r="AI32554" s="9"/>
    </row>
    <row r="32555" spans="15:35" x14ac:dyDescent="0.25">
      <c r="O32555" s="9"/>
      <c r="R32555" s="15"/>
      <c r="U32555" s="16"/>
      <c r="AC32555" s="9"/>
      <c r="AI32555" s="9"/>
    </row>
    <row r="32556" spans="15:35" x14ac:dyDescent="0.25">
      <c r="O32556" s="9"/>
      <c r="R32556" s="15"/>
      <c r="U32556" s="16"/>
      <c r="AC32556" s="9"/>
      <c r="AI32556" s="9"/>
    </row>
    <row r="32557" spans="15:35" x14ac:dyDescent="0.25">
      <c r="O32557" s="9"/>
      <c r="R32557" s="15"/>
      <c r="U32557" s="16"/>
      <c r="AC32557" s="9"/>
      <c r="AI32557" s="9"/>
    </row>
    <row r="32558" spans="15:35" x14ac:dyDescent="0.25">
      <c r="O32558" s="9"/>
      <c r="R32558" s="15"/>
      <c r="U32558" s="16"/>
      <c r="AC32558" s="9"/>
      <c r="AI32558" s="9"/>
    </row>
    <row r="32559" spans="15:35" x14ac:dyDescent="0.25">
      <c r="O32559" s="9"/>
      <c r="R32559" s="15"/>
      <c r="U32559" s="16"/>
      <c r="AC32559" s="9"/>
      <c r="AI32559" s="9"/>
    </row>
    <row r="32560" spans="15:35" x14ac:dyDescent="0.25">
      <c r="O32560" s="9"/>
      <c r="R32560" s="15"/>
      <c r="U32560" s="16"/>
      <c r="AC32560" s="9"/>
      <c r="AI32560" s="9"/>
    </row>
    <row r="32561" spans="15:35" x14ac:dyDescent="0.25">
      <c r="O32561" s="9"/>
      <c r="R32561" s="15"/>
      <c r="U32561" s="16"/>
      <c r="AC32561" s="9"/>
      <c r="AI32561" s="9"/>
    </row>
    <row r="32562" spans="15:35" x14ac:dyDescent="0.25">
      <c r="O32562" s="9"/>
      <c r="R32562" s="15"/>
      <c r="U32562" s="16"/>
      <c r="AC32562" s="9"/>
      <c r="AI32562" s="9"/>
    </row>
    <row r="32563" spans="15:35" x14ac:dyDescent="0.25">
      <c r="O32563" s="9"/>
      <c r="R32563" s="15"/>
      <c r="U32563" s="16"/>
      <c r="AC32563" s="9"/>
      <c r="AI32563" s="9"/>
    </row>
    <row r="32564" spans="15:35" x14ac:dyDescent="0.25">
      <c r="O32564" s="9"/>
      <c r="R32564" s="15"/>
      <c r="U32564" s="16"/>
      <c r="AC32564" s="9"/>
      <c r="AI32564" s="9"/>
    </row>
    <row r="32565" spans="15:35" x14ac:dyDescent="0.25">
      <c r="O32565" s="9"/>
      <c r="R32565" s="15"/>
      <c r="U32565" s="16"/>
      <c r="AC32565" s="9"/>
      <c r="AI32565" s="9"/>
    </row>
    <row r="32566" spans="15:35" x14ac:dyDescent="0.25">
      <c r="O32566" s="9"/>
      <c r="R32566" s="15"/>
      <c r="U32566" s="16"/>
      <c r="AC32566" s="9"/>
      <c r="AI32566" s="9"/>
    </row>
    <row r="32567" spans="15:35" x14ac:dyDescent="0.25">
      <c r="O32567" s="9"/>
      <c r="R32567" s="15"/>
      <c r="U32567" s="16"/>
      <c r="AC32567" s="9"/>
      <c r="AI32567" s="9"/>
    </row>
    <row r="32568" spans="15:35" x14ac:dyDescent="0.25">
      <c r="O32568" s="9"/>
      <c r="R32568" s="15"/>
      <c r="U32568" s="16"/>
      <c r="AC32568" s="9"/>
      <c r="AI32568" s="9"/>
    </row>
    <row r="32569" spans="15:35" x14ac:dyDescent="0.25">
      <c r="O32569" s="9"/>
      <c r="R32569" s="15"/>
      <c r="U32569" s="16"/>
      <c r="AC32569" s="9"/>
      <c r="AI32569" s="9"/>
    </row>
    <row r="32570" spans="15:35" x14ac:dyDescent="0.25">
      <c r="O32570" s="9"/>
      <c r="R32570" s="15"/>
      <c r="U32570" s="16"/>
      <c r="AC32570" s="9"/>
      <c r="AI32570" s="9"/>
    </row>
    <row r="32571" spans="15:35" x14ac:dyDescent="0.25">
      <c r="O32571" s="9"/>
      <c r="R32571" s="15"/>
      <c r="U32571" s="16"/>
      <c r="AC32571" s="9"/>
      <c r="AI32571" s="9"/>
    </row>
    <row r="32572" spans="15:35" x14ac:dyDescent="0.25">
      <c r="O32572" s="9"/>
      <c r="R32572" s="15"/>
      <c r="U32572" s="16"/>
      <c r="AC32572" s="9"/>
      <c r="AI32572" s="9"/>
    </row>
    <row r="32573" spans="15:35" x14ac:dyDescent="0.25">
      <c r="O32573" s="9"/>
      <c r="R32573" s="15"/>
      <c r="U32573" s="16"/>
      <c r="AC32573" s="9"/>
      <c r="AI32573" s="9"/>
    </row>
    <row r="32574" spans="15:35" x14ac:dyDescent="0.25">
      <c r="O32574" s="9"/>
      <c r="R32574" s="15"/>
      <c r="U32574" s="16"/>
      <c r="AC32574" s="9"/>
      <c r="AI32574" s="9"/>
    </row>
    <row r="32575" spans="15:35" x14ac:dyDescent="0.25">
      <c r="O32575" s="9"/>
      <c r="R32575" s="15"/>
      <c r="U32575" s="16"/>
      <c r="AC32575" s="9"/>
      <c r="AI32575" s="9"/>
    </row>
    <row r="32576" spans="15:35" x14ac:dyDescent="0.25">
      <c r="O32576" s="9"/>
      <c r="R32576" s="15"/>
      <c r="U32576" s="16"/>
      <c r="AC32576" s="9"/>
      <c r="AI32576" s="9"/>
    </row>
    <row r="32577" spans="15:35" x14ac:dyDescent="0.25">
      <c r="O32577" s="9"/>
      <c r="R32577" s="15"/>
      <c r="U32577" s="16"/>
      <c r="AC32577" s="9"/>
      <c r="AI32577" s="9"/>
    </row>
    <row r="32578" spans="15:35" x14ac:dyDescent="0.25">
      <c r="O32578" s="9"/>
      <c r="R32578" s="15"/>
      <c r="U32578" s="16"/>
      <c r="AC32578" s="9"/>
      <c r="AI32578" s="9"/>
    </row>
    <row r="32579" spans="15:35" x14ac:dyDescent="0.25">
      <c r="O32579" s="9"/>
      <c r="R32579" s="15"/>
      <c r="U32579" s="16"/>
      <c r="AC32579" s="9"/>
      <c r="AI32579" s="9"/>
    </row>
    <row r="32580" spans="15:35" x14ac:dyDescent="0.25">
      <c r="O32580" s="9"/>
      <c r="R32580" s="15"/>
      <c r="U32580" s="16"/>
      <c r="AC32580" s="9"/>
      <c r="AI32580" s="9"/>
    </row>
    <row r="32581" spans="15:35" x14ac:dyDescent="0.25">
      <c r="O32581" s="9"/>
      <c r="R32581" s="15"/>
      <c r="U32581" s="16"/>
      <c r="AC32581" s="9"/>
      <c r="AI32581" s="9"/>
    </row>
    <row r="32582" spans="15:35" x14ac:dyDescent="0.25">
      <c r="O32582" s="9"/>
      <c r="R32582" s="15"/>
      <c r="U32582" s="16"/>
      <c r="AC32582" s="9"/>
      <c r="AI32582" s="9"/>
    </row>
    <row r="32583" spans="15:35" x14ac:dyDescent="0.25">
      <c r="O32583" s="9"/>
      <c r="R32583" s="15"/>
      <c r="U32583" s="16"/>
      <c r="AC32583" s="9"/>
      <c r="AI32583" s="9"/>
    </row>
    <row r="32584" spans="15:35" x14ac:dyDescent="0.25">
      <c r="O32584" s="9"/>
      <c r="R32584" s="15"/>
      <c r="U32584" s="16"/>
      <c r="AC32584" s="9"/>
      <c r="AI32584" s="9"/>
    </row>
    <row r="32585" spans="15:35" x14ac:dyDescent="0.25">
      <c r="O32585" s="9"/>
      <c r="R32585" s="15"/>
      <c r="U32585" s="16"/>
      <c r="AC32585" s="9"/>
      <c r="AI32585" s="9"/>
    </row>
    <row r="32586" spans="15:35" x14ac:dyDescent="0.25">
      <c r="O32586" s="9"/>
      <c r="R32586" s="15"/>
      <c r="U32586" s="16"/>
      <c r="AC32586" s="9"/>
      <c r="AI32586" s="9"/>
    </row>
    <row r="32587" spans="15:35" x14ac:dyDescent="0.25">
      <c r="O32587" s="9"/>
      <c r="R32587" s="15"/>
      <c r="U32587" s="16"/>
      <c r="AC32587" s="9"/>
      <c r="AI32587" s="9"/>
    </row>
    <row r="32588" spans="15:35" x14ac:dyDescent="0.25">
      <c r="O32588" s="9"/>
      <c r="R32588" s="15"/>
      <c r="U32588" s="16"/>
      <c r="AC32588" s="9"/>
      <c r="AI32588" s="9"/>
    </row>
    <row r="32589" spans="15:35" x14ac:dyDescent="0.25">
      <c r="O32589" s="9"/>
      <c r="R32589" s="15"/>
      <c r="U32589" s="16"/>
      <c r="AC32589" s="9"/>
      <c r="AI32589" s="9"/>
    </row>
    <row r="32590" spans="15:35" x14ac:dyDescent="0.25">
      <c r="O32590" s="9"/>
      <c r="R32590" s="15"/>
      <c r="U32590" s="16"/>
      <c r="AC32590" s="9"/>
      <c r="AI32590" s="9"/>
    </row>
    <row r="32591" spans="15:35" x14ac:dyDescent="0.25">
      <c r="O32591" s="9"/>
      <c r="R32591" s="15"/>
      <c r="U32591" s="16"/>
      <c r="AC32591" s="9"/>
      <c r="AI32591" s="9"/>
    </row>
    <row r="32592" spans="15:35" x14ac:dyDescent="0.25">
      <c r="O32592" s="9"/>
      <c r="R32592" s="15"/>
      <c r="U32592" s="16"/>
      <c r="AC32592" s="9"/>
      <c r="AI32592" s="9"/>
    </row>
    <row r="32593" spans="15:35" x14ac:dyDescent="0.25">
      <c r="O32593" s="9"/>
      <c r="R32593" s="15"/>
      <c r="U32593" s="16"/>
      <c r="AC32593" s="9"/>
      <c r="AI32593" s="9"/>
    </row>
    <row r="32594" spans="15:35" x14ac:dyDescent="0.25">
      <c r="O32594" s="9"/>
      <c r="R32594" s="15"/>
      <c r="U32594" s="16"/>
      <c r="AC32594" s="9"/>
      <c r="AI32594" s="9"/>
    </row>
    <row r="32595" spans="15:35" x14ac:dyDescent="0.25">
      <c r="O32595" s="9"/>
      <c r="R32595" s="15"/>
      <c r="U32595" s="16"/>
      <c r="AC32595" s="9"/>
      <c r="AI32595" s="9"/>
    </row>
    <row r="32596" spans="15:35" x14ac:dyDescent="0.25">
      <c r="O32596" s="9"/>
      <c r="R32596" s="15"/>
      <c r="U32596" s="16"/>
      <c r="AC32596" s="9"/>
      <c r="AI32596" s="9"/>
    </row>
    <row r="32597" spans="15:35" x14ac:dyDescent="0.25">
      <c r="O32597" s="9"/>
      <c r="R32597" s="15"/>
      <c r="U32597" s="16"/>
      <c r="AC32597" s="9"/>
      <c r="AI32597" s="9"/>
    </row>
    <row r="32598" spans="15:35" x14ac:dyDescent="0.25">
      <c r="O32598" s="9"/>
      <c r="R32598" s="15"/>
      <c r="U32598" s="16"/>
      <c r="AC32598" s="9"/>
      <c r="AI32598" s="9"/>
    </row>
    <row r="32599" spans="15:35" x14ac:dyDescent="0.25">
      <c r="O32599" s="9"/>
      <c r="R32599" s="15"/>
      <c r="U32599" s="16"/>
      <c r="AC32599" s="9"/>
      <c r="AI32599" s="9"/>
    </row>
    <row r="32600" spans="15:35" x14ac:dyDescent="0.25">
      <c r="O32600" s="9"/>
      <c r="R32600" s="15"/>
      <c r="U32600" s="16"/>
      <c r="AC32600" s="9"/>
      <c r="AI32600" s="9"/>
    </row>
    <row r="32601" spans="15:35" x14ac:dyDescent="0.25">
      <c r="O32601" s="9"/>
      <c r="R32601" s="15"/>
      <c r="U32601" s="16"/>
      <c r="AC32601" s="9"/>
      <c r="AI32601" s="9"/>
    </row>
    <row r="32602" spans="15:35" x14ac:dyDescent="0.25">
      <c r="O32602" s="9"/>
      <c r="R32602" s="15"/>
      <c r="U32602" s="16"/>
      <c r="AC32602" s="9"/>
      <c r="AI32602" s="9"/>
    </row>
    <row r="32603" spans="15:35" x14ac:dyDescent="0.25">
      <c r="O32603" s="9"/>
      <c r="R32603" s="15"/>
      <c r="U32603" s="16"/>
      <c r="AC32603" s="9"/>
      <c r="AI32603" s="9"/>
    </row>
    <row r="32604" spans="15:35" x14ac:dyDescent="0.25">
      <c r="O32604" s="9"/>
      <c r="R32604" s="15"/>
      <c r="U32604" s="16"/>
      <c r="AC32604" s="9"/>
      <c r="AI32604" s="9"/>
    </row>
    <row r="32605" spans="15:35" x14ac:dyDescent="0.25">
      <c r="O32605" s="9"/>
      <c r="R32605" s="15"/>
      <c r="U32605" s="16"/>
      <c r="AC32605" s="9"/>
      <c r="AI32605" s="9"/>
    </row>
    <row r="32606" spans="15:35" x14ac:dyDescent="0.25">
      <c r="O32606" s="9"/>
      <c r="R32606" s="15"/>
      <c r="U32606" s="16"/>
      <c r="AC32606" s="9"/>
      <c r="AI32606" s="9"/>
    </row>
    <row r="32607" spans="15:35" x14ac:dyDescent="0.25">
      <c r="O32607" s="9"/>
      <c r="R32607" s="15"/>
      <c r="U32607" s="16"/>
      <c r="AC32607" s="9"/>
      <c r="AI32607" s="9"/>
    </row>
    <row r="32608" spans="15:35" x14ac:dyDescent="0.25">
      <c r="O32608" s="9"/>
      <c r="R32608" s="15"/>
      <c r="U32608" s="16"/>
      <c r="AC32608" s="9"/>
      <c r="AI32608" s="9"/>
    </row>
    <row r="32609" spans="15:35" x14ac:dyDescent="0.25">
      <c r="O32609" s="9"/>
      <c r="R32609" s="15"/>
      <c r="U32609" s="16"/>
      <c r="AC32609" s="9"/>
      <c r="AI32609" s="9"/>
    </row>
    <row r="32610" spans="15:35" x14ac:dyDescent="0.25">
      <c r="O32610" s="9"/>
      <c r="R32610" s="15"/>
      <c r="U32610" s="16"/>
      <c r="AC32610" s="9"/>
      <c r="AI32610" s="9"/>
    </row>
    <row r="32611" spans="15:35" x14ac:dyDescent="0.25">
      <c r="O32611" s="9"/>
      <c r="R32611" s="15"/>
      <c r="U32611" s="16"/>
      <c r="AC32611" s="9"/>
      <c r="AI32611" s="9"/>
    </row>
    <row r="32612" spans="15:35" x14ac:dyDescent="0.25">
      <c r="O32612" s="9"/>
      <c r="R32612" s="15"/>
      <c r="U32612" s="16"/>
      <c r="AC32612" s="9"/>
      <c r="AI32612" s="9"/>
    </row>
    <row r="32613" spans="15:35" x14ac:dyDescent="0.25">
      <c r="O32613" s="9"/>
      <c r="R32613" s="15"/>
      <c r="U32613" s="16"/>
      <c r="AC32613" s="9"/>
      <c r="AI32613" s="9"/>
    </row>
    <row r="32614" spans="15:35" x14ac:dyDescent="0.25">
      <c r="O32614" s="9"/>
      <c r="R32614" s="15"/>
      <c r="U32614" s="16"/>
      <c r="AC32614" s="9"/>
      <c r="AI32614" s="9"/>
    </row>
    <row r="32615" spans="15:35" x14ac:dyDescent="0.25">
      <c r="O32615" s="9"/>
      <c r="R32615" s="15"/>
      <c r="U32615" s="16"/>
      <c r="AC32615" s="9"/>
      <c r="AI32615" s="9"/>
    </row>
    <row r="32616" spans="15:35" x14ac:dyDescent="0.25">
      <c r="O32616" s="9"/>
      <c r="R32616" s="15"/>
      <c r="U32616" s="16"/>
      <c r="AC32616" s="9"/>
      <c r="AI32616" s="9"/>
    </row>
    <row r="32617" spans="15:35" x14ac:dyDescent="0.25">
      <c r="O32617" s="9"/>
      <c r="R32617" s="15"/>
      <c r="U32617" s="16"/>
      <c r="AC32617" s="9"/>
      <c r="AI32617" s="9"/>
    </row>
    <row r="32618" spans="15:35" x14ac:dyDescent="0.25">
      <c r="O32618" s="9"/>
      <c r="R32618" s="15"/>
      <c r="U32618" s="16"/>
      <c r="AC32618" s="9"/>
      <c r="AI32618" s="9"/>
    </row>
    <row r="32619" spans="15:35" x14ac:dyDescent="0.25">
      <c r="O32619" s="9"/>
      <c r="R32619" s="15"/>
      <c r="U32619" s="16"/>
      <c r="AC32619" s="9"/>
      <c r="AI32619" s="9"/>
    </row>
    <row r="32620" spans="15:35" x14ac:dyDescent="0.25">
      <c r="O32620" s="9"/>
      <c r="R32620" s="15"/>
      <c r="U32620" s="16"/>
      <c r="AC32620" s="9"/>
      <c r="AI32620" s="9"/>
    </row>
    <row r="32621" spans="15:35" x14ac:dyDescent="0.25">
      <c r="O32621" s="9"/>
      <c r="R32621" s="15"/>
      <c r="U32621" s="16"/>
      <c r="AC32621" s="9"/>
      <c r="AI32621" s="9"/>
    </row>
    <row r="32622" spans="15:35" x14ac:dyDescent="0.25">
      <c r="O32622" s="9"/>
      <c r="R32622" s="15"/>
      <c r="U32622" s="16"/>
      <c r="AC32622" s="9"/>
      <c r="AI32622" s="9"/>
    </row>
    <row r="32623" spans="15:35" x14ac:dyDescent="0.25">
      <c r="O32623" s="9"/>
      <c r="R32623" s="15"/>
      <c r="U32623" s="16"/>
      <c r="AC32623" s="9"/>
      <c r="AI32623" s="9"/>
    </row>
    <row r="32624" spans="15:35" x14ac:dyDescent="0.25">
      <c r="O32624" s="9"/>
      <c r="R32624" s="15"/>
      <c r="U32624" s="16"/>
      <c r="AC32624" s="9"/>
      <c r="AI32624" s="9"/>
    </row>
    <row r="32625" spans="15:35" x14ac:dyDescent="0.25">
      <c r="O32625" s="9"/>
      <c r="R32625" s="15"/>
      <c r="U32625" s="16"/>
      <c r="AC32625" s="9"/>
      <c r="AI32625" s="9"/>
    </row>
    <row r="32626" spans="15:35" x14ac:dyDescent="0.25">
      <c r="O32626" s="9"/>
      <c r="R32626" s="15"/>
      <c r="U32626" s="16"/>
      <c r="AC32626" s="9"/>
      <c r="AI32626" s="9"/>
    </row>
    <row r="32627" spans="15:35" x14ac:dyDescent="0.25">
      <c r="O32627" s="9"/>
      <c r="R32627" s="15"/>
      <c r="U32627" s="16"/>
      <c r="AC32627" s="9"/>
      <c r="AI32627" s="9"/>
    </row>
    <row r="32628" spans="15:35" x14ac:dyDescent="0.25">
      <c r="O32628" s="9"/>
      <c r="R32628" s="15"/>
      <c r="U32628" s="16"/>
      <c r="AC32628" s="9"/>
      <c r="AI32628" s="9"/>
    </row>
    <row r="32629" spans="15:35" x14ac:dyDescent="0.25">
      <c r="O32629" s="9"/>
      <c r="R32629" s="15"/>
      <c r="U32629" s="16"/>
      <c r="AC32629" s="9"/>
      <c r="AI32629" s="9"/>
    </row>
    <row r="32630" spans="15:35" x14ac:dyDescent="0.25">
      <c r="O32630" s="9"/>
      <c r="R32630" s="15"/>
      <c r="U32630" s="16"/>
      <c r="AC32630" s="9"/>
      <c r="AI32630" s="9"/>
    </row>
    <row r="32631" spans="15:35" x14ac:dyDescent="0.25">
      <c r="O32631" s="9"/>
      <c r="R32631" s="15"/>
      <c r="U32631" s="16"/>
      <c r="AC32631" s="9"/>
      <c r="AI32631" s="9"/>
    </row>
    <row r="32632" spans="15:35" x14ac:dyDescent="0.25">
      <c r="O32632" s="9"/>
      <c r="R32632" s="15"/>
      <c r="U32632" s="16"/>
      <c r="AC32632" s="9"/>
      <c r="AI32632" s="9"/>
    </row>
    <row r="32633" spans="15:35" x14ac:dyDescent="0.25">
      <c r="O32633" s="9"/>
      <c r="R32633" s="15"/>
      <c r="U32633" s="16"/>
      <c r="AC32633" s="9"/>
      <c r="AI32633" s="9"/>
    </row>
    <row r="32634" spans="15:35" x14ac:dyDescent="0.25">
      <c r="O32634" s="9"/>
      <c r="R32634" s="15"/>
      <c r="U32634" s="16"/>
      <c r="AC32634" s="9"/>
      <c r="AI32634" s="9"/>
    </row>
    <row r="32635" spans="15:35" x14ac:dyDescent="0.25">
      <c r="O32635" s="9"/>
      <c r="R32635" s="15"/>
      <c r="U32635" s="16"/>
      <c r="AC32635" s="9"/>
      <c r="AI32635" s="9"/>
    </row>
    <row r="32636" spans="15:35" x14ac:dyDescent="0.25">
      <c r="O32636" s="9"/>
      <c r="R32636" s="15"/>
      <c r="U32636" s="16"/>
      <c r="AC32636" s="9"/>
      <c r="AI32636" s="9"/>
    </row>
    <row r="32637" spans="15:35" x14ac:dyDescent="0.25">
      <c r="O32637" s="9"/>
      <c r="R32637" s="15"/>
      <c r="U32637" s="16"/>
      <c r="AC32637" s="9"/>
      <c r="AI32637" s="9"/>
    </row>
    <row r="32638" spans="15:35" x14ac:dyDescent="0.25">
      <c r="O32638" s="9"/>
      <c r="R32638" s="15"/>
      <c r="U32638" s="16"/>
      <c r="AC32638" s="9"/>
      <c r="AI32638" s="9"/>
    </row>
    <row r="32639" spans="15:35" x14ac:dyDescent="0.25">
      <c r="O32639" s="9"/>
      <c r="R32639" s="15"/>
      <c r="U32639" s="16"/>
      <c r="AC32639" s="9"/>
      <c r="AI32639" s="9"/>
    </row>
    <row r="32640" spans="15:35" x14ac:dyDescent="0.25">
      <c r="O32640" s="9"/>
      <c r="R32640" s="15"/>
      <c r="U32640" s="16"/>
      <c r="AC32640" s="9"/>
      <c r="AI32640" s="9"/>
    </row>
    <row r="32641" spans="15:35" x14ac:dyDescent="0.25">
      <c r="O32641" s="9"/>
      <c r="R32641" s="15"/>
      <c r="U32641" s="16"/>
      <c r="AC32641" s="9"/>
      <c r="AI32641" s="9"/>
    </row>
    <row r="32642" spans="15:35" x14ac:dyDescent="0.25">
      <c r="O32642" s="9"/>
      <c r="R32642" s="15"/>
      <c r="U32642" s="16"/>
      <c r="AC32642" s="9"/>
      <c r="AI32642" s="9"/>
    </row>
    <row r="32643" spans="15:35" x14ac:dyDescent="0.25">
      <c r="O32643" s="9"/>
      <c r="R32643" s="15"/>
      <c r="U32643" s="16"/>
      <c r="AC32643" s="9"/>
      <c r="AI32643" s="9"/>
    </row>
    <row r="32644" spans="15:35" x14ac:dyDescent="0.25">
      <c r="O32644" s="9"/>
      <c r="R32644" s="15"/>
      <c r="U32644" s="16"/>
      <c r="AC32644" s="9"/>
      <c r="AI32644" s="9"/>
    </row>
    <row r="32645" spans="15:35" x14ac:dyDescent="0.25">
      <c r="O32645" s="9"/>
      <c r="R32645" s="15"/>
      <c r="U32645" s="16"/>
      <c r="AC32645" s="9"/>
      <c r="AI32645" s="9"/>
    </row>
    <row r="32646" spans="15:35" x14ac:dyDescent="0.25">
      <c r="O32646" s="9"/>
      <c r="R32646" s="15"/>
      <c r="U32646" s="16"/>
      <c r="AC32646" s="9"/>
      <c r="AI32646" s="9"/>
    </row>
    <row r="32647" spans="15:35" x14ac:dyDescent="0.25">
      <c r="O32647" s="9"/>
      <c r="R32647" s="15"/>
      <c r="U32647" s="16"/>
      <c r="AC32647" s="9"/>
      <c r="AI32647" s="9"/>
    </row>
    <row r="32648" spans="15:35" x14ac:dyDescent="0.25">
      <c r="O32648" s="9"/>
      <c r="R32648" s="15"/>
      <c r="U32648" s="16"/>
      <c r="AC32648" s="9"/>
      <c r="AI32648" s="9"/>
    </row>
    <row r="32649" spans="15:35" x14ac:dyDescent="0.25">
      <c r="O32649" s="9"/>
      <c r="R32649" s="15"/>
      <c r="U32649" s="16"/>
      <c r="AC32649" s="9"/>
      <c r="AI32649" s="9"/>
    </row>
    <row r="32650" spans="15:35" x14ac:dyDescent="0.25">
      <c r="O32650" s="9"/>
      <c r="R32650" s="15"/>
      <c r="U32650" s="16"/>
      <c r="AC32650" s="9"/>
      <c r="AI32650" s="9"/>
    </row>
    <row r="32651" spans="15:35" x14ac:dyDescent="0.25">
      <c r="O32651" s="9"/>
      <c r="R32651" s="15"/>
      <c r="U32651" s="16"/>
      <c r="AC32651" s="9"/>
      <c r="AI32651" s="9"/>
    </row>
    <row r="32652" spans="15:35" x14ac:dyDescent="0.25">
      <c r="O32652" s="9"/>
      <c r="R32652" s="15"/>
      <c r="U32652" s="16"/>
      <c r="AC32652" s="9"/>
      <c r="AI32652" s="9"/>
    </row>
    <row r="32653" spans="15:35" x14ac:dyDescent="0.25">
      <c r="O32653" s="9"/>
      <c r="R32653" s="15"/>
      <c r="U32653" s="16"/>
      <c r="AC32653" s="9"/>
      <c r="AI32653" s="9"/>
    </row>
    <row r="32654" spans="15:35" x14ac:dyDescent="0.25">
      <c r="O32654" s="9"/>
      <c r="R32654" s="15"/>
      <c r="U32654" s="16"/>
      <c r="AC32654" s="9"/>
      <c r="AI32654" s="9"/>
    </row>
    <row r="32655" spans="15:35" x14ac:dyDescent="0.25">
      <c r="O32655" s="9"/>
      <c r="R32655" s="15"/>
      <c r="U32655" s="16"/>
      <c r="AC32655" s="9"/>
      <c r="AI32655" s="9"/>
    </row>
    <row r="32656" spans="15:35" x14ac:dyDescent="0.25">
      <c r="O32656" s="9"/>
      <c r="R32656" s="15"/>
      <c r="U32656" s="16"/>
      <c r="AC32656" s="9"/>
      <c r="AI32656" s="9"/>
    </row>
    <row r="32657" spans="15:35" x14ac:dyDescent="0.25">
      <c r="O32657" s="9"/>
      <c r="R32657" s="15"/>
      <c r="U32657" s="16"/>
      <c r="AC32657" s="9"/>
      <c r="AI32657" s="9"/>
    </row>
    <row r="32658" spans="15:35" x14ac:dyDescent="0.25">
      <c r="O32658" s="9"/>
      <c r="R32658" s="15"/>
      <c r="U32658" s="16"/>
      <c r="AC32658" s="9"/>
      <c r="AI32658" s="9"/>
    </row>
    <row r="32659" spans="15:35" x14ac:dyDescent="0.25">
      <c r="O32659" s="9"/>
      <c r="R32659" s="15"/>
      <c r="U32659" s="16"/>
      <c r="AC32659" s="9"/>
      <c r="AI32659" s="9"/>
    </row>
    <row r="32660" spans="15:35" x14ac:dyDescent="0.25">
      <c r="O32660" s="9"/>
      <c r="R32660" s="15"/>
      <c r="U32660" s="16"/>
      <c r="AC32660" s="9"/>
      <c r="AI32660" s="9"/>
    </row>
    <row r="32661" spans="15:35" x14ac:dyDescent="0.25">
      <c r="O32661" s="9"/>
      <c r="R32661" s="15"/>
      <c r="U32661" s="16"/>
      <c r="AC32661" s="9"/>
      <c r="AI32661" s="9"/>
    </row>
    <row r="32662" spans="15:35" x14ac:dyDescent="0.25">
      <c r="O32662" s="9"/>
      <c r="R32662" s="15"/>
      <c r="U32662" s="16"/>
      <c r="AC32662" s="9"/>
      <c r="AI32662" s="9"/>
    </row>
    <row r="32663" spans="15:35" x14ac:dyDescent="0.25">
      <c r="O32663" s="9"/>
      <c r="R32663" s="15"/>
      <c r="U32663" s="16"/>
      <c r="AC32663" s="9"/>
      <c r="AI32663" s="9"/>
    </row>
    <row r="32664" spans="15:35" x14ac:dyDescent="0.25">
      <c r="O32664" s="9"/>
      <c r="R32664" s="15"/>
      <c r="U32664" s="16"/>
      <c r="AC32664" s="9"/>
      <c r="AI32664" s="9"/>
    </row>
    <row r="32665" spans="15:35" x14ac:dyDescent="0.25">
      <c r="O32665" s="9"/>
      <c r="R32665" s="15"/>
      <c r="U32665" s="16"/>
      <c r="AC32665" s="9"/>
      <c r="AI32665" s="9"/>
    </row>
    <row r="32666" spans="15:35" x14ac:dyDescent="0.25">
      <c r="O32666" s="9"/>
      <c r="R32666" s="15"/>
      <c r="U32666" s="16"/>
      <c r="AC32666" s="9"/>
      <c r="AI32666" s="9"/>
    </row>
    <row r="32667" spans="15:35" x14ac:dyDescent="0.25">
      <c r="O32667" s="9"/>
      <c r="R32667" s="15"/>
      <c r="U32667" s="16"/>
      <c r="AC32667" s="9"/>
      <c r="AI32667" s="9"/>
    </row>
    <row r="32668" spans="15:35" x14ac:dyDescent="0.25">
      <c r="O32668" s="9"/>
      <c r="R32668" s="15"/>
      <c r="U32668" s="16"/>
      <c r="AC32668" s="9"/>
      <c r="AI32668" s="9"/>
    </row>
    <row r="32669" spans="15:35" x14ac:dyDescent="0.25">
      <c r="O32669" s="9"/>
      <c r="R32669" s="15"/>
      <c r="U32669" s="16"/>
      <c r="AC32669" s="9"/>
      <c r="AI32669" s="9"/>
    </row>
    <row r="32670" spans="15:35" x14ac:dyDescent="0.25">
      <c r="O32670" s="9"/>
      <c r="R32670" s="15"/>
      <c r="U32670" s="16"/>
      <c r="AC32670" s="9"/>
      <c r="AI32670" s="9"/>
    </row>
    <row r="32671" spans="15:35" x14ac:dyDescent="0.25">
      <c r="O32671" s="9"/>
      <c r="R32671" s="15"/>
      <c r="U32671" s="16"/>
      <c r="AC32671" s="9"/>
      <c r="AI32671" s="9"/>
    </row>
    <row r="32672" spans="15:35" x14ac:dyDescent="0.25">
      <c r="O32672" s="9"/>
      <c r="R32672" s="15"/>
      <c r="U32672" s="16"/>
      <c r="AC32672" s="9"/>
      <c r="AI32672" s="9"/>
    </row>
    <row r="32673" spans="15:35" x14ac:dyDescent="0.25">
      <c r="O32673" s="9"/>
      <c r="R32673" s="15"/>
      <c r="U32673" s="16"/>
      <c r="AC32673" s="9"/>
      <c r="AI32673" s="9"/>
    </row>
    <row r="32674" spans="15:35" x14ac:dyDescent="0.25">
      <c r="O32674" s="9"/>
      <c r="R32674" s="15"/>
      <c r="U32674" s="16"/>
      <c r="AC32674" s="9"/>
      <c r="AI32674" s="9"/>
    </row>
    <row r="32675" spans="15:35" x14ac:dyDescent="0.25">
      <c r="O32675" s="9"/>
      <c r="R32675" s="15"/>
      <c r="U32675" s="16"/>
      <c r="AC32675" s="9"/>
      <c r="AI32675" s="9"/>
    </row>
    <row r="32676" spans="15:35" x14ac:dyDescent="0.25">
      <c r="O32676" s="9"/>
      <c r="R32676" s="15"/>
      <c r="U32676" s="16"/>
      <c r="AC32676" s="9"/>
      <c r="AI32676" s="9"/>
    </row>
    <row r="32677" spans="15:35" x14ac:dyDescent="0.25">
      <c r="O32677" s="9"/>
      <c r="R32677" s="15"/>
      <c r="U32677" s="16"/>
      <c r="AC32677" s="9"/>
      <c r="AI32677" s="9"/>
    </row>
    <row r="32678" spans="15:35" x14ac:dyDescent="0.25">
      <c r="O32678" s="9"/>
      <c r="R32678" s="15"/>
      <c r="U32678" s="16"/>
      <c r="AC32678" s="9"/>
      <c r="AI32678" s="9"/>
    </row>
    <row r="32679" spans="15:35" x14ac:dyDescent="0.25">
      <c r="O32679" s="9"/>
      <c r="R32679" s="15"/>
      <c r="U32679" s="16"/>
      <c r="AC32679" s="9"/>
      <c r="AI32679" s="9"/>
    </row>
    <row r="32680" spans="15:35" x14ac:dyDescent="0.25">
      <c r="O32680" s="9"/>
      <c r="R32680" s="15"/>
      <c r="U32680" s="16"/>
      <c r="AC32680" s="9"/>
      <c r="AI32680" s="9"/>
    </row>
    <row r="32681" spans="15:35" x14ac:dyDescent="0.25">
      <c r="O32681" s="9"/>
      <c r="R32681" s="15"/>
      <c r="U32681" s="16"/>
      <c r="AC32681" s="9"/>
      <c r="AI32681" s="9"/>
    </row>
    <row r="32682" spans="15:35" x14ac:dyDescent="0.25">
      <c r="O32682" s="9"/>
      <c r="R32682" s="15"/>
      <c r="U32682" s="16"/>
      <c r="AC32682" s="9"/>
      <c r="AI32682" s="9"/>
    </row>
    <row r="32683" spans="15:35" x14ac:dyDescent="0.25">
      <c r="O32683" s="9"/>
      <c r="R32683" s="15"/>
      <c r="U32683" s="16"/>
      <c r="AC32683" s="9"/>
      <c r="AI32683" s="9"/>
    </row>
    <row r="32684" spans="15:35" x14ac:dyDescent="0.25">
      <c r="O32684" s="9"/>
      <c r="R32684" s="15"/>
      <c r="U32684" s="16"/>
      <c r="AC32684" s="9"/>
      <c r="AI32684" s="9"/>
    </row>
    <row r="32685" spans="15:35" x14ac:dyDescent="0.25">
      <c r="O32685" s="9"/>
      <c r="R32685" s="15"/>
      <c r="U32685" s="16"/>
      <c r="AC32685" s="9"/>
      <c r="AI32685" s="9"/>
    </row>
    <row r="32686" spans="15:35" x14ac:dyDescent="0.25">
      <c r="O32686" s="9"/>
      <c r="R32686" s="15"/>
      <c r="U32686" s="16"/>
      <c r="AC32686" s="9"/>
      <c r="AI32686" s="9"/>
    </row>
    <row r="32687" spans="15:35" x14ac:dyDescent="0.25">
      <c r="O32687" s="9"/>
      <c r="R32687" s="15"/>
      <c r="U32687" s="16"/>
      <c r="AC32687" s="9"/>
      <c r="AI32687" s="9"/>
    </row>
    <row r="32688" spans="15:35" x14ac:dyDescent="0.25">
      <c r="O32688" s="9"/>
      <c r="R32688" s="15"/>
      <c r="U32688" s="16"/>
      <c r="AC32688" s="9"/>
      <c r="AI32688" s="9"/>
    </row>
    <row r="32689" spans="15:35" x14ac:dyDescent="0.25">
      <c r="O32689" s="9"/>
      <c r="R32689" s="15"/>
      <c r="U32689" s="16"/>
      <c r="AC32689" s="9"/>
      <c r="AI32689" s="9"/>
    </row>
    <row r="32690" spans="15:35" x14ac:dyDescent="0.25">
      <c r="O32690" s="9"/>
      <c r="R32690" s="15"/>
      <c r="U32690" s="16"/>
      <c r="AC32690" s="9"/>
      <c r="AI32690" s="9"/>
    </row>
    <row r="32691" spans="15:35" x14ac:dyDescent="0.25">
      <c r="O32691" s="9"/>
      <c r="R32691" s="15"/>
      <c r="U32691" s="16"/>
      <c r="AC32691" s="9"/>
      <c r="AI32691" s="9"/>
    </row>
    <row r="32692" spans="15:35" x14ac:dyDescent="0.25">
      <c r="O32692" s="9"/>
      <c r="R32692" s="15"/>
      <c r="U32692" s="16"/>
      <c r="AC32692" s="9"/>
      <c r="AI32692" s="9"/>
    </row>
    <row r="32693" spans="15:35" x14ac:dyDescent="0.25">
      <c r="O32693" s="9"/>
      <c r="R32693" s="15"/>
      <c r="U32693" s="16"/>
      <c r="AC32693" s="9"/>
      <c r="AI32693" s="9"/>
    </row>
    <row r="32694" spans="15:35" x14ac:dyDescent="0.25">
      <c r="O32694" s="9"/>
      <c r="R32694" s="15"/>
      <c r="U32694" s="16"/>
      <c r="AC32694" s="9"/>
      <c r="AI32694" s="9"/>
    </row>
    <row r="32695" spans="15:35" x14ac:dyDescent="0.25">
      <c r="O32695" s="9"/>
      <c r="R32695" s="15"/>
      <c r="U32695" s="16"/>
      <c r="AC32695" s="9"/>
      <c r="AI32695" s="9"/>
    </row>
    <row r="32696" spans="15:35" x14ac:dyDescent="0.25">
      <c r="O32696" s="9"/>
      <c r="R32696" s="15"/>
      <c r="U32696" s="16"/>
      <c r="AC32696" s="9"/>
      <c r="AI32696" s="9"/>
    </row>
    <row r="32697" spans="15:35" x14ac:dyDescent="0.25">
      <c r="O32697" s="9"/>
      <c r="R32697" s="15"/>
      <c r="U32697" s="16"/>
      <c r="AC32697" s="9"/>
      <c r="AI32697" s="9"/>
    </row>
    <row r="32698" spans="15:35" x14ac:dyDescent="0.25">
      <c r="O32698" s="9"/>
      <c r="R32698" s="15"/>
      <c r="U32698" s="16"/>
      <c r="AC32698" s="9"/>
      <c r="AI32698" s="9"/>
    </row>
    <row r="32699" spans="15:35" x14ac:dyDescent="0.25">
      <c r="O32699" s="9"/>
      <c r="R32699" s="15"/>
      <c r="U32699" s="16"/>
      <c r="AC32699" s="9"/>
      <c r="AI32699" s="9"/>
    </row>
    <row r="32700" spans="15:35" x14ac:dyDescent="0.25">
      <c r="O32700" s="9"/>
      <c r="R32700" s="15"/>
      <c r="U32700" s="16"/>
      <c r="AC32700" s="9"/>
      <c r="AI32700" s="9"/>
    </row>
    <row r="32701" spans="15:35" x14ac:dyDescent="0.25">
      <c r="O32701" s="9"/>
      <c r="R32701" s="15"/>
      <c r="U32701" s="16"/>
      <c r="AC32701" s="9"/>
      <c r="AI32701" s="9"/>
    </row>
    <row r="32702" spans="15:35" x14ac:dyDescent="0.25">
      <c r="O32702" s="9"/>
      <c r="R32702" s="15"/>
      <c r="U32702" s="16"/>
      <c r="AC32702" s="9"/>
      <c r="AI32702" s="9"/>
    </row>
    <row r="32703" spans="15:35" x14ac:dyDescent="0.25">
      <c r="O32703" s="9"/>
      <c r="R32703" s="15"/>
      <c r="U32703" s="16"/>
      <c r="AC32703" s="9"/>
      <c r="AI32703" s="9"/>
    </row>
    <row r="32704" spans="15:35" x14ac:dyDescent="0.25">
      <c r="O32704" s="9"/>
      <c r="R32704" s="15"/>
      <c r="U32704" s="16"/>
      <c r="AC32704" s="9"/>
      <c r="AI32704" s="9"/>
    </row>
    <row r="32705" spans="15:35" x14ac:dyDescent="0.25">
      <c r="O32705" s="9"/>
      <c r="R32705" s="15"/>
      <c r="U32705" s="16"/>
      <c r="AC32705" s="9"/>
      <c r="AI32705" s="9"/>
    </row>
    <row r="32706" spans="15:35" x14ac:dyDescent="0.25">
      <c r="O32706" s="9"/>
      <c r="R32706" s="15"/>
      <c r="U32706" s="16"/>
      <c r="AC32706" s="9"/>
      <c r="AI32706" s="9"/>
    </row>
    <row r="32707" spans="15:35" x14ac:dyDescent="0.25">
      <c r="O32707" s="9"/>
      <c r="R32707" s="15"/>
      <c r="U32707" s="16"/>
      <c r="AC32707" s="9"/>
      <c r="AI32707" s="9"/>
    </row>
    <row r="32708" spans="15:35" x14ac:dyDescent="0.25">
      <c r="O32708" s="9"/>
      <c r="R32708" s="15"/>
      <c r="U32708" s="16"/>
      <c r="AC32708" s="9"/>
      <c r="AI32708" s="9"/>
    </row>
    <row r="32709" spans="15:35" x14ac:dyDescent="0.25">
      <c r="O32709" s="9"/>
      <c r="R32709" s="15"/>
      <c r="U32709" s="16"/>
      <c r="AC32709" s="9"/>
      <c r="AI32709" s="9"/>
    </row>
    <row r="32710" spans="15:35" x14ac:dyDescent="0.25">
      <c r="O32710" s="9"/>
      <c r="R32710" s="15"/>
      <c r="U32710" s="16"/>
      <c r="AC32710" s="9"/>
      <c r="AI32710" s="9"/>
    </row>
    <row r="32711" spans="15:35" x14ac:dyDescent="0.25">
      <c r="O32711" s="9"/>
      <c r="R32711" s="15"/>
      <c r="U32711" s="16"/>
      <c r="AC32711" s="9"/>
      <c r="AI32711" s="9"/>
    </row>
    <row r="32712" spans="15:35" x14ac:dyDescent="0.25">
      <c r="O32712" s="9"/>
      <c r="R32712" s="15"/>
      <c r="U32712" s="16"/>
      <c r="AC32712" s="9"/>
      <c r="AI32712" s="9"/>
    </row>
    <row r="32713" spans="15:35" x14ac:dyDescent="0.25">
      <c r="O32713" s="9"/>
      <c r="R32713" s="15"/>
      <c r="U32713" s="16"/>
      <c r="AC32713" s="9"/>
      <c r="AI32713" s="9"/>
    </row>
    <row r="32714" spans="15:35" x14ac:dyDescent="0.25">
      <c r="O32714" s="9"/>
      <c r="R32714" s="15"/>
      <c r="U32714" s="16"/>
      <c r="AC32714" s="9"/>
      <c r="AI32714" s="9"/>
    </row>
    <row r="32715" spans="15:35" x14ac:dyDescent="0.25">
      <c r="O32715" s="9"/>
      <c r="R32715" s="15"/>
      <c r="U32715" s="16"/>
      <c r="AC32715" s="9"/>
      <c r="AI32715" s="9"/>
    </row>
    <row r="32716" spans="15:35" x14ac:dyDescent="0.25">
      <c r="O32716" s="9"/>
      <c r="R32716" s="15"/>
      <c r="U32716" s="16"/>
      <c r="AC32716" s="9"/>
      <c r="AI32716" s="9"/>
    </row>
    <row r="32717" spans="15:35" x14ac:dyDescent="0.25">
      <c r="O32717" s="9"/>
      <c r="R32717" s="15"/>
      <c r="U32717" s="16"/>
      <c r="AC32717" s="9"/>
      <c r="AI32717" s="9"/>
    </row>
    <row r="32718" spans="15:35" x14ac:dyDescent="0.25">
      <c r="O32718" s="9"/>
      <c r="R32718" s="15"/>
      <c r="U32718" s="16"/>
      <c r="AC32718" s="9"/>
      <c r="AI32718" s="9"/>
    </row>
    <row r="32719" spans="15:35" x14ac:dyDescent="0.25">
      <c r="O32719" s="9"/>
      <c r="R32719" s="15"/>
      <c r="U32719" s="16"/>
      <c r="AC32719" s="9"/>
      <c r="AI32719" s="9"/>
    </row>
    <row r="32720" spans="15:35" x14ac:dyDescent="0.25">
      <c r="O32720" s="9"/>
      <c r="R32720" s="15"/>
      <c r="U32720" s="16"/>
      <c r="AC32720" s="9"/>
      <c r="AI32720" s="9"/>
    </row>
    <row r="32721" spans="15:35" x14ac:dyDescent="0.25">
      <c r="O32721" s="9"/>
      <c r="R32721" s="15"/>
      <c r="U32721" s="16"/>
      <c r="AC32721" s="9"/>
      <c r="AI32721" s="9"/>
    </row>
    <row r="32722" spans="15:35" x14ac:dyDescent="0.25">
      <c r="O32722" s="9"/>
      <c r="R32722" s="15"/>
      <c r="U32722" s="16"/>
      <c r="AC32722" s="9"/>
      <c r="AI32722" s="9"/>
    </row>
    <row r="32723" spans="15:35" x14ac:dyDescent="0.25">
      <c r="O32723" s="9"/>
      <c r="R32723" s="15"/>
      <c r="U32723" s="16"/>
      <c r="AC32723" s="9"/>
      <c r="AI32723" s="9"/>
    </row>
    <row r="32724" spans="15:35" x14ac:dyDescent="0.25">
      <c r="O32724" s="9"/>
      <c r="R32724" s="15"/>
      <c r="U32724" s="16"/>
      <c r="AC32724" s="9"/>
      <c r="AI32724" s="9"/>
    </row>
    <row r="32725" spans="15:35" x14ac:dyDescent="0.25">
      <c r="O32725" s="9"/>
      <c r="R32725" s="15"/>
      <c r="U32725" s="16"/>
      <c r="AC32725" s="9"/>
      <c r="AI32725" s="9"/>
    </row>
    <row r="32726" spans="15:35" x14ac:dyDescent="0.25">
      <c r="O32726" s="9"/>
      <c r="R32726" s="15"/>
      <c r="U32726" s="16"/>
      <c r="AC32726" s="9"/>
      <c r="AI32726" s="9"/>
    </row>
    <row r="32727" spans="15:35" x14ac:dyDescent="0.25">
      <c r="O32727" s="9"/>
      <c r="R32727" s="15"/>
      <c r="U32727" s="16"/>
      <c r="AC32727" s="9"/>
      <c r="AI32727" s="9"/>
    </row>
    <row r="32728" spans="15:35" x14ac:dyDescent="0.25">
      <c r="O32728" s="9"/>
      <c r="R32728" s="15"/>
      <c r="U32728" s="16"/>
      <c r="AC32728" s="9"/>
      <c r="AI32728" s="9"/>
    </row>
    <row r="32729" spans="15:35" x14ac:dyDescent="0.25">
      <c r="O32729" s="9"/>
      <c r="R32729" s="15"/>
      <c r="U32729" s="16"/>
      <c r="AC32729" s="9"/>
      <c r="AI32729" s="9"/>
    </row>
    <row r="32730" spans="15:35" x14ac:dyDescent="0.25">
      <c r="O32730" s="9"/>
      <c r="R32730" s="15"/>
      <c r="U32730" s="16"/>
      <c r="AC32730" s="9"/>
      <c r="AI32730" s="9"/>
    </row>
    <row r="32731" spans="15:35" x14ac:dyDescent="0.25">
      <c r="O32731" s="9"/>
      <c r="R32731" s="15"/>
      <c r="U32731" s="16"/>
      <c r="AC32731" s="9"/>
      <c r="AI32731" s="9"/>
    </row>
    <row r="32732" spans="15:35" x14ac:dyDescent="0.25">
      <c r="O32732" s="9"/>
      <c r="R32732" s="15"/>
      <c r="U32732" s="16"/>
      <c r="AC32732" s="9"/>
      <c r="AI32732" s="9"/>
    </row>
    <row r="32733" spans="15:35" x14ac:dyDescent="0.25">
      <c r="O32733" s="9"/>
      <c r="R32733" s="15"/>
      <c r="U32733" s="16"/>
      <c r="AC32733" s="9"/>
      <c r="AI32733" s="9"/>
    </row>
    <row r="32734" spans="15:35" x14ac:dyDescent="0.25">
      <c r="O32734" s="9"/>
      <c r="R32734" s="15"/>
      <c r="U32734" s="16"/>
      <c r="AC32734" s="9"/>
      <c r="AI32734" s="9"/>
    </row>
    <row r="32735" spans="15:35" x14ac:dyDescent="0.25">
      <c r="O32735" s="9"/>
      <c r="R32735" s="15"/>
      <c r="U32735" s="16"/>
      <c r="AC32735" s="9"/>
      <c r="AI32735" s="9"/>
    </row>
    <row r="32736" spans="15:35" x14ac:dyDescent="0.25">
      <c r="O32736" s="9"/>
      <c r="R32736" s="15"/>
      <c r="U32736" s="16"/>
      <c r="AC32736" s="9"/>
      <c r="AI32736" s="9"/>
    </row>
    <row r="32737" spans="15:35" x14ac:dyDescent="0.25">
      <c r="O32737" s="9"/>
      <c r="R32737" s="15"/>
      <c r="U32737" s="16"/>
      <c r="AC32737" s="9"/>
      <c r="AI32737" s="9"/>
    </row>
    <row r="32738" spans="15:35" x14ac:dyDescent="0.25">
      <c r="O32738" s="9"/>
      <c r="R32738" s="15"/>
      <c r="U32738" s="16"/>
      <c r="AC32738" s="9"/>
      <c r="AI32738" s="9"/>
    </row>
    <row r="32739" spans="15:35" x14ac:dyDescent="0.25">
      <c r="O32739" s="9"/>
      <c r="R32739" s="15"/>
      <c r="U32739" s="16"/>
      <c r="AC32739" s="9"/>
      <c r="AI32739" s="9"/>
    </row>
    <row r="32740" spans="15:35" x14ac:dyDescent="0.25">
      <c r="O32740" s="9"/>
      <c r="R32740" s="15"/>
      <c r="U32740" s="16"/>
      <c r="AC32740" s="9"/>
      <c r="AI32740" s="9"/>
    </row>
    <row r="32741" spans="15:35" x14ac:dyDescent="0.25">
      <c r="O32741" s="9"/>
      <c r="R32741" s="15"/>
      <c r="U32741" s="16"/>
      <c r="AC32741" s="9"/>
      <c r="AI32741" s="9"/>
    </row>
    <row r="32742" spans="15:35" x14ac:dyDescent="0.25">
      <c r="O32742" s="9"/>
      <c r="R32742" s="15"/>
      <c r="U32742" s="16"/>
      <c r="AC32742" s="9"/>
      <c r="AI32742" s="9"/>
    </row>
    <row r="32743" spans="15:35" x14ac:dyDescent="0.25">
      <c r="O32743" s="9"/>
      <c r="R32743" s="15"/>
      <c r="U32743" s="16"/>
      <c r="AC32743" s="9"/>
      <c r="AI32743" s="9"/>
    </row>
    <row r="32744" spans="15:35" x14ac:dyDescent="0.25">
      <c r="O32744" s="9"/>
      <c r="R32744" s="15"/>
      <c r="U32744" s="16"/>
      <c r="AC32744" s="9"/>
      <c r="AI32744" s="9"/>
    </row>
    <row r="32745" spans="15:35" x14ac:dyDescent="0.25">
      <c r="O32745" s="9"/>
      <c r="R32745" s="15"/>
      <c r="U32745" s="16"/>
      <c r="AC32745" s="9"/>
      <c r="AI32745" s="9"/>
    </row>
    <row r="32746" spans="15:35" x14ac:dyDescent="0.25">
      <c r="O32746" s="9"/>
      <c r="R32746" s="15"/>
      <c r="U32746" s="16"/>
      <c r="AC32746" s="9"/>
      <c r="AI32746" s="9"/>
    </row>
    <row r="32747" spans="15:35" x14ac:dyDescent="0.25">
      <c r="O32747" s="9"/>
      <c r="R32747" s="15"/>
      <c r="U32747" s="16"/>
      <c r="AC32747" s="9"/>
      <c r="AI32747" s="9"/>
    </row>
    <row r="32748" spans="15:35" x14ac:dyDescent="0.25">
      <c r="O32748" s="9"/>
      <c r="R32748" s="15"/>
      <c r="U32748" s="16"/>
      <c r="AC32748" s="9"/>
      <c r="AI32748" s="9"/>
    </row>
    <row r="32749" spans="15:35" x14ac:dyDescent="0.25">
      <c r="O32749" s="9"/>
      <c r="R32749" s="15"/>
      <c r="U32749" s="16"/>
      <c r="AC32749" s="9"/>
      <c r="AI32749" s="9"/>
    </row>
    <row r="32750" spans="15:35" x14ac:dyDescent="0.25">
      <c r="O32750" s="9"/>
      <c r="R32750" s="15"/>
      <c r="U32750" s="16"/>
      <c r="AC32750" s="9"/>
      <c r="AI32750" s="9"/>
    </row>
    <row r="32751" spans="15:35" x14ac:dyDescent="0.25">
      <c r="O32751" s="9"/>
      <c r="R32751" s="15"/>
      <c r="U32751" s="16"/>
      <c r="AC32751" s="9"/>
      <c r="AI32751" s="9"/>
    </row>
    <row r="32752" spans="15:35" x14ac:dyDescent="0.25">
      <c r="O32752" s="9"/>
      <c r="R32752" s="15"/>
      <c r="U32752" s="16"/>
      <c r="AC32752" s="9"/>
      <c r="AI32752" s="9"/>
    </row>
    <row r="32753" spans="15:35" x14ac:dyDescent="0.25">
      <c r="O32753" s="9"/>
      <c r="R32753" s="15"/>
      <c r="U32753" s="16"/>
      <c r="AC32753" s="9"/>
      <c r="AI32753" s="9"/>
    </row>
    <row r="32754" spans="15:35" x14ac:dyDescent="0.25">
      <c r="O32754" s="9"/>
      <c r="R32754" s="15"/>
      <c r="U32754" s="16"/>
      <c r="AC32754" s="9"/>
      <c r="AI32754" s="9"/>
    </row>
    <row r="32755" spans="15:35" x14ac:dyDescent="0.25">
      <c r="O32755" s="9"/>
      <c r="R32755" s="15"/>
      <c r="U32755" s="16"/>
      <c r="AC32755" s="9"/>
      <c r="AI32755" s="9"/>
    </row>
    <row r="32756" spans="15:35" x14ac:dyDescent="0.25">
      <c r="O32756" s="9"/>
      <c r="R32756" s="15"/>
      <c r="U32756" s="16"/>
      <c r="AC32756" s="9"/>
      <c r="AI32756" s="9"/>
    </row>
    <row r="32757" spans="15:35" x14ac:dyDescent="0.25">
      <c r="O32757" s="9"/>
      <c r="R32757" s="15"/>
      <c r="U32757" s="16"/>
      <c r="AC32757" s="9"/>
      <c r="AI32757" s="9"/>
    </row>
    <row r="32758" spans="15:35" x14ac:dyDescent="0.25">
      <c r="O32758" s="9"/>
      <c r="R32758" s="15"/>
      <c r="U32758" s="16"/>
      <c r="AC32758" s="9"/>
      <c r="AI32758" s="9"/>
    </row>
    <row r="32759" spans="15:35" x14ac:dyDescent="0.25">
      <c r="O32759" s="9"/>
      <c r="R32759" s="15"/>
      <c r="U32759" s="16"/>
      <c r="AC32759" s="9"/>
      <c r="AI32759" s="9"/>
    </row>
    <row r="32760" spans="15:35" x14ac:dyDescent="0.25">
      <c r="O32760" s="9"/>
      <c r="R32760" s="15"/>
      <c r="U32760" s="16"/>
      <c r="AC32760" s="9"/>
      <c r="AI32760" s="9"/>
    </row>
    <row r="32761" spans="15:35" x14ac:dyDescent="0.25">
      <c r="O32761" s="9"/>
      <c r="R32761" s="15"/>
      <c r="U32761" s="16"/>
      <c r="AC32761" s="9"/>
      <c r="AI32761" s="9"/>
    </row>
    <row r="32762" spans="15:35" x14ac:dyDescent="0.25">
      <c r="O32762" s="9"/>
      <c r="R32762" s="15"/>
      <c r="U32762" s="16"/>
      <c r="AC32762" s="9"/>
      <c r="AI32762" s="9"/>
    </row>
    <row r="32763" spans="15:35" x14ac:dyDescent="0.25">
      <c r="O32763" s="9"/>
      <c r="R32763" s="15"/>
      <c r="U32763" s="16"/>
      <c r="AC32763" s="9"/>
      <c r="AI32763" s="9"/>
    </row>
    <row r="32764" spans="15:35" x14ac:dyDescent="0.25">
      <c r="O32764" s="9"/>
      <c r="R32764" s="15"/>
      <c r="U32764" s="16"/>
      <c r="AC32764" s="9"/>
      <c r="AI32764" s="9"/>
    </row>
    <row r="32765" spans="15:35" x14ac:dyDescent="0.25">
      <c r="O32765" s="9"/>
      <c r="R32765" s="15"/>
      <c r="U32765" s="16"/>
      <c r="AC32765" s="9"/>
      <c r="AI32765" s="9"/>
    </row>
    <row r="32766" spans="15:35" x14ac:dyDescent="0.25">
      <c r="O32766" s="9"/>
      <c r="R32766" s="15"/>
      <c r="U32766" s="16"/>
      <c r="AC32766" s="9"/>
      <c r="AI32766" s="9"/>
    </row>
    <row r="32767" spans="15:35" x14ac:dyDescent="0.25">
      <c r="O32767" s="9"/>
      <c r="R32767" s="15"/>
      <c r="U32767" s="16"/>
      <c r="AC32767" s="9"/>
      <c r="AI32767" s="9"/>
    </row>
    <row r="32768" spans="15:35" x14ac:dyDescent="0.25">
      <c r="O32768" s="9"/>
      <c r="R32768" s="15"/>
      <c r="U32768" s="16"/>
      <c r="AC32768" s="9"/>
      <c r="AI32768" s="9"/>
    </row>
    <row r="32769" spans="15:35" x14ac:dyDescent="0.25">
      <c r="O32769" s="9"/>
      <c r="R32769" s="15"/>
      <c r="U32769" s="16"/>
      <c r="AC32769" s="9"/>
      <c r="AI32769" s="9"/>
    </row>
    <row r="32770" spans="15:35" x14ac:dyDescent="0.25">
      <c r="O32770" s="9"/>
      <c r="R32770" s="15"/>
      <c r="U32770" s="16"/>
      <c r="AC32770" s="9"/>
      <c r="AI32770" s="9"/>
    </row>
    <row r="32771" spans="15:35" x14ac:dyDescent="0.25">
      <c r="O32771" s="9"/>
      <c r="R32771" s="15"/>
      <c r="U32771" s="16"/>
      <c r="AC32771" s="9"/>
      <c r="AI32771" s="9"/>
    </row>
    <row r="32772" spans="15:35" x14ac:dyDescent="0.25">
      <c r="O32772" s="9"/>
      <c r="R32772" s="15"/>
      <c r="U32772" s="16"/>
      <c r="AC32772" s="9"/>
      <c r="AI32772" s="9"/>
    </row>
    <row r="32773" spans="15:35" x14ac:dyDescent="0.25">
      <c r="O32773" s="9"/>
      <c r="R32773" s="15"/>
      <c r="U32773" s="16"/>
      <c r="AC32773" s="9"/>
      <c r="AI32773" s="9"/>
    </row>
    <row r="32774" spans="15:35" x14ac:dyDescent="0.25">
      <c r="O32774" s="9"/>
      <c r="R32774" s="15"/>
      <c r="U32774" s="16"/>
      <c r="AC32774" s="9"/>
      <c r="AI32774" s="9"/>
    </row>
    <row r="32775" spans="15:35" x14ac:dyDescent="0.25">
      <c r="O32775" s="9"/>
      <c r="R32775" s="15"/>
      <c r="U32775" s="16"/>
      <c r="AC32775" s="9"/>
      <c r="AI32775" s="9"/>
    </row>
    <row r="32776" spans="15:35" x14ac:dyDescent="0.25">
      <c r="O32776" s="9"/>
      <c r="R32776" s="15"/>
      <c r="U32776" s="16"/>
      <c r="AC32776" s="9"/>
      <c r="AI32776" s="9"/>
    </row>
    <row r="32777" spans="15:35" x14ac:dyDescent="0.25">
      <c r="O32777" s="9"/>
      <c r="R32777" s="15"/>
      <c r="U32777" s="16"/>
      <c r="AC32777" s="9"/>
      <c r="AI32777" s="9"/>
    </row>
    <row r="32778" spans="15:35" x14ac:dyDescent="0.25">
      <c r="O32778" s="9"/>
      <c r="R32778" s="15"/>
      <c r="U32778" s="16"/>
      <c r="AC32778" s="9"/>
      <c r="AI32778" s="9"/>
    </row>
    <row r="32779" spans="15:35" x14ac:dyDescent="0.25">
      <c r="O32779" s="9"/>
      <c r="R32779" s="15"/>
      <c r="U32779" s="16"/>
      <c r="AC32779" s="9"/>
      <c r="AI32779" s="9"/>
    </row>
    <row r="32780" spans="15:35" x14ac:dyDescent="0.25">
      <c r="O32780" s="9"/>
      <c r="R32780" s="15"/>
      <c r="U32780" s="16"/>
      <c r="AC32780" s="9"/>
      <c r="AI32780" s="9"/>
    </row>
    <row r="32781" spans="15:35" x14ac:dyDescent="0.25">
      <c r="O32781" s="9"/>
      <c r="R32781" s="15"/>
      <c r="U32781" s="16"/>
      <c r="AC32781" s="9"/>
      <c r="AI32781" s="9"/>
    </row>
    <row r="32782" spans="15:35" x14ac:dyDescent="0.25">
      <c r="O32782" s="9"/>
      <c r="R32782" s="15"/>
      <c r="U32782" s="16"/>
      <c r="AC32782" s="9"/>
      <c r="AI32782" s="9"/>
    </row>
    <row r="32783" spans="15:35" x14ac:dyDescent="0.25">
      <c r="O32783" s="9"/>
      <c r="R32783" s="15"/>
      <c r="U32783" s="16"/>
      <c r="AC32783" s="9"/>
      <c r="AI32783" s="9"/>
    </row>
    <row r="32784" spans="15:35" x14ac:dyDescent="0.25">
      <c r="O32784" s="9"/>
      <c r="R32784" s="15"/>
      <c r="U32784" s="16"/>
      <c r="AC32784" s="9"/>
      <c r="AI32784" s="9"/>
    </row>
    <row r="32785" spans="15:35" x14ac:dyDescent="0.25">
      <c r="O32785" s="9"/>
      <c r="R32785" s="15"/>
      <c r="U32785" s="16"/>
      <c r="AC32785" s="9"/>
      <c r="AI32785" s="9"/>
    </row>
    <row r="32786" spans="15:35" x14ac:dyDescent="0.25">
      <c r="O32786" s="9"/>
      <c r="R32786" s="15"/>
      <c r="U32786" s="16"/>
      <c r="AC32786" s="9"/>
      <c r="AI32786" s="9"/>
    </row>
    <row r="32787" spans="15:35" x14ac:dyDescent="0.25">
      <c r="O32787" s="9"/>
      <c r="R32787" s="15"/>
      <c r="U32787" s="16"/>
      <c r="AC32787" s="9"/>
      <c r="AI32787" s="9"/>
    </row>
    <row r="32788" spans="15:35" x14ac:dyDescent="0.25">
      <c r="O32788" s="9"/>
      <c r="R32788" s="15"/>
      <c r="U32788" s="16"/>
      <c r="AC32788" s="9"/>
      <c r="AI32788" s="9"/>
    </row>
    <row r="32789" spans="15:35" x14ac:dyDescent="0.25">
      <c r="O32789" s="9"/>
      <c r="R32789" s="15"/>
      <c r="U32789" s="16"/>
      <c r="AC32789" s="9"/>
      <c r="AI32789" s="9"/>
    </row>
    <row r="32790" spans="15:35" x14ac:dyDescent="0.25">
      <c r="O32790" s="9"/>
      <c r="R32790" s="15"/>
      <c r="U32790" s="16"/>
      <c r="AC32790" s="9"/>
      <c r="AI32790" s="9"/>
    </row>
    <row r="32791" spans="15:35" x14ac:dyDescent="0.25">
      <c r="O32791" s="9"/>
      <c r="R32791" s="15"/>
      <c r="U32791" s="16"/>
      <c r="AC32791" s="9"/>
      <c r="AI32791" s="9"/>
    </row>
    <row r="32792" spans="15:35" x14ac:dyDescent="0.25">
      <c r="O32792" s="9"/>
      <c r="R32792" s="15"/>
      <c r="U32792" s="16"/>
      <c r="AC32792" s="9"/>
      <c r="AI32792" s="9"/>
    </row>
    <row r="32793" spans="15:35" x14ac:dyDescent="0.25">
      <c r="O32793" s="9"/>
      <c r="R32793" s="15"/>
      <c r="U32793" s="16"/>
      <c r="AC32793" s="9"/>
      <c r="AI32793" s="9"/>
    </row>
    <row r="32794" spans="15:35" x14ac:dyDescent="0.25">
      <c r="O32794" s="9"/>
      <c r="R32794" s="15"/>
      <c r="U32794" s="16"/>
      <c r="AC32794" s="9"/>
      <c r="AI32794" s="9"/>
    </row>
    <row r="32795" spans="15:35" x14ac:dyDescent="0.25">
      <c r="O32795" s="9"/>
      <c r="R32795" s="15"/>
      <c r="U32795" s="16"/>
      <c r="AC32795" s="9"/>
      <c r="AI32795" s="9"/>
    </row>
    <row r="32796" spans="15:35" x14ac:dyDescent="0.25">
      <c r="O32796" s="9"/>
      <c r="R32796" s="15"/>
      <c r="U32796" s="16"/>
      <c r="AC32796" s="9"/>
      <c r="AI32796" s="9"/>
    </row>
    <row r="32797" spans="15:35" x14ac:dyDescent="0.25">
      <c r="O32797" s="9"/>
      <c r="R32797" s="15"/>
      <c r="U32797" s="16"/>
      <c r="AC32797" s="9"/>
      <c r="AI32797" s="9"/>
    </row>
    <row r="32798" spans="15:35" x14ac:dyDescent="0.25">
      <c r="O32798" s="9"/>
      <c r="R32798" s="15"/>
      <c r="U32798" s="16"/>
      <c r="AC32798" s="9"/>
      <c r="AI32798" s="9"/>
    </row>
    <row r="32799" spans="15:35" x14ac:dyDescent="0.25">
      <c r="O32799" s="9"/>
      <c r="R32799" s="15"/>
      <c r="U32799" s="16"/>
      <c r="AC32799" s="9"/>
      <c r="AI32799" s="9"/>
    </row>
    <row r="32800" spans="15:35" x14ac:dyDescent="0.25">
      <c r="O32800" s="9"/>
      <c r="R32800" s="15"/>
      <c r="U32800" s="16"/>
      <c r="AC32800" s="9"/>
      <c r="AI32800" s="9"/>
    </row>
    <row r="32801" spans="15:35" x14ac:dyDescent="0.25">
      <c r="O32801" s="9"/>
      <c r="R32801" s="15"/>
      <c r="U32801" s="16"/>
      <c r="AC32801" s="9"/>
      <c r="AI32801" s="9"/>
    </row>
    <row r="32802" spans="15:35" x14ac:dyDescent="0.25">
      <c r="O32802" s="9"/>
      <c r="R32802" s="15"/>
      <c r="U32802" s="16"/>
      <c r="AC32802" s="9"/>
      <c r="AI32802" s="9"/>
    </row>
    <row r="32803" spans="15:35" x14ac:dyDescent="0.25">
      <c r="O32803" s="9"/>
      <c r="R32803" s="15"/>
      <c r="U32803" s="16"/>
      <c r="AC32803" s="9"/>
      <c r="AI32803" s="9"/>
    </row>
    <row r="32804" spans="15:35" x14ac:dyDescent="0.25">
      <c r="O32804" s="9"/>
      <c r="R32804" s="15"/>
      <c r="U32804" s="16"/>
      <c r="AC32804" s="9"/>
      <c r="AI32804" s="9"/>
    </row>
    <row r="32805" spans="15:35" x14ac:dyDescent="0.25">
      <c r="O32805" s="9"/>
      <c r="R32805" s="15"/>
      <c r="U32805" s="16"/>
      <c r="AC32805" s="9"/>
      <c r="AI32805" s="9"/>
    </row>
    <row r="32806" spans="15:35" x14ac:dyDescent="0.25">
      <c r="O32806" s="9"/>
      <c r="R32806" s="15"/>
      <c r="U32806" s="16"/>
      <c r="AC32806" s="9"/>
      <c r="AI32806" s="9"/>
    </row>
    <row r="32807" spans="15:35" x14ac:dyDescent="0.25">
      <c r="O32807" s="9"/>
      <c r="R32807" s="15"/>
      <c r="U32807" s="16"/>
      <c r="AC32807" s="9"/>
      <c r="AI32807" s="9"/>
    </row>
    <row r="32808" spans="15:35" x14ac:dyDescent="0.25">
      <c r="O32808" s="9"/>
      <c r="R32808" s="15"/>
      <c r="U32808" s="16"/>
      <c r="AC32808" s="9"/>
      <c r="AI32808" s="9"/>
    </row>
    <row r="32809" spans="15:35" x14ac:dyDescent="0.25">
      <c r="O32809" s="9"/>
      <c r="R32809" s="15"/>
      <c r="U32809" s="16"/>
      <c r="AC32809" s="9"/>
      <c r="AI32809" s="9"/>
    </row>
    <row r="32810" spans="15:35" x14ac:dyDescent="0.25">
      <c r="O32810" s="9"/>
      <c r="R32810" s="15"/>
      <c r="U32810" s="16"/>
      <c r="AC32810" s="9"/>
      <c r="AI32810" s="9"/>
    </row>
    <row r="32811" spans="15:35" x14ac:dyDescent="0.25">
      <c r="O32811" s="9"/>
      <c r="R32811" s="15"/>
      <c r="U32811" s="16"/>
      <c r="AC32811" s="9"/>
      <c r="AI32811" s="9"/>
    </row>
    <row r="32812" spans="15:35" x14ac:dyDescent="0.25">
      <c r="O32812" s="9"/>
      <c r="R32812" s="15"/>
      <c r="U32812" s="16"/>
      <c r="AC32812" s="9"/>
      <c r="AI32812" s="9"/>
    </row>
    <row r="32813" spans="15:35" x14ac:dyDescent="0.25">
      <c r="O32813" s="9"/>
      <c r="R32813" s="15"/>
      <c r="U32813" s="16"/>
      <c r="AC32813" s="9"/>
      <c r="AI32813" s="9"/>
    </row>
    <row r="32814" spans="15:35" x14ac:dyDescent="0.25">
      <c r="O32814" s="9"/>
      <c r="R32814" s="15"/>
      <c r="U32814" s="16"/>
      <c r="AC32814" s="9"/>
      <c r="AI32814" s="9"/>
    </row>
    <row r="32815" spans="15:35" x14ac:dyDescent="0.25">
      <c r="O32815" s="9"/>
      <c r="R32815" s="15"/>
      <c r="U32815" s="16"/>
      <c r="AC32815" s="9"/>
      <c r="AI32815" s="9"/>
    </row>
    <row r="32816" spans="15:35" x14ac:dyDescent="0.25">
      <c r="O32816" s="9"/>
      <c r="R32816" s="15"/>
      <c r="U32816" s="16"/>
      <c r="AC32816" s="9"/>
      <c r="AI32816" s="9"/>
    </row>
    <row r="32817" spans="15:35" x14ac:dyDescent="0.25">
      <c r="O32817" s="9"/>
      <c r="R32817" s="15"/>
      <c r="U32817" s="16"/>
      <c r="AC32817" s="9"/>
      <c r="AI32817" s="9"/>
    </row>
    <row r="32818" spans="15:35" x14ac:dyDescent="0.25">
      <c r="O32818" s="9"/>
      <c r="R32818" s="15"/>
      <c r="U32818" s="16"/>
      <c r="AC32818" s="9"/>
      <c r="AI32818" s="9"/>
    </row>
    <row r="32819" spans="15:35" x14ac:dyDescent="0.25">
      <c r="O32819" s="9"/>
      <c r="R32819" s="15"/>
      <c r="U32819" s="16"/>
      <c r="AC32819" s="9"/>
      <c r="AI32819" s="9"/>
    </row>
    <row r="32820" spans="15:35" x14ac:dyDescent="0.25">
      <c r="O32820" s="9"/>
      <c r="R32820" s="15"/>
      <c r="U32820" s="16"/>
      <c r="AC32820" s="9"/>
      <c r="AI32820" s="9"/>
    </row>
    <row r="32821" spans="15:35" x14ac:dyDescent="0.25">
      <c r="O32821" s="9"/>
      <c r="R32821" s="15"/>
      <c r="U32821" s="16"/>
      <c r="AC32821" s="9"/>
      <c r="AI32821" s="9"/>
    </row>
    <row r="32822" spans="15:35" x14ac:dyDescent="0.25">
      <c r="O32822" s="9"/>
      <c r="R32822" s="15"/>
      <c r="U32822" s="16"/>
      <c r="AC32822" s="9"/>
      <c r="AI32822" s="9"/>
    </row>
    <row r="32823" spans="15:35" x14ac:dyDescent="0.25">
      <c r="O32823" s="9"/>
      <c r="R32823" s="15"/>
      <c r="U32823" s="16"/>
      <c r="AC32823" s="9"/>
      <c r="AI32823" s="9"/>
    </row>
    <row r="32824" spans="15:35" x14ac:dyDescent="0.25">
      <c r="O32824" s="9"/>
      <c r="R32824" s="15"/>
      <c r="U32824" s="16"/>
      <c r="AC32824" s="9"/>
      <c r="AI32824" s="9"/>
    </row>
    <row r="32825" spans="15:35" x14ac:dyDescent="0.25">
      <c r="O32825" s="9"/>
      <c r="R32825" s="15"/>
      <c r="U32825" s="16"/>
      <c r="AC32825" s="9"/>
      <c r="AI32825" s="9"/>
    </row>
    <row r="32826" spans="15:35" x14ac:dyDescent="0.25">
      <c r="O32826" s="9"/>
      <c r="R32826" s="15"/>
      <c r="U32826" s="16"/>
      <c r="AC32826" s="9"/>
      <c r="AI32826" s="9"/>
    </row>
    <row r="32827" spans="15:35" x14ac:dyDescent="0.25">
      <c r="O32827" s="9"/>
      <c r="R32827" s="15"/>
      <c r="U32827" s="16"/>
      <c r="AC32827" s="9"/>
      <c r="AI32827" s="9"/>
    </row>
    <row r="32828" spans="15:35" x14ac:dyDescent="0.25">
      <c r="O32828" s="9"/>
      <c r="R32828" s="15"/>
      <c r="U32828" s="16"/>
      <c r="AC32828" s="9"/>
      <c r="AI32828" s="9"/>
    </row>
    <row r="32829" spans="15:35" x14ac:dyDescent="0.25">
      <c r="O32829" s="9"/>
      <c r="R32829" s="15"/>
      <c r="U32829" s="16"/>
      <c r="AC32829" s="9"/>
      <c r="AI32829" s="9"/>
    </row>
    <row r="32830" spans="15:35" x14ac:dyDescent="0.25">
      <c r="O32830" s="9"/>
      <c r="R32830" s="15"/>
      <c r="U32830" s="16"/>
      <c r="AC32830" s="9"/>
      <c r="AI32830" s="9"/>
    </row>
    <row r="32831" spans="15:35" x14ac:dyDescent="0.25">
      <c r="O32831" s="9"/>
      <c r="R32831" s="15"/>
      <c r="U32831" s="16"/>
      <c r="AC32831" s="9"/>
      <c r="AI32831" s="9"/>
    </row>
    <row r="32832" spans="15:35" x14ac:dyDescent="0.25">
      <c r="O32832" s="9"/>
      <c r="R32832" s="15"/>
      <c r="U32832" s="16"/>
      <c r="AC32832" s="9"/>
      <c r="AI32832" s="9"/>
    </row>
    <row r="32833" spans="15:35" x14ac:dyDescent="0.25">
      <c r="O32833" s="9"/>
      <c r="R32833" s="15"/>
      <c r="U32833" s="16"/>
      <c r="AC32833" s="9"/>
      <c r="AI32833" s="9"/>
    </row>
    <row r="32834" spans="15:35" x14ac:dyDescent="0.25">
      <c r="O32834" s="9"/>
      <c r="R32834" s="15"/>
      <c r="U32834" s="16"/>
      <c r="AC32834" s="9"/>
      <c r="AI32834" s="9"/>
    </row>
    <row r="32835" spans="15:35" x14ac:dyDescent="0.25">
      <c r="O32835" s="9"/>
      <c r="R32835" s="15"/>
      <c r="U32835" s="16"/>
      <c r="AC32835" s="9"/>
      <c r="AI32835" s="9"/>
    </row>
    <row r="32836" spans="15:35" x14ac:dyDescent="0.25">
      <c r="O32836" s="9"/>
      <c r="R32836" s="15"/>
      <c r="U32836" s="16"/>
      <c r="AC32836" s="9"/>
      <c r="AI32836" s="9"/>
    </row>
    <row r="32837" spans="15:35" x14ac:dyDescent="0.25">
      <c r="O32837" s="9"/>
      <c r="R32837" s="15"/>
      <c r="U32837" s="16"/>
      <c r="AC32837" s="9"/>
      <c r="AI32837" s="9"/>
    </row>
    <row r="32838" spans="15:35" x14ac:dyDescent="0.25">
      <c r="O32838" s="9"/>
      <c r="R32838" s="15"/>
      <c r="U32838" s="16"/>
      <c r="AC32838" s="9"/>
      <c r="AI32838" s="9"/>
    </row>
    <row r="32839" spans="15:35" x14ac:dyDescent="0.25">
      <c r="O32839" s="9"/>
      <c r="R32839" s="15"/>
      <c r="U32839" s="16"/>
      <c r="AC32839" s="9"/>
      <c r="AI32839" s="9"/>
    </row>
    <row r="32840" spans="15:35" x14ac:dyDescent="0.25">
      <c r="O32840" s="9"/>
      <c r="R32840" s="15"/>
      <c r="U32840" s="16"/>
      <c r="AC32840" s="9"/>
      <c r="AI32840" s="9"/>
    </row>
    <row r="32841" spans="15:35" x14ac:dyDescent="0.25">
      <c r="O32841" s="9"/>
      <c r="R32841" s="15"/>
      <c r="U32841" s="16"/>
      <c r="AC32841" s="9"/>
      <c r="AI32841" s="9"/>
    </row>
    <row r="32842" spans="15:35" x14ac:dyDescent="0.25">
      <c r="O32842" s="9"/>
      <c r="R32842" s="15"/>
      <c r="U32842" s="16"/>
      <c r="AC32842" s="9"/>
      <c r="AI32842" s="9"/>
    </row>
    <row r="32843" spans="15:35" x14ac:dyDescent="0.25">
      <c r="O32843" s="9"/>
      <c r="R32843" s="15"/>
      <c r="U32843" s="16"/>
      <c r="AC32843" s="9"/>
      <c r="AI32843" s="9"/>
    </row>
    <row r="32844" spans="15:35" x14ac:dyDescent="0.25">
      <c r="O32844" s="9"/>
      <c r="R32844" s="15"/>
      <c r="U32844" s="16"/>
      <c r="AC32844" s="9"/>
      <c r="AI32844" s="9"/>
    </row>
    <row r="32845" spans="15:35" x14ac:dyDescent="0.25">
      <c r="O32845" s="9"/>
      <c r="R32845" s="15"/>
      <c r="U32845" s="16"/>
      <c r="AC32845" s="9"/>
      <c r="AI32845" s="9"/>
    </row>
    <row r="32846" spans="15:35" x14ac:dyDescent="0.25">
      <c r="O32846" s="9"/>
      <c r="R32846" s="15"/>
      <c r="U32846" s="16"/>
      <c r="AC32846" s="9"/>
      <c r="AI32846" s="9"/>
    </row>
    <row r="32847" spans="15:35" x14ac:dyDescent="0.25">
      <c r="O32847" s="9"/>
      <c r="R32847" s="15"/>
      <c r="U32847" s="16"/>
      <c r="AC32847" s="9"/>
      <c r="AI32847" s="9"/>
    </row>
    <row r="32848" spans="15:35" x14ac:dyDescent="0.25">
      <c r="O32848" s="9"/>
      <c r="R32848" s="15"/>
      <c r="U32848" s="16"/>
      <c r="AC32848" s="9"/>
      <c r="AI32848" s="9"/>
    </row>
    <row r="32849" spans="15:35" x14ac:dyDescent="0.25">
      <c r="O32849" s="9"/>
      <c r="R32849" s="15"/>
      <c r="U32849" s="16"/>
      <c r="AC32849" s="9"/>
      <c r="AI32849" s="9"/>
    </row>
    <row r="32850" spans="15:35" x14ac:dyDescent="0.25">
      <c r="O32850" s="9"/>
      <c r="R32850" s="15"/>
      <c r="U32850" s="16"/>
      <c r="AC32850" s="9"/>
      <c r="AI32850" s="9"/>
    </row>
    <row r="32851" spans="15:35" x14ac:dyDescent="0.25">
      <c r="O32851" s="9"/>
      <c r="R32851" s="15"/>
      <c r="U32851" s="16"/>
      <c r="AC32851" s="9"/>
      <c r="AI32851" s="9"/>
    </row>
    <row r="32852" spans="15:35" x14ac:dyDescent="0.25">
      <c r="O32852" s="9"/>
      <c r="R32852" s="15"/>
      <c r="U32852" s="16"/>
      <c r="AC32852" s="9"/>
      <c r="AI32852" s="9"/>
    </row>
    <row r="32853" spans="15:35" x14ac:dyDescent="0.25">
      <c r="O32853" s="9"/>
      <c r="R32853" s="15"/>
      <c r="U32853" s="16"/>
      <c r="AC32853" s="9"/>
      <c r="AI32853" s="9"/>
    </row>
    <row r="32854" spans="15:35" x14ac:dyDescent="0.25">
      <c r="O32854" s="9"/>
      <c r="R32854" s="15"/>
      <c r="U32854" s="16"/>
      <c r="AC32854" s="9"/>
      <c r="AI32854" s="9"/>
    </row>
    <row r="32855" spans="15:35" x14ac:dyDescent="0.25">
      <c r="O32855" s="9"/>
      <c r="R32855" s="15"/>
      <c r="U32855" s="16"/>
      <c r="AC32855" s="9"/>
      <c r="AI32855" s="9"/>
    </row>
    <row r="32856" spans="15:35" x14ac:dyDescent="0.25">
      <c r="O32856" s="9"/>
      <c r="R32856" s="15"/>
      <c r="U32856" s="16"/>
      <c r="AC32856" s="9"/>
      <c r="AI32856" s="9"/>
    </row>
    <row r="32857" spans="15:35" x14ac:dyDescent="0.25">
      <c r="O32857" s="9"/>
      <c r="R32857" s="15"/>
      <c r="U32857" s="16"/>
      <c r="AC32857" s="9"/>
      <c r="AI32857" s="9"/>
    </row>
    <row r="32858" spans="15:35" x14ac:dyDescent="0.25">
      <c r="O32858" s="9"/>
      <c r="R32858" s="15"/>
      <c r="U32858" s="16"/>
      <c r="AC32858" s="9"/>
      <c r="AI32858" s="9"/>
    </row>
    <row r="32859" spans="15:35" x14ac:dyDescent="0.25">
      <c r="O32859" s="9"/>
      <c r="R32859" s="15"/>
      <c r="U32859" s="16"/>
      <c r="AC32859" s="9"/>
      <c r="AI32859" s="9"/>
    </row>
    <row r="32860" spans="15:35" x14ac:dyDescent="0.25">
      <c r="O32860" s="9"/>
      <c r="R32860" s="15"/>
      <c r="U32860" s="16"/>
      <c r="AC32860" s="9"/>
      <c r="AI32860" s="9"/>
    </row>
    <row r="32861" spans="15:35" x14ac:dyDescent="0.25">
      <c r="O32861" s="9"/>
      <c r="R32861" s="15"/>
      <c r="U32861" s="16"/>
      <c r="AC32861" s="9"/>
      <c r="AI32861" s="9"/>
    </row>
    <row r="32862" spans="15:35" x14ac:dyDescent="0.25">
      <c r="O32862" s="9"/>
      <c r="R32862" s="15"/>
      <c r="U32862" s="16"/>
      <c r="AC32862" s="9"/>
      <c r="AI32862" s="9"/>
    </row>
    <row r="32863" spans="15:35" x14ac:dyDescent="0.25">
      <c r="O32863" s="9"/>
      <c r="R32863" s="15"/>
      <c r="U32863" s="16"/>
      <c r="AC32863" s="9"/>
      <c r="AI32863" s="9"/>
    </row>
    <row r="32864" spans="15:35" x14ac:dyDescent="0.25">
      <c r="O32864" s="9"/>
      <c r="R32864" s="15"/>
      <c r="U32864" s="16"/>
      <c r="AC32864" s="9"/>
      <c r="AI32864" s="9"/>
    </row>
    <row r="32865" spans="15:35" x14ac:dyDescent="0.25">
      <c r="O32865" s="9"/>
      <c r="R32865" s="15"/>
      <c r="U32865" s="16"/>
      <c r="AC32865" s="9"/>
      <c r="AI32865" s="9"/>
    </row>
    <row r="32866" spans="15:35" x14ac:dyDescent="0.25">
      <c r="O32866" s="9"/>
      <c r="R32866" s="15"/>
      <c r="U32866" s="16"/>
      <c r="AC32866" s="9"/>
      <c r="AI32866" s="9"/>
    </row>
    <row r="32867" spans="15:35" x14ac:dyDescent="0.25">
      <c r="O32867" s="9"/>
      <c r="R32867" s="15"/>
      <c r="U32867" s="16"/>
      <c r="AC32867" s="9"/>
      <c r="AI32867" s="9"/>
    </row>
    <row r="32868" spans="15:35" x14ac:dyDescent="0.25">
      <c r="O32868" s="9"/>
      <c r="R32868" s="15"/>
      <c r="U32868" s="16"/>
      <c r="AC32868" s="9"/>
      <c r="AI32868" s="9"/>
    </row>
    <row r="32869" spans="15:35" x14ac:dyDescent="0.25">
      <c r="O32869" s="9"/>
      <c r="R32869" s="15"/>
      <c r="U32869" s="16"/>
      <c r="AC32869" s="9"/>
      <c r="AI32869" s="9"/>
    </row>
    <row r="32870" spans="15:35" x14ac:dyDescent="0.25">
      <c r="O32870" s="9"/>
      <c r="R32870" s="15"/>
      <c r="U32870" s="16"/>
      <c r="AC32870" s="9"/>
      <c r="AI32870" s="9"/>
    </row>
    <row r="32871" spans="15:35" x14ac:dyDescent="0.25">
      <c r="O32871" s="9"/>
      <c r="R32871" s="15"/>
      <c r="U32871" s="16"/>
      <c r="AC32871" s="9"/>
      <c r="AI32871" s="9"/>
    </row>
    <row r="32872" spans="15:35" x14ac:dyDescent="0.25">
      <c r="O32872" s="9"/>
      <c r="R32872" s="15"/>
      <c r="U32872" s="16"/>
      <c r="AC32872" s="9"/>
      <c r="AI32872" s="9"/>
    </row>
    <row r="32873" spans="15:35" x14ac:dyDescent="0.25">
      <c r="O32873" s="9"/>
      <c r="R32873" s="15"/>
      <c r="U32873" s="16"/>
      <c r="AC32873" s="9"/>
      <c r="AI32873" s="9"/>
    </row>
    <row r="32874" spans="15:35" x14ac:dyDescent="0.25">
      <c r="O32874" s="9"/>
      <c r="R32874" s="15"/>
      <c r="U32874" s="16"/>
      <c r="AC32874" s="9"/>
      <c r="AI32874" s="9"/>
    </row>
    <row r="32875" spans="15:35" x14ac:dyDescent="0.25">
      <c r="O32875" s="9"/>
      <c r="R32875" s="15"/>
      <c r="U32875" s="16"/>
      <c r="AC32875" s="9"/>
      <c r="AI32875" s="9"/>
    </row>
    <row r="32876" spans="15:35" x14ac:dyDescent="0.25">
      <c r="O32876" s="9"/>
      <c r="R32876" s="15"/>
      <c r="U32876" s="16"/>
      <c r="AC32876" s="9"/>
      <c r="AI32876" s="9"/>
    </row>
    <row r="32877" spans="15:35" x14ac:dyDescent="0.25">
      <c r="O32877" s="9"/>
      <c r="R32877" s="15"/>
      <c r="U32877" s="16"/>
      <c r="AC32877" s="9"/>
      <c r="AI32877" s="9"/>
    </row>
    <row r="32878" spans="15:35" x14ac:dyDescent="0.25">
      <c r="O32878" s="9"/>
      <c r="R32878" s="15"/>
      <c r="U32878" s="16"/>
      <c r="AC32878" s="9"/>
      <c r="AI32878" s="9"/>
    </row>
    <row r="32879" spans="15:35" x14ac:dyDescent="0.25">
      <c r="O32879" s="9"/>
      <c r="R32879" s="15"/>
      <c r="U32879" s="16"/>
      <c r="AC32879" s="9"/>
      <c r="AI32879" s="9"/>
    </row>
    <row r="32880" spans="15:35" x14ac:dyDescent="0.25">
      <c r="O32880" s="9"/>
      <c r="R32880" s="15"/>
      <c r="U32880" s="16"/>
      <c r="AC32880" s="9"/>
      <c r="AI32880" s="9"/>
    </row>
    <row r="32881" spans="15:35" x14ac:dyDescent="0.25">
      <c r="O32881" s="9"/>
      <c r="R32881" s="15"/>
      <c r="U32881" s="16"/>
      <c r="AC32881" s="9"/>
      <c r="AI32881" s="9"/>
    </row>
    <row r="32882" spans="15:35" x14ac:dyDescent="0.25">
      <c r="O32882" s="9"/>
      <c r="R32882" s="15"/>
      <c r="U32882" s="16"/>
      <c r="AC32882" s="9"/>
      <c r="AI32882" s="9"/>
    </row>
    <row r="32883" spans="15:35" x14ac:dyDescent="0.25">
      <c r="O32883" s="9"/>
      <c r="R32883" s="15"/>
      <c r="U32883" s="16"/>
      <c r="AC32883" s="9"/>
      <c r="AI32883" s="9"/>
    </row>
    <row r="32884" spans="15:35" x14ac:dyDescent="0.25">
      <c r="O32884" s="9"/>
      <c r="R32884" s="15"/>
      <c r="U32884" s="16"/>
      <c r="AC32884" s="9"/>
      <c r="AI32884" s="9"/>
    </row>
    <row r="32885" spans="15:35" x14ac:dyDescent="0.25">
      <c r="O32885" s="9"/>
      <c r="R32885" s="15"/>
      <c r="U32885" s="16"/>
      <c r="AC32885" s="9"/>
      <c r="AI32885" s="9"/>
    </row>
    <row r="32886" spans="15:35" x14ac:dyDescent="0.25">
      <c r="O32886" s="9"/>
      <c r="R32886" s="15"/>
      <c r="U32886" s="16"/>
      <c r="AC32886" s="9"/>
      <c r="AI32886" s="9"/>
    </row>
    <row r="32887" spans="15:35" x14ac:dyDescent="0.25">
      <c r="O32887" s="9"/>
      <c r="R32887" s="15"/>
      <c r="U32887" s="16"/>
      <c r="AC32887" s="9"/>
      <c r="AI32887" s="9"/>
    </row>
    <row r="32888" spans="15:35" x14ac:dyDescent="0.25">
      <c r="O32888" s="9"/>
      <c r="R32888" s="15"/>
      <c r="U32888" s="16"/>
      <c r="AC32888" s="9"/>
      <c r="AI32888" s="9"/>
    </row>
    <row r="32889" spans="15:35" x14ac:dyDescent="0.25">
      <c r="O32889" s="9"/>
      <c r="R32889" s="15"/>
      <c r="U32889" s="16"/>
      <c r="AC32889" s="9"/>
      <c r="AI32889" s="9"/>
    </row>
    <row r="32890" spans="15:35" x14ac:dyDescent="0.25">
      <c r="O32890" s="9"/>
      <c r="R32890" s="15"/>
      <c r="U32890" s="16"/>
      <c r="AC32890" s="9"/>
      <c r="AI32890" s="9"/>
    </row>
    <row r="32891" spans="15:35" x14ac:dyDescent="0.25">
      <c r="O32891" s="9"/>
      <c r="R32891" s="15"/>
      <c r="U32891" s="16"/>
      <c r="AC32891" s="9"/>
      <c r="AI32891" s="9"/>
    </row>
    <row r="32892" spans="15:35" x14ac:dyDescent="0.25">
      <c r="O32892" s="9"/>
      <c r="R32892" s="15"/>
      <c r="U32892" s="16"/>
      <c r="AC32892" s="9"/>
      <c r="AI32892" s="9"/>
    </row>
    <row r="32893" spans="15:35" x14ac:dyDescent="0.25">
      <c r="O32893" s="9"/>
      <c r="R32893" s="15"/>
      <c r="U32893" s="16"/>
      <c r="AC32893" s="9"/>
      <c r="AI32893" s="9"/>
    </row>
    <row r="32894" spans="15:35" x14ac:dyDescent="0.25">
      <c r="O32894" s="9"/>
      <c r="R32894" s="15"/>
      <c r="U32894" s="16"/>
      <c r="AC32894" s="9"/>
      <c r="AI32894" s="9"/>
    </row>
    <row r="32895" spans="15:35" x14ac:dyDescent="0.25">
      <c r="O32895" s="9"/>
      <c r="R32895" s="15"/>
      <c r="U32895" s="16"/>
      <c r="AC32895" s="9"/>
      <c r="AI32895" s="9"/>
    </row>
    <row r="32896" spans="15:35" x14ac:dyDescent="0.25">
      <c r="O32896" s="9"/>
      <c r="R32896" s="15"/>
      <c r="U32896" s="16"/>
      <c r="AC32896" s="9"/>
      <c r="AI32896" s="9"/>
    </row>
    <row r="32897" spans="15:35" x14ac:dyDescent="0.25">
      <c r="O32897" s="9"/>
      <c r="R32897" s="15"/>
      <c r="U32897" s="16"/>
      <c r="AC32897" s="9"/>
      <c r="AI32897" s="9"/>
    </row>
    <row r="32898" spans="15:35" x14ac:dyDescent="0.25">
      <c r="O32898" s="9"/>
      <c r="R32898" s="15"/>
      <c r="U32898" s="16"/>
      <c r="AC32898" s="9"/>
      <c r="AI32898" s="9"/>
    </row>
    <row r="32899" spans="15:35" x14ac:dyDescent="0.25">
      <c r="O32899" s="9"/>
      <c r="R32899" s="15"/>
      <c r="U32899" s="16"/>
      <c r="AC32899" s="9"/>
      <c r="AI32899" s="9"/>
    </row>
    <row r="32900" spans="15:35" x14ac:dyDescent="0.25">
      <c r="O32900" s="9"/>
      <c r="R32900" s="15"/>
      <c r="U32900" s="16"/>
      <c r="AC32900" s="9"/>
      <c r="AI32900" s="9"/>
    </row>
    <row r="32901" spans="15:35" x14ac:dyDescent="0.25">
      <c r="O32901" s="9"/>
      <c r="R32901" s="15"/>
      <c r="U32901" s="16"/>
      <c r="AC32901" s="9"/>
      <c r="AI32901" s="9"/>
    </row>
    <row r="32902" spans="15:35" x14ac:dyDescent="0.25">
      <c r="O32902" s="9"/>
      <c r="R32902" s="15"/>
      <c r="U32902" s="16"/>
      <c r="AC32902" s="9"/>
      <c r="AI32902" s="9"/>
    </row>
    <row r="32903" spans="15:35" x14ac:dyDescent="0.25">
      <c r="O32903" s="9"/>
      <c r="R32903" s="15"/>
      <c r="U32903" s="16"/>
      <c r="AC32903" s="9"/>
      <c r="AI32903" s="9"/>
    </row>
    <row r="32904" spans="15:35" x14ac:dyDescent="0.25">
      <c r="O32904" s="9"/>
      <c r="R32904" s="15"/>
      <c r="U32904" s="16"/>
      <c r="AC32904" s="9"/>
      <c r="AI32904" s="9"/>
    </row>
    <row r="32905" spans="15:35" x14ac:dyDescent="0.25">
      <c r="O32905" s="9"/>
      <c r="R32905" s="15"/>
      <c r="U32905" s="16"/>
      <c r="AC32905" s="9"/>
      <c r="AI32905" s="9"/>
    </row>
    <row r="32906" spans="15:35" x14ac:dyDescent="0.25">
      <c r="O32906" s="9"/>
      <c r="R32906" s="15"/>
      <c r="U32906" s="16"/>
      <c r="AC32906" s="9"/>
      <c r="AI32906" s="9"/>
    </row>
    <row r="32907" spans="15:35" x14ac:dyDescent="0.25">
      <c r="O32907" s="9"/>
      <c r="R32907" s="15"/>
      <c r="U32907" s="16"/>
      <c r="AC32907" s="9"/>
      <c r="AI32907" s="9"/>
    </row>
    <row r="32908" spans="15:35" x14ac:dyDescent="0.25">
      <c r="O32908" s="9"/>
      <c r="R32908" s="15"/>
      <c r="U32908" s="16"/>
      <c r="AC32908" s="9"/>
      <c r="AI32908" s="9"/>
    </row>
    <row r="32909" spans="15:35" x14ac:dyDescent="0.25">
      <c r="O32909" s="9"/>
      <c r="R32909" s="15"/>
      <c r="U32909" s="16"/>
      <c r="AC32909" s="9"/>
      <c r="AI32909" s="9"/>
    </row>
    <row r="32910" spans="15:35" x14ac:dyDescent="0.25">
      <c r="O32910" s="9"/>
      <c r="R32910" s="15"/>
      <c r="U32910" s="16"/>
      <c r="AC32910" s="9"/>
      <c r="AI32910" s="9"/>
    </row>
    <row r="32911" spans="15:35" x14ac:dyDescent="0.25">
      <c r="O32911" s="9"/>
      <c r="R32911" s="15"/>
      <c r="U32911" s="16"/>
      <c r="AC32911" s="9"/>
      <c r="AI32911" s="9"/>
    </row>
    <row r="32912" spans="15:35" x14ac:dyDescent="0.25">
      <c r="O32912" s="9"/>
      <c r="R32912" s="15"/>
      <c r="U32912" s="16"/>
      <c r="AC32912" s="9"/>
      <c r="AI32912" s="9"/>
    </row>
    <row r="32913" spans="15:35" x14ac:dyDescent="0.25">
      <c r="O32913" s="9"/>
      <c r="R32913" s="15"/>
      <c r="U32913" s="16"/>
      <c r="AC32913" s="9"/>
      <c r="AI32913" s="9"/>
    </row>
    <row r="32914" spans="15:35" x14ac:dyDescent="0.25">
      <c r="O32914" s="9"/>
      <c r="R32914" s="15"/>
      <c r="U32914" s="16"/>
      <c r="AC32914" s="9"/>
      <c r="AI32914" s="9"/>
    </row>
    <row r="32915" spans="15:35" x14ac:dyDescent="0.25">
      <c r="O32915" s="9"/>
      <c r="R32915" s="15"/>
      <c r="U32915" s="16"/>
      <c r="AC32915" s="9"/>
      <c r="AI32915" s="9"/>
    </row>
    <row r="32916" spans="15:35" x14ac:dyDescent="0.25">
      <c r="O32916" s="9"/>
      <c r="R32916" s="15"/>
      <c r="U32916" s="16"/>
      <c r="AC32916" s="9"/>
      <c r="AI32916" s="9"/>
    </row>
    <row r="32917" spans="15:35" x14ac:dyDescent="0.25">
      <c r="O32917" s="9"/>
      <c r="R32917" s="15"/>
      <c r="U32917" s="16"/>
      <c r="AC32917" s="9"/>
      <c r="AI32917" s="9"/>
    </row>
    <row r="32918" spans="15:35" x14ac:dyDescent="0.25">
      <c r="O32918" s="9"/>
      <c r="R32918" s="15"/>
      <c r="U32918" s="16"/>
      <c r="AC32918" s="9"/>
      <c r="AI32918" s="9"/>
    </row>
    <row r="32919" spans="15:35" x14ac:dyDescent="0.25">
      <c r="O32919" s="9"/>
      <c r="R32919" s="15"/>
      <c r="U32919" s="16"/>
      <c r="AC32919" s="9"/>
      <c r="AI32919" s="9"/>
    </row>
    <row r="32920" spans="15:35" x14ac:dyDescent="0.25">
      <c r="O32920" s="9"/>
      <c r="R32920" s="15"/>
      <c r="U32920" s="16"/>
      <c r="AC32920" s="9"/>
      <c r="AI32920" s="9"/>
    </row>
    <row r="32921" spans="15:35" x14ac:dyDescent="0.25">
      <c r="O32921" s="9"/>
      <c r="R32921" s="15"/>
      <c r="U32921" s="16"/>
      <c r="AC32921" s="9"/>
      <c r="AI32921" s="9"/>
    </row>
    <row r="32922" spans="15:35" x14ac:dyDescent="0.25">
      <c r="O32922" s="9"/>
      <c r="R32922" s="15"/>
      <c r="U32922" s="16"/>
      <c r="AC32922" s="9"/>
      <c r="AI32922" s="9"/>
    </row>
    <row r="32923" spans="15:35" x14ac:dyDescent="0.25">
      <c r="O32923" s="9"/>
      <c r="R32923" s="15"/>
      <c r="U32923" s="16"/>
      <c r="AC32923" s="9"/>
      <c r="AI32923" s="9"/>
    </row>
    <row r="32924" spans="15:35" x14ac:dyDescent="0.25">
      <c r="O32924" s="9"/>
      <c r="R32924" s="15"/>
      <c r="U32924" s="16"/>
      <c r="AC32924" s="9"/>
      <c r="AI32924" s="9"/>
    </row>
    <row r="32925" spans="15:35" x14ac:dyDescent="0.25">
      <c r="O32925" s="9"/>
      <c r="R32925" s="15"/>
      <c r="U32925" s="16"/>
      <c r="AC32925" s="9"/>
      <c r="AI32925" s="9"/>
    </row>
    <row r="32926" spans="15:35" x14ac:dyDescent="0.25">
      <c r="O32926" s="9"/>
      <c r="R32926" s="15"/>
      <c r="U32926" s="16"/>
      <c r="AC32926" s="9"/>
      <c r="AI32926" s="9"/>
    </row>
    <row r="32927" spans="15:35" x14ac:dyDescent="0.25">
      <c r="O32927" s="9"/>
      <c r="R32927" s="15"/>
      <c r="U32927" s="16"/>
      <c r="AC32927" s="9"/>
      <c r="AI32927" s="9"/>
    </row>
    <row r="32928" spans="15:35" x14ac:dyDescent="0.25">
      <c r="O32928" s="9"/>
      <c r="R32928" s="15"/>
      <c r="U32928" s="16"/>
      <c r="AC32928" s="9"/>
      <c r="AI32928" s="9"/>
    </row>
    <row r="32929" spans="15:35" x14ac:dyDescent="0.25">
      <c r="O32929" s="9"/>
      <c r="R32929" s="15"/>
      <c r="U32929" s="16"/>
      <c r="AC32929" s="9"/>
      <c r="AI32929" s="9"/>
    </row>
    <row r="32930" spans="15:35" x14ac:dyDescent="0.25">
      <c r="O32930" s="9"/>
      <c r="R32930" s="15"/>
      <c r="U32930" s="16"/>
      <c r="AC32930" s="9"/>
      <c r="AI32930" s="9"/>
    </row>
    <row r="32931" spans="15:35" x14ac:dyDescent="0.25">
      <c r="O32931" s="9"/>
      <c r="R32931" s="15"/>
      <c r="U32931" s="16"/>
      <c r="AC32931" s="9"/>
      <c r="AI32931" s="9"/>
    </row>
    <row r="32932" spans="15:35" x14ac:dyDescent="0.25">
      <c r="O32932" s="9"/>
      <c r="R32932" s="15"/>
      <c r="U32932" s="16"/>
      <c r="AC32932" s="9"/>
      <c r="AI32932" s="9"/>
    </row>
    <row r="32933" spans="15:35" x14ac:dyDescent="0.25">
      <c r="O32933" s="9"/>
      <c r="R32933" s="15"/>
      <c r="U32933" s="16"/>
      <c r="AC32933" s="9"/>
      <c r="AI32933" s="9"/>
    </row>
    <row r="32934" spans="15:35" x14ac:dyDescent="0.25">
      <c r="O32934" s="9"/>
      <c r="R32934" s="15"/>
      <c r="U32934" s="16"/>
      <c r="AC32934" s="9"/>
      <c r="AI32934" s="9"/>
    </row>
    <row r="32935" spans="15:35" x14ac:dyDescent="0.25">
      <c r="O32935" s="9"/>
      <c r="R32935" s="15"/>
      <c r="U32935" s="16"/>
      <c r="AC32935" s="9"/>
      <c r="AI32935" s="9"/>
    </row>
    <row r="32936" spans="15:35" x14ac:dyDescent="0.25">
      <c r="O32936" s="9"/>
      <c r="R32936" s="15"/>
      <c r="U32936" s="16"/>
      <c r="AC32936" s="9"/>
      <c r="AI32936" s="9"/>
    </row>
    <row r="32937" spans="15:35" x14ac:dyDescent="0.25">
      <c r="O32937" s="9"/>
      <c r="R32937" s="15"/>
      <c r="U32937" s="16"/>
      <c r="AC32937" s="9"/>
      <c r="AI32937" s="9"/>
    </row>
    <row r="32938" spans="15:35" x14ac:dyDescent="0.25">
      <c r="O32938" s="9"/>
      <c r="R32938" s="15"/>
      <c r="U32938" s="16"/>
      <c r="AC32938" s="9"/>
      <c r="AI32938" s="9"/>
    </row>
    <row r="32939" spans="15:35" x14ac:dyDescent="0.25">
      <c r="O32939" s="9"/>
      <c r="R32939" s="15"/>
      <c r="U32939" s="16"/>
      <c r="AC32939" s="9"/>
      <c r="AI32939" s="9"/>
    </row>
    <row r="32940" spans="15:35" x14ac:dyDescent="0.25">
      <c r="O32940" s="9"/>
      <c r="R32940" s="15"/>
      <c r="U32940" s="16"/>
      <c r="AC32940" s="9"/>
      <c r="AI32940" s="9"/>
    </row>
    <row r="32941" spans="15:35" x14ac:dyDescent="0.25">
      <c r="O32941" s="9"/>
      <c r="R32941" s="15"/>
      <c r="U32941" s="16"/>
      <c r="AC32941" s="9"/>
      <c r="AI32941" s="9"/>
    </row>
    <row r="32942" spans="15:35" x14ac:dyDescent="0.25">
      <c r="O32942" s="9"/>
      <c r="R32942" s="15"/>
      <c r="U32942" s="16"/>
      <c r="AC32942" s="9"/>
      <c r="AI32942" s="9"/>
    </row>
    <row r="32943" spans="15:35" x14ac:dyDescent="0.25">
      <c r="O32943" s="9"/>
      <c r="R32943" s="15"/>
      <c r="U32943" s="16"/>
      <c r="AC32943" s="9"/>
      <c r="AI32943" s="9"/>
    </row>
    <row r="32944" spans="15:35" x14ac:dyDescent="0.25">
      <c r="O32944" s="9"/>
      <c r="R32944" s="15"/>
      <c r="U32944" s="16"/>
      <c r="AC32944" s="9"/>
      <c r="AI32944" s="9"/>
    </row>
    <row r="32945" spans="15:35" x14ac:dyDescent="0.25">
      <c r="O32945" s="9"/>
      <c r="R32945" s="15"/>
      <c r="U32945" s="16"/>
      <c r="AC32945" s="9"/>
      <c r="AI32945" s="9"/>
    </row>
    <row r="32946" spans="15:35" x14ac:dyDescent="0.25">
      <c r="O32946" s="9"/>
      <c r="R32946" s="15"/>
      <c r="U32946" s="16"/>
      <c r="AC32946" s="9"/>
      <c r="AI32946" s="9"/>
    </row>
    <row r="32947" spans="15:35" x14ac:dyDescent="0.25">
      <c r="O32947" s="9"/>
      <c r="R32947" s="15"/>
      <c r="U32947" s="16"/>
      <c r="AC32947" s="9"/>
      <c r="AI32947" s="9"/>
    </row>
    <row r="32948" spans="15:35" x14ac:dyDescent="0.25">
      <c r="O32948" s="9"/>
      <c r="R32948" s="15"/>
      <c r="U32948" s="16"/>
      <c r="AC32948" s="9"/>
      <c r="AI32948" s="9"/>
    </row>
    <row r="32949" spans="15:35" x14ac:dyDescent="0.25">
      <c r="O32949" s="9"/>
      <c r="R32949" s="15"/>
      <c r="U32949" s="16"/>
      <c r="AC32949" s="9"/>
      <c r="AI32949" s="9"/>
    </row>
    <row r="32950" spans="15:35" x14ac:dyDescent="0.25">
      <c r="O32950" s="9"/>
      <c r="R32950" s="15"/>
      <c r="U32950" s="16"/>
      <c r="AC32950" s="9"/>
      <c r="AI32950" s="9"/>
    </row>
    <row r="32951" spans="15:35" x14ac:dyDescent="0.25">
      <c r="O32951" s="9"/>
      <c r="R32951" s="15"/>
      <c r="U32951" s="16"/>
      <c r="AC32951" s="9"/>
      <c r="AI32951" s="9"/>
    </row>
    <row r="32952" spans="15:35" x14ac:dyDescent="0.25">
      <c r="O32952" s="9"/>
      <c r="R32952" s="15"/>
      <c r="U32952" s="16"/>
      <c r="AC32952" s="9"/>
      <c r="AI32952" s="9"/>
    </row>
    <row r="32953" spans="15:35" x14ac:dyDescent="0.25">
      <c r="O32953" s="9"/>
      <c r="R32953" s="15"/>
      <c r="U32953" s="16"/>
      <c r="AC32953" s="9"/>
      <c r="AI32953" s="9"/>
    </row>
    <row r="32954" spans="15:35" x14ac:dyDescent="0.25">
      <c r="O32954" s="9"/>
      <c r="R32954" s="15"/>
      <c r="U32954" s="16"/>
      <c r="AC32954" s="9"/>
      <c r="AI32954" s="9"/>
    </row>
    <row r="32955" spans="15:35" x14ac:dyDescent="0.25">
      <c r="O32955" s="9"/>
      <c r="R32955" s="15"/>
      <c r="U32955" s="16"/>
      <c r="AC32955" s="9"/>
      <c r="AI32955" s="9"/>
    </row>
    <row r="32956" spans="15:35" x14ac:dyDescent="0.25">
      <c r="O32956" s="9"/>
      <c r="R32956" s="15"/>
      <c r="U32956" s="16"/>
      <c r="AC32956" s="9"/>
      <c r="AI32956" s="9"/>
    </row>
    <row r="32957" spans="15:35" x14ac:dyDescent="0.25">
      <c r="O32957" s="9"/>
      <c r="R32957" s="15"/>
      <c r="U32957" s="16"/>
      <c r="AC32957" s="9"/>
      <c r="AI32957" s="9"/>
    </row>
    <row r="32958" spans="15:35" x14ac:dyDescent="0.25">
      <c r="O32958" s="9"/>
      <c r="R32958" s="15"/>
      <c r="U32958" s="16"/>
      <c r="AC32958" s="9"/>
      <c r="AI32958" s="9"/>
    </row>
    <row r="32959" spans="15:35" x14ac:dyDescent="0.25">
      <c r="O32959" s="9"/>
      <c r="R32959" s="15"/>
      <c r="U32959" s="16"/>
      <c r="AC32959" s="9"/>
      <c r="AI32959" s="9"/>
    </row>
    <row r="32960" spans="15:35" x14ac:dyDescent="0.25">
      <c r="O32960" s="9"/>
      <c r="R32960" s="15"/>
      <c r="U32960" s="16"/>
      <c r="AC32960" s="9"/>
      <c r="AI32960" s="9"/>
    </row>
    <row r="32961" spans="15:35" x14ac:dyDescent="0.25">
      <c r="O32961" s="9"/>
      <c r="R32961" s="15"/>
      <c r="U32961" s="16"/>
      <c r="AC32961" s="9"/>
      <c r="AI32961" s="9"/>
    </row>
    <row r="32962" spans="15:35" x14ac:dyDescent="0.25">
      <c r="O32962" s="9"/>
      <c r="R32962" s="15"/>
      <c r="U32962" s="16"/>
      <c r="AC32962" s="9"/>
      <c r="AI32962" s="9"/>
    </row>
    <row r="32963" spans="15:35" x14ac:dyDescent="0.25">
      <c r="O32963" s="9"/>
      <c r="R32963" s="15"/>
      <c r="U32963" s="16"/>
      <c r="AC32963" s="9"/>
      <c r="AI32963" s="9"/>
    </row>
    <row r="32964" spans="15:35" x14ac:dyDescent="0.25">
      <c r="O32964" s="9"/>
      <c r="R32964" s="15"/>
      <c r="U32964" s="16"/>
      <c r="AC32964" s="9"/>
      <c r="AI32964" s="9"/>
    </row>
    <row r="32965" spans="15:35" x14ac:dyDescent="0.25">
      <c r="O32965" s="9"/>
      <c r="R32965" s="15"/>
      <c r="U32965" s="16"/>
      <c r="AC32965" s="9"/>
      <c r="AI32965" s="9"/>
    </row>
    <row r="32966" spans="15:35" x14ac:dyDescent="0.25">
      <c r="O32966" s="9"/>
      <c r="R32966" s="15"/>
      <c r="U32966" s="16"/>
      <c r="AC32966" s="9"/>
      <c r="AI32966" s="9"/>
    </row>
    <row r="32967" spans="15:35" x14ac:dyDescent="0.25">
      <c r="O32967" s="9"/>
      <c r="R32967" s="15"/>
      <c r="U32967" s="16"/>
      <c r="AC32967" s="9"/>
      <c r="AI32967" s="9"/>
    </row>
    <row r="32968" spans="15:35" x14ac:dyDescent="0.25">
      <c r="O32968" s="9"/>
      <c r="R32968" s="15"/>
      <c r="U32968" s="16"/>
      <c r="AC32968" s="9"/>
      <c r="AI32968" s="9"/>
    </row>
    <row r="32969" spans="15:35" x14ac:dyDescent="0.25">
      <c r="O32969" s="9"/>
      <c r="R32969" s="15"/>
      <c r="U32969" s="16"/>
      <c r="AC32969" s="9"/>
      <c r="AI32969" s="9"/>
    </row>
    <row r="32970" spans="15:35" x14ac:dyDescent="0.25">
      <c r="O32970" s="9"/>
      <c r="R32970" s="15"/>
      <c r="U32970" s="16"/>
      <c r="AC32970" s="9"/>
      <c r="AI32970" s="9"/>
    </row>
    <row r="32971" spans="15:35" x14ac:dyDescent="0.25">
      <c r="O32971" s="9"/>
      <c r="R32971" s="15"/>
      <c r="U32971" s="16"/>
      <c r="AC32971" s="9"/>
      <c r="AI32971" s="9"/>
    </row>
    <row r="32972" spans="15:35" x14ac:dyDescent="0.25">
      <c r="O32972" s="9"/>
      <c r="R32972" s="15"/>
      <c r="U32972" s="16"/>
      <c r="AC32972" s="9"/>
      <c r="AI32972" s="9"/>
    </row>
    <row r="32973" spans="15:35" x14ac:dyDescent="0.25">
      <c r="O32973" s="9"/>
      <c r="R32973" s="15"/>
      <c r="U32973" s="16"/>
      <c r="AC32973" s="9"/>
      <c r="AI32973" s="9"/>
    </row>
    <row r="32974" spans="15:35" x14ac:dyDescent="0.25">
      <c r="O32974" s="9"/>
      <c r="R32974" s="15"/>
      <c r="U32974" s="16"/>
      <c r="AC32974" s="9"/>
      <c r="AI32974" s="9"/>
    </row>
    <row r="32975" spans="15:35" x14ac:dyDescent="0.25">
      <c r="O32975" s="9"/>
      <c r="R32975" s="15"/>
      <c r="U32975" s="16"/>
      <c r="AC32975" s="9"/>
      <c r="AI32975" s="9"/>
    </row>
    <row r="32976" spans="15:35" x14ac:dyDescent="0.25">
      <c r="O32976" s="9"/>
      <c r="R32976" s="15"/>
      <c r="U32976" s="16"/>
      <c r="AC32976" s="9"/>
      <c r="AI32976" s="9"/>
    </row>
    <row r="32977" spans="15:35" x14ac:dyDescent="0.25">
      <c r="O32977" s="9"/>
      <c r="R32977" s="15"/>
      <c r="U32977" s="16"/>
      <c r="AC32977" s="9"/>
      <c r="AI32977" s="9"/>
    </row>
    <row r="32978" spans="15:35" x14ac:dyDescent="0.25">
      <c r="O32978" s="9"/>
      <c r="R32978" s="15"/>
      <c r="U32978" s="16"/>
      <c r="AC32978" s="9"/>
      <c r="AI32978" s="9"/>
    </row>
    <row r="32979" spans="15:35" x14ac:dyDescent="0.25">
      <c r="O32979" s="9"/>
      <c r="R32979" s="15"/>
      <c r="U32979" s="16"/>
      <c r="AC32979" s="9"/>
      <c r="AI32979" s="9"/>
    </row>
    <row r="32980" spans="15:35" x14ac:dyDescent="0.25">
      <c r="O32980" s="9"/>
      <c r="R32980" s="15"/>
      <c r="U32980" s="16"/>
      <c r="AC32980" s="9"/>
      <c r="AI32980" s="9"/>
    </row>
    <row r="32981" spans="15:35" x14ac:dyDescent="0.25">
      <c r="O32981" s="9"/>
      <c r="R32981" s="15"/>
      <c r="U32981" s="16"/>
      <c r="AC32981" s="9"/>
      <c r="AI32981" s="9"/>
    </row>
    <row r="32982" spans="15:35" x14ac:dyDescent="0.25">
      <c r="O32982" s="9"/>
      <c r="R32982" s="15"/>
      <c r="U32982" s="16"/>
      <c r="AC32982" s="9"/>
      <c r="AI32982" s="9"/>
    </row>
    <row r="32983" spans="15:35" x14ac:dyDescent="0.25">
      <c r="O32983" s="9"/>
      <c r="R32983" s="15"/>
      <c r="U32983" s="16"/>
      <c r="AC32983" s="9"/>
      <c r="AI32983" s="9"/>
    </row>
    <row r="32984" spans="15:35" x14ac:dyDescent="0.25">
      <c r="O32984" s="9"/>
      <c r="R32984" s="15"/>
      <c r="U32984" s="16"/>
      <c r="AC32984" s="9"/>
      <c r="AI32984" s="9"/>
    </row>
    <row r="32985" spans="15:35" x14ac:dyDescent="0.25">
      <c r="O32985" s="9"/>
      <c r="R32985" s="15"/>
      <c r="U32985" s="16"/>
      <c r="AC32985" s="9"/>
      <c r="AI32985" s="9"/>
    </row>
    <row r="32986" spans="15:35" x14ac:dyDescent="0.25">
      <c r="O32986" s="9"/>
      <c r="R32986" s="15"/>
      <c r="U32986" s="16"/>
      <c r="AC32986" s="9"/>
      <c r="AI32986" s="9"/>
    </row>
    <row r="32987" spans="15:35" x14ac:dyDescent="0.25">
      <c r="O32987" s="9"/>
      <c r="R32987" s="15"/>
      <c r="U32987" s="16"/>
      <c r="AC32987" s="9"/>
      <c r="AI32987" s="9"/>
    </row>
    <row r="32988" spans="15:35" x14ac:dyDescent="0.25">
      <c r="O32988" s="9"/>
      <c r="R32988" s="15"/>
      <c r="U32988" s="16"/>
      <c r="AC32988" s="9"/>
      <c r="AI32988" s="9"/>
    </row>
    <row r="32989" spans="15:35" x14ac:dyDescent="0.25">
      <c r="O32989" s="9"/>
      <c r="R32989" s="15"/>
      <c r="U32989" s="16"/>
      <c r="AC32989" s="9"/>
      <c r="AI32989" s="9"/>
    </row>
    <row r="32990" spans="15:35" x14ac:dyDescent="0.25">
      <c r="O32990" s="9"/>
      <c r="R32990" s="15"/>
      <c r="U32990" s="16"/>
      <c r="AC32990" s="9"/>
      <c r="AI32990" s="9"/>
    </row>
    <row r="32991" spans="15:35" x14ac:dyDescent="0.25">
      <c r="O32991" s="9"/>
      <c r="R32991" s="15"/>
      <c r="U32991" s="16"/>
      <c r="AC32991" s="9"/>
      <c r="AI32991" s="9"/>
    </row>
    <row r="32992" spans="15:35" x14ac:dyDescent="0.25">
      <c r="O32992" s="9"/>
      <c r="R32992" s="15"/>
      <c r="U32992" s="16"/>
      <c r="AC32992" s="9"/>
      <c r="AI32992" s="9"/>
    </row>
    <row r="32993" spans="15:35" x14ac:dyDescent="0.25">
      <c r="O32993" s="9"/>
      <c r="R32993" s="15"/>
      <c r="U32993" s="16"/>
      <c r="AC32993" s="9"/>
      <c r="AI32993" s="9"/>
    </row>
    <row r="32994" spans="15:35" x14ac:dyDescent="0.25">
      <c r="O32994" s="9"/>
      <c r="R32994" s="15"/>
      <c r="U32994" s="16"/>
      <c r="AC32994" s="9"/>
      <c r="AI32994" s="9"/>
    </row>
    <row r="32995" spans="15:35" x14ac:dyDescent="0.25">
      <c r="O32995" s="9"/>
      <c r="R32995" s="15"/>
      <c r="U32995" s="16"/>
      <c r="AC32995" s="9"/>
      <c r="AI32995" s="9"/>
    </row>
    <row r="32996" spans="15:35" x14ac:dyDescent="0.25">
      <c r="O32996" s="9"/>
      <c r="R32996" s="15"/>
      <c r="U32996" s="16"/>
      <c r="AC32996" s="9"/>
      <c r="AI32996" s="9"/>
    </row>
    <row r="32997" spans="15:35" x14ac:dyDescent="0.25">
      <c r="O32997" s="9"/>
      <c r="R32997" s="15"/>
      <c r="U32997" s="16"/>
      <c r="AC32997" s="9"/>
      <c r="AI32997" s="9"/>
    </row>
    <row r="32998" spans="15:35" x14ac:dyDescent="0.25">
      <c r="O32998" s="9"/>
      <c r="R32998" s="15"/>
      <c r="U32998" s="16"/>
      <c r="AC32998" s="9"/>
      <c r="AI32998" s="9"/>
    </row>
    <row r="32999" spans="15:35" x14ac:dyDescent="0.25">
      <c r="O32999" s="9"/>
      <c r="R32999" s="15"/>
      <c r="U32999" s="16"/>
      <c r="AC32999" s="9"/>
      <c r="AI32999" s="9"/>
    </row>
    <row r="33000" spans="15:35" x14ac:dyDescent="0.25">
      <c r="O33000" s="9"/>
      <c r="R33000" s="15"/>
      <c r="U33000" s="16"/>
      <c r="AC33000" s="9"/>
      <c r="AI33000" s="9"/>
    </row>
    <row r="33001" spans="15:35" x14ac:dyDescent="0.25">
      <c r="O33001" s="9"/>
      <c r="R33001" s="15"/>
      <c r="U33001" s="16"/>
      <c r="AC33001" s="9"/>
      <c r="AI33001" s="9"/>
    </row>
    <row r="33002" spans="15:35" x14ac:dyDescent="0.25">
      <c r="O33002" s="9"/>
      <c r="R33002" s="15"/>
      <c r="U33002" s="16"/>
      <c r="AC33002" s="9"/>
      <c r="AI33002" s="9"/>
    </row>
    <row r="33003" spans="15:35" x14ac:dyDescent="0.25">
      <c r="O33003" s="9"/>
      <c r="R33003" s="15"/>
      <c r="U33003" s="16"/>
      <c r="AC33003" s="9"/>
      <c r="AI33003" s="9"/>
    </row>
    <row r="33004" spans="15:35" x14ac:dyDescent="0.25">
      <c r="O33004" s="9"/>
      <c r="R33004" s="15"/>
      <c r="U33004" s="16"/>
      <c r="AC33004" s="9"/>
      <c r="AI33004" s="9"/>
    </row>
    <row r="33005" spans="15:35" x14ac:dyDescent="0.25">
      <c r="O33005" s="9"/>
      <c r="R33005" s="15"/>
      <c r="U33005" s="16"/>
      <c r="AC33005" s="9"/>
      <c r="AI33005" s="9"/>
    </row>
    <row r="33006" spans="15:35" x14ac:dyDescent="0.25">
      <c r="O33006" s="9"/>
      <c r="R33006" s="15"/>
      <c r="U33006" s="16"/>
      <c r="AC33006" s="9"/>
      <c r="AI33006" s="9"/>
    </row>
    <row r="33007" spans="15:35" x14ac:dyDescent="0.25">
      <c r="O33007" s="9"/>
      <c r="R33007" s="15"/>
      <c r="U33007" s="16"/>
      <c r="AC33007" s="9"/>
      <c r="AI33007" s="9"/>
    </row>
    <row r="33008" spans="15:35" x14ac:dyDescent="0.25">
      <c r="O33008" s="9"/>
      <c r="R33008" s="15"/>
      <c r="U33008" s="16"/>
      <c r="AC33008" s="9"/>
      <c r="AI33008" s="9"/>
    </row>
    <row r="33009" spans="15:35" x14ac:dyDescent="0.25">
      <c r="O33009" s="9"/>
      <c r="R33009" s="15"/>
      <c r="U33009" s="16"/>
      <c r="AC33009" s="9"/>
      <c r="AI33009" s="9"/>
    </row>
    <row r="33010" spans="15:35" x14ac:dyDescent="0.25">
      <c r="O33010" s="9"/>
      <c r="R33010" s="15"/>
      <c r="U33010" s="16"/>
      <c r="AC33010" s="9"/>
      <c r="AI33010" s="9"/>
    </row>
    <row r="33011" spans="15:35" x14ac:dyDescent="0.25">
      <c r="O33011" s="9"/>
      <c r="R33011" s="15"/>
      <c r="U33011" s="16"/>
      <c r="AC33011" s="9"/>
      <c r="AI33011" s="9"/>
    </row>
    <row r="33012" spans="15:35" x14ac:dyDescent="0.25">
      <c r="O33012" s="9"/>
      <c r="R33012" s="15"/>
      <c r="U33012" s="16"/>
      <c r="AC33012" s="9"/>
      <c r="AI33012" s="9"/>
    </row>
    <row r="33013" spans="15:35" x14ac:dyDescent="0.25">
      <c r="O33013" s="9"/>
      <c r="R33013" s="15"/>
      <c r="U33013" s="16"/>
      <c r="AC33013" s="9"/>
      <c r="AI33013" s="9"/>
    </row>
    <row r="33014" spans="15:35" x14ac:dyDescent="0.25">
      <c r="O33014" s="9"/>
      <c r="R33014" s="15"/>
      <c r="U33014" s="16"/>
      <c r="AC33014" s="9"/>
      <c r="AI33014" s="9"/>
    </row>
    <row r="33015" spans="15:35" x14ac:dyDescent="0.25">
      <c r="O33015" s="9"/>
      <c r="R33015" s="15"/>
      <c r="U33015" s="16"/>
      <c r="AC33015" s="9"/>
      <c r="AI33015" s="9"/>
    </row>
    <row r="33016" spans="15:35" x14ac:dyDescent="0.25">
      <c r="O33016" s="9"/>
      <c r="R33016" s="15"/>
      <c r="U33016" s="16"/>
      <c r="AC33016" s="9"/>
      <c r="AI33016" s="9"/>
    </row>
    <row r="33017" spans="15:35" x14ac:dyDescent="0.25">
      <c r="O33017" s="9"/>
      <c r="R33017" s="15"/>
      <c r="U33017" s="16"/>
      <c r="AC33017" s="9"/>
      <c r="AI33017" s="9"/>
    </row>
    <row r="33018" spans="15:35" x14ac:dyDescent="0.25">
      <c r="O33018" s="9"/>
      <c r="R33018" s="15"/>
      <c r="U33018" s="16"/>
      <c r="AC33018" s="9"/>
      <c r="AI33018" s="9"/>
    </row>
    <row r="33019" spans="15:35" x14ac:dyDescent="0.25">
      <c r="O33019" s="9"/>
      <c r="R33019" s="15"/>
      <c r="U33019" s="16"/>
      <c r="AC33019" s="9"/>
      <c r="AI33019" s="9"/>
    </row>
    <row r="33020" spans="15:35" x14ac:dyDescent="0.25">
      <c r="O33020" s="9"/>
      <c r="R33020" s="15"/>
      <c r="U33020" s="16"/>
      <c r="AC33020" s="9"/>
      <c r="AI33020" s="9"/>
    </row>
    <row r="33021" spans="15:35" x14ac:dyDescent="0.25">
      <c r="O33021" s="9"/>
      <c r="R33021" s="15"/>
      <c r="U33021" s="16"/>
      <c r="AC33021" s="9"/>
      <c r="AI33021" s="9"/>
    </row>
    <row r="33022" spans="15:35" x14ac:dyDescent="0.25">
      <c r="O33022" s="9"/>
      <c r="R33022" s="15"/>
      <c r="U33022" s="16"/>
      <c r="AC33022" s="9"/>
      <c r="AI33022" s="9"/>
    </row>
    <row r="33023" spans="15:35" x14ac:dyDescent="0.25">
      <c r="O33023" s="9"/>
      <c r="R33023" s="15"/>
      <c r="U33023" s="16"/>
      <c r="AC33023" s="9"/>
      <c r="AI33023" s="9"/>
    </row>
    <row r="33024" spans="15:35" x14ac:dyDescent="0.25">
      <c r="O33024" s="9"/>
      <c r="R33024" s="15"/>
      <c r="U33024" s="16"/>
      <c r="AC33024" s="9"/>
      <c r="AI33024" s="9"/>
    </row>
    <row r="33025" spans="15:35" x14ac:dyDescent="0.25">
      <c r="O33025" s="9"/>
      <c r="R33025" s="15"/>
      <c r="U33025" s="16"/>
      <c r="AC33025" s="9"/>
      <c r="AI33025" s="9"/>
    </row>
    <row r="33026" spans="15:35" x14ac:dyDescent="0.25">
      <c r="O33026" s="9"/>
      <c r="R33026" s="15"/>
      <c r="U33026" s="16"/>
      <c r="AC33026" s="9"/>
      <c r="AI33026" s="9"/>
    </row>
    <row r="33027" spans="15:35" x14ac:dyDescent="0.25">
      <c r="O33027" s="9"/>
      <c r="R33027" s="15"/>
      <c r="U33027" s="16"/>
      <c r="AC33027" s="9"/>
      <c r="AI33027" s="9"/>
    </row>
    <row r="33028" spans="15:35" x14ac:dyDescent="0.25">
      <c r="O33028" s="9"/>
      <c r="R33028" s="15"/>
      <c r="U33028" s="16"/>
      <c r="AC33028" s="9"/>
      <c r="AI33028" s="9"/>
    </row>
    <row r="33029" spans="15:35" x14ac:dyDescent="0.25">
      <c r="O33029" s="9"/>
      <c r="R33029" s="15"/>
      <c r="U33029" s="16"/>
      <c r="AC33029" s="9"/>
      <c r="AI33029" s="9"/>
    </row>
    <row r="33030" spans="15:35" x14ac:dyDescent="0.25">
      <c r="O33030" s="9"/>
      <c r="R33030" s="15"/>
      <c r="U33030" s="16"/>
      <c r="AC33030" s="9"/>
      <c r="AI33030" s="9"/>
    </row>
    <row r="33031" spans="15:35" x14ac:dyDescent="0.25">
      <c r="O33031" s="9"/>
      <c r="R33031" s="15"/>
      <c r="U33031" s="16"/>
      <c r="AC33031" s="9"/>
      <c r="AI33031" s="9"/>
    </row>
    <row r="33032" spans="15:35" x14ac:dyDescent="0.25">
      <c r="O33032" s="9"/>
      <c r="R33032" s="15"/>
      <c r="U33032" s="16"/>
      <c r="AC33032" s="9"/>
      <c r="AI33032" s="9"/>
    </row>
    <row r="33033" spans="15:35" x14ac:dyDescent="0.25">
      <c r="O33033" s="9"/>
      <c r="R33033" s="15"/>
      <c r="U33033" s="16"/>
      <c r="AC33033" s="9"/>
      <c r="AI33033" s="9"/>
    </row>
    <row r="33034" spans="15:35" x14ac:dyDescent="0.25">
      <c r="O33034" s="9"/>
      <c r="R33034" s="15"/>
      <c r="U33034" s="16"/>
      <c r="AC33034" s="9"/>
      <c r="AI33034" s="9"/>
    </row>
    <row r="33035" spans="15:35" x14ac:dyDescent="0.25">
      <c r="O33035" s="9"/>
      <c r="R33035" s="15"/>
      <c r="U33035" s="16"/>
      <c r="AC33035" s="9"/>
      <c r="AI33035" s="9"/>
    </row>
    <row r="33036" spans="15:35" x14ac:dyDescent="0.25">
      <c r="O33036" s="9"/>
      <c r="R33036" s="15"/>
      <c r="U33036" s="16"/>
      <c r="AC33036" s="9"/>
      <c r="AI33036" s="9"/>
    </row>
    <row r="33037" spans="15:35" x14ac:dyDescent="0.25">
      <c r="O33037" s="9"/>
      <c r="R33037" s="15"/>
      <c r="U33037" s="16"/>
      <c r="AC33037" s="9"/>
      <c r="AI33037" s="9"/>
    </row>
    <row r="33038" spans="15:35" x14ac:dyDescent="0.25">
      <c r="O33038" s="9"/>
      <c r="R33038" s="15"/>
      <c r="U33038" s="16"/>
      <c r="AC33038" s="9"/>
      <c r="AI33038" s="9"/>
    </row>
    <row r="33039" spans="15:35" x14ac:dyDescent="0.25">
      <c r="O33039" s="9"/>
      <c r="R33039" s="15"/>
      <c r="U33039" s="16"/>
      <c r="AC33039" s="9"/>
      <c r="AI33039" s="9"/>
    </row>
    <row r="33040" spans="15:35" x14ac:dyDescent="0.25">
      <c r="O33040" s="9"/>
      <c r="R33040" s="15"/>
      <c r="U33040" s="16"/>
      <c r="AC33040" s="9"/>
      <c r="AI33040" s="9"/>
    </row>
    <row r="33041" spans="15:35" x14ac:dyDescent="0.25">
      <c r="O33041" s="9"/>
      <c r="R33041" s="15"/>
      <c r="U33041" s="16"/>
      <c r="AC33041" s="9"/>
      <c r="AI33041" s="9"/>
    </row>
    <row r="33042" spans="15:35" x14ac:dyDescent="0.25">
      <c r="O33042" s="9"/>
      <c r="R33042" s="15"/>
      <c r="U33042" s="16"/>
      <c r="AC33042" s="9"/>
      <c r="AI33042" s="9"/>
    </row>
    <row r="33043" spans="15:35" x14ac:dyDescent="0.25">
      <c r="O33043" s="9"/>
      <c r="R33043" s="15"/>
      <c r="U33043" s="16"/>
      <c r="AC33043" s="9"/>
      <c r="AI33043" s="9"/>
    </row>
    <row r="33044" spans="15:35" x14ac:dyDescent="0.25">
      <c r="O33044" s="9"/>
      <c r="R33044" s="15"/>
      <c r="U33044" s="16"/>
      <c r="AC33044" s="9"/>
      <c r="AI33044" s="9"/>
    </row>
    <row r="33045" spans="15:35" x14ac:dyDescent="0.25">
      <c r="O33045" s="9"/>
      <c r="R33045" s="15"/>
      <c r="U33045" s="16"/>
      <c r="AC33045" s="9"/>
      <c r="AI33045" s="9"/>
    </row>
    <row r="33046" spans="15:35" x14ac:dyDescent="0.25">
      <c r="O33046" s="9"/>
      <c r="R33046" s="15"/>
      <c r="U33046" s="16"/>
      <c r="AC33046" s="9"/>
      <c r="AI33046" s="9"/>
    </row>
    <row r="33047" spans="15:35" x14ac:dyDescent="0.25">
      <c r="O33047" s="9"/>
      <c r="R33047" s="15"/>
      <c r="U33047" s="16"/>
      <c r="AC33047" s="9"/>
      <c r="AI33047" s="9"/>
    </row>
    <row r="33048" spans="15:35" x14ac:dyDescent="0.25">
      <c r="O33048" s="9"/>
      <c r="R33048" s="15"/>
      <c r="U33048" s="16"/>
      <c r="AC33048" s="9"/>
      <c r="AI33048" s="9"/>
    </row>
    <row r="33049" spans="15:35" x14ac:dyDescent="0.25">
      <c r="O33049" s="9"/>
      <c r="R33049" s="15"/>
      <c r="U33049" s="16"/>
      <c r="AC33049" s="9"/>
      <c r="AI33049" s="9"/>
    </row>
    <row r="33050" spans="15:35" x14ac:dyDescent="0.25">
      <c r="O33050" s="9"/>
      <c r="R33050" s="15"/>
      <c r="U33050" s="16"/>
      <c r="AC33050" s="9"/>
      <c r="AI33050" s="9"/>
    </row>
    <row r="33051" spans="15:35" x14ac:dyDescent="0.25">
      <c r="O33051" s="9"/>
      <c r="R33051" s="15"/>
      <c r="U33051" s="16"/>
      <c r="AC33051" s="9"/>
      <c r="AI33051" s="9"/>
    </row>
    <row r="33052" spans="15:35" x14ac:dyDescent="0.25">
      <c r="O33052" s="9"/>
      <c r="R33052" s="15"/>
      <c r="U33052" s="16"/>
      <c r="AC33052" s="9"/>
      <c r="AI33052" s="9"/>
    </row>
    <row r="33053" spans="15:35" x14ac:dyDescent="0.25">
      <c r="O33053" s="9"/>
      <c r="R33053" s="15"/>
      <c r="U33053" s="16"/>
      <c r="AC33053" s="9"/>
      <c r="AI33053" s="9"/>
    </row>
    <row r="33054" spans="15:35" x14ac:dyDescent="0.25">
      <c r="O33054" s="9"/>
      <c r="R33054" s="15"/>
      <c r="U33054" s="16"/>
      <c r="AC33054" s="9"/>
      <c r="AI33054" s="9"/>
    </row>
    <row r="33055" spans="15:35" x14ac:dyDescent="0.25">
      <c r="O33055" s="9"/>
      <c r="R33055" s="15"/>
      <c r="U33055" s="16"/>
      <c r="AC33055" s="9"/>
      <c r="AI33055" s="9"/>
    </row>
    <row r="33056" spans="15:35" x14ac:dyDescent="0.25">
      <c r="O33056" s="9"/>
      <c r="R33056" s="15"/>
      <c r="U33056" s="16"/>
      <c r="AC33056" s="9"/>
      <c r="AI33056" s="9"/>
    </row>
    <row r="33057" spans="15:35" x14ac:dyDescent="0.25">
      <c r="O33057" s="9"/>
      <c r="R33057" s="15"/>
      <c r="U33057" s="16"/>
      <c r="AC33057" s="9"/>
      <c r="AI33057" s="9"/>
    </row>
    <row r="33058" spans="15:35" x14ac:dyDescent="0.25">
      <c r="O33058" s="9"/>
      <c r="R33058" s="15"/>
      <c r="U33058" s="16"/>
      <c r="AC33058" s="9"/>
      <c r="AI33058" s="9"/>
    </row>
    <row r="33059" spans="15:35" x14ac:dyDescent="0.25">
      <c r="O33059" s="9"/>
      <c r="R33059" s="15"/>
      <c r="U33059" s="16"/>
      <c r="AC33059" s="9"/>
      <c r="AI33059" s="9"/>
    </row>
    <row r="33060" spans="15:35" x14ac:dyDescent="0.25">
      <c r="O33060" s="9"/>
      <c r="R33060" s="15"/>
      <c r="U33060" s="16"/>
      <c r="AC33060" s="9"/>
      <c r="AI33060" s="9"/>
    </row>
    <row r="33061" spans="15:35" x14ac:dyDescent="0.25">
      <c r="O33061" s="9"/>
      <c r="R33061" s="15"/>
      <c r="U33061" s="16"/>
      <c r="AC33061" s="9"/>
      <c r="AI33061" s="9"/>
    </row>
    <row r="33062" spans="15:35" x14ac:dyDescent="0.25">
      <c r="O33062" s="9"/>
      <c r="R33062" s="15"/>
      <c r="U33062" s="16"/>
      <c r="AC33062" s="9"/>
      <c r="AI33062" s="9"/>
    </row>
    <row r="33063" spans="15:35" x14ac:dyDescent="0.25">
      <c r="O33063" s="9"/>
      <c r="R33063" s="15"/>
      <c r="U33063" s="16"/>
      <c r="AC33063" s="9"/>
      <c r="AI33063" s="9"/>
    </row>
    <row r="33064" spans="15:35" x14ac:dyDescent="0.25">
      <c r="O33064" s="9"/>
      <c r="R33064" s="15"/>
      <c r="U33064" s="16"/>
      <c r="AC33064" s="9"/>
      <c r="AI33064" s="9"/>
    </row>
    <row r="33065" spans="15:35" x14ac:dyDescent="0.25">
      <c r="O33065" s="9"/>
      <c r="R33065" s="15"/>
      <c r="U33065" s="16"/>
      <c r="AC33065" s="9"/>
      <c r="AI33065" s="9"/>
    </row>
    <row r="33066" spans="15:35" x14ac:dyDescent="0.25">
      <c r="O33066" s="9"/>
      <c r="R33066" s="15"/>
      <c r="U33066" s="16"/>
      <c r="AC33066" s="9"/>
      <c r="AI33066" s="9"/>
    </row>
    <row r="33067" spans="15:35" x14ac:dyDescent="0.25">
      <c r="O33067" s="9"/>
      <c r="R33067" s="15"/>
      <c r="U33067" s="16"/>
      <c r="AC33067" s="9"/>
      <c r="AI33067" s="9"/>
    </row>
    <row r="33068" spans="15:35" x14ac:dyDescent="0.25">
      <c r="O33068" s="9"/>
      <c r="R33068" s="15"/>
      <c r="U33068" s="16"/>
      <c r="AC33068" s="9"/>
      <c r="AI33068" s="9"/>
    </row>
    <row r="33069" spans="15:35" x14ac:dyDescent="0.25">
      <c r="O33069" s="9"/>
      <c r="R33069" s="15"/>
      <c r="U33069" s="16"/>
      <c r="AC33069" s="9"/>
      <c r="AI33069" s="9"/>
    </row>
    <row r="33070" spans="15:35" x14ac:dyDescent="0.25">
      <c r="O33070" s="9"/>
      <c r="R33070" s="15"/>
      <c r="U33070" s="16"/>
      <c r="AC33070" s="9"/>
      <c r="AI33070" s="9"/>
    </row>
    <row r="33071" spans="15:35" x14ac:dyDescent="0.25">
      <c r="O33071" s="9"/>
      <c r="R33071" s="15"/>
      <c r="U33071" s="16"/>
      <c r="AC33071" s="9"/>
      <c r="AI33071" s="9"/>
    </row>
    <row r="33072" spans="15:35" x14ac:dyDescent="0.25">
      <c r="O33072" s="9"/>
      <c r="R33072" s="15"/>
      <c r="U33072" s="16"/>
      <c r="AC33072" s="9"/>
      <c r="AI33072" s="9"/>
    </row>
    <row r="33073" spans="15:35" x14ac:dyDescent="0.25">
      <c r="O33073" s="9"/>
      <c r="R33073" s="15"/>
      <c r="U33073" s="16"/>
      <c r="AC33073" s="9"/>
      <c r="AI33073" s="9"/>
    </row>
    <row r="33074" spans="15:35" x14ac:dyDescent="0.25">
      <c r="O33074" s="9"/>
      <c r="R33074" s="15"/>
      <c r="U33074" s="16"/>
      <c r="AC33074" s="9"/>
      <c r="AI33074" s="9"/>
    </row>
    <row r="33075" spans="15:35" x14ac:dyDescent="0.25">
      <c r="O33075" s="9"/>
      <c r="R33075" s="15"/>
      <c r="U33075" s="16"/>
      <c r="AC33075" s="9"/>
      <c r="AI33075" s="9"/>
    </row>
    <row r="33076" spans="15:35" x14ac:dyDescent="0.25">
      <c r="O33076" s="9"/>
      <c r="R33076" s="15"/>
      <c r="U33076" s="16"/>
      <c r="AC33076" s="9"/>
      <c r="AI33076" s="9"/>
    </row>
    <row r="33077" spans="15:35" x14ac:dyDescent="0.25">
      <c r="O33077" s="9"/>
      <c r="R33077" s="15"/>
      <c r="U33077" s="16"/>
      <c r="AC33077" s="9"/>
      <c r="AI33077" s="9"/>
    </row>
    <row r="33078" spans="15:35" x14ac:dyDescent="0.25">
      <c r="O33078" s="9"/>
      <c r="R33078" s="15"/>
      <c r="U33078" s="16"/>
      <c r="AC33078" s="9"/>
      <c r="AI33078" s="9"/>
    </row>
    <row r="33079" spans="15:35" x14ac:dyDescent="0.25">
      <c r="O33079" s="9"/>
      <c r="R33079" s="15"/>
      <c r="U33079" s="16"/>
      <c r="AC33079" s="9"/>
      <c r="AI33079" s="9"/>
    </row>
    <row r="33080" spans="15:35" x14ac:dyDescent="0.25">
      <c r="O33080" s="9"/>
      <c r="R33080" s="15"/>
      <c r="U33080" s="16"/>
      <c r="AC33080" s="9"/>
      <c r="AI33080" s="9"/>
    </row>
    <row r="33081" spans="15:35" x14ac:dyDescent="0.25">
      <c r="O33081" s="9"/>
      <c r="R33081" s="15"/>
      <c r="U33081" s="16"/>
      <c r="AC33081" s="9"/>
      <c r="AI33081" s="9"/>
    </row>
    <row r="33082" spans="15:35" x14ac:dyDescent="0.25">
      <c r="O33082" s="9"/>
      <c r="R33082" s="15"/>
      <c r="U33082" s="16"/>
      <c r="AC33082" s="9"/>
      <c r="AI33082" s="9"/>
    </row>
    <row r="33083" spans="15:35" x14ac:dyDescent="0.25">
      <c r="O33083" s="9"/>
      <c r="R33083" s="15"/>
      <c r="U33083" s="16"/>
      <c r="AC33083" s="9"/>
      <c r="AI33083" s="9"/>
    </row>
    <row r="33084" spans="15:35" x14ac:dyDescent="0.25">
      <c r="O33084" s="9"/>
      <c r="R33084" s="15"/>
      <c r="U33084" s="16"/>
      <c r="AC33084" s="9"/>
      <c r="AI33084" s="9"/>
    </row>
    <row r="33085" spans="15:35" x14ac:dyDescent="0.25">
      <c r="O33085" s="9"/>
      <c r="R33085" s="15"/>
      <c r="U33085" s="16"/>
      <c r="AC33085" s="9"/>
      <c r="AI33085" s="9"/>
    </row>
    <row r="33086" spans="15:35" x14ac:dyDescent="0.25">
      <c r="O33086" s="9"/>
      <c r="R33086" s="15"/>
      <c r="U33086" s="16"/>
      <c r="AC33086" s="9"/>
      <c r="AI33086" s="9"/>
    </row>
    <row r="33087" spans="15:35" x14ac:dyDescent="0.25">
      <c r="O33087" s="9"/>
      <c r="R33087" s="15"/>
      <c r="U33087" s="16"/>
      <c r="AC33087" s="9"/>
      <c r="AI33087" s="9"/>
    </row>
    <row r="33088" spans="15:35" x14ac:dyDescent="0.25">
      <c r="O33088" s="9"/>
      <c r="R33088" s="15"/>
      <c r="U33088" s="16"/>
      <c r="AC33088" s="9"/>
      <c r="AI33088" s="9"/>
    </row>
    <row r="33089" spans="15:35" x14ac:dyDescent="0.25">
      <c r="O33089" s="9"/>
      <c r="R33089" s="15"/>
      <c r="U33089" s="16"/>
      <c r="AC33089" s="9"/>
      <c r="AI33089" s="9"/>
    </row>
    <row r="33090" spans="15:35" x14ac:dyDescent="0.25">
      <c r="O33090" s="9"/>
      <c r="R33090" s="15"/>
      <c r="U33090" s="16"/>
      <c r="AC33090" s="9"/>
      <c r="AI33090" s="9"/>
    </row>
    <row r="33091" spans="15:35" x14ac:dyDescent="0.25">
      <c r="O33091" s="9"/>
      <c r="R33091" s="15"/>
      <c r="U33091" s="16"/>
      <c r="AC33091" s="9"/>
      <c r="AI33091" s="9"/>
    </row>
    <row r="33092" spans="15:35" x14ac:dyDescent="0.25">
      <c r="O33092" s="9"/>
      <c r="R33092" s="15"/>
      <c r="U33092" s="16"/>
      <c r="AC33092" s="9"/>
      <c r="AI33092" s="9"/>
    </row>
    <row r="33093" spans="15:35" x14ac:dyDescent="0.25">
      <c r="O33093" s="9"/>
      <c r="R33093" s="15"/>
      <c r="U33093" s="16"/>
      <c r="AC33093" s="9"/>
      <c r="AI33093" s="9"/>
    </row>
    <row r="33094" spans="15:35" x14ac:dyDescent="0.25">
      <c r="O33094" s="9"/>
      <c r="R33094" s="15"/>
      <c r="U33094" s="16"/>
      <c r="AC33094" s="9"/>
      <c r="AI33094" s="9"/>
    </row>
    <row r="33095" spans="15:35" x14ac:dyDescent="0.25">
      <c r="O33095" s="9"/>
      <c r="R33095" s="15"/>
      <c r="U33095" s="16"/>
      <c r="AC33095" s="9"/>
      <c r="AI33095" s="9"/>
    </row>
    <row r="33096" spans="15:35" x14ac:dyDescent="0.25">
      <c r="O33096" s="9"/>
      <c r="R33096" s="15"/>
      <c r="U33096" s="16"/>
      <c r="AC33096" s="9"/>
      <c r="AI33096" s="9"/>
    </row>
    <row r="33097" spans="15:35" x14ac:dyDescent="0.25">
      <c r="O33097" s="9"/>
      <c r="R33097" s="15"/>
      <c r="U33097" s="16"/>
      <c r="AC33097" s="9"/>
      <c r="AI33097" s="9"/>
    </row>
    <row r="33098" spans="15:35" x14ac:dyDescent="0.25">
      <c r="O33098" s="9"/>
      <c r="R33098" s="15"/>
      <c r="U33098" s="16"/>
      <c r="AC33098" s="9"/>
      <c r="AI33098" s="9"/>
    </row>
    <row r="33099" spans="15:35" x14ac:dyDescent="0.25">
      <c r="O33099" s="9"/>
      <c r="R33099" s="15"/>
      <c r="U33099" s="16"/>
      <c r="AC33099" s="9"/>
      <c r="AI33099" s="9"/>
    </row>
    <row r="33100" spans="15:35" x14ac:dyDescent="0.25">
      <c r="O33100" s="9"/>
      <c r="R33100" s="15"/>
      <c r="U33100" s="16"/>
      <c r="AC33100" s="9"/>
      <c r="AI33100" s="9"/>
    </row>
    <row r="33101" spans="15:35" x14ac:dyDescent="0.25">
      <c r="O33101" s="9"/>
      <c r="R33101" s="15"/>
      <c r="U33101" s="16"/>
      <c r="AC33101" s="9"/>
      <c r="AI33101" s="9"/>
    </row>
    <row r="33102" spans="15:35" x14ac:dyDescent="0.25">
      <c r="O33102" s="9"/>
      <c r="R33102" s="15"/>
      <c r="U33102" s="16"/>
      <c r="AC33102" s="9"/>
      <c r="AI33102" s="9"/>
    </row>
    <row r="33103" spans="15:35" x14ac:dyDescent="0.25">
      <c r="O33103" s="9"/>
      <c r="R33103" s="15"/>
      <c r="U33103" s="16"/>
      <c r="AC33103" s="9"/>
      <c r="AI33103" s="9"/>
    </row>
    <row r="33104" spans="15:35" x14ac:dyDescent="0.25">
      <c r="O33104" s="9"/>
      <c r="R33104" s="15"/>
      <c r="U33104" s="16"/>
      <c r="AC33104" s="9"/>
      <c r="AI33104" s="9"/>
    </row>
    <row r="33105" spans="15:35" x14ac:dyDescent="0.25">
      <c r="O33105" s="9"/>
      <c r="R33105" s="15"/>
      <c r="U33105" s="16"/>
      <c r="AC33105" s="9"/>
      <c r="AI33105" s="9"/>
    </row>
    <row r="33106" spans="15:35" x14ac:dyDescent="0.25">
      <c r="O33106" s="9"/>
      <c r="R33106" s="15"/>
      <c r="U33106" s="16"/>
      <c r="AC33106" s="9"/>
      <c r="AI33106" s="9"/>
    </row>
    <row r="33107" spans="15:35" x14ac:dyDescent="0.25">
      <c r="O33107" s="9"/>
      <c r="R33107" s="15"/>
      <c r="U33107" s="16"/>
      <c r="AC33107" s="9"/>
      <c r="AI33107" s="9"/>
    </row>
    <row r="33108" spans="15:35" x14ac:dyDescent="0.25">
      <c r="O33108" s="9"/>
      <c r="R33108" s="15"/>
      <c r="U33108" s="16"/>
      <c r="AC33108" s="9"/>
      <c r="AI33108" s="9"/>
    </row>
    <row r="33109" spans="15:35" x14ac:dyDescent="0.25">
      <c r="O33109" s="9"/>
      <c r="R33109" s="15"/>
      <c r="U33109" s="16"/>
      <c r="AC33109" s="9"/>
      <c r="AI33109" s="9"/>
    </row>
    <row r="33110" spans="15:35" x14ac:dyDescent="0.25">
      <c r="O33110" s="9"/>
      <c r="R33110" s="15"/>
      <c r="U33110" s="16"/>
      <c r="AC33110" s="9"/>
      <c r="AI33110" s="9"/>
    </row>
    <row r="33111" spans="15:35" x14ac:dyDescent="0.25">
      <c r="O33111" s="9"/>
      <c r="R33111" s="15"/>
      <c r="U33111" s="16"/>
      <c r="AC33111" s="9"/>
      <c r="AI33111" s="9"/>
    </row>
    <row r="33112" spans="15:35" x14ac:dyDescent="0.25">
      <c r="O33112" s="9"/>
      <c r="R33112" s="15"/>
      <c r="U33112" s="16"/>
      <c r="AC33112" s="9"/>
      <c r="AI33112" s="9"/>
    </row>
    <row r="33113" spans="15:35" x14ac:dyDescent="0.25">
      <c r="O33113" s="9"/>
      <c r="R33113" s="15"/>
      <c r="U33113" s="16"/>
      <c r="AC33113" s="9"/>
      <c r="AI33113" s="9"/>
    </row>
    <row r="33114" spans="15:35" x14ac:dyDescent="0.25">
      <c r="O33114" s="9"/>
      <c r="R33114" s="15"/>
      <c r="U33114" s="16"/>
      <c r="AC33114" s="9"/>
      <c r="AI33114" s="9"/>
    </row>
    <row r="33115" spans="15:35" x14ac:dyDescent="0.25">
      <c r="O33115" s="9"/>
      <c r="R33115" s="15"/>
      <c r="U33115" s="16"/>
      <c r="AC33115" s="9"/>
      <c r="AI33115" s="9"/>
    </row>
    <row r="33116" spans="15:35" x14ac:dyDescent="0.25">
      <c r="O33116" s="9"/>
      <c r="R33116" s="15"/>
      <c r="U33116" s="16"/>
      <c r="AC33116" s="9"/>
      <c r="AI33116" s="9"/>
    </row>
    <row r="33117" spans="15:35" x14ac:dyDescent="0.25">
      <c r="O33117" s="9"/>
      <c r="R33117" s="15"/>
      <c r="U33117" s="16"/>
      <c r="AC33117" s="9"/>
      <c r="AI33117" s="9"/>
    </row>
    <row r="33118" spans="15:35" x14ac:dyDescent="0.25">
      <c r="O33118" s="9"/>
      <c r="R33118" s="15"/>
      <c r="U33118" s="16"/>
      <c r="AC33118" s="9"/>
      <c r="AI33118" s="9"/>
    </row>
    <row r="33119" spans="15:35" x14ac:dyDescent="0.25">
      <c r="O33119" s="9"/>
      <c r="R33119" s="15"/>
      <c r="U33119" s="16"/>
      <c r="AC33119" s="9"/>
      <c r="AI33119" s="9"/>
    </row>
    <row r="33120" spans="15:35" x14ac:dyDescent="0.25">
      <c r="O33120" s="9"/>
      <c r="R33120" s="15"/>
      <c r="U33120" s="16"/>
      <c r="AC33120" s="9"/>
      <c r="AI33120" s="9"/>
    </row>
    <row r="33121" spans="15:35" x14ac:dyDescent="0.25">
      <c r="O33121" s="9"/>
      <c r="R33121" s="15"/>
      <c r="U33121" s="16"/>
      <c r="AC33121" s="9"/>
      <c r="AI33121" s="9"/>
    </row>
    <row r="33122" spans="15:35" x14ac:dyDescent="0.25">
      <c r="O33122" s="9"/>
      <c r="R33122" s="15"/>
      <c r="U33122" s="16"/>
      <c r="AC33122" s="9"/>
      <c r="AI33122" s="9"/>
    </row>
    <row r="33123" spans="15:35" x14ac:dyDescent="0.25">
      <c r="O33123" s="9"/>
      <c r="R33123" s="15"/>
      <c r="U33123" s="16"/>
      <c r="AC33123" s="9"/>
      <c r="AI33123" s="9"/>
    </row>
    <row r="33124" spans="15:35" x14ac:dyDescent="0.25">
      <c r="O33124" s="9"/>
      <c r="R33124" s="15"/>
      <c r="U33124" s="16"/>
      <c r="AC33124" s="9"/>
      <c r="AI33124" s="9"/>
    </row>
    <row r="33125" spans="15:35" x14ac:dyDescent="0.25">
      <c r="O33125" s="9"/>
      <c r="R33125" s="15"/>
      <c r="U33125" s="16"/>
      <c r="AC33125" s="9"/>
      <c r="AI33125" s="9"/>
    </row>
    <row r="33126" spans="15:35" x14ac:dyDescent="0.25">
      <c r="O33126" s="9"/>
      <c r="R33126" s="15"/>
      <c r="U33126" s="16"/>
      <c r="AC33126" s="9"/>
      <c r="AI33126" s="9"/>
    </row>
    <row r="33127" spans="15:35" x14ac:dyDescent="0.25">
      <c r="O33127" s="9"/>
      <c r="R33127" s="15"/>
      <c r="U33127" s="16"/>
      <c r="AC33127" s="9"/>
      <c r="AI33127" s="9"/>
    </row>
    <row r="33128" spans="15:35" x14ac:dyDescent="0.25">
      <c r="O33128" s="9"/>
      <c r="R33128" s="15"/>
      <c r="U33128" s="16"/>
      <c r="AC33128" s="9"/>
      <c r="AI33128" s="9"/>
    </row>
    <row r="33129" spans="15:35" x14ac:dyDescent="0.25">
      <c r="O33129" s="9"/>
      <c r="R33129" s="15"/>
      <c r="U33129" s="16"/>
      <c r="AC33129" s="9"/>
      <c r="AI33129" s="9"/>
    </row>
    <row r="33130" spans="15:35" x14ac:dyDescent="0.25">
      <c r="O33130" s="9"/>
      <c r="R33130" s="15"/>
      <c r="U33130" s="16"/>
      <c r="AC33130" s="9"/>
      <c r="AI33130" s="9"/>
    </row>
    <row r="33131" spans="15:35" x14ac:dyDescent="0.25">
      <c r="O33131" s="9"/>
      <c r="R33131" s="15"/>
      <c r="U33131" s="16"/>
      <c r="AC33131" s="9"/>
      <c r="AI33131" s="9"/>
    </row>
    <row r="33132" spans="15:35" x14ac:dyDescent="0.25">
      <c r="O33132" s="9"/>
      <c r="R33132" s="15"/>
      <c r="U33132" s="16"/>
      <c r="AC33132" s="9"/>
      <c r="AI33132" s="9"/>
    </row>
    <row r="33133" spans="15:35" x14ac:dyDescent="0.25">
      <c r="O33133" s="9"/>
      <c r="R33133" s="15"/>
      <c r="U33133" s="16"/>
      <c r="AC33133" s="9"/>
      <c r="AI33133" s="9"/>
    </row>
    <row r="33134" spans="15:35" x14ac:dyDescent="0.25">
      <c r="O33134" s="9"/>
      <c r="R33134" s="15"/>
      <c r="U33134" s="16"/>
      <c r="AC33134" s="9"/>
      <c r="AI33134" s="9"/>
    </row>
    <row r="33135" spans="15:35" x14ac:dyDescent="0.25">
      <c r="O33135" s="9"/>
      <c r="R33135" s="15"/>
      <c r="U33135" s="16"/>
      <c r="AC33135" s="9"/>
      <c r="AI33135" s="9"/>
    </row>
    <row r="33136" spans="15:35" x14ac:dyDescent="0.25">
      <c r="O33136" s="9"/>
      <c r="R33136" s="15"/>
      <c r="U33136" s="16"/>
      <c r="AC33136" s="9"/>
      <c r="AI33136" s="9"/>
    </row>
    <row r="33137" spans="15:35" x14ac:dyDescent="0.25">
      <c r="O33137" s="9"/>
      <c r="R33137" s="15"/>
      <c r="U33137" s="16"/>
      <c r="AC33137" s="9"/>
      <c r="AI33137" s="9"/>
    </row>
    <row r="33138" spans="15:35" x14ac:dyDescent="0.25">
      <c r="O33138" s="9"/>
      <c r="R33138" s="15"/>
      <c r="U33138" s="16"/>
      <c r="AC33138" s="9"/>
      <c r="AI33138" s="9"/>
    </row>
    <row r="33139" spans="15:35" x14ac:dyDescent="0.25">
      <c r="O33139" s="9"/>
      <c r="R33139" s="15"/>
      <c r="U33139" s="16"/>
      <c r="AC33139" s="9"/>
      <c r="AI33139" s="9"/>
    </row>
    <row r="33140" spans="15:35" x14ac:dyDescent="0.25">
      <c r="O33140" s="9"/>
      <c r="R33140" s="15"/>
      <c r="U33140" s="16"/>
      <c r="AC33140" s="9"/>
      <c r="AI33140" s="9"/>
    </row>
    <row r="33141" spans="15:35" x14ac:dyDescent="0.25">
      <c r="O33141" s="9"/>
      <c r="R33141" s="15"/>
      <c r="U33141" s="16"/>
      <c r="AC33141" s="9"/>
      <c r="AI33141" s="9"/>
    </row>
    <row r="33142" spans="15:35" x14ac:dyDescent="0.25">
      <c r="O33142" s="9"/>
      <c r="R33142" s="15"/>
      <c r="U33142" s="16"/>
      <c r="AC33142" s="9"/>
      <c r="AI33142" s="9"/>
    </row>
    <row r="33143" spans="15:35" x14ac:dyDescent="0.25">
      <c r="O33143" s="9"/>
      <c r="R33143" s="15"/>
      <c r="U33143" s="16"/>
      <c r="AC33143" s="9"/>
      <c r="AI33143" s="9"/>
    </row>
    <row r="33144" spans="15:35" x14ac:dyDescent="0.25">
      <c r="O33144" s="9"/>
      <c r="R33144" s="15"/>
      <c r="U33144" s="16"/>
      <c r="AC33144" s="9"/>
      <c r="AI33144" s="9"/>
    </row>
    <row r="33145" spans="15:35" x14ac:dyDescent="0.25">
      <c r="O33145" s="9"/>
      <c r="R33145" s="15"/>
      <c r="U33145" s="16"/>
      <c r="AC33145" s="9"/>
      <c r="AI33145" s="9"/>
    </row>
    <row r="33146" spans="15:35" x14ac:dyDescent="0.25">
      <c r="O33146" s="9"/>
      <c r="R33146" s="15"/>
      <c r="U33146" s="16"/>
      <c r="AC33146" s="9"/>
      <c r="AI33146" s="9"/>
    </row>
    <row r="33147" spans="15:35" x14ac:dyDescent="0.25">
      <c r="O33147" s="9"/>
      <c r="R33147" s="15"/>
      <c r="U33147" s="16"/>
      <c r="AC33147" s="9"/>
      <c r="AI33147" s="9"/>
    </row>
    <row r="33148" spans="15:35" x14ac:dyDescent="0.25">
      <c r="O33148" s="9"/>
      <c r="R33148" s="15"/>
      <c r="U33148" s="16"/>
      <c r="AC33148" s="9"/>
      <c r="AI33148" s="9"/>
    </row>
    <row r="33149" spans="15:35" x14ac:dyDescent="0.25">
      <c r="O33149" s="9"/>
      <c r="R33149" s="15"/>
      <c r="U33149" s="16"/>
      <c r="AC33149" s="9"/>
      <c r="AI33149" s="9"/>
    </row>
    <row r="33150" spans="15:35" x14ac:dyDescent="0.25">
      <c r="O33150" s="9"/>
      <c r="R33150" s="15"/>
      <c r="U33150" s="16"/>
      <c r="AC33150" s="9"/>
      <c r="AI33150" s="9"/>
    </row>
    <row r="33151" spans="15:35" x14ac:dyDescent="0.25">
      <c r="O33151" s="9"/>
      <c r="R33151" s="15"/>
      <c r="U33151" s="16"/>
      <c r="AC33151" s="9"/>
      <c r="AI33151" s="9"/>
    </row>
    <row r="33152" spans="15:35" x14ac:dyDescent="0.25">
      <c r="O33152" s="9"/>
      <c r="R33152" s="15"/>
      <c r="U33152" s="16"/>
      <c r="AC33152" s="9"/>
      <c r="AI33152" s="9"/>
    </row>
    <row r="33153" spans="15:35" x14ac:dyDescent="0.25">
      <c r="O33153" s="9"/>
      <c r="R33153" s="15"/>
      <c r="U33153" s="16"/>
      <c r="AC33153" s="9"/>
      <c r="AI33153" s="9"/>
    </row>
    <row r="33154" spans="15:35" x14ac:dyDescent="0.25">
      <c r="O33154" s="9"/>
      <c r="R33154" s="15"/>
      <c r="U33154" s="16"/>
      <c r="AC33154" s="9"/>
      <c r="AI33154" s="9"/>
    </row>
    <row r="33155" spans="15:35" x14ac:dyDescent="0.25">
      <c r="O33155" s="9"/>
      <c r="R33155" s="15"/>
      <c r="U33155" s="16"/>
      <c r="AC33155" s="9"/>
      <c r="AI33155" s="9"/>
    </row>
    <row r="33156" spans="15:35" x14ac:dyDescent="0.25">
      <c r="O33156" s="9"/>
      <c r="R33156" s="15"/>
      <c r="U33156" s="16"/>
      <c r="AC33156" s="9"/>
      <c r="AI33156" s="9"/>
    </row>
    <row r="33157" spans="15:35" x14ac:dyDescent="0.25">
      <c r="O33157" s="9"/>
      <c r="R33157" s="15"/>
      <c r="U33157" s="16"/>
      <c r="AC33157" s="9"/>
      <c r="AI33157" s="9"/>
    </row>
    <row r="33158" spans="15:35" x14ac:dyDescent="0.25">
      <c r="O33158" s="9"/>
      <c r="R33158" s="15"/>
      <c r="U33158" s="16"/>
      <c r="AC33158" s="9"/>
      <c r="AI33158" s="9"/>
    </row>
    <row r="33159" spans="15:35" x14ac:dyDescent="0.25">
      <c r="O33159" s="9"/>
      <c r="R33159" s="15"/>
      <c r="U33159" s="16"/>
      <c r="AC33159" s="9"/>
      <c r="AI33159" s="9"/>
    </row>
    <row r="33160" spans="15:35" x14ac:dyDescent="0.25">
      <c r="O33160" s="9"/>
      <c r="R33160" s="15"/>
      <c r="U33160" s="16"/>
      <c r="AC33160" s="9"/>
      <c r="AI33160" s="9"/>
    </row>
    <row r="33161" spans="15:35" x14ac:dyDescent="0.25">
      <c r="O33161" s="9"/>
      <c r="R33161" s="15"/>
      <c r="U33161" s="16"/>
      <c r="AC33161" s="9"/>
      <c r="AI33161" s="9"/>
    </row>
    <row r="33162" spans="15:35" x14ac:dyDescent="0.25">
      <c r="O33162" s="9"/>
      <c r="R33162" s="15"/>
      <c r="U33162" s="16"/>
      <c r="AC33162" s="9"/>
      <c r="AI33162" s="9"/>
    </row>
    <row r="33163" spans="15:35" x14ac:dyDescent="0.25">
      <c r="O33163" s="9"/>
      <c r="R33163" s="15"/>
      <c r="U33163" s="16"/>
      <c r="AC33163" s="9"/>
      <c r="AI33163" s="9"/>
    </row>
    <row r="33164" spans="15:35" x14ac:dyDescent="0.25">
      <c r="O33164" s="9"/>
      <c r="R33164" s="15"/>
      <c r="U33164" s="16"/>
      <c r="AC33164" s="9"/>
      <c r="AI33164" s="9"/>
    </row>
    <row r="33165" spans="15:35" x14ac:dyDescent="0.25">
      <c r="O33165" s="9"/>
      <c r="R33165" s="15"/>
      <c r="U33165" s="16"/>
      <c r="AC33165" s="9"/>
      <c r="AI33165" s="9"/>
    </row>
    <row r="33166" spans="15:35" x14ac:dyDescent="0.25">
      <c r="O33166" s="9"/>
      <c r="R33166" s="15"/>
      <c r="U33166" s="16"/>
      <c r="AC33166" s="9"/>
      <c r="AI33166" s="9"/>
    </row>
    <row r="33167" spans="15:35" x14ac:dyDescent="0.25">
      <c r="O33167" s="9"/>
      <c r="R33167" s="15"/>
      <c r="U33167" s="16"/>
      <c r="AC33167" s="9"/>
      <c r="AI33167" s="9"/>
    </row>
    <row r="33168" spans="15:35" x14ac:dyDescent="0.25">
      <c r="O33168" s="9"/>
      <c r="R33168" s="15"/>
      <c r="U33168" s="16"/>
      <c r="AC33168" s="9"/>
      <c r="AI33168" s="9"/>
    </row>
    <row r="33169" spans="15:35" x14ac:dyDescent="0.25">
      <c r="O33169" s="9"/>
      <c r="R33169" s="15"/>
      <c r="U33169" s="16"/>
      <c r="AC33169" s="9"/>
      <c r="AI33169" s="9"/>
    </row>
    <row r="33170" spans="15:35" x14ac:dyDescent="0.25">
      <c r="O33170" s="9"/>
      <c r="R33170" s="15"/>
      <c r="U33170" s="16"/>
      <c r="AC33170" s="9"/>
      <c r="AI33170" s="9"/>
    </row>
    <row r="33171" spans="15:35" x14ac:dyDescent="0.25">
      <c r="O33171" s="9"/>
      <c r="R33171" s="15"/>
      <c r="U33171" s="16"/>
      <c r="AC33171" s="9"/>
      <c r="AI33171" s="9"/>
    </row>
    <row r="33172" spans="15:35" x14ac:dyDescent="0.25">
      <c r="O33172" s="9"/>
      <c r="R33172" s="15"/>
      <c r="U33172" s="16"/>
      <c r="AC33172" s="9"/>
      <c r="AI33172" s="9"/>
    </row>
    <row r="33173" spans="15:35" x14ac:dyDescent="0.25">
      <c r="O33173" s="9"/>
      <c r="R33173" s="15"/>
      <c r="U33173" s="16"/>
      <c r="AC33173" s="9"/>
      <c r="AI33173" s="9"/>
    </row>
    <row r="33174" spans="15:35" x14ac:dyDescent="0.25">
      <c r="O33174" s="9"/>
      <c r="R33174" s="15"/>
      <c r="U33174" s="16"/>
      <c r="AC33174" s="9"/>
      <c r="AI33174" s="9"/>
    </row>
    <row r="33175" spans="15:35" x14ac:dyDescent="0.25">
      <c r="O33175" s="9"/>
      <c r="R33175" s="15"/>
      <c r="U33175" s="16"/>
      <c r="AC33175" s="9"/>
      <c r="AI33175" s="9"/>
    </row>
    <row r="33176" spans="15:35" x14ac:dyDescent="0.25">
      <c r="O33176" s="9"/>
      <c r="R33176" s="15"/>
      <c r="U33176" s="16"/>
      <c r="AC33176" s="9"/>
      <c r="AI33176" s="9"/>
    </row>
    <row r="33177" spans="15:35" x14ac:dyDescent="0.25">
      <c r="O33177" s="9"/>
      <c r="R33177" s="15"/>
      <c r="U33177" s="16"/>
      <c r="AC33177" s="9"/>
      <c r="AI33177" s="9"/>
    </row>
    <row r="33178" spans="15:35" x14ac:dyDescent="0.25">
      <c r="O33178" s="9"/>
      <c r="R33178" s="15"/>
      <c r="U33178" s="16"/>
      <c r="AC33178" s="9"/>
      <c r="AI33178" s="9"/>
    </row>
    <row r="33179" spans="15:35" x14ac:dyDescent="0.25">
      <c r="O33179" s="9"/>
      <c r="R33179" s="15"/>
      <c r="U33179" s="16"/>
      <c r="AC33179" s="9"/>
      <c r="AI33179" s="9"/>
    </row>
    <row r="33180" spans="15:35" x14ac:dyDescent="0.25">
      <c r="O33180" s="9"/>
      <c r="R33180" s="15"/>
      <c r="U33180" s="16"/>
      <c r="AC33180" s="9"/>
      <c r="AI33180" s="9"/>
    </row>
    <row r="33181" spans="15:35" x14ac:dyDescent="0.25">
      <c r="O33181" s="9"/>
      <c r="R33181" s="15"/>
      <c r="U33181" s="16"/>
      <c r="AC33181" s="9"/>
      <c r="AI33181" s="9"/>
    </row>
    <row r="33182" spans="15:35" x14ac:dyDescent="0.25">
      <c r="O33182" s="9"/>
      <c r="R33182" s="15"/>
      <c r="U33182" s="16"/>
      <c r="AC33182" s="9"/>
      <c r="AI33182" s="9"/>
    </row>
    <row r="33183" spans="15:35" x14ac:dyDescent="0.25">
      <c r="O33183" s="9"/>
      <c r="R33183" s="15"/>
      <c r="U33183" s="16"/>
      <c r="AC33183" s="9"/>
      <c r="AI33183" s="9"/>
    </row>
    <row r="33184" spans="15:35" x14ac:dyDescent="0.25">
      <c r="O33184" s="9"/>
      <c r="R33184" s="15"/>
      <c r="U33184" s="16"/>
      <c r="AC33184" s="9"/>
      <c r="AI33184" s="9"/>
    </row>
    <row r="33185" spans="15:35" x14ac:dyDescent="0.25">
      <c r="O33185" s="9"/>
      <c r="R33185" s="15"/>
      <c r="U33185" s="16"/>
      <c r="AC33185" s="9"/>
      <c r="AI33185" s="9"/>
    </row>
    <row r="33186" spans="15:35" x14ac:dyDescent="0.25">
      <c r="O33186" s="9"/>
      <c r="R33186" s="15"/>
      <c r="U33186" s="16"/>
      <c r="AC33186" s="9"/>
      <c r="AI33186" s="9"/>
    </row>
    <row r="33187" spans="15:35" x14ac:dyDescent="0.25">
      <c r="O33187" s="9"/>
      <c r="R33187" s="15"/>
      <c r="U33187" s="16"/>
      <c r="AC33187" s="9"/>
      <c r="AI33187" s="9"/>
    </row>
    <row r="33188" spans="15:35" x14ac:dyDescent="0.25">
      <c r="O33188" s="9"/>
      <c r="R33188" s="15"/>
      <c r="U33188" s="16"/>
      <c r="AC33188" s="9"/>
      <c r="AI33188" s="9"/>
    </row>
    <row r="33189" spans="15:35" x14ac:dyDescent="0.25">
      <c r="O33189" s="9"/>
      <c r="R33189" s="15"/>
      <c r="U33189" s="16"/>
      <c r="AC33189" s="9"/>
      <c r="AI33189" s="9"/>
    </row>
    <row r="33190" spans="15:35" x14ac:dyDescent="0.25">
      <c r="O33190" s="9"/>
      <c r="R33190" s="15"/>
      <c r="U33190" s="16"/>
      <c r="AC33190" s="9"/>
      <c r="AI33190" s="9"/>
    </row>
    <row r="33191" spans="15:35" x14ac:dyDescent="0.25">
      <c r="O33191" s="9"/>
      <c r="R33191" s="15"/>
      <c r="U33191" s="16"/>
      <c r="AC33191" s="9"/>
      <c r="AI33191" s="9"/>
    </row>
    <row r="33192" spans="15:35" x14ac:dyDescent="0.25">
      <c r="O33192" s="9"/>
      <c r="R33192" s="15"/>
      <c r="U33192" s="16"/>
      <c r="AC33192" s="9"/>
      <c r="AI33192" s="9"/>
    </row>
    <row r="33193" spans="15:35" x14ac:dyDescent="0.25">
      <c r="O33193" s="9"/>
      <c r="R33193" s="15"/>
      <c r="U33193" s="16"/>
      <c r="AC33193" s="9"/>
      <c r="AI33193" s="9"/>
    </row>
    <row r="33194" spans="15:35" x14ac:dyDescent="0.25">
      <c r="O33194" s="9"/>
      <c r="R33194" s="15"/>
      <c r="U33194" s="16"/>
      <c r="AC33194" s="9"/>
      <c r="AI33194" s="9"/>
    </row>
    <row r="33195" spans="15:35" x14ac:dyDescent="0.25">
      <c r="O33195" s="9"/>
      <c r="R33195" s="15"/>
      <c r="U33195" s="16"/>
      <c r="AC33195" s="9"/>
      <c r="AI33195" s="9"/>
    </row>
    <row r="33196" spans="15:35" x14ac:dyDescent="0.25">
      <c r="O33196" s="9"/>
      <c r="R33196" s="15"/>
      <c r="U33196" s="16"/>
      <c r="AC33196" s="9"/>
      <c r="AI33196" s="9"/>
    </row>
    <row r="33197" spans="15:35" x14ac:dyDescent="0.25">
      <c r="O33197" s="9"/>
      <c r="R33197" s="15"/>
      <c r="U33197" s="16"/>
      <c r="AC33197" s="9"/>
      <c r="AI33197" s="9"/>
    </row>
    <row r="33198" spans="15:35" x14ac:dyDescent="0.25">
      <c r="O33198" s="9"/>
      <c r="R33198" s="15"/>
      <c r="U33198" s="16"/>
      <c r="AC33198" s="9"/>
      <c r="AI33198" s="9"/>
    </row>
    <row r="33199" spans="15:35" x14ac:dyDescent="0.25">
      <c r="O33199" s="9"/>
      <c r="R33199" s="15"/>
      <c r="U33199" s="16"/>
      <c r="AC33199" s="9"/>
      <c r="AI33199" s="9"/>
    </row>
    <row r="33200" spans="15:35" x14ac:dyDescent="0.25">
      <c r="O33200" s="9"/>
      <c r="R33200" s="15"/>
      <c r="U33200" s="16"/>
      <c r="AC33200" s="9"/>
      <c r="AI33200" s="9"/>
    </row>
    <row r="33201" spans="15:35" x14ac:dyDescent="0.25">
      <c r="O33201" s="9"/>
      <c r="R33201" s="15"/>
      <c r="U33201" s="16"/>
      <c r="AC33201" s="9"/>
      <c r="AI33201" s="9"/>
    </row>
    <row r="33202" spans="15:35" x14ac:dyDescent="0.25">
      <c r="O33202" s="9"/>
      <c r="R33202" s="15"/>
      <c r="U33202" s="16"/>
      <c r="AC33202" s="9"/>
      <c r="AI33202" s="9"/>
    </row>
    <row r="33203" spans="15:35" x14ac:dyDescent="0.25">
      <c r="O33203" s="9"/>
      <c r="R33203" s="15"/>
      <c r="U33203" s="16"/>
      <c r="AC33203" s="9"/>
      <c r="AI33203" s="9"/>
    </row>
    <row r="33204" spans="15:35" x14ac:dyDescent="0.25">
      <c r="O33204" s="9"/>
      <c r="R33204" s="15"/>
      <c r="U33204" s="16"/>
      <c r="AC33204" s="9"/>
      <c r="AI33204" s="9"/>
    </row>
    <row r="33205" spans="15:35" x14ac:dyDescent="0.25">
      <c r="O33205" s="9"/>
      <c r="R33205" s="15"/>
      <c r="U33205" s="16"/>
      <c r="AC33205" s="9"/>
      <c r="AI33205" s="9"/>
    </row>
    <row r="33206" spans="15:35" x14ac:dyDescent="0.25">
      <c r="O33206" s="9"/>
      <c r="R33206" s="15"/>
      <c r="U33206" s="16"/>
      <c r="AC33206" s="9"/>
      <c r="AI33206" s="9"/>
    </row>
    <row r="33207" spans="15:35" x14ac:dyDescent="0.25">
      <c r="O33207" s="9"/>
      <c r="R33207" s="15"/>
      <c r="U33207" s="16"/>
      <c r="AC33207" s="9"/>
      <c r="AI33207" s="9"/>
    </row>
    <row r="33208" spans="15:35" x14ac:dyDescent="0.25">
      <c r="O33208" s="9"/>
      <c r="R33208" s="15"/>
      <c r="U33208" s="16"/>
      <c r="AC33208" s="9"/>
      <c r="AI33208" s="9"/>
    </row>
    <row r="33209" spans="15:35" x14ac:dyDescent="0.25">
      <c r="O33209" s="9"/>
      <c r="R33209" s="15"/>
      <c r="U33209" s="16"/>
      <c r="AC33209" s="9"/>
      <c r="AI33209" s="9"/>
    </row>
    <row r="33210" spans="15:35" x14ac:dyDescent="0.25">
      <c r="O33210" s="9"/>
      <c r="R33210" s="15"/>
      <c r="U33210" s="16"/>
      <c r="AC33210" s="9"/>
      <c r="AI33210" s="9"/>
    </row>
    <row r="33211" spans="15:35" x14ac:dyDescent="0.25">
      <c r="O33211" s="9"/>
      <c r="R33211" s="15"/>
      <c r="U33211" s="16"/>
      <c r="AC33211" s="9"/>
      <c r="AI33211" s="9"/>
    </row>
    <row r="33212" spans="15:35" x14ac:dyDescent="0.25">
      <c r="O33212" s="9"/>
      <c r="R33212" s="15"/>
      <c r="U33212" s="16"/>
      <c r="AC33212" s="9"/>
      <c r="AI33212" s="9"/>
    </row>
    <row r="33213" spans="15:35" x14ac:dyDescent="0.25">
      <c r="O33213" s="9"/>
      <c r="R33213" s="15"/>
      <c r="U33213" s="16"/>
      <c r="AC33213" s="9"/>
      <c r="AI33213" s="9"/>
    </row>
    <row r="33214" spans="15:35" x14ac:dyDescent="0.25">
      <c r="O33214" s="9"/>
      <c r="R33214" s="15"/>
      <c r="U33214" s="16"/>
      <c r="AC33214" s="9"/>
      <c r="AI33214" s="9"/>
    </row>
    <row r="33215" spans="15:35" x14ac:dyDescent="0.25">
      <c r="O33215" s="9"/>
      <c r="R33215" s="15"/>
      <c r="U33215" s="16"/>
      <c r="AC33215" s="9"/>
      <c r="AI33215" s="9"/>
    </row>
    <row r="33216" spans="15:35" x14ac:dyDescent="0.25">
      <c r="O33216" s="9"/>
      <c r="R33216" s="15"/>
      <c r="U33216" s="16"/>
      <c r="AC33216" s="9"/>
      <c r="AI33216" s="9"/>
    </row>
    <row r="33217" spans="15:35" x14ac:dyDescent="0.25">
      <c r="O33217" s="9"/>
      <c r="R33217" s="15"/>
      <c r="U33217" s="16"/>
      <c r="AC33217" s="9"/>
      <c r="AI33217" s="9"/>
    </row>
    <row r="33218" spans="15:35" x14ac:dyDescent="0.25">
      <c r="O33218" s="9"/>
      <c r="R33218" s="15"/>
      <c r="U33218" s="16"/>
      <c r="AC33218" s="9"/>
      <c r="AI33218" s="9"/>
    </row>
    <row r="33219" spans="15:35" x14ac:dyDescent="0.25">
      <c r="O33219" s="9"/>
      <c r="R33219" s="15"/>
      <c r="U33219" s="16"/>
      <c r="AC33219" s="9"/>
      <c r="AI33219" s="9"/>
    </row>
    <row r="33220" spans="15:35" x14ac:dyDescent="0.25">
      <c r="O33220" s="9"/>
      <c r="R33220" s="15"/>
      <c r="U33220" s="16"/>
      <c r="AC33220" s="9"/>
      <c r="AI33220" s="9"/>
    </row>
    <row r="33221" spans="15:35" x14ac:dyDescent="0.25">
      <c r="O33221" s="9"/>
      <c r="R33221" s="15"/>
      <c r="U33221" s="16"/>
      <c r="AC33221" s="9"/>
      <c r="AI33221" s="9"/>
    </row>
    <row r="33222" spans="15:35" x14ac:dyDescent="0.25">
      <c r="O33222" s="9"/>
      <c r="R33222" s="15"/>
      <c r="U33222" s="16"/>
      <c r="AC33222" s="9"/>
      <c r="AI33222" s="9"/>
    </row>
    <row r="33223" spans="15:35" x14ac:dyDescent="0.25">
      <c r="O33223" s="9"/>
      <c r="R33223" s="15"/>
      <c r="U33223" s="16"/>
      <c r="AC33223" s="9"/>
      <c r="AI33223" s="9"/>
    </row>
    <row r="33224" spans="15:35" x14ac:dyDescent="0.25">
      <c r="O33224" s="9"/>
      <c r="R33224" s="15"/>
      <c r="U33224" s="16"/>
      <c r="AC33224" s="9"/>
      <c r="AI33224" s="9"/>
    </row>
    <row r="33225" spans="15:35" x14ac:dyDescent="0.25">
      <c r="O33225" s="9"/>
      <c r="R33225" s="15"/>
      <c r="U33225" s="16"/>
      <c r="AC33225" s="9"/>
      <c r="AI33225" s="9"/>
    </row>
    <row r="33226" spans="15:35" x14ac:dyDescent="0.25">
      <c r="O33226" s="9"/>
      <c r="R33226" s="15"/>
      <c r="U33226" s="16"/>
      <c r="AC33226" s="9"/>
      <c r="AI33226" s="9"/>
    </row>
    <row r="33227" spans="15:35" x14ac:dyDescent="0.25">
      <c r="O33227" s="9"/>
      <c r="R33227" s="15"/>
      <c r="U33227" s="16"/>
      <c r="AC33227" s="9"/>
      <c r="AI33227" s="9"/>
    </row>
    <row r="33228" spans="15:35" x14ac:dyDescent="0.25">
      <c r="O33228" s="9"/>
      <c r="R33228" s="15"/>
      <c r="U33228" s="16"/>
      <c r="AC33228" s="9"/>
      <c r="AI33228" s="9"/>
    </row>
    <row r="33229" spans="15:35" x14ac:dyDescent="0.25">
      <c r="O33229" s="9"/>
      <c r="R33229" s="15"/>
      <c r="U33229" s="16"/>
      <c r="AC33229" s="9"/>
      <c r="AI33229" s="9"/>
    </row>
    <row r="33230" spans="15:35" x14ac:dyDescent="0.25">
      <c r="O33230" s="9"/>
      <c r="R33230" s="15"/>
      <c r="U33230" s="16"/>
      <c r="AC33230" s="9"/>
      <c r="AI33230" s="9"/>
    </row>
    <row r="33231" spans="15:35" x14ac:dyDescent="0.25">
      <c r="O33231" s="9"/>
      <c r="R33231" s="15"/>
      <c r="U33231" s="16"/>
      <c r="AC33231" s="9"/>
      <c r="AI33231" s="9"/>
    </row>
    <row r="33232" spans="15:35" x14ac:dyDescent="0.25">
      <c r="O33232" s="9"/>
      <c r="R33232" s="15"/>
      <c r="U33232" s="16"/>
      <c r="AC33232" s="9"/>
      <c r="AI33232" s="9"/>
    </row>
    <row r="33233" spans="15:35" x14ac:dyDescent="0.25">
      <c r="O33233" s="9"/>
      <c r="R33233" s="15"/>
      <c r="U33233" s="16"/>
      <c r="AC33233" s="9"/>
      <c r="AI33233" s="9"/>
    </row>
    <row r="33234" spans="15:35" x14ac:dyDescent="0.25">
      <c r="O33234" s="9"/>
      <c r="R33234" s="15"/>
      <c r="U33234" s="16"/>
      <c r="AC33234" s="9"/>
      <c r="AI33234" s="9"/>
    </row>
    <row r="33235" spans="15:35" x14ac:dyDescent="0.25">
      <c r="O33235" s="9"/>
      <c r="R33235" s="15"/>
      <c r="U33235" s="16"/>
      <c r="AC33235" s="9"/>
      <c r="AI33235" s="9"/>
    </row>
    <row r="33236" spans="15:35" x14ac:dyDescent="0.25">
      <c r="O33236" s="9"/>
      <c r="R33236" s="15"/>
      <c r="U33236" s="16"/>
      <c r="AC33236" s="9"/>
      <c r="AI33236" s="9"/>
    </row>
    <row r="33237" spans="15:35" x14ac:dyDescent="0.25">
      <c r="O33237" s="9"/>
      <c r="R33237" s="15"/>
      <c r="U33237" s="16"/>
      <c r="AC33237" s="9"/>
      <c r="AI33237" s="9"/>
    </row>
    <row r="33238" spans="15:35" x14ac:dyDescent="0.25">
      <c r="O33238" s="9"/>
      <c r="R33238" s="15"/>
      <c r="U33238" s="16"/>
      <c r="AC33238" s="9"/>
      <c r="AI33238" s="9"/>
    </row>
    <row r="33239" spans="15:35" x14ac:dyDescent="0.25">
      <c r="O33239" s="9"/>
      <c r="R33239" s="15"/>
      <c r="U33239" s="16"/>
      <c r="AC33239" s="9"/>
      <c r="AI33239" s="9"/>
    </row>
    <row r="33240" spans="15:35" x14ac:dyDescent="0.25">
      <c r="O33240" s="9"/>
      <c r="R33240" s="15"/>
      <c r="U33240" s="16"/>
      <c r="AC33240" s="9"/>
      <c r="AI33240" s="9"/>
    </row>
    <row r="33241" spans="15:35" x14ac:dyDescent="0.25">
      <c r="O33241" s="9"/>
      <c r="R33241" s="15"/>
      <c r="U33241" s="16"/>
      <c r="AC33241" s="9"/>
      <c r="AI33241" s="9"/>
    </row>
    <row r="33242" spans="15:35" x14ac:dyDescent="0.25">
      <c r="O33242" s="9"/>
      <c r="R33242" s="15"/>
      <c r="U33242" s="16"/>
      <c r="AC33242" s="9"/>
      <c r="AI33242" s="9"/>
    </row>
    <row r="33243" spans="15:35" x14ac:dyDescent="0.25">
      <c r="O33243" s="9"/>
      <c r="R33243" s="15"/>
      <c r="U33243" s="16"/>
      <c r="AC33243" s="9"/>
      <c r="AI33243" s="9"/>
    </row>
    <row r="33244" spans="15:35" x14ac:dyDescent="0.25">
      <c r="O33244" s="9"/>
      <c r="R33244" s="15"/>
      <c r="U33244" s="16"/>
      <c r="AC33244" s="9"/>
      <c r="AI33244" s="9"/>
    </row>
    <row r="33245" spans="15:35" x14ac:dyDescent="0.25">
      <c r="O33245" s="9"/>
      <c r="R33245" s="15"/>
      <c r="U33245" s="16"/>
      <c r="AC33245" s="9"/>
      <c r="AI33245" s="9"/>
    </row>
    <row r="33246" spans="15:35" x14ac:dyDescent="0.25">
      <c r="O33246" s="9"/>
      <c r="R33246" s="15"/>
      <c r="U33246" s="16"/>
      <c r="AC33246" s="9"/>
      <c r="AI33246" s="9"/>
    </row>
    <row r="33247" spans="15:35" x14ac:dyDescent="0.25">
      <c r="O33247" s="9"/>
      <c r="R33247" s="15"/>
      <c r="U33247" s="16"/>
      <c r="AC33247" s="9"/>
      <c r="AI33247" s="9"/>
    </row>
    <row r="33248" spans="15:35" x14ac:dyDescent="0.25">
      <c r="O33248" s="9"/>
      <c r="R33248" s="15"/>
      <c r="U33248" s="16"/>
      <c r="AC33248" s="9"/>
      <c r="AI33248" s="9"/>
    </row>
    <row r="33249" spans="15:35" x14ac:dyDescent="0.25">
      <c r="O33249" s="9"/>
      <c r="R33249" s="15"/>
      <c r="U33249" s="16"/>
      <c r="AC33249" s="9"/>
      <c r="AI33249" s="9"/>
    </row>
    <row r="33250" spans="15:35" x14ac:dyDescent="0.25">
      <c r="O33250" s="9"/>
      <c r="R33250" s="15"/>
      <c r="U33250" s="16"/>
      <c r="AC33250" s="9"/>
      <c r="AI33250" s="9"/>
    </row>
    <row r="33251" spans="15:35" x14ac:dyDescent="0.25">
      <c r="O33251" s="9"/>
      <c r="R33251" s="15"/>
      <c r="U33251" s="16"/>
      <c r="AC33251" s="9"/>
      <c r="AI33251" s="9"/>
    </row>
    <row r="33252" spans="15:35" x14ac:dyDescent="0.25">
      <c r="O33252" s="9"/>
      <c r="R33252" s="15"/>
      <c r="U33252" s="16"/>
      <c r="AC33252" s="9"/>
      <c r="AI33252" s="9"/>
    </row>
    <row r="33253" spans="15:35" x14ac:dyDescent="0.25">
      <c r="O33253" s="9"/>
      <c r="R33253" s="15"/>
      <c r="U33253" s="16"/>
      <c r="AC33253" s="9"/>
      <c r="AI33253" s="9"/>
    </row>
    <row r="33254" spans="15:35" x14ac:dyDescent="0.25">
      <c r="O33254" s="9"/>
      <c r="R33254" s="15"/>
      <c r="U33254" s="16"/>
      <c r="AC33254" s="9"/>
      <c r="AI33254" s="9"/>
    </row>
    <row r="33255" spans="15:35" x14ac:dyDescent="0.25">
      <c r="O33255" s="9"/>
      <c r="R33255" s="15"/>
      <c r="U33255" s="16"/>
      <c r="AC33255" s="9"/>
      <c r="AI33255" s="9"/>
    </row>
    <row r="33256" spans="15:35" x14ac:dyDescent="0.25">
      <c r="O33256" s="9"/>
      <c r="R33256" s="15"/>
      <c r="U33256" s="16"/>
      <c r="AC33256" s="9"/>
      <c r="AI33256" s="9"/>
    </row>
    <row r="33257" spans="15:35" x14ac:dyDescent="0.25">
      <c r="O33257" s="9"/>
      <c r="R33257" s="15"/>
      <c r="U33257" s="16"/>
      <c r="AC33257" s="9"/>
      <c r="AI33257" s="9"/>
    </row>
    <row r="33258" spans="15:35" x14ac:dyDescent="0.25">
      <c r="O33258" s="9"/>
      <c r="R33258" s="15"/>
      <c r="U33258" s="16"/>
      <c r="AC33258" s="9"/>
      <c r="AI33258" s="9"/>
    </row>
    <row r="33259" spans="15:35" x14ac:dyDescent="0.25">
      <c r="O33259" s="9"/>
      <c r="R33259" s="15"/>
      <c r="U33259" s="16"/>
      <c r="AC33259" s="9"/>
      <c r="AI33259" s="9"/>
    </row>
    <row r="33260" spans="15:35" x14ac:dyDescent="0.25">
      <c r="O33260" s="9"/>
      <c r="R33260" s="15"/>
      <c r="U33260" s="16"/>
      <c r="AC33260" s="9"/>
      <c r="AI33260" s="9"/>
    </row>
    <row r="33261" spans="15:35" x14ac:dyDescent="0.25">
      <c r="O33261" s="9"/>
      <c r="R33261" s="15"/>
      <c r="U33261" s="16"/>
      <c r="AC33261" s="9"/>
      <c r="AI33261" s="9"/>
    </row>
    <row r="33262" spans="15:35" x14ac:dyDescent="0.25">
      <c r="O33262" s="9"/>
      <c r="R33262" s="15"/>
      <c r="U33262" s="16"/>
      <c r="AC33262" s="9"/>
      <c r="AI33262" s="9"/>
    </row>
    <row r="33263" spans="15:35" x14ac:dyDescent="0.25">
      <c r="O33263" s="9"/>
      <c r="R33263" s="15"/>
      <c r="U33263" s="16"/>
      <c r="AC33263" s="9"/>
      <c r="AI33263" s="9"/>
    </row>
    <row r="33264" spans="15:35" x14ac:dyDescent="0.25">
      <c r="O33264" s="9"/>
      <c r="R33264" s="15"/>
      <c r="U33264" s="16"/>
      <c r="AC33264" s="9"/>
      <c r="AI33264" s="9"/>
    </row>
    <row r="33265" spans="15:35" x14ac:dyDescent="0.25">
      <c r="O33265" s="9"/>
      <c r="R33265" s="15"/>
      <c r="U33265" s="16"/>
      <c r="AC33265" s="9"/>
      <c r="AI33265" s="9"/>
    </row>
    <row r="33266" spans="15:35" x14ac:dyDescent="0.25">
      <c r="O33266" s="9"/>
      <c r="R33266" s="15"/>
      <c r="U33266" s="16"/>
      <c r="AC33266" s="9"/>
      <c r="AI33266" s="9"/>
    </row>
    <row r="33267" spans="15:35" x14ac:dyDescent="0.25">
      <c r="O33267" s="9"/>
      <c r="R33267" s="15"/>
      <c r="U33267" s="16"/>
      <c r="AC33267" s="9"/>
      <c r="AI33267" s="9"/>
    </row>
    <row r="33268" spans="15:35" x14ac:dyDescent="0.25">
      <c r="O33268" s="9"/>
      <c r="R33268" s="15"/>
      <c r="U33268" s="16"/>
      <c r="AC33268" s="9"/>
      <c r="AI33268" s="9"/>
    </row>
    <row r="33269" spans="15:35" x14ac:dyDescent="0.25">
      <c r="O33269" s="9"/>
      <c r="R33269" s="15"/>
      <c r="U33269" s="16"/>
      <c r="AC33269" s="9"/>
      <c r="AI33269" s="9"/>
    </row>
    <row r="33270" spans="15:35" x14ac:dyDescent="0.25">
      <c r="O33270" s="9"/>
      <c r="R33270" s="15"/>
      <c r="U33270" s="16"/>
      <c r="AC33270" s="9"/>
      <c r="AI33270" s="9"/>
    </row>
    <row r="33271" spans="15:35" x14ac:dyDescent="0.25">
      <c r="O33271" s="9"/>
      <c r="R33271" s="15"/>
      <c r="U33271" s="16"/>
      <c r="AC33271" s="9"/>
      <c r="AI33271" s="9"/>
    </row>
    <row r="33272" spans="15:35" x14ac:dyDescent="0.25">
      <c r="O33272" s="9"/>
      <c r="R33272" s="15"/>
      <c r="U33272" s="16"/>
      <c r="AC33272" s="9"/>
      <c r="AI33272" s="9"/>
    </row>
    <row r="33273" spans="15:35" x14ac:dyDescent="0.25">
      <c r="O33273" s="9"/>
      <c r="R33273" s="15"/>
      <c r="U33273" s="16"/>
      <c r="AC33273" s="9"/>
      <c r="AI33273" s="9"/>
    </row>
    <row r="33274" spans="15:35" x14ac:dyDescent="0.25">
      <c r="O33274" s="9"/>
      <c r="R33274" s="15"/>
      <c r="U33274" s="16"/>
      <c r="AC33274" s="9"/>
      <c r="AI33274" s="9"/>
    </row>
    <row r="33275" spans="15:35" x14ac:dyDescent="0.25">
      <c r="O33275" s="9"/>
      <c r="R33275" s="15"/>
      <c r="U33275" s="16"/>
      <c r="AC33275" s="9"/>
      <c r="AI33275" s="9"/>
    </row>
    <row r="33276" spans="15:35" x14ac:dyDescent="0.25">
      <c r="O33276" s="9"/>
      <c r="R33276" s="15"/>
      <c r="U33276" s="16"/>
      <c r="AC33276" s="9"/>
      <c r="AI33276" s="9"/>
    </row>
    <row r="33277" spans="15:35" x14ac:dyDescent="0.25">
      <c r="O33277" s="9"/>
      <c r="R33277" s="15"/>
      <c r="U33277" s="16"/>
      <c r="AC33277" s="9"/>
      <c r="AI33277" s="9"/>
    </row>
    <row r="33278" spans="15:35" x14ac:dyDescent="0.25">
      <c r="O33278" s="9"/>
      <c r="R33278" s="15"/>
      <c r="U33278" s="16"/>
      <c r="AC33278" s="9"/>
      <c r="AI33278" s="9"/>
    </row>
    <row r="33279" spans="15:35" x14ac:dyDescent="0.25">
      <c r="O33279" s="9"/>
      <c r="R33279" s="15"/>
      <c r="U33279" s="16"/>
      <c r="AC33279" s="9"/>
      <c r="AI33279" s="9"/>
    </row>
    <row r="33280" spans="15:35" x14ac:dyDescent="0.25">
      <c r="O33280" s="9"/>
      <c r="R33280" s="15"/>
      <c r="U33280" s="16"/>
      <c r="AC33280" s="9"/>
      <c r="AI33280" s="9"/>
    </row>
    <row r="33281" spans="15:35" x14ac:dyDescent="0.25">
      <c r="O33281" s="9"/>
      <c r="R33281" s="15"/>
      <c r="U33281" s="16"/>
      <c r="AC33281" s="9"/>
      <c r="AI33281" s="9"/>
    </row>
    <row r="33282" spans="15:35" x14ac:dyDescent="0.25">
      <c r="O33282" s="9"/>
      <c r="R33282" s="15"/>
      <c r="U33282" s="16"/>
      <c r="AC33282" s="9"/>
      <c r="AI33282" s="9"/>
    </row>
    <row r="33283" spans="15:35" x14ac:dyDescent="0.25">
      <c r="O33283" s="9"/>
      <c r="R33283" s="15"/>
      <c r="U33283" s="16"/>
      <c r="AC33283" s="9"/>
      <c r="AI33283" s="9"/>
    </row>
    <row r="33284" spans="15:35" x14ac:dyDescent="0.25">
      <c r="O33284" s="9"/>
      <c r="R33284" s="15"/>
      <c r="U33284" s="16"/>
      <c r="AC33284" s="9"/>
      <c r="AI33284" s="9"/>
    </row>
    <row r="33285" spans="15:35" x14ac:dyDescent="0.25">
      <c r="O33285" s="9"/>
      <c r="R33285" s="15"/>
      <c r="U33285" s="16"/>
      <c r="AC33285" s="9"/>
      <c r="AI33285" s="9"/>
    </row>
    <row r="33286" spans="15:35" x14ac:dyDescent="0.25">
      <c r="O33286" s="9"/>
      <c r="R33286" s="15"/>
      <c r="U33286" s="16"/>
      <c r="AC33286" s="9"/>
      <c r="AI33286" s="9"/>
    </row>
    <row r="33287" spans="15:35" x14ac:dyDescent="0.25">
      <c r="O33287" s="9"/>
      <c r="R33287" s="15"/>
      <c r="U33287" s="16"/>
      <c r="AC33287" s="9"/>
      <c r="AI33287" s="9"/>
    </row>
    <row r="33288" spans="15:35" x14ac:dyDescent="0.25">
      <c r="O33288" s="9"/>
      <c r="R33288" s="15"/>
      <c r="U33288" s="16"/>
      <c r="AC33288" s="9"/>
      <c r="AI33288" s="9"/>
    </row>
    <row r="33289" spans="15:35" x14ac:dyDescent="0.25">
      <c r="O33289" s="9"/>
      <c r="R33289" s="15"/>
      <c r="U33289" s="16"/>
      <c r="AC33289" s="9"/>
      <c r="AI33289" s="9"/>
    </row>
    <row r="33290" spans="15:35" x14ac:dyDescent="0.25">
      <c r="O33290" s="9"/>
      <c r="R33290" s="15"/>
      <c r="U33290" s="16"/>
      <c r="AC33290" s="9"/>
      <c r="AI33290" s="9"/>
    </row>
    <row r="33291" spans="15:35" x14ac:dyDescent="0.25">
      <c r="O33291" s="9"/>
      <c r="R33291" s="15"/>
      <c r="U33291" s="16"/>
      <c r="AC33291" s="9"/>
      <c r="AI33291" s="9"/>
    </row>
    <row r="33292" spans="15:35" x14ac:dyDescent="0.25">
      <c r="O33292" s="9"/>
      <c r="R33292" s="15"/>
      <c r="U33292" s="16"/>
      <c r="AC33292" s="9"/>
      <c r="AI33292" s="9"/>
    </row>
    <row r="33293" spans="15:35" x14ac:dyDescent="0.25">
      <c r="O33293" s="9"/>
      <c r="R33293" s="15"/>
      <c r="U33293" s="16"/>
      <c r="AC33293" s="9"/>
      <c r="AI33293" s="9"/>
    </row>
    <row r="33294" spans="15:35" x14ac:dyDescent="0.25">
      <c r="O33294" s="9"/>
      <c r="R33294" s="15"/>
      <c r="U33294" s="16"/>
      <c r="AC33294" s="9"/>
      <c r="AI33294" s="9"/>
    </row>
    <row r="33295" spans="15:35" x14ac:dyDescent="0.25">
      <c r="O33295" s="9"/>
      <c r="R33295" s="15"/>
      <c r="U33295" s="16"/>
      <c r="AC33295" s="9"/>
      <c r="AI33295" s="9"/>
    </row>
    <row r="33296" spans="15:35" x14ac:dyDescent="0.25">
      <c r="O33296" s="9"/>
      <c r="R33296" s="15"/>
      <c r="U33296" s="16"/>
      <c r="AC33296" s="9"/>
      <c r="AI33296" s="9"/>
    </row>
    <row r="33297" spans="15:35" x14ac:dyDescent="0.25">
      <c r="O33297" s="9"/>
      <c r="R33297" s="15"/>
      <c r="U33297" s="16"/>
      <c r="AC33297" s="9"/>
      <c r="AI33297" s="9"/>
    </row>
    <row r="33298" spans="15:35" x14ac:dyDescent="0.25">
      <c r="O33298" s="9"/>
      <c r="R33298" s="15"/>
      <c r="U33298" s="16"/>
      <c r="AC33298" s="9"/>
      <c r="AI33298" s="9"/>
    </row>
    <row r="33299" spans="15:35" x14ac:dyDescent="0.25">
      <c r="O33299" s="9"/>
      <c r="R33299" s="15"/>
      <c r="U33299" s="16"/>
      <c r="AC33299" s="9"/>
      <c r="AI33299" s="9"/>
    </row>
    <row r="33300" spans="15:35" x14ac:dyDescent="0.25">
      <c r="O33300" s="9"/>
      <c r="R33300" s="15"/>
      <c r="U33300" s="16"/>
      <c r="AC33300" s="9"/>
      <c r="AI33300" s="9"/>
    </row>
    <row r="33301" spans="15:35" x14ac:dyDescent="0.25">
      <c r="O33301" s="9"/>
      <c r="R33301" s="15"/>
      <c r="U33301" s="16"/>
      <c r="AC33301" s="9"/>
      <c r="AI33301" s="9"/>
    </row>
    <row r="33302" spans="15:35" x14ac:dyDescent="0.25">
      <c r="O33302" s="9"/>
      <c r="R33302" s="15"/>
      <c r="U33302" s="16"/>
      <c r="AC33302" s="9"/>
      <c r="AI33302" s="9"/>
    </row>
    <row r="33303" spans="15:35" x14ac:dyDescent="0.25">
      <c r="O33303" s="9"/>
      <c r="R33303" s="15"/>
      <c r="U33303" s="16"/>
      <c r="AC33303" s="9"/>
      <c r="AI33303" s="9"/>
    </row>
    <row r="33304" spans="15:35" x14ac:dyDescent="0.25">
      <c r="O33304" s="9"/>
      <c r="R33304" s="15"/>
      <c r="U33304" s="16"/>
      <c r="AC33304" s="9"/>
      <c r="AI33304" s="9"/>
    </row>
    <row r="33305" spans="15:35" x14ac:dyDescent="0.25">
      <c r="O33305" s="9"/>
      <c r="R33305" s="15"/>
      <c r="U33305" s="16"/>
      <c r="AC33305" s="9"/>
      <c r="AI33305" s="9"/>
    </row>
    <row r="33306" spans="15:35" x14ac:dyDescent="0.25">
      <c r="O33306" s="9"/>
      <c r="R33306" s="15"/>
      <c r="U33306" s="16"/>
      <c r="AC33306" s="9"/>
      <c r="AI33306" s="9"/>
    </row>
    <row r="33307" spans="15:35" x14ac:dyDescent="0.25">
      <c r="O33307" s="9"/>
      <c r="R33307" s="15"/>
      <c r="U33307" s="16"/>
      <c r="AC33307" s="9"/>
      <c r="AI33307" s="9"/>
    </row>
    <row r="33308" spans="15:35" x14ac:dyDescent="0.25">
      <c r="O33308" s="9"/>
      <c r="R33308" s="15"/>
      <c r="U33308" s="16"/>
      <c r="AC33308" s="9"/>
      <c r="AI33308" s="9"/>
    </row>
    <row r="33309" spans="15:35" x14ac:dyDescent="0.25">
      <c r="O33309" s="9"/>
      <c r="R33309" s="15"/>
      <c r="U33309" s="16"/>
      <c r="AC33309" s="9"/>
      <c r="AI33309" s="9"/>
    </row>
    <row r="33310" spans="15:35" x14ac:dyDescent="0.25">
      <c r="O33310" s="9"/>
      <c r="R33310" s="15"/>
      <c r="U33310" s="16"/>
      <c r="AC33310" s="9"/>
      <c r="AI33310" s="9"/>
    </row>
    <row r="33311" spans="15:35" x14ac:dyDescent="0.25">
      <c r="O33311" s="9"/>
      <c r="R33311" s="15"/>
      <c r="U33311" s="16"/>
      <c r="AC33311" s="9"/>
      <c r="AI33311" s="9"/>
    </row>
    <row r="33312" spans="15:35" x14ac:dyDescent="0.25">
      <c r="O33312" s="9"/>
      <c r="R33312" s="15"/>
      <c r="U33312" s="16"/>
      <c r="AC33312" s="9"/>
      <c r="AI33312" s="9"/>
    </row>
    <row r="33313" spans="15:35" x14ac:dyDescent="0.25">
      <c r="O33313" s="9"/>
      <c r="R33313" s="15"/>
      <c r="U33313" s="16"/>
      <c r="AC33313" s="9"/>
      <c r="AI33313" s="9"/>
    </row>
    <row r="33314" spans="15:35" x14ac:dyDescent="0.25">
      <c r="O33314" s="9"/>
      <c r="R33314" s="15"/>
      <c r="U33314" s="16"/>
      <c r="AC33314" s="9"/>
      <c r="AI33314" s="9"/>
    </row>
    <row r="33315" spans="15:35" x14ac:dyDescent="0.25">
      <c r="O33315" s="9"/>
      <c r="R33315" s="15"/>
      <c r="U33315" s="16"/>
      <c r="AC33315" s="9"/>
      <c r="AI33315" s="9"/>
    </row>
    <row r="33316" spans="15:35" x14ac:dyDescent="0.25">
      <c r="O33316" s="9"/>
      <c r="R33316" s="15"/>
      <c r="U33316" s="16"/>
      <c r="AC33316" s="9"/>
      <c r="AI33316" s="9"/>
    </row>
    <row r="33317" spans="15:35" x14ac:dyDescent="0.25">
      <c r="O33317" s="9"/>
      <c r="R33317" s="15"/>
      <c r="U33317" s="16"/>
      <c r="AC33317" s="9"/>
      <c r="AI33317" s="9"/>
    </row>
    <row r="33318" spans="15:35" x14ac:dyDescent="0.25">
      <c r="O33318" s="9"/>
      <c r="R33318" s="15"/>
      <c r="U33318" s="16"/>
      <c r="AC33318" s="9"/>
      <c r="AI33318" s="9"/>
    </row>
    <row r="33319" spans="15:35" x14ac:dyDescent="0.25">
      <c r="O33319" s="9"/>
      <c r="R33319" s="15"/>
      <c r="U33319" s="16"/>
      <c r="AC33319" s="9"/>
      <c r="AI33319" s="9"/>
    </row>
    <row r="33320" spans="15:35" x14ac:dyDescent="0.25">
      <c r="O33320" s="9"/>
      <c r="R33320" s="15"/>
      <c r="U33320" s="16"/>
      <c r="AC33320" s="9"/>
      <c r="AI33320" s="9"/>
    </row>
    <row r="33321" spans="15:35" x14ac:dyDescent="0.25">
      <c r="O33321" s="9"/>
      <c r="R33321" s="15"/>
      <c r="U33321" s="16"/>
      <c r="AC33321" s="9"/>
      <c r="AI33321" s="9"/>
    </row>
    <row r="33322" spans="15:35" x14ac:dyDescent="0.25">
      <c r="O33322" s="9"/>
      <c r="R33322" s="15"/>
      <c r="U33322" s="16"/>
      <c r="AC33322" s="9"/>
      <c r="AI33322" s="9"/>
    </row>
    <row r="33323" spans="15:35" x14ac:dyDescent="0.25">
      <c r="O33323" s="9"/>
      <c r="R33323" s="15"/>
      <c r="U33323" s="16"/>
      <c r="AC33323" s="9"/>
      <c r="AI33323" s="9"/>
    </row>
    <row r="33324" spans="15:35" x14ac:dyDescent="0.25">
      <c r="O33324" s="9"/>
      <c r="R33324" s="15"/>
      <c r="U33324" s="16"/>
      <c r="AC33324" s="9"/>
      <c r="AI33324" s="9"/>
    </row>
    <row r="33325" spans="15:35" x14ac:dyDescent="0.25">
      <c r="O33325" s="9"/>
      <c r="R33325" s="15"/>
      <c r="U33325" s="16"/>
      <c r="AC33325" s="9"/>
      <c r="AI33325" s="9"/>
    </row>
    <row r="33326" spans="15:35" x14ac:dyDescent="0.25">
      <c r="O33326" s="9"/>
      <c r="R33326" s="15"/>
      <c r="U33326" s="16"/>
      <c r="AC33326" s="9"/>
      <c r="AI33326" s="9"/>
    </row>
    <row r="33327" spans="15:35" x14ac:dyDescent="0.25">
      <c r="O33327" s="9"/>
      <c r="R33327" s="15"/>
      <c r="U33327" s="16"/>
      <c r="AC33327" s="9"/>
      <c r="AI33327" s="9"/>
    </row>
    <row r="33328" spans="15:35" x14ac:dyDescent="0.25">
      <c r="O33328" s="9"/>
      <c r="R33328" s="15"/>
      <c r="U33328" s="16"/>
      <c r="AC33328" s="9"/>
      <c r="AI33328" s="9"/>
    </row>
    <row r="33329" spans="15:35" x14ac:dyDescent="0.25">
      <c r="O33329" s="9"/>
      <c r="R33329" s="15"/>
      <c r="U33329" s="16"/>
      <c r="AC33329" s="9"/>
      <c r="AI33329" s="9"/>
    </row>
    <row r="33330" spans="15:35" x14ac:dyDescent="0.25">
      <c r="O33330" s="9"/>
      <c r="R33330" s="15"/>
      <c r="U33330" s="16"/>
      <c r="AC33330" s="9"/>
      <c r="AI33330" s="9"/>
    </row>
    <row r="33331" spans="15:35" x14ac:dyDescent="0.25">
      <c r="O33331" s="9"/>
      <c r="R33331" s="15"/>
      <c r="U33331" s="16"/>
      <c r="AC33331" s="9"/>
      <c r="AI33331" s="9"/>
    </row>
    <row r="33332" spans="15:35" x14ac:dyDescent="0.25">
      <c r="O33332" s="9"/>
      <c r="R33332" s="15"/>
      <c r="U33332" s="16"/>
      <c r="AC33332" s="9"/>
      <c r="AI33332" s="9"/>
    </row>
    <row r="33333" spans="15:35" x14ac:dyDescent="0.25">
      <c r="O33333" s="9"/>
      <c r="R33333" s="15"/>
      <c r="U33333" s="16"/>
      <c r="AC33333" s="9"/>
      <c r="AI33333" s="9"/>
    </row>
    <row r="33334" spans="15:35" x14ac:dyDescent="0.25">
      <c r="O33334" s="9"/>
      <c r="R33334" s="15"/>
      <c r="U33334" s="16"/>
      <c r="AC33334" s="9"/>
      <c r="AI33334" s="9"/>
    </row>
    <row r="33335" spans="15:35" x14ac:dyDescent="0.25">
      <c r="O33335" s="9"/>
      <c r="R33335" s="15"/>
      <c r="U33335" s="16"/>
      <c r="AC33335" s="9"/>
      <c r="AI33335" s="9"/>
    </row>
    <row r="33336" spans="15:35" x14ac:dyDescent="0.25">
      <c r="O33336" s="9"/>
      <c r="R33336" s="15"/>
      <c r="U33336" s="16"/>
      <c r="AC33336" s="9"/>
      <c r="AI33336" s="9"/>
    </row>
    <row r="33337" spans="15:35" x14ac:dyDescent="0.25">
      <c r="O33337" s="9"/>
      <c r="R33337" s="15"/>
      <c r="U33337" s="16"/>
      <c r="AC33337" s="9"/>
      <c r="AI33337" s="9"/>
    </row>
    <row r="33338" spans="15:35" x14ac:dyDescent="0.25">
      <c r="O33338" s="9"/>
      <c r="R33338" s="15"/>
      <c r="U33338" s="16"/>
      <c r="AC33338" s="9"/>
      <c r="AI33338" s="9"/>
    </row>
    <row r="33339" spans="15:35" x14ac:dyDescent="0.25">
      <c r="O33339" s="9"/>
      <c r="R33339" s="15"/>
      <c r="U33339" s="16"/>
      <c r="AC33339" s="9"/>
      <c r="AI33339" s="9"/>
    </row>
    <row r="33340" spans="15:35" x14ac:dyDescent="0.25">
      <c r="O33340" s="9"/>
      <c r="R33340" s="15"/>
      <c r="U33340" s="16"/>
      <c r="AC33340" s="9"/>
      <c r="AI33340" s="9"/>
    </row>
    <row r="33341" spans="15:35" x14ac:dyDescent="0.25">
      <c r="O33341" s="9"/>
      <c r="R33341" s="15"/>
      <c r="U33341" s="16"/>
      <c r="AC33341" s="9"/>
      <c r="AI33341" s="9"/>
    </row>
    <row r="33342" spans="15:35" x14ac:dyDescent="0.25">
      <c r="O33342" s="9"/>
      <c r="R33342" s="15"/>
      <c r="U33342" s="16"/>
      <c r="AC33342" s="9"/>
      <c r="AI33342" s="9"/>
    </row>
    <row r="33343" spans="15:35" x14ac:dyDescent="0.25">
      <c r="O33343" s="9"/>
      <c r="R33343" s="15"/>
      <c r="U33343" s="16"/>
      <c r="AC33343" s="9"/>
      <c r="AI33343" s="9"/>
    </row>
    <row r="33344" spans="15:35" x14ac:dyDescent="0.25">
      <c r="O33344" s="9"/>
      <c r="R33344" s="15"/>
      <c r="U33344" s="16"/>
      <c r="AC33344" s="9"/>
      <c r="AI33344" s="9"/>
    </row>
    <row r="33345" spans="15:35" x14ac:dyDescent="0.25">
      <c r="O33345" s="9"/>
      <c r="R33345" s="15"/>
      <c r="U33345" s="16"/>
      <c r="AC33345" s="9"/>
      <c r="AI33345" s="9"/>
    </row>
    <row r="33346" spans="15:35" x14ac:dyDescent="0.25">
      <c r="O33346" s="9"/>
      <c r="R33346" s="15"/>
      <c r="U33346" s="16"/>
      <c r="AC33346" s="9"/>
      <c r="AI33346" s="9"/>
    </row>
    <row r="33347" spans="15:35" x14ac:dyDescent="0.25">
      <c r="O33347" s="9"/>
      <c r="R33347" s="15"/>
      <c r="U33347" s="16"/>
      <c r="AC33347" s="9"/>
      <c r="AI33347" s="9"/>
    </row>
    <row r="33348" spans="15:35" x14ac:dyDescent="0.25">
      <c r="O33348" s="9"/>
      <c r="R33348" s="15"/>
      <c r="U33348" s="16"/>
      <c r="AC33348" s="9"/>
      <c r="AI33348" s="9"/>
    </row>
    <row r="33349" spans="15:35" x14ac:dyDescent="0.25">
      <c r="O33349" s="9"/>
      <c r="R33349" s="15"/>
      <c r="U33349" s="16"/>
      <c r="AC33349" s="9"/>
      <c r="AI33349" s="9"/>
    </row>
    <row r="33350" spans="15:35" x14ac:dyDescent="0.25">
      <c r="O33350" s="9"/>
      <c r="R33350" s="15"/>
      <c r="U33350" s="16"/>
      <c r="AC33350" s="9"/>
      <c r="AI33350" s="9"/>
    </row>
    <row r="33351" spans="15:35" x14ac:dyDescent="0.25">
      <c r="O33351" s="9"/>
      <c r="R33351" s="15"/>
      <c r="U33351" s="16"/>
      <c r="AC33351" s="9"/>
      <c r="AI33351" s="9"/>
    </row>
    <row r="33352" spans="15:35" x14ac:dyDescent="0.25">
      <c r="O33352" s="9"/>
      <c r="R33352" s="15"/>
      <c r="U33352" s="16"/>
      <c r="AC33352" s="9"/>
      <c r="AI33352" s="9"/>
    </row>
    <row r="33353" spans="15:35" x14ac:dyDescent="0.25">
      <c r="O33353" s="9"/>
      <c r="R33353" s="15"/>
      <c r="U33353" s="16"/>
      <c r="AC33353" s="9"/>
      <c r="AI33353" s="9"/>
    </row>
    <row r="33354" spans="15:35" x14ac:dyDescent="0.25">
      <c r="O33354" s="9"/>
      <c r="R33354" s="15"/>
      <c r="U33354" s="16"/>
      <c r="AC33354" s="9"/>
      <c r="AI33354" s="9"/>
    </row>
    <row r="33355" spans="15:35" x14ac:dyDescent="0.25">
      <c r="O33355" s="9"/>
      <c r="R33355" s="15"/>
      <c r="U33355" s="16"/>
      <c r="AC33355" s="9"/>
      <c r="AI33355" s="9"/>
    </row>
    <row r="33356" spans="15:35" x14ac:dyDescent="0.25">
      <c r="O33356" s="9"/>
      <c r="R33356" s="15"/>
      <c r="U33356" s="16"/>
      <c r="AC33356" s="9"/>
      <c r="AI33356" s="9"/>
    </row>
    <row r="33357" spans="15:35" x14ac:dyDescent="0.25">
      <c r="O33357" s="9"/>
      <c r="R33357" s="15"/>
      <c r="U33357" s="16"/>
      <c r="AC33357" s="9"/>
      <c r="AI33357" s="9"/>
    </row>
    <row r="33358" spans="15:35" x14ac:dyDescent="0.25">
      <c r="O33358" s="9"/>
      <c r="R33358" s="15"/>
      <c r="U33358" s="16"/>
      <c r="AC33358" s="9"/>
      <c r="AI33358" s="9"/>
    </row>
    <row r="33359" spans="15:35" x14ac:dyDescent="0.25">
      <c r="O33359" s="9"/>
      <c r="R33359" s="15"/>
      <c r="U33359" s="16"/>
      <c r="AC33359" s="9"/>
      <c r="AI33359" s="9"/>
    </row>
    <row r="33360" spans="15:35" x14ac:dyDescent="0.25">
      <c r="O33360" s="9"/>
      <c r="R33360" s="15"/>
      <c r="U33360" s="16"/>
      <c r="AC33360" s="9"/>
      <c r="AI33360" s="9"/>
    </row>
    <row r="33361" spans="15:35" x14ac:dyDescent="0.25">
      <c r="O33361" s="9"/>
      <c r="R33361" s="15"/>
      <c r="U33361" s="16"/>
      <c r="AC33361" s="9"/>
      <c r="AI33361" s="9"/>
    </row>
    <row r="33362" spans="15:35" x14ac:dyDescent="0.25">
      <c r="O33362" s="9"/>
      <c r="R33362" s="15"/>
      <c r="U33362" s="16"/>
      <c r="AC33362" s="9"/>
      <c r="AI33362" s="9"/>
    </row>
    <row r="33363" spans="15:35" x14ac:dyDescent="0.25">
      <c r="O33363" s="9"/>
      <c r="R33363" s="15"/>
      <c r="U33363" s="16"/>
      <c r="AC33363" s="9"/>
      <c r="AI33363" s="9"/>
    </row>
    <row r="33364" spans="15:35" x14ac:dyDescent="0.25">
      <c r="O33364" s="9"/>
      <c r="R33364" s="15"/>
      <c r="U33364" s="16"/>
      <c r="AC33364" s="9"/>
      <c r="AI33364" s="9"/>
    </row>
    <row r="33365" spans="15:35" x14ac:dyDescent="0.25">
      <c r="O33365" s="9"/>
      <c r="R33365" s="15"/>
      <c r="U33365" s="16"/>
      <c r="AC33365" s="9"/>
      <c r="AI33365" s="9"/>
    </row>
    <row r="33366" spans="15:35" x14ac:dyDescent="0.25">
      <c r="O33366" s="9"/>
      <c r="R33366" s="15"/>
      <c r="U33366" s="16"/>
      <c r="AC33366" s="9"/>
      <c r="AI33366" s="9"/>
    </row>
    <row r="33367" spans="15:35" x14ac:dyDescent="0.25">
      <c r="O33367" s="9"/>
      <c r="R33367" s="15"/>
      <c r="U33367" s="16"/>
      <c r="AC33367" s="9"/>
      <c r="AI33367" s="9"/>
    </row>
    <row r="33368" spans="15:35" x14ac:dyDescent="0.25">
      <c r="O33368" s="9"/>
      <c r="R33368" s="15"/>
      <c r="U33368" s="16"/>
      <c r="AC33368" s="9"/>
      <c r="AI33368" s="9"/>
    </row>
    <row r="33369" spans="15:35" x14ac:dyDescent="0.25">
      <c r="O33369" s="9"/>
      <c r="R33369" s="15"/>
      <c r="U33369" s="16"/>
      <c r="AC33369" s="9"/>
      <c r="AI33369" s="9"/>
    </row>
    <row r="33370" spans="15:35" x14ac:dyDescent="0.25">
      <c r="O33370" s="9"/>
      <c r="R33370" s="15"/>
      <c r="U33370" s="16"/>
      <c r="AC33370" s="9"/>
      <c r="AI33370" s="9"/>
    </row>
    <row r="33371" spans="15:35" x14ac:dyDescent="0.25">
      <c r="O33371" s="9"/>
      <c r="R33371" s="15"/>
      <c r="U33371" s="16"/>
      <c r="AC33371" s="9"/>
      <c r="AI33371" s="9"/>
    </row>
    <row r="33372" spans="15:35" x14ac:dyDescent="0.25">
      <c r="O33372" s="9"/>
      <c r="R33372" s="15"/>
      <c r="U33372" s="16"/>
      <c r="AC33372" s="9"/>
      <c r="AI33372" s="9"/>
    </row>
    <row r="33373" spans="15:35" x14ac:dyDescent="0.25">
      <c r="O33373" s="9"/>
      <c r="R33373" s="15"/>
      <c r="U33373" s="16"/>
      <c r="AC33373" s="9"/>
      <c r="AI33373" s="9"/>
    </row>
    <row r="33374" spans="15:35" x14ac:dyDescent="0.25">
      <c r="O33374" s="9"/>
      <c r="R33374" s="15"/>
      <c r="U33374" s="16"/>
      <c r="AC33374" s="9"/>
      <c r="AI33374" s="9"/>
    </row>
    <row r="33375" spans="15:35" x14ac:dyDescent="0.25">
      <c r="O33375" s="9"/>
      <c r="R33375" s="15"/>
      <c r="U33375" s="16"/>
      <c r="AC33375" s="9"/>
      <c r="AI33375" s="9"/>
    </row>
    <row r="33376" spans="15:35" x14ac:dyDescent="0.25">
      <c r="O33376" s="9"/>
      <c r="R33376" s="15"/>
      <c r="U33376" s="16"/>
      <c r="AC33376" s="9"/>
      <c r="AI33376" s="9"/>
    </row>
    <row r="33377" spans="15:35" x14ac:dyDescent="0.25">
      <c r="O33377" s="9"/>
      <c r="R33377" s="15"/>
      <c r="U33377" s="16"/>
      <c r="AC33377" s="9"/>
      <c r="AI33377" s="9"/>
    </row>
    <row r="33378" spans="15:35" x14ac:dyDescent="0.25">
      <c r="O33378" s="9"/>
      <c r="R33378" s="15"/>
      <c r="U33378" s="16"/>
      <c r="AC33378" s="9"/>
      <c r="AI33378" s="9"/>
    </row>
    <row r="33379" spans="15:35" x14ac:dyDescent="0.25">
      <c r="O33379" s="9"/>
      <c r="R33379" s="15"/>
      <c r="U33379" s="16"/>
      <c r="AC33379" s="9"/>
      <c r="AI33379" s="9"/>
    </row>
    <row r="33380" spans="15:35" x14ac:dyDescent="0.25">
      <c r="O33380" s="9"/>
      <c r="R33380" s="15"/>
      <c r="U33380" s="16"/>
      <c r="AC33380" s="9"/>
      <c r="AI33380" s="9"/>
    </row>
    <row r="33381" spans="15:35" x14ac:dyDescent="0.25">
      <c r="O33381" s="9"/>
      <c r="R33381" s="15"/>
      <c r="U33381" s="16"/>
      <c r="AC33381" s="9"/>
      <c r="AI33381" s="9"/>
    </row>
    <row r="33382" spans="15:35" x14ac:dyDescent="0.25">
      <c r="O33382" s="9"/>
      <c r="R33382" s="15"/>
      <c r="U33382" s="16"/>
      <c r="AC33382" s="9"/>
      <c r="AI33382" s="9"/>
    </row>
    <row r="33383" spans="15:35" x14ac:dyDescent="0.25">
      <c r="O33383" s="9"/>
      <c r="R33383" s="15"/>
      <c r="U33383" s="16"/>
      <c r="AC33383" s="9"/>
      <c r="AI33383" s="9"/>
    </row>
    <row r="33384" spans="15:35" x14ac:dyDescent="0.25">
      <c r="O33384" s="9"/>
      <c r="R33384" s="15"/>
      <c r="U33384" s="16"/>
      <c r="AC33384" s="9"/>
      <c r="AI33384" s="9"/>
    </row>
    <row r="33385" spans="15:35" x14ac:dyDescent="0.25">
      <c r="O33385" s="9"/>
      <c r="R33385" s="15"/>
      <c r="U33385" s="16"/>
      <c r="AC33385" s="9"/>
      <c r="AI33385" s="9"/>
    </row>
    <row r="33386" spans="15:35" x14ac:dyDescent="0.25">
      <c r="O33386" s="9"/>
      <c r="R33386" s="15"/>
      <c r="U33386" s="16"/>
      <c r="AC33386" s="9"/>
      <c r="AI33386" s="9"/>
    </row>
    <row r="33387" spans="15:35" x14ac:dyDescent="0.25">
      <c r="O33387" s="9"/>
      <c r="R33387" s="15"/>
      <c r="U33387" s="16"/>
      <c r="AC33387" s="9"/>
      <c r="AI33387" s="9"/>
    </row>
    <row r="33388" spans="15:35" x14ac:dyDescent="0.25">
      <c r="O33388" s="9"/>
      <c r="R33388" s="15"/>
      <c r="U33388" s="16"/>
      <c r="AC33388" s="9"/>
      <c r="AI33388" s="9"/>
    </row>
    <row r="33389" spans="15:35" x14ac:dyDescent="0.25">
      <c r="O33389" s="9"/>
      <c r="R33389" s="15"/>
      <c r="U33389" s="16"/>
      <c r="AC33389" s="9"/>
      <c r="AI33389" s="9"/>
    </row>
    <row r="33390" spans="15:35" x14ac:dyDescent="0.25">
      <c r="O33390" s="9"/>
      <c r="R33390" s="15"/>
      <c r="U33390" s="16"/>
      <c r="AC33390" s="9"/>
      <c r="AI33390" s="9"/>
    </row>
    <row r="33391" spans="15:35" x14ac:dyDescent="0.25">
      <c r="O33391" s="9"/>
      <c r="R33391" s="15"/>
      <c r="U33391" s="16"/>
      <c r="AC33391" s="9"/>
      <c r="AI33391" s="9"/>
    </row>
    <row r="33392" spans="15:35" x14ac:dyDescent="0.25">
      <c r="O33392" s="9"/>
      <c r="R33392" s="15"/>
      <c r="U33392" s="16"/>
      <c r="AC33392" s="9"/>
      <c r="AI33392" s="9"/>
    </row>
    <row r="33393" spans="15:35" x14ac:dyDescent="0.25">
      <c r="O33393" s="9"/>
      <c r="R33393" s="15"/>
      <c r="U33393" s="16"/>
      <c r="AC33393" s="9"/>
      <c r="AI33393" s="9"/>
    </row>
    <row r="33394" spans="15:35" x14ac:dyDescent="0.25">
      <c r="O33394" s="9"/>
      <c r="R33394" s="15"/>
      <c r="U33394" s="16"/>
      <c r="AC33394" s="9"/>
      <c r="AI33394" s="9"/>
    </row>
    <row r="33395" spans="15:35" x14ac:dyDescent="0.25">
      <c r="O33395" s="9"/>
      <c r="R33395" s="15"/>
      <c r="U33395" s="16"/>
      <c r="AC33395" s="9"/>
      <c r="AI33395" s="9"/>
    </row>
    <row r="33396" spans="15:35" x14ac:dyDescent="0.25">
      <c r="O33396" s="9"/>
      <c r="R33396" s="15"/>
      <c r="U33396" s="16"/>
      <c r="AC33396" s="9"/>
      <c r="AI33396" s="9"/>
    </row>
    <row r="33397" spans="15:35" x14ac:dyDescent="0.25">
      <c r="O33397" s="9"/>
      <c r="R33397" s="15"/>
      <c r="U33397" s="16"/>
      <c r="AC33397" s="9"/>
      <c r="AI33397" s="9"/>
    </row>
    <row r="33398" spans="15:35" x14ac:dyDescent="0.25">
      <c r="O33398" s="9"/>
      <c r="R33398" s="15"/>
      <c r="U33398" s="16"/>
      <c r="AC33398" s="9"/>
      <c r="AI33398" s="9"/>
    </row>
    <row r="33399" spans="15:35" x14ac:dyDescent="0.25">
      <c r="O33399" s="9"/>
      <c r="R33399" s="15"/>
      <c r="U33399" s="16"/>
      <c r="AC33399" s="9"/>
      <c r="AI33399" s="9"/>
    </row>
    <row r="33400" spans="15:35" x14ac:dyDescent="0.25">
      <c r="O33400" s="9"/>
      <c r="R33400" s="15"/>
      <c r="U33400" s="16"/>
      <c r="AC33400" s="9"/>
      <c r="AI33400" s="9"/>
    </row>
    <row r="33401" spans="15:35" x14ac:dyDescent="0.25">
      <c r="O33401" s="9"/>
      <c r="R33401" s="15"/>
      <c r="U33401" s="16"/>
      <c r="AC33401" s="9"/>
      <c r="AI33401" s="9"/>
    </row>
    <row r="33402" spans="15:35" x14ac:dyDescent="0.25">
      <c r="O33402" s="9"/>
      <c r="R33402" s="15"/>
      <c r="U33402" s="16"/>
      <c r="AC33402" s="9"/>
      <c r="AI33402" s="9"/>
    </row>
    <row r="33403" spans="15:35" x14ac:dyDescent="0.25">
      <c r="O33403" s="9"/>
      <c r="R33403" s="15"/>
      <c r="U33403" s="16"/>
      <c r="AC33403" s="9"/>
      <c r="AI33403" s="9"/>
    </row>
    <row r="33404" spans="15:35" x14ac:dyDescent="0.25">
      <c r="O33404" s="9"/>
      <c r="R33404" s="15"/>
      <c r="U33404" s="16"/>
      <c r="AC33404" s="9"/>
      <c r="AI33404" s="9"/>
    </row>
    <row r="33405" spans="15:35" x14ac:dyDescent="0.25">
      <c r="O33405" s="9"/>
      <c r="R33405" s="15"/>
      <c r="U33405" s="16"/>
      <c r="AC33405" s="9"/>
      <c r="AI33405" s="9"/>
    </row>
    <row r="33406" spans="15:35" x14ac:dyDescent="0.25">
      <c r="O33406" s="9"/>
      <c r="R33406" s="15"/>
      <c r="U33406" s="16"/>
      <c r="AC33406" s="9"/>
      <c r="AI33406" s="9"/>
    </row>
    <row r="33407" spans="15:35" x14ac:dyDescent="0.25">
      <c r="O33407" s="9"/>
      <c r="R33407" s="15"/>
      <c r="U33407" s="16"/>
      <c r="AC33407" s="9"/>
      <c r="AI33407" s="9"/>
    </row>
    <row r="33408" spans="15:35" x14ac:dyDescent="0.25">
      <c r="O33408" s="9"/>
      <c r="R33408" s="15"/>
      <c r="U33408" s="16"/>
      <c r="AC33408" s="9"/>
      <c r="AI33408" s="9"/>
    </row>
    <row r="33409" spans="15:35" x14ac:dyDescent="0.25">
      <c r="O33409" s="9"/>
      <c r="R33409" s="15"/>
      <c r="U33409" s="16"/>
      <c r="AC33409" s="9"/>
      <c r="AI33409" s="9"/>
    </row>
    <row r="33410" spans="15:35" x14ac:dyDescent="0.25">
      <c r="O33410" s="9"/>
      <c r="R33410" s="15"/>
      <c r="U33410" s="16"/>
      <c r="AC33410" s="9"/>
      <c r="AI33410" s="9"/>
    </row>
    <row r="33411" spans="15:35" x14ac:dyDescent="0.25">
      <c r="O33411" s="9"/>
      <c r="R33411" s="15"/>
      <c r="U33411" s="16"/>
      <c r="AC33411" s="9"/>
      <c r="AI33411" s="9"/>
    </row>
    <row r="33412" spans="15:35" x14ac:dyDescent="0.25">
      <c r="O33412" s="9"/>
      <c r="R33412" s="15"/>
      <c r="U33412" s="16"/>
      <c r="AC33412" s="9"/>
      <c r="AI33412" s="9"/>
    </row>
    <row r="33413" spans="15:35" x14ac:dyDescent="0.25">
      <c r="O33413" s="9"/>
      <c r="R33413" s="15"/>
      <c r="U33413" s="16"/>
      <c r="AC33413" s="9"/>
      <c r="AI33413" s="9"/>
    </row>
    <row r="33414" spans="15:35" x14ac:dyDescent="0.25">
      <c r="O33414" s="9"/>
      <c r="R33414" s="15"/>
      <c r="U33414" s="16"/>
      <c r="AC33414" s="9"/>
      <c r="AI33414" s="9"/>
    </row>
    <row r="33415" spans="15:35" x14ac:dyDescent="0.25">
      <c r="O33415" s="9"/>
      <c r="R33415" s="15"/>
      <c r="U33415" s="16"/>
      <c r="AC33415" s="9"/>
      <c r="AI33415" s="9"/>
    </row>
    <row r="33416" spans="15:35" x14ac:dyDescent="0.25">
      <c r="O33416" s="9"/>
      <c r="R33416" s="15"/>
      <c r="U33416" s="16"/>
      <c r="AC33416" s="9"/>
      <c r="AI33416" s="9"/>
    </row>
    <row r="33417" spans="15:35" x14ac:dyDescent="0.25">
      <c r="O33417" s="9"/>
      <c r="R33417" s="15"/>
      <c r="U33417" s="16"/>
      <c r="AC33417" s="9"/>
      <c r="AI33417" s="9"/>
    </row>
    <row r="33418" spans="15:35" x14ac:dyDescent="0.25">
      <c r="O33418" s="9"/>
      <c r="R33418" s="15"/>
      <c r="U33418" s="16"/>
      <c r="AC33418" s="9"/>
      <c r="AI33418" s="9"/>
    </row>
    <row r="33419" spans="15:35" x14ac:dyDescent="0.25">
      <c r="O33419" s="9"/>
      <c r="R33419" s="15"/>
      <c r="U33419" s="16"/>
      <c r="AC33419" s="9"/>
      <c r="AI33419" s="9"/>
    </row>
    <row r="33420" spans="15:35" x14ac:dyDescent="0.25">
      <c r="O33420" s="9"/>
      <c r="R33420" s="15"/>
      <c r="U33420" s="16"/>
      <c r="AC33420" s="9"/>
      <c r="AI33420" s="9"/>
    </row>
    <row r="33421" spans="15:35" x14ac:dyDescent="0.25">
      <c r="O33421" s="9"/>
      <c r="R33421" s="15"/>
      <c r="U33421" s="16"/>
      <c r="AC33421" s="9"/>
      <c r="AI33421" s="9"/>
    </row>
    <row r="33422" spans="15:35" x14ac:dyDescent="0.25">
      <c r="O33422" s="9"/>
      <c r="R33422" s="15"/>
      <c r="U33422" s="16"/>
      <c r="AC33422" s="9"/>
      <c r="AI33422" s="9"/>
    </row>
    <row r="33423" spans="15:35" x14ac:dyDescent="0.25">
      <c r="O33423" s="9"/>
      <c r="R33423" s="15"/>
      <c r="U33423" s="16"/>
      <c r="AC33423" s="9"/>
      <c r="AI33423" s="9"/>
    </row>
    <row r="33424" spans="15:35" x14ac:dyDescent="0.25">
      <c r="O33424" s="9"/>
      <c r="R33424" s="15"/>
      <c r="U33424" s="16"/>
      <c r="AC33424" s="9"/>
      <c r="AI33424" s="9"/>
    </row>
    <row r="33425" spans="15:35" x14ac:dyDescent="0.25">
      <c r="O33425" s="9"/>
      <c r="R33425" s="15"/>
      <c r="U33425" s="16"/>
      <c r="AC33425" s="9"/>
      <c r="AI33425" s="9"/>
    </row>
    <row r="33426" spans="15:35" x14ac:dyDescent="0.25">
      <c r="O33426" s="9"/>
      <c r="R33426" s="15"/>
      <c r="U33426" s="16"/>
      <c r="AC33426" s="9"/>
      <c r="AI33426" s="9"/>
    </row>
    <row r="33427" spans="15:35" x14ac:dyDescent="0.25">
      <c r="O33427" s="9"/>
      <c r="R33427" s="15"/>
      <c r="U33427" s="16"/>
      <c r="AC33427" s="9"/>
      <c r="AI33427" s="9"/>
    </row>
    <row r="33428" spans="15:35" x14ac:dyDescent="0.25">
      <c r="O33428" s="9"/>
      <c r="R33428" s="15"/>
      <c r="U33428" s="16"/>
      <c r="AC33428" s="9"/>
      <c r="AI33428" s="9"/>
    </row>
    <row r="33429" spans="15:35" x14ac:dyDescent="0.25">
      <c r="O33429" s="9"/>
      <c r="R33429" s="15"/>
      <c r="U33429" s="16"/>
      <c r="AC33429" s="9"/>
      <c r="AI33429" s="9"/>
    </row>
    <row r="33430" spans="15:35" x14ac:dyDescent="0.25">
      <c r="O33430" s="9"/>
      <c r="R33430" s="15"/>
      <c r="U33430" s="16"/>
      <c r="AC33430" s="9"/>
      <c r="AI33430" s="9"/>
    </row>
    <row r="33431" spans="15:35" x14ac:dyDescent="0.25">
      <c r="O33431" s="9"/>
      <c r="R33431" s="15"/>
      <c r="U33431" s="16"/>
      <c r="AC33431" s="9"/>
      <c r="AI33431" s="9"/>
    </row>
    <row r="33432" spans="15:35" x14ac:dyDescent="0.25">
      <c r="O33432" s="9"/>
      <c r="R33432" s="15"/>
      <c r="U33432" s="16"/>
      <c r="AC33432" s="9"/>
      <c r="AI33432" s="9"/>
    </row>
    <row r="33433" spans="15:35" x14ac:dyDescent="0.25">
      <c r="O33433" s="9"/>
      <c r="R33433" s="15"/>
      <c r="U33433" s="16"/>
      <c r="AC33433" s="9"/>
      <c r="AI33433" s="9"/>
    </row>
    <row r="33434" spans="15:35" x14ac:dyDescent="0.25">
      <c r="O33434" s="9"/>
      <c r="R33434" s="15"/>
      <c r="U33434" s="16"/>
      <c r="AC33434" s="9"/>
      <c r="AI33434" s="9"/>
    </row>
    <row r="33435" spans="15:35" x14ac:dyDescent="0.25">
      <c r="O33435" s="9"/>
      <c r="R33435" s="15"/>
      <c r="U33435" s="16"/>
      <c r="AC33435" s="9"/>
      <c r="AI33435" s="9"/>
    </row>
    <row r="33436" spans="15:35" x14ac:dyDescent="0.25">
      <c r="O33436" s="9"/>
      <c r="R33436" s="15"/>
      <c r="U33436" s="16"/>
      <c r="AC33436" s="9"/>
      <c r="AI33436" s="9"/>
    </row>
    <row r="33437" spans="15:35" x14ac:dyDescent="0.25">
      <c r="O33437" s="9"/>
      <c r="R33437" s="15"/>
      <c r="U33437" s="16"/>
      <c r="AC33437" s="9"/>
      <c r="AI33437" s="9"/>
    </row>
    <row r="33438" spans="15:35" x14ac:dyDescent="0.25">
      <c r="O33438" s="9"/>
      <c r="R33438" s="15"/>
      <c r="U33438" s="16"/>
      <c r="AC33438" s="9"/>
      <c r="AI33438" s="9"/>
    </row>
    <row r="33439" spans="15:35" x14ac:dyDescent="0.25">
      <c r="O33439" s="9"/>
      <c r="R33439" s="15"/>
      <c r="U33439" s="16"/>
      <c r="AC33439" s="9"/>
      <c r="AI33439" s="9"/>
    </row>
    <row r="33440" spans="15:35" x14ac:dyDescent="0.25">
      <c r="O33440" s="9"/>
      <c r="R33440" s="15"/>
      <c r="U33440" s="16"/>
      <c r="AC33440" s="9"/>
      <c r="AI33440" s="9"/>
    </row>
    <row r="33441" spans="15:35" x14ac:dyDescent="0.25">
      <c r="O33441" s="9"/>
      <c r="R33441" s="15"/>
      <c r="U33441" s="16"/>
      <c r="AC33441" s="9"/>
      <c r="AI33441" s="9"/>
    </row>
    <row r="33442" spans="15:35" x14ac:dyDescent="0.25">
      <c r="O33442" s="9"/>
      <c r="R33442" s="15"/>
      <c r="U33442" s="16"/>
      <c r="AC33442" s="9"/>
      <c r="AI33442" s="9"/>
    </row>
    <row r="33443" spans="15:35" x14ac:dyDescent="0.25">
      <c r="O33443" s="9"/>
      <c r="R33443" s="15"/>
      <c r="U33443" s="16"/>
      <c r="AC33443" s="9"/>
      <c r="AI33443" s="9"/>
    </row>
    <row r="33444" spans="15:35" x14ac:dyDescent="0.25">
      <c r="O33444" s="9"/>
      <c r="R33444" s="15"/>
      <c r="U33444" s="16"/>
      <c r="AC33444" s="9"/>
      <c r="AI33444" s="9"/>
    </row>
    <row r="33445" spans="15:35" x14ac:dyDescent="0.25">
      <c r="O33445" s="9"/>
      <c r="R33445" s="15"/>
      <c r="U33445" s="16"/>
      <c r="AC33445" s="9"/>
      <c r="AI33445" s="9"/>
    </row>
    <row r="33446" spans="15:35" x14ac:dyDescent="0.25">
      <c r="O33446" s="9"/>
      <c r="R33446" s="15"/>
      <c r="U33446" s="16"/>
      <c r="AC33446" s="9"/>
      <c r="AI33446" s="9"/>
    </row>
    <row r="33447" spans="15:35" x14ac:dyDescent="0.25">
      <c r="O33447" s="9"/>
      <c r="R33447" s="15"/>
      <c r="U33447" s="16"/>
      <c r="AC33447" s="9"/>
      <c r="AI33447" s="9"/>
    </row>
    <row r="33448" spans="15:35" x14ac:dyDescent="0.25">
      <c r="O33448" s="9"/>
      <c r="R33448" s="15"/>
      <c r="U33448" s="16"/>
      <c r="AC33448" s="9"/>
      <c r="AI33448" s="9"/>
    </row>
    <row r="33449" spans="15:35" x14ac:dyDescent="0.25">
      <c r="O33449" s="9"/>
      <c r="R33449" s="15"/>
      <c r="U33449" s="16"/>
      <c r="AC33449" s="9"/>
      <c r="AI33449" s="9"/>
    </row>
    <row r="33450" spans="15:35" x14ac:dyDescent="0.25">
      <c r="O33450" s="9"/>
      <c r="R33450" s="15"/>
      <c r="U33450" s="16"/>
      <c r="AC33450" s="9"/>
      <c r="AI33450" s="9"/>
    </row>
    <row r="33451" spans="15:35" x14ac:dyDescent="0.25">
      <c r="O33451" s="9"/>
      <c r="R33451" s="15"/>
      <c r="U33451" s="16"/>
      <c r="AC33451" s="9"/>
      <c r="AI33451" s="9"/>
    </row>
    <row r="33452" spans="15:35" x14ac:dyDescent="0.25">
      <c r="O33452" s="9"/>
      <c r="R33452" s="15"/>
      <c r="U33452" s="16"/>
      <c r="AC33452" s="9"/>
      <c r="AI33452" s="9"/>
    </row>
    <row r="33453" spans="15:35" x14ac:dyDescent="0.25">
      <c r="O33453" s="9"/>
      <c r="R33453" s="15"/>
      <c r="U33453" s="16"/>
      <c r="AC33453" s="9"/>
      <c r="AI33453" s="9"/>
    </row>
    <row r="33454" spans="15:35" x14ac:dyDescent="0.25">
      <c r="O33454" s="9"/>
      <c r="R33454" s="15"/>
      <c r="U33454" s="16"/>
      <c r="AC33454" s="9"/>
      <c r="AI33454" s="9"/>
    </row>
    <row r="33455" spans="15:35" x14ac:dyDescent="0.25">
      <c r="O33455" s="9"/>
      <c r="R33455" s="15"/>
      <c r="U33455" s="16"/>
      <c r="AC33455" s="9"/>
      <c r="AI33455" s="9"/>
    </row>
    <row r="33456" spans="15:35" x14ac:dyDescent="0.25">
      <c r="O33456" s="9"/>
      <c r="R33456" s="15"/>
      <c r="U33456" s="16"/>
      <c r="AC33456" s="9"/>
      <c r="AI33456" s="9"/>
    </row>
    <row r="33457" spans="15:35" x14ac:dyDescent="0.25">
      <c r="O33457" s="9"/>
      <c r="R33457" s="15"/>
      <c r="U33457" s="16"/>
      <c r="AC33457" s="9"/>
      <c r="AI33457" s="9"/>
    </row>
    <row r="33458" spans="15:35" x14ac:dyDescent="0.25">
      <c r="O33458" s="9"/>
      <c r="R33458" s="15"/>
      <c r="U33458" s="16"/>
      <c r="AC33458" s="9"/>
      <c r="AI33458" s="9"/>
    </row>
    <row r="33459" spans="15:35" x14ac:dyDescent="0.25">
      <c r="O33459" s="9"/>
      <c r="R33459" s="15"/>
      <c r="U33459" s="16"/>
      <c r="AC33459" s="9"/>
      <c r="AI33459" s="9"/>
    </row>
    <row r="33460" spans="15:35" x14ac:dyDescent="0.25">
      <c r="O33460" s="9"/>
      <c r="R33460" s="15"/>
      <c r="U33460" s="16"/>
      <c r="AC33460" s="9"/>
      <c r="AI33460" s="9"/>
    </row>
    <row r="33461" spans="15:35" x14ac:dyDescent="0.25">
      <c r="O33461" s="9"/>
      <c r="R33461" s="15"/>
      <c r="U33461" s="16"/>
      <c r="AC33461" s="9"/>
      <c r="AI33461" s="9"/>
    </row>
    <row r="33462" spans="15:35" x14ac:dyDescent="0.25">
      <c r="O33462" s="9"/>
      <c r="R33462" s="15"/>
      <c r="U33462" s="16"/>
      <c r="AC33462" s="9"/>
      <c r="AI33462" s="9"/>
    </row>
    <row r="33463" spans="15:35" x14ac:dyDescent="0.25">
      <c r="O33463" s="9"/>
      <c r="R33463" s="15"/>
      <c r="U33463" s="16"/>
      <c r="AC33463" s="9"/>
      <c r="AI33463" s="9"/>
    </row>
    <row r="33464" spans="15:35" x14ac:dyDescent="0.25">
      <c r="O33464" s="9"/>
      <c r="R33464" s="15"/>
      <c r="U33464" s="16"/>
      <c r="AC33464" s="9"/>
      <c r="AI33464" s="9"/>
    </row>
    <row r="33465" spans="15:35" x14ac:dyDescent="0.25">
      <c r="O33465" s="9"/>
      <c r="R33465" s="15"/>
      <c r="U33465" s="16"/>
      <c r="AC33465" s="9"/>
      <c r="AI33465" s="9"/>
    </row>
    <row r="33466" spans="15:35" x14ac:dyDescent="0.25">
      <c r="O33466" s="9"/>
      <c r="R33466" s="15"/>
      <c r="U33466" s="16"/>
      <c r="AC33466" s="9"/>
      <c r="AI33466" s="9"/>
    </row>
    <row r="33467" spans="15:35" x14ac:dyDescent="0.25">
      <c r="O33467" s="9"/>
      <c r="R33467" s="15"/>
      <c r="U33467" s="16"/>
      <c r="AC33467" s="9"/>
      <c r="AI33467" s="9"/>
    </row>
    <row r="33468" spans="15:35" x14ac:dyDescent="0.25">
      <c r="O33468" s="9"/>
      <c r="R33468" s="15"/>
      <c r="U33468" s="16"/>
      <c r="AC33468" s="9"/>
      <c r="AI33468" s="9"/>
    </row>
    <row r="33469" spans="15:35" x14ac:dyDescent="0.25">
      <c r="O33469" s="9"/>
      <c r="R33469" s="15"/>
      <c r="U33469" s="16"/>
      <c r="AC33469" s="9"/>
      <c r="AI33469" s="9"/>
    </row>
    <row r="33470" spans="15:35" x14ac:dyDescent="0.25">
      <c r="O33470" s="9"/>
      <c r="R33470" s="15"/>
      <c r="U33470" s="16"/>
      <c r="AC33470" s="9"/>
      <c r="AI33470" s="9"/>
    </row>
    <row r="33471" spans="15:35" x14ac:dyDescent="0.25">
      <c r="O33471" s="9"/>
      <c r="R33471" s="15"/>
      <c r="U33471" s="16"/>
      <c r="AC33471" s="9"/>
      <c r="AI33471" s="9"/>
    </row>
    <row r="33472" spans="15:35" x14ac:dyDescent="0.25">
      <c r="O33472" s="9"/>
      <c r="R33472" s="15"/>
      <c r="U33472" s="16"/>
      <c r="AC33472" s="9"/>
      <c r="AI33472" s="9"/>
    </row>
    <row r="33473" spans="15:35" x14ac:dyDescent="0.25">
      <c r="O33473" s="9"/>
      <c r="R33473" s="15"/>
      <c r="U33473" s="16"/>
      <c r="AC33473" s="9"/>
      <c r="AI33473" s="9"/>
    </row>
    <row r="33474" spans="15:35" x14ac:dyDescent="0.25">
      <c r="O33474" s="9"/>
      <c r="R33474" s="15"/>
      <c r="U33474" s="16"/>
      <c r="AC33474" s="9"/>
      <c r="AI33474" s="9"/>
    </row>
    <row r="33475" spans="15:35" x14ac:dyDescent="0.25">
      <c r="O33475" s="9"/>
      <c r="R33475" s="15"/>
      <c r="U33475" s="16"/>
      <c r="AC33475" s="9"/>
      <c r="AI33475" s="9"/>
    </row>
    <row r="33476" spans="15:35" x14ac:dyDescent="0.25">
      <c r="O33476" s="9"/>
      <c r="R33476" s="15"/>
      <c r="U33476" s="16"/>
      <c r="AC33476" s="9"/>
      <c r="AI33476" s="9"/>
    </row>
    <row r="33477" spans="15:35" x14ac:dyDescent="0.25">
      <c r="O33477" s="9"/>
      <c r="R33477" s="15"/>
      <c r="U33477" s="16"/>
      <c r="AC33477" s="9"/>
      <c r="AI33477" s="9"/>
    </row>
    <row r="33478" spans="15:35" x14ac:dyDescent="0.25">
      <c r="O33478" s="9"/>
      <c r="R33478" s="15"/>
      <c r="U33478" s="16"/>
      <c r="AC33478" s="9"/>
      <c r="AI33478" s="9"/>
    </row>
    <row r="33479" spans="15:35" x14ac:dyDescent="0.25">
      <c r="O33479" s="9"/>
      <c r="R33479" s="15"/>
      <c r="U33479" s="16"/>
      <c r="AC33479" s="9"/>
      <c r="AI33479" s="9"/>
    </row>
    <row r="33480" spans="15:35" x14ac:dyDescent="0.25">
      <c r="O33480" s="9"/>
      <c r="R33480" s="15"/>
      <c r="U33480" s="16"/>
      <c r="AC33480" s="9"/>
      <c r="AI33480" s="9"/>
    </row>
    <row r="33481" spans="15:35" x14ac:dyDescent="0.25">
      <c r="O33481" s="9"/>
      <c r="R33481" s="15"/>
      <c r="U33481" s="16"/>
      <c r="AC33481" s="9"/>
      <c r="AI33481" s="9"/>
    </row>
    <row r="33482" spans="15:35" x14ac:dyDescent="0.25">
      <c r="O33482" s="9"/>
      <c r="R33482" s="15"/>
      <c r="U33482" s="16"/>
      <c r="AC33482" s="9"/>
      <c r="AI33482" s="9"/>
    </row>
    <row r="33483" spans="15:35" x14ac:dyDescent="0.25">
      <c r="O33483" s="9"/>
      <c r="R33483" s="15"/>
      <c r="U33483" s="16"/>
      <c r="AC33483" s="9"/>
      <c r="AI33483" s="9"/>
    </row>
    <row r="33484" spans="15:35" x14ac:dyDescent="0.25">
      <c r="O33484" s="9"/>
      <c r="R33484" s="15"/>
      <c r="U33484" s="16"/>
      <c r="AC33484" s="9"/>
      <c r="AI33484" s="9"/>
    </row>
    <row r="33485" spans="15:35" x14ac:dyDescent="0.25">
      <c r="O33485" s="9"/>
      <c r="R33485" s="15"/>
      <c r="U33485" s="16"/>
      <c r="AC33485" s="9"/>
      <c r="AI33485" s="9"/>
    </row>
    <row r="33486" spans="15:35" x14ac:dyDescent="0.25">
      <c r="O33486" s="9"/>
      <c r="R33486" s="15"/>
      <c r="U33486" s="16"/>
      <c r="AC33486" s="9"/>
      <c r="AI33486" s="9"/>
    </row>
    <row r="33487" spans="15:35" x14ac:dyDescent="0.25">
      <c r="O33487" s="9"/>
      <c r="R33487" s="15"/>
      <c r="U33487" s="16"/>
      <c r="AC33487" s="9"/>
      <c r="AI33487" s="9"/>
    </row>
    <row r="33488" spans="15:35" x14ac:dyDescent="0.25">
      <c r="O33488" s="9"/>
      <c r="R33488" s="15"/>
      <c r="U33488" s="16"/>
      <c r="AC33488" s="9"/>
      <c r="AI33488" s="9"/>
    </row>
    <row r="33489" spans="15:35" x14ac:dyDescent="0.25">
      <c r="O33489" s="9"/>
      <c r="R33489" s="15"/>
      <c r="U33489" s="16"/>
      <c r="AC33489" s="9"/>
      <c r="AI33489" s="9"/>
    </row>
    <row r="33490" spans="15:35" x14ac:dyDescent="0.25">
      <c r="O33490" s="9"/>
      <c r="R33490" s="15"/>
      <c r="U33490" s="16"/>
      <c r="AC33490" s="9"/>
      <c r="AI33490" s="9"/>
    </row>
    <row r="33491" spans="15:35" x14ac:dyDescent="0.25">
      <c r="O33491" s="9"/>
      <c r="R33491" s="15"/>
      <c r="U33491" s="16"/>
      <c r="AC33491" s="9"/>
      <c r="AI33491" s="9"/>
    </row>
    <row r="33492" spans="15:35" x14ac:dyDescent="0.25">
      <c r="O33492" s="9"/>
      <c r="R33492" s="15"/>
      <c r="U33492" s="16"/>
      <c r="AC33492" s="9"/>
      <c r="AI33492" s="9"/>
    </row>
    <row r="33493" spans="15:35" x14ac:dyDescent="0.25">
      <c r="O33493" s="9"/>
      <c r="R33493" s="15"/>
      <c r="U33493" s="16"/>
      <c r="AC33493" s="9"/>
      <c r="AI33493" s="9"/>
    </row>
    <row r="33494" spans="15:35" x14ac:dyDescent="0.25">
      <c r="O33494" s="9"/>
      <c r="R33494" s="15"/>
      <c r="U33494" s="16"/>
      <c r="AC33494" s="9"/>
      <c r="AI33494" s="9"/>
    </row>
    <row r="33495" spans="15:35" x14ac:dyDescent="0.25">
      <c r="O33495" s="9"/>
      <c r="R33495" s="15"/>
      <c r="U33495" s="16"/>
      <c r="AC33495" s="9"/>
      <c r="AI33495" s="9"/>
    </row>
    <row r="33496" spans="15:35" x14ac:dyDescent="0.25">
      <c r="O33496" s="9"/>
      <c r="R33496" s="15"/>
      <c r="U33496" s="16"/>
      <c r="AC33496" s="9"/>
      <c r="AI33496" s="9"/>
    </row>
    <row r="33497" spans="15:35" x14ac:dyDescent="0.25">
      <c r="O33497" s="9"/>
      <c r="R33497" s="15"/>
      <c r="U33497" s="16"/>
      <c r="AC33497" s="9"/>
      <c r="AI33497" s="9"/>
    </row>
    <row r="33498" spans="15:35" x14ac:dyDescent="0.25">
      <c r="O33498" s="9"/>
      <c r="R33498" s="15"/>
      <c r="U33498" s="16"/>
      <c r="AC33498" s="9"/>
      <c r="AI33498" s="9"/>
    </row>
    <row r="33499" spans="15:35" x14ac:dyDescent="0.25">
      <c r="O33499" s="9"/>
      <c r="R33499" s="15"/>
      <c r="U33499" s="16"/>
      <c r="AC33499" s="9"/>
      <c r="AI33499" s="9"/>
    </row>
    <row r="33500" spans="15:35" x14ac:dyDescent="0.25">
      <c r="O33500" s="9"/>
      <c r="R33500" s="15"/>
      <c r="U33500" s="16"/>
      <c r="AC33500" s="9"/>
      <c r="AI33500" s="9"/>
    </row>
    <row r="33501" spans="15:35" x14ac:dyDescent="0.25">
      <c r="O33501" s="9"/>
      <c r="R33501" s="15"/>
      <c r="U33501" s="16"/>
      <c r="AC33501" s="9"/>
      <c r="AI33501" s="9"/>
    </row>
    <row r="33502" spans="15:35" x14ac:dyDescent="0.25">
      <c r="O33502" s="9"/>
      <c r="R33502" s="15"/>
      <c r="U33502" s="16"/>
      <c r="AC33502" s="9"/>
      <c r="AI33502" s="9"/>
    </row>
    <row r="33503" spans="15:35" x14ac:dyDescent="0.25">
      <c r="O33503" s="9"/>
      <c r="R33503" s="15"/>
      <c r="U33503" s="16"/>
      <c r="AC33503" s="9"/>
      <c r="AI33503" s="9"/>
    </row>
    <row r="33504" spans="15:35" x14ac:dyDescent="0.25">
      <c r="O33504" s="9"/>
      <c r="R33504" s="15"/>
      <c r="U33504" s="16"/>
      <c r="AC33504" s="9"/>
      <c r="AI33504" s="9"/>
    </row>
    <row r="33505" spans="15:35" x14ac:dyDescent="0.25">
      <c r="O33505" s="9"/>
      <c r="R33505" s="15"/>
      <c r="U33505" s="16"/>
      <c r="AC33505" s="9"/>
      <c r="AI33505" s="9"/>
    </row>
    <row r="33506" spans="15:35" x14ac:dyDescent="0.25">
      <c r="O33506" s="9"/>
      <c r="R33506" s="15"/>
      <c r="U33506" s="16"/>
      <c r="AC33506" s="9"/>
      <c r="AI33506" s="9"/>
    </row>
    <row r="33507" spans="15:35" x14ac:dyDescent="0.25">
      <c r="O33507" s="9"/>
      <c r="R33507" s="15"/>
      <c r="U33507" s="16"/>
      <c r="AC33507" s="9"/>
      <c r="AI33507" s="9"/>
    </row>
    <row r="33508" spans="15:35" x14ac:dyDescent="0.25">
      <c r="O33508" s="9"/>
      <c r="R33508" s="15"/>
      <c r="U33508" s="16"/>
      <c r="AC33508" s="9"/>
      <c r="AI33508" s="9"/>
    </row>
    <row r="33509" spans="15:35" x14ac:dyDescent="0.25">
      <c r="O33509" s="9"/>
      <c r="R33509" s="15"/>
      <c r="U33509" s="16"/>
      <c r="AC33509" s="9"/>
      <c r="AI33509" s="9"/>
    </row>
    <row r="33510" spans="15:35" x14ac:dyDescent="0.25">
      <c r="O33510" s="9"/>
      <c r="R33510" s="15"/>
      <c r="U33510" s="16"/>
      <c r="AC33510" s="9"/>
      <c r="AI33510" s="9"/>
    </row>
    <row r="33511" spans="15:35" x14ac:dyDescent="0.25">
      <c r="O33511" s="9"/>
      <c r="R33511" s="15"/>
      <c r="U33511" s="16"/>
      <c r="AC33511" s="9"/>
      <c r="AI33511" s="9"/>
    </row>
    <row r="33512" spans="15:35" x14ac:dyDescent="0.25">
      <c r="O33512" s="9"/>
      <c r="R33512" s="15"/>
      <c r="U33512" s="16"/>
      <c r="AC33512" s="9"/>
      <c r="AI33512" s="9"/>
    </row>
    <row r="33513" spans="15:35" x14ac:dyDescent="0.25">
      <c r="O33513" s="9"/>
      <c r="R33513" s="15"/>
      <c r="U33513" s="16"/>
      <c r="AC33513" s="9"/>
      <c r="AI33513" s="9"/>
    </row>
    <row r="33514" spans="15:35" x14ac:dyDescent="0.25">
      <c r="O33514" s="9"/>
      <c r="R33514" s="15"/>
      <c r="U33514" s="16"/>
      <c r="AC33514" s="9"/>
      <c r="AI33514" s="9"/>
    </row>
    <row r="33515" spans="15:35" x14ac:dyDescent="0.25">
      <c r="O33515" s="9"/>
      <c r="R33515" s="15"/>
      <c r="U33515" s="16"/>
      <c r="AC33515" s="9"/>
      <c r="AI33515" s="9"/>
    </row>
    <row r="33516" spans="15:35" x14ac:dyDescent="0.25">
      <c r="O33516" s="9"/>
      <c r="R33516" s="15"/>
      <c r="U33516" s="16"/>
      <c r="AC33516" s="9"/>
      <c r="AI33516" s="9"/>
    </row>
    <row r="33517" spans="15:35" x14ac:dyDescent="0.25">
      <c r="O33517" s="9"/>
      <c r="R33517" s="15"/>
      <c r="U33517" s="16"/>
      <c r="AC33517" s="9"/>
      <c r="AI33517" s="9"/>
    </row>
    <row r="33518" spans="15:35" x14ac:dyDescent="0.25">
      <c r="O33518" s="9"/>
      <c r="R33518" s="15"/>
      <c r="U33518" s="16"/>
      <c r="AC33518" s="9"/>
      <c r="AI33518" s="9"/>
    </row>
    <row r="33519" spans="15:35" x14ac:dyDescent="0.25">
      <c r="O33519" s="9"/>
      <c r="R33519" s="15"/>
      <c r="U33519" s="16"/>
      <c r="AC33519" s="9"/>
      <c r="AI33519" s="9"/>
    </row>
    <row r="33520" spans="15:35" x14ac:dyDescent="0.25">
      <c r="O33520" s="9"/>
      <c r="R33520" s="15"/>
      <c r="U33520" s="16"/>
      <c r="AC33520" s="9"/>
      <c r="AI33520" s="9"/>
    </row>
    <row r="33521" spans="15:35" x14ac:dyDescent="0.25">
      <c r="O33521" s="9"/>
      <c r="R33521" s="15"/>
      <c r="U33521" s="16"/>
      <c r="AC33521" s="9"/>
      <c r="AI33521" s="9"/>
    </row>
    <row r="33522" spans="15:35" x14ac:dyDescent="0.25">
      <c r="O33522" s="9"/>
      <c r="R33522" s="15"/>
      <c r="U33522" s="16"/>
      <c r="AC33522" s="9"/>
      <c r="AI33522" s="9"/>
    </row>
    <row r="33523" spans="15:35" x14ac:dyDescent="0.25">
      <c r="O33523" s="9"/>
      <c r="R33523" s="15"/>
      <c r="U33523" s="16"/>
      <c r="AC33523" s="9"/>
      <c r="AI33523" s="9"/>
    </row>
    <row r="33524" spans="15:35" x14ac:dyDescent="0.25">
      <c r="O33524" s="9"/>
      <c r="R33524" s="15"/>
      <c r="U33524" s="16"/>
      <c r="AC33524" s="9"/>
      <c r="AI33524" s="9"/>
    </row>
    <row r="33525" spans="15:35" x14ac:dyDescent="0.25">
      <c r="O33525" s="9"/>
      <c r="R33525" s="15"/>
      <c r="U33525" s="16"/>
      <c r="AC33525" s="9"/>
      <c r="AI33525" s="9"/>
    </row>
    <row r="33526" spans="15:35" x14ac:dyDescent="0.25">
      <c r="O33526" s="9"/>
      <c r="R33526" s="15"/>
      <c r="U33526" s="16"/>
      <c r="AC33526" s="9"/>
      <c r="AI33526" s="9"/>
    </row>
    <row r="33527" spans="15:35" x14ac:dyDescent="0.25">
      <c r="O33527" s="9"/>
      <c r="R33527" s="15"/>
      <c r="U33527" s="16"/>
      <c r="AC33527" s="9"/>
      <c r="AI33527" s="9"/>
    </row>
    <row r="33528" spans="15:35" x14ac:dyDescent="0.25">
      <c r="O33528" s="9"/>
      <c r="R33528" s="15"/>
      <c r="U33528" s="16"/>
      <c r="AC33528" s="9"/>
      <c r="AI33528" s="9"/>
    </row>
    <row r="33529" spans="15:35" x14ac:dyDescent="0.25">
      <c r="O33529" s="9"/>
      <c r="R33529" s="15"/>
      <c r="U33529" s="16"/>
      <c r="AC33529" s="9"/>
      <c r="AI33529" s="9"/>
    </row>
    <row r="33530" spans="15:35" x14ac:dyDescent="0.25">
      <c r="O33530" s="9"/>
      <c r="R33530" s="15"/>
      <c r="U33530" s="16"/>
      <c r="AC33530" s="9"/>
      <c r="AI33530" s="9"/>
    </row>
    <row r="33531" spans="15:35" x14ac:dyDescent="0.25">
      <c r="O33531" s="9"/>
      <c r="R33531" s="15"/>
      <c r="U33531" s="16"/>
      <c r="AC33531" s="9"/>
      <c r="AI33531" s="9"/>
    </row>
    <row r="33532" spans="15:35" x14ac:dyDescent="0.25">
      <c r="O33532" s="9"/>
      <c r="R33532" s="15"/>
      <c r="U33532" s="16"/>
      <c r="AC33532" s="9"/>
      <c r="AI33532" s="9"/>
    </row>
    <row r="33533" spans="15:35" x14ac:dyDescent="0.25">
      <c r="O33533" s="9"/>
      <c r="R33533" s="15"/>
      <c r="U33533" s="16"/>
      <c r="AC33533" s="9"/>
      <c r="AI33533" s="9"/>
    </row>
    <row r="33534" spans="15:35" x14ac:dyDescent="0.25">
      <c r="O33534" s="9"/>
      <c r="R33534" s="15"/>
      <c r="U33534" s="16"/>
      <c r="AC33534" s="9"/>
      <c r="AI33534" s="9"/>
    </row>
    <row r="33535" spans="15:35" x14ac:dyDescent="0.25">
      <c r="O33535" s="9"/>
      <c r="R33535" s="15"/>
      <c r="U33535" s="16"/>
      <c r="AC33535" s="9"/>
      <c r="AI33535" s="9"/>
    </row>
    <row r="33536" spans="15:35" x14ac:dyDescent="0.25">
      <c r="O33536" s="9"/>
      <c r="R33536" s="15"/>
      <c r="U33536" s="16"/>
      <c r="AC33536" s="9"/>
      <c r="AI33536" s="9"/>
    </row>
    <row r="33537" spans="15:35" x14ac:dyDescent="0.25">
      <c r="O33537" s="9"/>
      <c r="R33537" s="15"/>
      <c r="U33537" s="16"/>
      <c r="AC33537" s="9"/>
      <c r="AI33537" s="9"/>
    </row>
    <row r="33538" spans="15:35" x14ac:dyDescent="0.25">
      <c r="O33538" s="9"/>
      <c r="R33538" s="15"/>
      <c r="U33538" s="16"/>
      <c r="AC33538" s="9"/>
      <c r="AI33538" s="9"/>
    </row>
    <row r="33539" spans="15:35" x14ac:dyDescent="0.25">
      <c r="O33539" s="9"/>
      <c r="R33539" s="15"/>
      <c r="U33539" s="16"/>
      <c r="AC33539" s="9"/>
      <c r="AI33539" s="9"/>
    </row>
    <row r="33540" spans="15:35" x14ac:dyDescent="0.25">
      <c r="O33540" s="9"/>
      <c r="R33540" s="15"/>
      <c r="U33540" s="16"/>
      <c r="AC33540" s="9"/>
      <c r="AI33540" s="9"/>
    </row>
    <row r="33541" spans="15:35" x14ac:dyDescent="0.25">
      <c r="O33541" s="9"/>
      <c r="R33541" s="15"/>
      <c r="U33541" s="16"/>
      <c r="AC33541" s="9"/>
      <c r="AI33541" s="9"/>
    </row>
    <row r="33542" spans="15:35" x14ac:dyDescent="0.25">
      <c r="O33542" s="9"/>
      <c r="R33542" s="15"/>
      <c r="U33542" s="16"/>
      <c r="AC33542" s="9"/>
      <c r="AI33542" s="9"/>
    </row>
    <row r="33543" spans="15:35" x14ac:dyDescent="0.25">
      <c r="O33543" s="9"/>
      <c r="R33543" s="15"/>
      <c r="U33543" s="16"/>
      <c r="AC33543" s="9"/>
      <c r="AI33543" s="9"/>
    </row>
    <row r="33544" spans="15:35" x14ac:dyDescent="0.25">
      <c r="O33544" s="9"/>
      <c r="R33544" s="15"/>
      <c r="U33544" s="16"/>
      <c r="AC33544" s="9"/>
      <c r="AI33544" s="9"/>
    </row>
    <row r="33545" spans="15:35" x14ac:dyDescent="0.25">
      <c r="O33545" s="9"/>
      <c r="R33545" s="15"/>
      <c r="U33545" s="16"/>
      <c r="AC33545" s="9"/>
      <c r="AI33545" s="9"/>
    </row>
    <row r="33546" spans="15:35" x14ac:dyDescent="0.25">
      <c r="O33546" s="9"/>
      <c r="R33546" s="15"/>
      <c r="U33546" s="16"/>
      <c r="AC33546" s="9"/>
      <c r="AI33546" s="9"/>
    </row>
    <row r="33547" spans="15:35" x14ac:dyDescent="0.25">
      <c r="O33547" s="9"/>
      <c r="R33547" s="15"/>
      <c r="U33547" s="16"/>
      <c r="AC33547" s="9"/>
      <c r="AI33547" s="9"/>
    </row>
    <row r="33548" spans="15:35" x14ac:dyDescent="0.25">
      <c r="O33548" s="9"/>
      <c r="R33548" s="15"/>
      <c r="U33548" s="16"/>
      <c r="AC33548" s="9"/>
      <c r="AI33548" s="9"/>
    </row>
    <row r="33549" spans="15:35" x14ac:dyDescent="0.25">
      <c r="O33549" s="9"/>
      <c r="R33549" s="15"/>
      <c r="U33549" s="16"/>
      <c r="AC33549" s="9"/>
      <c r="AI33549" s="9"/>
    </row>
    <row r="33550" spans="15:35" x14ac:dyDescent="0.25">
      <c r="O33550" s="9"/>
      <c r="R33550" s="15"/>
      <c r="U33550" s="16"/>
      <c r="AC33550" s="9"/>
      <c r="AI33550" s="9"/>
    </row>
    <row r="33551" spans="15:35" x14ac:dyDescent="0.25">
      <c r="O33551" s="9"/>
      <c r="R33551" s="15"/>
      <c r="U33551" s="16"/>
      <c r="AC33551" s="9"/>
      <c r="AI33551" s="9"/>
    </row>
    <row r="33552" spans="15:35" x14ac:dyDescent="0.25">
      <c r="O33552" s="9"/>
      <c r="R33552" s="15"/>
      <c r="U33552" s="16"/>
      <c r="AC33552" s="9"/>
      <c r="AI33552" s="9"/>
    </row>
    <row r="33553" spans="15:35" x14ac:dyDescent="0.25">
      <c r="O33553" s="9"/>
      <c r="R33553" s="15"/>
      <c r="U33553" s="16"/>
      <c r="AC33553" s="9"/>
      <c r="AI33553" s="9"/>
    </row>
    <row r="33554" spans="15:35" x14ac:dyDescent="0.25">
      <c r="O33554" s="9"/>
      <c r="R33554" s="15"/>
      <c r="U33554" s="16"/>
      <c r="AC33554" s="9"/>
      <c r="AI33554" s="9"/>
    </row>
    <row r="33555" spans="15:35" x14ac:dyDescent="0.25">
      <c r="O33555" s="9"/>
      <c r="R33555" s="15"/>
      <c r="U33555" s="16"/>
      <c r="AC33555" s="9"/>
      <c r="AI33555" s="9"/>
    </row>
    <row r="33556" spans="15:35" x14ac:dyDescent="0.25">
      <c r="O33556" s="9"/>
      <c r="R33556" s="15"/>
      <c r="U33556" s="16"/>
      <c r="AC33556" s="9"/>
      <c r="AI33556" s="9"/>
    </row>
    <row r="33557" spans="15:35" x14ac:dyDescent="0.25">
      <c r="O33557" s="9"/>
      <c r="R33557" s="15"/>
      <c r="U33557" s="16"/>
      <c r="AC33557" s="9"/>
      <c r="AI33557" s="9"/>
    </row>
    <row r="33558" spans="15:35" x14ac:dyDescent="0.25">
      <c r="O33558" s="9"/>
      <c r="R33558" s="15"/>
      <c r="U33558" s="16"/>
      <c r="AC33558" s="9"/>
      <c r="AI33558" s="9"/>
    </row>
    <row r="33559" spans="15:35" x14ac:dyDescent="0.25">
      <c r="O33559" s="9"/>
      <c r="R33559" s="15"/>
      <c r="U33559" s="16"/>
      <c r="AC33559" s="9"/>
      <c r="AI33559" s="9"/>
    </row>
    <row r="33560" spans="15:35" x14ac:dyDescent="0.25">
      <c r="O33560" s="9"/>
      <c r="R33560" s="15"/>
      <c r="U33560" s="16"/>
      <c r="AC33560" s="9"/>
      <c r="AI33560" s="9"/>
    </row>
    <row r="33561" spans="15:35" x14ac:dyDescent="0.25">
      <c r="O33561" s="9"/>
      <c r="R33561" s="15"/>
      <c r="U33561" s="16"/>
      <c r="AC33561" s="9"/>
      <c r="AI33561" s="9"/>
    </row>
    <row r="33562" spans="15:35" x14ac:dyDescent="0.25">
      <c r="O33562" s="9"/>
      <c r="R33562" s="15"/>
      <c r="U33562" s="16"/>
      <c r="AC33562" s="9"/>
      <c r="AI33562" s="9"/>
    </row>
    <row r="33563" spans="15:35" x14ac:dyDescent="0.25">
      <c r="O33563" s="9"/>
      <c r="R33563" s="15"/>
      <c r="U33563" s="16"/>
      <c r="AC33563" s="9"/>
      <c r="AI33563" s="9"/>
    </row>
    <row r="33564" spans="15:35" x14ac:dyDescent="0.25">
      <c r="O33564" s="9"/>
      <c r="R33564" s="15"/>
      <c r="U33564" s="16"/>
      <c r="AC33564" s="9"/>
      <c r="AI33564" s="9"/>
    </row>
    <row r="33565" spans="15:35" x14ac:dyDescent="0.25">
      <c r="O33565" s="9"/>
      <c r="R33565" s="15"/>
      <c r="U33565" s="16"/>
      <c r="AC33565" s="9"/>
      <c r="AI33565" s="9"/>
    </row>
    <row r="33566" spans="15:35" x14ac:dyDescent="0.25">
      <c r="O33566" s="9"/>
      <c r="R33566" s="15"/>
      <c r="U33566" s="16"/>
      <c r="AC33566" s="9"/>
      <c r="AI33566" s="9"/>
    </row>
    <row r="33567" spans="15:35" x14ac:dyDescent="0.25">
      <c r="O33567" s="9"/>
      <c r="R33567" s="15"/>
      <c r="U33567" s="16"/>
      <c r="AC33567" s="9"/>
      <c r="AI33567" s="9"/>
    </row>
    <row r="33568" spans="15:35" x14ac:dyDescent="0.25">
      <c r="O33568" s="9"/>
      <c r="R33568" s="15"/>
      <c r="U33568" s="16"/>
      <c r="AC33568" s="9"/>
      <c r="AI33568" s="9"/>
    </row>
    <row r="33569" spans="15:35" x14ac:dyDescent="0.25">
      <c r="O33569" s="9"/>
      <c r="R33569" s="15"/>
      <c r="U33569" s="16"/>
      <c r="AC33569" s="9"/>
      <c r="AI33569" s="9"/>
    </row>
    <row r="33570" spans="15:35" x14ac:dyDescent="0.25">
      <c r="O33570" s="9"/>
      <c r="R33570" s="15"/>
      <c r="U33570" s="16"/>
      <c r="AC33570" s="9"/>
      <c r="AI33570" s="9"/>
    </row>
    <row r="33571" spans="15:35" x14ac:dyDescent="0.25">
      <c r="O33571" s="9"/>
      <c r="R33571" s="15"/>
      <c r="U33571" s="16"/>
      <c r="AC33571" s="9"/>
      <c r="AI33571" s="9"/>
    </row>
    <row r="33572" spans="15:35" x14ac:dyDescent="0.25">
      <c r="O33572" s="9"/>
      <c r="R33572" s="15"/>
      <c r="U33572" s="16"/>
      <c r="AC33572" s="9"/>
      <c r="AI33572" s="9"/>
    </row>
    <row r="33573" spans="15:35" x14ac:dyDescent="0.25">
      <c r="O33573" s="9"/>
      <c r="R33573" s="15"/>
      <c r="U33573" s="16"/>
      <c r="AC33573" s="9"/>
      <c r="AI33573" s="9"/>
    </row>
    <row r="33574" spans="15:35" x14ac:dyDescent="0.25">
      <c r="O33574" s="9"/>
      <c r="R33574" s="15"/>
      <c r="U33574" s="16"/>
      <c r="AC33574" s="9"/>
      <c r="AI33574" s="9"/>
    </row>
    <row r="33575" spans="15:35" x14ac:dyDescent="0.25">
      <c r="O33575" s="9"/>
      <c r="R33575" s="15"/>
      <c r="U33575" s="16"/>
      <c r="AC33575" s="9"/>
      <c r="AI33575" s="9"/>
    </row>
    <row r="33576" spans="15:35" x14ac:dyDescent="0.25">
      <c r="O33576" s="9"/>
      <c r="R33576" s="15"/>
      <c r="U33576" s="16"/>
      <c r="AC33576" s="9"/>
      <c r="AI33576" s="9"/>
    </row>
    <row r="33577" spans="15:35" x14ac:dyDescent="0.25">
      <c r="O33577" s="9"/>
      <c r="R33577" s="15"/>
      <c r="U33577" s="16"/>
      <c r="AC33577" s="9"/>
      <c r="AI33577" s="9"/>
    </row>
    <row r="33578" spans="15:35" x14ac:dyDescent="0.25">
      <c r="O33578" s="9"/>
      <c r="R33578" s="15"/>
      <c r="U33578" s="16"/>
      <c r="AC33578" s="9"/>
      <c r="AI33578" s="9"/>
    </row>
    <row r="33579" spans="15:35" x14ac:dyDescent="0.25">
      <c r="O33579" s="9"/>
      <c r="R33579" s="15"/>
      <c r="U33579" s="16"/>
      <c r="AC33579" s="9"/>
      <c r="AI33579" s="9"/>
    </row>
    <row r="33580" spans="15:35" x14ac:dyDescent="0.25">
      <c r="O33580" s="9"/>
      <c r="R33580" s="15"/>
      <c r="U33580" s="16"/>
      <c r="AC33580" s="9"/>
      <c r="AI33580" s="9"/>
    </row>
    <row r="33581" spans="15:35" x14ac:dyDescent="0.25">
      <c r="O33581" s="9"/>
      <c r="R33581" s="15"/>
      <c r="U33581" s="16"/>
      <c r="AC33581" s="9"/>
      <c r="AI33581" s="9"/>
    </row>
    <row r="33582" spans="15:35" x14ac:dyDescent="0.25">
      <c r="O33582" s="9"/>
      <c r="R33582" s="15"/>
      <c r="U33582" s="16"/>
      <c r="AC33582" s="9"/>
      <c r="AI33582" s="9"/>
    </row>
    <row r="33583" spans="15:35" x14ac:dyDescent="0.25">
      <c r="O33583" s="9"/>
      <c r="R33583" s="15"/>
      <c r="U33583" s="16"/>
      <c r="AC33583" s="9"/>
      <c r="AI33583" s="9"/>
    </row>
    <row r="33584" spans="15:35" x14ac:dyDescent="0.25">
      <c r="O33584" s="9"/>
      <c r="R33584" s="15"/>
      <c r="U33584" s="16"/>
      <c r="AC33584" s="9"/>
      <c r="AI33584" s="9"/>
    </row>
    <row r="33585" spans="15:35" x14ac:dyDescent="0.25">
      <c r="O33585" s="9"/>
      <c r="R33585" s="15"/>
      <c r="U33585" s="16"/>
      <c r="AC33585" s="9"/>
      <c r="AI33585" s="9"/>
    </row>
    <row r="33586" spans="15:35" x14ac:dyDescent="0.25">
      <c r="O33586" s="9"/>
      <c r="R33586" s="15"/>
      <c r="U33586" s="16"/>
      <c r="AC33586" s="9"/>
      <c r="AI33586" s="9"/>
    </row>
    <row r="33587" spans="15:35" x14ac:dyDescent="0.25">
      <c r="O33587" s="9"/>
      <c r="R33587" s="15"/>
      <c r="U33587" s="16"/>
      <c r="AC33587" s="9"/>
      <c r="AI33587" s="9"/>
    </row>
    <row r="33588" spans="15:35" x14ac:dyDescent="0.25">
      <c r="O33588" s="9"/>
      <c r="R33588" s="15"/>
      <c r="U33588" s="16"/>
      <c r="AC33588" s="9"/>
      <c r="AI33588" s="9"/>
    </row>
    <row r="33589" spans="15:35" x14ac:dyDescent="0.25">
      <c r="O33589" s="9"/>
      <c r="R33589" s="15"/>
      <c r="U33589" s="16"/>
      <c r="AC33589" s="9"/>
      <c r="AI33589" s="9"/>
    </row>
    <row r="33590" spans="15:35" x14ac:dyDescent="0.25">
      <c r="O33590" s="9"/>
      <c r="R33590" s="15"/>
      <c r="U33590" s="16"/>
      <c r="AC33590" s="9"/>
      <c r="AI33590" s="9"/>
    </row>
    <row r="33591" spans="15:35" x14ac:dyDescent="0.25">
      <c r="O33591" s="9"/>
      <c r="R33591" s="15"/>
      <c r="U33591" s="16"/>
      <c r="AC33591" s="9"/>
      <c r="AI33591" s="9"/>
    </row>
    <row r="33592" spans="15:35" x14ac:dyDescent="0.25">
      <c r="O33592" s="9"/>
      <c r="R33592" s="15"/>
      <c r="U33592" s="16"/>
      <c r="AC33592" s="9"/>
      <c r="AI33592" s="9"/>
    </row>
    <row r="33593" spans="15:35" x14ac:dyDescent="0.25">
      <c r="O33593" s="9"/>
      <c r="R33593" s="15"/>
      <c r="U33593" s="16"/>
      <c r="AC33593" s="9"/>
      <c r="AI33593" s="9"/>
    </row>
    <row r="33594" spans="15:35" x14ac:dyDescent="0.25">
      <c r="O33594" s="9"/>
      <c r="R33594" s="15"/>
      <c r="U33594" s="16"/>
      <c r="AC33594" s="9"/>
      <c r="AI33594" s="9"/>
    </row>
    <row r="33595" spans="15:35" x14ac:dyDescent="0.25">
      <c r="O33595" s="9"/>
      <c r="R33595" s="15"/>
      <c r="U33595" s="16"/>
      <c r="AC33595" s="9"/>
      <c r="AI33595" s="9"/>
    </row>
    <row r="33596" spans="15:35" x14ac:dyDescent="0.25">
      <c r="O33596" s="9"/>
      <c r="R33596" s="15"/>
      <c r="U33596" s="16"/>
      <c r="AC33596" s="9"/>
      <c r="AI33596" s="9"/>
    </row>
    <row r="33597" spans="15:35" x14ac:dyDescent="0.25">
      <c r="O33597" s="9"/>
      <c r="R33597" s="15"/>
      <c r="U33597" s="16"/>
      <c r="AC33597" s="9"/>
      <c r="AI33597" s="9"/>
    </row>
    <row r="33598" spans="15:35" x14ac:dyDescent="0.25">
      <c r="O33598" s="9"/>
      <c r="R33598" s="15"/>
      <c r="U33598" s="16"/>
      <c r="AC33598" s="9"/>
      <c r="AI33598" s="9"/>
    </row>
    <row r="33599" spans="15:35" x14ac:dyDescent="0.25">
      <c r="O33599" s="9"/>
      <c r="R33599" s="15"/>
      <c r="U33599" s="16"/>
      <c r="AC33599" s="9"/>
      <c r="AI33599" s="9"/>
    </row>
    <row r="33600" spans="15:35" x14ac:dyDescent="0.25">
      <c r="O33600" s="9"/>
      <c r="R33600" s="15"/>
      <c r="U33600" s="16"/>
      <c r="AC33600" s="9"/>
      <c r="AI33600" s="9"/>
    </row>
    <row r="33601" spans="15:35" x14ac:dyDescent="0.25">
      <c r="O33601" s="9"/>
      <c r="R33601" s="15"/>
      <c r="U33601" s="16"/>
      <c r="AC33601" s="9"/>
      <c r="AI33601" s="9"/>
    </row>
    <row r="33602" spans="15:35" x14ac:dyDescent="0.25">
      <c r="O33602" s="9"/>
      <c r="R33602" s="15"/>
      <c r="U33602" s="16"/>
      <c r="AC33602" s="9"/>
      <c r="AI33602" s="9"/>
    </row>
    <row r="33603" spans="15:35" x14ac:dyDescent="0.25">
      <c r="O33603" s="9"/>
      <c r="R33603" s="15"/>
      <c r="U33603" s="16"/>
      <c r="AC33603" s="9"/>
      <c r="AI33603" s="9"/>
    </row>
    <row r="33604" spans="15:35" x14ac:dyDescent="0.25">
      <c r="O33604" s="9"/>
      <c r="R33604" s="15"/>
      <c r="U33604" s="16"/>
      <c r="AC33604" s="9"/>
      <c r="AI33604" s="9"/>
    </row>
    <row r="33605" spans="15:35" x14ac:dyDescent="0.25">
      <c r="O33605" s="9"/>
      <c r="R33605" s="15"/>
      <c r="U33605" s="16"/>
      <c r="AC33605" s="9"/>
      <c r="AI33605" s="9"/>
    </row>
    <row r="33606" spans="15:35" x14ac:dyDescent="0.25">
      <c r="O33606" s="9"/>
      <c r="R33606" s="15"/>
      <c r="U33606" s="16"/>
      <c r="AC33606" s="9"/>
      <c r="AI33606" s="9"/>
    </row>
    <row r="33607" spans="15:35" x14ac:dyDescent="0.25">
      <c r="O33607" s="9"/>
      <c r="R33607" s="15"/>
      <c r="U33607" s="16"/>
      <c r="AC33607" s="9"/>
      <c r="AI33607" s="9"/>
    </row>
    <row r="33608" spans="15:35" x14ac:dyDescent="0.25">
      <c r="O33608" s="9"/>
      <c r="R33608" s="15"/>
      <c r="U33608" s="16"/>
      <c r="AC33608" s="9"/>
      <c r="AI33608" s="9"/>
    </row>
    <row r="33609" spans="15:35" x14ac:dyDescent="0.25">
      <c r="O33609" s="9"/>
      <c r="R33609" s="15"/>
      <c r="U33609" s="16"/>
      <c r="AC33609" s="9"/>
      <c r="AI33609" s="9"/>
    </row>
    <row r="33610" spans="15:35" x14ac:dyDescent="0.25">
      <c r="O33610" s="9"/>
      <c r="R33610" s="15"/>
      <c r="U33610" s="16"/>
      <c r="AC33610" s="9"/>
      <c r="AI33610" s="9"/>
    </row>
    <row r="33611" spans="15:35" x14ac:dyDescent="0.25">
      <c r="O33611" s="9"/>
      <c r="R33611" s="15"/>
      <c r="U33611" s="16"/>
      <c r="AC33611" s="9"/>
      <c r="AI33611" s="9"/>
    </row>
    <row r="33612" spans="15:35" x14ac:dyDescent="0.25">
      <c r="O33612" s="9"/>
      <c r="R33612" s="15"/>
      <c r="U33612" s="16"/>
      <c r="AC33612" s="9"/>
      <c r="AI33612" s="9"/>
    </row>
    <row r="33613" spans="15:35" x14ac:dyDescent="0.25">
      <c r="O33613" s="9"/>
      <c r="R33613" s="15"/>
      <c r="U33613" s="16"/>
      <c r="AC33613" s="9"/>
      <c r="AI33613" s="9"/>
    </row>
    <row r="33614" spans="15:35" x14ac:dyDescent="0.25">
      <c r="O33614" s="9"/>
      <c r="R33614" s="15"/>
      <c r="U33614" s="16"/>
      <c r="AC33614" s="9"/>
      <c r="AI33614" s="9"/>
    </row>
    <row r="33615" spans="15:35" x14ac:dyDescent="0.25">
      <c r="O33615" s="9"/>
      <c r="R33615" s="15"/>
      <c r="U33615" s="16"/>
      <c r="AC33615" s="9"/>
      <c r="AI33615" s="9"/>
    </row>
    <row r="33616" spans="15:35" x14ac:dyDescent="0.25">
      <c r="O33616" s="9"/>
      <c r="R33616" s="15"/>
      <c r="U33616" s="16"/>
      <c r="AC33616" s="9"/>
      <c r="AI33616" s="9"/>
    </row>
    <row r="33617" spans="15:35" x14ac:dyDescent="0.25">
      <c r="O33617" s="9"/>
      <c r="R33617" s="15"/>
      <c r="U33617" s="16"/>
      <c r="AC33617" s="9"/>
      <c r="AI33617" s="9"/>
    </row>
    <row r="33618" spans="15:35" x14ac:dyDescent="0.25">
      <c r="O33618" s="9"/>
      <c r="R33618" s="15"/>
      <c r="U33618" s="16"/>
      <c r="AC33618" s="9"/>
      <c r="AI33618" s="9"/>
    </row>
    <row r="33619" spans="15:35" x14ac:dyDescent="0.25">
      <c r="O33619" s="9"/>
      <c r="R33619" s="15"/>
      <c r="U33619" s="16"/>
      <c r="AC33619" s="9"/>
      <c r="AI33619" s="9"/>
    </row>
    <row r="33620" spans="15:35" x14ac:dyDescent="0.25">
      <c r="O33620" s="9"/>
      <c r="R33620" s="15"/>
      <c r="U33620" s="16"/>
      <c r="AC33620" s="9"/>
      <c r="AI33620" s="9"/>
    </row>
    <row r="33621" spans="15:35" x14ac:dyDescent="0.25">
      <c r="O33621" s="9"/>
      <c r="R33621" s="15"/>
      <c r="U33621" s="16"/>
      <c r="AC33621" s="9"/>
      <c r="AI33621" s="9"/>
    </row>
    <row r="33622" spans="15:35" x14ac:dyDescent="0.25">
      <c r="O33622" s="9"/>
      <c r="R33622" s="15"/>
      <c r="U33622" s="16"/>
      <c r="AC33622" s="9"/>
      <c r="AI33622" s="9"/>
    </row>
    <row r="33623" spans="15:35" x14ac:dyDescent="0.25">
      <c r="O33623" s="9"/>
      <c r="R33623" s="15"/>
      <c r="U33623" s="16"/>
      <c r="AC33623" s="9"/>
      <c r="AI33623" s="9"/>
    </row>
    <row r="33624" spans="15:35" x14ac:dyDescent="0.25">
      <c r="O33624" s="9"/>
      <c r="R33624" s="15"/>
      <c r="U33624" s="16"/>
      <c r="AC33624" s="9"/>
      <c r="AI33624" s="9"/>
    </row>
    <row r="33625" spans="15:35" x14ac:dyDescent="0.25">
      <c r="O33625" s="9"/>
      <c r="R33625" s="15"/>
      <c r="U33625" s="16"/>
      <c r="AC33625" s="9"/>
      <c r="AI33625" s="9"/>
    </row>
    <row r="33626" spans="15:35" x14ac:dyDescent="0.25">
      <c r="O33626" s="9"/>
      <c r="R33626" s="15"/>
      <c r="U33626" s="16"/>
      <c r="AC33626" s="9"/>
      <c r="AI33626" s="9"/>
    </row>
    <row r="33627" spans="15:35" x14ac:dyDescent="0.25">
      <c r="O33627" s="9"/>
      <c r="R33627" s="15"/>
      <c r="U33627" s="16"/>
      <c r="AC33627" s="9"/>
      <c r="AI33627" s="9"/>
    </row>
    <row r="33628" spans="15:35" x14ac:dyDescent="0.25">
      <c r="O33628" s="9"/>
      <c r="R33628" s="15"/>
      <c r="U33628" s="16"/>
      <c r="AC33628" s="9"/>
      <c r="AI33628" s="9"/>
    </row>
    <row r="33629" spans="15:35" x14ac:dyDescent="0.25">
      <c r="O33629" s="9"/>
      <c r="R33629" s="15"/>
      <c r="U33629" s="16"/>
      <c r="AC33629" s="9"/>
      <c r="AI33629" s="9"/>
    </row>
    <row r="33630" spans="15:35" x14ac:dyDescent="0.25">
      <c r="O33630" s="9"/>
      <c r="R33630" s="15"/>
      <c r="U33630" s="16"/>
      <c r="AC33630" s="9"/>
      <c r="AI33630" s="9"/>
    </row>
    <row r="33631" spans="15:35" x14ac:dyDescent="0.25">
      <c r="O33631" s="9"/>
      <c r="R33631" s="15"/>
      <c r="U33631" s="16"/>
      <c r="AC33631" s="9"/>
      <c r="AI33631" s="9"/>
    </row>
    <row r="33632" spans="15:35" x14ac:dyDescent="0.25">
      <c r="O33632" s="9"/>
      <c r="R33632" s="15"/>
      <c r="U33632" s="16"/>
      <c r="AC33632" s="9"/>
      <c r="AI33632" s="9"/>
    </row>
    <row r="33633" spans="15:35" x14ac:dyDescent="0.25">
      <c r="O33633" s="9"/>
      <c r="R33633" s="15"/>
      <c r="U33633" s="16"/>
      <c r="AC33633" s="9"/>
      <c r="AI33633" s="9"/>
    </row>
    <row r="33634" spans="15:35" x14ac:dyDescent="0.25">
      <c r="O33634" s="9"/>
      <c r="R33634" s="15"/>
      <c r="U33634" s="16"/>
      <c r="AC33634" s="9"/>
      <c r="AI33634" s="9"/>
    </row>
    <row r="33635" spans="15:35" x14ac:dyDescent="0.25">
      <c r="O33635" s="9"/>
      <c r="R33635" s="15"/>
      <c r="U33635" s="16"/>
      <c r="AC33635" s="9"/>
      <c r="AI33635" s="9"/>
    </row>
    <row r="33636" spans="15:35" x14ac:dyDescent="0.25">
      <c r="O33636" s="9"/>
      <c r="R33636" s="15"/>
      <c r="U33636" s="16"/>
      <c r="AC33636" s="9"/>
      <c r="AI33636" s="9"/>
    </row>
    <row r="33637" spans="15:35" x14ac:dyDescent="0.25">
      <c r="O33637" s="9"/>
      <c r="R33637" s="15"/>
      <c r="U33637" s="16"/>
      <c r="AC33637" s="9"/>
      <c r="AI33637" s="9"/>
    </row>
    <row r="33638" spans="15:35" x14ac:dyDescent="0.25">
      <c r="O33638" s="9"/>
      <c r="R33638" s="15"/>
      <c r="U33638" s="16"/>
      <c r="AC33638" s="9"/>
      <c r="AI33638" s="9"/>
    </row>
    <row r="33639" spans="15:35" x14ac:dyDescent="0.25">
      <c r="O33639" s="9"/>
      <c r="R33639" s="15"/>
      <c r="U33639" s="16"/>
      <c r="AC33639" s="9"/>
      <c r="AI33639" s="9"/>
    </row>
    <row r="33640" spans="15:35" x14ac:dyDescent="0.25">
      <c r="O33640" s="9"/>
      <c r="R33640" s="15"/>
      <c r="U33640" s="16"/>
      <c r="AC33640" s="9"/>
      <c r="AI33640" s="9"/>
    </row>
    <row r="33641" spans="15:35" x14ac:dyDescent="0.25">
      <c r="O33641" s="9"/>
      <c r="R33641" s="15"/>
      <c r="U33641" s="16"/>
      <c r="AC33641" s="9"/>
      <c r="AI33641" s="9"/>
    </row>
    <row r="33642" spans="15:35" x14ac:dyDescent="0.25">
      <c r="O33642" s="9"/>
      <c r="R33642" s="15"/>
      <c r="U33642" s="16"/>
      <c r="AC33642" s="9"/>
      <c r="AI33642" s="9"/>
    </row>
    <row r="33643" spans="15:35" x14ac:dyDescent="0.25">
      <c r="O33643" s="9"/>
      <c r="R33643" s="15"/>
      <c r="U33643" s="16"/>
      <c r="AC33643" s="9"/>
      <c r="AI33643" s="9"/>
    </row>
    <row r="33644" spans="15:35" x14ac:dyDescent="0.25">
      <c r="O33644" s="9"/>
      <c r="R33644" s="15"/>
      <c r="U33644" s="16"/>
      <c r="AC33644" s="9"/>
      <c r="AI33644" s="9"/>
    </row>
    <row r="33645" spans="15:35" x14ac:dyDescent="0.25">
      <c r="O33645" s="9"/>
      <c r="R33645" s="15"/>
      <c r="U33645" s="16"/>
      <c r="AC33645" s="9"/>
      <c r="AI33645" s="9"/>
    </row>
    <row r="33646" spans="15:35" x14ac:dyDescent="0.25">
      <c r="O33646" s="9"/>
      <c r="R33646" s="15"/>
      <c r="U33646" s="16"/>
      <c r="AC33646" s="9"/>
      <c r="AI33646" s="9"/>
    </row>
    <row r="33647" spans="15:35" x14ac:dyDescent="0.25">
      <c r="O33647" s="9"/>
      <c r="R33647" s="15"/>
      <c r="U33647" s="16"/>
      <c r="AC33647" s="9"/>
      <c r="AI33647" s="9"/>
    </row>
    <row r="33648" spans="15:35" x14ac:dyDescent="0.25">
      <c r="O33648" s="9"/>
      <c r="R33648" s="15"/>
      <c r="U33648" s="16"/>
      <c r="AC33648" s="9"/>
      <c r="AI33648" s="9"/>
    </row>
    <row r="33649" spans="15:35" x14ac:dyDescent="0.25">
      <c r="O33649" s="9"/>
      <c r="R33649" s="15"/>
      <c r="U33649" s="16"/>
      <c r="AC33649" s="9"/>
      <c r="AI33649" s="9"/>
    </row>
    <row r="33650" spans="15:35" x14ac:dyDescent="0.25">
      <c r="O33650" s="9"/>
      <c r="R33650" s="15"/>
      <c r="U33650" s="16"/>
      <c r="AC33650" s="9"/>
      <c r="AI33650" s="9"/>
    </row>
    <row r="33651" spans="15:35" x14ac:dyDescent="0.25">
      <c r="O33651" s="9"/>
      <c r="R33651" s="15"/>
      <c r="U33651" s="16"/>
      <c r="AC33651" s="9"/>
      <c r="AI33651" s="9"/>
    </row>
    <row r="33652" spans="15:35" x14ac:dyDescent="0.25">
      <c r="O33652" s="9"/>
      <c r="R33652" s="15"/>
      <c r="U33652" s="16"/>
      <c r="AC33652" s="9"/>
      <c r="AI33652" s="9"/>
    </row>
    <row r="33653" spans="15:35" x14ac:dyDescent="0.25">
      <c r="O33653" s="9"/>
      <c r="R33653" s="15"/>
      <c r="U33653" s="16"/>
      <c r="AC33653" s="9"/>
      <c r="AI33653" s="9"/>
    </row>
    <row r="33654" spans="15:35" x14ac:dyDescent="0.25">
      <c r="O33654" s="9"/>
      <c r="R33654" s="15"/>
      <c r="U33654" s="16"/>
      <c r="AC33654" s="9"/>
      <c r="AI33654" s="9"/>
    </row>
    <row r="33655" spans="15:35" x14ac:dyDescent="0.25">
      <c r="O33655" s="9"/>
      <c r="R33655" s="15"/>
      <c r="U33655" s="16"/>
      <c r="AC33655" s="9"/>
      <c r="AI33655" s="9"/>
    </row>
    <row r="33656" spans="15:35" x14ac:dyDescent="0.25">
      <c r="O33656" s="9"/>
      <c r="R33656" s="15"/>
      <c r="U33656" s="16"/>
      <c r="AC33656" s="9"/>
      <c r="AI33656" s="9"/>
    </row>
    <row r="33657" spans="15:35" x14ac:dyDescent="0.25">
      <c r="O33657" s="9"/>
      <c r="R33657" s="15"/>
      <c r="U33657" s="16"/>
      <c r="AC33657" s="9"/>
      <c r="AI33657" s="9"/>
    </row>
    <row r="33658" spans="15:35" x14ac:dyDescent="0.25">
      <c r="O33658" s="9"/>
      <c r="R33658" s="15"/>
      <c r="U33658" s="16"/>
      <c r="AC33658" s="9"/>
      <c r="AI33658" s="9"/>
    </row>
    <row r="33659" spans="15:35" x14ac:dyDescent="0.25">
      <c r="O33659" s="9"/>
      <c r="R33659" s="15"/>
      <c r="U33659" s="16"/>
      <c r="AC33659" s="9"/>
      <c r="AI33659" s="9"/>
    </row>
    <row r="33660" spans="15:35" x14ac:dyDescent="0.25">
      <c r="O33660" s="9"/>
      <c r="R33660" s="15"/>
      <c r="U33660" s="16"/>
      <c r="AC33660" s="9"/>
      <c r="AI33660" s="9"/>
    </row>
    <row r="33661" spans="15:35" x14ac:dyDescent="0.25">
      <c r="O33661" s="9"/>
      <c r="R33661" s="15"/>
      <c r="U33661" s="16"/>
      <c r="AC33661" s="9"/>
      <c r="AI33661" s="9"/>
    </row>
    <row r="33662" spans="15:35" x14ac:dyDescent="0.25">
      <c r="O33662" s="9"/>
      <c r="R33662" s="15"/>
      <c r="U33662" s="16"/>
      <c r="AC33662" s="9"/>
      <c r="AI33662" s="9"/>
    </row>
    <row r="33663" spans="15:35" x14ac:dyDescent="0.25">
      <c r="O33663" s="9"/>
      <c r="R33663" s="15"/>
      <c r="U33663" s="16"/>
      <c r="AC33663" s="9"/>
      <c r="AI33663" s="9"/>
    </row>
    <row r="33664" spans="15:35" x14ac:dyDescent="0.25">
      <c r="O33664" s="9"/>
      <c r="R33664" s="15"/>
      <c r="U33664" s="16"/>
      <c r="AC33664" s="9"/>
      <c r="AI33664" s="9"/>
    </row>
    <row r="33665" spans="15:35" x14ac:dyDescent="0.25">
      <c r="O33665" s="9"/>
      <c r="R33665" s="15"/>
      <c r="U33665" s="16"/>
      <c r="AC33665" s="9"/>
      <c r="AI33665" s="9"/>
    </row>
    <row r="33666" spans="15:35" x14ac:dyDescent="0.25">
      <c r="O33666" s="9"/>
      <c r="R33666" s="15"/>
      <c r="U33666" s="16"/>
      <c r="AC33666" s="9"/>
      <c r="AI33666" s="9"/>
    </row>
    <row r="33667" spans="15:35" x14ac:dyDescent="0.25">
      <c r="O33667" s="9"/>
      <c r="R33667" s="15"/>
      <c r="U33667" s="16"/>
      <c r="AC33667" s="9"/>
      <c r="AI33667" s="9"/>
    </row>
    <row r="33668" spans="15:35" x14ac:dyDescent="0.25">
      <c r="O33668" s="9"/>
      <c r="R33668" s="15"/>
      <c r="U33668" s="16"/>
      <c r="AC33668" s="9"/>
      <c r="AI33668" s="9"/>
    </row>
    <row r="33669" spans="15:35" x14ac:dyDescent="0.25">
      <c r="O33669" s="9"/>
      <c r="R33669" s="15"/>
      <c r="U33669" s="16"/>
      <c r="AC33669" s="9"/>
      <c r="AI33669" s="9"/>
    </row>
    <row r="33670" spans="15:35" x14ac:dyDescent="0.25">
      <c r="O33670" s="9"/>
      <c r="R33670" s="15"/>
      <c r="U33670" s="16"/>
      <c r="AC33670" s="9"/>
      <c r="AI33670" s="9"/>
    </row>
    <row r="33671" spans="15:35" x14ac:dyDescent="0.25">
      <c r="O33671" s="9"/>
      <c r="R33671" s="15"/>
      <c r="U33671" s="16"/>
      <c r="AC33671" s="9"/>
      <c r="AI33671" s="9"/>
    </row>
    <row r="33672" spans="15:35" x14ac:dyDescent="0.25">
      <c r="O33672" s="9"/>
      <c r="R33672" s="15"/>
      <c r="U33672" s="16"/>
      <c r="AC33672" s="9"/>
      <c r="AI33672" s="9"/>
    </row>
    <row r="33673" spans="15:35" x14ac:dyDescent="0.25">
      <c r="O33673" s="9"/>
      <c r="R33673" s="15"/>
      <c r="U33673" s="16"/>
      <c r="AC33673" s="9"/>
      <c r="AI33673" s="9"/>
    </row>
    <row r="33674" spans="15:35" x14ac:dyDescent="0.25">
      <c r="O33674" s="9"/>
      <c r="R33674" s="15"/>
      <c r="U33674" s="16"/>
      <c r="AC33674" s="9"/>
      <c r="AI33674" s="9"/>
    </row>
    <row r="33675" spans="15:35" x14ac:dyDescent="0.25">
      <c r="O33675" s="9"/>
      <c r="R33675" s="15"/>
      <c r="U33675" s="16"/>
      <c r="AC33675" s="9"/>
      <c r="AI33675" s="9"/>
    </row>
    <row r="33676" spans="15:35" x14ac:dyDescent="0.25">
      <c r="O33676" s="9"/>
      <c r="R33676" s="15"/>
      <c r="U33676" s="16"/>
      <c r="AC33676" s="9"/>
      <c r="AI33676" s="9"/>
    </row>
    <row r="33677" spans="15:35" x14ac:dyDescent="0.25">
      <c r="O33677" s="9"/>
      <c r="R33677" s="15"/>
      <c r="U33677" s="16"/>
      <c r="AC33677" s="9"/>
      <c r="AI33677" s="9"/>
    </row>
    <row r="33678" spans="15:35" x14ac:dyDescent="0.25">
      <c r="O33678" s="9"/>
      <c r="R33678" s="15"/>
      <c r="U33678" s="16"/>
      <c r="AC33678" s="9"/>
      <c r="AI33678" s="9"/>
    </row>
    <row r="33679" spans="15:35" x14ac:dyDescent="0.25">
      <c r="O33679" s="9"/>
      <c r="R33679" s="15"/>
      <c r="U33679" s="16"/>
      <c r="AC33679" s="9"/>
      <c r="AI33679" s="9"/>
    </row>
    <row r="33680" spans="15:35" x14ac:dyDescent="0.25">
      <c r="O33680" s="9"/>
      <c r="R33680" s="15"/>
      <c r="U33680" s="16"/>
      <c r="AC33680" s="9"/>
      <c r="AI33680" s="9"/>
    </row>
    <row r="33681" spans="15:35" x14ac:dyDescent="0.25">
      <c r="O33681" s="9"/>
      <c r="R33681" s="15"/>
      <c r="U33681" s="16"/>
      <c r="AC33681" s="9"/>
      <c r="AI33681" s="9"/>
    </row>
    <row r="33682" spans="15:35" x14ac:dyDescent="0.25">
      <c r="O33682" s="9"/>
      <c r="R33682" s="15"/>
      <c r="U33682" s="16"/>
      <c r="AC33682" s="9"/>
      <c r="AI33682" s="9"/>
    </row>
    <row r="33683" spans="15:35" x14ac:dyDescent="0.25">
      <c r="O33683" s="9"/>
      <c r="R33683" s="15"/>
      <c r="U33683" s="16"/>
      <c r="AC33683" s="9"/>
      <c r="AI33683" s="9"/>
    </row>
    <row r="33684" spans="15:35" x14ac:dyDescent="0.25">
      <c r="O33684" s="9"/>
      <c r="R33684" s="15"/>
      <c r="U33684" s="16"/>
      <c r="AC33684" s="9"/>
      <c r="AI33684" s="9"/>
    </row>
    <row r="33685" spans="15:35" x14ac:dyDescent="0.25">
      <c r="O33685" s="9"/>
      <c r="R33685" s="15"/>
      <c r="U33685" s="16"/>
      <c r="AC33685" s="9"/>
      <c r="AI33685" s="9"/>
    </row>
    <row r="33686" spans="15:35" x14ac:dyDescent="0.25">
      <c r="O33686" s="9"/>
      <c r="R33686" s="15"/>
      <c r="U33686" s="16"/>
      <c r="AC33686" s="9"/>
      <c r="AI33686" s="9"/>
    </row>
    <row r="33687" spans="15:35" x14ac:dyDescent="0.25">
      <c r="O33687" s="9"/>
      <c r="R33687" s="15"/>
      <c r="U33687" s="16"/>
      <c r="AC33687" s="9"/>
      <c r="AI33687" s="9"/>
    </row>
    <row r="33688" spans="15:35" x14ac:dyDescent="0.25">
      <c r="O33688" s="9"/>
      <c r="R33688" s="15"/>
      <c r="U33688" s="16"/>
      <c r="AC33688" s="9"/>
      <c r="AI33688" s="9"/>
    </row>
    <row r="33689" spans="15:35" x14ac:dyDescent="0.25">
      <c r="O33689" s="9"/>
      <c r="R33689" s="15"/>
      <c r="U33689" s="16"/>
      <c r="AC33689" s="9"/>
      <c r="AI33689" s="9"/>
    </row>
    <row r="33690" spans="15:35" x14ac:dyDescent="0.25">
      <c r="O33690" s="9"/>
      <c r="R33690" s="15"/>
      <c r="U33690" s="16"/>
      <c r="AC33690" s="9"/>
      <c r="AI33690" s="9"/>
    </row>
    <row r="33691" spans="15:35" x14ac:dyDescent="0.25">
      <c r="O33691" s="9"/>
      <c r="R33691" s="15"/>
      <c r="U33691" s="16"/>
      <c r="AC33691" s="9"/>
      <c r="AI33691" s="9"/>
    </row>
    <row r="33692" spans="15:35" x14ac:dyDescent="0.25">
      <c r="O33692" s="9"/>
      <c r="R33692" s="15"/>
      <c r="U33692" s="16"/>
      <c r="AC33692" s="9"/>
      <c r="AI33692" s="9"/>
    </row>
    <row r="33693" spans="15:35" x14ac:dyDescent="0.25">
      <c r="O33693" s="9"/>
      <c r="R33693" s="15"/>
      <c r="U33693" s="16"/>
      <c r="AC33693" s="9"/>
      <c r="AI33693" s="9"/>
    </row>
    <row r="33694" spans="15:35" x14ac:dyDescent="0.25">
      <c r="O33694" s="9"/>
      <c r="R33694" s="15"/>
      <c r="U33694" s="16"/>
      <c r="AC33694" s="9"/>
      <c r="AI33694" s="9"/>
    </row>
    <row r="33695" spans="15:35" x14ac:dyDescent="0.25">
      <c r="O33695" s="9"/>
      <c r="R33695" s="15"/>
      <c r="U33695" s="16"/>
      <c r="AC33695" s="9"/>
      <c r="AI33695" s="9"/>
    </row>
    <row r="33696" spans="15:35" x14ac:dyDescent="0.25">
      <c r="O33696" s="9"/>
      <c r="R33696" s="15"/>
      <c r="U33696" s="16"/>
      <c r="AC33696" s="9"/>
      <c r="AI33696" s="9"/>
    </row>
    <row r="33697" spans="15:35" x14ac:dyDescent="0.25">
      <c r="O33697" s="9"/>
      <c r="R33697" s="15"/>
      <c r="U33697" s="16"/>
      <c r="AC33697" s="9"/>
      <c r="AI33697" s="9"/>
    </row>
    <row r="33698" spans="15:35" x14ac:dyDescent="0.25">
      <c r="O33698" s="9"/>
      <c r="R33698" s="15"/>
      <c r="U33698" s="16"/>
      <c r="AC33698" s="9"/>
      <c r="AI33698" s="9"/>
    </row>
    <row r="33699" spans="15:35" x14ac:dyDescent="0.25">
      <c r="O33699" s="9"/>
      <c r="R33699" s="15"/>
      <c r="U33699" s="16"/>
      <c r="AC33699" s="9"/>
      <c r="AI33699" s="9"/>
    </row>
    <row r="33700" spans="15:35" x14ac:dyDescent="0.25">
      <c r="O33700" s="9"/>
      <c r="R33700" s="15"/>
      <c r="U33700" s="16"/>
      <c r="AC33700" s="9"/>
      <c r="AI33700" s="9"/>
    </row>
    <row r="33701" spans="15:35" x14ac:dyDescent="0.25">
      <c r="O33701" s="9"/>
      <c r="R33701" s="15"/>
      <c r="U33701" s="16"/>
      <c r="AC33701" s="9"/>
      <c r="AI33701" s="9"/>
    </row>
    <row r="33702" spans="15:35" x14ac:dyDescent="0.25">
      <c r="O33702" s="9"/>
      <c r="R33702" s="15"/>
      <c r="U33702" s="16"/>
      <c r="AC33702" s="9"/>
      <c r="AI33702" s="9"/>
    </row>
    <row r="33703" spans="15:35" x14ac:dyDescent="0.25">
      <c r="O33703" s="9"/>
      <c r="R33703" s="15"/>
      <c r="U33703" s="16"/>
      <c r="AC33703" s="9"/>
      <c r="AI33703" s="9"/>
    </row>
    <row r="33704" spans="15:35" x14ac:dyDescent="0.25">
      <c r="O33704" s="9"/>
      <c r="R33704" s="15"/>
      <c r="U33704" s="16"/>
      <c r="AC33704" s="9"/>
      <c r="AI33704" s="9"/>
    </row>
    <row r="33705" spans="15:35" x14ac:dyDescent="0.25">
      <c r="O33705" s="9"/>
      <c r="R33705" s="15"/>
      <c r="U33705" s="16"/>
      <c r="AC33705" s="9"/>
      <c r="AI33705" s="9"/>
    </row>
    <row r="33706" spans="15:35" x14ac:dyDescent="0.25">
      <c r="O33706" s="9"/>
      <c r="R33706" s="15"/>
      <c r="U33706" s="16"/>
      <c r="AC33706" s="9"/>
      <c r="AI33706" s="9"/>
    </row>
    <row r="33707" spans="15:35" x14ac:dyDescent="0.25">
      <c r="O33707" s="9"/>
      <c r="R33707" s="15"/>
      <c r="U33707" s="16"/>
      <c r="AC33707" s="9"/>
      <c r="AI33707" s="9"/>
    </row>
    <row r="33708" spans="15:35" x14ac:dyDescent="0.25">
      <c r="O33708" s="9"/>
      <c r="R33708" s="15"/>
      <c r="U33708" s="16"/>
      <c r="AC33708" s="9"/>
      <c r="AI33708" s="9"/>
    </row>
    <row r="33709" spans="15:35" x14ac:dyDescent="0.25">
      <c r="O33709" s="9"/>
      <c r="R33709" s="15"/>
      <c r="U33709" s="16"/>
      <c r="AC33709" s="9"/>
      <c r="AI33709" s="9"/>
    </row>
    <row r="33710" spans="15:35" x14ac:dyDescent="0.25">
      <c r="O33710" s="9"/>
      <c r="R33710" s="15"/>
      <c r="U33710" s="16"/>
      <c r="AC33710" s="9"/>
      <c r="AI33710" s="9"/>
    </row>
    <row r="33711" spans="15:35" x14ac:dyDescent="0.25">
      <c r="O33711" s="9"/>
      <c r="R33711" s="15"/>
      <c r="U33711" s="16"/>
      <c r="AC33711" s="9"/>
      <c r="AI33711" s="9"/>
    </row>
    <row r="33712" spans="15:35" x14ac:dyDescent="0.25">
      <c r="O33712" s="9"/>
      <c r="R33712" s="15"/>
      <c r="U33712" s="16"/>
      <c r="AC33712" s="9"/>
      <c r="AI33712" s="9"/>
    </row>
    <row r="33713" spans="15:35" x14ac:dyDescent="0.25">
      <c r="O33713" s="9"/>
      <c r="R33713" s="15"/>
      <c r="U33713" s="16"/>
      <c r="AC33713" s="9"/>
      <c r="AI33713" s="9"/>
    </row>
    <row r="33714" spans="15:35" x14ac:dyDescent="0.25">
      <c r="O33714" s="9"/>
      <c r="R33714" s="15"/>
      <c r="U33714" s="16"/>
      <c r="AC33714" s="9"/>
      <c r="AI33714" s="9"/>
    </row>
    <row r="33715" spans="15:35" x14ac:dyDescent="0.25">
      <c r="O33715" s="9"/>
      <c r="R33715" s="15"/>
      <c r="U33715" s="16"/>
      <c r="AC33715" s="9"/>
      <c r="AI33715" s="9"/>
    </row>
    <row r="33716" spans="15:35" x14ac:dyDescent="0.25">
      <c r="O33716" s="9"/>
      <c r="R33716" s="15"/>
      <c r="U33716" s="16"/>
      <c r="AC33716" s="9"/>
      <c r="AI33716" s="9"/>
    </row>
    <row r="33717" spans="15:35" x14ac:dyDescent="0.25">
      <c r="O33717" s="9"/>
      <c r="R33717" s="15"/>
      <c r="U33717" s="16"/>
      <c r="AC33717" s="9"/>
      <c r="AI33717" s="9"/>
    </row>
    <row r="33718" spans="15:35" x14ac:dyDescent="0.25">
      <c r="O33718" s="9"/>
      <c r="R33718" s="15"/>
      <c r="U33718" s="16"/>
      <c r="AC33718" s="9"/>
      <c r="AI33718" s="9"/>
    </row>
    <row r="33719" spans="15:35" x14ac:dyDescent="0.25">
      <c r="O33719" s="9"/>
      <c r="R33719" s="15"/>
      <c r="U33719" s="16"/>
      <c r="AC33719" s="9"/>
      <c r="AI33719" s="9"/>
    </row>
    <row r="33720" spans="15:35" x14ac:dyDescent="0.25">
      <c r="O33720" s="9"/>
      <c r="R33720" s="15"/>
      <c r="U33720" s="16"/>
      <c r="AC33720" s="9"/>
      <c r="AI33720" s="9"/>
    </row>
    <row r="33721" spans="15:35" x14ac:dyDescent="0.25">
      <c r="O33721" s="9"/>
      <c r="R33721" s="15"/>
      <c r="U33721" s="16"/>
      <c r="AC33721" s="9"/>
      <c r="AI33721" s="9"/>
    </row>
    <row r="33722" spans="15:35" x14ac:dyDescent="0.25">
      <c r="O33722" s="9"/>
      <c r="R33722" s="15"/>
      <c r="U33722" s="16"/>
      <c r="AC33722" s="9"/>
      <c r="AI33722" s="9"/>
    </row>
    <row r="33723" spans="15:35" x14ac:dyDescent="0.25">
      <c r="O33723" s="9"/>
      <c r="R33723" s="15"/>
      <c r="U33723" s="16"/>
      <c r="AC33723" s="9"/>
      <c r="AI33723" s="9"/>
    </row>
    <row r="33724" spans="15:35" x14ac:dyDescent="0.25">
      <c r="O33724" s="9"/>
      <c r="R33724" s="15"/>
      <c r="U33724" s="16"/>
      <c r="AC33724" s="9"/>
      <c r="AI33724" s="9"/>
    </row>
    <row r="33725" spans="15:35" x14ac:dyDescent="0.25">
      <c r="O33725" s="9"/>
      <c r="R33725" s="15"/>
      <c r="U33725" s="16"/>
      <c r="AC33725" s="9"/>
      <c r="AI33725" s="9"/>
    </row>
    <row r="33726" spans="15:35" x14ac:dyDescent="0.25">
      <c r="O33726" s="9"/>
      <c r="R33726" s="15"/>
      <c r="U33726" s="16"/>
      <c r="AC33726" s="9"/>
      <c r="AI33726" s="9"/>
    </row>
    <row r="33727" spans="15:35" x14ac:dyDescent="0.25">
      <c r="O33727" s="9"/>
      <c r="R33727" s="15"/>
      <c r="U33727" s="16"/>
      <c r="AC33727" s="9"/>
      <c r="AI33727" s="9"/>
    </row>
    <row r="33728" spans="15:35" x14ac:dyDescent="0.25">
      <c r="O33728" s="9"/>
      <c r="R33728" s="15"/>
      <c r="U33728" s="16"/>
      <c r="AC33728" s="9"/>
      <c r="AI33728" s="9"/>
    </row>
    <row r="33729" spans="15:35" x14ac:dyDescent="0.25">
      <c r="O33729" s="9"/>
      <c r="R33729" s="15"/>
      <c r="U33729" s="16"/>
      <c r="AC33729" s="9"/>
      <c r="AI33729" s="9"/>
    </row>
    <row r="33730" spans="15:35" x14ac:dyDescent="0.25">
      <c r="O33730" s="9"/>
      <c r="R33730" s="15"/>
      <c r="U33730" s="16"/>
      <c r="AC33730" s="9"/>
      <c r="AI33730" s="9"/>
    </row>
    <row r="33731" spans="15:35" x14ac:dyDescent="0.25">
      <c r="O33731" s="9"/>
      <c r="R33731" s="15"/>
      <c r="U33731" s="16"/>
      <c r="AC33731" s="9"/>
      <c r="AI33731" s="9"/>
    </row>
    <row r="33732" spans="15:35" x14ac:dyDescent="0.25">
      <c r="O33732" s="9"/>
      <c r="R33732" s="15"/>
      <c r="U33732" s="16"/>
      <c r="AC33732" s="9"/>
      <c r="AI33732" s="9"/>
    </row>
    <row r="33733" spans="15:35" x14ac:dyDescent="0.25">
      <c r="O33733" s="9"/>
      <c r="R33733" s="15"/>
      <c r="U33733" s="16"/>
      <c r="AC33733" s="9"/>
      <c r="AI33733" s="9"/>
    </row>
    <row r="33734" spans="15:35" x14ac:dyDescent="0.25">
      <c r="O33734" s="9"/>
      <c r="R33734" s="15"/>
      <c r="U33734" s="16"/>
      <c r="AC33734" s="9"/>
      <c r="AI33734" s="9"/>
    </row>
    <row r="33735" spans="15:35" x14ac:dyDescent="0.25">
      <c r="O33735" s="9"/>
      <c r="R33735" s="15"/>
      <c r="U33735" s="16"/>
      <c r="AC33735" s="9"/>
      <c r="AI33735" s="9"/>
    </row>
    <row r="33736" spans="15:35" x14ac:dyDescent="0.25">
      <c r="O33736" s="9"/>
      <c r="R33736" s="15"/>
      <c r="U33736" s="16"/>
      <c r="AC33736" s="9"/>
      <c r="AI33736" s="9"/>
    </row>
    <row r="33737" spans="15:35" x14ac:dyDescent="0.25">
      <c r="O33737" s="9"/>
      <c r="R33737" s="15"/>
      <c r="U33737" s="16"/>
      <c r="AC33737" s="9"/>
      <c r="AI33737" s="9"/>
    </row>
    <row r="33738" spans="15:35" x14ac:dyDescent="0.25">
      <c r="O33738" s="9"/>
      <c r="R33738" s="15"/>
      <c r="U33738" s="16"/>
      <c r="AC33738" s="9"/>
      <c r="AI33738" s="9"/>
    </row>
    <row r="33739" spans="15:35" x14ac:dyDescent="0.25">
      <c r="O33739" s="9"/>
      <c r="R33739" s="15"/>
      <c r="U33739" s="16"/>
      <c r="AC33739" s="9"/>
      <c r="AI33739" s="9"/>
    </row>
    <row r="33740" spans="15:35" x14ac:dyDescent="0.25">
      <c r="O33740" s="9"/>
      <c r="R33740" s="15"/>
      <c r="U33740" s="16"/>
      <c r="AC33740" s="9"/>
      <c r="AI33740" s="9"/>
    </row>
    <row r="33741" spans="15:35" x14ac:dyDescent="0.25">
      <c r="O33741" s="9"/>
      <c r="R33741" s="15"/>
      <c r="U33741" s="16"/>
      <c r="AC33741" s="9"/>
      <c r="AI33741" s="9"/>
    </row>
    <row r="33742" spans="15:35" x14ac:dyDescent="0.25">
      <c r="O33742" s="9"/>
      <c r="R33742" s="15"/>
      <c r="U33742" s="16"/>
      <c r="AC33742" s="9"/>
      <c r="AI33742" s="9"/>
    </row>
    <row r="33743" spans="15:35" x14ac:dyDescent="0.25">
      <c r="O33743" s="9"/>
      <c r="R33743" s="15"/>
      <c r="U33743" s="16"/>
      <c r="AC33743" s="9"/>
      <c r="AI33743" s="9"/>
    </row>
    <row r="33744" spans="15:35" x14ac:dyDescent="0.25">
      <c r="O33744" s="9"/>
      <c r="R33744" s="15"/>
      <c r="U33744" s="16"/>
      <c r="AC33744" s="9"/>
      <c r="AI33744" s="9"/>
    </row>
    <row r="33745" spans="15:35" x14ac:dyDescent="0.25">
      <c r="O33745" s="9"/>
      <c r="R33745" s="15"/>
      <c r="U33745" s="16"/>
      <c r="AC33745" s="9"/>
      <c r="AI33745" s="9"/>
    </row>
    <row r="33746" spans="15:35" x14ac:dyDescent="0.25">
      <c r="O33746" s="9"/>
      <c r="R33746" s="15"/>
      <c r="U33746" s="16"/>
      <c r="AC33746" s="9"/>
      <c r="AI33746" s="9"/>
    </row>
    <row r="33747" spans="15:35" x14ac:dyDescent="0.25">
      <c r="O33747" s="9"/>
      <c r="R33747" s="15"/>
      <c r="U33747" s="16"/>
      <c r="AC33747" s="9"/>
      <c r="AI33747" s="9"/>
    </row>
    <row r="33748" spans="15:35" x14ac:dyDescent="0.25">
      <c r="O33748" s="9"/>
      <c r="R33748" s="15"/>
      <c r="U33748" s="16"/>
      <c r="AC33748" s="9"/>
      <c r="AI33748" s="9"/>
    </row>
    <row r="33749" spans="15:35" x14ac:dyDescent="0.25">
      <c r="O33749" s="9"/>
      <c r="R33749" s="15"/>
      <c r="U33749" s="16"/>
      <c r="AC33749" s="9"/>
      <c r="AI33749" s="9"/>
    </row>
    <row r="33750" spans="15:35" x14ac:dyDescent="0.25">
      <c r="O33750" s="9"/>
      <c r="R33750" s="15"/>
      <c r="U33750" s="16"/>
      <c r="AC33750" s="9"/>
      <c r="AI33750" s="9"/>
    </row>
    <row r="33751" spans="15:35" x14ac:dyDescent="0.25">
      <c r="O33751" s="9"/>
      <c r="R33751" s="15"/>
      <c r="U33751" s="16"/>
      <c r="AC33751" s="9"/>
      <c r="AI33751" s="9"/>
    </row>
    <row r="33752" spans="15:35" x14ac:dyDescent="0.25">
      <c r="O33752" s="9"/>
      <c r="R33752" s="15"/>
      <c r="U33752" s="16"/>
      <c r="AC33752" s="9"/>
      <c r="AI33752" s="9"/>
    </row>
    <row r="33753" spans="15:35" x14ac:dyDescent="0.25">
      <c r="O33753" s="9"/>
      <c r="R33753" s="15"/>
      <c r="U33753" s="16"/>
      <c r="AC33753" s="9"/>
      <c r="AI33753" s="9"/>
    </row>
    <row r="33754" spans="15:35" x14ac:dyDescent="0.25">
      <c r="O33754" s="9"/>
      <c r="R33754" s="15"/>
      <c r="U33754" s="16"/>
      <c r="AC33754" s="9"/>
      <c r="AI33754" s="9"/>
    </row>
    <row r="33755" spans="15:35" x14ac:dyDescent="0.25">
      <c r="O33755" s="9"/>
      <c r="R33755" s="15"/>
      <c r="U33755" s="16"/>
      <c r="AC33755" s="9"/>
      <c r="AI33755" s="9"/>
    </row>
    <row r="33756" spans="15:35" x14ac:dyDescent="0.25">
      <c r="O33756" s="9"/>
      <c r="R33756" s="15"/>
      <c r="U33756" s="16"/>
      <c r="AC33756" s="9"/>
      <c r="AI33756" s="9"/>
    </row>
    <row r="33757" spans="15:35" x14ac:dyDescent="0.25">
      <c r="O33757" s="9"/>
      <c r="R33757" s="15"/>
      <c r="U33757" s="16"/>
      <c r="AC33757" s="9"/>
      <c r="AI33757" s="9"/>
    </row>
    <row r="33758" spans="15:35" x14ac:dyDescent="0.25">
      <c r="O33758" s="9"/>
      <c r="R33758" s="15"/>
      <c r="U33758" s="16"/>
      <c r="AC33758" s="9"/>
      <c r="AI33758" s="9"/>
    </row>
    <row r="33759" spans="15:35" x14ac:dyDescent="0.25">
      <c r="O33759" s="9"/>
      <c r="R33759" s="15"/>
      <c r="U33759" s="16"/>
      <c r="AC33759" s="9"/>
      <c r="AI33759" s="9"/>
    </row>
    <row r="33760" spans="15:35" x14ac:dyDescent="0.25">
      <c r="O33760" s="9"/>
      <c r="R33760" s="15"/>
      <c r="U33760" s="16"/>
      <c r="AC33760" s="9"/>
      <c r="AI33760" s="9"/>
    </row>
    <row r="33761" spans="15:35" x14ac:dyDescent="0.25">
      <c r="O33761" s="9"/>
      <c r="R33761" s="15"/>
      <c r="U33761" s="16"/>
      <c r="AC33761" s="9"/>
      <c r="AI33761" s="9"/>
    </row>
    <row r="33762" spans="15:35" x14ac:dyDescent="0.25">
      <c r="O33762" s="9"/>
      <c r="R33762" s="15"/>
      <c r="U33762" s="16"/>
      <c r="AC33762" s="9"/>
      <c r="AI33762" s="9"/>
    </row>
    <row r="33763" spans="15:35" x14ac:dyDescent="0.25">
      <c r="O33763" s="9"/>
      <c r="R33763" s="15"/>
      <c r="U33763" s="16"/>
      <c r="AC33763" s="9"/>
      <c r="AI33763" s="9"/>
    </row>
    <row r="33764" spans="15:35" x14ac:dyDescent="0.25">
      <c r="O33764" s="9"/>
      <c r="R33764" s="15"/>
      <c r="U33764" s="16"/>
      <c r="AC33764" s="9"/>
      <c r="AI33764" s="9"/>
    </row>
    <row r="33765" spans="15:35" x14ac:dyDescent="0.25">
      <c r="O33765" s="9"/>
      <c r="R33765" s="15"/>
      <c r="U33765" s="16"/>
      <c r="AC33765" s="9"/>
      <c r="AI33765" s="9"/>
    </row>
    <row r="33766" spans="15:35" x14ac:dyDescent="0.25">
      <c r="O33766" s="9"/>
      <c r="R33766" s="15"/>
      <c r="U33766" s="16"/>
      <c r="AC33766" s="9"/>
      <c r="AI33766" s="9"/>
    </row>
    <row r="33767" spans="15:35" x14ac:dyDescent="0.25">
      <c r="O33767" s="9"/>
      <c r="R33767" s="15"/>
      <c r="U33767" s="16"/>
      <c r="AC33767" s="9"/>
      <c r="AI33767" s="9"/>
    </row>
    <row r="33768" spans="15:35" x14ac:dyDescent="0.25">
      <c r="O33768" s="9"/>
      <c r="R33768" s="15"/>
      <c r="U33768" s="16"/>
      <c r="AC33768" s="9"/>
      <c r="AI33768" s="9"/>
    </row>
    <row r="33769" spans="15:35" x14ac:dyDescent="0.25">
      <c r="O33769" s="9"/>
      <c r="R33769" s="15"/>
      <c r="U33769" s="16"/>
      <c r="AC33769" s="9"/>
      <c r="AI33769" s="9"/>
    </row>
    <row r="33770" spans="15:35" x14ac:dyDescent="0.25">
      <c r="O33770" s="9"/>
      <c r="R33770" s="15"/>
      <c r="U33770" s="16"/>
      <c r="AC33770" s="9"/>
      <c r="AI33770" s="9"/>
    </row>
    <row r="33771" spans="15:35" x14ac:dyDescent="0.25">
      <c r="O33771" s="9"/>
      <c r="R33771" s="15"/>
      <c r="U33771" s="16"/>
      <c r="AC33771" s="9"/>
      <c r="AI33771" s="9"/>
    </row>
    <row r="33772" spans="15:35" x14ac:dyDescent="0.25">
      <c r="O33772" s="9"/>
      <c r="R33772" s="15"/>
      <c r="U33772" s="16"/>
      <c r="AC33772" s="9"/>
      <c r="AI33772" s="9"/>
    </row>
    <row r="33773" spans="15:35" x14ac:dyDescent="0.25">
      <c r="O33773" s="9"/>
      <c r="R33773" s="15"/>
      <c r="U33773" s="16"/>
      <c r="AC33773" s="9"/>
      <c r="AI33773" s="9"/>
    </row>
    <row r="33774" spans="15:35" x14ac:dyDescent="0.25">
      <c r="O33774" s="9"/>
      <c r="R33774" s="15"/>
      <c r="U33774" s="16"/>
      <c r="AC33774" s="9"/>
      <c r="AI33774" s="9"/>
    </row>
    <row r="33775" spans="15:35" x14ac:dyDescent="0.25">
      <c r="O33775" s="9"/>
      <c r="R33775" s="15"/>
      <c r="U33775" s="16"/>
      <c r="AC33775" s="9"/>
      <c r="AI33775" s="9"/>
    </row>
    <row r="33776" spans="15:35" x14ac:dyDescent="0.25">
      <c r="O33776" s="9"/>
      <c r="R33776" s="15"/>
      <c r="U33776" s="16"/>
      <c r="AC33776" s="9"/>
      <c r="AI33776" s="9"/>
    </row>
    <row r="33777" spans="15:35" x14ac:dyDescent="0.25">
      <c r="O33777" s="9"/>
      <c r="R33777" s="15"/>
      <c r="U33777" s="16"/>
      <c r="AC33777" s="9"/>
      <c r="AI33777" s="9"/>
    </row>
    <row r="33778" spans="15:35" x14ac:dyDescent="0.25">
      <c r="O33778" s="9"/>
      <c r="R33778" s="15"/>
      <c r="U33778" s="16"/>
      <c r="AC33778" s="9"/>
      <c r="AI33778" s="9"/>
    </row>
    <row r="33779" spans="15:35" x14ac:dyDescent="0.25">
      <c r="O33779" s="9"/>
      <c r="R33779" s="15"/>
      <c r="U33779" s="16"/>
      <c r="AC33779" s="9"/>
      <c r="AI33779" s="9"/>
    </row>
    <row r="33780" spans="15:35" x14ac:dyDescent="0.25">
      <c r="O33780" s="9"/>
      <c r="R33780" s="15"/>
      <c r="U33780" s="16"/>
      <c r="AC33780" s="9"/>
      <c r="AI33780" s="9"/>
    </row>
    <row r="33781" spans="15:35" x14ac:dyDescent="0.25">
      <c r="O33781" s="9"/>
      <c r="R33781" s="15"/>
      <c r="U33781" s="16"/>
      <c r="AC33781" s="9"/>
      <c r="AI33781" s="9"/>
    </row>
    <row r="33782" spans="15:35" x14ac:dyDescent="0.25">
      <c r="O33782" s="9"/>
      <c r="R33782" s="15"/>
      <c r="U33782" s="16"/>
      <c r="AC33782" s="9"/>
      <c r="AI33782" s="9"/>
    </row>
    <row r="33783" spans="15:35" x14ac:dyDescent="0.25">
      <c r="O33783" s="9"/>
      <c r="R33783" s="15"/>
      <c r="U33783" s="16"/>
      <c r="AC33783" s="9"/>
      <c r="AI33783" s="9"/>
    </row>
    <row r="33784" spans="15:35" x14ac:dyDescent="0.25">
      <c r="O33784" s="9"/>
      <c r="R33784" s="15"/>
      <c r="U33784" s="16"/>
      <c r="AC33784" s="9"/>
      <c r="AI33784" s="9"/>
    </row>
    <row r="33785" spans="15:35" x14ac:dyDescent="0.25">
      <c r="O33785" s="9"/>
      <c r="R33785" s="15"/>
      <c r="U33785" s="16"/>
      <c r="AC33785" s="9"/>
      <c r="AI33785" s="9"/>
    </row>
    <row r="33786" spans="15:35" x14ac:dyDescent="0.25">
      <c r="O33786" s="9"/>
      <c r="R33786" s="15"/>
      <c r="U33786" s="16"/>
      <c r="AC33786" s="9"/>
      <c r="AI33786" s="9"/>
    </row>
    <row r="33787" spans="15:35" x14ac:dyDescent="0.25">
      <c r="O33787" s="9"/>
      <c r="R33787" s="15"/>
      <c r="U33787" s="16"/>
      <c r="AC33787" s="9"/>
      <c r="AI33787" s="9"/>
    </row>
    <row r="33788" spans="15:35" x14ac:dyDescent="0.25">
      <c r="O33788" s="9"/>
      <c r="R33788" s="15"/>
      <c r="U33788" s="16"/>
      <c r="AC33788" s="9"/>
      <c r="AI33788" s="9"/>
    </row>
    <row r="33789" spans="15:35" x14ac:dyDescent="0.25">
      <c r="O33789" s="9"/>
      <c r="R33789" s="15"/>
      <c r="U33789" s="16"/>
      <c r="AC33789" s="9"/>
      <c r="AI33789" s="9"/>
    </row>
    <row r="33790" spans="15:35" x14ac:dyDescent="0.25">
      <c r="O33790" s="9"/>
      <c r="R33790" s="15"/>
      <c r="U33790" s="16"/>
      <c r="AC33790" s="9"/>
      <c r="AI33790" s="9"/>
    </row>
    <row r="33791" spans="15:35" x14ac:dyDescent="0.25">
      <c r="O33791" s="9"/>
      <c r="R33791" s="15"/>
      <c r="U33791" s="16"/>
      <c r="AC33791" s="9"/>
      <c r="AI33791" s="9"/>
    </row>
    <row r="33792" spans="15:35" x14ac:dyDescent="0.25">
      <c r="O33792" s="9"/>
      <c r="R33792" s="15"/>
      <c r="U33792" s="16"/>
      <c r="AC33792" s="9"/>
      <c r="AI33792" s="9"/>
    </row>
    <row r="33793" spans="15:35" x14ac:dyDescent="0.25">
      <c r="O33793" s="9"/>
      <c r="R33793" s="15"/>
      <c r="U33793" s="16"/>
      <c r="AC33793" s="9"/>
      <c r="AI33793" s="9"/>
    </row>
    <row r="33794" spans="15:35" x14ac:dyDescent="0.25">
      <c r="O33794" s="9"/>
      <c r="R33794" s="15"/>
      <c r="U33794" s="16"/>
      <c r="AC33794" s="9"/>
      <c r="AI33794" s="9"/>
    </row>
    <row r="33795" spans="15:35" x14ac:dyDescent="0.25">
      <c r="O33795" s="9"/>
      <c r="R33795" s="15"/>
      <c r="U33795" s="16"/>
      <c r="AC33795" s="9"/>
      <c r="AI33795" s="9"/>
    </row>
    <row r="33796" spans="15:35" x14ac:dyDescent="0.25">
      <c r="O33796" s="9"/>
      <c r="R33796" s="15"/>
      <c r="U33796" s="16"/>
      <c r="AC33796" s="9"/>
      <c r="AI33796" s="9"/>
    </row>
    <row r="33797" spans="15:35" x14ac:dyDescent="0.25">
      <c r="O33797" s="9"/>
      <c r="R33797" s="15"/>
      <c r="U33797" s="16"/>
      <c r="AC33797" s="9"/>
      <c r="AI33797" s="9"/>
    </row>
    <row r="33798" spans="15:35" x14ac:dyDescent="0.25">
      <c r="O33798" s="9"/>
      <c r="R33798" s="15"/>
      <c r="U33798" s="16"/>
      <c r="AC33798" s="9"/>
      <c r="AI33798" s="9"/>
    </row>
    <row r="33799" spans="15:35" x14ac:dyDescent="0.25">
      <c r="O33799" s="9"/>
      <c r="R33799" s="15"/>
      <c r="U33799" s="16"/>
      <c r="AC33799" s="9"/>
      <c r="AI33799" s="9"/>
    </row>
    <row r="33800" spans="15:35" x14ac:dyDescent="0.25">
      <c r="O33800" s="9"/>
      <c r="R33800" s="15"/>
      <c r="U33800" s="16"/>
      <c r="AC33800" s="9"/>
      <c r="AI33800" s="9"/>
    </row>
    <row r="33801" spans="15:35" x14ac:dyDescent="0.25">
      <c r="O33801" s="9"/>
      <c r="R33801" s="15"/>
      <c r="U33801" s="16"/>
      <c r="AC33801" s="9"/>
      <c r="AI33801" s="9"/>
    </row>
    <row r="33802" spans="15:35" x14ac:dyDescent="0.25">
      <c r="O33802" s="9"/>
      <c r="R33802" s="15"/>
      <c r="U33802" s="16"/>
      <c r="AC33802" s="9"/>
      <c r="AI33802" s="9"/>
    </row>
    <row r="33803" spans="15:35" x14ac:dyDescent="0.25">
      <c r="O33803" s="9"/>
      <c r="R33803" s="15"/>
      <c r="U33803" s="16"/>
      <c r="AC33803" s="9"/>
      <c r="AI33803" s="9"/>
    </row>
    <row r="33804" spans="15:35" x14ac:dyDescent="0.25">
      <c r="O33804" s="9"/>
      <c r="R33804" s="15"/>
      <c r="U33804" s="16"/>
      <c r="AC33804" s="9"/>
      <c r="AI33804" s="9"/>
    </row>
    <row r="33805" spans="15:35" x14ac:dyDescent="0.25">
      <c r="O33805" s="9"/>
      <c r="R33805" s="15"/>
      <c r="U33805" s="16"/>
      <c r="AC33805" s="9"/>
      <c r="AI33805" s="9"/>
    </row>
    <row r="33806" spans="15:35" x14ac:dyDescent="0.25">
      <c r="O33806" s="9"/>
      <c r="R33806" s="15"/>
      <c r="U33806" s="16"/>
      <c r="AC33806" s="9"/>
      <c r="AI33806" s="9"/>
    </row>
    <row r="33807" spans="15:35" x14ac:dyDescent="0.25">
      <c r="O33807" s="9"/>
      <c r="R33807" s="15"/>
      <c r="U33807" s="16"/>
      <c r="AC33807" s="9"/>
      <c r="AI33807" s="9"/>
    </row>
    <row r="33808" spans="15:35" x14ac:dyDescent="0.25">
      <c r="O33808" s="9"/>
      <c r="R33808" s="15"/>
      <c r="U33808" s="16"/>
      <c r="AC33808" s="9"/>
      <c r="AI33808" s="9"/>
    </row>
    <row r="33809" spans="15:35" x14ac:dyDescent="0.25">
      <c r="O33809" s="9"/>
      <c r="R33809" s="15"/>
      <c r="U33809" s="16"/>
      <c r="AC33809" s="9"/>
      <c r="AI33809" s="9"/>
    </row>
    <row r="33810" spans="15:35" x14ac:dyDescent="0.25">
      <c r="O33810" s="9"/>
      <c r="R33810" s="15"/>
      <c r="U33810" s="16"/>
      <c r="AC33810" s="9"/>
      <c r="AI33810" s="9"/>
    </row>
    <row r="33811" spans="15:35" x14ac:dyDescent="0.25">
      <c r="O33811" s="9"/>
      <c r="R33811" s="15"/>
      <c r="U33811" s="16"/>
      <c r="AC33811" s="9"/>
      <c r="AI33811" s="9"/>
    </row>
    <row r="33812" spans="15:35" x14ac:dyDescent="0.25">
      <c r="O33812" s="9"/>
      <c r="R33812" s="15"/>
      <c r="U33812" s="16"/>
      <c r="AC33812" s="9"/>
      <c r="AI33812" s="9"/>
    </row>
    <row r="33813" spans="15:35" x14ac:dyDescent="0.25">
      <c r="O33813" s="9"/>
      <c r="R33813" s="15"/>
      <c r="U33813" s="16"/>
      <c r="AC33813" s="9"/>
      <c r="AI33813" s="9"/>
    </row>
    <row r="33814" spans="15:35" x14ac:dyDescent="0.25">
      <c r="O33814" s="9"/>
      <c r="R33814" s="15"/>
      <c r="U33814" s="16"/>
      <c r="AC33814" s="9"/>
      <c r="AI33814" s="9"/>
    </row>
    <row r="33815" spans="15:35" x14ac:dyDescent="0.25">
      <c r="O33815" s="9"/>
      <c r="R33815" s="15"/>
      <c r="U33815" s="16"/>
      <c r="AC33815" s="9"/>
      <c r="AI33815" s="9"/>
    </row>
    <row r="33816" spans="15:35" x14ac:dyDescent="0.25">
      <c r="O33816" s="9"/>
      <c r="R33816" s="15"/>
      <c r="U33816" s="16"/>
      <c r="AC33816" s="9"/>
      <c r="AI33816" s="9"/>
    </row>
    <row r="33817" spans="15:35" x14ac:dyDescent="0.25">
      <c r="O33817" s="9"/>
      <c r="R33817" s="15"/>
      <c r="U33817" s="16"/>
      <c r="AC33817" s="9"/>
      <c r="AI33817" s="9"/>
    </row>
    <row r="33818" spans="15:35" x14ac:dyDescent="0.25">
      <c r="O33818" s="9"/>
      <c r="R33818" s="15"/>
      <c r="U33818" s="16"/>
      <c r="AC33818" s="9"/>
      <c r="AI33818" s="9"/>
    </row>
    <row r="33819" spans="15:35" x14ac:dyDescent="0.25">
      <c r="O33819" s="9"/>
      <c r="R33819" s="15"/>
      <c r="U33819" s="16"/>
      <c r="AC33819" s="9"/>
      <c r="AI33819" s="9"/>
    </row>
    <row r="33820" spans="15:35" x14ac:dyDescent="0.25">
      <c r="O33820" s="9"/>
      <c r="R33820" s="15"/>
      <c r="U33820" s="16"/>
      <c r="AC33820" s="9"/>
      <c r="AI33820" s="9"/>
    </row>
    <row r="33821" spans="15:35" x14ac:dyDescent="0.25">
      <c r="O33821" s="9"/>
      <c r="R33821" s="15"/>
      <c r="U33821" s="16"/>
      <c r="AC33821" s="9"/>
      <c r="AI33821" s="9"/>
    </row>
    <row r="33822" spans="15:35" x14ac:dyDescent="0.25">
      <c r="O33822" s="9"/>
      <c r="R33822" s="15"/>
      <c r="U33822" s="16"/>
      <c r="AC33822" s="9"/>
      <c r="AI33822" s="9"/>
    </row>
    <row r="33823" spans="15:35" x14ac:dyDescent="0.25">
      <c r="O33823" s="9"/>
      <c r="R33823" s="15"/>
      <c r="U33823" s="16"/>
      <c r="AC33823" s="9"/>
      <c r="AI33823" s="9"/>
    </row>
    <row r="33824" spans="15:35" x14ac:dyDescent="0.25">
      <c r="O33824" s="9"/>
      <c r="R33824" s="15"/>
      <c r="U33824" s="16"/>
      <c r="AC33824" s="9"/>
      <c r="AI33824" s="9"/>
    </row>
    <row r="33825" spans="15:35" x14ac:dyDescent="0.25">
      <c r="O33825" s="9"/>
      <c r="R33825" s="15"/>
      <c r="U33825" s="16"/>
      <c r="AC33825" s="9"/>
      <c r="AI33825" s="9"/>
    </row>
    <row r="33826" spans="15:35" x14ac:dyDescent="0.25">
      <c r="O33826" s="9"/>
      <c r="R33826" s="15"/>
      <c r="U33826" s="16"/>
      <c r="AC33826" s="9"/>
      <c r="AI33826" s="9"/>
    </row>
    <row r="33827" spans="15:35" x14ac:dyDescent="0.25">
      <c r="O33827" s="9"/>
      <c r="R33827" s="15"/>
      <c r="U33827" s="16"/>
      <c r="AC33827" s="9"/>
      <c r="AI33827" s="9"/>
    </row>
    <row r="33828" spans="15:35" x14ac:dyDescent="0.25">
      <c r="O33828" s="9"/>
      <c r="R33828" s="15"/>
      <c r="U33828" s="16"/>
      <c r="AC33828" s="9"/>
      <c r="AI33828" s="9"/>
    </row>
    <row r="33829" spans="15:35" x14ac:dyDescent="0.25">
      <c r="O33829" s="9"/>
      <c r="R33829" s="15"/>
      <c r="U33829" s="16"/>
      <c r="AC33829" s="9"/>
      <c r="AI33829" s="9"/>
    </row>
    <row r="33830" spans="15:35" x14ac:dyDescent="0.25">
      <c r="O33830" s="9"/>
      <c r="R33830" s="15"/>
      <c r="U33830" s="16"/>
      <c r="AC33830" s="9"/>
      <c r="AI33830" s="9"/>
    </row>
    <row r="33831" spans="15:35" x14ac:dyDescent="0.25">
      <c r="O33831" s="9"/>
      <c r="R33831" s="15"/>
      <c r="U33831" s="16"/>
      <c r="AC33831" s="9"/>
      <c r="AI33831" s="9"/>
    </row>
    <row r="33832" spans="15:35" x14ac:dyDescent="0.25">
      <c r="O33832" s="9"/>
      <c r="R33832" s="15"/>
      <c r="U33832" s="16"/>
      <c r="AC33832" s="9"/>
      <c r="AI33832" s="9"/>
    </row>
    <row r="33833" spans="15:35" x14ac:dyDescent="0.25">
      <c r="O33833" s="9"/>
      <c r="R33833" s="15"/>
      <c r="U33833" s="16"/>
      <c r="AC33833" s="9"/>
      <c r="AI33833" s="9"/>
    </row>
    <row r="33834" spans="15:35" x14ac:dyDescent="0.25">
      <c r="O33834" s="9"/>
      <c r="R33834" s="15"/>
      <c r="U33834" s="16"/>
      <c r="AC33834" s="9"/>
      <c r="AI33834" s="9"/>
    </row>
    <row r="33835" spans="15:35" x14ac:dyDescent="0.25">
      <c r="O33835" s="9"/>
      <c r="R33835" s="15"/>
      <c r="U33835" s="16"/>
      <c r="AC33835" s="9"/>
      <c r="AI33835" s="9"/>
    </row>
    <row r="33836" spans="15:35" x14ac:dyDescent="0.25">
      <c r="O33836" s="9"/>
      <c r="R33836" s="15"/>
      <c r="U33836" s="16"/>
      <c r="AC33836" s="9"/>
      <c r="AI33836" s="9"/>
    </row>
    <row r="33837" spans="15:35" x14ac:dyDescent="0.25">
      <c r="O33837" s="9"/>
      <c r="R33837" s="15"/>
      <c r="U33837" s="16"/>
      <c r="AC33837" s="9"/>
      <c r="AI33837" s="9"/>
    </row>
    <row r="33838" spans="15:35" x14ac:dyDescent="0.25">
      <c r="O33838" s="9"/>
      <c r="R33838" s="15"/>
      <c r="U33838" s="16"/>
      <c r="AC33838" s="9"/>
      <c r="AI33838" s="9"/>
    </row>
    <row r="33839" spans="15:35" x14ac:dyDescent="0.25">
      <c r="O33839" s="9"/>
      <c r="R33839" s="15"/>
      <c r="U33839" s="16"/>
      <c r="AC33839" s="9"/>
      <c r="AI33839" s="9"/>
    </row>
    <row r="33840" spans="15:35" x14ac:dyDescent="0.25">
      <c r="O33840" s="9"/>
      <c r="R33840" s="15"/>
      <c r="U33840" s="16"/>
      <c r="AC33840" s="9"/>
      <c r="AI33840" s="9"/>
    </row>
    <row r="33841" spans="15:35" x14ac:dyDescent="0.25">
      <c r="O33841" s="9"/>
      <c r="R33841" s="15"/>
      <c r="U33841" s="16"/>
      <c r="AC33841" s="9"/>
      <c r="AI33841" s="9"/>
    </row>
    <row r="33842" spans="15:35" x14ac:dyDescent="0.25">
      <c r="O33842" s="9"/>
      <c r="R33842" s="15"/>
      <c r="U33842" s="16"/>
      <c r="AC33842" s="9"/>
      <c r="AI33842" s="9"/>
    </row>
    <row r="33843" spans="15:35" x14ac:dyDescent="0.25">
      <c r="O33843" s="9"/>
      <c r="R33843" s="15"/>
      <c r="U33843" s="16"/>
      <c r="AC33843" s="9"/>
      <c r="AI33843" s="9"/>
    </row>
    <row r="33844" spans="15:35" x14ac:dyDescent="0.25">
      <c r="O33844" s="9"/>
      <c r="R33844" s="15"/>
      <c r="U33844" s="16"/>
      <c r="AC33844" s="9"/>
      <c r="AI33844" s="9"/>
    </row>
    <row r="33845" spans="15:35" x14ac:dyDescent="0.25">
      <c r="O33845" s="9"/>
      <c r="R33845" s="15"/>
      <c r="U33845" s="16"/>
      <c r="AC33845" s="9"/>
      <c r="AI33845" s="9"/>
    </row>
    <row r="33846" spans="15:35" x14ac:dyDescent="0.25">
      <c r="O33846" s="9"/>
      <c r="R33846" s="15"/>
      <c r="U33846" s="16"/>
      <c r="AC33846" s="9"/>
      <c r="AI33846" s="9"/>
    </row>
    <row r="33847" spans="15:35" x14ac:dyDescent="0.25">
      <c r="O33847" s="9"/>
      <c r="R33847" s="15"/>
      <c r="U33847" s="16"/>
      <c r="AC33847" s="9"/>
      <c r="AI33847" s="9"/>
    </row>
    <row r="33848" spans="15:35" x14ac:dyDescent="0.25">
      <c r="O33848" s="9"/>
      <c r="R33848" s="15"/>
      <c r="U33848" s="16"/>
      <c r="AC33848" s="9"/>
      <c r="AI33848" s="9"/>
    </row>
    <row r="33849" spans="15:35" x14ac:dyDescent="0.25">
      <c r="O33849" s="9"/>
      <c r="R33849" s="15"/>
      <c r="U33849" s="16"/>
      <c r="AC33849" s="9"/>
      <c r="AI33849" s="9"/>
    </row>
    <row r="33850" spans="15:35" x14ac:dyDescent="0.25">
      <c r="O33850" s="9"/>
      <c r="R33850" s="15"/>
      <c r="U33850" s="16"/>
      <c r="AC33850" s="9"/>
      <c r="AI33850" s="9"/>
    </row>
    <row r="33851" spans="15:35" x14ac:dyDescent="0.25">
      <c r="O33851" s="9"/>
      <c r="R33851" s="15"/>
      <c r="U33851" s="16"/>
      <c r="AC33851" s="9"/>
      <c r="AI33851" s="9"/>
    </row>
    <row r="33852" spans="15:35" x14ac:dyDescent="0.25">
      <c r="O33852" s="9"/>
      <c r="R33852" s="15"/>
      <c r="U33852" s="16"/>
      <c r="AC33852" s="9"/>
      <c r="AI33852" s="9"/>
    </row>
    <row r="33853" spans="15:35" x14ac:dyDescent="0.25">
      <c r="O33853" s="9"/>
      <c r="R33853" s="15"/>
      <c r="U33853" s="16"/>
      <c r="AC33853" s="9"/>
      <c r="AI33853" s="9"/>
    </row>
    <row r="33854" spans="15:35" x14ac:dyDescent="0.25">
      <c r="O33854" s="9"/>
      <c r="R33854" s="15"/>
      <c r="U33854" s="16"/>
      <c r="AC33854" s="9"/>
      <c r="AI33854" s="9"/>
    </row>
    <row r="33855" spans="15:35" x14ac:dyDescent="0.25">
      <c r="O33855" s="9"/>
      <c r="R33855" s="15"/>
      <c r="U33855" s="16"/>
      <c r="AC33855" s="9"/>
      <c r="AI33855" s="9"/>
    </row>
    <row r="33856" spans="15:35" x14ac:dyDescent="0.25">
      <c r="O33856" s="9"/>
      <c r="R33856" s="15"/>
      <c r="U33856" s="16"/>
      <c r="AC33856" s="9"/>
      <c r="AI33856" s="9"/>
    </row>
    <row r="33857" spans="15:35" x14ac:dyDescent="0.25">
      <c r="O33857" s="9"/>
      <c r="R33857" s="15"/>
      <c r="U33857" s="16"/>
      <c r="AC33857" s="9"/>
      <c r="AI33857" s="9"/>
    </row>
    <row r="33858" spans="15:35" x14ac:dyDescent="0.25">
      <c r="O33858" s="9"/>
      <c r="R33858" s="15"/>
      <c r="U33858" s="16"/>
      <c r="AC33858" s="9"/>
      <c r="AI33858" s="9"/>
    </row>
    <row r="33859" spans="15:35" x14ac:dyDescent="0.25">
      <c r="O33859" s="9"/>
      <c r="R33859" s="15"/>
      <c r="U33859" s="16"/>
      <c r="AC33859" s="9"/>
      <c r="AI33859" s="9"/>
    </row>
    <row r="33860" spans="15:35" x14ac:dyDescent="0.25">
      <c r="O33860" s="9"/>
      <c r="R33860" s="15"/>
      <c r="U33860" s="16"/>
      <c r="AC33860" s="9"/>
      <c r="AI33860" s="9"/>
    </row>
    <row r="33861" spans="15:35" x14ac:dyDescent="0.25">
      <c r="O33861" s="9"/>
      <c r="R33861" s="15"/>
      <c r="U33861" s="16"/>
      <c r="AC33861" s="9"/>
      <c r="AI33861" s="9"/>
    </row>
    <row r="33862" spans="15:35" x14ac:dyDescent="0.25">
      <c r="O33862" s="9"/>
      <c r="R33862" s="15"/>
      <c r="U33862" s="16"/>
      <c r="AC33862" s="9"/>
      <c r="AI33862" s="9"/>
    </row>
    <row r="33863" spans="15:35" x14ac:dyDescent="0.25">
      <c r="O33863" s="9"/>
      <c r="R33863" s="15"/>
      <c r="U33863" s="16"/>
      <c r="AC33863" s="9"/>
      <c r="AI33863" s="9"/>
    </row>
    <row r="33864" spans="15:35" x14ac:dyDescent="0.25">
      <c r="O33864" s="9"/>
      <c r="R33864" s="15"/>
      <c r="U33864" s="16"/>
      <c r="AC33864" s="9"/>
      <c r="AI33864" s="9"/>
    </row>
    <row r="33865" spans="15:35" x14ac:dyDescent="0.25">
      <c r="O33865" s="9"/>
      <c r="R33865" s="15"/>
      <c r="U33865" s="16"/>
      <c r="AC33865" s="9"/>
      <c r="AI33865" s="9"/>
    </row>
    <row r="33866" spans="15:35" x14ac:dyDescent="0.25">
      <c r="O33866" s="9"/>
      <c r="R33866" s="15"/>
      <c r="U33866" s="16"/>
      <c r="AC33866" s="9"/>
      <c r="AI33866" s="9"/>
    </row>
    <row r="33867" spans="15:35" x14ac:dyDescent="0.25">
      <c r="O33867" s="9"/>
      <c r="R33867" s="15"/>
      <c r="U33867" s="16"/>
      <c r="AC33867" s="9"/>
      <c r="AI33867" s="9"/>
    </row>
    <row r="33868" spans="15:35" x14ac:dyDescent="0.25">
      <c r="O33868" s="9"/>
      <c r="R33868" s="15"/>
      <c r="U33868" s="16"/>
      <c r="AC33868" s="9"/>
      <c r="AI33868" s="9"/>
    </row>
    <row r="33869" spans="15:35" x14ac:dyDescent="0.25">
      <c r="O33869" s="9"/>
      <c r="R33869" s="15"/>
      <c r="U33869" s="16"/>
      <c r="AC33869" s="9"/>
      <c r="AI33869" s="9"/>
    </row>
    <row r="33870" spans="15:35" x14ac:dyDescent="0.25">
      <c r="O33870" s="9"/>
      <c r="R33870" s="15"/>
      <c r="U33870" s="16"/>
      <c r="AC33870" s="9"/>
      <c r="AI33870" s="9"/>
    </row>
    <row r="33871" spans="15:35" x14ac:dyDescent="0.25">
      <c r="O33871" s="9"/>
      <c r="R33871" s="15"/>
      <c r="U33871" s="16"/>
      <c r="AC33871" s="9"/>
      <c r="AI33871" s="9"/>
    </row>
    <row r="33872" spans="15:35" x14ac:dyDescent="0.25">
      <c r="O33872" s="9"/>
      <c r="R33872" s="15"/>
      <c r="U33872" s="16"/>
      <c r="AC33872" s="9"/>
      <c r="AI33872" s="9"/>
    </row>
    <row r="33873" spans="15:35" x14ac:dyDescent="0.25">
      <c r="O33873" s="9"/>
      <c r="R33873" s="15"/>
      <c r="U33873" s="16"/>
      <c r="AC33873" s="9"/>
      <c r="AI33873" s="9"/>
    </row>
    <row r="33874" spans="15:35" x14ac:dyDescent="0.25">
      <c r="O33874" s="9"/>
      <c r="R33874" s="15"/>
      <c r="U33874" s="16"/>
      <c r="AC33874" s="9"/>
      <c r="AI33874" s="9"/>
    </row>
    <row r="33875" spans="15:35" x14ac:dyDescent="0.25">
      <c r="O33875" s="9"/>
      <c r="R33875" s="15"/>
      <c r="U33875" s="16"/>
      <c r="AC33875" s="9"/>
      <c r="AI33875" s="9"/>
    </row>
    <row r="33876" spans="15:35" x14ac:dyDescent="0.25">
      <c r="O33876" s="9"/>
      <c r="R33876" s="15"/>
      <c r="U33876" s="16"/>
      <c r="AC33876" s="9"/>
      <c r="AI33876" s="9"/>
    </row>
    <row r="33877" spans="15:35" x14ac:dyDescent="0.25">
      <c r="O33877" s="9"/>
      <c r="R33877" s="15"/>
      <c r="U33877" s="16"/>
      <c r="AC33877" s="9"/>
      <c r="AI33877" s="9"/>
    </row>
    <row r="33878" spans="15:35" x14ac:dyDescent="0.25">
      <c r="O33878" s="9"/>
      <c r="R33878" s="15"/>
      <c r="U33878" s="16"/>
      <c r="AC33878" s="9"/>
      <c r="AI33878" s="9"/>
    </row>
    <row r="33879" spans="15:35" x14ac:dyDescent="0.25">
      <c r="O33879" s="9"/>
      <c r="R33879" s="15"/>
      <c r="U33879" s="16"/>
      <c r="AC33879" s="9"/>
      <c r="AI33879" s="9"/>
    </row>
    <row r="33880" spans="15:35" x14ac:dyDescent="0.25">
      <c r="O33880" s="9"/>
      <c r="R33880" s="15"/>
      <c r="U33880" s="16"/>
      <c r="AC33880" s="9"/>
      <c r="AI33880" s="9"/>
    </row>
    <row r="33881" spans="15:35" x14ac:dyDescent="0.25">
      <c r="O33881" s="9"/>
      <c r="R33881" s="15"/>
      <c r="U33881" s="16"/>
      <c r="AC33881" s="9"/>
      <c r="AI33881" s="9"/>
    </row>
    <row r="33882" spans="15:35" x14ac:dyDescent="0.25">
      <c r="O33882" s="9"/>
      <c r="R33882" s="15"/>
      <c r="U33882" s="16"/>
      <c r="AC33882" s="9"/>
      <c r="AI33882" s="9"/>
    </row>
    <row r="33883" spans="15:35" x14ac:dyDescent="0.25">
      <c r="O33883" s="9"/>
      <c r="R33883" s="15"/>
      <c r="U33883" s="16"/>
      <c r="AC33883" s="9"/>
      <c r="AI33883" s="9"/>
    </row>
    <row r="33884" spans="15:35" x14ac:dyDescent="0.25">
      <c r="O33884" s="9"/>
      <c r="R33884" s="15"/>
      <c r="U33884" s="16"/>
      <c r="AC33884" s="9"/>
      <c r="AI33884" s="9"/>
    </row>
    <row r="33885" spans="15:35" x14ac:dyDescent="0.25">
      <c r="O33885" s="9"/>
      <c r="R33885" s="15"/>
      <c r="U33885" s="16"/>
      <c r="AC33885" s="9"/>
      <c r="AI33885" s="9"/>
    </row>
    <row r="33886" spans="15:35" x14ac:dyDescent="0.25">
      <c r="O33886" s="9"/>
      <c r="R33886" s="15"/>
      <c r="U33886" s="16"/>
      <c r="AC33886" s="9"/>
      <c r="AI33886" s="9"/>
    </row>
    <row r="33887" spans="15:35" x14ac:dyDescent="0.25">
      <c r="O33887" s="9"/>
      <c r="R33887" s="15"/>
      <c r="U33887" s="16"/>
      <c r="AC33887" s="9"/>
      <c r="AI33887" s="9"/>
    </row>
    <row r="33888" spans="15:35" x14ac:dyDescent="0.25">
      <c r="O33888" s="9"/>
      <c r="R33888" s="15"/>
      <c r="U33888" s="16"/>
      <c r="AC33888" s="9"/>
      <c r="AI33888" s="9"/>
    </row>
    <row r="33889" spans="15:35" x14ac:dyDescent="0.25">
      <c r="O33889" s="9"/>
      <c r="R33889" s="15"/>
      <c r="U33889" s="16"/>
      <c r="AC33889" s="9"/>
      <c r="AI33889" s="9"/>
    </row>
    <row r="33890" spans="15:35" x14ac:dyDescent="0.25">
      <c r="O33890" s="9"/>
      <c r="R33890" s="15"/>
      <c r="U33890" s="16"/>
      <c r="AC33890" s="9"/>
      <c r="AI33890" s="9"/>
    </row>
    <row r="33891" spans="15:35" x14ac:dyDescent="0.25">
      <c r="O33891" s="9"/>
      <c r="R33891" s="15"/>
      <c r="U33891" s="16"/>
      <c r="AC33891" s="9"/>
      <c r="AI33891" s="9"/>
    </row>
    <row r="33892" spans="15:35" x14ac:dyDescent="0.25">
      <c r="O33892" s="9"/>
      <c r="R33892" s="15"/>
      <c r="U33892" s="16"/>
      <c r="AC33892" s="9"/>
      <c r="AI33892" s="9"/>
    </row>
    <row r="33893" spans="15:35" x14ac:dyDescent="0.25">
      <c r="O33893" s="9"/>
      <c r="R33893" s="15"/>
      <c r="U33893" s="16"/>
      <c r="AC33893" s="9"/>
      <c r="AI33893" s="9"/>
    </row>
    <row r="33894" spans="15:35" x14ac:dyDescent="0.25">
      <c r="O33894" s="9"/>
      <c r="R33894" s="15"/>
      <c r="U33894" s="16"/>
      <c r="AC33894" s="9"/>
      <c r="AI33894" s="9"/>
    </row>
    <row r="33895" spans="15:35" x14ac:dyDescent="0.25">
      <c r="O33895" s="9"/>
      <c r="R33895" s="15"/>
      <c r="U33895" s="16"/>
      <c r="AC33895" s="9"/>
      <c r="AI33895" s="9"/>
    </row>
    <row r="33896" spans="15:35" x14ac:dyDescent="0.25">
      <c r="O33896" s="9"/>
      <c r="R33896" s="15"/>
      <c r="U33896" s="16"/>
      <c r="AC33896" s="9"/>
      <c r="AI33896" s="9"/>
    </row>
    <row r="33897" spans="15:35" x14ac:dyDescent="0.25">
      <c r="O33897" s="9"/>
      <c r="R33897" s="15"/>
      <c r="U33897" s="16"/>
      <c r="AC33897" s="9"/>
      <c r="AI33897" s="9"/>
    </row>
    <row r="33898" spans="15:35" x14ac:dyDescent="0.25">
      <c r="O33898" s="9"/>
      <c r="R33898" s="15"/>
      <c r="U33898" s="16"/>
      <c r="AC33898" s="9"/>
      <c r="AI33898" s="9"/>
    </row>
    <row r="33899" spans="15:35" x14ac:dyDescent="0.25">
      <c r="O33899" s="9"/>
      <c r="R33899" s="15"/>
      <c r="U33899" s="16"/>
      <c r="AC33899" s="9"/>
      <c r="AI33899" s="9"/>
    </row>
    <row r="33900" spans="15:35" x14ac:dyDescent="0.25">
      <c r="O33900" s="9"/>
      <c r="R33900" s="15"/>
      <c r="U33900" s="16"/>
      <c r="AC33900" s="9"/>
      <c r="AI33900" s="9"/>
    </row>
    <row r="33901" spans="15:35" x14ac:dyDescent="0.25">
      <c r="O33901" s="9"/>
      <c r="R33901" s="15"/>
      <c r="U33901" s="16"/>
      <c r="AC33901" s="9"/>
      <c r="AI33901" s="9"/>
    </row>
    <row r="33902" spans="15:35" x14ac:dyDescent="0.25">
      <c r="O33902" s="9"/>
      <c r="R33902" s="15"/>
      <c r="U33902" s="16"/>
      <c r="AC33902" s="9"/>
      <c r="AI33902" s="9"/>
    </row>
    <row r="33903" spans="15:35" x14ac:dyDescent="0.25">
      <c r="O33903" s="9"/>
      <c r="R33903" s="15"/>
      <c r="U33903" s="16"/>
      <c r="AC33903" s="9"/>
      <c r="AI33903" s="9"/>
    </row>
    <row r="33904" spans="15:35" x14ac:dyDescent="0.25">
      <c r="O33904" s="9"/>
      <c r="R33904" s="15"/>
      <c r="U33904" s="16"/>
      <c r="AC33904" s="9"/>
      <c r="AI33904" s="9"/>
    </row>
    <row r="33905" spans="15:35" x14ac:dyDescent="0.25">
      <c r="O33905" s="9"/>
      <c r="R33905" s="15"/>
      <c r="U33905" s="16"/>
      <c r="AC33905" s="9"/>
      <c r="AI33905" s="9"/>
    </row>
    <row r="33906" spans="15:35" x14ac:dyDescent="0.25">
      <c r="O33906" s="9"/>
      <c r="R33906" s="15"/>
      <c r="U33906" s="16"/>
      <c r="AC33906" s="9"/>
      <c r="AI33906" s="9"/>
    </row>
    <row r="33907" spans="15:35" x14ac:dyDescent="0.25">
      <c r="O33907" s="9"/>
      <c r="R33907" s="15"/>
      <c r="U33907" s="16"/>
      <c r="AC33907" s="9"/>
      <c r="AI33907" s="9"/>
    </row>
    <row r="33908" spans="15:35" x14ac:dyDescent="0.25">
      <c r="O33908" s="9"/>
      <c r="R33908" s="15"/>
      <c r="U33908" s="16"/>
      <c r="AC33908" s="9"/>
      <c r="AI33908" s="9"/>
    </row>
    <row r="33909" spans="15:35" x14ac:dyDescent="0.25">
      <c r="O33909" s="9"/>
      <c r="R33909" s="15"/>
      <c r="U33909" s="16"/>
      <c r="AC33909" s="9"/>
      <c r="AI33909" s="9"/>
    </row>
    <row r="33910" spans="15:35" x14ac:dyDescent="0.25">
      <c r="O33910" s="9"/>
      <c r="R33910" s="15"/>
      <c r="U33910" s="16"/>
      <c r="AC33910" s="9"/>
      <c r="AI33910" s="9"/>
    </row>
    <row r="33911" spans="15:35" x14ac:dyDescent="0.25">
      <c r="O33911" s="9"/>
      <c r="R33911" s="15"/>
      <c r="U33911" s="16"/>
      <c r="AC33911" s="9"/>
      <c r="AI33911" s="9"/>
    </row>
    <row r="33912" spans="15:35" x14ac:dyDescent="0.25">
      <c r="O33912" s="9"/>
      <c r="R33912" s="15"/>
      <c r="U33912" s="16"/>
      <c r="AC33912" s="9"/>
      <c r="AI33912" s="9"/>
    </row>
    <row r="33913" spans="15:35" x14ac:dyDescent="0.25">
      <c r="O33913" s="9"/>
      <c r="R33913" s="15"/>
      <c r="U33913" s="16"/>
      <c r="AC33913" s="9"/>
      <c r="AI33913" s="9"/>
    </row>
    <row r="33914" spans="15:35" x14ac:dyDescent="0.25">
      <c r="O33914" s="9"/>
      <c r="R33914" s="15"/>
      <c r="U33914" s="16"/>
      <c r="AC33914" s="9"/>
      <c r="AI33914" s="9"/>
    </row>
    <row r="33915" spans="15:35" x14ac:dyDescent="0.25">
      <c r="O33915" s="9"/>
      <c r="R33915" s="15"/>
      <c r="U33915" s="16"/>
      <c r="AC33915" s="9"/>
      <c r="AI33915" s="9"/>
    </row>
    <row r="33916" spans="15:35" x14ac:dyDescent="0.25">
      <c r="O33916" s="9"/>
      <c r="R33916" s="15"/>
      <c r="U33916" s="16"/>
      <c r="AC33916" s="9"/>
      <c r="AI33916" s="9"/>
    </row>
    <row r="33917" spans="15:35" x14ac:dyDescent="0.25">
      <c r="O33917" s="9"/>
      <c r="R33917" s="15"/>
      <c r="U33917" s="16"/>
      <c r="AC33917" s="9"/>
      <c r="AI33917" s="9"/>
    </row>
    <row r="33918" spans="15:35" x14ac:dyDescent="0.25">
      <c r="O33918" s="9"/>
      <c r="R33918" s="15"/>
      <c r="U33918" s="16"/>
      <c r="AC33918" s="9"/>
      <c r="AI33918" s="9"/>
    </row>
    <row r="33919" spans="15:35" x14ac:dyDescent="0.25">
      <c r="O33919" s="9"/>
      <c r="R33919" s="15"/>
      <c r="U33919" s="16"/>
      <c r="AC33919" s="9"/>
      <c r="AI33919" s="9"/>
    </row>
    <row r="33920" spans="15:35" x14ac:dyDescent="0.25">
      <c r="O33920" s="9"/>
      <c r="R33920" s="15"/>
      <c r="U33920" s="16"/>
      <c r="AC33920" s="9"/>
      <c r="AI33920" s="9"/>
    </row>
    <row r="33921" spans="15:35" x14ac:dyDescent="0.25">
      <c r="O33921" s="9"/>
      <c r="R33921" s="15"/>
      <c r="U33921" s="16"/>
      <c r="AC33921" s="9"/>
      <c r="AI33921" s="9"/>
    </row>
    <row r="33922" spans="15:35" x14ac:dyDescent="0.25">
      <c r="O33922" s="9"/>
      <c r="R33922" s="15"/>
      <c r="U33922" s="16"/>
      <c r="AC33922" s="9"/>
      <c r="AI33922" s="9"/>
    </row>
    <row r="33923" spans="15:35" x14ac:dyDescent="0.25">
      <c r="O33923" s="9"/>
      <c r="R33923" s="15"/>
      <c r="U33923" s="16"/>
      <c r="AC33923" s="9"/>
      <c r="AI33923" s="9"/>
    </row>
    <row r="33924" spans="15:35" x14ac:dyDescent="0.25">
      <c r="O33924" s="9"/>
      <c r="R33924" s="15"/>
      <c r="U33924" s="16"/>
      <c r="AC33924" s="9"/>
      <c r="AI33924" s="9"/>
    </row>
    <row r="33925" spans="15:35" x14ac:dyDescent="0.25">
      <c r="O33925" s="9"/>
      <c r="R33925" s="15"/>
      <c r="U33925" s="16"/>
      <c r="AC33925" s="9"/>
      <c r="AI33925" s="9"/>
    </row>
    <row r="33926" spans="15:35" x14ac:dyDescent="0.25">
      <c r="O33926" s="9"/>
      <c r="R33926" s="15"/>
      <c r="U33926" s="16"/>
      <c r="AC33926" s="9"/>
      <c r="AI33926" s="9"/>
    </row>
    <row r="33927" spans="15:35" x14ac:dyDescent="0.25">
      <c r="O33927" s="9"/>
      <c r="R33927" s="15"/>
      <c r="U33927" s="16"/>
      <c r="AC33927" s="9"/>
      <c r="AI33927" s="9"/>
    </row>
    <row r="33928" spans="15:35" x14ac:dyDescent="0.25">
      <c r="O33928" s="9"/>
      <c r="R33928" s="15"/>
      <c r="U33928" s="16"/>
      <c r="AC33928" s="9"/>
      <c r="AI33928" s="9"/>
    </row>
    <row r="33929" spans="15:35" x14ac:dyDescent="0.25">
      <c r="O33929" s="9"/>
      <c r="R33929" s="15"/>
      <c r="U33929" s="16"/>
      <c r="AC33929" s="9"/>
      <c r="AI33929" s="9"/>
    </row>
    <row r="33930" spans="15:35" x14ac:dyDescent="0.25">
      <c r="O33930" s="9"/>
      <c r="R33930" s="15"/>
      <c r="U33930" s="16"/>
      <c r="AC33930" s="9"/>
      <c r="AI33930" s="9"/>
    </row>
    <row r="33931" spans="15:35" x14ac:dyDescent="0.25">
      <c r="O33931" s="9"/>
      <c r="R33931" s="15"/>
      <c r="U33931" s="16"/>
      <c r="AC33931" s="9"/>
      <c r="AI33931" s="9"/>
    </row>
    <row r="33932" spans="15:35" x14ac:dyDescent="0.25">
      <c r="O33932" s="9"/>
      <c r="R33932" s="15"/>
      <c r="U33932" s="16"/>
      <c r="AC33932" s="9"/>
      <c r="AI33932" s="9"/>
    </row>
    <row r="33933" spans="15:35" x14ac:dyDescent="0.25">
      <c r="O33933" s="9"/>
      <c r="R33933" s="15"/>
      <c r="U33933" s="16"/>
      <c r="AC33933" s="9"/>
      <c r="AI33933" s="9"/>
    </row>
    <row r="33934" spans="15:35" x14ac:dyDescent="0.25">
      <c r="O33934" s="9"/>
      <c r="R33934" s="15"/>
      <c r="U33934" s="16"/>
      <c r="AC33934" s="9"/>
      <c r="AI33934" s="9"/>
    </row>
    <row r="33935" spans="15:35" x14ac:dyDescent="0.25">
      <c r="O33935" s="9"/>
      <c r="R33935" s="15"/>
      <c r="U33935" s="16"/>
      <c r="AC33935" s="9"/>
      <c r="AI33935" s="9"/>
    </row>
    <row r="33936" spans="15:35" x14ac:dyDescent="0.25">
      <c r="O33936" s="9"/>
      <c r="R33936" s="15"/>
      <c r="U33936" s="16"/>
      <c r="AC33936" s="9"/>
      <c r="AI33936" s="9"/>
    </row>
    <row r="33937" spans="15:35" x14ac:dyDescent="0.25">
      <c r="O33937" s="9"/>
      <c r="R33937" s="15"/>
      <c r="U33937" s="16"/>
      <c r="AC33937" s="9"/>
      <c r="AI33937" s="9"/>
    </row>
    <row r="33938" spans="15:35" x14ac:dyDescent="0.25">
      <c r="O33938" s="9"/>
      <c r="R33938" s="15"/>
      <c r="U33938" s="16"/>
      <c r="AC33938" s="9"/>
      <c r="AI33938" s="9"/>
    </row>
    <row r="33939" spans="15:35" x14ac:dyDescent="0.25">
      <c r="O33939" s="9"/>
      <c r="R33939" s="15"/>
      <c r="U33939" s="16"/>
      <c r="AC33939" s="9"/>
      <c r="AI33939" s="9"/>
    </row>
    <row r="33940" spans="15:35" x14ac:dyDescent="0.25">
      <c r="O33940" s="9"/>
      <c r="R33940" s="15"/>
      <c r="U33940" s="16"/>
      <c r="AC33940" s="9"/>
      <c r="AI33940" s="9"/>
    </row>
    <row r="33941" spans="15:35" x14ac:dyDescent="0.25">
      <c r="O33941" s="9"/>
      <c r="R33941" s="15"/>
      <c r="U33941" s="16"/>
      <c r="AC33941" s="9"/>
      <c r="AI33941" s="9"/>
    </row>
    <row r="33942" spans="15:35" x14ac:dyDescent="0.25">
      <c r="O33942" s="9"/>
      <c r="R33942" s="15"/>
      <c r="U33942" s="16"/>
      <c r="AC33942" s="9"/>
      <c r="AI33942" s="9"/>
    </row>
    <row r="33943" spans="15:35" x14ac:dyDescent="0.25">
      <c r="O33943" s="9"/>
      <c r="R33943" s="15"/>
      <c r="U33943" s="16"/>
      <c r="AC33943" s="9"/>
      <c r="AI33943" s="9"/>
    </row>
    <row r="33944" spans="15:35" x14ac:dyDescent="0.25">
      <c r="O33944" s="9"/>
      <c r="R33944" s="15"/>
      <c r="U33944" s="16"/>
      <c r="AC33944" s="9"/>
      <c r="AI33944" s="9"/>
    </row>
    <row r="33945" spans="15:35" x14ac:dyDescent="0.25">
      <c r="O33945" s="9"/>
      <c r="R33945" s="15"/>
      <c r="U33945" s="16"/>
      <c r="AC33945" s="9"/>
      <c r="AI33945" s="9"/>
    </row>
    <row r="33946" spans="15:35" x14ac:dyDescent="0.25">
      <c r="O33946" s="9"/>
      <c r="R33946" s="15"/>
      <c r="U33946" s="16"/>
      <c r="AC33946" s="9"/>
      <c r="AI33946" s="9"/>
    </row>
    <row r="33947" spans="15:35" x14ac:dyDescent="0.25">
      <c r="O33947" s="9"/>
      <c r="R33947" s="15"/>
      <c r="U33947" s="16"/>
      <c r="AC33947" s="9"/>
      <c r="AI33947" s="9"/>
    </row>
    <row r="33948" spans="15:35" x14ac:dyDescent="0.25">
      <c r="O33948" s="9"/>
      <c r="R33948" s="15"/>
      <c r="U33948" s="16"/>
      <c r="AC33948" s="9"/>
      <c r="AI33948" s="9"/>
    </row>
    <row r="33949" spans="15:35" x14ac:dyDescent="0.25">
      <c r="O33949" s="9"/>
      <c r="R33949" s="15"/>
      <c r="U33949" s="16"/>
      <c r="AC33949" s="9"/>
      <c r="AI33949" s="9"/>
    </row>
    <row r="33950" spans="15:35" x14ac:dyDescent="0.25">
      <c r="O33950" s="9"/>
      <c r="R33950" s="15"/>
      <c r="U33950" s="16"/>
      <c r="AC33950" s="9"/>
      <c r="AI33950" s="9"/>
    </row>
    <row r="33951" spans="15:35" x14ac:dyDescent="0.25">
      <c r="O33951" s="9"/>
      <c r="R33951" s="15"/>
      <c r="U33951" s="16"/>
      <c r="AC33951" s="9"/>
      <c r="AI33951" s="9"/>
    </row>
    <row r="33952" spans="15:35" x14ac:dyDescent="0.25">
      <c r="O33952" s="9"/>
      <c r="R33952" s="15"/>
      <c r="U33952" s="16"/>
      <c r="AC33952" s="9"/>
      <c r="AI33952" s="9"/>
    </row>
    <row r="33953" spans="15:35" x14ac:dyDescent="0.25">
      <c r="O33953" s="9"/>
      <c r="R33953" s="15"/>
      <c r="U33953" s="16"/>
      <c r="AC33953" s="9"/>
      <c r="AI33953" s="9"/>
    </row>
    <row r="33954" spans="15:35" x14ac:dyDescent="0.25">
      <c r="O33954" s="9"/>
      <c r="R33954" s="15"/>
      <c r="U33954" s="16"/>
      <c r="AC33954" s="9"/>
      <c r="AI33954" s="9"/>
    </row>
    <row r="33955" spans="15:35" x14ac:dyDescent="0.25">
      <c r="O33955" s="9"/>
      <c r="R33955" s="15"/>
      <c r="U33955" s="16"/>
      <c r="AC33955" s="9"/>
      <c r="AI33955" s="9"/>
    </row>
    <row r="33956" spans="15:35" x14ac:dyDescent="0.25">
      <c r="O33956" s="9"/>
      <c r="R33956" s="15"/>
      <c r="U33956" s="16"/>
      <c r="AC33956" s="9"/>
      <c r="AI33956" s="9"/>
    </row>
    <row r="33957" spans="15:35" x14ac:dyDescent="0.25">
      <c r="O33957" s="9"/>
      <c r="R33957" s="15"/>
      <c r="U33957" s="16"/>
      <c r="AC33957" s="9"/>
      <c r="AI33957" s="9"/>
    </row>
    <row r="33958" spans="15:35" x14ac:dyDescent="0.25">
      <c r="O33958" s="9"/>
      <c r="R33958" s="15"/>
      <c r="U33958" s="16"/>
      <c r="AC33958" s="9"/>
      <c r="AI33958" s="9"/>
    </row>
    <row r="33959" spans="15:35" x14ac:dyDescent="0.25">
      <c r="O33959" s="9"/>
      <c r="R33959" s="15"/>
      <c r="U33959" s="16"/>
      <c r="AC33959" s="9"/>
      <c r="AI33959" s="9"/>
    </row>
    <row r="33960" spans="15:35" x14ac:dyDescent="0.25">
      <c r="O33960" s="9"/>
      <c r="R33960" s="15"/>
      <c r="U33960" s="16"/>
      <c r="AC33960" s="9"/>
      <c r="AI33960" s="9"/>
    </row>
    <row r="33961" spans="15:35" x14ac:dyDescent="0.25">
      <c r="O33961" s="9"/>
      <c r="R33961" s="15"/>
      <c r="U33961" s="16"/>
      <c r="AC33961" s="9"/>
      <c r="AI33961" s="9"/>
    </row>
    <row r="33962" spans="15:35" x14ac:dyDescent="0.25">
      <c r="O33962" s="9"/>
      <c r="R33962" s="15"/>
      <c r="U33962" s="16"/>
      <c r="AC33962" s="9"/>
      <c r="AI33962" s="9"/>
    </row>
    <row r="33963" spans="15:35" x14ac:dyDescent="0.25">
      <c r="O33963" s="9"/>
      <c r="R33963" s="15"/>
      <c r="U33963" s="16"/>
      <c r="AC33963" s="9"/>
      <c r="AI33963" s="9"/>
    </row>
    <row r="33964" spans="15:35" x14ac:dyDescent="0.25">
      <c r="O33964" s="9"/>
      <c r="R33964" s="15"/>
      <c r="U33964" s="16"/>
      <c r="AC33964" s="9"/>
      <c r="AI33964" s="9"/>
    </row>
    <row r="33965" spans="15:35" x14ac:dyDescent="0.25">
      <c r="O33965" s="9"/>
      <c r="R33965" s="15"/>
      <c r="U33965" s="16"/>
      <c r="AC33965" s="9"/>
      <c r="AI33965" s="9"/>
    </row>
    <row r="33966" spans="15:35" x14ac:dyDescent="0.25">
      <c r="O33966" s="9"/>
      <c r="R33966" s="15"/>
      <c r="U33966" s="16"/>
      <c r="AC33966" s="9"/>
      <c r="AI33966" s="9"/>
    </row>
    <row r="33967" spans="15:35" x14ac:dyDescent="0.25">
      <c r="O33967" s="9"/>
      <c r="R33967" s="15"/>
      <c r="U33967" s="16"/>
      <c r="AC33967" s="9"/>
      <c r="AI33967" s="9"/>
    </row>
    <row r="33968" spans="15:35" x14ac:dyDescent="0.25">
      <c r="O33968" s="9"/>
      <c r="R33968" s="15"/>
      <c r="U33968" s="16"/>
      <c r="AC33968" s="9"/>
      <c r="AI33968" s="9"/>
    </row>
    <row r="33969" spans="15:35" x14ac:dyDescent="0.25">
      <c r="O33969" s="9"/>
      <c r="R33969" s="15"/>
      <c r="U33969" s="16"/>
      <c r="AC33969" s="9"/>
      <c r="AI33969" s="9"/>
    </row>
    <row r="33970" spans="15:35" x14ac:dyDescent="0.25">
      <c r="O33970" s="9"/>
      <c r="R33970" s="15"/>
      <c r="U33970" s="16"/>
      <c r="AC33970" s="9"/>
      <c r="AI33970" s="9"/>
    </row>
    <row r="33971" spans="15:35" x14ac:dyDescent="0.25">
      <c r="O33971" s="9"/>
      <c r="R33971" s="15"/>
      <c r="U33971" s="16"/>
      <c r="AC33971" s="9"/>
      <c r="AI33971" s="9"/>
    </row>
    <row r="33972" spans="15:35" x14ac:dyDescent="0.25">
      <c r="O33972" s="9"/>
      <c r="R33972" s="15"/>
      <c r="U33972" s="16"/>
      <c r="AC33972" s="9"/>
      <c r="AI33972" s="9"/>
    </row>
    <row r="33973" spans="15:35" x14ac:dyDescent="0.25">
      <c r="O33973" s="9"/>
      <c r="R33973" s="15"/>
      <c r="U33973" s="16"/>
      <c r="AC33973" s="9"/>
      <c r="AI33973" s="9"/>
    </row>
    <row r="33974" spans="15:35" x14ac:dyDescent="0.25">
      <c r="O33974" s="9"/>
      <c r="R33974" s="15"/>
      <c r="U33974" s="16"/>
      <c r="AC33974" s="9"/>
      <c r="AI33974" s="9"/>
    </row>
    <row r="33975" spans="15:35" x14ac:dyDescent="0.25">
      <c r="O33975" s="9"/>
      <c r="R33975" s="15"/>
      <c r="U33975" s="16"/>
      <c r="AC33975" s="9"/>
      <c r="AI33975" s="9"/>
    </row>
    <row r="33976" spans="15:35" x14ac:dyDescent="0.25">
      <c r="O33976" s="9"/>
      <c r="R33976" s="15"/>
      <c r="U33976" s="16"/>
      <c r="AC33976" s="9"/>
      <c r="AI33976" s="9"/>
    </row>
    <row r="33977" spans="15:35" x14ac:dyDescent="0.25">
      <c r="O33977" s="9"/>
      <c r="R33977" s="15"/>
      <c r="U33977" s="16"/>
      <c r="AC33977" s="9"/>
      <c r="AI33977" s="9"/>
    </row>
    <row r="33978" spans="15:35" x14ac:dyDescent="0.25">
      <c r="O33978" s="9"/>
      <c r="R33978" s="15"/>
      <c r="U33978" s="16"/>
      <c r="AC33978" s="9"/>
      <c r="AI33978" s="9"/>
    </row>
    <row r="33979" spans="15:35" x14ac:dyDescent="0.25">
      <c r="O33979" s="9"/>
      <c r="R33979" s="15"/>
      <c r="U33979" s="16"/>
      <c r="AC33979" s="9"/>
      <c r="AI33979" s="9"/>
    </row>
    <row r="33980" spans="15:35" x14ac:dyDescent="0.25">
      <c r="O33980" s="9"/>
      <c r="R33980" s="15"/>
      <c r="U33980" s="16"/>
      <c r="AC33980" s="9"/>
      <c r="AI33980" s="9"/>
    </row>
    <row r="33981" spans="15:35" x14ac:dyDescent="0.25">
      <c r="O33981" s="9"/>
      <c r="R33981" s="15"/>
      <c r="U33981" s="16"/>
      <c r="AC33981" s="9"/>
      <c r="AI33981" s="9"/>
    </row>
    <row r="33982" spans="15:35" x14ac:dyDescent="0.25">
      <c r="O33982" s="9"/>
      <c r="R33982" s="15"/>
      <c r="U33982" s="16"/>
      <c r="AC33982" s="9"/>
      <c r="AI33982" s="9"/>
    </row>
    <row r="33983" spans="15:35" x14ac:dyDescent="0.25">
      <c r="O33983" s="9"/>
      <c r="R33983" s="15"/>
      <c r="U33983" s="16"/>
      <c r="AC33983" s="9"/>
      <c r="AI33983" s="9"/>
    </row>
    <row r="33984" spans="15:35" x14ac:dyDescent="0.25">
      <c r="O33984" s="9"/>
      <c r="R33984" s="15"/>
      <c r="U33984" s="16"/>
      <c r="AC33984" s="9"/>
      <c r="AI33984" s="9"/>
    </row>
    <row r="33985" spans="15:35" x14ac:dyDescent="0.25">
      <c r="O33985" s="9"/>
      <c r="R33985" s="15"/>
      <c r="U33985" s="16"/>
      <c r="AC33985" s="9"/>
      <c r="AI33985" s="9"/>
    </row>
    <row r="33986" spans="15:35" x14ac:dyDescent="0.25">
      <c r="O33986" s="9"/>
      <c r="R33986" s="15"/>
      <c r="U33986" s="16"/>
      <c r="AC33986" s="9"/>
      <c r="AI33986" s="9"/>
    </row>
    <row r="33987" spans="15:35" x14ac:dyDescent="0.25">
      <c r="O33987" s="9"/>
      <c r="R33987" s="15"/>
      <c r="U33987" s="16"/>
      <c r="AC33987" s="9"/>
      <c r="AI33987" s="9"/>
    </row>
    <row r="33988" spans="15:35" x14ac:dyDescent="0.25">
      <c r="O33988" s="9"/>
      <c r="R33988" s="15"/>
      <c r="U33988" s="16"/>
      <c r="AC33988" s="9"/>
      <c r="AI33988" s="9"/>
    </row>
    <row r="33989" spans="15:35" x14ac:dyDescent="0.25">
      <c r="O33989" s="9"/>
      <c r="R33989" s="15"/>
      <c r="U33989" s="16"/>
      <c r="AC33989" s="9"/>
      <c r="AI33989" s="9"/>
    </row>
    <row r="33990" spans="15:35" x14ac:dyDescent="0.25">
      <c r="O33990" s="9"/>
      <c r="R33990" s="15"/>
      <c r="U33990" s="16"/>
      <c r="AC33990" s="9"/>
      <c r="AI33990" s="9"/>
    </row>
    <row r="33991" spans="15:35" x14ac:dyDescent="0.25">
      <c r="O33991" s="9"/>
      <c r="R33991" s="15"/>
      <c r="U33991" s="16"/>
      <c r="AC33991" s="9"/>
      <c r="AI33991" s="9"/>
    </row>
    <row r="33992" spans="15:35" x14ac:dyDescent="0.25">
      <c r="O33992" s="9"/>
      <c r="R33992" s="15"/>
      <c r="U33992" s="16"/>
      <c r="AC33992" s="9"/>
      <c r="AI33992" s="9"/>
    </row>
    <row r="33993" spans="15:35" x14ac:dyDescent="0.25">
      <c r="O33993" s="9"/>
      <c r="R33993" s="15"/>
      <c r="U33993" s="16"/>
      <c r="AC33993" s="9"/>
      <c r="AI33993" s="9"/>
    </row>
    <row r="33994" spans="15:35" x14ac:dyDescent="0.25">
      <c r="O33994" s="9"/>
      <c r="R33994" s="15"/>
      <c r="U33994" s="16"/>
      <c r="AC33994" s="9"/>
      <c r="AI33994" s="9"/>
    </row>
    <row r="33995" spans="15:35" x14ac:dyDescent="0.25">
      <c r="O33995" s="9"/>
      <c r="R33995" s="15"/>
      <c r="U33995" s="16"/>
      <c r="AC33995" s="9"/>
      <c r="AI33995" s="9"/>
    </row>
    <row r="33996" spans="15:35" x14ac:dyDescent="0.25">
      <c r="O33996" s="9"/>
      <c r="R33996" s="15"/>
      <c r="U33996" s="16"/>
      <c r="AC33996" s="9"/>
      <c r="AI33996" s="9"/>
    </row>
    <row r="33997" spans="15:35" x14ac:dyDescent="0.25">
      <c r="O33997" s="9"/>
      <c r="R33997" s="15"/>
      <c r="U33997" s="16"/>
      <c r="AC33997" s="9"/>
      <c r="AI33997" s="9"/>
    </row>
    <row r="33998" spans="15:35" x14ac:dyDescent="0.25">
      <c r="O33998" s="9"/>
      <c r="R33998" s="15"/>
      <c r="U33998" s="16"/>
      <c r="AC33998" s="9"/>
      <c r="AI33998" s="9"/>
    </row>
    <row r="33999" spans="15:35" x14ac:dyDescent="0.25">
      <c r="O33999" s="9"/>
      <c r="R33999" s="15"/>
      <c r="U33999" s="16"/>
      <c r="AC33999" s="9"/>
      <c r="AI33999" s="9"/>
    </row>
    <row r="34000" spans="15:35" x14ac:dyDescent="0.25">
      <c r="O34000" s="9"/>
      <c r="R34000" s="15"/>
      <c r="U34000" s="16"/>
      <c r="AC34000" s="9"/>
      <c r="AI34000" s="9"/>
    </row>
    <row r="34001" spans="15:35" x14ac:dyDescent="0.25">
      <c r="O34001" s="9"/>
      <c r="R34001" s="15"/>
      <c r="U34001" s="16"/>
      <c r="AC34001" s="9"/>
      <c r="AI34001" s="9"/>
    </row>
    <row r="34002" spans="15:35" x14ac:dyDescent="0.25">
      <c r="O34002" s="9"/>
      <c r="R34002" s="15"/>
      <c r="U34002" s="16"/>
      <c r="AC34002" s="9"/>
      <c r="AI34002" s="9"/>
    </row>
    <row r="34003" spans="15:35" x14ac:dyDescent="0.25">
      <c r="O34003" s="9"/>
      <c r="R34003" s="15"/>
      <c r="U34003" s="16"/>
      <c r="AC34003" s="9"/>
      <c r="AI34003" s="9"/>
    </row>
    <row r="34004" spans="15:35" x14ac:dyDescent="0.25">
      <c r="O34004" s="9"/>
      <c r="R34004" s="15"/>
      <c r="U34004" s="16"/>
      <c r="AC34004" s="9"/>
      <c r="AI34004" s="9"/>
    </row>
    <row r="34005" spans="15:35" x14ac:dyDescent="0.25">
      <c r="O34005" s="9"/>
      <c r="R34005" s="15"/>
      <c r="U34005" s="16"/>
      <c r="AC34005" s="9"/>
      <c r="AI34005" s="9"/>
    </row>
    <row r="34006" spans="15:35" x14ac:dyDescent="0.25">
      <c r="O34006" s="9"/>
      <c r="R34006" s="15"/>
      <c r="U34006" s="16"/>
      <c r="AC34006" s="9"/>
      <c r="AI34006" s="9"/>
    </row>
    <row r="34007" spans="15:35" x14ac:dyDescent="0.25">
      <c r="O34007" s="9"/>
      <c r="R34007" s="15"/>
      <c r="U34007" s="16"/>
      <c r="AC34007" s="9"/>
      <c r="AI34007" s="9"/>
    </row>
    <row r="34008" spans="15:35" x14ac:dyDescent="0.25">
      <c r="O34008" s="9"/>
      <c r="R34008" s="15"/>
      <c r="U34008" s="16"/>
      <c r="AC34008" s="9"/>
      <c r="AI34008" s="9"/>
    </row>
    <row r="34009" spans="15:35" x14ac:dyDescent="0.25">
      <c r="O34009" s="9"/>
      <c r="R34009" s="15"/>
      <c r="U34009" s="16"/>
      <c r="AC34009" s="9"/>
      <c r="AI34009" s="9"/>
    </row>
    <row r="34010" spans="15:35" x14ac:dyDescent="0.25">
      <c r="O34010" s="9"/>
      <c r="R34010" s="15"/>
      <c r="U34010" s="16"/>
      <c r="AC34010" s="9"/>
      <c r="AI34010" s="9"/>
    </row>
    <row r="34011" spans="15:35" x14ac:dyDescent="0.25">
      <c r="O34011" s="9"/>
      <c r="R34011" s="15"/>
      <c r="U34011" s="16"/>
      <c r="AC34011" s="9"/>
      <c r="AI34011" s="9"/>
    </row>
    <row r="34012" spans="15:35" x14ac:dyDescent="0.25">
      <c r="O34012" s="9"/>
      <c r="R34012" s="15"/>
      <c r="U34012" s="16"/>
      <c r="AC34012" s="9"/>
      <c r="AI34012" s="9"/>
    </row>
    <row r="34013" spans="15:35" x14ac:dyDescent="0.25">
      <c r="O34013" s="9"/>
      <c r="R34013" s="15"/>
      <c r="U34013" s="16"/>
      <c r="AC34013" s="9"/>
      <c r="AI34013" s="9"/>
    </row>
    <row r="34014" spans="15:35" x14ac:dyDescent="0.25">
      <c r="O34014" s="9"/>
      <c r="R34014" s="15"/>
      <c r="U34014" s="16"/>
      <c r="AC34014" s="9"/>
      <c r="AI34014" s="9"/>
    </row>
    <row r="34015" spans="15:35" x14ac:dyDescent="0.25">
      <c r="O34015" s="9"/>
      <c r="R34015" s="15"/>
      <c r="U34015" s="16"/>
      <c r="AC34015" s="9"/>
      <c r="AI34015" s="9"/>
    </row>
    <row r="34016" spans="15:35" x14ac:dyDescent="0.25">
      <c r="O34016" s="9"/>
      <c r="R34016" s="15"/>
      <c r="U34016" s="16"/>
      <c r="AC34016" s="9"/>
      <c r="AI34016" s="9"/>
    </row>
    <row r="34017" spans="15:35" x14ac:dyDescent="0.25">
      <c r="O34017" s="9"/>
      <c r="R34017" s="15"/>
      <c r="U34017" s="16"/>
      <c r="AC34017" s="9"/>
      <c r="AI34017" s="9"/>
    </row>
    <row r="34018" spans="15:35" x14ac:dyDescent="0.25">
      <c r="O34018" s="9"/>
      <c r="R34018" s="15"/>
      <c r="U34018" s="16"/>
      <c r="AC34018" s="9"/>
      <c r="AI34018" s="9"/>
    </row>
    <row r="34019" spans="15:35" x14ac:dyDescent="0.25">
      <c r="O34019" s="9"/>
      <c r="R34019" s="15"/>
      <c r="U34019" s="16"/>
      <c r="AC34019" s="9"/>
      <c r="AI34019" s="9"/>
    </row>
    <row r="34020" spans="15:35" x14ac:dyDescent="0.25">
      <c r="O34020" s="9"/>
      <c r="R34020" s="15"/>
      <c r="U34020" s="16"/>
      <c r="AC34020" s="9"/>
      <c r="AI34020" s="9"/>
    </row>
    <row r="34021" spans="15:35" x14ac:dyDescent="0.25">
      <c r="O34021" s="9"/>
      <c r="R34021" s="15"/>
      <c r="U34021" s="16"/>
      <c r="AC34021" s="9"/>
      <c r="AI34021" s="9"/>
    </row>
    <row r="34022" spans="15:35" x14ac:dyDescent="0.25">
      <c r="O34022" s="9"/>
      <c r="R34022" s="15"/>
      <c r="U34022" s="16"/>
      <c r="AC34022" s="9"/>
      <c r="AI34022" s="9"/>
    </row>
    <row r="34023" spans="15:35" x14ac:dyDescent="0.25">
      <c r="O34023" s="9"/>
      <c r="R34023" s="15"/>
      <c r="U34023" s="16"/>
      <c r="AC34023" s="9"/>
      <c r="AI34023" s="9"/>
    </row>
    <row r="34024" spans="15:35" x14ac:dyDescent="0.25">
      <c r="O34024" s="9"/>
      <c r="R34024" s="15"/>
      <c r="U34024" s="16"/>
      <c r="AC34024" s="9"/>
      <c r="AI34024" s="9"/>
    </row>
    <row r="34025" spans="15:35" x14ac:dyDescent="0.25">
      <c r="O34025" s="9"/>
      <c r="R34025" s="15"/>
      <c r="U34025" s="16"/>
      <c r="AC34025" s="9"/>
      <c r="AI34025" s="9"/>
    </row>
    <row r="34026" spans="15:35" x14ac:dyDescent="0.25">
      <c r="O34026" s="9"/>
      <c r="R34026" s="15"/>
      <c r="U34026" s="16"/>
      <c r="AC34026" s="9"/>
      <c r="AI34026" s="9"/>
    </row>
    <row r="34027" spans="15:35" x14ac:dyDescent="0.25">
      <c r="O34027" s="9"/>
      <c r="R34027" s="15"/>
      <c r="U34027" s="16"/>
      <c r="AC34027" s="9"/>
      <c r="AI34027" s="9"/>
    </row>
    <row r="34028" spans="15:35" x14ac:dyDescent="0.25">
      <c r="O34028" s="9"/>
      <c r="R34028" s="15"/>
      <c r="U34028" s="16"/>
      <c r="AC34028" s="9"/>
      <c r="AI34028" s="9"/>
    </row>
    <row r="34029" spans="15:35" x14ac:dyDescent="0.25">
      <c r="O34029" s="9"/>
      <c r="R34029" s="15"/>
      <c r="U34029" s="16"/>
      <c r="AC34029" s="9"/>
      <c r="AI34029" s="9"/>
    </row>
    <row r="34030" spans="15:35" x14ac:dyDescent="0.25">
      <c r="O34030" s="9"/>
      <c r="R34030" s="15"/>
      <c r="U34030" s="16"/>
      <c r="AC34030" s="9"/>
      <c r="AI34030" s="9"/>
    </row>
    <row r="34031" spans="15:35" x14ac:dyDescent="0.25">
      <c r="O34031" s="9"/>
      <c r="R34031" s="15"/>
      <c r="U34031" s="16"/>
      <c r="AC34031" s="9"/>
      <c r="AI34031" s="9"/>
    </row>
    <row r="34032" spans="15:35" x14ac:dyDescent="0.25">
      <c r="O34032" s="9"/>
      <c r="R34032" s="15"/>
      <c r="U34032" s="16"/>
      <c r="AC34032" s="9"/>
      <c r="AI34032" s="9"/>
    </row>
    <row r="34033" spans="15:35" x14ac:dyDescent="0.25">
      <c r="O34033" s="9"/>
      <c r="R34033" s="15"/>
      <c r="U34033" s="16"/>
      <c r="AC34033" s="9"/>
      <c r="AI34033" s="9"/>
    </row>
    <row r="34034" spans="15:35" x14ac:dyDescent="0.25">
      <c r="O34034" s="9"/>
      <c r="R34034" s="15"/>
      <c r="U34034" s="16"/>
      <c r="AC34034" s="9"/>
      <c r="AI34034" s="9"/>
    </row>
    <row r="34035" spans="15:35" x14ac:dyDescent="0.25">
      <c r="O34035" s="9"/>
      <c r="R34035" s="15"/>
      <c r="U34035" s="16"/>
      <c r="AC34035" s="9"/>
      <c r="AI34035" s="9"/>
    </row>
    <row r="34036" spans="15:35" x14ac:dyDescent="0.25">
      <c r="O34036" s="9"/>
      <c r="R34036" s="15"/>
      <c r="U34036" s="16"/>
      <c r="AC34036" s="9"/>
      <c r="AI34036" s="9"/>
    </row>
    <row r="34037" spans="15:35" x14ac:dyDescent="0.25">
      <c r="O34037" s="9"/>
      <c r="R34037" s="15"/>
      <c r="U34037" s="16"/>
      <c r="AC34037" s="9"/>
      <c r="AI34037" s="9"/>
    </row>
    <row r="34038" spans="15:35" x14ac:dyDescent="0.25">
      <c r="O34038" s="9"/>
      <c r="R34038" s="15"/>
      <c r="U34038" s="16"/>
      <c r="AC34038" s="9"/>
      <c r="AI34038" s="9"/>
    </row>
    <row r="34039" spans="15:35" x14ac:dyDescent="0.25">
      <c r="O34039" s="9"/>
      <c r="R34039" s="15"/>
      <c r="U34039" s="16"/>
      <c r="AC34039" s="9"/>
      <c r="AI34039" s="9"/>
    </row>
    <row r="34040" spans="15:35" x14ac:dyDescent="0.25">
      <c r="O34040" s="9"/>
      <c r="R34040" s="15"/>
      <c r="U34040" s="16"/>
      <c r="AC34040" s="9"/>
      <c r="AI34040" s="9"/>
    </row>
    <row r="34041" spans="15:35" x14ac:dyDescent="0.25">
      <c r="O34041" s="9"/>
      <c r="R34041" s="15"/>
      <c r="U34041" s="16"/>
      <c r="AC34041" s="9"/>
      <c r="AI34041" s="9"/>
    </row>
    <row r="34042" spans="15:35" x14ac:dyDescent="0.25">
      <c r="O34042" s="9"/>
      <c r="R34042" s="15"/>
      <c r="U34042" s="16"/>
      <c r="AC34042" s="9"/>
      <c r="AI34042" s="9"/>
    </row>
    <row r="34043" spans="15:35" x14ac:dyDescent="0.25">
      <c r="O34043" s="9"/>
      <c r="R34043" s="15"/>
      <c r="U34043" s="16"/>
      <c r="AC34043" s="9"/>
      <c r="AI34043" s="9"/>
    </row>
    <row r="34044" spans="15:35" x14ac:dyDescent="0.25">
      <c r="O34044" s="9"/>
      <c r="R34044" s="15"/>
      <c r="U34044" s="16"/>
      <c r="AC34044" s="9"/>
      <c r="AI34044" s="9"/>
    </row>
    <row r="34045" spans="15:35" x14ac:dyDescent="0.25">
      <c r="O34045" s="9"/>
      <c r="R34045" s="15"/>
      <c r="U34045" s="16"/>
      <c r="AC34045" s="9"/>
      <c r="AI34045" s="9"/>
    </row>
    <row r="34046" spans="15:35" x14ac:dyDescent="0.25">
      <c r="O34046" s="9"/>
      <c r="R34046" s="15"/>
      <c r="U34046" s="16"/>
      <c r="AC34046" s="9"/>
      <c r="AI34046" s="9"/>
    </row>
    <row r="34047" spans="15:35" x14ac:dyDescent="0.25">
      <c r="O34047" s="9"/>
      <c r="R34047" s="15"/>
      <c r="U34047" s="16"/>
      <c r="AC34047" s="9"/>
      <c r="AI34047" s="9"/>
    </row>
    <row r="34048" spans="15:35" x14ac:dyDescent="0.25">
      <c r="O34048" s="9"/>
      <c r="R34048" s="15"/>
      <c r="U34048" s="16"/>
      <c r="AC34048" s="9"/>
      <c r="AI34048" s="9"/>
    </row>
    <row r="34049" spans="15:35" x14ac:dyDescent="0.25">
      <c r="O34049" s="9"/>
      <c r="R34049" s="15"/>
      <c r="U34049" s="16"/>
      <c r="AC34049" s="9"/>
      <c r="AI34049" s="9"/>
    </row>
    <row r="34050" spans="15:35" x14ac:dyDescent="0.25">
      <c r="O34050" s="9"/>
      <c r="R34050" s="15"/>
      <c r="U34050" s="16"/>
      <c r="AC34050" s="9"/>
      <c r="AI34050" s="9"/>
    </row>
    <row r="34051" spans="15:35" x14ac:dyDescent="0.25">
      <c r="O34051" s="9"/>
      <c r="R34051" s="15"/>
      <c r="U34051" s="16"/>
      <c r="AC34051" s="9"/>
      <c r="AI34051" s="9"/>
    </row>
    <row r="34052" spans="15:35" x14ac:dyDescent="0.25">
      <c r="O34052" s="9"/>
      <c r="R34052" s="15"/>
      <c r="U34052" s="16"/>
      <c r="AC34052" s="9"/>
      <c r="AI34052" s="9"/>
    </row>
    <row r="34053" spans="15:35" x14ac:dyDescent="0.25">
      <c r="O34053" s="9"/>
      <c r="R34053" s="15"/>
      <c r="U34053" s="16"/>
      <c r="AC34053" s="9"/>
      <c r="AI34053" s="9"/>
    </row>
    <row r="34054" spans="15:35" x14ac:dyDescent="0.25">
      <c r="O34054" s="9"/>
      <c r="R34054" s="15"/>
      <c r="U34054" s="16"/>
      <c r="AC34054" s="9"/>
      <c r="AI34054" s="9"/>
    </row>
    <row r="34055" spans="15:35" x14ac:dyDescent="0.25">
      <c r="O34055" s="9"/>
      <c r="R34055" s="15"/>
      <c r="U34055" s="16"/>
      <c r="AC34055" s="9"/>
      <c r="AI34055" s="9"/>
    </row>
    <row r="34056" spans="15:35" x14ac:dyDescent="0.25">
      <c r="O34056" s="9"/>
      <c r="R34056" s="15"/>
      <c r="U34056" s="16"/>
      <c r="AC34056" s="9"/>
      <c r="AI34056" s="9"/>
    </row>
    <row r="34057" spans="15:35" x14ac:dyDescent="0.25">
      <c r="O34057" s="9"/>
      <c r="R34057" s="15"/>
      <c r="U34057" s="16"/>
      <c r="AC34057" s="9"/>
      <c r="AI34057" s="9"/>
    </row>
    <row r="34058" spans="15:35" x14ac:dyDescent="0.25">
      <c r="O34058" s="9"/>
      <c r="R34058" s="15"/>
      <c r="U34058" s="16"/>
      <c r="AC34058" s="9"/>
      <c r="AI34058" s="9"/>
    </row>
    <row r="34059" spans="15:35" x14ac:dyDescent="0.25">
      <c r="O34059" s="9"/>
      <c r="R34059" s="15"/>
      <c r="U34059" s="16"/>
      <c r="AC34059" s="9"/>
      <c r="AI34059" s="9"/>
    </row>
    <row r="34060" spans="15:35" x14ac:dyDescent="0.25">
      <c r="O34060" s="9"/>
      <c r="R34060" s="15"/>
      <c r="U34060" s="16"/>
      <c r="AC34060" s="9"/>
      <c r="AI34060" s="9"/>
    </row>
    <row r="34061" spans="15:35" x14ac:dyDescent="0.25">
      <c r="O34061" s="9"/>
      <c r="R34061" s="15"/>
      <c r="U34061" s="16"/>
      <c r="AC34061" s="9"/>
      <c r="AI34061" s="9"/>
    </row>
    <row r="34062" spans="15:35" x14ac:dyDescent="0.25">
      <c r="O34062" s="9"/>
      <c r="R34062" s="15"/>
      <c r="U34062" s="16"/>
      <c r="AC34062" s="9"/>
      <c r="AI34062" s="9"/>
    </row>
    <row r="34063" spans="15:35" x14ac:dyDescent="0.25">
      <c r="O34063" s="9"/>
      <c r="R34063" s="15"/>
      <c r="U34063" s="16"/>
      <c r="AC34063" s="9"/>
      <c r="AI34063" s="9"/>
    </row>
    <row r="34064" spans="15:35" x14ac:dyDescent="0.25">
      <c r="O34064" s="9"/>
      <c r="R34064" s="15"/>
      <c r="U34064" s="16"/>
      <c r="AC34064" s="9"/>
      <c r="AI34064" s="9"/>
    </row>
    <row r="34065" spans="15:35" x14ac:dyDescent="0.25">
      <c r="O34065" s="9"/>
      <c r="R34065" s="15"/>
      <c r="U34065" s="16"/>
      <c r="AC34065" s="9"/>
      <c r="AI34065" s="9"/>
    </row>
    <row r="34066" spans="15:35" x14ac:dyDescent="0.25">
      <c r="O34066" s="9"/>
      <c r="R34066" s="15"/>
      <c r="U34066" s="16"/>
      <c r="AC34066" s="9"/>
      <c r="AI34066" s="9"/>
    </row>
    <row r="34067" spans="15:35" x14ac:dyDescent="0.25">
      <c r="O34067" s="9"/>
      <c r="R34067" s="15"/>
      <c r="U34067" s="16"/>
      <c r="AC34067" s="9"/>
      <c r="AI34067" s="9"/>
    </row>
    <row r="34068" spans="15:35" x14ac:dyDescent="0.25">
      <c r="O34068" s="9"/>
      <c r="R34068" s="15"/>
      <c r="U34068" s="16"/>
      <c r="AC34068" s="9"/>
      <c r="AI34068" s="9"/>
    </row>
    <row r="34069" spans="15:35" x14ac:dyDescent="0.25">
      <c r="O34069" s="9"/>
      <c r="R34069" s="15"/>
      <c r="U34069" s="16"/>
      <c r="AC34069" s="9"/>
      <c r="AI34069" s="9"/>
    </row>
    <row r="34070" spans="15:35" x14ac:dyDescent="0.25">
      <c r="O34070" s="9"/>
      <c r="R34070" s="15"/>
      <c r="U34070" s="16"/>
      <c r="AC34070" s="9"/>
      <c r="AI34070" s="9"/>
    </row>
    <row r="34071" spans="15:35" x14ac:dyDescent="0.25">
      <c r="O34071" s="9"/>
      <c r="R34071" s="15"/>
      <c r="U34071" s="16"/>
      <c r="AC34071" s="9"/>
      <c r="AI34071" s="9"/>
    </row>
    <row r="34072" spans="15:35" x14ac:dyDescent="0.25">
      <c r="O34072" s="9"/>
      <c r="R34072" s="15"/>
      <c r="U34072" s="16"/>
      <c r="AC34072" s="9"/>
      <c r="AI34072" s="9"/>
    </row>
    <row r="34073" spans="15:35" x14ac:dyDescent="0.25">
      <c r="O34073" s="9"/>
      <c r="R34073" s="15"/>
      <c r="U34073" s="16"/>
      <c r="AC34073" s="9"/>
      <c r="AI34073" s="9"/>
    </row>
    <row r="34074" spans="15:35" x14ac:dyDescent="0.25">
      <c r="O34074" s="9"/>
      <c r="R34074" s="15"/>
      <c r="U34074" s="16"/>
      <c r="AC34074" s="9"/>
      <c r="AI34074" s="9"/>
    </row>
    <row r="34075" spans="15:35" x14ac:dyDescent="0.25">
      <c r="O34075" s="9"/>
      <c r="R34075" s="15"/>
      <c r="U34075" s="16"/>
      <c r="AC34075" s="9"/>
      <c r="AI34075" s="9"/>
    </row>
    <row r="34076" spans="15:35" x14ac:dyDescent="0.25">
      <c r="O34076" s="9"/>
      <c r="R34076" s="15"/>
      <c r="U34076" s="16"/>
      <c r="AC34076" s="9"/>
      <c r="AI34076" s="9"/>
    </row>
    <row r="34077" spans="15:35" x14ac:dyDescent="0.25">
      <c r="O34077" s="9"/>
      <c r="R34077" s="15"/>
      <c r="U34077" s="16"/>
      <c r="AC34077" s="9"/>
      <c r="AI34077" s="9"/>
    </row>
    <row r="34078" spans="15:35" x14ac:dyDescent="0.25">
      <c r="O34078" s="9"/>
      <c r="R34078" s="15"/>
      <c r="U34078" s="16"/>
      <c r="AC34078" s="9"/>
      <c r="AI34078" s="9"/>
    </row>
    <row r="34079" spans="15:35" x14ac:dyDescent="0.25">
      <c r="O34079" s="9"/>
      <c r="R34079" s="15"/>
      <c r="U34079" s="16"/>
      <c r="AC34079" s="9"/>
      <c r="AI34079" s="9"/>
    </row>
    <row r="34080" spans="15:35" x14ac:dyDescent="0.25">
      <c r="O34080" s="9"/>
      <c r="R34080" s="15"/>
      <c r="U34080" s="16"/>
      <c r="AC34080" s="9"/>
      <c r="AI34080" s="9"/>
    </row>
    <row r="34081" spans="15:35" x14ac:dyDescent="0.25">
      <c r="O34081" s="9"/>
      <c r="R34081" s="15"/>
      <c r="U34081" s="16"/>
      <c r="AC34081" s="9"/>
      <c r="AI34081" s="9"/>
    </row>
    <row r="34082" spans="15:35" x14ac:dyDescent="0.25">
      <c r="O34082" s="9"/>
      <c r="R34082" s="15"/>
      <c r="U34082" s="16"/>
      <c r="AC34082" s="9"/>
      <c r="AI34082" s="9"/>
    </row>
    <row r="34083" spans="15:35" x14ac:dyDescent="0.25">
      <c r="O34083" s="9"/>
      <c r="R34083" s="15"/>
      <c r="U34083" s="16"/>
      <c r="AC34083" s="9"/>
      <c r="AI34083" s="9"/>
    </row>
    <row r="34084" spans="15:35" x14ac:dyDescent="0.25">
      <c r="O34084" s="9"/>
      <c r="R34084" s="15"/>
      <c r="U34084" s="16"/>
      <c r="AC34084" s="9"/>
      <c r="AI34084" s="9"/>
    </row>
    <row r="34085" spans="15:35" x14ac:dyDescent="0.25">
      <c r="O34085" s="9"/>
      <c r="R34085" s="15"/>
      <c r="U34085" s="16"/>
      <c r="AC34085" s="9"/>
      <c r="AI34085" s="9"/>
    </row>
    <row r="34086" spans="15:35" x14ac:dyDescent="0.25">
      <c r="O34086" s="9"/>
      <c r="R34086" s="15"/>
      <c r="U34086" s="16"/>
      <c r="AC34086" s="9"/>
      <c r="AI34086" s="9"/>
    </row>
    <row r="34087" spans="15:35" x14ac:dyDescent="0.25">
      <c r="O34087" s="9"/>
      <c r="R34087" s="15"/>
      <c r="U34087" s="16"/>
      <c r="AC34087" s="9"/>
      <c r="AI34087" s="9"/>
    </row>
    <row r="34088" spans="15:35" x14ac:dyDescent="0.25">
      <c r="O34088" s="9"/>
      <c r="R34088" s="15"/>
      <c r="U34088" s="16"/>
      <c r="AC34088" s="9"/>
      <c r="AI34088" s="9"/>
    </row>
    <row r="34089" spans="15:35" x14ac:dyDescent="0.25">
      <c r="O34089" s="9"/>
      <c r="R34089" s="15"/>
      <c r="U34089" s="16"/>
      <c r="AC34089" s="9"/>
      <c r="AI34089" s="9"/>
    </row>
    <row r="34090" spans="15:35" x14ac:dyDescent="0.25">
      <c r="O34090" s="9"/>
      <c r="R34090" s="15"/>
      <c r="U34090" s="16"/>
      <c r="AC34090" s="9"/>
      <c r="AI34090" s="9"/>
    </row>
    <row r="34091" spans="15:35" x14ac:dyDescent="0.25">
      <c r="O34091" s="9"/>
      <c r="R34091" s="15"/>
      <c r="U34091" s="16"/>
      <c r="AC34091" s="9"/>
      <c r="AI34091" s="9"/>
    </row>
    <row r="34092" spans="15:35" x14ac:dyDescent="0.25">
      <c r="O34092" s="9"/>
      <c r="R34092" s="15"/>
      <c r="U34092" s="16"/>
      <c r="AC34092" s="9"/>
      <c r="AI34092" s="9"/>
    </row>
    <row r="34093" spans="15:35" x14ac:dyDescent="0.25">
      <c r="O34093" s="9"/>
      <c r="R34093" s="15"/>
      <c r="U34093" s="16"/>
      <c r="AC34093" s="9"/>
      <c r="AI34093" s="9"/>
    </row>
    <row r="34094" spans="15:35" x14ac:dyDescent="0.25">
      <c r="O34094" s="9"/>
      <c r="R34094" s="15"/>
      <c r="U34094" s="16"/>
      <c r="AC34094" s="9"/>
      <c r="AI34094" s="9"/>
    </row>
    <row r="34095" spans="15:35" x14ac:dyDescent="0.25">
      <c r="O34095" s="9"/>
      <c r="R34095" s="15"/>
      <c r="U34095" s="16"/>
      <c r="AC34095" s="9"/>
      <c r="AI34095" s="9"/>
    </row>
    <row r="34096" spans="15:35" x14ac:dyDescent="0.25">
      <c r="O34096" s="9"/>
      <c r="R34096" s="15"/>
      <c r="U34096" s="16"/>
      <c r="AC34096" s="9"/>
      <c r="AI34096" s="9"/>
    </row>
    <row r="34097" spans="15:35" x14ac:dyDescent="0.25">
      <c r="O34097" s="9"/>
      <c r="R34097" s="15"/>
      <c r="U34097" s="16"/>
      <c r="AC34097" s="9"/>
      <c r="AI34097" s="9"/>
    </row>
    <row r="34098" spans="15:35" x14ac:dyDescent="0.25">
      <c r="O34098" s="9"/>
      <c r="R34098" s="15"/>
      <c r="U34098" s="16"/>
      <c r="AC34098" s="9"/>
      <c r="AI34098" s="9"/>
    </row>
    <row r="34099" spans="15:35" x14ac:dyDescent="0.25">
      <c r="O34099" s="9"/>
      <c r="R34099" s="15"/>
      <c r="U34099" s="16"/>
      <c r="AC34099" s="9"/>
      <c r="AI34099" s="9"/>
    </row>
    <row r="34100" spans="15:35" x14ac:dyDescent="0.25">
      <c r="O34100" s="9"/>
      <c r="R34100" s="15"/>
      <c r="U34100" s="16"/>
      <c r="AC34100" s="9"/>
      <c r="AI34100" s="9"/>
    </row>
    <row r="34101" spans="15:35" x14ac:dyDescent="0.25">
      <c r="O34101" s="9"/>
      <c r="R34101" s="15"/>
      <c r="U34101" s="16"/>
      <c r="AC34101" s="9"/>
      <c r="AI34101" s="9"/>
    </row>
    <row r="34102" spans="15:35" x14ac:dyDescent="0.25">
      <c r="O34102" s="9"/>
      <c r="R34102" s="15"/>
      <c r="U34102" s="16"/>
      <c r="AC34102" s="9"/>
      <c r="AI34102" s="9"/>
    </row>
    <row r="34103" spans="15:35" x14ac:dyDescent="0.25">
      <c r="O34103" s="9"/>
      <c r="R34103" s="15"/>
      <c r="U34103" s="16"/>
      <c r="AC34103" s="9"/>
      <c r="AI34103" s="9"/>
    </row>
    <row r="34104" spans="15:35" x14ac:dyDescent="0.25">
      <c r="O34104" s="9"/>
      <c r="R34104" s="15"/>
      <c r="U34104" s="16"/>
      <c r="AC34104" s="9"/>
      <c r="AI34104" s="9"/>
    </row>
    <row r="34105" spans="15:35" x14ac:dyDescent="0.25">
      <c r="O34105" s="9"/>
      <c r="R34105" s="15"/>
      <c r="U34105" s="16"/>
      <c r="AC34105" s="9"/>
      <c r="AI34105" s="9"/>
    </row>
    <row r="34106" spans="15:35" x14ac:dyDescent="0.25">
      <c r="O34106" s="9"/>
      <c r="R34106" s="15"/>
      <c r="U34106" s="16"/>
      <c r="AC34106" s="9"/>
      <c r="AI34106" s="9"/>
    </row>
    <row r="34107" spans="15:35" x14ac:dyDescent="0.25">
      <c r="O34107" s="9"/>
      <c r="R34107" s="15"/>
      <c r="U34107" s="16"/>
      <c r="AC34107" s="9"/>
      <c r="AI34107" s="9"/>
    </row>
    <row r="34108" spans="15:35" x14ac:dyDescent="0.25">
      <c r="O34108" s="9"/>
      <c r="R34108" s="15"/>
      <c r="U34108" s="16"/>
      <c r="AC34108" s="9"/>
      <c r="AI34108" s="9"/>
    </row>
    <row r="34109" spans="15:35" x14ac:dyDescent="0.25">
      <c r="O34109" s="9"/>
      <c r="R34109" s="15"/>
      <c r="U34109" s="16"/>
      <c r="AC34109" s="9"/>
      <c r="AI34109" s="9"/>
    </row>
    <row r="34110" spans="15:35" x14ac:dyDescent="0.25">
      <c r="O34110" s="9"/>
      <c r="R34110" s="15"/>
      <c r="U34110" s="16"/>
      <c r="AC34110" s="9"/>
      <c r="AI34110" s="9"/>
    </row>
    <row r="34111" spans="15:35" x14ac:dyDescent="0.25">
      <c r="O34111" s="9"/>
      <c r="R34111" s="15"/>
      <c r="U34111" s="16"/>
      <c r="AC34111" s="9"/>
      <c r="AI34111" s="9"/>
    </row>
    <row r="34112" spans="15:35" x14ac:dyDescent="0.25">
      <c r="O34112" s="9"/>
      <c r="R34112" s="15"/>
      <c r="U34112" s="16"/>
      <c r="AC34112" s="9"/>
      <c r="AI34112" s="9"/>
    </row>
    <row r="34113" spans="15:35" x14ac:dyDescent="0.25">
      <c r="O34113" s="9"/>
      <c r="R34113" s="15"/>
      <c r="U34113" s="16"/>
      <c r="AC34113" s="9"/>
      <c r="AI34113" s="9"/>
    </row>
    <row r="34114" spans="15:35" x14ac:dyDescent="0.25">
      <c r="O34114" s="9"/>
      <c r="R34114" s="15"/>
      <c r="U34114" s="16"/>
      <c r="AC34114" s="9"/>
      <c r="AI34114" s="9"/>
    </row>
    <row r="34115" spans="15:35" x14ac:dyDescent="0.25">
      <c r="O34115" s="9"/>
      <c r="R34115" s="15"/>
      <c r="U34115" s="16"/>
      <c r="AC34115" s="9"/>
      <c r="AI34115" s="9"/>
    </row>
    <row r="34116" spans="15:35" x14ac:dyDescent="0.25">
      <c r="O34116" s="9"/>
      <c r="R34116" s="15"/>
      <c r="U34116" s="16"/>
      <c r="AC34116" s="9"/>
      <c r="AI34116" s="9"/>
    </row>
    <row r="34117" spans="15:35" x14ac:dyDescent="0.25">
      <c r="O34117" s="9"/>
      <c r="R34117" s="15"/>
      <c r="U34117" s="16"/>
      <c r="AC34117" s="9"/>
      <c r="AI34117" s="9"/>
    </row>
    <row r="34118" spans="15:35" x14ac:dyDescent="0.25">
      <c r="O34118" s="9"/>
      <c r="R34118" s="15"/>
      <c r="U34118" s="16"/>
      <c r="AC34118" s="9"/>
      <c r="AI34118" s="9"/>
    </row>
    <row r="34119" spans="15:35" x14ac:dyDescent="0.25">
      <c r="O34119" s="9"/>
      <c r="R34119" s="15"/>
      <c r="U34119" s="16"/>
      <c r="AC34119" s="9"/>
      <c r="AI34119" s="9"/>
    </row>
    <row r="34120" spans="15:35" x14ac:dyDescent="0.25">
      <c r="O34120" s="9"/>
      <c r="R34120" s="15"/>
      <c r="U34120" s="16"/>
      <c r="AC34120" s="9"/>
      <c r="AI34120" s="9"/>
    </row>
    <row r="34121" spans="15:35" x14ac:dyDescent="0.25">
      <c r="O34121" s="9"/>
      <c r="R34121" s="15"/>
      <c r="U34121" s="16"/>
      <c r="AC34121" s="9"/>
      <c r="AI34121" s="9"/>
    </row>
    <row r="34122" spans="15:35" x14ac:dyDescent="0.25">
      <c r="O34122" s="9"/>
      <c r="R34122" s="15"/>
      <c r="U34122" s="16"/>
      <c r="AC34122" s="9"/>
      <c r="AI34122" s="9"/>
    </row>
    <row r="34123" spans="15:35" x14ac:dyDescent="0.25">
      <c r="O34123" s="9"/>
      <c r="R34123" s="15"/>
      <c r="U34123" s="16"/>
      <c r="AC34123" s="9"/>
      <c r="AI34123" s="9"/>
    </row>
    <row r="34124" spans="15:35" x14ac:dyDescent="0.25">
      <c r="O34124" s="9"/>
      <c r="R34124" s="15"/>
      <c r="U34124" s="16"/>
      <c r="AC34124" s="9"/>
      <c r="AI34124" s="9"/>
    </row>
    <row r="34125" spans="15:35" x14ac:dyDescent="0.25">
      <c r="O34125" s="9"/>
      <c r="R34125" s="15"/>
      <c r="U34125" s="16"/>
      <c r="AC34125" s="9"/>
      <c r="AI34125" s="9"/>
    </row>
    <row r="34126" spans="15:35" x14ac:dyDescent="0.25">
      <c r="O34126" s="9"/>
      <c r="R34126" s="15"/>
      <c r="U34126" s="16"/>
      <c r="AC34126" s="9"/>
      <c r="AI34126" s="9"/>
    </row>
    <row r="34127" spans="15:35" x14ac:dyDescent="0.25">
      <c r="O34127" s="9"/>
      <c r="R34127" s="15"/>
      <c r="U34127" s="16"/>
      <c r="AC34127" s="9"/>
      <c r="AI34127" s="9"/>
    </row>
    <row r="34128" spans="15:35" x14ac:dyDescent="0.25">
      <c r="O34128" s="9"/>
      <c r="R34128" s="15"/>
      <c r="U34128" s="16"/>
      <c r="AC34128" s="9"/>
      <c r="AI34128" s="9"/>
    </row>
    <row r="34129" spans="15:35" x14ac:dyDescent="0.25">
      <c r="O34129" s="9"/>
      <c r="R34129" s="15"/>
      <c r="U34129" s="16"/>
      <c r="AC34129" s="9"/>
      <c r="AI34129" s="9"/>
    </row>
    <row r="34130" spans="15:35" x14ac:dyDescent="0.25">
      <c r="O34130" s="9"/>
      <c r="R34130" s="15"/>
      <c r="U34130" s="16"/>
      <c r="AC34130" s="9"/>
      <c r="AI34130" s="9"/>
    </row>
    <row r="34131" spans="15:35" x14ac:dyDescent="0.25">
      <c r="O34131" s="9"/>
      <c r="R34131" s="15"/>
      <c r="U34131" s="16"/>
      <c r="AC34131" s="9"/>
      <c r="AI34131" s="9"/>
    </row>
    <row r="34132" spans="15:35" x14ac:dyDescent="0.25">
      <c r="O34132" s="9"/>
      <c r="R34132" s="15"/>
      <c r="U34132" s="16"/>
      <c r="AC34132" s="9"/>
      <c r="AI34132" s="9"/>
    </row>
    <row r="34133" spans="15:35" x14ac:dyDescent="0.25">
      <c r="O34133" s="9"/>
      <c r="R34133" s="15"/>
      <c r="U34133" s="16"/>
      <c r="AC34133" s="9"/>
      <c r="AI34133" s="9"/>
    </row>
    <row r="34134" spans="15:35" x14ac:dyDescent="0.25">
      <c r="O34134" s="9"/>
      <c r="R34134" s="15"/>
      <c r="U34134" s="16"/>
      <c r="AC34134" s="9"/>
      <c r="AI34134" s="9"/>
    </row>
    <row r="34135" spans="15:35" x14ac:dyDescent="0.25">
      <c r="O34135" s="9"/>
      <c r="R34135" s="15"/>
      <c r="U34135" s="16"/>
      <c r="AC34135" s="9"/>
      <c r="AI34135" s="9"/>
    </row>
    <row r="34136" spans="15:35" x14ac:dyDescent="0.25">
      <c r="O34136" s="9"/>
      <c r="R34136" s="15"/>
      <c r="U34136" s="16"/>
      <c r="AC34136" s="9"/>
      <c r="AI34136" s="9"/>
    </row>
    <row r="34137" spans="15:35" x14ac:dyDescent="0.25">
      <c r="O34137" s="9"/>
      <c r="R34137" s="15"/>
      <c r="U34137" s="16"/>
      <c r="AC34137" s="9"/>
      <c r="AI34137" s="9"/>
    </row>
    <row r="34138" spans="15:35" x14ac:dyDescent="0.25">
      <c r="O34138" s="9"/>
      <c r="R34138" s="15"/>
      <c r="U34138" s="16"/>
      <c r="AC34138" s="9"/>
      <c r="AI34138" s="9"/>
    </row>
    <row r="34139" spans="15:35" x14ac:dyDescent="0.25">
      <c r="O34139" s="9"/>
      <c r="R34139" s="15"/>
      <c r="U34139" s="16"/>
      <c r="AC34139" s="9"/>
      <c r="AI34139" s="9"/>
    </row>
    <row r="34140" spans="15:35" x14ac:dyDescent="0.25">
      <c r="O34140" s="9"/>
      <c r="R34140" s="15"/>
      <c r="U34140" s="16"/>
      <c r="AC34140" s="9"/>
      <c r="AI34140" s="9"/>
    </row>
    <row r="34141" spans="15:35" x14ac:dyDescent="0.25">
      <c r="O34141" s="9"/>
      <c r="R34141" s="15"/>
      <c r="U34141" s="16"/>
      <c r="AC34141" s="9"/>
      <c r="AI34141" s="9"/>
    </row>
    <row r="34142" spans="15:35" x14ac:dyDescent="0.25">
      <c r="O34142" s="9"/>
      <c r="R34142" s="15"/>
      <c r="U34142" s="16"/>
      <c r="AC34142" s="9"/>
      <c r="AI34142" s="9"/>
    </row>
    <row r="34143" spans="15:35" x14ac:dyDescent="0.25">
      <c r="O34143" s="9"/>
      <c r="R34143" s="15"/>
      <c r="U34143" s="16"/>
      <c r="AC34143" s="9"/>
      <c r="AI34143" s="9"/>
    </row>
    <row r="34144" spans="15:35" x14ac:dyDescent="0.25">
      <c r="O34144" s="9"/>
      <c r="R34144" s="15"/>
      <c r="U34144" s="16"/>
      <c r="AC34144" s="9"/>
      <c r="AI34144" s="9"/>
    </row>
    <row r="34145" spans="15:35" x14ac:dyDescent="0.25">
      <c r="O34145" s="9"/>
      <c r="R34145" s="15"/>
      <c r="U34145" s="16"/>
      <c r="AC34145" s="9"/>
      <c r="AI34145" s="9"/>
    </row>
    <row r="34146" spans="15:35" x14ac:dyDescent="0.25">
      <c r="O34146" s="9"/>
      <c r="R34146" s="15"/>
      <c r="U34146" s="16"/>
      <c r="AC34146" s="9"/>
      <c r="AI34146" s="9"/>
    </row>
    <row r="34147" spans="15:35" x14ac:dyDescent="0.25">
      <c r="O34147" s="9"/>
      <c r="R34147" s="15"/>
      <c r="U34147" s="16"/>
      <c r="AC34147" s="9"/>
      <c r="AI34147" s="9"/>
    </row>
    <row r="34148" spans="15:35" x14ac:dyDescent="0.25">
      <c r="O34148" s="9"/>
      <c r="R34148" s="15"/>
      <c r="U34148" s="16"/>
      <c r="AC34148" s="9"/>
      <c r="AI34148" s="9"/>
    </row>
    <row r="34149" spans="15:35" x14ac:dyDescent="0.25">
      <c r="O34149" s="9"/>
      <c r="R34149" s="15"/>
      <c r="U34149" s="16"/>
      <c r="AC34149" s="9"/>
      <c r="AI34149" s="9"/>
    </row>
    <row r="34150" spans="15:35" x14ac:dyDescent="0.25">
      <c r="O34150" s="9"/>
      <c r="R34150" s="15"/>
      <c r="U34150" s="16"/>
      <c r="AC34150" s="9"/>
      <c r="AI34150" s="9"/>
    </row>
    <row r="34151" spans="15:35" x14ac:dyDescent="0.25">
      <c r="O34151" s="9"/>
      <c r="R34151" s="15"/>
      <c r="U34151" s="16"/>
      <c r="AC34151" s="9"/>
      <c r="AI34151" s="9"/>
    </row>
    <row r="34152" spans="15:35" x14ac:dyDescent="0.25">
      <c r="O34152" s="9"/>
      <c r="R34152" s="15"/>
      <c r="U34152" s="16"/>
      <c r="AC34152" s="9"/>
      <c r="AI34152" s="9"/>
    </row>
    <row r="34153" spans="15:35" x14ac:dyDescent="0.25">
      <c r="O34153" s="9"/>
      <c r="R34153" s="15"/>
      <c r="U34153" s="16"/>
      <c r="AC34153" s="9"/>
      <c r="AI34153" s="9"/>
    </row>
    <row r="34154" spans="15:35" x14ac:dyDescent="0.25">
      <c r="O34154" s="9"/>
      <c r="R34154" s="15"/>
      <c r="U34154" s="16"/>
      <c r="AC34154" s="9"/>
      <c r="AI34154" s="9"/>
    </row>
    <row r="34155" spans="15:35" x14ac:dyDescent="0.25">
      <c r="O34155" s="9"/>
      <c r="R34155" s="15"/>
      <c r="U34155" s="16"/>
      <c r="AC34155" s="9"/>
      <c r="AI34155" s="9"/>
    </row>
    <row r="34156" spans="15:35" x14ac:dyDescent="0.25">
      <c r="O34156" s="9"/>
      <c r="R34156" s="15"/>
      <c r="U34156" s="16"/>
      <c r="AC34156" s="9"/>
      <c r="AI34156" s="9"/>
    </row>
    <row r="34157" spans="15:35" x14ac:dyDescent="0.25">
      <c r="O34157" s="9"/>
      <c r="R34157" s="15"/>
      <c r="U34157" s="16"/>
      <c r="AC34157" s="9"/>
      <c r="AI34157" s="9"/>
    </row>
    <row r="34158" spans="15:35" x14ac:dyDescent="0.25">
      <c r="O34158" s="9"/>
      <c r="R34158" s="15"/>
      <c r="U34158" s="16"/>
      <c r="AC34158" s="9"/>
      <c r="AI34158" s="9"/>
    </row>
    <row r="34159" spans="15:35" x14ac:dyDescent="0.25">
      <c r="O34159" s="9"/>
      <c r="R34159" s="15"/>
      <c r="U34159" s="16"/>
      <c r="AC34159" s="9"/>
      <c r="AI34159" s="9"/>
    </row>
    <row r="34160" spans="15:35" x14ac:dyDescent="0.25">
      <c r="O34160" s="9"/>
      <c r="R34160" s="15"/>
      <c r="U34160" s="16"/>
      <c r="AC34160" s="9"/>
      <c r="AI34160" s="9"/>
    </row>
    <row r="34161" spans="15:35" x14ac:dyDescent="0.25">
      <c r="O34161" s="9"/>
      <c r="R34161" s="15"/>
      <c r="U34161" s="16"/>
      <c r="AC34161" s="9"/>
      <c r="AI34161" s="9"/>
    </row>
    <row r="34162" spans="15:35" x14ac:dyDescent="0.25">
      <c r="O34162" s="9"/>
      <c r="R34162" s="15"/>
      <c r="U34162" s="16"/>
      <c r="AC34162" s="9"/>
      <c r="AI34162" s="9"/>
    </row>
    <row r="34163" spans="15:35" x14ac:dyDescent="0.25">
      <c r="O34163" s="9"/>
      <c r="R34163" s="15"/>
      <c r="U34163" s="16"/>
      <c r="AC34163" s="9"/>
      <c r="AI34163" s="9"/>
    </row>
    <row r="34164" spans="15:35" x14ac:dyDescent="0.25">
      <c r="O34164" s="9"/>
      <c r="R34164" s="15"/>
      <c r="U34164" s="16"/>
      <c r="AC34164" s="9"/>
      <c r="AI34164" s="9"/>
    </row>
    <row r="34165" spans="15:35" x14ac:dyDescent="0.25">
      <c r="O34165" s="9"/>
      <c r="R34165" s="15"/>
      <c r="U34165" s="16"/>
      <c r="AC34165" s="9"/>
      <c r="AI34165" s="9"/>
    </row>
    <row r="34166" spans="15:35" x14ac:dyDescent="0.25">
      <c r="O34166" s="9"/>
      <c r="R34166" s="15"/>
      <c r="U34166" s="16"/>
      <c r="AC34166" s="9"/>
      <c r="AI34166" s="9"/>
    </row>
    <row r="34167" spans="15:35" x14ac:dyDescent="0.25">
      <c r="O34167" s="9"/>
      <c r="R34167" s="15"/>
      <c r="U34167" s="16"/>
      <c r="AC34167" s="9"/>
      <c r="AI34167" s="9"/>
    </row>
    <row r="34168" spans="15:35" x14ac:dyDescent="0.25">
      <c r="O34168" s="9"/>
      <c r="R34168" s="15"/>
      <c r="U34168" s="16"/>
      <c r="AC34168" s="9"/>
      <c r="AI34168" s="9"/>
    </row>
    <row r="34169" spans="15:35" x14ac:dyDescent="0.25">
      <c r="O34169" s="9"/>
      <c r="R34169" s="15"/>
      <c r="U34169" s="16"/>
      <c r="AC34169" s="9"/>
      <c r="AI34169" s="9"/>
    </row>
    <row r="34170" spans="15:35" x14ac:dyDescent="0.25">
      <c r="O34170" s="9"/>
      <c r="R34170" s="15"/>
      <c r="U34170" s="16"/>
      <c r="AC34170" s="9"/>
      <c r="AI34170" s="9"/>
    </row>
    <row r="34171" spans="15:35" x14ac:dyDescent="0.25">
      <c r="O34171" s="9"/>
      <c r="R34171" s="15"/>
      <c r="U34171" s="16"/>
      <c r="AC34171" s="9"/>
      <c r="AI34171" s="9"/>
    </row>
    <row r="34172" spans="15:35" x14ac:dyDescent="0.25">
      <c r="O34172" s="9"/>
      <c r="R34172" s="15"/>
      <c r="U34172" s="16"/>
      <c r="AC34172" s="9"/>
      <c r="AI34172" s="9"/>
    </row>
    <row r="34173" spans="15:35" x14ac:dyDescent="0.25">
      <c r="O34173" s="9"/>
      <c r="R34173" s="15"/>
      <c r="U34173" s="16"/>
      <c r="AC34173" s="9"/>
      <c r="AI34173" s="9"/>
    </row>
    <row r="34174" spans="15:35" x14ac:dyDescent="0.25">
      <c r="O34174" s="9"/>
      <c r="R34174" s="15"/>
      <c r="U34174" s="16"/>
      <c r="AC34174" s="9"/>
      <c r="AI34174" s="9"/>
    </row>
    <row r="34175" spans="15:35" x14ac:dyDescent="0.25">
      <c r="O34175" s="9"/>
      <c r="R34175" s="15"/>
      <c r="U34175" s="16"/>
      <c r="AC34175" s="9"/>
      <c r="AI34175" s="9"/>
    </row>
    <row r="34176" spans="15:35" x14ac:dyDescent="0.25">
      <c r="O34176" s="9"/>
      <c r="R34176" s="15"/>
      <c r="U34176" s="16"/>
      <c r="AC34176" s="9"/>
      <c r="AI34176" s="9"/>
    </row>
    <row r="34177" spans="15:35" x14ac:dyDescent="0.25">
      <c r="O34177" s="9"/>
      <c r="R34177" s="15"/>
      <c r="U34177" s="16"/>
      <c r="AC34177" s="9"/>
      <c r="AI34177" s="9"/>
    </row>
    <row r="34178" spans="15:35" x14ac:dyDescent="0.25">
      <c r="O34178" s="9"/>
      <c r="R34178" s="15"/>
      <c r="U34178" s="16"/>
      <c r="AC34178" s="9"/>
      <c r="AI34178" s="9"/>
    </row>
    <row r="34179" spans="15:35" x14ac:dyDescent="0.25">
      <c r="O34179" s="9"/>
      <c r="R34179" s="15"/>
      <c r="U34179" s="16"/>
      <c r="AC34179" s="9"/>
      <c r="AI34179" s="9"/>
    </row>
    <row r="34180" spans="15:35" x14ac:dyDescent="0.25">
      <c r="O34180" s="9"/>
      <c r="R34180" s="15"/>
      <c r="U34180" s="16"/>
      <c r="AC34180" s="9"/>
      <c r="AI34180" s="9"/>
    </row>
    <row r="34181" spans="15:35" x14ac:dyDescent="0.25">
      <c r="O34181" s="9"/>
      <c r="R34181" s="15"/>
      <c r="U34181" s="16"/>
      <c r="AC34181" s="9"/>
      <c r="AI34181" s="9"/>
    </row>
    <row r="34182" spans="15:35" x14ac:dyDescent="0.25">
      <c r="O34182" s="9"/>
      <c r="R34182" s="15"/>
      <c r="U34182" s="16"/>
      <c r="AC34182" s="9"/>
      <c r="AI34182" s="9"/>
    </row>
    <row r="34183" spans="15:35" x14ac:dyDescent="0.25">
      <c r="O34183" s="9"/>
      <c r="R34183" s="15"/>
      <c r="U34183" s="16"/>
      <c r="AC34183" s="9"/>
      <c r="AI34183" s="9"/>
    </row>
    <row r="34184" spans="15:35" x14ac:dyDescent="0.25">
      <c r="O34184" s="9"/>
      <c r="R34184" s="15"/>
      <c r="U34184" s="16"/>
      <c r="AC34184" s="9"/>
      <c r="AI34184" s="9"/>
    </row>
    <row r="34185" spans="15:35" x14ac:dyDescent="0.25">
      <c r="O34185" s="9"/>
      <c r="R34185" s="15"/>
      <c r="U34185" s="16"/>
      <c r="AC34185" s="9"/>
      <c r="AI34185" s="9"/>
    </row>
    <row r="34186" spans="15:35" x14ac:dyDescent="0.25">
      <c r="O34186" s="9"/>
      <c r="R34186" s="15"/>
      <c r="U34186" s="16"/>
      <c r="AC34186" s="9"/>
      <c r="AI34186" s="9"/>
    </row>
    <row r="34187" spans="15:35" x14ac:dyDescent="0.25">
      <c r="O34187" s="9"/>
      <c r="R34187" s="15"/>
      <c r="U34187" s="16"/>
      <c r="AC34187" s="9"/>
      <c r="AI34187" s="9"/>
    </row>
    <row r="34188" spans="15:35" x14ac:dyDescent="0.25">
      <c r="O34188" s="9"/>
      <c r="R34188" s="15"/>
      <c r="U34188" s="16"/>
      <c r="AC34188" s="9"/>
      <c r="AI34188" s="9"/>
    </row>
    <row r="34189" spans="15:35" x14ac:dyDescent="0.25">
      <c r="O34189" s="9"/>
      <c r="R34189" s="15"/>
      <c r="U34189" s="16"/>
      <c r="AC34189" s="9"/>
      <c r="AI34189" s="9"/>
    </row>
    <row r="34190" spans="15:35" x14ac:dyDescent="0.25">
      <c r="O34190" s="9"/>
      <c r="R34190" s="15"/>
      <c r="U34190" s="16"/>
      <c r="AC34190" s="9"/>
      <c r="AI34190" s="9"/>
    </row>
    <row r="34191" spans="15:35" x14ac:dyDescent="0.25">
      <c r="O34191" s="9"/>
      <c r="R34191" s="15"/>
      <c r="U34191" s="16"/>
      <c r="AC34191" s="9"/>
      <c r="AI34191" s="9"/>
    </row>
    <row r="34192" spans="15:35" x14ac:dyDescent="0.25">
      <c r="O34192" s="9"/>
      <c r="R34192" s="15"/>
      <c r="U34192" s="16"/>
      <c r="AC34192" s="9"/>
      <c r="AI34192" s="9"/>
    </row>
    <row r="34193" spans="15:35" x14ac:dyDescent="0.25">
      <c r="O34193" s="9"/>
      <c r="R34193" s="15"/>
      <c r="U34193" s="16"/>
      <c r="AC34193" s="9"/>
      <c r="AI34193" s="9"/>
    </row>
    <row r="34194" spans="15:35" x14ac:dyDescent="0.25">
      <c r="O34194" s="9"/>
      <c r="R34194" s="15"/>
      <c r="U34194" s="16"/>
      <c r="AC34194" s="9"/>
      <c r="AI34194" s="9"/>
    </row>
    <row r="34195" spans="15:35" x14ac:dyDescent="0.25">
      <c r="O34195" s="9"/>
      <c r="R34195" s="15"/>
      <c r="U34195" s="16"/>
      <c r="AC34195" s="9"/>
      <c r="AI34195" s="9"/>
    </row>
    <row r="34196" spans="15:35" x14ac:dyDescent="0.25">
      <c r="O34196" s="9"/>
      <c r="R34196" s="15"/>
      <c r="U34196" s="16"/>
      <c r="AC34196" s="9"/>
      <c r="AI34196" s="9"/>
    </row>
    <row r="34197" spans="15:35" x14ac:dyDescent="0.25">
      <c r="O34197" s="9"/>
      <c r="R34197" s="15"/>
      <c r="U34197" s="16"/>
      <c r="AC34197" s="9"/>
      <c r="AI34197" s="9"/>
    </row>
    <row r="34198" spans="15:35" x14ac:dyDescent="0.25">
      <c r="O34198" s="9"/>
      <c r="R34198" s="15"/>
      <c r="U34198" s="16"/>
      <c r="AC34198" s="9"/>
      <c r="AI34198" s="9"/>
    </row>
    <row r="34199" spans="15:35" x14ac:dyDescent="0.25">
      <c r="O34199" s="9"/>
      <c r="R34199" s="15"/>
      <c r="U34199" s="16"/>
      <c r="AC34199" s="9"/>
      <c r="AI34199" s="9"/>
    </row>
    <row r="34200" spans="15:35" x14ac:dyDescent="0.25">
      <c r="O34200" s="9"/>
      <c r="R34200" s="15"/>
      <c r="U34200" s="16"/>
      <c r="AC34200" s="9"/>
      <c r="AI34200" s="9"/>
    </row>
    <row r="34201" spans="15:35" x14ac:dyDescent="0.25">
      <c r="O34201" s="9"/>
      <c r="R34201" s="15"/>
      <c r="U34201" s="16"/>
      <c r="AC34201" s="9"/>
      <c r="AI34201" s="9"/>
    </row>
    <row r="34202" spans="15:35" x14ac:dyDescent="0.25">
      <c r="O34202" s="9"/>
      <c r="R34202" s="15"/>
      <c r="U34202" s="16"/>
      <c r="AC34202" s="9"/>
      <c r="AI34202" s="9"/>
    </row>
    <row r="34203" spans="15:35" x14ac:dyDescent="0.25">
      <c r="O34203" s="9"/>
      <c r="R34203" s="15"/>
      <c r="U34203" s="16"/>
      <c r="AC34203" s="9"/>
      <c r="AI34203" s="9"/>
    </row>
    <row r="34204" spans="15:35" x14ac:dyDescent="0.25">
      <c r="O34204" s="9"/>
      <c r="R34204" s="15"/>
      <c r="U34204" s="16"/>
      <c r="AC34204" s="9"/>
      <c r="AI34204" s="9"/>
    </row>
    <row r="34205" spans="15:35" x14ac:dyDescent="0.25">
      <c r="O34205" s="9"/>
      <c r="R34205" s="15"/>
      <c r="U34205" s="16"/>
      <c r="AC34205" s="9"/>
      <c r="AI34205" s="9"/>
    </row>
    <row r="34206" spans="15:35" x14ac:dyDescent="0.25">
      <c r="O34206" s="9"/>
      <c r="R34206" s="15"/>
      <c r="U34206" s="16"/>
      <c r="AC34206" s="9"/>
      <c r="AI34206" s="9"/>
    </row>
    <row r="34207" spans="15:35" x14ac:dyDescent="0.25">
      <c r="O34207" s="9"/>
      <c r="R34207" s="15"/>
      <c r="U34207" s="16"/>
      <c r="AC34207" s="9"/>
      <c r="AI34207" s="9"/>
    </row>
    <row r="34208" spans="15:35" x14ac:dyDescent="0.25">
      <c r="O34208" s="9"/>
      <c r="R34208" s="15"/>
      <c r="U34208" s="16"/>
      <c r="AC34208" s="9"/>
      <c r="AI34208" s="9"/>
    </row>
    <row r="34209" spans="15:35" x14ac:dyDescent="0.25">
      <c r="O34209" s="9"/>
      <c r="R34209" s="15"/>
      <c r="U34209" s="16"/>
      <c r="AC34209" s="9"/>
      <c r="AI34209" s="9"/>
    </row>
    <row r="34210" spans="15:35" x14ac:dyDescent="0.25">
      <c r="O34210" s="9"/>
      <c r="R34210" s="15"/>
      <c r="U34210" s="16"/>
      <c r="AC34210" s="9"/>
      <c r="AI34210" s="9"/>
    </row>
    <row r="34211" spans="15:35" x14ac:dyDescent="0.25">
      <c r="O34211" s="9"/>
      <c r="R34211" s="15"/>
      <c r="U34211" s="16"/>
      <c r="AC34211" s="9"/>
      <c r="AI34211" s="9"/>
    </row>
    <row r="34212" spans="15:35" x14ac:dyDescent="0.25">
      <c r="O34212" s="9"/>
      <c r="R34212" s="15"/>
      <c r="U34212" s="16"/>
      <c r="AC34212" s="9"/>
      <c r="AI34212" s="9"/>
    </row>
    <row r="34213" spans="15:35" x14ac:dyDescent="0.25">
      <c r="O34213" s="9"/>
      <c r="R34213" s="15"/>
      <c r="U34213" s="16"/>
      <c r="AC34213" s="9"/>
      <c r="AI34213" s="9"/>
    </row>
    <row r="34214" spans="15:35" x14ac:dyDescent="0.25">
      <c r="O34214" s="9"/>
      <c r="R34214" s="15"/>
      <c r="U34214" s="16"/>
      <c r="AC34214" s="9"/>
      <c r="AI34214" s="9"/>
    </row>
    <row r="34215" spans="15:35" x14ac:dyDescent="0.25">
      <c r="O34215" s="9"/>
      <c r="R34215" s="15"/>
      <c r="U34215" s="16"/>
      <c r="AC34215" s="9"/>
      <c r="AI34215" s="9"/>
    </row>
    <row r="34216" spans="15:35" x14ac:dyDescent="0.25">
      <c r="O34216" s="9"/>
      <c r="R34216" s="15"/>
      <c r="U34216" s="16"/>
      <c r="AC34216" s="9"/>
      <c r="AI34216" s="9"/>
    </row>
    <row r="34217" spans="15:35" x14ac:dyDescent="0.25">
      <c r="O34217" s="9"/>
      <c r="R34217" s="15"/>
      <c r="U34217" s="16"/>
      <c r="AC34217" s="9"/>
      <c r="AI34217" s="9"/>
    </row>
    <row r="34218" spans="15:35" x14ac:dyDescent="0.25">
      <c r="O34218" s="9"/>
      <c r="R34218" s="15"/>
      <c r="U34218" s="16"/>
      <c r="AC34218" s="9"/>
      <c r="AI34218" s="9"/>
    </row>
    <row r="34219" spans="15:35" x14ac:dyDescent="0.25">
      <c r="O34219" s="9"/>
      <c r="R34219" s="15"/>
      <c r="U34219" s="16"/>
      <c r="AC34219" s="9"/>
      <c r="AI34219" s="9"/>
    </row>
    <row r="34220" spans="15:35" x14ac:dyDescent="0.25">
      <c r="O34220" s="9"/>
      <c r="R34220" s="15"/>
      <c r="U34220" s="16"/>
      <c r="AC34220" s="9"/>
      <c r="AI34220" s="9"/>
    </row>
    <row r="34221" spans="15:35" x14ac:dyDescent="0.25">
      <c r="O34221" s="9"/>
      <c r="R34221" s="15"/>
      <c r="U34221" s="16"/>
      <c r="AC34221" s="9"/>
      <c r="AI34221" s="9"/>
    </row>
    <row r="34222" spans="15:35" x14ac:dyDescent="0.25">
      <c r="O34222" s="9"/>
      <c r="R34222" s="15"/>
      <c r="U34222" s="16"/>
      <c r="AC34222" s="9"/>
      <c r="AI34222" s="9"/>
    </row>
    <row r="34223" spans="15:35" x14ac:dyDescent="0.25">
      <c r="O34223" s="9"/>
      <c r="R34223" s="15"/>
      <c r="U34223" s="16"/>
      <c r="AC34223" s="9"/>
      <c r="AI34223" s="9"/>
    </row>
    <row r="34224" spans="15:35" x14ac:dyDescent="0.25">
      <c r="O34224" s="9"/>
      <c r="R34224" s="15"/>
      <c r="U34224" s="16"/>
      <c r="AC34224" s="9"/>
      <c r="AI34224" s="9"/>
    </row>
    <row r="34225" spans="15:35" x14ac:dyDescent="0.25">
      <c r="O34225" s="9"/>
      <c r="R34225" s="15"/>
      <c r="U34225" s="16"/>
      <c r="AC34225" s="9"/>
      <c r="AI34225" s="9"/>
    </row>
    <row r="34226" spans="15:35" x14ac:dyDescent="0.25">
      <c r="O34226" s="9"/>
      <c r="R34226" s="15"/>
      <c r="U34226" s="16"/>
      <c r="AC34226" s="9"/>
      <c r="AI34226" s="9"/>
    </row>
    <row r="34227" spans="15:35" x14ac:dyDescent="0.25">
      <c r="O34227" s="9"/>
      <c r="R34227" s="15"/>
      <c r="U34227" s="16"/>
      <c r="AC34227" s="9"/>
      <c r="AI34227" s="9"/>
    </row>
    <row r="34228" spans="15:35" x14ac:dyDescent="0.25">
      <c r="O34228" s="9"/>
      <c r="R34228" s="15"/>
      <c r="U34228" s="16"/>
      <c r="AC34228" s="9"/>
      <c r="AI34228" s="9"/>
    </row>
    <row r="34229" spans="15:35" x14ac:dyDescent="0.25">
      <c r="O34229" s="9"/>
      <c r="R34229" s="15"/>
      <c r="U34229" s="16"/>
      <c r="AC34229" s="9"/>
      <c r="AI34229" s="9"/>
    </row>
    <row r="34230" spans="15:35" x14ac:dyDescent="0.25">
      <c r="O34230" s="9"/>
      <c r="R34230" s="15"/>
      <c r="U34230" s="16"/>
      <c r="AC34230" s="9"/>
      <c r="AI34230" s="9"/>
    </row>
    <row r="34231" spans="15:35" x14ac:dyDescent="0.25">
      <c r="O34231" s="9"/>
      <c r="R34231" s="15"/>
      <c r="U34231" s="16"/>
      <c r="AC34231" s="9"/>
      <c r="AI34231" s="9"/>
    </row>
    <row r="34232" spans="15:35" x14ac:dyDescent="0.25">
      <c r="O34232" s="9"/>
      <c r="R34232" s="15"/>
      <c r="U34232" s="16"/>
      <c r="AC34232" s="9"/>
      <c r="AI34232" s="9"/>
    </row>
    <row r="34233" spans="15:35" x14ac:dyDescent="0.25">
      <c r="O34233" s="9"/>
      <c r="R34233" s="15"/>
      <c r="U34233" s="16"/>
      <c r="AC34233" s="9"/>
      <c r="AI34233" s="9"/>
    </row>
    <row r="34234" spans="15:35" x14ac:dyDescent="0.25">
      <c r="O34234" s="9"/>
      <c r="R34234" s="15"/>
      <c r="U34234" s="16"/>
      <c r="AC34234" s="9"/>
      <c r="AI34234" s="9"/>
    </row>
    <row r="34235" spans="15:35" x14ac:dyDescent="0.25">
      <c r="O34235" s="9"/>
      <c r="R34235" s="15"/>
      <c r="U34235" s="16"/>
      <c r="AC34235" s="9"/>
      <c r="AI34235" s="9"/>
    </row>
    <row r="34236" spans="15:35" x14ac:dyDescent="0.25">
      <c r="O34236" s="9"/>
      <c r="R34236" s="15"/>
      <c r="U34236" s="16"/>
      <c r="AC34236" s="9"/>
      <c r="AI34236" s="9"/>
    </row>
    <row r="34237" spans="15:35" x14ac:dyDescent="0.25">
      <c r="O34237" s="9"/>
      <c r="R34237" s="15"/>
      <c r="U34237" s="16"/>
      <c r="AC34237" s="9"/>
      <c r="AI34237" s="9"/>
    </row>
    <row r="34238" spans="15:35" x14ac:dyDescent="0.25">
      <c r="O34238" s="9"/>
      <c r="R34238" s="15"/>
      <c r="U34238" s="16"/>
      <c r="AC34238" s="9"/>
      <c r="AI34238" s="9"/>
    </row>
    <row r="34239" spans="15:35" x14ac:dyDescent="0.25">
      <c r="O34239" s="9"/>
      <c r="R34239" s="15"/>
      <c r="U34239" s="16"/>
      <c r="AC34239" s="9"/>
      <c r="AI34239" s="9"/>
    </row>
    <row r="34240" spans="15:35" x14ac:dyDescent="0.25">
      <c r="O34240" s="9"/>
      <c r="R34240" s="15"/>
      <c r="U34240" s="16"/>
      <c r="AC34240" s="9"/>
      <c r="AI34240" s="9"/>
    </row>
    <row r="34241" spans="15:35" x14ac:dyDescent="0.25">
      <c r="O34241" s="9"/>
      <c r="R34241" s="15"/>
      <c r="U34241" s="16"/>
      <c r="AC34241" s="9"/>
      <c r="AI34241" s="9"/>
    </row>
    <row r="34242" spans="15:35" x14ac:dyDescent="0.25">
      <c r="O34242" s="9"/>
      <c r="R34242" s="15"/>
      <c r="U34242" s="16"/>
      <c r="AC34242" s="9"/>
      <c r="AI34242" s="9"/>
    </row>
    <row r="34243" spans="15:35" x14ac:dyDescent="0.25">
      <c r="O34243" s="9"/>
      <c r="R34243" s="15"/>
      <c r="U34243" s="16"/>
      <c r="AC34243" s="9"/>
      <c r="AI34243" s="9"/>
    </row>
    <row r="34244" spans="15:35" x14ac:dyDescent="0.25">
      <c r="O34244" s="9"/>
      <c r="R34244" s="15"/>
      <c r="U34244" s="16"/>
      <c r="AC34244" s="9"/>
      <c r="AI34244" s="9"/>
    </row>
    <row r="34245" spans="15:35" x14ac:dyDescent="0.25">
      <c r="O34245" s="9"/>
      <c r="R34245" s="15"/>
      <c r="U34245" s="16"/>
      <c r="AC34245" s="9"/>
      <c r="AI34245" s="9"/>
    </row>
    <row r="34246" spans="15:35" x14ac:dyDescent="0.25">
      <c r="O34246" s="9"/>
      <c r="R34246" s="15"/>
      <c r="U34246" s="16"/>
      <c r="AC34246" s="9"/>
      <c r="AI34246" s="9"/>
    </row>
    <row r="34247" spans="15:35" x14ac:dyDescent="0.25">
      <c r="O34247" s="9"/>
      <c r="R34247" s="15"/>
      <c r="U34247" s="16"/>
      <c r="AC34247" s="9"/>
      <c r="AI34247" s="9"/>
    </row>
    <row r="34248" spans="15:35" x14ac:dyDescent="0.25">
      <c r="O34248" s="9"/>
      <c r="R34248" s="15"/>
      <c r="U34248" s="16"/>
      <c r="AC34248" s="9"/>
      <c r="AI34248" s="9"/>
    </row>
    <row r="34249" spans="15:35" x14ac:dyDescent="0.25">
      <c r="O34249" s="9"/>
      <c r="R34249" s="15"/>
      <c r="U34249" s="16"/>
      <c r="AC34249" s="9"/>
      <c r="AI34249" s="9"/>
    </row>
    <row r="34250" spans="15:35" x14ac:dyDescent="0.25">
      <c r="O34250" s="9"/>
      <c r="R34250" s="15"/>
      <c r="U34250" s="16"/>
      <c r="AC34250" s="9"/>
      <c r="AI34250" s="9"/>
    </row>
    <row r="34251" spans="15:35" x14ac:dyDescent="0.25">
      <c r="O34251" s="9"/>
      <c r="R34251" s="15"/>
      <c r="U34251" s="16"/>
      <c r="AC34251" s="9"/>
      <c r="AI34251" s="9"/>
    </row>
    <row r="34252" spans="15:35" x14ac:dyDescent="0.25">
      <c r="O34252" s="9"/>
      <c r="R34252" s="15"/>
      <c r="U34252" s="16"/>
      <c r="AC34252" s="9"/>
      <c r="AI34252" s="9"/>
    </row>
    <row r="34253" spans="15:35" x14ac:dyDescent="0.25">
      <c r="O34253" s="9"/>
      <c r="R34253" s="15"/>
      <c r="U34253" s="16"/>
      <c r="AC34253" s="9"/>
      <c r="AI34253" s="9"/>
    </row>
    <row r="34254" spans="15:35" x14ac:dyDescent="0.25">
      <c r="O34254" s="9"/>
      <c r="R34254" s="15"/>
      <c r="U34254" s="16"/>
      <c r="AC34254" s="9"/>
      <c r="AI34254" s="9"/>
    </row>
    <row r="34255" spans="15:35" x14ac:dyDescent="0.25">
      <c r="O34255" s="9"/>
      <c r="R34255" s="15"/>
      <c r="U34255" s="16"/>
      <c r="AC34255" s="9"/>
      <c r="AI34255" s="9"/>
    </row>
    <row r="34256" spans="15:35" x14ac:dyDescent="0.25">
      <c r="O34256" s="9"/>
      <c r="R34256" s="15"/>
      <c r="U34256" s="16"/>
      <c r="AC34256" s="9"/>
      <c r="AI34256" s="9"/>
    </row>
    <row r="34257" spans="15:35" x14ac:dyDescent="0.25">
      <c r="O34257" s="9"/>
      <c r="R34257" s="15"/>
      <c r="U34257" s="16"/>
      <c r="AC34257" s="9"/>
      <c r="AI34257" s="9"/>
    </row>
    <row r="34258" spans="15:35" x14ac:dyDescent="0.25">
      <c r="O34258" s="9"/>
      <c r="R34258" s="15"/>
      <c r="U34258" s="16"/>
      <c r="AC34258" s="9"/>
      <c r="AI34258" s="9"/>
    </row>
    <row r="34259" spans="15:35" x14ac:dyDescent="0.25">
      <c r="O34259" s="9"/>
      <c r="R34259" s="15"/>
      <c r="U34259" s="16"/>
      <c r="AC34259" s="9"/>
      <c r="AI34259" s="9"/>
    </row>
    <row r="34260" spans="15:35" x14ac:dyDescent="0.25">
      <c r="O34260" s="9"/>
      <c r="R34260" s="15"/>
      <c r="U34260" s="16"/>
      <c r="AC34260" s="9"/>
      <c r="AI34260" s="9"/>
    </row>
    <row r="34261" spans="15:35" x14ac:dyDescent="0.25">
      <c r="O34261" s="9"/>
      <c r="R34261" s="15"/>
      <c r="U34261" s="16"/>
      <c r="AC34261" s="9"/>
      <c r="AI34261" s="9"/>
    </row>
    <row r="34262" spans="15:35" x14ac:dyDescent="0.25">
      <c r="O34262" s="9"/>
      <c r="R34262" s="15"/>
      <c r="U34262" s="16"/>
      <c r="AC34262" s="9"/>
      <c r="AI34262" s="9"/>
    </row>
    <row r="34263" spans="15:35" x14ac:dyDescent="0.25">
      <c r="O34263" s="9"/>
      <c r="R34263" s="15"/>
      <c r="U34263" s="16"/>
      <c r="AC34263" s="9"/>
      <c r="AI34263" s="9"/>
    </row>
    <row r="34264" spans="15:35" x14ac:dyDescent="0.25">
      <c r="O34264" s="9"/>
      <c r="R34264" s="15"/>
      <c r="U34264" s="16"/>
      <c r="AC34264" s="9"/>
      <c r="AI34264" s="9"/>
    </row>
    <row r="34265" spans="15:35" x14ac:dyDescent="0.25">
      <c r="O34265" s="9"/>
      <c r="R34265" s="15"/>
      <c r="U34265" s="16"/>
      <c r="AC34265" s="9"/>
      <c r="AI34265" s="9"/>
    </row>
    <row r="34266" spans="15:35" x14ac:dyDescent="0.25">
      <c r="O34266" s="9"/>
      <c r="R34266" s="15"/>
      <c r="U34266" s="16"/>
      <c r="AC34266" s="9"/>
      <c r="AI34266" s="9"/>
    </row>
    <row r="34267" spans="15:35" x14ac:dyDescent="0.25">
      <c r="O34267" s="9"/>
      <c r="R34267" s="15"/>
      <c r="U34267" s="16"/>
      <c r="AC34267" s="9"/>
      <c r="AI34267" s="9"/>
    </row>
    <row r="34268" spans="15:35" x14ac:dyDescent="0.25">
      <c r="O34268" s="9"/>
      <c r="R34268" s="15"/>
      <c r="U34268" s="16"/>
      <c r="AC34268" s="9"/>
      <c r="AI34268" s="9"/>
    </row>
    <row r="34269" spans="15:35" x14ac:dyDescent="0.25">
      <c r="O34269" s="9"/>
      <c r="R34269" s="15"/>
      <c r="U34269" s="16"/>
      <c r="AC34269" s="9"/>
      <c r="AI34269" s="9"/>
    </row>
    <row r="34270" spans="15:35" x14ac:dyDescent="0.25">
      <c r="O34270" s="9"/>
      <c r="R34270" s="15"/>
      <c r="U34270" s="16"/>
      <c r="AC34270" s="9"/>
      <c r="AI34270" s="9"/>
    </row>
    <row r="34271" spans="15:35" x14ac:dyDescent="0.25">
      <c r="O34271" s="9"/>
      <c r="R34271" s="15"/>
      <c r="U34271" s="16"/>
      <c r="AC34271" s="9"/>
      <c r="AI34271" s="9"/>
    </row>
    <row r="34272" spans="15:35" x14ac:dyDescent="0.25">
      <c r="O34272" s="9"/>
      <c r="R34272" s="15"/>
      <c r="U34272" s="16"/>
      <c r="AC34272" s="9"/>
      <c r="AI34272" s="9"/>
    </row>
    <row r="34273" spans="15:35" x14ac:dyDescent="0.25">
      <c r="O34273" s="9"/>
      <c r="R34273" s="15"/>
      <c r="U34273" s="16"/>
      <c r="AC34273" s="9"/>
      <c r="AI34273" s="9"/>
    </row>
    <row r="34274" spans="15:35" x14ac:dyDescent="0.25">
      <c r="O34274" s="9"/>
      <c r="R34274" s="15"/>
      <c r="U34274" s="16"/>
      <c r="AC34274" s="9"/>
      <c r="AI34274" s="9"/>
    </row>
    <row r="34275" spans="15:35" x14ac:dyDescent="0.25">
      <c r="O34275" s="9"/>
      <c r="R34275" s="15"/>
      <c r="U34275" s="16"/>
      <c r="AC34275" s="9"/>
      <c r="AI34275" s="9"/>
    </row>
    <row r="34276" spans="15:35" x14ac:dyDescent="0.25">
      <c r="O34276" s="9"/>
      <c r="R34276" s="15"/>
      <c r="U34276" s="16"/>
      <c r="AC34276" s="9"/>
      <c r="AI34276" s="9"/>
    </row>
    <row r="34277" spans="15:35" x14ac:dyDescent="0.25">
      <c r="O34277" s="9"/>
      <c r="R34277" s="15"/>
      <c r="U34277" s="16"/>
      <c r="AC34277" s="9"/>
      <c r="AI34277" s="9"/>
    </row>
    <row r="34278" spans="15:35" x14ac:dyDescent="0.25">
      <c r="O34278" s="9"/>
      <c r="R34278" s="15"/>
      <c r="U34278" s="16"/>
      <c r="AC34278" s="9"/>
      <c r="AI34278" s="9"/>
    </row>
    <row r="34279" spans="15:35" x14ac:dyDescent="0.25">
      <c r="O34279" s="9"/>
      <c r="R34279" s="15"/>
      <c r="U34279" s="16"/>
      <c r="AC34279" s="9"/>
      <c r="AI34279" s="9"/>
    </row>
    <row r="34280" spans="15:35" x14ac:dyDescent="0.25">
      <c r="O34280" s="9"/>
      <c r="R34280" s="15"/>
      <c r="U34280" s="16"/>
      <c r="AC34280" s="9"/>
      <c r="AI34280" s="9"/>
    </row>
    <row r="34281" spans="15:35" x14ac:dyDescent="0.25">
      <c r="O34281" s="9"/>
      <c r="R34281" s="15"/>
      <c r="U34281" s="16"/>
      <c r="AC34281" s="9"/>
      <c r="AI34281" s="9"/>
    </row>
    <row r="34282" spans="15:35" x14ac:dyDescent="0.25">
      <c r="O34282" s="9"/>
      <c r="R34282" s="15"/>
      <c r="U34282" s="16"/>
      <c r="AC34282" s="9"/>
      <c r="AI34282" s="9"/>
    </row>
    <row r="34283" spans="15:35" x14ac:dyDescent="0.25">
      <c r="O34283" s="9"/>
      <c r="R34283" s="15"/>
      <c r="U34283" s="16"/>
      <c r="AC34283" s="9"/>
      <c r="AI34283" s="9"/>
    </row>
    <row r="34284" spans="15:35" x14ac:dyDescent="0.25">
      <c r="O34284" s="9"/>
      <c r="R34284" s="15"/>
      <c r="U34284" s="16"/>
      <c r="AC34284" s="9"/>
      <c r="AI34284" s="9"/>
    </row>
    <row r="34285" spans="15:35" x14ac:dyDescent="0.25">
      <c r="O34285" s="9"/>
      <c r="R34285" s="15"/>
      <c r="U34285" s="16"/>
      <c r="AC34285" s="9"/>
      <c r="AI34285" s="9"/>
    </row>
    <row r="34286" spans="15:35" x14ac:dyDescent="0.25">
      <c r="O34286" s="9"/>
      <c r="R34286" s="15"/>
      <c r="U34286" s="16"/>
      <c r="AC34286" s="9"/>
      <c r="AI34286" s="9"/>
    </row>
    <row r="34287" spans="15:35" x14ac:dyDescent="0.25">
      <c r="O34287" s="9"/>
      <c r="R34287" s="15"/>
      <c r="U34287" s="16"/>
      <c r="AC34287" s="9"/>
      <c r="AI34287" s="9"/>
    </row>
    <row r="34288" spans="15:35" x14ac:dyDescent="0.25">
      <c r="O34288" s="9"/>
      <c r="R34288" s="15"/>
      <c r="U34288" s="16"/>
      <c r="AC34288" s="9"/>
      <c r="AI34288" s="9"/>
    </row>
    <row r="34289" spans="15:35" x14ac:dyDescent="0.25">
      <c r="O34289" s="9"/>
      <c r="R34289" s="15"/>
      <c r="U34289" s="16"/>
      <c r="AC34289" s="9"/>
      <c r="AI34289" s="9"/>
    </row>
    <row r="34290" spans="15:35" x14ac:dyDescent="0.25">
      <c r="O34290" s="9"/>
      <c r="R34290" s="15"/>
      <c r="U34290" s="16"/>
      <c r="AC34290" s="9"/>
      <c r="AI34290" s="9"/>
    </row>
    <row r="34291" spans="15:35" x14ac:dyDescent="0.25">
      <c r="O34291" s="9"/>
      <c r="R34291" s="15"/>
      <c r="U34291" s="16"/>
      <c r="AC34291" s="9"/>
      <c r="AI34291" s="9"/>
    </row>
    <row r="34292" spans="15:35" x14ac:dyDescent="0.25">
      <c r="O34292" s="9"/>
      <c r="R34292" s="15"/>
      <c r="U34292" s="16"/>
      <c r="AC34292" s="9"/>
      <c r="AI34292" s="9"/>
    </row>
    <row r="34293" spans="15:35" x14ac:dyDescent="0.25">
      <c r="O34293" s="9"/>
      <c r="R34293" s="15"/>
      <c r="U34293" s="16"/>
      <c r="AC34293" s="9"/>
      <c r="AI34293" s="9"/>
    </row>
    <row r="34294" spans="15:35" x14ac:dyDescent="0.25">
      <c r="O34294" s="9"/>
      <c r="R34294" s="15"/>
      <c r="U34294" s="16"/>
      <c r="AC34294" s="9"/>
      <c r="AI34294" s="9"/>
    </row>
    <row r="34295" spans="15:35" x14ac:dyDescent="0.25">
      <c r="O34295" s="9"/>
      <c r="R34295" s="15"/>
      <c r="U34295" s="16"/>
      <c r="AC34295" s="9"/>
      <c r="AI34295" s="9"/>
    </row>
    <row r="34296" spans="15:35" x14ac:dyDescent="0.25">
      <c r="O34296" s="9"/>
      <c r="R34296" s="15"/>
      <c r="U34296" s="16"/>
      <c r="AC34296" s="9"/>
      <c r="AI34296" s="9"/>
    </row>
    <row r="34297" spans="15:35" x14ac:dyDescent="0.25">
      <c r="O34297" s="9"/>
      <c r="R34297" s="15"/>
      <c r="U34297" s="16"/>
      <c r="AC34297" s="9"/>
      <c r="AI34297" s="9"/>
    </row>
    <row r="34298" spans="15:35" x14ac:dyDescent="0.25">
      <c r="O34298" s="9"/>
      <c r="R34298" s="15"/>
      <c r="U34298" s="16"/>
      <c r="AC34298" s="9"/>
      <c r="AI34298" s="9"/>
    </row>
    <row r="34299" spans="15:35" x14ac:dyDescent="0.25">
      <c r="O34299" s="9"/>
      <c r="R34299" s="15"/>
      <c r="U34299" s="16"/>
      <c r="AC34299" s="9"/>
      <c r="AI34299" s="9"/>
    </row>
    <row r="34300" spans="15:35" x14ac:dyDescent="0.25">
      <c r="O34300" s="9"/>
      <c r="R34300" s="15"/>
      <c r="U34300" s="16"/>
      <c r="AC34300" s="9"/>
      <c r="AI34300" s="9"/>
    </row>
    <row r="34301" spans="15:35" x14ac:dyDescent="0.25">
      <c r="O34301" s="9"/>
      <c r="R34301" s="15"/>
      <c r="U34301" s="16"/>
      <c r="AC34301" s="9"/>
      <c r="AI34301" s="9"/>
    </row>
    <row r="34302" spans="15:35" x14ac:dyDescent="0.25">
      <c r="O34302" s="9"/>
      <c r="R34302" s="15"/>
      <c r="U34302" s="16"/>
      <c r="AC34302" s="9"/>
      <c r="AI34302" s="9"/>
    </row>
    <row r="34303" spans="15:35" x14ac:dyDescent="0.25">
      <c r="O34303" s="9"/>
      <c r="R34303" s="15"/>
      <c r="U34303" s="16"/>
      <c r="AC34303" s="9"/>
      <c r="AI34303" s="9"/>
    </row>
    <row r="34304" spans="15:35" x14ac:dyDescent="0.25">
      <c r="O34304" s="9"/>
      <c r="R34304" s="15"/>
      <c r="U34304" s="16"/>
      <c r="AC34304" s="9"/>
      <c r="AI34304" s="9"/>
    </row>
    <row r="34305" spans="15:35" x14ac:dyDescent="0.25">
      <c r="O34305" s="9"/>
      <c r="R34305" s="15"/>
      <c r="U34305" s="16"/>
      <c r="AC34305" s="9"/>
      <c r="AI34305" s="9"/>
    </row>
    <row r="34306" spans="15:35" x14ac:dyDescent="0.25">
      <c r="O34306" s="9"/>
      <c r="R34306" s="15"/>
      <c r="U34306" s="16"/>
      <c r="AC34306" s="9"/>
      <c r="AI34306" s="9"/>
    </row>
    <row r="34307" spans="15:35" x14ac:dyDescent="0.25">
      <c r="O34307" s="9"/>
      <c r="R34307" s="15"/>
      <c r="U34307" s="16"/>
      <c r="AC34307" s="9"/>
      <c r="AI34307" s="9"/>
    </row>
    <row r="34308" spans="15:35" x14ac:dyDescent="0.25">
      <c r="O34308" s="9"/>
      <c r="R34308" s="15"/>
      <c r="U34308" s="16"/>
      <c r="AC34308" s="9"/>
      <c r="AI34308" s="9"/>
    </row>
    <row r="34309" spans="15:35" x14ac:dyDescent="0.25">
      <c r="O34309" s="9"/>
      <c r="R34309" s="15"/>
      <c r="U34309" s="16"/>
      <c r="AC34309" s="9"/>
      <c r="AI34309" s="9"/>
    </row>
    <row r="34310" spans="15:35" x14ac:dyDescent="0.25">
      <c r="O34310" s="9"/>
      <c r="R34310" s="15"/>
      <c r="U34310" s="16"/>
      <c r="AC34310" s="9"/>
      <c r="AI34310" s="9"/>
    </row>
    <row r="34311" spans="15:35" x14ac:dyDescent="0.25">
      <c r="O34311" s="9"/>
      <c r="R34311" s="15"/>
      <c r="U34311" s="16"/>
      <c r="AC34311" s="9"/>
      <c r="AI34311" s="9"/>
    </row>
    <row r="34312" spans="15:35" x14ac:dyDescent="0.25">
      <c r="O34312" s="9"/>
      <c r="R34312" s="15"/>
      <c r="U34312" s="16"/>
      <c r="AC34312" s="9"/>
      <c r="AI34312" s="9"/>
    </row>
    <row r="34313" spans="15:35" x14ac:dyDescent="0.25">
      <c r="O34313" s="9"/>
      <c r="R34313" s="15"/>
      <c r="U34313" s="16"/>
      <c r="AC34313" s="9"/>
      <c r="AI34313" s="9"/>
    </row>
    <row r="34314" spans="15:35" x14ac:dyDescent="0.25">
      <c r="O34314" s="9"/>
      <c r="R34314" s="15"/>
      <c r="U34314" s="16"/>
      <c r="AC34314" s="9"/>
      <c r="AI34314" s="9"/>
    </row>
    <row r="34315" spans="15:35" x14ac:dyDescent="0.25">
      <c r="O34315" s="9"/>
      <c r="R34315" s="15"/>
      <c r="U34315" s="16"/>
      <c r="AC34315" s="9"/>
      <c r="AI34315" s="9"/>
    </row>
    <row r="34316" spans="15:35" x14ac:dyDescent="0.25">
      <c r="O34316" s="9"/>
      <c r="R34316" s="15"/>
      <c r="U34316" s="16"/>
      <c r="AC34316" s="9"/>
      <c r="AI34316" s="9"/>
    </row>
    <row r="34317" spans="15:35" x14ac:dyDescent="0.25">
      <c r="O34317" s="9"/>
      <c r="R34317" s="15"/>
      <c r="U34317" s="16"/>
      <c r="AC34317" s="9"/>
      <c r="AI34317" s="9"/>
    </row>
    <row r="34318" spans="15:35" x14ac:dyDescent="0.25">
      <c r="O34318" s="9"/>
      <c r="R34318" s="15"/>
      <c r="U34318" s="16"/>
      <c r="AC34318" s="9"/>
      <c r="AI34318" s="9"/>
    </row>
    <row r="34319" spans="15:35" x14ac:dyDescent="0.25">
      <c r="O34319" s="9"/>
      <c r="R34319" s="15"/>
      <c r="U34319" s="16"/>
      <c r="AC34319" s="9"/>
      <c r="AI34319" s="9"/>
    </row>
    <row r="34320" spans="15:35" x14ac:dyDescent="0.25">
      <c r="O34320" s="9"/>
      <c r="R34320" s="15"/>
      <c r="U34320" s="16"/>
      <c r="AC34320" s="9"/>
      <c r="AI34320" s="9"/>
    </row>
    <row r="34321" spans="15:35" x14ac:dyDescent="0.25">
      <c r="O34321" s="9"/>
      <c r="R34321" s="15"/>
      <c r="U34321" s="16"/>
      <c r="AC34321" s="9"/>
      <c r="AI34321" s="9"/>
    </row>
    <row r="34322" spans="15:35" x14ac:dyDescent="0.25">
      <c r="O34322" s="9"/>
      <c r="R34322" s="15"/>
      <c r="U34322" s="16"/>
      <c r="AC34322" s="9"/>
      <c r="AI34322" s="9"/>
    </row>
    <row r="34323" spans="15:35" x14ac:dyDescent="0.25">
      <c r="O34323" s="9"/>
      <c r="R34323" s="15"/>
      <c r="U34323" s="16"/>
      <c r="AC34323" s="9"/>
      <c r="AI34323" s="9"/>
    </row>
    <row r="34324" spans="15:35" x14ac:dyDescent="0.25">
      <c r="O34324" s="9"/>
      <c r="R34324" s="15"/>
      <c r="U34324" s="16"/>
      <c r="AC34324" s="9"/>
      <c r="AI34324" s="9"/>
    </row>
    <row r="34325" spans="15:35" x14ac:dyDescent="0.25">
      <c r="O34325" s="9"/>
      <c r="R34325" s="15"/>
      <c r="U34325" s="16"/>
      <c r="AC34325" s="9"/>
      <c r="AI34325" s="9"/>
    </row>
    <row r="34326" spans="15:35" x14ac:dyDescent="0.25">
      <c r="O34326" s="9"/>
      <c r="R34326" s="15"/>
      <c r="U34326" s="16"/>
      <c r="AC34326" s="9"/>
      <c r="AI34326" s="9"/>
    </row>
    <row r="34327" spans="15:35" x14ac:dyDescent="0.25">
      <c r="O34327" s="9"/>
      <c r="R34327" s="15"/>
      <c r="U34327" s="16"/>
      <c r="AC34327" s="9"/>
      <c r="AI34327" s="9"/>
    </row>
    <row r="34328" spans="15:35" x14ac:dyDescent="0.25">
      <c r="O34328" s="9"/>
      <c r="R34328" s="15"/>
      <c r="U34328" s="16"/>
      <c r="AC34328" s="9"/>
      <c r="AI34328" s="9"/>
    </row>
    <row r="34329" spans="15:35" x14ac:dyDescent="0.25">
      <c r="O34329" s="9"/>
      <c r="R34329" s="15"/>
      <c r="U34329" s="16"/>
      <c r="AC34329" s="9"/>
      <c r="AI34329" s="9"/>
    </row>
    <row r="34330" spans="15:35" x14ac:dyDescent="0.25">
      <c r="O34330" s="9"/>
      <c r="R34330" s="15"/>
      <c r="U34330" s="16"/>
      <c r="AC34330" s="9"/>
      <c r="AI34330" s="9"/>
    </row>
    <row r="34331" spans="15:35" x14ac:dyDescent="0.25">
      <c r="O34331" s="9"/>
      <c r="R34331" s="15"/>
      <c r="U34331" s="16"/>
      <c r="AC34331" s="9"/>
      <c r="AI34331" s="9"/>
    </row>
    <row r="34332" spans="15:35" x14ac:dyDescent="0.25">
      <c r="O34332" s="9"/>
      <c r="R34332" s="15"/>
      <c r="U34332" s="16"/>
      <c r="AC34332" s="9"/>
      <c r="AI34332" s="9"/>
    </row>
    <row r="34333" spans="15:35" x14ac:dyDescent="0.25">
      <c r="O34333" s="9"/>
      <c r="R34333" s="15"/>
      <c r="U34333" s="16"/>
      <c r="AC34333" s="9"/>
      <c r="AI34333" s="9"/>
    </row>
    <row r="34334" spans="15:35" x14ac:dyDescent="0.25">
      <c r="O34334" s="9"/>
      <c r="R34334" s="15"/>
      <c r="U34334" s="16"/>
      <c r="AC34334" s="9"/>
      <c r="AI34334" s="9"/>
    </row>
    <row r="34335" spans="15:35" x14ac:dyDescent="0.25">
      <c r="O34335" s="9"/>
      <c r="R34335" s="15"/>
      <c r="U34335" s="16"/>
      <c r="AC34335" s="9"/>
      <c r="AI34335" s="9"/>
    </row>
    <row r="34336" spans="15:35" x14ac:dyDescent="0.25">
      <c r="O34336" s="9"/>
      <c r="R34336" s="15"/>
      <c r="U34336" s="16"/>
      <c r="AC34336" s="9"/>
      <c r="AI34336" s="9"/>
    </row>
    <row r="34337" spans="15:35" x14ac:dyDescent="0.25">
      <c r="O34337" s="9"/>
      <c r="R34337" s="15"/>
      <c r="U34337" s="16"/>
      <c r="AC34337" s="9"/>
      <c r="AI34337" s="9"/>
    </row>
    <row r="34338" spans="15:35" x14ac:dyDescent="0.25">
      <c r="O34338" s="9"/>
      <c r="R34338" s="15"/>
      <c r="U34338" s="16"/>
      <c r="AC34338" s="9"/>
      <c r="AI34338" s="9"/>
    </row>
    <row r="34339" spans="15:35" x14ac:dyDescent="0.25">
      <c r="O34339" s="9"/>
      <c r="R34339" s="15"/>
      <c r="U34339" s="16"/>
      <c r="AC34339" s="9"/>
      <c r="AI34339" s="9"/>
    </row>
    <row r="34340" spans="15:35" x14ac:dyDescent="0.25">
      <c r="O34340" s="9"/>
      <c r="R34340" s="15"/>
      <c r="U34340" s="16"/>
      <c r="AC34340" s="9"/>
      <c r="AI34340" s="9"/>
    </row>
    <row r="34341" spans="15:35" x14ac:dyDescent="0.25">
      <c r="O34341" s="9"/>
      <c r="R34341" s="15"/>
      <c r="U34341" s="16"/>
      <c r="AC34341" s="9"/>
      <c r="AI34341" s="9"/>
    </row>
    <row r="34342" spans="15:35" x14ac:dyDescent="0.25">
      <c r="O34342" s="9"/>
      <c r="R34342" s="15"/>
      <c r="U34342" s="16"/>
      <c r="AC34342" s="9"/>
      <c r="AI34342" s="9"/>
    </row>
    <row r="34343" spans="15:35" x14ac:dyDescent="0.25">
      <c r="O34343" s="9"/>
      <c r="R34343" s="15"/>
      <c r="U34343" s="16"/>
      <c r="AC34343" s="9"/>
      <c r="AI34343" s="9"/>
    </row>
    <row r="34344" spans="15:35" x14ac:dyDescent="0.25">
      <c r="O34344" s="9"/>
      <c r="R34344" s="15"/>
      <c r="U34344" s="16"/>
      <c r="AC34344" s="9"/>
      <c r="AI34344" s="9"/>
    </row>
    <row r="34345" spans="15:35" x14ac:dyDescent="0.25">
      <c r="O34345" s="9"/>
      <c r="R34345" s="15"/>
      <c r="U34345" s="16"/>
      <c r="AC34345" s="9"/>
      <c r="AI34345" s="9"/>
    </row>
    <row r="34346" spans="15:35" x14ac:dyDescent="0.25">
      <c r="O34346" s="9"/>
      <c r="R34346" s="15"/>
      <c r="U34346" s="16"/>
      <c r="AC34346" s="9"/>
      <c r="AI34346" s="9"/>
    </row>
    <row r="34347" spans="15:35" x14ac:dyDescent="0.25">
      <c r="O34347" s="9"/>
      <c r="R34347" s="15"/>
      <c r="U34347" s="16"/>
      <c r="AC34347" s="9"/>
      <c r="AI34347" s="9"/>
    </row>
    <row r="34348" spans="15:35" x14ac:dyDescent="0.25">
      <c r="O34348" s="9"/>
      <c r="R34348" s="15"/>
      <c r="U34348" s="16"/>
      <c r="AC34348" s="9"/>
      <c r="AI34348" s="9"/>
    </row>
    <row r="34349" spans="15:35" x14ac:dyDescent="0.25">
      <c r="O34349" s="9"/>
      <c r="R34349" s="15"/>
      <c r="U34349" s="16"/>
      <c r="AC34349" s="9"/>
      <c r="AI34349" s="9"/>
    </row>
    <row r="34350" spans="15:35" x14ac:dyDescent="0.25">
      <c r="O34350" s="9"/>
      <c r="R34350" s="15"/>
      <c r="U34350" s="16"/>
      <c r="AC34350" s="9"/>
      <c r="AI34350" s="9"/>
    </row>
    <row r="34351" spans="15:35" x14ac:dyDescent="0.25">
      <c r="O34351" s="9"/>
      <c r="R34351" s="15"/>
      <c r="U34351" s="16"/>
      <c r="AC34351" s="9"/>
      <c r="AI34351" s="9"/>
    </row>
    <row r="34352" spans="15:35" x14ac:dyDescent="0.25">
      <c r="O34352" s="9"/>
      <c r="R34352" s="15"/>
      <c r="U34352" s="16"/>
      <c r="AC34352" s="9"/>
      <c r="AI34352" s="9"/>
    </row>
    <row r="34353" spans="15:35" x14ac:dyDescent="0.25">
      <c r="O34353" s="9"/>
      <c r="R34353" s="15"/>
      <c r="U34353" s="16"/>
      <c r="AC34353" s="9"/>
      <c r="AI34353" s="9"/>
    </row>
    <row r="34354" spans="15:35" x14ac:dyDescent="0.25">
      <c r="O34354" s="9"/>
      <c r="R34354" s="15"/>
      <c r="U34354" s="16"/>
      <c r="AC34354" s="9"/>
      <c r="AI34354" s="9"/>
    </row>
    <row r="34355" spans="15:35" x14ac:dyDescent="0.25">
      <c r="O34355" s="9"/>
      <c r="R34355" s="15"/>
      <c r="U34355" s="16"/>
      <c r="AC34355" s="9"/>
      <c r="AI34355" s="9"/>
    </row>
    <row r="34356" spans="15:35" x14ac:dyDescent="0.25">
      <c r="O34356" s="9"/>
      <c r="R34356" s="15"/>
      <c r="U34356" s="16"/>
      <c r="AC34356" s="9"/>
      <c r="AI34356" s="9"/>
    </row>
    <row r="34357" spans="15:35" x14ac:dyDescent="0.25">
      <c r="O34357" s="9"/>
      <c r="R34357" s="15"/>
      <c r="U34357" s="16"/>
      <c r="AC34357" s="9"/>
      <c r="AI34357" s="9"/>
    </row>
    <row r="34358" spans="15:35" x14ac:dyDescent="0.25">
      <c r="O34358" s="9"/>
      <c r="R34358" s="15"/>
      <c r="U34358" s="16"/>
      <c r="AC34358" s="9"/>
      <c r="AI34358" s="9"/>
    </row>
    <row r="34359" spans="15:35" x14ac:dyDescent="0.25">
      <c r="O34359" s="9"/>
      <c r="R34359" s="15"/>
      <c r="U34359" s="16"/>
      <c r="AC34359" s="9"/>
      <c r="AI34359" s="9"/>
    </row>
    <row r="34360" spans="15:35" x14ac:dyDescent="0.25">
      <c r="O34360" s="9"/>
      <c r="R34360" s="15"/>
      <c r="U34360" s="16"/>
      <c r="AC34360" s="9"/>
      <c r="AI34360" s="9"/>
    </row>
    <row r="34361" spans="15:35" x14ac:dyDescent="0.25">
      <c r="O34361" s="9"/>
      <c r="R34361" s="15"/>
      <c r="U34361" s="16"/>
      <c r="AC34361" s="9"/>
      <c r="AI34361" s="9"/>
    </row>
    <row r="34362" spans="15:35" x14ac:dyDescent="0.25">
      <c r="O34362" s="9"/>
      <c r="R34362" s="15"/>
      <c r="U34362" s="16"/>
      <c r="AC34362" s="9"/>
      <c r="AI34362" s="9"/>
    </row>
    <row r="34363" spans="15:35" x14ac:dyDescent="0.25">
      <c r="O34363" s="9"/>
      <c r="R34363" s="15"/>
      <c r="U34363" s="16"/>
      <c r="AC34363" s="9"/>
      <c r="AI34363" s="9"/>
    </row>
    <row r="34364" spans="15:35" x14ac:dyDescent="0.25">
      <c r="O34364" s="9"/>
      <c r="R34364" s="15"/>
      <c r="U34364" s="16"/>
      <c r="AC34364" s="9"/>
      <c r="AI34364" s="9"/>
    </row>
    <row r="34365" spans="15:35" x14ac:dyDescent="0.25">
      <c r="O34365" s="9"/>
      <c r="R34365" s="15"/>
      <c r="U34365" s="16"/>
      <c r="AC34365" s="9"/>
      <c r="AI34365" s="9"/>
    </row>
    <row r="34366" spans="15:35" x14ac:dyDescent="0.25">
      <c r="O34366" s="9"/>
      <c r="R34366" s="15"/>
      <c r="U34366" s="16"/>
      <c r="AC34366" s="9"/>
      <c r="AI34366" s="9"/>
    </row>
    <row r="34367" spans="15:35" x14ac:dyDescent="0.25">
      <c r="O34367" s="9"/>
      <c r="R34367" s="15"/>
      <c r="U34367" s="16"/>
      <c r="AC34367" s="9"/>
      <c r="AI34367" s="9"/>
    </row>
    <row r="34368" spans="15:35" x14ac:dyDescent="0.25">
      <c r="O34368" s="9"/>
      <c r="R34368" s="15"/>
      <c r="U34368" s="16"/>
      <c r="AC34368" s="9"/>
      <c r="AI34368" s="9"/>
    </row>
    <row r="34369" spans="15:35" x14ac:dyDescent="0.25">
      <c r="O34369" s="9"/>
      <c r="R34369" s="15"/>
      <c r="U34369" s="16"/>
      <c r="AC34369" s="9"/>
      <c r="AI34369" s="9"/>
    </row>
    <row r="34370" spans="15:35" x14ac:dyDescent="0.25">
      <c r="O34370" s="9"/>
      <c r="R34370" s="15"/>
      <c r="U34370" s="16"/>
      <c r="AC34370" s="9"/>
      <c r="AI34370" s="9"/>
    </row>
    <row r="34371" spans="15:35" x14ac:dyDescent="0.25">
      <c r="O34371" s="9"/>
      <c r="R34371" s="15"/>
      <c r="U34371" s="16"/>
      <c r="AC34371" s="9"/>
      <c r="AI34371" s="9"/>
    </row>
    <row r="34372" spans="15:35" x14ac:dyDescent="0.25">
      <c r="O34372" s="9"/>
      <c r="R34372" s="15"/>
      <c r="U34372" s="16"/>
      <c r="AC34372" s="9"/>
      <c r="AI34372" s="9"/>
    </row>
    <row r="34373" spans="15:35" x14ac:dyDescent="0.25">
      <c r="O34373" s="9"/>
      <c r="R34373" s="15"/>
      <c r="U34373" s="16"/>
      <c r="AC34373" s="9"/>
      <c r="AI34373" s="9"/>
    </row>
    <row r="34374" spans="15:35" x14ac:dyDescent="0.25">
      <c r="O34374" s="9"/>
      <c r="R34374" s="15"/>
      <c r="U34374" s="16"/>
      <c r="AC34374" s="9"/>
      <c r="AI34374" s="9"/>
    </row>
    <row r="34375" spans="15:35" x14ac:dyDescent="0.25">
      <c r="O34375" s="9"/>
      <c r="R34375" s="15"/>
      <c r="U34375" s="16"/>
      <c r="AC34375" s="9"/>
      <c r="AI34375" s="9"/>
    </row>
    <row r="34376" spans="15:35" x14ac:dyDescent="0.25">
      <c r="O34376" s="9"/>
      <c r="R34376" s="15"/>
      <c r="U34376" s="16"/>
      <c r="AC34376" s="9"/>
      <c r="AI34376" s="9"/>
    </row>
    <row r="34377" spans="15:35" x14ac:dyDescent="0.25">
      <c r="O34377" s="9"/>
      <c r="R34377" s="15"/>
      <c r="U34377" s="16"/>
      <c r="AC34377" s="9"/>
      <c r="AI34377" s="9"/>
    </row>
    <row r="34378" spans="15:35" x14ac:dyDescent="0.25">
      <c r="O34378" s="9"/>
      <c r="R34378" s="15"/>
      <c r="U34378" s="16"/>
      <c r="AC34378" s="9"/>
      <c r="AI34378" s="9"/>
    </row>
    <row r="34379" spans="15:35" x14ac:dyDescent="0.25">
      <c r="O34379" s="9"/>
      <c r="R34379" s="15"/>
      <c r="U34379" s="16"/>
      <c r="AC34379" s="9"/>
      <c r="AI34379" s="9"/>
    </row>
    <row r="34380" spans="15:35" x14ac:dyDescent="0.25">
      <c r="O34380" s="9"/>
      <c r="R34380" s="15"/>
      <c r="U34380" s="16"/>
      <c r="AC34380" s="9"/>
      <c r="AI34380" s="9"/>
    </row>
    <row r="34381" spans="15:35" x14ac:dyDescent="0.25">
      <c r="O34381" s="9"/>
      <c r="R34381" s="15"/>
      <c r="U34381" s="16"/>
      <c r="AC34381" s="9"/>
      <c r="AI34381" s="9"/>
    </row>
    <row r="34382" spans="15:35" x14ac:dyDescent="0.25">
      <c r="O34382" s="9"/>
      <c r="R34382" s="15"/>
      <c r="U34382" s="16"/>
      <c r="AC34382" s="9"/>
      <c r="AI34382" s="9"/>
    </row>
    <row r="34383" spans="15:35" x14ac:dyDescent="0.25">
      <c r="O34383" s="9"/>
      <c r="R34383" s="15"/>
      <c r="U34383" s="16"/>
      <c r="AC34383" s="9"/>
      <c r="AI34383" s="9"/>
    </row>
    <row r="34384" spans="15:35" x14ac:dyDescent="0.25">
      <c r="O34384" s="9"/>
      <c r="R34384" s="15"/>
      <c r="U34384" s="16"/>
      <c r="AC34384" s="9"/>
      <c r="AI34384" s="9"/>
    </row>
    <row r="34385" spans="15:35" x14ac:dyDescent="0.25">
      <c r="O34385" s="9"/>
      <c r="R34385" s="15"/>
      <c r="U34385" s="16"/>
      <c r="AC34385" s="9"/>
      <c r="AI34385" s="9"/>
    </row>
    <row r="34386" spans="15:35" x14ac:dyDescent="0.25">
      <c r="O34386" s="9"/>
      <c r="R34386" s="15"/>
      <c r="U34386" s="16"/>
      <c r="AC34386" s="9"/>
      <c r="AI34386" s="9"/>
    </row>
    <row r="34387" spans="15:35" x14ac:dyDescent="0.25">
      <c r="O34387" s="9"/>
      <c r="R34387" s="15"/>
      <c r="U34387" s="16"/>
      <c r="AC34387" s="9"/>
      <c r="AI34387" s="9"/>
    </row>
    <row r="34388" spans="15:35" x14ac:dyDescent="0.25">
      <c r="O34388" s="9"/>
      <c r="R34388" s="15"/>
      <c r="U34388" s="16"/>
      <c r="AC34388" s="9"/>
      <c r="AI34388" s="9"/>
    </row>
    <row r="34389" spans="15:35" x14ac:dyDescent="0.25">
      <c r="O34389" s="9"/>
      <c r="R34389" s="15"/>
      <c r="U34389" s="16"/>
      <c r="AC34389" s="9"/>
      <c r="AI34389" s="9"/>
    </row>
    <row r="34390" spans="15:35" x14ac:dyDescent="0.25">
      <c r="O34390" s="9"/>
      <c r="R34390" s="15"/>
      <c r="U34390" s="16"/>
      <c r="AC34390" s="9"/>
      <c r="AI34390" s="9"/>
    </row>
    <row r="34391" spans="15:35" x14ac:dyDescent="0.25">
      <c r="O34391" s="9"/>
      <c r="R34391" s="15"/>
      <c r="U34391" s="16"/>
      <c r="AC34391" s="9"/>
      <c r="AI34391" s="9"/>
    </row>
    <row r="34392" spans="15:35" x14ac:dyDescent="0.25">
      <c r="O34392" s="9"/>
      <c r="R34392" s="15"/>
      <c r="U34392" s="16"/>
      <c r="AC34392" s="9"/>
      <c r="AI34392" s="9"/>
    </row>
    <row r="34393" spans="15:35" x14ac:dyDescent="0.25">
      <c r="O34393" s="9"/>
      <c r="R34393" s="15"/>
      <c r="U34393" s="16"/>
      <c r="AC34393" s="9"/>
      <c r="AI34393" s="9"/>
    </row>
    <row r="34394" spans="15:35" x14ac:dyDescent="0.25">
      <c r="O34394" s="9"/>
      <c r="R34394" s="15"/>
      <c r="U34394" s="16"/>
      <c r="AC34394" s="9"/>
      <c r="AI34394" s="9"/>
    </row>
    <row r="34395" spans="15:35" x14ac:dyDescent="0.25">
      <c r="O34395" s="9"/>
      <c r="R34395" s="15"/>
      <c r="U34395" s="16"/>
      <c r="AC34395" s="9"/>
      <c r="AI34395" s="9"/>
    </row>
    <row r="34396" spans="15:35" x14ac:dyDescent="0.25">
      <c r="O34396" s="9"/>
      <c r="R34396" s="15"/>
      <c r="U34396" s="16"/>
      <c r="AC34396" s="9"/>
      <c r="AI34396" s="9"/>
    </row>
    <row r="34397" spans="15:35" x14ac:dyDescent="0.25">
      <c r="O34397" s="9"/>
      <c r="R34397" s="15"/>
      <c r="U34397" s="16"/>
      <c r="AC34397" s="9"/>
      <c r="AI34397" s="9"/>
    </row>
    <row r="34398" spans="15:35" x14ac:dyDescent="0.25">
      <c r="O34398" s="9"/>
      <c r="R34398" s="15"/>
      <c r="U34398" s="16"/>
      <c r="AC34398" s="9"/>
      <c r="AI34398" s="9"/>
    </row>
    <row r="34399" spans="15:35" x14ac:dyDescent="0.25">
      <c r="O34399" s="9"/>
      <c r="R34399" s="15"/>
      <c r="U34399" s="16"/>
      <c r="AC34399" s="9"/>
      <c r="AI34399" s="9"/>
    </row>
    <row r="34400" spans="15:35" x14ac:dyDescent="0.25">
      <c r="O34400" s="9"/>
      <c r="R34400" s="15"/>
      <c r="U34400" s="16"/>
      <c r="AC34400" s="9"/>
      <c r="AI34400" s="9"/>
    </row>
    <row r="34401" spans="15:35" x14ac:dyDescent="0.25">
      <c r="O34401" s="9"/>
      <c r="R34401" s="15"/>
      <c r="U34401" s="16"/>
      <c r="AC34401" s="9"/>
      <c r="AI34401" s="9"/>
    </row>
    <row r="34402" spans="15:35" x14ac:dyDescent="0.25">
      <c r="O34402" s="9"/>
      <c r="R34402" s="15"/>
      <c r="U34402" s="16"/>
      <c r="AC34402" s="9"/>
      <c r="AI34402" s="9"/>
    </row>
    <row r="34403" spans="15:35" x14ac:dyDescent="0.25">
      <c r="O34403" s="9"/>
      <c r="R34403" s="15"/>
      <c r="U34403" s="16"/>
      <c r="AC34403" s="9"/>
      <c r="AI34403" s="9"/>
    </row>
    <row r="34404" spans="15:35" x14ac:dyDescent="0.25">
      <c r="O34404" s="9"/>
      <c r="R34404" s="15"/>
      <c r="U34404" s="16"/>
      <c r="AC34404" s="9"/>
      <c r="AI34404" s="9"/>
    </row>
    <row r="34405" spans="15:35" x14ac:dyDescent="0.25">
      <c r="O34405" s="9"/>
      <c r="R34405" s="15"/>
      <c r="U34405" s="16"/>
      <c r="AC34405" s="9"/>
      <c r="AI34405" s="9"/>
    </row>
    <row r="34406" spans="15:35" x14ac:dyDescent="0.25">
      <c r="O34406" s="9"/>
      <c r="R34406" s="15"/>
      <c r="U34406" s="16"/>
      <c r="AC34406" s="9"/>
      <c r="AI34406" s="9"/>
    </row>
    <row r="34407" spans="15:35" x14ac:dyDescent="0.25">
      <c r="O34407" s="9"/>
      <c r="R34407" s="15"/>
      <c r="U34407" s="16"/>
      <c r="AC34407" s="9"/>
      <c r="AI34407" s="9"/>
    </row>
    <row r="34408" spans="15:35" x14ac:dyDescent="0.25">
      <c r="O34408" s="9"/>
      <c r="R34408" s="15"/>
      <c r="U34408" s="16"/>
      <c r="AC34408" s="9"/>
      <c r="AI34408" s="9"/>
    </row>
    <row r="34409" spans="15:35" x14ac:dyDescent="0.25">
      <c r="O34409" s="9"/>
      <c r="R34409" s="15"/>
      <c r="U34409" s="16"/>
      <c r="AC34409" s="9"/>
      <c r="AI34409" s="9"/>
    </row>
    <row r="34410" spans="15:35" x14ac:dyDescent="0.25">
      <c r="O34410" s="9"/>
      <c r="R34410" s="15"/>
      <c r="U34410" s="16"/>
      <c r="AC34410" s="9"/>
      <c r="AI34410" s="9"/>
    </row>
    <row r="34411" spans="15:35" x14ac:dyDescent="0.25">
      <c r="O34411" s="9"/>
      <c r="R34411" s="15"/>
      <c r="U34411" s="16"/>
      <c r="AC34411" s="9"/>
      <c r="AI34411" s="9"/>
    </row>
    <row r="34412" spans="15:35" x14ac:dyDescent="0.25">
      <c r="O34412" s="9"/>
      <c r="R34412" s="15"/>
      <c r="U34412" s="16"/>
      <c r="AC34412" s="9"/>
      <c r="AI34412" s="9"/>
    </row>
    <row r="34413" spans="15:35" x14ac:dyDescent="0.25">
      <c r="O34413" s="9"/>
      <c r="R34413" s="15"/>
      <c r="U34413" s="16"/>
      <c r="AC34413" s="9"/>
      <c r="AI34413" s="9"/>
    </row>
    <row r="34414" spans="15:35" x14ac:dyDescent="0.25">
      <c r="O34414" s="9"/>
      <c r="R34414" s="15"/>
      <c r="U34414" s="16"/>
      <c r="AC34414" s="9"/>
      <c r="AI34414" s="9"/>
    </row>
    <row r="34415" spans="15:35" x14ac:dyDescent="0.25">
      <c r="O34415" s="9"/>
      <c r="R34415" s="15"/>
      <c r="U34415" s="16"/>
      <c r="AC34415" s="9"/>
      <c r="AI34415" s="9"/>
    </row>
    <row r="34416" spans="15:35" x14ac:dyDescent="0.25">
      <c r="O34416" s="9"/>
      <c r="R34416" s="15"/>
      <c r="U34416" s="16"/>
      <c r="AC34416" s="9"/>
      <c r="AI34416" s="9"/>
    </row>
    <row r="34417" spans="15:35" x14ac:dyDescent="0.25">
      <c r="O34417" s="9"/>
      <c r="R34417" s="15"/>
      <c r="U34417" s="16"/>
      <c r="AC34417" s="9"/>
      <c r="AI34417" s="9"/>
    </row>
    <row r="34418" spans="15:35" x14ac:dyDescent="0.25">
      <c r="O34418" s="9"/>
      <c r="R34418" s="15"/>
      <c r="U34418" s="16"/>
      <c r="AC34418" s="9"/>
      <c r="AI34418" s="9"/>
    </row>
    <row r="34419" spans="15:35" x14ac:dyDescent="0.25">
      <c r="O34419" s="9"/>
      <c r="R34419" s="15"/>
      <c r="U34419" s="16"/>
      <c r="AC34419" s="9"/>
      <c r="AI34419" s="9"/>
    </row>
    <row r="34420" spans="15:35" x14ac:dyDescent="0.25">
      <c r="O34420" s="9"/>
      <c r="R34420" s="15"/>
      <c r="U34420" s="16"/>
      <c r="AC34420" s="9"/>
      <c r="AI34420" s="9"/>
    </row>
    <row r="34421" spans="15:35" x14ac:dyDescent="0.25">
      <c r="O34421" s="9"/>
      <c r="R34421" s="15"/>
      <c r="U34421" s="16"/>
      <c r="AC34421" s="9"/>
      <c r="AI34421" s="9"/>
    </row>
    <row r="34422" spans="15:35" x14ac:dyDescent="0.25">
      <c r="O34422" s="9"/>
      <c r="R34422" s="15"/>
      <c r="U34422" s="16"/>
      <c r="AC34422" s="9"/>
      <c r="AI34422" s="9"/>
    </row>
    <row r="34423" spans="15:35" x14ac:dyDescent="0.25">
      <c r="O34423" s="9"/>
      <c r="R34423" s="15"/>
      <c r="U34423" s="16"/>
      <c r="AC34423" s="9"/>
      <c r="AI34423" s="9"/>
    </row>
    <row r="34424" spans="15:35" x14ac:dyDescent="0.25">
      <c r="O34424" s="9"/>
      <c r="R34424" s="15"/>
      <c r="U34424" s="16"/>
      <c r="AC34424" s="9"/>
      <c r="AI34424" s="9"/>
    </row>
    <row r="34425" spans="15:35" x14ac:dyDescent="0.25">
      <c r="O34425" s="9"/>
      <c r="R34425" s="15"/>
      <c r="U34425" s="16"/>
      <c r="AC34425" s="9"/>
      <c r="AI34425" s="9"/>
    </row>
    <row r="34426" spans="15:35" x14ac:dyDescent="0.25">
      <c r="O34426" s="9"/>
      <c r="R34426" s="15"/>
      <c r="U34426" s="16"/>
      <c r="AC34426" s="9"/>
      <c r="AI34426" s="9"/>
    </row>
    <row r="34427" spans="15:35" x14ac:dyDescent="0.25">
      <c r="O34427" s="9"/>
      <c r="R34427" s="15"/>
      <c r="U34427" s="16"/>
      <c r="AC34427" s="9"/>
      <c r="AI34427" s="9"/>
    </row>
    <row r="34428" spans="15:35" x14ac:dyDescent="0.25">
      <c r="O34428" s="9"/>
      <c r="R34428" s="15"/>
      <c r="U34428" s="16"/>
      <c r="AC34428" s="9"/>
      <c r="AI34428" s="9"/>
    </row>
    <row r="34429" spans="15:35" x14ac:dyDescent="0.25">
      <c r="O34429" s="9"/>
      <c r="R34429" s="15"/>
      <c r="U34429" s="16"/>
      <c r="AC34429" s="9"/>
      <c r="AI34429" s="9"/>
    </row>
    <row r="34430" spans="15:35" x14ac:dyDescent="0.25">
      <c r="O34430" s="9"/>
      <c r="R34430" s="15"/>
      <c r="U34430" s="16"/>
      <c r="AC34430" s="9"/>
      <c r="AI34430" s="9"/>
    </row>
    <row r="34431" spans="15:35" x14ac:dyDescent="0.25">
      <c r="O34431" s="9"/>
      <c r="R34431" s="15"/>
      <c r="U34431" s="16"/>
      <c r="AC34431" s="9"/>
      <c r="AI34431" s="9"/>
    </row>
    <row r="34432" spans="15:35" x14ac:dyDescent="0.25">
      <c r="O34432" s="9"/>
      <c r="R34432" s="15"/>
      <c r="U34432" s="16"/>
      <c r="AC34432" s="9"/>
      <c r="AI34432" s="9"/>
    </row>
    <row r="34433" spans="15:35" x14ac:dyDescent="0.25">
      <c r="O34433" s="9"/>
      <c r="R34433" s="15"/>
      <c r="U34433" s="16"/>
      <c r="AC34433" s="9"/>
      <c r="AI34433" s="9"/>
    </row>
    <row r="34434" spans="15:35" x14ac:dyDescent="0.25">
      <c r="O34434" s="9"/>
      <c r="R34434" s="15"/>
      <c r="U34434" s="16"/>
      <c r="AC34434" s="9"/>
      <c r="AI34434" s="9"/>
    </row>
    <row r="34435" spans="15:35" x14ac:dyDescent="0.25">
      <c r="O34435" s="9"/>
      <c r="R34435" s="15"/>
      <c r="U34435" s="16"/>
      <c r="AC34435" s="9"/>
      <c r="AI34435" s="9"/>
    </row>
    <row r="34436" spans="15:35" x14ac:dyDescent="0.25">
      <c r="O34436" s="9"/>
      <c r="R34436" s="15"/>
      <c r="U34436" s="16"/>
      <c r="AC34436" s="9"/>
      <c r="AI34436" s="9"/>
    </row>
    <row r="34437" spans="15:35" x14ac:dyDescent="0.25">
      <c r="O34437" s="9"/>
      <c r="R34437" s="15"/>
      <c r="U34437" s="16"/>
      <c r="AC34437" s="9"/>
      <c r="AI34437" s="9"/>
    </row>
    <row r="34438" spans="15:35" x14ac:dyDescent="0.25">
      <c r="O34438" s="9"/>
      <c r="R34438" s="15"/>
      <c r="U34438" s="16"/>
      <c r="AC34438" s="9"/>
      <c r="AI34438" s="9"/>
    </row>
    <row r="34439" spans="15:35" x14ac:dyDescent="0.25">
      <c r="O34439" s="9"/>
      <c r="R34439" s="15"/>
      <c r="U34439" s="16"/>
      <c r="AC34439" s="9"/>
      <c r="AI34439" s="9"/>
    </row>
    <row r="34440" spans="15:35" x14ac:dyDescent="0.25">
      <c r="O34440" s="9"/>
      <c r="R34440" s="15"/>
      <c r="U34440" s="16"/>
      <c r="AC34440" s="9"/>
      <c r="AI34440" s="9"/>
    </row>
    <row r="34441" spans="15:35" x14ac:dyDescent="0.25">
      <c r="O34441" s="9"/>
      <c r="R34441" s="15"/>
      <c r="U34441" s="16"/>
      <c r="AC34441" s="9"/>
      <c r="AI34441" s="9"/>
    </row>
    <row r="34442" spans="15:35" x14ac:dyDescent="0.25">
      <c r="O34442" s="9"/>
      <c r="R34442" s="15"/>
      <c r="U34442" s="16"/>
      <c r="AC34442" s="9"/>
      <c r="AI34442" s="9"/>
    </row>
    <row r="34443" spans="15:35" x14ac:dyDescent="0.25">
      <c r="O34443" s="9"/>
      <c r="R34443" s="15"/>
      <c r="U34443" s="16"/>
      <c r="AC34443" s="9"/>
      <c r="AI34443" s="9"/>
    </row>
    <row r="34444" spans="15:35" x14ac:dyDescent="0.25">
      <c r="O34444" s="9"/>
      <c r="R34444" s="15"/>
      <c r="U34444" s="16"/>
      <c r="AC34444" s="9"/>
      <c r="AI34444" s="9"/>
    </row>
    <row r="34445" spans="15:35" x14ac:dyDescent="0.25">
      <c r="O34445" s="9"/>
      <c r="R34445" s="15"/>
      <c r="U34445" s="16"/>
      <c r="AC34445" s="9"/>
      <c r="AI34445" s="9"/>
    </row>
    <row r="34446" spans="15:35" x14ac:dyDescent="0.25">
      <c r="O34446" s="9"/>
      <c r="R34446" s="15"/>
      <c r="U34446" s="16"/>
      <c r="AC34446" s="9"/>
      <c r="AI34446" s="9"/>
    </row>
    <row r="34447" spans="15:35" x14ac:dyDescent="0.25">
      <c r="O34447" s="9"/>
      <c r="R34447" s="15"/>
      <c r="U34447" s="16"/>
      <c r="AC34447" s="9"/>
      <c r="AI34447" s="9"/>
    </row>
    <row r="34448" spans="15:35" x14ac:dyDescent="0.25">
      <c r="O34448" s="9"/>
      <c r="R34448" s="15"/>
      <c r="U34448" s="16"/>
      <c r="AC34448" s="9"/>
      <c r="AI34448" s="9"/>
    </row>
    <row r="34449" spans="15:35" x14ac:dyDescent="0.25">
      <c r="O34449" s="9"/>
      <c r="R34449" s="15"/>
      <c r="U34449" s="16"/>
      <c r="AC34449" s="9"/>
      <c r="AI34449" s="9"/>
    </row>
    <row r="34450" spans="15:35" x14ac:dyDescent="0.25">
      <c r="O34450" s="9"/>
      <c r="R34450" s="15"/>
      <c r="U34450" s="16"/>
      <c r="AC34450" s="9"/>
      <c r="AI34450" s="9"/>
    </row>
    <row r="34451" spans="15:35" x14ac:dyDescent="0.25">
      <c r="O34451" s="9"/>
      <c r="R34451" s="15"/>
      <c r="U34451" s="16"/>
      <c r="AC34451" s="9"/>
      <c r="AI34451" s="9"/>
    </row>
    <row r="34452" spans="15:35" x14ac:dyDescent="0.25">
      <c r="O34452" s="9"/>
      <c r="R34452" s="15"/>
      <c r="U34452" s="16"/>
      <c r="AC34452" s="9"/>
      <c r="AI34452" s="9"/>
    </row>
    <row r="34453" spans="15:35" x14ac:dyDescent="0.25">
      <c r="O34453" s="9"/>
      <c r="R34453" s="15"/>
      <c r="U34453" s="16"/>
      <c r="AC34453" s="9"/>
      <c r="AI34453" s="9"/>
    </row>
    <row r="34454" spans="15:35" x14ac:dyDescent="0.25">
      <c r="O34454" s="9"/>
      <c r="R34454" s="15"/>
      <c r="U34454" s="16"/>
      <c r="AC34454" s="9"/>
      <c r="AI34454" s="9"/>
    </row>
    <row r="34455" spans="15:35" x14ac:dyDescent="0.25">
      <c r="O34455" s="9"/>
      <c r="R34455" s="15"/>
      <c r="U34455" s="16"/>
      <c r="AC34455" s="9"/>
      <c r="AI34455" s="9"/>
    </row>
    <row r="34456" spans="15:35" x14ac:dyDescent="0.25">
      <c r="O34456" s="9"/>
      <c r="R34456" s="15"/>
      <c r="U34456" s="16"/>
      <c r="AC34456" s="9"/>
      <c r="AI34456" s="9"/>
    </row>
    <row r="34457" spans="15:35" x14ac:dyDescent="0.25">
      <c r="O34457" s="9"/>
      <c r="R34457" s="15"/>
      <c r="U34457" s="16"/>
      <c r="AC34457" s="9"/>
      <c r="AI34457" s="9"/>
    </row>
    <row r="34458" spans="15:35" x14ac:dyDescent="0.25">
      <c r="O34458" s="9"/>
      <c r="R34458" s="15"/>
      <c r="U34458" s="16"/>
      <c r="AC34458" s="9"/>
      <c r="AI34458" s="9"/>
    </row>
    <row r="34459" spans="15:35" x14ac:dyDescent="0.25">
      <c r="O34459" s="9"/>
      <c r="R34459" s="15"/>
      <c r="U34459" s="16"/>
      <c r="AC34459" s="9"/>
      <c r="AI34459" s="9"/>
    </row>
    <row r="34460" spans="15:35" x14ac:dyDescent="0.25">
      <c r="O34460" s="9"/>
      <c r="R34460" s="15"/>
      <c r="U34460" s="16"/>
      <c r="AC34460" s="9"/>
      <c r="AI34460" s="9"/>
    </row>
    <row r="34461" spans="15:35" x14ac:dyDescent="0.25">
      <c r="O34461" s="9"/>
      <c r="R34461" s="15"/>
      <c r="U34461" s="16"/>
      <c r="AC34461" s="9"/>
      <c r="AI34461" s="9"/>
    </row>
    <row r="34462" spans="15:35" x14ac:dyDescent="0.25">
      <c r="O34462" s="9"/>
      <c r="R34462" s="15"/>
      <c r="U34462" s="16"/>
      <c r="AC34462" s="9"/>
      <c r="AI34462" s="9"/>
    </row>
    <row r="34463" spans="15:35" x14ac:dyDescent="0.25">
      <c r="O34463" s="9"/>
      <c r="R34463" s="15"/>
      <c r="U34463" s="16"/>
      <c r="AC34463" s="9"/>
      <c r="AI34463" s="9"/>
    </row>
    <row r="34464" spans="15:35" x14ac:dyDescent="0.25">
      <c r="O34464" s="9"/>
      <c r="R34464" s="15"/>
      <c r="U34464" s="16"/>
      <c r="AC34464" s="9"/>
      <c r="AI34464" s="9"/>
    </row>
    <row r="34465" spans="15:35" x14ac:dyDescent="0.25">
      <c r="O34465" s="9"/>
      <c r="R34465" s="15"/>
      <c r="U34465" s="16"/>
      <c r="AC34465" s="9"/>
      <c r="AI34465" s="9"/>
    </row>
    <row r="34466" spans="15:35" x14ac:dyDescent="0.25">
      <c r="O34466" s="9"/>
      <c r="R34466" s="15"/>
      <c r="U34466" s="16"/>
      <c r="AC34466" s="9"/>
      <c r="AI34466" s="9"/>
    </row>
    <row r="34467" spans="15:35" x14ac:dyDescent="0.25">
      <c r="O34467" s="9"/>
      <c r="R34467" s="15"/>
      <c r="U34467" s="16"/>
      <c r="AC34467" s="9"/>
      <c r="AI34467" s="9"/>
    </row>
    <row r="34468" spans="15:35" x14ac:dyDescent="0.25">
      <c r="O34468" s="9"/>
      <c r="R34468" s="15"/>
      <c r="U34468" s="16"/>
      <c r="AC34468" s="9"/>
      <c r="AI34468" s="9"/>
    </row>
    <row r="34469" spans="15:35" x14ac:dyDescent="0.25">
      <c r="O34469" s="9"/>
      <c r="R34469" s="15"/>
      <c r="U34469" s="16"/>
      <c r="AC34469" s="9"/>
      <c r="AI34469" s="9"/>
    </row>
    <row r="34470" spans="15:35" x14ac:dyDescent="0.25">
      <c r="O34470" s="9"/>
      <c r="R34470" s="15"/>
      <c r="U34470" s="16"/>
      <c r="AC34470" s="9"/>
      <c r="AI34470" s="9"/>
    </row>
    <row r="34471" spans="15:35" x14ac:dyDescent="0.25">
      <c r="O34471" s="9"/>
      <c r="R34471" s="15"/>
      <c r="U34471" s="16"/>
      <c r="AC34471" s="9"/>
      <c r="AI34471" s="9"/>
    </row>
    <row r="34472" spans="15:35" x14ac:dyDescent="0.25">
      <c r="O34472" s="9"/>
      <c r="R34472" s="15"/>
      <c r="U34472" s="16"/>
      <c r="AC34472" s="9"/>
      <c r="AI34472" s="9"/>
    </row>
    <row r="34473" spans="15:35" x14ac:dyDescent="0.25">
      <c r="O34473" s="9"/>
      <c r="R34473" s="15"/>
      <c r="U34473" s="16"/>
      <c r="AC34473" s="9"/>
      <c r="AI34473" s="9"/>
    </row>
    <row r="34474" spans="15:35" x14ac:dyDescent="0.25">
      <c r="O34474" s="9"/>
      <c r="R34474" s="15"/>
      <c r="U34474" s="16"/>
      <c r="AC34474" s="9"/>
      <c r="AI34474" s="9"/>
    </row>
    <row r="34475" spans="15:35" x14ac:dyDescent="0.25">
      <c r="O34475" s="9"/>
      <c r="R34475" s="15"/>
      <c r="U34475" s="16"/>
      <c r="AC34475" s="9"/>
      <c r="AI34475" s="9"/>
    </row>
    <row r="34476" spans="15:35" x14ac:dyDescent="0.25">
      <c r="O34476" s="9"/>
      <c r="R34476" s="15"/>
      <c r="U34476" s="16"/>
      <c r="AC34476" s="9"/>
      <c r="AI34476" s="9"/>
    </row>
    <row r="34477" spans="15:35" x14ac:dyDescent="0.25">
      <c r="O34477" s="9"/>
      <c r="R34477" s="15"/>
      <c r="U34477" s="16"/>
      <c r="AC34477" s="9"/>
      <c r="AI34477" s="9"/>
    </row>
    <row r="34478" spans="15:35" x14ac:dyDescent="0.25">
      <c r="O34478" s="9"/>
      <c r="R34478" s="15"/>
      <c r="U34478" s="16"/>
      <c r="AC34478" s="9"/>
      <c r="AI34478" s="9"/>
    </row>
    <row r="34479" spans="15:35" x14ac:dyDescent="0.25">
      <c r="O34479" s="9"/>
      <c r="R34479" s="15"/>
      <c r="U34479" s="16"/>
      <c r="AC34479" s="9"/>
      <c r="AI34479" s="9"/>
    </row>
    <row r="34480" spans="15:35" x14ac:dyDescent="0.25">
      <c r="O34480" s="9"/>
      <c r="R34480" s="15"/>
      <c r="U34480" s="16"/>
      <c r="AC34480" s="9"/>
      <c r="AI34480" s="9"/>
    </row>
    <row r="34481" spans="15:35" x14ac:dyDescent="0.25">
      <c r="O34481" s="9"/>
      <c r="R34481" s="15"/>
      <c r="U34481" s="16"/>
      <c r="AC34481" s="9"/>
      <c r="AI34481" s="9"/>
    </row>
    <row r="34482" spans="15:35" x14ac:dyDescent="0.25">
      <c r="O34482" s="9"/>
      <c r="R34482" s="15"/>
      <c r="U34482" s="16"/>
      <c r="AC34482" s="9"/>
      <c r="AI34482" s="9"/>
    </row>
    <row r="34483" spans="15:35" x14ac:dyDescent="0.25">
      <c r="O34483" s="9"/>
      <c r="R34483" s="15"/>
      <c r="U34483" s="16"/>
      <c r="AC34483" s="9"/>
      <c r="AI34483" s="9"/>
    </row>
    <row r="34484" spans="15:35" x14ac:dyDescent="0.25">
      <c r="O34484" s="9"/>
      <c r="R34484" s="15"/>
      <c r="U34484" s="16"/>
      <c r="AC34484" s="9"/>
      <c r="AI34484" s="9"/>
    </row>
    <row r="34485" spans="15:35" x14ac:dyDescent="0.25">
      <c r="O34485" s="9"/>
      <c r="R34485" s="15"/>
      <c r="U34485" s="16"/>
      <c r="AC34485" s="9"/>
      <c r="AI34485" s="9"/>
    </row>
    <row r="34486" spans="15:35" x14ac:dyDescent="0.25">
      <c r="O34486" s="9"/>
      <c r="R34486" s="15"/>
      <c r="U34486" s="16"/>
      <c r="AC34486" s="9"/>
      <c r="AI34486" s="9"/>
    </row>
    <row r="34487" spans="15:35" x14ac:dyDescent="0.25">
      <c r="O34487" s="9"/>
      <c r="R34487" s="15"/>
      <c r="U34487" s="16"/>
      <c r="AC34487" s="9"/>
      <c r="AI34487" s="9"/>
    </row>
    <row r="34488" spans="15:35" x14ac:dyDescent="0.25">
      <c r="O34488" s="9"/>
      <c r="R34488" s="15"/>
      <c r="U34488" s="16"/>
      <c r="AC34488" s="9"/>
      <c r="AI34488" s="9"/>
    </row>
    <row r="34489" spans="15:35" x14ac:dyDescent="0.25">
      <c r="O34489" s="9"/>
      <c r="R34489" s="15"/>
      <c r="U34489" s="16"/>
      <c r="AC34489" s="9"/>
      <c r="AI34489" s="9"/>
    </row>
    <row r="34490" spans="15:35" x14ac:dyDescent="0.25">
      <c r="O34490" s="9"/>
      <c r="R34490" s="15"/>
      <c r="U34490" s="16"/>
      <c r="AC34490" s="9"/>
      <c r="AI34490" s="9"/>
    </row>
    <row r="34491" spans="15:35" x14ac:dyDescent="0.25">
      <c r="O34491" s="9"/>
      <c r="R34491" s="15"/>
      <c r="U34491" s="16"/>
      <c r="AC34491" s="9"/>
      <c r="AI34491" s="9"/>
    </row>
    <row r="34492" spans="15:35" x14ac:dyDescent="0.25">
      <c r="O34492" s="9"/>
      <c r="R34492" s="15"/>
      <c r="U34492" s="16"/>
      <c r="AC34492" s="9"/>
      <c r="AI34492" s="9"/>
    </row>
    <row r="34493" spans="15:35" x14ac:dyDescent="0.25">
      <c r="O34493" s="9"/>
      <c r="R34493" s="15"/>
      <c r="U34493" s="16"/>
      <c r="AC34493" s="9"/>
      <c r="AI34493" s="9"/>
    </row>
    <row r="34494" spans="15:35" x14ac:dyDescent="0.25">
      <c r="O34494" s="9"/>
      <c r="R34494" s="15"/>
      <c r="U34494" s="16"/>
      <c r="AC34494" s="9"/>
      <c r="AI34494" s="9"/>
    </row>
    <row r="34495" spans="15:35" x14ac:dyDescent="0.25">
      <c r="O34495" s="9"/>
      <c r="R34495" s="15"/>
      <c r="U34495" s="16"/>
      <c r="AC34495" s="9"/>
      <c r="AI34495" s="9"/>
    </row>
    <row r="34496" spans="15:35" x14ac:dyDescent="0.25">
      <c r="O34496" s="9"/>
      <c r="R34496" s="15"/>
      <c r="U34496" s="16"/>
      <c r="AC34496" s="9"/>
      <c r="AI34496" s="9"/>
    </row>
    <row r="34497" spans="15:35" x14ac:dyDescent="0.25">
      <c r="O34497" s="9"/>
      <c r="R34497" s="15"/>
      <c r="U34497" s="16"/>
      <c r="AC34497" s="9"/>
      <c r="AI34497" s="9"/>
    </row>
    <row r="34498" spans="15:35" x14ac:dyDescent="0.25">
      <c r="O34498" s="9"/>
      <c r="R34498" s="15"/>
      <c r="U34498" s="16"/>
      <c r="AC34498" s="9"/>
      <c r="AI34498" s="9"/>
    </row>
    <row r="34499" spans="15:35" x14ac:dyDescent="0.25">
      <c r="O34499" s="9"/>
      <c r="R34499" s="15"/>
      <c r="U34499" s="16"/>
      <c r="AC34499" s="9"/>
      <c r="AI34499" s="9"/>
    </row>
    <row r="34500" spans="15:35" x14ac:dyDescent="0.25">
      <c r="O34500" s="9"/>
      <c r="R34500" s="15"/>
      <c r="U34500" s="16"/>
      <c r="AC34500" s="9"/>
      <c r="AI34500" s="9"/>
    </row>
    <row r="34501" spans="15:35" x14ac:dyDescent="0.25">
      <c r="O34501" s="9"/>
      <c r="R34501" s="15"/>
      <c r="U34501" s="16"/>
      <c r="AC34501" s="9"/>
      <c r="AI34501" s="9"/>
    </row>
    <row r="34502" spans="15:35" x14ac:dyDescent="0.25">
      <c r="O34502" s="9"/>
      <c r="R34502" s="15"/>
      <c r="U34502" s="16"/>
      <c r="AC34502" s="9"/>
      <c r="AI34502" s="9"/>
    </row>
    <row r="34503" spans="15:35" x14ac:dyDescent="0.25">
      <c r="O34503" s="9"/>
      <c r="R34503" s="15"/>
      <c r="U34503" s="16"/>
      <c r="AC34503" s="9"/>
      <c r="AI34503" s="9"/>
    </row>
    <row r="34504" spans="15:35" x14ac:dyDescent="0.25">
      <c r="O34504" s="9"/>
      <c r="R34504" s="15"/>
      <c r="U34504" s="16"/>
      <c r="AC34504" s="9"/>
      <c r="AI34504" s="9"/>
    </row>
    <row r="34505" spans="15:35" x14ac:dyDescent="0.25">
      <c r="O34505" s="9"/>
      <c r="R34505" s="15"/>
      <c r="U34505" s="16"/>
      <c r="AC34505" s="9"/>
      <c r="AI34505" s="9"/>
    </row>
    <row r="34506" spans="15:35" x14ac:dyDescent="0.25">
      <c r="O34506" s="9"/>
      <c r="R34506" s="15"/>
      <c r="U34506" s="16"/>
      <c r="AC34506" s="9"/>
      <c r="AI34506" s="9"/>
    </row>
    <row r="34507" spans="15:35" x14ac:dyDescent="0.25">
      <c r="O34507" s="9"/>
      <c r="R34507" s="15"/>
      <c r="U34507" s="16"/>
      <c r="AC34507" s="9"/>
      <c r="AI34507" s="9"/>
    </row>
    <row r="34508" spans="15:35" x14ac:dyDescent="0.25">
      <c r="O34508" s="9"/>
      <c r="R34508" s="15"/>
      <c r="U34508" s="16"/>
      <c r="AC34508" s="9"/>
      <c r="AI34508" s="9"/>
    </row>
    <row r="34509" spans="15:35" x14ac:dyDescent="0.25">
      <c r="O34509" s="9"/>
      <c r="R34509" s="15"/>
      <c r="U34509" s="16"/>
      <c r="AC34509" s="9"/>
      <c r="AI34509" s="9"/>
    </row>
    <row r="34510" spans="15:35" x14ac:dyDescent="0.25">
      <c r="O34510" s="9"/>
      <c r="R34510" s="15"/>
      <c r="U34510" s="16"/>
      <c r="AC34510" s="9"/>
      <c r="AI34510" s="9"/>
    </row>
    <row r="34511" spans="15:35" x14ac:dyDescent="0.25">
      <c r="O34511" s="9"/>
      <c r="R34511" s="15"/>
      <c r="U34511" s="16"/>
      <c r="AC34511" s="9"/>
      <c r="AI34511" s="9"/>
    </row>
    <row r="34512" spans="15:35" x14ac:dyDescent="0.25">
      <c r="O34512" s="9"/>
      <c r="R34512" s="15"/>
      <c r="U34512" s="16"/>
      <c r="AC34512" s="9"/>
      <c r="AI34512" s="9"/>
    </row>
    <row r="34513" spans="15:35" x14ac:dyDescent="0.25">
      <c r="O34513" s="9"/>
      <c r="R34513" s="15"/>
      <c r="U34513" s="16"/>
      <c r="AC34513" s="9"/>
      <c r="AI34513" s="9"/>
    </row>
    <row r="34514" spans="15:35" x14ac:dyDescent="0.25">
      <c r="O34514" s="9"/>
      <c r="R34514" s="15"/>
      <c r="U34514" s="16"/>
      <c r="AC34514" s="9"/>
      <c r="AI34514" s="9"/>
    </row>
    <row r="34515" spans="15:35" x14ac:dyDescent="0.25">
      <c r="O34515" s="9"/>
      <c r="R34515" s="15"/>
      <c r="U34515" s="16"/>
      <c r="AC34515" s="9"/>
      <c r="AI34515" s="9"/>
    </row>
    <row r="34516" spans="15:35" x14ac:dyDescent="0.25">
      <c r="O34516" s="9"/>
      <c r="R34516" s="15"/>
      <c r="U34516" s="16"/>
      <c r="AC34516" s="9"/>
      <c r="AI34516" s="9"/>
    </row>
    <row r="34517" spans="15:35" x14ac:dyDescent="0.25">
      <c r="O34517" s="9"/>
      <c r="R34517" s="15"/>
      <c r="U34517" s="16"/>
      <c r="AC34517" s="9"/>
      <c r="AI34517" s="9"/>
    </row>
    <row r="34518" spans="15:35" x14ac:dyDescent="0.25">
      <c r="O34518" s="9"/>
      <c r="R34518" s="15"/>
      <c r="U34518" s="16"/>
      <c r="AC34518" s="9"/>
      <c r="AI34518" s="9"/>
    </row>
    <row r="34519" spans="15:35" x14ac:dyDescent="0.25">
      <c r="O34519" s="9"/>
      <c r="R34519" s="15"/>
      <c r="U34519" s="16"/>
      <c r="AC34519" s="9"/>
      <c r="AI34519" s="9"/>
    </row>
    <row r="34520" spans="15:35" x14ac:dyDescent="0.25">
      <c r="O34520" s="9"/>
      <c r="R34520" s="15"/>
      <c r="U34520" s="16"/>
      <c r="AC34520" s="9"/>
      <c r="AI34520" s="9"/>
    </row>
    <row r="34521" spans="15:35" x14ac:dyDescent="0.25">
      <c r="O34521" s="9"/>
      <c r="R34521" s="15"/>
      <c r="U34521" s="16"/>
      <c r="AC34521" s="9"/>
      <c r="AI34521" s="9"/>
    </row>
    <row r="34522" spans="15:35" x14ac:dyDescent="0.25">
      <c r="O34522" s="9"/>
      <c r="R34522" s="15"/>
      <c r="U34522" s="16"/>
      <c r="AC34522" s="9"/>
      <c r="AI34522" s="9"/>
    </row>
    <row r="34523" spans="15:35" x14ac:dyDescent="0.25">
      <c r="O34523" s="9"/>
      <c r="R34523" s="15"/>
      <c r="U34523" s="16"/>
      <c r="AC34523" s="9"/>
      <c r="AI34523" s="9"/>
    </row>
    <row r="34524" spans="15:35" x14ac:dyDescent="0.25">
      <c r="O34524" s="9"/>
      <c r="R34524" s="15"/>
      <c r="U34524" s="16"/>
      <c r="AC34524" s="9"/>
      <c r="AI34524" s="9"/>
    </row>
    <row r="34525" spans="15:35" x14ac:dyDescent="0.25">
      <c r="O34525" s="9"/>
      <c r="R34525" s="15"/>
      <c r="U34525" s="16"/>
      <c r="AC34525" s="9"/>
      <c r="AI34525" s="9"/>
    </row>
    <row r="34526" spans="15:35" x14ac:dyDescent="0.25">
      <c r="O34526" s="9"/>
      <c r="R34526" s="15"/>
      <c r="U34526" s="16"/>
      <c r="AC34526" s="9"/>
      <c r="AI34526" s="9"/>
    </row>
    <row r="34527" spans="15:35" x14ac:dyDescent="0.25">
      <c r="O34527" s="9"/>
      <c r="R34527" s="15"/>
      <c r="U34527" s="16"/>
      <c r="AC34527" s="9"/>
      <c r="AI34527" s="9"/>
    </row>
    <row r="34528" spans="15:35" x14ac:dyDescent="0.25">
      <c r="O34528" s="9"/>
      <c r="R34528" s="15"/>
      <c r="U34528" s="16"/>
      <c r="AC34528" s="9"/>
      <c r="AI34528" s="9"/>
    </row>
    <row r="34529" spans="15:35" x14ac:dyDescent="0.25">
      <c r="O34529" s="9"/>
      <c r="R34529" s="15"/>
      <c r="U34529" s="16"/>
      <c r="AC34529" s="9"/>
      <c r="AI34529" s="9"/>
    </row>
    <row r="34530" spans="15:35" x14ac:dyDescent="0.25">
      <c r="O34530" s="9"/>
      <c r="R34530" s="15"/>
      <c r="U34530" s="16"/>
      <c r="AC34530" s="9"/>
      <c r="AI34530" s="9"/>
    </row>
    <row r="34531" spans="15:35" x14ac:dyDescent="0.25">
      <c r="O34531" s="9"/>
      <c r="R34531" s="15"/>
      <c r="U34531" s="16"/>
      <c r="AC34531" s="9"/>
      <c r="AI34531" s="9"/>
    </row>
    <row r="34532" spans="15:35" x14ac:dyDescent="0.25">
      <c r="O34532" s="9"/>
      <c r="R34532" s="15"/>
      <c r="U34532" s="16"/>
      <c r="AC34532" s="9"/>
      <c r="AI34532" s="9"/>
    </row>
    <row r="34533" spans="15:35" x14ac:dyDescent="0.25">
      <c r="O34533" s="9"/>
      <c r="R34533" s="15"/>
      <c r="U34533" s="16"/>
      <c r="AC34533" s="9"/>
      <c r="AI34533" s="9"/>
    </row>
    <row r="34534" spans="15:35" x14ac:dyDescent="0.25">
      <c r="O34534" s="9"/>
      <c r="R34534" s="15"/>
      <c r="U34534" s="16"/>
      <c r="AC34534" s="9"/>
      <c r="AI34534" s="9"/>
    </row>
    <row r="34535" spans="15:35" x14ac:dyDescent="0.25">
      <c r="O34535" s="9"/>
      <c r="R34535" s="15"/>
      <c r="U34535" s="16"/>
      <c r="AC34535" s="9"/>
      <c r="AI34535" s="9"/>
    </row>
    <row r="34536" spans="15:35" x14ac:dyDescent="0.25">
      <c r="O34536" s="9"/>
      <c r="R34536" s="15"/>
      <c r="U34536" s="16"/>
      <c r="AC34536" s="9"/>
      <c r="AI34536" s="9"/>
    </row>
    <row r="34537" spans="15:35" x14ac:dyDescent="0.25">
      <c r="O34537" s="9"/>
      <c r="R34537" s="15"/>
      <c r="U34537" s="16"/>
      <c r="AC34537" s="9"/>
      <c r="AI34537" s="9"/>
    </row>
    <row r="34538" spans="15:35" x14ac:dyDescent="0.25">
      <c r="O34538" s="9"/>
      <c r="R34538" s="15"/>
      <c r="U34538" s="16"/>
      <c r="AC34538" s="9"/>
      <c r="AI34538" s="9"/>
    </row>
    <row r="34539" spans="15:35" x14ac:dyDescent="0.25">
      <c r="O34539" s="9"/>
      <c r="R34539" s="15"/>
      <c r="U34539" s="16"/>
      <c r="AC34539" s="9"/>
      <c r="AI34539" s="9"/>
    </row>
    <row r="34540" spans="15:35" x14ac:dyDescent="0.25">
      <c r="O34540" s="9"/>
      <c r="R34540" s="15"/>
      <c r="U34540" s="16"/>
      <c r="AC34540" s="9"/>
      <c r="AI34540" s="9"/>
    </row>
    <row r="34541" spans="15:35" x14ac:dyDescent="0.25">
      <c r="O34541" s="9"/>
      <c r="R34541" s="15"/>
      <c r="U34541" s="16"/>
      <c r="AC34541" s="9"/>
      <c r="AI34541" s="9"/>
    </row>
    <row r="34542" spans="15:35" x14ac:dyDescent="0.25">
      <c r="O34542" s="9"/>
      <c r="R34542" s="15"/>
      <c r="U34542" s="16"/>
      <c r="AC34542" s="9"/>
      <c r="AI34542" s="9"/>
    </row>
    <row r="34543" spans="15:35" x14ac:dyDescent="0.25">
      <c r="O34543" s="9"/>
      <c r="R34543" s="15"/>
      <c r="U34543" s="16"/>
      <c r="AC34543" s="9"/>
      <c r="AI34543" s="9"/>
    </row>
    <row r="34544" spans="15:35" x14ac:dyDescent="0.25">
      <c r="O34544" s="9"/>
      <c r="R34544" s="15"/>
      <c r="U34544" s="16"/>
      <c r="AC34544" s="9"/>
      <c r="AI34544" s="9"/>
    </row>
    <row r="34545" spans="15:35" x14ac:dyDescent="0.25">
      <c r="O34545" s="9"/>
      <c r="R34545" s="15"/>
      <c r="U34545" s="16"/>
      <c r="AC34545" s="9"/>
      <c r="AI34545" s="9"/>
    </row>
    <row r="34546" spans="15:35" x14ac:dyDescent="0.25">
      <c r="O34546" s="9"/>
      <c r="R34546" s="15"/>
      <c r="U34546" s="16"/>
      <c r="AC34546" s="9"/>
      <c r="AI34546" s="9"/>
    </row>
    <row r="34547" spans="15:35" x14ac:dyDescent="0.25">
      <c r="O34547" s="9"/>
      <c r="R34547" s="15"/>
      <c r="U34547" s="16"/>
      <c r="AC34547" s="9"/>
      <c r="AI34547" s="9"/>
    </row>
    <row r="34548" spans="15:35" x14ac:dyDescent="0.25">
      <c r="O34548" s="9"/>
      <c r="R34548" s="15"/>
      <c r="U34548" s="16"/>
      <c r="AC34548" s="9"/>
      <c r="AI34548" s="9"/>
    </row>
    <row r="34549" spans="15:35" x14ac:dyDescent="0.25">
      <c r="O34549" s="9"/>
      <c r="R34549" s="15"/>
      <c r="U34549" s="16"/>
      <c r="AC34549" s="9"/>
      <c r="AI34549" s="9"/>
    </row>
    <row r="34550" spans="15:35" x14ac:dyDescent="0.25">
      <c r="O34550" s="9"/>
      <c r="R34550" s="15"/>
      <c r="U34550" s="16"/>
      <c r="AC34550" s="9"/>
      <c r="AI34550" s="9"/>
    </row>
    <row r="34551" spans="15:35" x14ac:dyDescent="0.25">
      <c r="O34551" s="9"/>
      <c r="R34551" s="15"/>
      <c r="U34551" s="16"/>
      <c r="AC34551" s="9"/>
      <c r="AI34551" s="9"/>
    </row>
    <row r="34552" spans="15:35" x14ac:dyDescent="0.25">
      <c r="O34552" s="9"/>
      <c r="R34552" s="15"/>
      <c r="U34552" s="16"/>
      <c r="AC34552" s="9"/>
      <c r="AI34552" s="9"/>
    </row>
    <row r="34553" spans="15:35" x14ac:dyDescent="0.25">
      <c r="O34553" s="9"/>
      <c r="R34553" s="15"/>
      <c r="U34553" s="16"/>
      <c r="AC34553" s="9"/>
      <c r="AI34553" s="9"/>
    </row>
    <row r="34554" spans="15:35" x14ac:dyDescent="0.25">
      <c r="O34554" s="9"/>
      <c r="R34554" s="15"/>
      <c r="U34554" s="16"/>
      <c r="AC34554" s="9"/>
      <c r="AI34554" s="9"/>
    </row>
    <row r="34555" spans="15:35" x14ac:dyDescent="0.25">
      <c r="O34555" s="9"/>
      <c r="R34555" s="15"/>
      <c r="U34555" s="16"/>
      <c r="AC34555" s="9"/>
      <c r="AI34555" s="9"/>
    </row>
    <row r="34556" spans="15:35" x14ac:dyDescent="0.25">
      <c r="O34556" s="9"/>
      <c r="R34556" s="15"/>
      <c r="U34556" s="16"/>
      <c r="AC34556" s="9"/>
      <c r="AI34556" s="9"/>
    </row>
    <row r="34557" spans="15:35" x14ac:dyDescent="0.25">
      <c r="O34557" s="9"/>
      <c r="R34557" s="15"/>
      <c r="U34557" s="16"/>
      <c r="AC34557" s="9"/>
      <c r="AI34557" s="9"/>
    </row>
    <row r="34558" spans="15:35" x14ac:dyDescent="0.25">
      <c r="O34558" s="9"/>
      <c r="R34558" s="15"/>
      <c r="U34558" s="16"/>
      <c r="AC34558" s="9"/>
      <c r="AI34558" s="9"/>
    </row>
    <row r="34559" spans="15:35" x14ac:dyDescent="0.25">
      <c r="O34559" s="9"/>
      <c r="R34559" s="15"/>
      <c r="U34559" s="16"/>
      <c r="AC34559" s="9"/>
      <c r="AI34559" s="9"/>
    </row>
    <row r="34560" spans="15:35" x14ac:dyDescent="0.25">
      <c r="O34560" s="9"/>
      <c r="R34560" s="15"/>
      <c r="U34560" s="16"/>
      <c r="AC34560" s="9"/>
      <c r="AI34560" s="9"/>
    </row>
    <row r="34561" spans="15:35" x14ac:dyDescent="0.25">
      <c r="O34561" s="9"/>
      <c r="R34561" s="15"/>
      <c r="U34561" s="16"/>
      <c r="AC34561" s="9"/>
      <c r="AI34561" s="9"/>
    </row>
    <row r="34562" spans="15:35" x14ac:dyDescent="0.25">
      <c r="O34562" s="9"/>
      <c r="R34562" s="15"/>
      <c r="U34562" s="16"/>
      <c r="AC34562" s="9"/>
      <c r="AI34562" s="9"/>
    </row>
    <row r="34563" spans="15:35" x14ac:dyDescent="0.25">
      <c r="O34563" s="9"/>
      <c r="R34563" s="15"/>
      <c r="U34563" s="16"/>
      <c r="AC34563" s="9"/>
      <c r="AI34563" s="9"/>
    </row>
    <row r="34564" spans="15:35" x14ac:dyDescent="0.25">
      <c r="O34564" s="9"/>
      <c r="R34564" s="15"/>
      <c r="U34564" s="16"/>
      <c r="AC34564" s="9"/>
      <c r="AI34564" s="9"/>
    </row>
    <row r="34565" spans="15:35" x14ac:dyDescent="0.25">
      <c r="O34565" s="9"/>
      <c r="R34565" s="15"/>
      <c r="U34565" s="16"/>
      <c r="AC34565" s="9"/>
      <c r="AI34565" s="9"/>
    </row>
    <row r="34566" spans="15:35" x14ac:dyDescent="0.25">
      <c r="O34566" s="9"/>
      <c r="R34566" s="15"/>
      <c r="U34566" s="16"/>
      <c r="AC34566" s="9"/>
      <c r="AI34566" s="9"/>
    </row>
    <row r="34567" spans="15:35" x14ac:dyDescent="0.25">
      <c r="O34567" s="9"/>
      <c r="R34567" s="15"/>
      <c r="U34567" s="16"/>
      <c r="AC34567" s="9"/>
      <c r="AI34567" s="9"/>
    </row>
    <row r="34568" spans="15:35" x14ac:dyDescent="0.25">
      <c r="O34568" s="9"/>
      <c r="R34568" s="15"/>
      <c r="U34568" s="16"/>
      <c r="AC34568" s="9"/>
      <c r="AI34568" s="9"/>
    </row>
    <row r="34569" spans="15:35" x14ac:dyDescent="0.25">
      <c r="O34569" s="9"/>
      <c r="R34569" s="15"/>
      <c r="U34569" s="16"/>
      <c r="AC34569" s="9"/>
      <c r="AI34569" s="9"/>
    </row>
    <row r="34570" spans="15:35" x14ac:dyDescent="0.25">
      <c r="O34570" s="9"/>
      <c r="R34570" s="15"/>
      <c r="U34570" s="16"/>
      <c r="AC34570" s="9"/>
      <c r="AI34570" s="9"/>
    </row>
    <row r="34571" spans="15:35" x14ac:dyDescent="0.25">
      <c r="O34571" s="9"/>
      <c r="R34571" s="15"/>
      <c r="U34571" s="16"/>
      <c r="AC34571" s="9"/>
      <c r="AI34571" s="9"/>
    </row>
    <row r="34572" spans="15:35" x14ac:dyDescent="0.25">
      <c r="O34572" s="9"/>
      <c r="R34572" s="15"/>
      <c r="U34572" s="16"/>
      <c r="AC34572" s="9"/>
      <c r="AI34572" s="9"/>
    </row>
    <row r="34573" spans="15:35" x14ac:dyDescent="0.25">
      <c r="O34573" s="9"/>
      <c r="R34573" s="15"/>
      <c r="U34573" s="16"/>
      <c r="AC34573" s="9"/>
      <c r="AI34573" s="9"/>
    </row>
    <row r="34574" spans="15:35" x14ac:dyDescent="0.25">
      <c r="O34574" s="9"/>
      <c r="R34574" s="15"/>
      <c r="U34574" s="16"/>
      <c r="AC34574" s="9"/>
      <c r="AI34574" s="9"/>
    </row>
    <row r="34575" spans="15:35" x14ac:dyDescent="0.25">
      <c r="O34575" s="9"/>
      <c r="R34575" s="15"/>
      <c r="U34575" s="16"/>
      <c r="AC34575" s="9"/>
      <c r="AI34575" s="9"/>
    </row>
    <row r="34576" spans="15:35" x14ac:dyDescent="0.25">
      <c r="O34576" s="9"/>
      <c r="R34576" s="15"/>
      <c r="U34576" s="16"/>
      <c r="AC34576" s="9"/>
      <c r="AI34576" s="9"/>
    </row>
    <row r="34577" spans="15:35" x14ac:dyDescent="0.25">
      <c r="O34577" s="9"/>
      <c r="R34577" s="15"/>
      <c r="U34577" s="16"/>
      <c r="AC34577" s="9"/>
      <c r="AI34577" s="9"/>
    </row>
    <row r="34578" spans="15:35" x14ac:dyDescent="0.25">
      <c r="O34578" s="9"/>
      <c r="R34578" s="15"/>
      <c r="U34578" s="16"/>
      <c r="AC34578" s="9"/>
      <c r="AI34578" s="9"/>
    </row>
    <row r="34579" spans="15:35" x14ac:dyDescent="0.25">
      <c r="O34579" s="9"/>
      <c r="R34579" s="15"/>
      <c r="U34579" s="16"/>
      <c r="AC34579" s="9"/>
      <c r="AI34579" s="9"/>
    </row>
    <row r="34580" spans="15:35" x14ac:dyDescent="0.25">
      <c r="O34580" s="9"/>
      <c r="R34580" s="15"/>
      <c r="U34580" s="16"/>
      <c r="AC34580" s="9"/>
      <c r="AI34580" s="9"/>
    </row>
    <row r="34581" spans="15:35" x14ac:dyDescent="0.25">
      <c r="O34581" s="9"/>
      <c r="R34581" s="15"/>
      <c r="U34581" s="16"/>
      <c r="AC34581" s="9"/>
      <c r="AI34581" s="9"/>
    </row>
    <row r="34582" spans="15:35" x14ac:dyDescent="0.25">
      <c r="O34582" s="9"/>
      <c r="R34582" s="15"/>
      <c r="U34582" s="16"/>
      <c r="AC34582" s="9"/>
      <c r="AI34582" s="9"/>
    </row>
    <row r="34583" spans="15:35" x14ac:dyDescent="0.25">
      <c r="O34583" s="9"/>
      <c r="R34583" s="15"/>
      <c r="U34583" s="16"/>
      <c r="AC34583" s="9"/>
      <c r="AI34583" s="9"/>
    </row>
    <row r="34584" spans="15:35" x14ac:dyDescent="0.25">
      <c r="O34584" s="9"/>
      <c r="R34584" s="15"/>
      <c r="U34584" s="16"/>
      <c r="AC34584" s="9"/>
      <c r="AI34584" s="9"/>
    </row>
    <row r="34585" spans="15:35" x14ac:dyDescent="0.25">
      <c r="O34585" s="9"/>
      <c r="R34585" s="15"/>
      <c r="U34585" s="16"/>
      <c r="AC34585" s="9"/>
      <c r="AI34585" s="9"/>
    </row>
    <row r="34586" spans="15:35" x14ac:dyDescent="0.25">
      <c r="O34586" s="9"/>
      <c r="R34586" s="15"/>
      <c r="U34586" s="16"/>
      <c r="AC34586" s="9"/>
      <c r="AI34586" s="9"/>
    </row>
    <row r="34587" spans="15:35" x14ac:dyDescent="0.25">
      <c r="O34587" s="9"/>
      <c r="R34587" s="15"/>
      <c r="U34587" s="16"/>
      <c r="AC34587" s="9"/>
      <c r="AI34587" s="9"/>
    </row>
    <row r="34588" spans="15:35" x14ac:dyDescent="0.25">
      <c r="O34588" s="9"/>
      <c r="R34588" s="15"/>
      <c r="U34588" s="16"/>
      <c r="AC34588" s="9"/>
      <c r="AI34588" s="9"/>
    </row>
    <row r="34589" spans="15:35" x14ac:dyDescent="0.25">
      <c r="O34589" s="9"/>
      <c r="R34589" s="15"/>
      <c r="U34589" s="16"/>
      <c r="AC34589" s="9"/>
      <c r="AI34589" s="9"/>
    </row>
    <row r="34590" spans="15:35" x14ac:dyDescent="0.25">
      <c r="O34590" s="9"/>
      <c r="R34590" s="15"/>
      <c r="U34590" s="16"/>
      <c r="AC34590" s="9"/>
      <c r="AI34590" s="9"/>
    </row>
    <row r="34591" spans="15:35" x14ac:dyDescent="0.25">
      <c r="O34591" s="9"/>
      <c r="R34591" s="15"/>
      <c r="U34591" s="16"/>
      <c r="AC34591" s="9"/>
      <c r="AI34591" s="9"/>
    </row>
    <row r="34592" spans="15:35" x14ac:dyDescent="0.25">
      <c r="O34592" s="9"/>
      <c r="R34592" s="15"/>
      <c r="U34592" s="16"/>
      <c r="AC34592" s="9"/>
      <c r="AI34592" s="9"/>
    </row>
    <row r="34593" spans="15:35" x14ac:dyDescent="0.25">
      <c r="O34593" s="9"/>
      <c r="R34593" s="15"/>
      <c r="U34593" s="16"/>
      <c r="AC34593" s="9"/>
      <c r="AI34593" s="9"/>
    </row>
    <row r="34594" spans="15:35" x14ac:dyDescent="0.25">
      <c r="O34594" s="9"/>
      <c r="R34594" s="15"/>
      <c r="U34594" s="16"/>
      <c r="AC34594" s="9"/>
      <c r="AI34594" s="9"/>
    </row>
    <row r="34595" spans="15:35" x14ac:dyDescent="0.25">
      <c r="O34595" s="9"/>
      <c r="R34595" s="15"/>
      <c r="U34595" s="16"/>
      <c r="AC34595" s="9"/>
      <c r="AI34595" s="9"/>
    </row>
    <row r="34596" spans="15:35" x14ac:dyDescent="0.25">
      <c r="O34596" s="9"/>
      <c r="R34596" s="15"/>
      <c r="U34596" s="16"/>
      <c r="AC34596" s="9"/>
      <c r="AI34596" s="9"/>
    </row>
    <row r="34597" spans="15:35" x14ac:dyDescent="0.25">
      <c r="O34597" s="9"/>
      <c r="R34597" s="15"/>
      <c r="U34597" s="16"/>
      <c r="AC34597" s="9"/>
      <c r="AI34597" s="9"/>
    </row>
    <row r="34598" spans="15:35" x14ac:dyDescent="0.25">
      <c r="O34598" s="9"/>
      <c r="R34598" s="15"/>
      <c r="U34598" s="16"/>
      <c r="AC34598" s="9"/>
      <c r="AI34598" s="9"/>
    </row>
    <row r="34599" spans="15:35" x14ac:dyDescent="0.25">
      <c r="O34599" s="9"/>
      <c r="R34599" s="15"/>
      <c r="U34599" s="16"/>
      <c r="AC34599" s="9"/>
      <c r="AI34599" s="9"/>
    </row>
    <row r="34600" spans="15:35" x14ac:dyDescent="0.25">
      <c r="O34600" s="9"/>
      <c r="R34600" s="15"/>
      <c r="U34600" s="16"/>
      <c r="AC34600" s="9"/>
      <c r="AI34600" s="9"/>
    </row>
    <row r="34601" spans="15:35" x14ac:dyDescent="0.25">
      <c r="O34601" s="9"/>
      <c r="R34601" s="15"/>
      <c r="U34601" s="16"/>
      <c r="AC34601" s="9"/>
      <c r="AI34601" s="9"/>
    </row>
    <row r="34602" spans="15:35" x14ac:dyDescent="0.25">
      <c r="O34602" s="9"/>
      <c r="R34602" s="15"/>
      <c r="U34602" s="16"/>
      <c r="AC34602" s="9"/>
      <c r="AI34602" s="9"/>
    </row>
    <row r="34603" spans="15:35" x14ac:dyDescent="0.25">
      <c r="O34603" s="9"/>
      <c r="R34603" s="15"/>
      <c r="U34603" s="16"/>
      <c r="AC34603" s="9"/>
      <c r="AI34603" s="9"/>
    </row>
    <row r="34604" spans="15:35" x14ac:dyDescent="0.25">
      <c r="O34604" s="9"/>
      <c r="R34604" s="15"/>
      <c r="U34604" s="16"/>
      <c r="AC34604" s="9"/>
      <c r="AI34604" s="9"/>
    </row>
    <row r="34605" spans="15:35" x14ac:dyDescent="0.25">
      <c r="O34605" s="9"/>
      <c r="R34605" s="15"/>
      <c r="U34605" s="16"/>
      <c r="AC34605" s="9"/>
      <c r="AI34605" s="9"/>
    </row>
    <row r="34606" spans="15:35" x14ac:dyDescent="0.25">
      <c r="O34606" s="9"/>
      <c r="R34606" s="15"/>
      <c r="U34606" s="16"/>
      <c r="AC34606" s="9"/>
      <c r="AI34606" s="9"/>
    </row>
    <row r="34607" spans="15:35" x14ac:dyDescent="0.25">
      <c r="O34607" s="9"/>
      <c r="R34607" s="15"/>
      <c r="U34607" s="16"/>
      <c r="AC34607" s="9"/>
      <c r="AI34607" s="9"/>
    </row>
    <row r="34608" spans="15:35" x14ac:dyDescent="0.25">
      <c r="O34608" s="9"/>
      <c r="R34608" s="15"/>
      <c r="U34608" s="16"/>
      <c r="AC34608" s="9"/>
      <c r="AI34608" s="9"/>
    </row>
    <row r="34609" spans="15:35" x14ac:dyDescent="0.25">
      <c r="O34609" s="9"/>
      <c r="R34609" s="15"/>
      <c r="U34609" s="16"/>
      <c r="AC34609" s="9"/>
      <c r="AI34609" s="9"/>
    </row>
    <row r="34610" spans="15:35" x14ac:dyDescent="0.25">
      <c r="O34610" s="9"/>
      <c r="R34610" s="15"/>
      <c r="U34610" s="16"/>
      <c r="AC34610" s="9"/>
      <c r="AI34610" s="9"/>
    </row>
    <row r="34611" spans="15:35" x14ac:dyDescent="0.25">
      <c r="O34611" s="9"/>
      <c r="R34611" s="15"/>
      <c r="U34611" s="16"/>
      <c r="AC34611" s="9"/>
      <c r="AI34611" s="9"/>
    </row>
    <row r="34612" spans="15:35" x14ac:dyDescent="0.25">
      <c r="O34612" s="9"/>
      <c r="R34612" s="15"/>
      <c r="U34612" s="16"/>
      <c r="AC34612" s="9"/>
      <c r="AI34612" s="9"/>
    </row>
    <row r="34613" spans="15:35" x14ac:dyDescent="0.25">
      <c r="O34613" s="9"/>
      <c r="R34613" s="15"/>
      <c r="U34613" s="16"/>
      <c r="AC34613" s="9"/>
      <c r="AI34613" s="9"/>
    </row>
    <row r="34614" spans="15:35" x14ac:dyDescent="0.25">
      <c r="O34614" s="9"/>
      <c r="R34614" s="15"/>
      <c r="U34614" s="16"/>
      <c r="AC34614" s="9"/>
      <c r="AI34614" s="9"/>
    </row>
    <row r="34615" spans="15:35" x14ac:dyDescent="0.25">
      <c r="O34615" s="9"/>
      <c r="R34615" s="15"/>
      <c r="U34615" s="16"/>
      <c r="AC34615" s="9"/>
      <c r="AI34615" s="9"/>
    </row>
    <row r="34616" spans="15:35" x14ac:dyDescent="0.25">
      <c r="O34616" s="9"/>
      <c r="R34616" s="15"/>
      <c r="U34616" s="16"/>
      <c r="AC34616" s="9"/>
      <c r="AI34616" s="9"/>
    </row>
    <row r="34617" spans="15:35" x14ac:dyDescent="0.25">
      <c r="O34617" s="9"/>
      <c r="R34617" s="15"/>
      <c r="U34617" s="16"/>
      <c r="AC34617" s="9"/>
      <c r="AI34617" s="9"/>
    </row>
    <row r="34618" spans="15:35" x14ac:dyDescent="0.25">
      <c r="O34618" s="9"/>
      <c r="R34618" s="15"/>
      <c r="U34618" s="16"/>
      <c r="AC34618" s="9"/>
      <c r="AI34618" s="9"/>
    </row>
    <row r="34619" spans="15:35" x14ac:dyDescent="0.25">
      <c r="O34619" s="9"/>
      <c r="R34619" s="15"/>
      <c r="U34619" s="16"/>
      <c r="AC34619" s="9"/>
      <c r="AI34619" s="9"/>
    </row>
    <row r="34620" spans="15:35" x14ac:dyDescent="0.25">
      <c r="O34620" s="9"/>
      <c r="R34620" s="15"/>
      <c r="U34620" s="16"/>
      <c r="AC34620" s="9"/>
      <c r="AI34620" s="9"/>
    </row>
    <row r="34621" spans="15:35" x14ac:dyDescent="0.25">
      <c r="O34621" s="9"/>
      <c r="R34621" s="15"/>
      <c r="U34621" s="16"/>
      <c r="AC34621" s="9"/>
      <c r="AI34621" s="9"/>
    </row>
    <row r="34622" spans="15:35" x14ac:dyDescent="0.25">
      <c r="O34622" s="9"/>
      <c r="R34622" s="15"/>
      <c r="U34622" s="16"/>
      <c r="AC34622" s="9"/>
      <c r="AI34622" s="9"/>
    </row>
    <row r="34623" spans="15:35" x14ac:dyDescent="0.25">
      <c r="O34623" s="9"/>
      <c r="R34623" s="15"/>
      <c r="U34623" s="16"/>
      <c r="AC34623" s="9"/>
      <c r="AI34623" s="9"/>
    </row>
    <row r="34624" spans="15:35" x14ac:dyDescent="0.25">
      <c r="O34624" s="9"/>
      <c r="R34624" s="15"/>
      <c r="U34624" s="16"/>
      <c r="AC34624" s="9"/>
      <c r="AI34624" s="9"/>
    </row>
    <row r="34625" spans="15:35" x14ac:dyDescent="0.25">
      <c r="O34625" s="9"/>
      <c r="R34625" s="15"/>
      <c r="U34625" s="16"/>
      <c r="AC34625" s="9"/>
      <c r="AI34625" s="9"/>
    </row>
    <row r="34626" spans="15:35" x14ac:dyDescent="0.25">
      <c r="O34626" s="9"/>
      <c r="R34626" s="15"/>
      <c r="U34626" s="16"/>
      <c r="AC34626" s="9"/>
      <c r="AI34626" s="9"/>
    </row>
    <row r="34627" spans="15:35" x14ac:dyDescent="0.25">
      <c r="O34627" s="9"/>
      <c r="R34627" s="15"/>
      <c r="U34627" s="16"/>
      <c r="AC34627" s="9"/>
      <c r="AI34627" s="9"/>
    </row>
    <row r="34628" spans="15:35" x14ac:dyDescent="0.25">
      <c r="O34628" s="9"/>
      <c r="R34628" s="15"/>
      <c r="U34628" s="16"/>
      <c r="AC34628" s="9"/>
      <c r="AI34628" s="9"/>
    </row>
    <row r="34629" spans="15:35" x14ac:dyDescent="0.25">
      <c r="O34629" s="9"/>
      <c r="R34629" s="15"/>
      <c r="U34629" s="16"/>
      <c r="AC34629" s="9"/>
      <c r="AI34629" s="9"/>
    </row>
    <row r="34630" spans="15:35" x14ac:dyDescent="0.25">
      <c r="O34630" s="9"/>
      <c r="R34630" s="15"/>
      <c r="U34630" s="16"/>
      <c r="AC34630" s="9"/>
      <c r="AI34630" s="9"/>
    </row>
    <row r="34631" spans="15:35" x14ac:dyDescent="0.25">
      <c r="O34631" s="9"/>
      <c r="R34631" s="15"/>
      <c r="U34631" s="16"/>
      <c r="AC34631" s="9"/>
      <c r="AI34631" s="9"/>
    </row>
    <row r="34632" spans="15:35" x14ac:dyDescent="0.25">
      <c r="O34632" s="9"/>
      <c r="R34632" s="15"/>
      <c r="U34632" s="16"/>
      <c r="AC34632" s="9"/>
      <c r="AI34632" s="9"/>
    </row>
    <row r="34633" spans="15:35" x14ac:dyDescent="0.25">
      <c r="O34633" s="9"/>
      <c r="R34633" s="15"/>
      <c r="U34633" s="16"/>
      <c r="AC34633" s="9"/>
      <c r="AI34633" s="9"/>
    </row>
    <row r="34634" spans="15:35" x14ac:dyDescent="0.25">
      <c r="O34634" s="9"/>
      <c r="R34634" s="15"/>
      <c r="U34634" s="16"/>
      <c r="AC34634" s="9"/>
      <c r="AI34634" s="9"/>
    </row>
    <row r="34635" spans="15:35" x14ac:dyDescent="0.25">
      <c r="O34635" s="9"/>
      <c r="R34635" s="15"/>
      <c r="U34635" s="16"/>
      <c r="AC34635" s="9"/>
      <c r="AI34635" s="9"/>
    </row>
    <row r="34636" spans="15:35" x14ac:dyDescent="0.25">
      <c r="O34636" s="9"/>
      <c r="R34636" s="15"/>
      <c r="U34636" s="16"/>
      <c r="AC34636" s="9"/>
      <c r="AI34636" s="9"/>
    </row>
    <row r="34637" spans="15:35" x14ac:dyDescent="0.25">
      <c r="O34637" s="9"/>
      <c r="R34637" s="15"/>
      <c r="U34637" s="16"/>
      <c r="AC34637" s="9"/>
      <c r="AI34637" s="9"/>
    </row>
    <row r="34638" spans="15:35" x14ac:dyDescent="0.25">
      <c r="O34638" s="9"/>
      <c r="R34638" s="15"/>
      <c r="U34638" s="16"/>
      <c r="AC34638" s="9"/>
      <c r="AI34638" s="9"/>
    </row>
    <row r="34639" spans="15:35" x14ac:dyDescent="0.25">
      <c r="O34639" s="9"/>
      <c r="R34639" s="15"/>
      <c r="U34639" s="16"/>
      <c r="AC34639" s="9"/>
      <c r="AI34639" s="9"/>
    </row>
    <row r="34640" spans="15:35" x14ac:dyDescent="0.25">
      <c r="O34640" s="9"/>
      <c r="R34640" s="15"/>
      <c r="U34640" s="16"/>
      <c r="AC34640" s="9"/>
      <c r="AI34640" s="9"/>
    </row>
    <row r="34641" spans="15:35" x14ac:dyDescent="0.25">
      <c r="O34641" s="9"/>
      <c r="R34641" s="15"/>
      <c r="U34641" s="16"/>
      <c r="AC34641" s="9"/>
      <c r="AI34641" s="9"/>
    </row>
    <row r="34642" spans="15:35" x14ac:dyDescent="0.25">
      <c r="O34642" s="9"/>
      <c r="R34642" s="15"/>
      <c r="U34642" s="16"/>
      <c r="AC34642" s="9"/>
      <c r="AI34642" s="9"/>
    </row>
    <row r="34643" spans="15:35" x14ac:dyDescent="0.25">
      <c r="O34643" s="9"/>
      <c r="R34643" s="15"/>
      <c r="U34643" s="16"/>
      <c r="AC34643" s="9"/>
      <c r="AI34643" s="9"/>
    </row>
    <row r="34644" spans="15:35" x14ac:dyDescent="0.25">
      <c r="O34644" s="9"/>
      <c r="R34644" s="15"/>
      <c r="U34644" s="16"/>
      <c r="AC34644" s="9"/>
      <c r="AI34644" s="9"/>
    </row>
    <row r="34645" spans="15:35" x14ac:dyDescent="0.25">
      <c r="O34645" s="9"/>
      <c r="R34645" s="15"/>
      <c r="U34645" s="16"/>
      <c r="AC34645" s="9"/>
      <c r="AI34645" s="9"/>
    </row>
    <row r="34646" spans="15:35" x14ac:dyDescent="0.25">
      <c r="O34646" s="9"/>
      <c r="R34646" s="15"/>
      <c r="U34646" s="16"/>
      <c r="AC34646" s="9"/>
      <c r="AI34646" s="9"/>
    </row>
    <row r="34647" spans="15:35" x14ac:dyDescent="0.25">
      <c r="O34647" s="9"/>
      <c r="R34647" s="15"/>
      <c r="U34647" s="16"/>
      <c r="AC34647" s="9"/>
      <c r="AI34647" s="9"/>
    </row>
    <row r="34648" spans="15:35" x14ac:dyDescent="0.25">
      <c r="O34648" s="9"/>
      <c r="R34648" s="15"/>
      <c r="U34648" s="16"/>
      <c r="AC34648" s="9"/>
      <c r="AI34648" s="9"/>
    </row>
    <row r="34649" spans="15:35" x14ac:dyDescent="0.25">
      <c r="O34649" s="9"/>
      <c r="R34649" s="15"/>
      <c r="U34649" s="16"/>
      <c r="AC34649" s="9"/>
      <c r="AI34649" s="9"/>
    </row>
    <row r="34650" spans="15:35" x14ac:dyDescent="0.25">
      <c r="O34650" s="9"/>
      <c r="R34650" s="15"/>
      <c r="U34650" s="16"/>
      <c r="AC34650" s="9"/>
      <c r="AI34650" s="9"/>
    </row>
    <row r="34651" spans="15:35" x14ac:dyDescent="0.25">
      <c r="O34651" s="9"/>
      <c r="R34651" s="15"/>
      <c r="U34651" s="16"/>
      <c r="AC34651" s="9"/>
      <c r="AI34651" s="9"/>
    </row>
    <row r="34652" spans="15:35" x14ac:dyDescent="0.25">
      <c r="O34652" s="9"/>
      <c r="R34652" s="15"/>
      <c r="U34652" s="16"/>
      <c r="AC34652" s="9"/>
      <c r="AI34652" s="9"/>
    </row>
    <row r="34653" spans="15:35" x14ac:dyDescent="0.25">
      <c r="O34653" s="9"/>
      <c r="R34653" s="15"/>
      <c r="U34653" s="16"/>
      <c r="AC34653" s="9"/>
      <c r="AI34653" s="9"/>
    </row>
    <row r="34654" spans="15:35" x14ac:dyDescent="0.25">
      <c r="O34654" s="9"/>
      <c r="R34654" s="15"/>
      <c r="U34654" s="16"/>
      <c r="AC34654" s="9"/>
      <c r="AI34654" s="9"/>
    </row>
    <row r="34655" spans="15:35" x14ac:dyDescent="0.25">
      <c r="O34655" s="9"/>
      <c r="R34655" s="15"/>
      <c r="U34655" s="16"/>
      <c r="AC34655" s="9"/>
      <c r="AI34655" s="9"/>
    </row>
    <row r="34656" spans="15:35" x14ac:dyDescent="0.25">
      <c r="O34656" s="9"/>
      <c r="R34656" s="15"/>
      <c r="U34656" s="16"/>
      <c r="AC34656" s="9"/>
      <c r="AI34656" s="9"/>
    </row>
    <row r="34657" spans="15:35" x14ac:dyDescent="0.25">
      <c r="O34657" s="9"/>
      <c r="R34657" s="15"/>
      <c r="U34657" s="16"/>
      <c r="AC34657" s="9"/>
      <c r="AI34657" s="9"/>
    </row>
    <row r="34658" spans="15:35" x14ac:dyDescent="0.25">
      <c r="O34658" s="9"/>
      <c r="R34658" s="15"/>
      <c r="U34658" s="16"/>
      <c r="AC34658" s="9"/>
      <c r="AI34658" s="9"/>
    </row>
    <row r="34659" spans="15:35" x14ac:dyDescent="0.25">
      <c r="O34659" s="9"/>
      <c r="R34659" s="15"/>
      <c r="U34659" s="16"/>
      <c r="AC34659" s="9"/>
      <c r="AI34659" s="9"/>
    </row>
    <row r="34660" spans="15:35" x14ac:dyDescent="0.25">
      <c r="O34660" s="9"/>
      <c r="R34660" s="15"/>
      <c r="U34660" s="16"/>
      <c r="AC34660" s="9"/>
      <c r="AI34660" s="9"/>
    </row>
    <row r="34661" spans="15:35" x14ac:dyDescent="0.25">
      <c r="O34661" s="9"/>
      <c r="R34661" s="15"/>
      <c r="U34661" s="16"/>
      <c r="AC34661" s="9"/>
      <c r="AI34661" s="9"/>
    </row>
    <row r="34662" spans="15:35" x14ac:dyDescent="0.25">
      <c r="O34662" s="9"/>
      <c r="R34662" s="15"/>
      <c r="U34662" s="16"/>
      <c r="AC34662" s="9"/>
      <c r="AI34662" s="9"/>
    </row>
    <row r="34663" spans="15:35" x14ac:dyDescent="0.25">
      <c r="O34663" s="9"/>
      <c r="R34663" s="15"/>
      <c r="U34663" s="16"/>
      <c r="AC34663" s="9"/>
      <c r="AI34663" s="9"/>
    </row>
    <row r="34664" spans="15:35" x14ac:dyDescent="0.25">
      <c r="O34664" s="9"/>
      <c r="R34664" s="15"/>
      <c r="U34664" s="16"/>
      <c r="AC34664" s="9"/>
      <c r="AI34664" s="9"/>
    </row>
    <row r="34665" spans="15:35" x14ac:dyDescent="0.25">
      <c r="O34665" s="9"/>
      <c r="R34665" s="15"/>
      <c r="U34665" s="16"/>
      <c r="AC34665" s="9"/>
      <c r="AI34665" s="9"/>
    </row>
    <row r="34666" spans="15:35" x14ac:dyDescent="0.25">
      <c r="O34666" s="9"/>
      <c r="R34666" s="15"/>
      <c r="U34666" s="16"/>
      <c r="AC34666" s="9"/>
      <c r="AI34666" s="9"/>
    </row>
    <row r="34667" spans="15:35" x14ac:dyDescent="0.25">
      <c r="O34667" s="9"/>
      <c r="R34667" s="15"/>
      <c r="U34667" s="16"/>
      <c r="AC34667" s="9"/>
      <c r="AI34667" s="9"/>
    </row>
    <row r="34668" spans="15:35" x14ac:dyDescent="0.25">
      <c r="O34668" s="9"/>
      <c r="R34668" s="15"/>
      <c r="U34668" s="16"/>
      <c r="AC34668" s="9"/>
      <c r="AI34668" s="9"/>
    </row>
    <row r="34669" spans="15:35" x14ac:dyDescent="0.25">
      <c r="O34669" s="9"/>
      <c r="R34669" s="15"/>
      <c r="U34669" s="16"/>
      <c r="AC34669" s="9"/>
      <c r="AI34669" s="9"/>
    </row>
    <row r="34670" spans="15:35" x14ac:dyDescent="0.25">
      <c r="O34670" s="9"/>
      <c r="R34670" s="15"/>
      <c r="U34670" s="16"/>
      <c r="AC34670" s="9"/>
      <c r="AI34670" s="9"/>
    </row>
    <row r="34671" spans="15:35" x14ac:dyDescent="0.25">
      <c r="O34671" s="9"/>
      <c r="R34671" s="15"/>
      <c r="U34671" s="16"/>
      <c r="AC34671" s="9"/>
      <c r="AI34671" s="9"/>
    </row>
    <row r="34672" spans="15:35" x14ac:dyDescent="0.25">
      <c r="O34672" s="9"/>
      <c r="R34672" s="15"/>
      <c r="U34672" s="16"/>
      <c r="AC34672" s="9"/>
      <c r="AI34672" s="9"/>
    </row>
    <row r="34673" spans="15:35" x14ac:dyDescent="0.25">
      <c r="O34673" s="9"/>
      <c r="R34673" s="15"/>
      <c r="U34673" s="16"/>
      <c r="AC34673" s="9"/>
      <c r="AI34673" s="9"/>
    </row>
    <row r="34674" spans="15:35" x14ac:dyDescent="0.25">
      <c r="O34674" s="9"/>
      <c r="R34674" s="15"/>
      <c r="U34674" s="16"/>
      <c r="AC34674" s="9"/>
      <c r="AI34674" s="9"/>
    </row>
    <row r="34675" spans="15:35" x14ac:dyDescent="0.25">
      <c r="O34675" s="9"/>
      <c r="R34675" s="15"/>
      <c r="U34675" s="16"/>
      <c r="AC34675" s="9"/>
      <c r="AI34675" s="9"/>
    </row>
    <row r="34676" spans="15:35" x14ac:dyDescent="0.25">
      <c r="O34676" s="9"/>
      <c r="R34676" s="15"/>
      <c r="U34676" s="16"/>
      <c r="AC34676" s="9"/>
      <c r="AI34676" s="9"/>
    </row>
    <row r="34677" spans="15:35" x14ac:dyDescent="0.25">
      <c r="O34677" s="9"/>
      <c r="R34677" s="15"/>
      <c r="U34677" s="16"/>
      <c r="AC34677" s="9"/>
      <c r="AI34677" s="9"/>
    </row>
    <row r="34678" spans="15:35" x14ac:dyDescent="0.25">
      <c r="O34678" s="9"/>
      <c r="R34678" s="15"/>
      <c r="U34678" s="16"/>
      <c r="AC34678" s="9"/>
      <c r="AI34678" s="9"/>
    </row>
    <row r="34679" spans="15:35" x14ac:dyDescent="0.25">
      <c r="O34679" s="9"/>
      <c r="R34679" s="15"/>
      <c r="U34679" s="16"/>
      <c r="AC34679" s="9"/>
      <c r="AI34679" s="9"/>
    </row>
    <row r="34680" spans="15:35" x14ac:dyDescent="0.25">
      <c r="O34680" s="9"/>
      <c r="R34680" s="15"/>
      <c r="U34680" s="16"/>
      <c r="AC34680" s="9"/>
      <c r="AI34680" s="9"/>
    </row>
    <row r="34681" spans="15:35" x14ac:dyDescent="0.25">
      <c r="O34681" s="9"/>
      <c r="R34681" s="15"/>
      <c r="U34681" s="16"/>
      <c r="AC34681" s="9"/>
      <c r="AI34681" s="9"/>
    </row>
    <row r="34682" spans="15:35" x14ac:dyDescent="0.25">
      <c r="O34682" s="9"/>
      <c r="R34682" s="15"/>
      <c r="U34682" s="16"/>
      <c r="AC34682" s="9"/>
      <c r="AI34682" s="9"/>
    </row>
    <row r="34683" spans="15:35" x14ac:dyDescent="0.25">
      <c r="O34683" s="9"/>
      <c r="R34683" s="15"/>
      <c r="U34683" s="16"/>
      <c r="AC34683" s="9"/>
      <c r="AI34683" s="9"/>
    </row>
    <row r="34684" spans="15:35" x14ac:dyDescent="0.25">
      <c r="O34684" s="9"/>
      <c r="R34684" s="15"/>
      <c r="U34684" s="16"/>
      <c r="AC34684" s="9"/>
      <c r="AI34684" s="9"/>
    </row>
    <row r="34685" spans="15:35" x14ac:dyDescent="0.25">
      <c r="O34685" s="9"/>
      <c r="R34685" s="15"/>
      <c r="U34685" s="16"/>
      <c r="AC34685" s="9"/>
      <c r="AI34685" s="9"/>
    </row>
    <row r="34686" spans="15:35" x14ac:dyDescent="0.25">
      <c r="O34686" s="9"/>
      <c r="R34686" s="15"/>
      <c r="U34686" s="16"/>
      <c r="AC34686" s="9"/>
      <c r="AI34686" s="9"/>
    </row>
    <row r="34687" spans="15:35" x14ac:dyDescent="0.25">
      <c r="O34687" s="9"/>
      <c r="R34687" s="15"/>
      <c r="U34687" s="16"/>
      <c r="AC34687" s="9"/>
      <c r="AI34687" s="9"/>
    </row>
    <row r="34688" spans="15:35" x14ac:dyDescent="0.25">
      <c r="O34688" s="9"/>
      <c r="R34688" s="15"/>
      <c r="U34688" s="16"/>
      <c r="AC34688" s="9"/>
      <c r="AI34688" s="9"/>
    </row>
    <row r="34689" spans="15:35" x14ac:dyDescent="0.25">
      <c r="O34689" s="9"/>
      <c r="R34689" s="15"/>
      <c r="U34689" s="16"/>
      <c r="AC34689" s="9"/>
      <c r="AI34689" s="9"/>
    </row>
    <row r="34690" spans="15:35" x14ac:dyDescent="0.25">
      <c r="O34690" s="9"/>
      <c r="R34690" s="15"/>
      <c r="U34690" s="16"/>
      <c r="AC34690" s="9"/>
      <c r="AI34690" s="9"/>
    </row>
    <row r="34691" spans="15:35" x14ac:dyDescent="0.25">
      <c r="O34691" s="9"/>
      <c r="R34691" s="15"/>
      <c r="U34691" s="16"/>
      <c r="AC34691" s="9"/>
      <c r="AI34691" s="9"/>
    </row>
    <row r="34692" spans="15:35" x14ac:dyDescent="0.25">
      <c r="O34692" s="9"/>
      <c r="R34692" s="15"/>
      <c r="U34692" s="16"/>
      <c r="AC34692" s="9"/>
      <c r="AI34692" s="9"/>
    </row>
    <row r="34693" spans="15:35" x14ac:dyDescent="0.25">
      <c r="O34693" s="9"/>
      <c r="R34693" s="15"/>
      <c r="U34693" s="16"/>
      <c r="AC34693" s="9"/>
      <c r="AI34693" s="9"/>
    </row>
    <row r="34694" spans="15:35" x14ac:dyDescent="0.25">
      <c r="O34694" s="9"/>
      <c r="R34694" s="15"/>
      <c r="U34694" s="16"/>
      <c r="AC34694" s="9"/>
      <c r="AI34694" s="9"/>
    </row>
    <row r="34695" spans="15:35" x14ac:dyDescent="0.25">
      <c r="O34695" s="9"/>
      <c r="R34695" s="15"/>
      <c r="U34695" s="16"/>
      <c r="AC34695" s="9"/>
      <c r="AI34695" s="9"/>
    </row>
    <row r="34696" spans="15:35" x14ac:dyDescent="0.25">
      <c r="O34696" s="9"/>
      <c r="R34696" s="15"/>
      <c r="U34696" s="16"/>
      <c r="AC34696" s="9"/>
      <c r="AI34696" s="9"/>
    </row>
    <row r="34697" spans="15:35" x14ac:dyDescent="0.25">
      <c r="O34697" s="9"/>
      <c r="R34697" s="15"/>
      <c r="U34697" s="16"/>
      <c r="AC34697" s="9"/>
      <c r="AI34697" s="9"/>
    </row>
    <row r="34698" spans="15:35" x14ac:dyDescent="0.25">
      <c r="O34698" s="9"/>
      <c r="R34698" s="15"/>
      <c r="U34698" s="16"/>
      <c r="AC34698" s="9"/>
      <c r="AI34698" s="9"/>
    </row>
    <row r="34699" spans="15:35" x14ac:dyDescent="0.25">
      <c r="O34699" s="9"/>
      <c r="R34699" s="15"/>
      <c r="U34699" s="16"/>
      <c r="AC34699" s="9"/>
      <c r="AI34699" s="9"/>
    </row>
    <row r="34700" spans="15:35" x14ac:dyDescent="0.25">
      <c r="O34700" s="9"/>
      <c r="R34700" s="15"/>
      <c r="U34700" s="16"/>
      <c r="AC34700" s="9"/>
      <c r="AI34700" s="9"/>
    </row>
    <row r="34701" spans="15:35" x14ac:dyDescent="0.25">
      <c r="O34701" s="9"/>
      <c r="R34701" s="15"/>
      <c r="U34701" s="16"/>
      <c r="AC34701" s="9"/>
      <c r="AI34701" s="9"/>
    </row>
    <row r="34702" spans="15:35" x14ac:dyDescent="0.25">
      <c r="O34702" s="9"/>
      <c r="R34702" s="15"/>
      <c r="U34702" s="16"/>
      <c r="AC34702" s="9"/>
      <c r="AI34702" s="9"/>
    </row>
    <row r="34703" spans="15:35" x14ac:dyDescent="0.25">
      <c r="O34703" s="9"/>
      <c r="R34703" s="15"/>
      <c r="U34703" s="16"/>
      <c r="AC34703" s="9"/>
      <c r="AI34703" s="9"/>
    </row>
    <row r="34704" spans="15:35" x14ac:dyDescent="0.25">
      <c r="O34704" s="9"/>
      <c r="R34704" s="15"/>
      <c r="U34704" s="16"/>
      <c r="AC34704" s="9"/>
      <c r="AI34704" s="9"/>
    </row>
    <row r="34705" spans="15:35" x14ac:dyDescent="0.25">
      <c r="O34705" s="9"/>
      <c r="R34705" s="15"/>
      <c r="U34705" s="16"/>
      <c r="AC34705" s="9"/>
      <c r="AI34705" s="9"/>
    </row>
    <row r="34706" spans="15:35" x14ac:dyDescent="0.25">
      <c r="O34706" s="9"/>
      <c r="R34706" s="15"/>
      <c r="U34706" s="16"/>
      <c r="AC34706" s="9"/>
      <c r="AI34706" s="9"/>
    </row>
    <row r="34707" spans="15:35" x14ac:dyDescent="0.25">
      <c r="O34707" s="9"/>
      <c r="R34707" s="15"/>
      <c r="U34707" s="16"/>
      <c r="AC34707" s="9"/>
      <c r="AI34707" s="9"/>
    </row>
    <row r="34708" spans="15:35" x14ac:dyDescent="0.25">
      <c r="O34708" s="9"/>
      <c r="R34708" s="15"/>
      <c r="U34708" s="16"/>
      <c r="AC34708" s="9"/>
      <c r="AI34708" s="9"/>
    </row>
    <row r="34709" spans="15:35" x14ac:dyDescent="0.25">
      <c r="O34709" s="9"/>
      <c r="R34709" s="15"/>
      <c r="U34709" s="16"/>
      <c r="AC34709" s="9"/>
      <c r="AI34709" s="9"/>
    </row>
    <row r="34710" spans="15:35" x14ac:dyDescent="0.25">
      <c r="O34710" s="9"/>
      <c r="R34710" s="15"/>
      <c r="U34710" s="16"/>
      <c r="AC34710" s="9"/>
      <c r="AI34710" s="9"/>
    </row>
    <row r="34711" spans="15:35" x14ac:dyDescent="0.25">
      <c r="O34711" s="9"/>
      <c r="R34711" s="15"/>
      <c r="U34711" s="16"/>
      <c r="AC34711" s="9"/>
      <c r="AI34711" s="9"/>
    </row>
    <row r="34712" spans="15:35" x14ac:dyDescent="0.25">
      <c r="O34712" s="9"/>
      <c r="R34712" s="15"/>
      <c r="U34712" s="16"/>
      <c r="AC34712" s="9"/>
      <c r="AI34712" s="9"/>
    </row>
    <row r="34713" spans="15:35" x14ac:dyDescent="0.25">
      <c r="O34713" s="9"/>
      <c r="R34713" s="15"/>
      <c r="U34713" s="16"/>
      <c r="AC34713" s="9"/>
      <c r="AI34713" s="9"/>
    </row>
    <row r="34714" spans="15:35" x14ac:dyDescent="0.25">
      <c r="O34714" s="9"/>
      <c r="R34714" s="15"/>
      <c r="U34714" s="16"/>
      <c r="AC34714" s="9"/>
      <c r="AI34714" s="9"/>
    </row>
    <row r="34715" spans="15:35" x14ac:dyDescent="0.25">
      <c r="O34715" s="9"/>
      <c r="R34715" s="15"/>
      <c r="U34715" s="16"/>
      <c r="AC34715" s="9"/>
      <c r="AI34715" s="9"/>
    </row>
    <row r="34716" spans="15:35" x14ac:dyDescent="0.25">
      <c r="O34716" s="9"/>
      <c r="R34716" s="15"/>
      <c r="U34716" s="16"/>
      <c r="AC34716" s="9"/>
      <c r="AI34716" s="9"/>
    </row>
    <row r="34717" spans="15:35" x14ac:dyDescent="0.25">
      <c r="O34717" s="9"/>
      <c r="R34717" s="15"/>
      <c r="U34717" s="16"/>
      <c r="AC34717" s="9"/>
      <c r="AI34717" s="9"/>
    </row>
    <row r="34718" spans="15:35" x14ac:dyDescent="0.25">
      <c r="O34718" s="9"/>
      <c r="R34718" s="15"/>
      <c r="U34718" s="16"/>
      <c r="AC34718" s="9"/>
      <c r="AI34718" s="9"/>
    </row>
    <row r="34719" spans="15:35" x14ac:dyDescent="0.25">
      <c r="O34719" s="9"/>
      <c r="R34719" s="15"/>
      <c r="U34719" s="16"/>
      <c r="AC34719" s="9"/>
      <c r="AI34719" s="9"/>
    </row>
    <row r="34720" spans="15:35" x14ac:dyDescent="0.25">
      <c r="O34720" s="9"/>
      <c r="R34720" s="15"/>
      <c r="U34720" s="16"/>
      <c r="AC34720" s="9"/>
      <c r="AI34720" s="9"/>
    </row>
    <row r="34721" spans="15:35" x14ac:dyDescent="0.25">
      <c r="O34721" s="9"/>
      <c r="R34721" s="15"/>
      <c r="U34721" s="16"/>
      <c r="AC34721" s="9"/>
      <c r="AI34721" s="9"/>
    </row>
    <row r="34722" spans="15:35" x14ac:dyDescent="0.25">
      <c r="O34722" s="9"/>
      <c r="R34722" s="15"/>
      <c r="U34722" s="16"/>
      <c r="AC34722" s="9"/>
      <c r="AI34722" s="9"/>
    </row>
    <row r="34723" spans="15:35" x14ac:dyDescent="0.25">
      <c r="O34723" s="9"/>
      <c r="R34723" s="15"/>
      <c r="U34723" s="16"/>
      <c r="AC34723" s="9"/>
      <c r="AI34723" s="9"/>
    </row>
    <row r="34724" spans="15:35" x14ac:dyDescent="0.25">
      <c r="O34724" s="9"/>
      <c r="R34724" s="15"/>
      <c r="U34724" s="16"/>
      <c r="AC34724" s="9"/>
      <c r="AI34724" s="9"/>
    </row>
    <row r="34725" spans="15:35" x14ac:dyDescent="0.25">
      <c r="O34725" s="9"/>
      <c r="R34725" s="15"/>
      <c r="U34725" s="16"/>
      <c r="AC34725" s="9"/>
      <c r="AI34725" s="9"/>
    </row>
    <row r="34726" spans="15:35" x14ac:dyDescent="0.25">
      <c r="O34726" s="9"/>
      <c r="R34726" s="15"/>
      <c r="U34726" s="16"/>
      <c r="AC34726" s="9"/>
      <c r="AI34726" s="9"/>
    </row>
    <row r="34727" spans="15:35" x14ac:dyDescent="0.25">
      <c r="O34727" s="9"/>
      <c r="R34727" s="15"/>
      <c r="U34727" s="16"/>
      <c r="AC34727" s="9"/>
      <c r="AI34727" s="9"/>
    </row>
    <row r="34728" spans="15:35" x14ac:dyDescent="0.25">
      <c r="O34728" s="9"/>
      <c r="R34728" s="15"/>
      <c r="U34728" s="16"/>
      <c r="AC34728" s="9"/>
      <c r="AI34728" s="9"/>
    </row>
    <row r="34729" spans="15:35" x14ac:dyDescent="0.25">
      <c r="O34729" s="9"/>
      <c r="R34729" s="15"/>
      <c r="U34729" s="16"/>
      <c r="AC34729" s="9"/>
      <c r="AI34729" s="9"/>
    </row>
    <row r="34730" spans="15:35" x14ac:dyDescent="0.25">
      <c r="O34730" s="9"/>
      <c r="R34730" s="15"/>
      <c r="U34730" s="16"/>
      <c r="AC34730" s="9"/>
      <c r="AI34730" s="9"/>
    </row>
    <row r="34731" spans="15:35" x14ac:dyDescent="0.25">
      <c r="O34731" s="9"/>
      <c r="R34731" s="15"/>
      <c r="U34731" s="16"/>
      <c r="AC34731" s="9"/>
      <c r="AI34731" s="9"/>
    </row>
    <row r="34732" spans="15:35" x14ac:dyDescent="0.25">
      <c r="O34732" s="9"/>
      <c r="R34732" s="15"/>
      <c r="U34732" s="16"/>
      <c r="AC34732" s="9"/>
      <c r="AI34732" s="9"/>
    </row>
    <row r="34733" spans="15:35" x14ac:dyDescent="0.25">
      <c r="O34733" s="9"/>
      <c r="R34733" s="15"/>
      <c r="U34733" s="16"/>
      <c r="AC34733" s="9"/>
      <c r="AI34733" s="9"/>
    </row>
    <row r="34734" spans="15:35" x14ac:dyDescent="0.25">
      <c r="O34734" s="9"/>
      <c r="R34734" s="15"/>
      <c r="U34734" s="16"/>
      <c r="AC34734" s="9"/>
      <c r="AI34734" s="9"/>
    </row>
    <row r="34735" spans="15:35" x14ac:dyDescent="0.25">
      <c r="O34735" s="9"/>
      <c r="R34735" s="15"/>
      <c r="U34735" s="16"/>
      <c r="AC34735" s="9"/>
      <c r="AI34735" s="9"/>
    </row>
    <row r="34736" spans="15:35" x14ac:dyDescent="0.25">
      <c r="O34736" s="9"/>
      <c r="R34736" s="15"/>
      <c r="U34736" s="16"/>
      <c r="AC34736" s="9"/>
      <c r="AI34736" s="9"/>
    </row>
    <row r="34737" spans="15:35" x14ac:dyDescent="0.25">
      <c r="O34737" s="9"/>
      <c r="R34737" s="15"/>
      <c r="U34737" s="16"/>
      <c r="AC34737" s="9"/>
      <c r="AI34737" s="9"/>
    </row>
    <row r="34738" spans="15:35" x14ac:dyDescent="0.25">
      <c r="O34738" s="9"/>
      <c r="R34738" s="15"/>
      <c r="U34738" s="16"/>
      <c r="AC34738" s="9"/>
      <c r="AI34738" s="9"/>
    </row>
    <row r="34739" spans="15:35" x14ac:dyDescent="0.25">
      <c r="O34739" s="9"/>
      <c r="R34739" s="15"/>
      <c r="U34739" s="16"/>
      <c r="AC34739" s="9"/>
      <c r="AI34739" s="9"/>
    </row>
    <row r="34740" spans="15:35" x14ac:dyDescent="0.25">
      <c r="O34740" s="9"/>
      <c r="R34740" s="15"/>
      <c r="U34740" s="16"/>
      <c r="AC34740" s="9"/>
      <c r="AI34740" s="9"/>
    </row>
    <row r="34741" spans="15:35" x14ac:dyDescent="0.25">
      <c r="O34741" s="9"/>
      <c r="R34741" s="15"/>
      <c r="U34741" s="16"/>
      <c r="AC34741" s="9"/>
      <c r="AI34741" s="9"/>
    </row>
    <row r="34742" spans="15:35" x14ac:dyDescent="0.25">
      <c r="O34742" s="9"/>
      <c r="R34742" s="15"/>
      <c r="U34742" s="16"/>
      <c r="AC34742" s="9"/>
      <c r="AI34742" s="9"/>
    </row>
    <row r="34743" spans="15:35" x14ac:dyDescent="0.25">
      <c r="O34743" s="9"/>
      <c r="R34743" s="15"/>
      <c r="U34743" s="16"/>
      <c r="AC34743" s="9"/>
      <c r="AI34743" s="9"/>
    </row>
    <row r="34744" spans="15:35" x14ac:dyDescent="0.25">
      <c r="O34744" s="9"/>
      <c r="R34744" s="15"/>
      <c r="U34744" s="16"/>
      <c r="AC34744" s="9"/>
      <c r="AI34744" s="9"/>
    </row>
    <row r="34745" spans="15:35" x14ac:dyDescent="0.25">
      <c r="O34745" s="9"/>
      <c r="R34745" s="15"/>
      <c r="U34745" s="16"/>
      <c r="AC34745" s="9"/>
      <c r="AI34745" s="9"/>
    </row>
    <row r="34746" spans="15:35" x14ac:dyDescent="0.25">
      <c r="O34746" s="9"/>
      <c r="R34746" s="15"/>
      <c r="U34746" s="16"/>
      <c r="AC34746" s="9"/>
      <c r="AI34746" s="9"/>
    </row>
    <row r="34747" spans="15:35" x14ac:dyDescent="0.25">
      <c r="O34747" s="9"/>
      <c r="R34747" s="15"/>
      <c r="U34747" s="16"/>
      <c r="AC34747" s="9"/>
      <c r="AI34747" s="9"/>
    </row>
    <row r="34748" spans="15:35" x14ac:dyDescent="0.25">
      <c r="O34748" s="9"/>
      <c r="R34748" s="15"/>
      <c r="U34748" s="16"/>
      <c r="AC34748" s="9"/>
      <c r="AI34748" s="9"/>
    </row>
    <row r="34749" spans="15:35" x14ac:dyDescent="0.25">
      <c r="O34749" s="9"/>
      <c r="R34749" s="15"/>
      <c r="U34749" s="16"/>
      <c r="AC34749" s="9"/>
      <c r="AI34749" s="9"/>
    </row>
    <row r="34750" spans="15:35" x14ac:dyDescent="0.25">
      <c r="O34750" s="9"/>
      <c r="R34750" s="15"/>
      <c r="U34750" s="16"/>
      <c r="AC34750" s="9"/>
      <c r="AI34750" s="9"/>
    </row>
    <row r="34751" spans="15:35" x14ac:dyDescent="0.25">
      <c r="O34751" s="9"/>
      <c r="R34751" s="15"/>
      <c r="U34751" s="16"/>
      <c r="AC34751" s="9"/>
      <c r="AI34751" s="9"/>
    </row>
    <row r="34752" spans="15:35" x14ac:dyDescent="0.25">
      <c r="O34752" s="9"/>
      <c r="R34752" s="15"/>
      <c r="U34752" s="16"/>
      <c r="AC34752" s="9"/>
      <c r="AI34752" s="9"/>
    </row>
    <row r="34753" spans="15:35" x14ac:dyDescent="0.25">
      <c r="O34753" s="9"/>
      <c r="R34753" s="15"/>
      <c r="U34753" s="16"/>
      <c r="AC34753" s="9"/>
      <c r="AI34753" s="9"/>
    </row>
    <row r="34754" spans="15:35" x14ac:dyDescent="0.25">
      <c r="O34754" s="9"/>
      <c r="R34754" s="15"/>
      <c r="U34754" s="16"/>
      <c r="AC34754" s="9"/>
      <c r="AI34754" s="9"/>
    </row>
    <row r="34755" spans="15:35" x14ac:dyDescent="0.25">
      <c r="O34755" s="9"/>
      <c r="R34755" s="15"/>
      <c r="U34755" s="16"/>
      <c r="AC34755" s="9"/>
      <c r="AI34755" s="9"/>
    </row>
    <row r="34756" spans="15:35" x14ac:dyDescent="0.25">
      <c r="O34756" s="9"/>
      <c r="R34756" s="15"/>
      <c r="U34756" s="16"/>
      <c r="AC34756" s="9"/>
      <c r="AI34756" s="9"/>
    </row>
    <row r="34757" spans="15:35" x14ac:dyDescent="0.25">
      <c r="O34757" s="9"/>
      <c r="R34757" s="15"/>
      <c r="U34757" s="16"/>
      <c r="AC34757" s="9"/>
      <c r="AI34757" s="9"/>
    </row>
    <row r="34758" spans="15:35" x14ac:dyDescent="0.25">
      <c r="O34758" s="9"/>
      <c r="R34758" s="15"/>
      <c r="U34758" s="16"/>
      <c r="AC34758" s="9"/>
      <c r="AI34758" s="9"/>
    </row>
    <row r="34759" spans="15:35" x14ac:dyDescent="0.25">
      <c r="O34759" s="9"/>
      <c r="R34759" s="15"/>
      <c r="U34759" s="16"/>
      <c r="AC34759" s="9"/>
      <c r="AI34759" s="9"/>
    </row>
    <row r="34760" spans="15:35" x14ac:dyDescent="0.25">
      <c r="O34760" s="9"/>
      <c r="R34760" s="15"/>
      <c r="U34760" s="16"/>
      <c r="AC34760" s="9"/>
      <c r="AI34760" s="9"/>
    </row>
    <row r="34761" spans="15:35" x14ac:dyDescent="0.25">
      <c r="O34761" s="9"/>
      <c r="R34761" s="15"/>
      <c r="U34761" s="16"/>
      <c r="AC34761" s="9"/>
      <c r="AI34761" s="9"/>
    </row>
    <row r="34762" spans="15:35" x14ac:dyDescent="0.25">
      <c r="O34762" s="9"/>
      <c r="R34762" s="15"/>
      <c r="U34762" s="16"/>
      <c r="AC34762" s="9"/>
      <c r="AI34762" s="9"/>
    </row>
    <row r="34763" spans="15:35" x14ac:dyDescent="0.25">
      <c r="O34763" s="9"/>
      <c r="R34763" s="15"/>
      <c r="U34763" s="16"/>
      <c r="AC34763" s="9"/>
      <c r="AI34763" s="9"/>
    </row>
    <row r="34764" spans="15:35" x14ac:dyDescent="0.25">
      <c r="O34764" s="9"/>
      <c r="R34764" s="15"/>
      <c r="U34764" s="16"/>
      <c r="AC34764" s="9"/>
      <c r="AI34764" s="9"/>
    </row>
    <row r="34765" spans="15:35" x14ac:dyDescent="0.25">
      <c r="O34765" s="9"/>
      <c r="R34765" s="15"/>
      <c r="U34765" s="16"/>
      <c r="AC34765" s="9"/>
      <c r="AI34765" s="9"/>
    </row>
    <row r="34766" spans="15:35" x14ac:dyDescent="0.25">
      <c r="O34766" s="9"/>
      <c r="R34766" s="15"/>
      <c r="U34766" s="16"/>
      <c r="AC34766" s="9"/>
      <c r="AI34766" s="9"/>
    </row>
    <row r="34767" spans="15:35" x14ac:dyDescent="0.25">
      <c r="O34767" s="9"/>
      <c r="R34767" s="15"/>
      <c r="U34767" s="16"/>
      <c r="AC34767" s="9"/>
      <c r="AI34767" s="9"/>
    </row>
    <row r="34768" spans="15:35" x14ac:dyDescent="0.25">
      <c r="O34768" s="9"/>
      <c r="R34768" s="15"/>
      <c r="U34768" s="16"/>
      <c r="AC34768" s="9"/>
      <c r="AI34768" s="9"/>
    </row>
    <row r="34769" spans="15:35" x14ac:dyDescent="0.25">
      <c r="O34769" s="9"/>
      <c r="R34769" s="15"/>
      <c r="U34769" s="16"/>
      <c r="AC34769" s="9"/>
      <c r="AI34769" s="9"/>
    </row>
    <row r="34770" spans="15:35" x14ac:dyDescent="0.25">
      <c r="O34770" s="9"/>
      <c r="R34770" s="15"/>
      <c r="U34770" s="16"/>
      <c r="AC34770" s="9"/>
      <c r="AI34770" s="9"/>
    </row>
    <row r="34771" spans="15:35" x14ac:dyDescent="0.25">
      <c r="O34771" s="9"/>
      <c r="R34771" s="15"/>
      <c r="U34771" s="16"/>
      <c r="AC34771" s="9"/>
      <c r="AI34771" s="9"/>
    </row>
    <row r="34772" spans="15:35" x14ac:dyDescent="0.25">
      <c r="O34772" s="9"/>
      <c r="R34772" s="15"/>
      <c r="U34772" s="16"/>
      <c r="AC34772" s="9"/>
      <c r="AI34772" s="9"/>
    </row>
    <row r="34773" spans="15:35" x14ac:dyDescent="0.25">
      <c r="O34773" s="9"/>
      <c r="R34773" s="15"/>
      <c r="U34773" s="16"/>
      <c r="AC34773" s="9"/>
      <c r="AI34773" s="9"/>
    </row>
    <row r="34774" spans="15:35" x14ac:dyDescent="0.25">
      <c r="O34774" s="9"/>
      <c r="R34774" s="15"/>
      <c r="U34774" s="16"/>
      <c r="AC34774" s="9"/>
      <c r="AI34774" s="9"/>
    </row>
    <row r="34775" spans="15:35" x14ac:dyDescent="0.25">
      <c r="O34775" s="9"/>
      <c r="R34775" s="15"/>
      <c r="U34775" s="16"/>
      <c r="AC34775" s="9"/>
      <c r="AI34775" s="9"/>
    </row>
    <row r="34776" spans="15:35" x14ac:dyDescent="0.25">
      <c r="O34776" s="9"/>
      <c r="R34776" s="15"/>
      <c r="U34776" s="16"/>
      <c r="AC34776" s="9"/>
      <c r="AI34776" s="9"/>
    </row>
    <row r="34777" spans="15:35" x14ac:dyDescent="0.25">
      <c r="O34777" s="9"/>
      <c r="R34777" s="15"/>
      <c r="U34777" s="16"/>
      <c r="AC34777" s="9"/>
      <c r="AI34777" s="9"/>
    </row>
    <row r="34778" spans="15:35" x14ac:dyDescent="0.25">
      <c r="O34778" s="9"/>
      <c r="R34778" s="15"/>
      <c r="U34778" s="16"/>
      <c r="AC34778" s="9"/>
      <c r="AI34778" s="9"/>
    </row>
    <row r="34779" spans="15:35" x14ac:dyDescent="0.25">
      <c r="O34779" s="9"/>
      <c r="R34779" s="15"/>
      <c r="U34779" s="16"/>
      <c r="AC34779" s="9"/>
      <c r="AI34779" s="9"/>
    </row>
    <row r="34780" spans="15:35" x14ac:dyDescent="0.25">
      <c r="O34780" s="9"/>
      <c r="R34780" s="15"/>
      <c r="U34780" s="16"/>
      <c r="AC34780" s="9"/>
      <c r="AI34780" s="9"/>
    </row>
    <row r="34781" spans="15:35" x14ac:dyDescent="0.25">
      <c r="O34781" s="9"/>
      <c r="R34781" s="15"/>
      <c r="U34781" s="16"/>
      <c r="AC34781" s="9"/>
      <c r="AI34781" s="9"/>
    </row>
    <row r="34782" spans="15:35" x14ac:dyDescent="0.25">
      <c r="O34782" s="9"/>
      <c r="R34782" s="15"/>
      <c r="U34782" s="16"/>
      <c r="AC34782" s="9"/>
      <c r="AI34782" s="9"/>
    </row>
    <row r="34783" spans="15:35" x14ac:dyDescent="0.25">
      <c r="O34783" s="9"/>
      <c r="R34783" s="15"/>
      <c r="U34783" s="16"/>
      <c r="AC34783" s="9"/>
      <c r="AI34783" s="9"/>
    </row>
    <row r="34784" spans="15:35" x14ac:dyDescent="0.25">
      <c r="O34784" s="9"/>
      <c r="R34784" s="15"/>
      <c r="U34784" s="16"/>
      <c r="AC34784" s="9"/>
      <c r="AI34784" s="9"/>
    </row>
    <row r="34785" spans="15:35" x14ac:dyDescent="0.25">
      <c r="O34785" s="9"/>
      <c r="R34785" s="15"/>
      <c r="U34785" s="16"/>
      <c r="AC34785" s="9"/>
      <c r="AI34785" s="9"/>
    </row>
    <row r="34786" spans="15:35" x14ac:dyDescent="0.25">
      <c r="O34786" s="9"/>
      <c r="R34786" s="15"/>
      <c r="U34786" s="16"/>
      <c r="AC34786" s="9"/>
      <c r="AI34786" s="9"/>
    </row>
    <row r="34787" spans="15:35" x14ac:dyDescent="0.25">
      <c r="O34787" s="9"/>
      <c r="R34787" s="15"/>
      <c r="U34787" s="16"/>
      <c r="AC34787" s="9"/>
      <c r="AI34787" s="9"/>
    </row>
    <row r="34788" spans="15:35" x14ac:dyDescent="0.25">
      <c r="O34788" s="9"/>
      <c r="R34788" s="15"/>
      <c r="U34788" s="16"/>
      <c r="AC34788" s="9"/>
      <c r="AI34788" s="9"/>
    </row>
    <row r="34789" spans="15:35" x14ac:dyDescent="0.25">
      <c r="O34789" s="9"/>
      <c r="R34789" s="15"/>
      <c r="U34789" s="16"/>
      <c r="AC34789" s="9"/>
      <c r="AI34789" s="9"/>
    </row>
    <row r="34790" spans="15:35" x14ac:dyDescent="0.25">
      <c r="O34790" s="9"/>
      <c r="R34790" s="15"/>
      <c r="U34790" s="16"/>
      <c r="AC34790" s="9"/>
      <c r="AI34790" s="9"/>
    </row>
    <row r="34791" spans="15:35" x14ac:dyDescent="0.25">
      <c r="O34791" s="9"/>
      <c r="R34791" s="15"/>
      <c r="U34791" s="16"/>
      <c r="AC34791" s="9"/>
      <c r="AI34791" s="9"/>
    </row>
    <row r="34792" spans="15:35" x14ac:dyDescent="0.25">
      <c r="O34792" s="9"/>
      <c r="R34792" s="15"/>
      <c r="U34792" s="16"/>
      <c r="AC34792" s="9"/>
      <c r="AI34792" s="9"/>
    </row>
    <row r="34793" spans="15:35" x14ac:dyDescent="0.25">
      <c r="O34793" s="9"/>
      <c r="R34793" s="15"/>
      <c r="U34793" s="16"/>
      <c r="AC34793" s="9"/>
      <c r="AI34793" s="9"/>
    </row>
    <row r="34794" spans="15:35" x14ac:dyDescent="0.25">
      <c r="O34794" s="9"/>
      <c r="R34794" s="15"/>
      <c r="U34794" s="16"/>
      <c r="AC34794" s="9"/>
      <c r="AI34794" s="9"/>
    </row>
    <row r="34795" spans="15:35" x14ac:dyDescent="0.25">
      <c r="O34795" s="9"/>
      <c r="R34795" s="15"/>
      <c r="U34795" s="16"/>
      <c r="AC34795" s="9"/>
      <c r="AI34795" s="9"/>
    </row>
    <row r="34796" spans="15:35" x14ac:dyDescent="0.25">
      <c r="O34796" s="9"/>
      <c r="R34796" s="15"/>
      <c r="U34796" s="16"/>
      <c r="AC34796" s="9"/>
      <c r="AI34796" s="9"/>
    </row>
    <row r="34797" spans="15:35" x14ac:dyDescent="0.25">
      <c r="O34797" s="9"/>
      <c r="R34797" s="15"/>
      <c r="U34797" s="16"/>
      <c r="AC34797" s="9"/>
      <c r="AI34797" s="9"/>
    </row>
    <row r="34798" spans="15:35" x14ac:dyDescent="0.25">
      <c r="O34798" s="9"/>
      <c r="R34798" s="15"/>
      <c r="U34798" s="16"/>
      <c r="AC34798" s="9"/>
      <c r="AI34798" s="9"/>
    </row>
    <row r="34799" spans="15:35" x14ac:dyDescent="0.25">
      <c r="O34799" s="9"/>
      <c r="R34799" s="15"/>
      <c r="U34799" s="16"/>
      <c r="AC34799" s="9"/>
      <c r="AI34799" s="9"/>
    </row>
    <row r="34800" spans="15:35" x14ac:dyDescent="0.25">
      <c r="O34800" s="9"/>
      <c r="R34800" s="15"/>
      <c r="U34800" s="16"/>
      <c r="AC34800" s="9"/>
      <c r="AI34800" s="9"/>
    </row>
    <row r="34801" spans="15:35" x14ac:dyDescent="0.25">
      <c r="O34801" s="9"/>
      <c r="R34801" s="15"/>
      <c r="U34801" s="16"/>
      <c r="AC34801" s="9"/>
      <c r="AI34801" s="9"/>
    </row>
    <row r="34802" spans="15:35" x14ac:dyDescent="0.25">
      <c r="O34802" s="9"/>
      <c r="R34802" s="15"/>
      <c r="U34802" s="16"/>
      <c r="AC34802" s="9"/>
      <c r="AI34802" s="9"/>
    </row>
    <row r="34803" spans="15:35" x14ac:dyDescent="0.25">
      <c r="O34803" s="9"/>
      <c r="R34803" s="15"/>
      <c r="U34803" s="16"/>
      <c r="AC34803" s="9"/>
      <c r="AI34803" s="9"/>
    </row>
    <row r="34804" spans="15:35" x14ac:dyDescent="0.25">
      <c r="O34804" s="9"/>
      <c r="R34804" s="15"/>
      <c r="U34804" s="16"/>
      <c r="AC34804" s="9"/>
      <c r="AI34804" s="9"/>
    </row>
    <row r="34805" spans="15:35" x14ac:dyDescent="0.25">
      <c r="O34805" s="9"/>
      <c r="R34805" s="15"/>
      <c r="U34805" s="16"/>
      <c r="AC34805" s="9"/>
      <c r="AI34805" s="9"/>
    </row>
    <row r="34806" spans="15:35" x14ac:dyDescent="0.25">
      <c r="O34806" s="9"/>
      <c r="R34806" s="15"/>
      <c r="U34806" s="16"/>
      <c r="AC34806" s="9"/>
      <c r="AI34806" s="9"/>
    </row>
    <row r="34807" spans="15:35" x14ac:dyDescent="0.25">
      <c r="O34807" s="9"/>
      <c r="R34807" s="15"/>
      <c r="U34807" s="16"/>
      <c r="AC34807" s="9"/>
      <c r="AI34807" s="9"/>
    </row>
    <row r="34808" spans="15:35" x14ac:dyDescent="0.25">
      <c r="O34808" s="9"/>
      <c r="R34808" s="15"/>
      <c r="U34808" s="16"/>
      <c r="AC34808" s="9"/>
      <c r="AI34808" s="9"/>
    </row>
    <row r="34809" spans="15:35" x14ac:dyDescent="0.25">
      <c r="O34809" s="9"/>
      <c r="R34809" s="15"/>
      <c r="U34809" s="16"/>
      <c r="AC34809" s="9"/>
      <c r="AI34809" s="9"/>
    </row>
    <row r="34810" spans="15:35" x14ac:dyDescent="0.25">
      <c r="O34810" s="9"/>
      <c r="R34810" s="15"/>
      <c r="U34810" s="16"/>
      <c r="AC34810" s="9"/>
      <c r="AI34810" s="9"/>
    </row>
    <row r="34811" spans="15:35" x14ac:dyDescent="0.25">
      <c r="O34811" s="9"/>
      <c r="R34811" s="15"/>
      <c r="U34811" s="16"/>
      <c r="AC34811" s="9"/>
      <c r="AI34811" s="9"/>
    </row>
    <row r="34812" spans="15:35" x14ac:dyDescent="0.25">
      <c r="O34812" s="9"/>
      <c r="R34812" s="15"/>
      <c r="U34812" s="16"/>
      <c r="AC34812" s="9"/>
      <c r="AI34812" s="9"/>
    </row>
    <row r="34813" spans="15:35" x14ac:dyDescent="0.25">
      <c r="O34813" s="9"/>
      <c r="R34813" s="15"/>
      <c r="U34813" s="16"/>
      <c r="AC34813" s="9"/>
      <c r="AI34813" s="9"/>
    </row>
    <row r="34814" spans="15:35" x14ac:dyDescent="0.25">
      <c r="O34814" s="9"/>
      <c r="R34814" s="15"/>
      <c r="U34814" s="16"/>
      <c r="AC34814" s="9"/>
      <c r="AI34814" s="9"/>
    </row>
    <row r="34815" spans="15:35" x14ac:dyDescent="0.25">
      <c r="O34815" s="9"/>
      <c r="R34815" s="15"/>
      <c r="U34815" s="16"/>
      <c r="AC34815" s="9"/>
      <c r="AI34815" s="9"/>
    </row>
    <row r="34816" spans="15:35" x14ac:dyDescent="0.25">
      <c r="O34816" s="9"/>
      <c r="R34816" s="15"/>
      <c r="U34816" s="16"/>
      <c r="AC34816" s="9"/>
      <c r="AI34816" s="9"/>
    </row>
    <row r="34817" spans="15:35" x14ac:dyDescent="0.25">
      <c r="O34817" s="9"/>
      <c r="R34817" s="15"/>
      <c r="U34817" s="16"/>
      <c r="AC34817" s="9"/>
      <c r="AI34817" s="9"/>
    </row>
    <row r="34818" spans="15:35" x14ac:dyDescent="0.25">
      <c r="O34818" s="9"/>
      <c r="R34818" s="15"/>
      <c r="U34818" s="16"/>
      <c r="AC34818" s="9"/>
      <c r="AI34818" s="9"/>
    </row>
    <row r="34819" spans="15:35" x14ac:dyDescent="0.25">
      <c r="O34819" s="9"/>
      <c r="R34819" s="15"/>
      <c r="U34819" s="16"/>
      <c r="AC34819" s="9"/>
      <c r="AI34819" s="9"/>
    </row>
    <row r="34820" spans="15:35" x14ac:dyDescent="0.25">
      <c r="O34820" s="9"/>
      <c r="R34820" s="15"/>
      <c r="U34820" s="16"/>
      <c r="AC34820" s="9"/>
      <c r="AI34820" s="9"/>
    </row>
    <row r="34821" spans="15:35" x14ac:dyDescent="0.25">
      <c r="O34821" s="9"/>
      <c r="R34821" s="15"/>
      <c r="U34821" s="16"/>
      <c r="AC34821" s="9"/>
      <c r="AI34821" s="9"/>
    </row>
    <row r="34822" spans="15:35" x14ac:dyDescent="0.25">
      <c r="O34822" s="9"/>
      <c r="R34822" s="15"/>
      <c r="U34822" s="16"/>
      <c r="AC34822" s="9"/>
      <c r="AI34822" s="9"/>
    </row>
    <row r="34823" spans="15:35" x14ac:dyDescent="0.25">
      <c r="O34823" s="9"/>
      <c r="R34823" s="15"/>
      <c r="U34823" s="16"/>
      <c r="AC34823" s="9"/>
      <c r="AI34823" s="9"/>
    </row>
    <row r="34824" spans="15:35" x14ac:dyDescent="0.25">
      <c r="O34824" s="9"/>
      <c r="R34824" s="15"/>
      <c r="U34824" s="16"/>
      <c r="AC34824" s="9"/>
      <c r="AI34824" s="9"/>
    </row>
    <row r="34825" spans="15:35" x14ac:dyDescent="0.25">
      <c r="O34825" s="9"/>
      <c r="R34825" s="15"/>
      <c r="U34825" s="16"/>
      <c r="AC34825" s="9"/>
      <c r="AI34825" s="9"/>
    </row>
    <row r="34826" spans="15:35" x14ac:dyDescent="0.25">
      <c r="O34826" s="9"/>
      <c r="R34826" s="15"/>
      <c r="U34826" s="16"/>
      <c r="AC34826" s="9"/>
      <c r="AI34826" s="9"/>
    </row>
    <row r="34827" spans="15:35" x14ac:dyDescent="0.25">
      <c r="O34827" s="9"/>
      <c r="R34827" s="15"/>
      <c r="U34827" s="16"/>
      <c r="AC34827" s="9"/>
      <c r="AI34827" s="9"/>
    </row>
    <row r="34828" spans="15:35" x14ac:dyDescent="0.25">
      <c r="O34828" s="9"/>
      <c r="R34828" s="15"/>
      <c r="U34828" s="16"/>
      <c r="AC34828" s="9"/>
      <c r="AI34828" s="9"/>
    </row>
    <row r="34829" spans="15:35" x14ac:dyDescent="0.25">
      <c r="O34829" s="9"/>
      <c r="R34829" s="15"/>
      <c r="U34829" s="16"/>
      <c r="AC34829" s="9"/>
      <c r="AI34829" s="9"/>
    </row>
    <row r="34830" spans="15:35" x14ac:dyDescent="0.25">
      <c r="O34830" s="9"/>
      <c r="R34830" s="15"/>
      <c r="U34830" s="16"/>
      <c r="AC34830" s="9"/>
      <c r="AI34830" s="9"/>
    </row>
    <row r="34831" spans="15:35" x14ac:dyDescent="0.25">
      <c r="O34831" s="9"/>
      <c r="R34831" s="15"/>
      <c r="U34831" s="16"/>
      <c r="AC34831" s="9"/>
      <c r="AI34831" s="9"/>
    </row>
    <row r="34832" spans="15:35" x14ac:dyDescent="0.25">
      <c r="O34832" s="9"/>
      <c r="R34832" s="15"/>
      <c r="U34832" s="16"/>
      <c r="AC34832" s="9"/>
      <c r="AI34832" s="9"/>
    </row>
    <row r="34833" spans="15:35" x14ac:dyDescent="0.25">
      <c r="O34833" s="9"/>
      <c r="R34833" s="15"/>
      <c r="U34833" s="16"/>
      <c r="AC34833" s="9"/>
      <c r="AI34833" s="9"/>
    </row>
    <row r="34834" spans="15:35" x14ac:dyDescent="0.25">
      <c r="O34834" s="9"/>
      <c r="R34834" s="15"/>
      <c r="U34834" s="16"/>
      <c r="AC34834" s="9"/>
      <c r="AI34834" s="9"/>
    </row>
    <row r="34835" spans="15:35" x14ac:dyDescent="0.25">
      <c r="O34835" s="9"/>
      <c r="R34835" s="15"/>
      <c r="U34835" s="16"/>
      <c r="AC34835" s="9"/>
      <c r="AI34835" s="9"/>
    </row>
    <row r="34836" spans="15:35" x14ac:dyDescent="0.25">
      <c r="O34836" s="9"/>
      <c r="R34836" s="15"/>
      <c r="U34836" s="16"/>
      <c r="AC34836" s="9"/>
      <c r="AI34836" s="9"/>
    </row>
    <row r="34837" spans="15:35" x14ac:dyDescent="0.25">
      <c r="O34837" s="9"/>
      <c r="R34837" s="15"/>
      <c r="U34837" s="16"/>
      <c r="AC34837" s="9"/>
      <c r="AI34837" s="9"/>
    </row>
    <row r="34838" spans="15:35" x14ac:dyDescent="0.25">
      <c r="O34838" s="9"/>
      <c r="R34838" s="15"/>
      <c r="U34838" s="16"/>
      <c r="AC34838" s="9"/>
      <c r="AI34838" s="9"/>
    </row>
    <row r="34839" spans="15:35" x14ac:dyDescent="0.25">
      <c r="O34839" s="9"/>
      <c r="R34839" s="15"/>
      <c r="U34839" s="16"/>
      <c r="AC34839" s="9"/>
      <c r="AI34839" s="9"/>
    </row>
    <row r="34840" spans="15:35" x14ac:dyDescent="0.25">
      <c r="O34840" s="9"/>
      <c r="R34840" s="15"/>
      <c r="U34840" s="16"/>
      <c r="AC34840" s="9"/>
      <c r="AI34840" s="9"/>
    </row>
    <row r="34841" spans="15:35" x14ac:dyDescent="0.25">
      <c r="O34841" s="9"/>
      <c r="R34841" s="15"/>
      <c r="U34841" s="16"/>
      <c r="AC34841" s="9"/>
      <c r="AI34841" s="9"/>
    </row>
    <row r="34842" spans="15:35" x14ac:dyDescent="0.25">
      <c r="O34842" s="9"/>
      <c r="R34842" s="15"/>
      <c r="U34842" s="16"/>
      <c r="AC34842" s="9"/>
      <c r="AI34842" s="9"/>
    </row>
    <row r="34843" spans="15:35" x14ac:dyDescent="0.25">
      <c r="O34843" s="9"/>
      <c r="R34843" s="15"/>
      <c r="U34843" s="16"/>
      <c r="AC34843" s="9"/>
      <c r="AI34843" s="9"/>
    </row>
    <row r="34844" spans="15:35" x14ac:dyDescent="0.25">
      <c r="O34844" s="9"/>
      <c r="R34844" s="15"/>
      <c r="U34844" s="16"/>
      <c r="AC34844" s="9"/>
      <c r="AI34844" s="9"/>
    </row>
    <row r="34845" spans="15:35" x14ac:dyDescent="0.25">
      <c r="O34845" s="9"/>
      <c r="R34845" s="15"/>
      <c r="U34845" s="16"/>
      <c r="AC34845" s="9"/>
      <c r="AI34845" s="9"/>
    </row>
    <row r="34846" spans="15:35" x14ac:dyDescent="0.25">
      <c r="O34846" s="9"/>
      <c r="R34846" s="15"/>
      <c r="U34846" s="16"/>
      <c r="AC34846" s="9"/>
      <c r="AI34846" s="9"/>
    </row>
    <row r="34847" spans="15:35" x14ac:dyDescent="0.25">
      <c r="O34847" s="9"/>
      <c r="R34847" s="15"/>
      <c r="U34847" s="16"/>
      <c r="AC34847" s="9"/>
      <c r="AI34847" s="9"/>
    </row>
    <row r="34848" spans="15:35" x14ac:dyDescent="0.25">
      <c r="O34848" s="9"/>
      <c r="R34848" s="15"/>
      <c r="U34848" s="16"/>
      <c r="AC34848" s="9"/>
      <c r="AI34848" s="9"/>
    </row>
    <row r="34849" spans="15:35" x14ac:dyDescent="0.25">
      <c r="O34849" s="9"/>
      <c r="R34849" s="15"/>
      <c r="U34849" s="16"/>
      <c r="AC34849" s="9"/>
      <c r="AI34849" s="9"/>
    </row>
    <row r="34850" spans="15:35" x14ac:dyDescent="0.25">
      <c r="O34850" s="9"/>
      <c r="R34850" s="15"/>
      <c r="U34850" s="16"/>
      <c r="AC34850" s="9"/>
      <c r="AI34850" s="9"/>
    </row>
    <row r="34851" spans="15:35" x14ac:dyDescent="0.25">
      <c r="O34851" s="9"/>
      <c r="R34851" s="15"/>
      <c r="U34851" s="16"/>
      <c r="AC34851" s="9"/>
      <c r="AI34851" s="9"/>
    </row>
    <row r="34852" spans="15:35" x14ac:dyDescent="0.25">
      <c r="O34852" s="9"/>
      <c r="R34852" s="15"/>
      <c r="U34852" s="16"/>
      <c r="AC34852" s="9"/>
      <c r="AI34852" s="9"/>
    </row>
    <row r="34853" spans="15:35" x14ac:dyDescent="0.25">
      <c r="O34853" s="9"/>
      <c r="R34853" s="15"/>
      <c r="U34853" s="16"/>
      <c r="AC34853" s="9"/>
      <c r="AI34853" s="9"/>
    </row>
    <row r="34854" spans="15:35" x14ac:dyDescent="0.25">
      <c r="O34854" s="9"/>
      <c r="R34854" s="15"/>
      <c r="U34854" s="16"/>
      <c r="AC34854" s="9"/>
      <c r="AI34854" s="9"/>
    </row>
    <row r="34855" spans="15:35" x14ac:dyDescent="0.25">
      <c r="O34855" s="9"/>
      <c r="R34855" s="15"/>
      <c r="U34855" s="16"/>
      <c r="AC34855" s="9"/>
      <c r="AI34855" s="9"/>
    </row>
    <row r="34856" spans="15:35" x14ac:dyDescent="0.25">
      <c r="O34856" s="9"/>
      <c r="R34856" s="15"/>
      <c r="U34856" s="16"/>
      <c r="AC34856" s="9"/>
      <c r="AI34856" s="9"/>
    </row>
    <row r="34857" spans="15:35" x14ac:dyDescent="0.25">
      <c r="O34857" s="9"/>
      <c r="R34857" s="15"/>
      <c r="U34857" s="16"/>
      <c r="AC34857" s="9"/>
      <c r="AI34857" s="9"/>
    </row>
    <row r="34858" spans="15:35" x14ac:dyDescent="0.25">
      <c r="O34858" s="9"/>
      <c r="R34858" s="15"/>
      <c r="U34858" s="16"/>
      <c r="AC34858" s="9"/>
      <c r="AI34858" s="9"/>
    </row>
    <row r="34859" spans="15:35" x14ac:dyDescent="0.25">
      <c r="O34859" s="9"/>
      <c r="R34859" s="15"/>
      <c r="U34859" s="16"/>
      <c r="AC34859" s="9"/>
      <c r="AI34859" s="9"/>
    </row>
    <row r="34860" spans="15:35" x14ac:dyDescent="0.25">
      <c r="O34860" s="9"/>
      <c r="R34860" s="15"/>
      <c r="U34860" s="16"/>
      <c r="AC34860" s="9"/>
      <c r="AI34860" s="9"/>
    </row>
    <row r="34861" spans="15:35" x14ac:dyDescent="0.25">
      <c r="O34861" s="9"/>
      <c r="R34861" s="15"/>
      <c r="U34861" s="16"/>
      <c r="AC34861" s="9"/>
      <c r="AI34861" s="9"/>
    </row>
    <row r="34862" spans="15:35" x14ac:dyDescent="0.25">
      <c r="O34862" s="9"/>
      <c r="R34862" s="15"/>
      <c r="U34862" s="16"/>
      <c r="AC34862" s="9"/>
      <c r="AI34862" s="9"/>
    </row>
    <row r="34863" spans="15:35" x14ac:dyDescent="0.25">
      <c r="O34863" s="9"/>
      <c r="R34863" s="15"/>
      <c r="U34863" s="16"/>
      <c r="AC34863" s="9"/>
      <c r="AI34863" s="9"/>
    </row>
    <row r="34864" spans="15:35" x14ac:dyDescent="0.25">
      <c r="O34864" s="9"/>
      <c r="R34864" s="15"/>
      <c r="U34864" s="16"/>
      <c r="AC34864" s="9"/>
      <c r="AI34864" s="9"/>
    </row>
    <row r="34865" spans="15:35" x14ac:dyDescent="0.25">
      <c r="O34865" s="9"/>
      <c r="R34865" s="15"/>
      <c r="U34865" s="16"/>
      <c r="AC34865" s="9"/>
      <c r="AI34865" s="9"/>
    </row>
    <row r="34866" spans="15:35" x14ac:dyDescent="0.25">
      <c r="O34866" s="9"/>
      <c r="R34866" s="15"/>
      <c r="U34866" s="16"/>
      <c r="AC34866" s="9"/>
      <c r="AI34866" s="9"/>
    </row>
    <row r="34867" spans="15:35" x14ac:dyDescent="0.25">
      <c r="O34867" s="9"/>
      <c r="R34867" s="15"/>
      <c r="U34867" s="16"/>
      <c r="AC34867" s="9"/>
      <c r="AI34867" s="9"/>
    </row>
    <row r="34868" spans="15:35" x14ac:dyDescent="0.25">
      <c r="O34868" s="9"/>
      <c r="R34868" s="15"/>
      <c r="U34868" s="16"/>
      <c r="AC34868" s="9"/>
      <c r="AI34868" s="9"/>
    </row>
    <row r="34869" spans="15:35" x14ac:dyDescent="0.25">
      <c r="O34869" s="9"/>
      <c r="R34869" s="15"/>
      <c r="U34869" s="16"/>
      <c r="AC34869" s="9"/>
      <c r="AI34869" s="9"/>
    </row>
    <row r="34870" spans="15:35" x14ac:dyDescent="0.25">
      <c r="O34870" s="9"/>
      <c r="R34870" s="15"/>
      <c r="U34870" s="16"/>
      <c r="AC34870" s="9"/>
      <c r="AI34870" s="9"/>
    </row>
    <row r="34871" spans="15:35" x14ac:dyDescent="0.25">
      <c r="O34871" s="9"/>
      <c r="R34871" s="15"/>
      <c r="U34871" s="16"/>
      <c r="AC34871" s="9"/>
      <c r="AI34871" s="9"/>
    </row>
    <row r="34872" spans="15:35" x14ac:dyDescent="0.25">
      <c r="O34872" s="9"/>
      <c r="R34872" s="15"/>
      <c r="U34872" s="16"/>
      <c r="AC34872" s="9"/>
      <c r="AI34872" s="9"/>
    </row>
    <row r="34873" spans="15:35" x14ac:dyDescent="0.25">
      <c r="O34873" s="9"/>
      <c r="R34873" s="15"/>
      <c r="U34873" s="16"/>
      <c r="AC34873" s="9"/>
      <c r="AI34873" s="9"/>
    </row>
    <row r="34874" spans="15:35" x14ac:dyDescent="0.25">
      <c r="O34874" s="9"/>
      <c r="R34874" s="15"/>
      <c r="U34874" s="16"/>
      <c r="AC34874" s="9"/>
      <c r="AI34874" s="9"/>
    </row>
    <row r="34875" spans="15:35" x14ac:dyDescent="0.25">
      <c r="O34875" s="9"/>
      <c r="R34875" s="15"/>
      <c r="U34875" s="16"/>
      <c r="AC34875" s="9"/>
      <c r="AI34875" s="9"/>
    </row>
    <row r="34876" spans="15:35" x14ac:dyDescent="0.25">
      <c r="O34876" s="9"/>
      <c r="R34876" s="15"/>
      <c r="U34876" s="16"/>
      <c r="AC34876" s="9"/>
      <c r="AI34876" s="9"/>
    </row>
    <row r="34877" spans="15:35" x14ac:dyDescent="0.25">
      <c r="O34877" s="9"/>
      <c r="R34877" s="15"/>
      <c r="U34877" s="16"/>
      <c r="AC34877" s="9"/>
      <c r="AI34877" s="9"/>
    </row>
    <row r="34878" spans="15:35" x14ac:dyDescent="0.25">
      <c r="O34878" s="9"/>
      <c r="R34878" s="15"/>
      <c r="U34878" s="16"/>
      <c r="AC34878" s="9"/>
      <c r="AI34878" s="9"/>
    </row>
    <row r="34879" spans="15:35" x14ac:dyDescent="0.25">
      <c r="O34879" s="9"/>
      <c r="R34879" s="15"/>
      <c r="U34879" s="16"/>
      <c r="AC34879" s="9"/>
      <c r="AI34879" s="9"/>
    </row>
    <row r="34880" spans="15:35" x14ac:dyDescent="0.25">
      <c r="O34880" s="9"/>
      <c r="R34880" s="15"/>
      <c r="U34880" s="16"/>
      <c r="AC34880" s="9"/>
      <c r="AI34880" s="9"/>
    </row>
    <row r="34881" spans="15:35" x14ac:dyDescent="0.25">
      <c r="O34881" s="9"/>
      <c r="R34881" s="15"/>
      <c r="U34881" s="16"/>
      <c r="AC34881" s="9"/>
      <c r="AI34881" s="9"/>
    </row>
    <row r="34882" spans="15:35" x14ac:dyDescent="0.25">
      <c r="O34882" s="9"/>
      <c r="R34882" s="15"/>
      <c r="U34882" s="16"/>
      <c r="AC34882" s="9"/>
      <c r="AI34882" s="9"/>
    </row>
    <row r="34883" spans="15:35" x14ac:dyDescent="0.25">
      <c r="O34883" s="9"/>
      <c r="R34883" s="15"/>
      <c r="U34883" s="16"/>
      <c r="AC34883" s="9"/>
      <c r="AI34883" s="9"/>
    </row>
    <row r="34884" spans="15:35" x14ac:dyDescent="0.25">
      <c r="O34884" s="9"/>
      <c r="R34884" s="15"/>
      <c r="U34884" s="16"/>
      <c r="AC34884" s="9"/>
      <c r="AI34884" s="9"/>
    </row>
    <row r="34885" spans="15:35" x14ac:dyDescent="0.25">
      <c r="O34885" s="9"/>
      <c r="R34885" s="15"/>
      <c r="U34885" s="16"/>
      <c r="AC34885" s="9"/>
      <c r="AI34885" s="9"/>
    </row>
    <row r="34886" spans="15:35" x14ac:dyDescent="0.25">
      <c r="O34886" s="9"/>
      <c r="R34886" s="15"/>
      <c r="U34886" s="16"/>
      <c r="AC34886" s="9"/>
      <c r="AI34886" s="9"/>
    </row>
    <row r="34887" spans="15:35" x14ac:dyDescent="0.25">
      <c r="O34887" s="9"/>
      <c r="R34887" s="15"/>
      <c r="U34887" s="16"/>
      <c r="AC34887" s="9"/>
      <c r="AI34887" s="9"/>
    </row>
    <row r="34888" spans="15:35" x14ac:dyDescent="0.25">
      <c r="O34888" s="9"/>
      <c r="R34888" s="15"/>
      <c r="U34888" s="16"/>
      <c r="AC34888" s="9"/>
      <c r="AI34888" s="9"/>
    </row>
    <row r="34889" spans="15:35" x14ac:dyDescent="0.25">
      <c r="O34889" s="9"/>
      <c r="R34889" s="15"/>
      <c r="U34889" s="16"/>
      <c r="AC34889" s="9"/>
      <c r="AI34889" s="9"/>
    </row>
    <row r="34890" spans="15:35" x14ac:dyDescent="0.25">
      <c r="O34890" s="9"/>
      <c r="R34890" s="15"/>
      <c r="U34890" s="16"/>
      <c r="AC34890" s="9"/>
      <c r="AI34890" s="9"/>
    </row>
    <row r="34891" spans="15:35" x14ac:dyDescent="0.25">
      <c r="O34891" s="9"/>
      <c r="R34891" s="15"/>
      <c r="U34891" s="16"/>
      <c r="AC34891" s="9"/>
      <c r="AI34891" s="9"/>
    </row>
    <row r="34892" spans="15:35" x14ac:dyDescent="0.25">
      <c r="O34892" s="9"/>
      <c r="R34892" s="15"/>
      <c r="U34892" s="16"/>
      <c r="AC34892" s="9"/>
      <c r="AI34892" s="9"/>
    </row>
    <row r="34893" spans="15:35" x14ac:dyDescent="0.25">
      <c r="O34893" s="9"/>
      <c r="R34893" s="15"/>
      <c r="U34893" s="16"/>
      <c r="AC34893" s="9"/>
      <c r="AI34893" s="9"/>
    </row>
    <row r="34894" spans="15:35" x14ac:dyDescent="0.25">
      <c r="O34894" s="9"/>
      <c r="R34894" s="15"/>
      <c r="U34894" s="16"/>
      <c r="AC34894" s="9"/>
      <c r="AI34894" s="9"/>
    </row>
    <row r="34895" spans="15:35" x14ac:dyDescent="0.25">
      <c r="O34895" s="9"/>
      <c r="R34895" s="15"/>
      <c r="U34895" s="16"/>
      <c r="AC34895" s="9"/>
      <c r="AI34895" s="9"/>
    </row>
    <row r="34896" spans="15:35" x14ac:dyDescent="0.25">
      <c r="O34896" s="9"/>
      <c r="R34896" s="15"/>
      <c r="U34896" s="16"/>
      <c r="AC34896" s="9"/>
      <c r="AI34896" s="9"/>
    </row>
    <row r="34897" spans="15:35" x14ac:dyDescent="0.25">
      <c r="O34897" s="9"/>
      <c r="R34897" s="15"/>
      <c r="U34897" s="16"/>
      <c r="AC34897" s="9"/>
      <c r="AI34897" s="9"/>
    </row>
    <row r="34898" spans="15:35" x14ac:dyDescent="0.25">
      <c r="O34898" s="9"/>
      <c r="R34898" s="15"/>
      <c r="U34898" s="16"/>
      <c r="AC34898" s="9"/>
      <c r="AI34898" s="9"/>
    </row>
    <row r="34899" spans="15:35" x14ac:dyDescent="0.25">
      <c r="O34899" s="9"/>
      <c r="R34899" s="15"/>
      <c r="U34899" s="16"/>
      <c r="AC34899" s="9"/>
      <c r="AI34899" s="9"/>
    </row>
    <row r="34900" spans="15:35" x14ac:dyDescent="0.25">
      <c r="O34900" s="9"/>
      <c r="R34900" s="15"/>
      <c r="U34900" s="16"/>
      <c r="AC34900" s="9"/>
      <c r="AI34900" s="9"/>
    </row>
    <row r="34901" spans="15:35" x14ac:dyDescent="0.25">
      <c r="O34901" s="9"/>
      <c r="R34901" s="15"/>
      <c r="U34901" s="16"/>
      <c r="AC34901" s="9"/>
      <c r="AI34901" s="9"/>
    </row>
    <row r="34902" spans="15:35" x14ac:dyDescent="0.25">
      <c r="O34902" s="9"/>
      <c r="R34902" s="15"/>
      <c r="U34902" s="16"/>
      <c r="AC34902" s="9"/>
      <c r="AI34902" s="9"/>
    </row>
    <row r="34903" spans="15:35" x14ac:dyDescent="0.25">
      <c r="O34903" s="9"/>
      <c r="R34903" s="15"/>
      <c r="U34903" s="16"/>
      <c r="AC34903" s="9"/>
      <c r="AI34903" s="9"/>
    </row>
    <row r="34904" spans="15:35" x14ac:dyDescent="0.25">
      <c r="O34904" s="9"/>
      <c r="R34904" s="15"/>
      <c r="U34904" s="16"/>
      <c r="AC34904" s="9"/>
      <c r="AI34904" s="9"/>
    </row>
    <row r="34905" spans="15:35" x14ac:dyDescent="0.25">
      <c r="O34905" s="9"/>
      <c r="R34905" s="15"/>
      <c r="U34905" s="16"/>
      <c r="AC34905" s="9"/>
      <c r="AI34905" s="9"/>
    </row>
    <row r="34906" spans="15:35" x14ac:dyDescent="0.25">
      <c r="O34906" s="9"/>
      <c r="R34906" s="15"/>
      <c r="U34906" s="16"/>
      <c r="AC34906" s="9"/>
      <c r="AI34906" s="9"/>
    </row>
    <row r="34907" spans="15:35" x14ac:dyDescent="0.25">
      <c r="O34907" s="9"/>
      <c r="R34907" s="15"/>
      <c r="U34907" s="16"/>
      <c r="AC34907" s="9"/>
      <c r="AI34907" s="9"/>
    </row>
    <row r="34908" spans="15:35" x14ac:dyDescent="0.25">
      <c r="O34908" s="9"/>
      <c r="R34908" s="15"/>
      <c r="U34908" s="16"/>
      <c r="AC34908" s="9"/>
      <c r="AI34908" s="9"/>
    </row>
    <row r="34909" spans="15:35" x14ac:dyDescent="0.25">
      <c r="O34909" s="9"/>
      <c r="R34909" s="15"/>
      <c r="U34909" s="16"/>
      <c r="AC34909" s="9"/>
      <c r="AI34909" s="9"/>
    </row>
    <row r="34910" spans="15:35" x14ac:dyDescent="0.25">
      <c r="O34910" s="9"/>
      <c r="R34910" s="15"/>
      <c r="U34910" s="16"/>
      <c r="AC34910" s="9"/>
      <c r="AI34910" s="9"/>
    </row>
    <row r="34911" spans="15:35" x14ac:dyDescent="0.25">
      <c r="O34911" s="9"/>
      <c r="R34911" s="15"/>
      <c r="U34911" s="16"/>
      <c r="AC34911" s="9"/>
      <c r="AI34911" s="9"/>
    </row>
    <row r="34912" spans="15:35" x14ac:dyDescent="0.25">
      <c r="O34912" s="9"/>
      <c r="R34912" s="15"/>
      <c r="U34912" s="16"/>
      <c r="AC34912" s="9"/>
      <c r="AI34912" s="9"/>
    </row>
    <row r="34913" spans="15:35" x14ac:dyDescent="0.25">
      <c r="O34913" s="9"/>
      <c r="R34913" s="15"/>
      <c r="U34913" s="16"/>
      <c r="AC34913" s="9"/>
      <c r="AI34913" s="9"/>
    </row>
    <row r="34914" spans="15:35" x14ac:dyDescent="0.25">
      <c r="O34914" s="9"/>
      <c r="R34914" s="15"/>
      <c r="U34914" s="16"/>
      <c r="AC34914" s="9"/>
      <c r="AI34914" s="9"/>
    </row>
    <row r="34915" spans="15:35" x14ac:dyDescent="0.25">
      <c r="O34915" s="9"/>
      <c r="R34915" s="15"/>
      <c r="U34915" s="16"/>
      <c r="AC34915" s="9"/>
      <c r="AI34915" s="9"/>
    </row>
    <row r="34916" spans="15:35" x14ac:dyDescent="0.25">
      <c r="O34916" s="9"/>
      <c r="R34916" s="15"/>
      <c r="U34916" s="16"/>
      <c r="AC34916" s="9"/>
      <c r="AI34916" s="9"/>
    </row>
    <row r="34917" spans="15:35" x14ac:dyDescent="0.25">
      <c r="O34917" s="9"/>
      <c r="R34917" s="15"/>
      <c r="U34917" s="16"/>
      <c r="AC34917" s="9"/>
      <c r="AI34917" s="9"/>
    </row>
    <row r="34918" spans="15:35" x14ac:dyDescent="0.25">
      <c r="O34918" s="9"/>
      <c r="R34918" s="15"/>
      <c r="U34918" s="16"/>
      <c r="AC34918" s="9"/>
      <c r="AI34918" s="9"/>
    </row>
    <row r="34919" spans="15:35" x14ac:dyDescent="0.25">
      <c r="O34919" s="9"/>
      <c r="R34919" s="15"/>
      <c r="U34919" s="16"/>
      <c r="AC34919" s="9"/>
      <c r="AI34919" s="9"/>
    </row>
    <row r="34920" spans="15:35" x14ac:dyDescent="0.25">
      <c r="O34920" s="9"/>
      <c r="R34920" s="15"/>
      <c r="U34920" s="16"/>
      <c r="AC34920" s="9"/>
      <c r="AI34920" s="9"/>
    </row>
    <row r="34921" spans="15:35" x14ac:dyDescent="0.25">
      <c r="O34921" s="9"/>
      <c r="R34921" s="15"/>
      <c r="U34921" s="16"/>
      <c r="AC34921" s="9"/>
      <c r="AI34921" s="9"/>
    </row>
    <row r="34922" spans="15:35" x14ac:dyDescent="0.25">
      <c r="O34922" s="9"/>
      <c r="R34922" s="15"/>
      <c r="U34922" s="16"/>
      <c r="AC34922" s="9"/>
      <c r="AI34922" s="9"/>
    </row>
    <row r="34923" spans="15:35" x14ac:dyDescent="0.25">
      <c r="O34923" s="9"/>
      <c r="R34923" s="15"/>
      <c r="U34923" s="16"/>
      <c r="AC34923" s="9"/>
      <c r="AI34923" s="9"/>
    </row>
    <row r="34924" spans="15:35" x14ac:dyDescent="0.25">
      <c r="O34924" s="9"/>
      <c r="R34924" s="15"/>
      <c r="U34924" s="16"/>
      <c r="AC34924" s="9"/>
      <c r="AI34924" s="9"/>
    </row>
    <row r="34925" spans="15:35" x14ac:dyDescent="0.25">
      <c r="O34925" s="9"/>
      <c r="R34925" s="15"/>
      <c r="U34925" s="16"/>
      <c r="AC34925" s="9"/>
      <c r="AI34925" s="9"/>
    </row>
    <row r="34926" spans="15:35" x14ac:dyDescent="0.25">
      <c r="O34926" s="9"/>
      <c r="R34926" s="15"/>
      <c r="U34926" s="16"/>
      <c r="AC34926" s="9"/>
      <c r="AI34926" s="9"/>
    </row>
    <row r="34927" spans="15:35" x14ac:dyDescent="0.25">
      <c r="O34927" s="9"/>
      <c r="R34927" s="15"/>
      <c r="U34927" s="16"/>
      <c r="AC34927" s="9"/>
      <c r="AI34927" s="9"/>
    </row>
    <row r="34928" spans="15:35" x14ac:dyDescent="0.25">
      <c r="O34928" s="9"/>
      <c r="R34928" s="15"/>
      <c r="U34928" s="16"/>
      <c r="AC34928" s="9"/>
      <c r="AI34928" s="9"/>
    </row>
    <row r="34929" spans="15:35" x14ac:dyDescent="0.25">
      <c r="O34929" s="9"/>
      <c r="R34929" s="15"/>
      <c r="U34929" s="16"/>
      <c r="AC34929" s="9"/>
      <c r="AI34929" s="9"/>
    </row>
    <row r="34930" spans="15:35" x14ac:dyDescent="0.25">
      <c r="O34930" s="9"/>
      <c r="R34930" s="15"/>
      <c r="U34930" s="16"/>
      <c r="AC34930" s="9"/>
      <c r="AI34930" s="9"/>
    </row>
    <row r="34931" spans="15:35" x14ac:dyDescent="0.25">
      <c r="O34931" s="9"/>
      <c r="R34931" s="15"/>
      <c r="U34931" s="16"/>
      <c r="AC34931" s="9"/>
      <c r="AI34931" s="9"/>
    </row>
    <row r="34932" spans="15:35" x14ac:dyDescent="0.25">
      <c r="O34932" s="9"/>
      <c r="R34932" s="15"/>
      <c r="U34932" s="16"/>
      <c r="AC34932" s="9"/>
      <c r="AI34932" s="9"/>
    </row>
    <row r="34933" spans="15:35" x14ac:dyDescent="0.25">
      <c r="O34933" s="9"/>
      <c r="R34933" s="15"/>
      <c r="U34933" s="16"/>
      <c r="AC34933" s="9"/>
      <c r="AI34933" s="9"/>
    </row>
    <row r="34934" spans="15:35" x14ac:dyDescent="0.25">
      <c r="O34934" s="9"/>
      <c r="R34934" s="15"/>
      <c r="U34934" s="16"/>
      <c r="AC34934" s="9"/>
      <c r="AI34934" s="9"/>
    </row>
    <row r="34935" spans="15:35" x14ac:dyDescent="0.25">
      <c r="O34935" s="9"/>
      <c r="R34935" s="15"/>
      <c r="U34935" s="16"/>
      <c r="AC34935" s="9"/>
      <c r="AI34935" s="9"/>
    </row>
    <row r="34936" spans="15:35" x14ac:dyDescent="0.25">
      <c r="O34936" s="9"/>
      <c r="R34936" s="15"/>
      <c r="U34936" s="16"/>
      <c r="AC34936" s="9"/>
      <c r="AI34936" s="9"/>
    </row>
    <row r="34937" spans="15:35" x14ac:dyDescent="0.25">
      <c r="O34937" s="9"/>
      <c r="R34937" s="15"/>
      <c r="U34937" s="16"/>
      <c r="AC34937" s="9"/>
      <c r="AI34937" s="9"/>
    </row>
    <row r="34938" spans="15:35" x14ac:dyDescent="0.25">
      <c r="O34938" s="9"/>
      <c r="R34938" s="15"/>
      <c r="U34938" s="16"/>
      <c r="AC34938" s="9"/>
      <c r="AI34938" s="9"/>
    </row>
    <row r="34939" spans="15:35" x14ac:dyDescent="0.25">
      <c r="O34939" s="9"/>
      <c r="R34939" s="15"/>
      <c r="U34939" s="16"/>
      <c r="AC34939" s="9"/>
      <c r="AI34939" s="9"/>
    </row>
    <row r="34940" spans="15:35" x14ac:dyDescent="0.25">
      <c r="O34940" s="9"/>
      <c r="R34940" s="15"/>
      <c r="U34940" s="16"/>
      <c r="AC34940" s="9"/>
      <c r="AI34940" s="9"/>
    </row>
    <row r="34941" spans="15:35" x14ac:dyDescent="0.25">
      <c r="O34941" s="9"/>
      <c r="R34941" s="15"/>
      <c r="U34941" s="16"/>
      <c r="AC34941" s="9"/>
      <c r="AI34941" s="9"/>
    </row>
    <row r="34942" spans="15:35" x14ac:dyDescent="0.25">
      <c r="O34942" s="9"/>
      <c r="R34942" s="15"/>
      <c r="U34942" s="16"/>
      <c r="AC34942" s="9"/>
      <c r="AI34942" s="9"/>
    </row>
    <row r="34943" spans="15:35" x14ac:dyDescent="0.25">
      <c r="O34943" s="9"/>
      <c r="R34943" s="15"/>
      <c r="U34943" s="16"/>
      <c r="AC34943" s="9"/>
      <c r="AI34943" s="9"/>
    </row>
    <row r="34944" spans="15:35" x14ac:dyDescent="0.25">
      <c r="O34944" s="9"/>
      <c r="R34944" s="15"/>
      <c r="U34944" s="16"/>
      <c r="AC34944" s="9"/>
      <c r="AI34944" s="9"/>
    </row>
    <row r="34945" spans="15:35" x14ac:dyDescent="0.25">
      <c r="O34945" s="9"/>
      <c r="R34945" s="15"/>
      <c r="U34945" s="16"/>
      <c r="AC34945" s="9"/>
      <c r="AI34945" s="9"/>
    </row>
    <row r="34946" spans="15:35" x14ac:dyDescent="0.25">
      <c r="O34946" s="9"/>
      <c r="R34946" s="15"/>
      <c r="U34946" s="16"/>
      <c r="AC34946" s="9"/>
      <c r="AI34946" s="9"/>
    </row>
    <row r="34947" spans="15:35" x14ac:dyDescent="0.25">
      <c r="O34947" s="9"/>
      <c r="R34947" s="15"/>
      <c r="U34947" s="16"/>
      <c r="AC34947" s="9"/>
      <c r="AI34947" s="9"/>
    </row>
    <row r="34948" spans="15:35" x14ac:dyDescent="0.25">
      <c r="O34948" s="9"/>
      <c r="R34948" s="15"/>
      <c r="U34948" s="16"/>
      <c r="AC34948" s="9"/>
      <c r="AI34948" s="9"/>
    </row>
    <row r="34949" spans="15:35" x14ac:dyDescent="0.25">
      <c r="O34949" s="9"/>
      <c r="R34949" s="15"/>
      <c r="U34949" s="16"/>
      <c r="AC34949" s="9"/>
      <c r="AI34949" s="9"/>
    </row>
    <row r="34950" spans="15:35" x14ac:dyDescent="0.25">
      <c r="O34950" s="9"/>
      <c r="R34950" s="15"/>
      <c r="U34950" s="16"/>
      <c r="AC34950" s="9"/>
      <c r="AI34950" s="9"/>
    </row>
    <row r="34951" spans="15:35" x14ac:dyDescent="0.25">
      <c r="O34951" s="9"/>
      <c r="R34951" s="15"/>
      <c r="U34951" s="16"/>
      <c r="AC34951" s="9"/>
      <c r="AI34951" s="9"/>
    </row>
    <row r="34952" spans="15:35" x14ac:dyDescent="0.25">
      <c r="O34952" s="9"/>
      <c r="R34952" s="15"/>
      <c r="U34952" s="16"/>
      <c r="AC34952" s="9"/>
      <c r="AI34952" s="9"/>
    </row>
    <row r="34953" spans="15:35" x14ac:dyDescent="0.25">
      <c r="O34953" s="9"/>
      <c r="R34953" s="15"/>
      <c r="U34953" s="16"/>
      <c r="AC34953" s="9"/>
      <c r="AI34953" s="9"/>
    </row>
    <row r="34954" spans="15:35" x14ac:dyDescent="0.25">
      <c r="O34954" s="9"/>
      <c r="R34954" s="15"/>
      <c r="U34954" s="16"/>
      <c r="AC34954" s="9"/>
      <c r="AI34954" s="9"/>
    </row>
    <row r="34955" spans="15:35" x14ac:dyDescent="0.25">
      <c r="O34955" s="9"/>
      <c r="R34955" s="15"/>
      <c r="U34955" s="16"/>
      <c r="AC34955" s="9"/>
      <c r="AI34955" s="9"/>
    </row>
    <row r="34956" spans="15:35" x14ac:dyDescent="0.25">
      <c r="O34956" s="9"/>
      <c r="R34956" s="15"/>
      <c r="U34956" s="16"/>
      <c r="AC34956" s="9"/>
      <c r="AI34956" s="9"/>
    </row>
    <row r="34957" spans="15:35" x14ac:dyDescent="0.25">
      <c r="O34957" s="9"/>
      <c r="R34957" s="15"/>
      <c r="U34957" s="16"/>
      <c r="AC34957" s="9"/>
      <c r="AI34957" s="9"/>
    </row>
    <row r="34958" spans="15:35" x14ac:dyDescent="0.25">
      <c r="O34958" s="9"/>
      <c r="R34958" s="15"/>
      <c r="U34958" s="16"/>
      <c r="AC34958" s="9"/>
      <c r="AI34958" s="9"/>
    </row>
    <row r="34959" spans="15:35" x14ac:dyDescent="0.25">
      <c r="O34959" s="9"/>
      <c r="R34959" s="15"/>
      <c r="U34959" s="16"/>
      <c r="AC34959" s="9"/>
      <c r="AI34959" s="9"/>
    </row>
    <row r="34960" spans="15:35" x14ac:dyDescent="0.25">
      <c r="O34960" s="9"/>
      <c r="R34960" s="15"/>
      <c r="U34960" s="16"/>
      <c r="AC34960" s="9"/>
      <c r="AI34960" s="9"/>
    </row>
    <row r="34961" spans="15:35" x14ac:dyDescent="0.25">
      <c r="O34961" s="9"/>
      <c r="R34961" s="15"/>
      <c r="U34961" s="16"/>
      <c r="AC34961" s="9"/>
      <c r="AI34961" s="9"/>
    </row>
    <row r="34962" spans="15:35" x14ac:dyDescent="0.25">
      <c r="O34962" s="9"/>
      <c r="R34962" s="15"/>
      <c r="U34962" s="16"/>
      <c r="AC34962" s="9"/>
      <c r="AI34962" s="9"/>
    </row>
    <row r="34963" spans="15:35" x14ac:dyDescent="0.25">
      <c r="O34963" s="9"/>
      <c r="R34963" s="15"/>
      <c r="U34963" s="16"/>
      <c r="AC34963" s="9"/>
      <c r="AI34963" s="9"/>
    </row>
    <row r="34964" spans="15:35" x14ac:dyDescent="0.25">
      <c r="O34964" s="9"/>
      <c r="R34964" s="15"/>
      <c r="U34964" s="16"/>
      <c r="AC34964" s="9"/>
      <c r="AI34964" s="9"/>
    </row>
    <row r="34965" spans="15:35" x14ac:dyDescent="0.25">
      <c r="O34965" s="9"/>
      <c r="R34965" s="15"/>
      <c r="U34965" s="16"/>
      <c r="AC34965" s="9"/>
      <c r="AI34965" s="9"/>
    </row>
    <row r="34966" spans="15:35" x14ac:dyDescent="0.25">
      <c r="O34966" s="9"/>
      <c r="R34966" s="15"/>
      <c r="U34966" s="16"/>
      <c r="AC34966" s="9"/>
      <c r="AI34966" s="9"/>
    </row>
    <row r="34967" spans="15:35" x14ac:dyDescent="0.25">
      <c r="O34967" s="9"/>
      <c r="R34967" s="15"/>
      <c r="U34967" s="16"/>
      <c r="AC34967" s="9"/>
      <c r="AI34967" s="9"/>
    </row>
    <row r="34968" spans="15:35" x14ac:dyDescent="0.25">
      <c r="O34968" s="9"/>
      <c r="R34968" s="15"/>
      <c r="U34968" s="16"/>
      <c r="AC34968" s="9"/>
      <c r="AI34968" s="9"/>
    </row>
    <row r="34969" spans="15:35" x14ac:dyDescent="0.25">
      <c r="O34969" s="9"/>
      <c r="R34969" s="15"/>
      <c r="U34969" s="16"/>
      <c r="AC34969" s="9"/>
      <c r="AI34969" s="9"/>
    </row>
    <row r="34970" spans="15:35" x14ac:dyDescent="0.25">
      <c r="O34970" s="9"/>
      <c r="R34970" s="15"/>
      <c r="U34970" s="16"/>
      <c r="AC34970" s="9"/>
      <c r="AI34970" s="9"/>
    </row>
    <row r="34971" spans="15:35" x14ac:dyDescent="0.25">
      <c r="O34971" s="9"/>
      <c r="R34971" s="15"/>
      <c r="U34971" s="16"/>
      <c r="AC34971" s="9"/>
      <c r="AI34971" s="9"/>
    </row>
    <row r="34972" spans="15:35" x14ac:dyDescent="0.25">
      <c r="O34972" s="9"/>
      <c r="R34972" s="15"/>
      <c r="U34972" s="16"/>
      <c r="AC34972" s="9"/>
      <c r="AI34972" s="9"/>
    </row>
    <row r="34973" spans="15:35" x14ac:dyDescent="0.25">
      <c r="O34973" s="9"/>
      <c r="R34973" s="15"/>
      <c r="U34973" s="16"/>
      <c r="AC34973" s="9"/>
      <c r="AI34973" s="9"/>
    </row>
    <row r="34974" spans="15:35" x14ac:dyDescent="0.25">
      <c r="O34974" s="9"/>
      <c r="R34974" s="15"/>
      <c r="U34974" s="16"/>
      <c r="AC34974" s="9"/>
      <c r="AI34974" s="9"/>
    </row>
    <row r="34975" spans="15:35" x14ac:dyDescent="0.25">
      <c r="O34975" s="9"/>
      <c r="R34975" s="15"/>
      <c r="U34975" s="16"/>
      <c r="AC34975" s="9"/>
      <c r="AI34975" s="9"/>
    </row>
    <row r="34976" spans="15:35" x14ac:dyDescent="0.25">
      <c r="O34976" s="9"/>
      <c r="R34976" s="15"/>
      <c r="U34976" s="16"/>
      <c r="AC34976" s="9"/>
      <c r="AI34976" s="9"/>
    </row>
    <row r="34977" spans="15:35" x14ac:dyDescent="0.25">
      <c r="O34977" s="9"/>
      <c r="R34977" s="15"/>
      <c r="U34977" s="16"/>
      <c r="AC34977" s="9"/>
      <c r="AI34977" s="9"/>
    </row>
    <row r="34978" spans="15:35" x14ac:dyDescent="0.25">
      <c r="O34978" s="9"/>
      <c r="R34978" s="15"/>
      <c r="U34978" s="16"/>
      <c r="AC34978" s="9"/>
      <c r="AI34978" s="9"/>
    </row>
    <row r="34979" spans="15:35" x14ac:dyDescent="0.25">
      <c r="O34979" s="9"/>
      <c r="R34979" s="15"/>
      <c r="U34979" s="16"/>
      <c r="AC34979" s="9"/>
      <c r="AI34979" s="9"/>
    </row>
    <row r="34980" spans="15:35" x14ac:dyDescent="0.25">
      <c r="O34980" s="9"/>
      <c r="R34980" s="15"/>
      <c r="U34980" s="16"/>
      <c r="AC34980" s="9"/>
      <c r="AI34980" s="9"/>
    </row>
    <row r="34981" spans="15:35" x14ac:dyDescent="0.25">
      <c r="O34981" s="9"/>
      <c r="R34981" s="15"/>
      <c r="U34981" s="16"/>
      <c r="AC34981" s="9"/>
      <c r="AI34981" s="9"/>
    </row>
    <row r="34982" spans="15:35" x14ac:dyDescent="0.25">
      <c r="O34982" s="9"/>
      <c r="R34982" s="15"/>
      <c r="U34982" s="16"/>
      <c r="AC34982" s="9"/>
      <c r="AI34982" s="9"/>
    </row>
    <row r="34983" spans="15:35" x14ac:dyDescent="0.25">
      <c r="O34983" s="9"/>
      <c r="R34983" s="15"/>
      <c r="U34983" s="16"/>
      <c r="AC34983" s="9"/>
      <c r="AI34983" s="9"/>
    </row>
    <row r="34984" spans="15:35" x14ac:dyDescent="0.25">
      <c r="O34984" s="9"/>
      <c r="R34984" s="15"/>
      <c r="U34984" s="16"/>
      <c r="AC34984" s="9"/>
      <c r="AI34984" s="9"/>
    </row>
    <row r="34985" spans="15:35" x14ac:dyDescent="0.25">
      <c r="O34985" s="9"/>
      <c r="R34985" s="15"/>
      <c r="U34985" s="16"/>
      <c r="AC34985" s="9"/>
      <c r="AI34985" s="9"/>
    </row>
    <row r="34986" spans="15:35" x14ac:dyDescent="0.25">
      <c r="O34986" s="9"/>
      <c r="R34986" s="15"/>
      <c r="U34986" s="16"/>
      <c r="AC34986" s="9"/>
      <c r="AI34986" s="9"/>
    </row>
    <row r="34987" spans="15:35" x14ac:dyDescent="0.25">
      <c r="O34987" s="9"/>
      <c r="R34987" s="15"/>
      <c r="U34987" s="16"/>
      <c r="AC34987" s="9"/>
      <c r="AI34987" s="9"/>
    </row>
    <row r="34988" spans="15:35" x14ac:dyDescent="0.25">
      <c r="O34988" s="9"/>
      <c r="R34988" s="15"/>
      <c r="U34988" s="16"/>
      <c r="AC34988" s="9"/>
      <c r="AI34988" s="9"/>
    </row>
    <row r="34989" spans="15:35" x14ac:dyDescent="0.25">
      <c r="O34989" s="9"/>
      <c r="R34989" s="15"/>
      <c r="U34989" s="16"/>
      <c r="AC34989" s="9"/>
      <c r="AI34989" s="9"/>
    </row>
    <row r="34990" spans="15:35" x14ac:dyDescent="0.25">
      <c r="O34990" s="9"/>
      <c r="R34990" s="15"/>
      <c r="U34990" s="16"/>
      <c r="AC34990" s="9"/>
      <c r="AI34990" s="9"/>
    </row>
    <row r="34991" spans="15:35" x14ac:dyDescent="0.25">
      <c r="O34991" s="9"/>
      <c r="R34991" s="15"/>
      <c r="U34991" s="16"/>
      <c r="AC34991" s="9"/>
      <c r="AI34991" s="9"/>
    </row>
    <row r="34992" spans="15:35" x14ac:dyDescent="0.25">
      <c r="O34992" s="9"/>
      <c r="R34992" s="15"/>
      <c r="U34992" s="16"/>
      <c r="AC34992" s="9"/>
      <c r="AI34992" s="9"/>
    </row>
    <row r="34993" spans="15:35" x14ac:dyDescent="0.25">
      <c r="O34993" s="9"/>
      <c r="R34993" s="15"/>
      <c r="U34993" s="16"/>
      <c r="AC34993" s="9"/>
      <c r="AI34993" s="9"/>
    </row>
    <row r="34994" spans="15:35" x14ac:dyDescent="0.25">
      <c r="O34994" s="9"/>
      <c r="R34994" s="15"/>
      <c r="U34994" s="16"/>
      <c r="AC34994" s="9"/>
      <c r="AI34994" s="9"/>
    </row>
    <row r="34995" spans="15:35" x14ac:dyDescent="0.25">
      <c r="O34995" s="9"/>
      <c r="R34995" s="15"/>
      <c r="U34995" s="16"/>
      <c r="AC34995" s="9"/>
      <c r="AI34995" s="9"/>
    </row>
    <row r="34996" spans="15:35" x14ac:dyDescent="0.25">
      <c r="O34996" s="9"/>
      <c r="R34996" s="15"/>
      <c r="U34996" s="16"/>
      <c r="AC34996" s="9"/>
      <c r="AI34996" s="9"/>
    </row>
    <row r="34997" spans="15:35" x14ac:dyDescent="0.25">
      <c r="O34997" s="9"/>
      <c r="R34997" s="15"/>
      <c r="U34997" s="16"/>
      <c r="AC34997" s="9"/>
      <c r="AI34997" s="9"/>
    </row>
    <row r="34998" spans="15:35" x14ac:dyDescent="0.25">
      <c r="O34998" s="9"/>
      <c r="R34998" s="15"/>
      <c r="U34998" s="16"/>
      <c r="AC34998" s="9"/>
      <c r="AI34998" s="9"/>
    </row>
    <row r="34999" spans="15:35" x14ac:dyDescent="0.25">
      <c r="O34999" s="9"/>
      <c r="R34999" s="15"/>
      <c r="U34999" s="16"/>
      <c r="AC34999" s="9"/>
      <c r="AI34999" s="9"/>
    </row>
    <row r="35000" spans="15:35" x14ac:dyDescent="0.25">
      <c r="O35000" s="9"/>
      <c r="R35000" s="15"/>
      <c r="U35000" s="16"/>
      <c r="AC35000" s="9"/>
      <c r="AI35000" s="9"/>
    </row>
    <row r="35001" spans="15:35" x14ac:dyDescent="0.25">
      <c r="O35001" s="9"/>
      <c r="R35001" s="15"/>
      <c r="U35001" s="16"/>
      <c r="AC35001" s="9"/>
      <c r="AI35001" s="9"/>
    </row>
    <row r="35002" spans="15:35" x14ac:dyDescent="0.25">
      <c r="O35002" s="9"/>
      <c r="R35002" s="15"/>
      <c r="U35002" s="16"/>
      <c r="AC35002" s="9"/>
      <c r="AI35002" s="9"/>
    </row>
    <row r="35003" spans="15:35" x14ac:dyDescent="0.25">
      <c r="O35003" s="9"/>
      <c r="R35003" s="15"/>
      <c r="U35003" s="16"/>
      <c r="AC35003" s="9"/>
      <c r="AI35003" s="9"/>
    </row>
    <row r="35004" spans="15:35" x14ac:dyDescent="0.25">
      <c r="O35004" s="9"/>
      <c r="R35004" s="15"/>
      <c r="U35004" s="16"/>
      <c r="AC35004" s="9"/>
      <c r="AI35004" s="9"/>
    </row>
    <row r="35005" spans="15:35" x14ac:dyDescent="0.25">
      <c r="O35005" s="9"/>
      <c r="R35005" s="15"/>
      <c r="U35005" s="16"/>
      <c r="AC35005" s="9"/>
      <c r="AI35005" s="9"/>
    </row>
    <row r="35006" spans="15:35" x14ac:dyDescent="0.25">
      <c r="O35006" s="9"/>
      <c r="R35006" s="15"/>
      <c r="U35006" s="16"/>
      <c r="AC35006" s="9"/>
      <c r="AI35006" s="9"/>
    </row>
    <row r="35007" spans="15:35" x14ac:dyDescent="0.25">
      <c r="O35007" s="9"/>
      <c r="R35007" s="15"/>
      <c r="U35007" s="16"/>
      <c r="AC35007" s="9"/>
      <c r="AI35007" s="9"/>
    </row>
    <row r="35008" spans="15:35" x14ac:dyDescent="0.25">
      <c r="O35008" s="9"/>
      <c r="R35008" s="15"/>
      <c r="U35008" s="16"/>
      <c r="AC35008" s="9"/>
      <c r="AI35008" s="9"/>
    </row>
    <row r="35009" spans="15:35" x14ac:dyDescent="0.25">
      <c r="O35009" s="9"/>
      <c r="R35009" s="15"/>
      <c r="U35009" s="16"/>
      <c r="AC35009" s="9"/>
      <c r="AI35009" s="9"/>
    </row>
    <row r="35010" spans="15:35" x14ac:dyDescent="0.25">
      <c r="O35010" s="9"/>
      <c r="R35010" s="15"/>
      <c r="U35010" s="16"/>
      <c r="AC35010" s="9"/>
      <c r="AI35010" s="9"/>
    </row>
    <row r="35011" spans="15:35" x14ac:dyDescent="0.25">
      <c r="O35011" s="9"/>
      <c r="R35011" s="15"/>
      <c r="U35011" s="16"/>
      <c r="AC35011" s="9"/>
      <c r="AI35011" s="9"/>
    </row>
    <row r="35012" spans="15:35" x14ac:dyDescent="0.25">
      <c r="O35012" s="9"/>
      <c r="R35012" s="15"/>
      <c r="U35012" s="16"/>
      <c r="AC35012" s="9"/>
      <c r="AI35012" s="9"/>
    </row>
    <row r="35013" spans="15:35" x14ac:dyDescent="0.25">
      <c r="O35013" s="9"/>
      <c r="R35013" s="15"/>
      <c r="U35013" s="16"/>
      <c r="AC35013" s="9"/>
      <c r="AI35013" s="9"/>
    </row>
    <row r="35014" spans="15:35" x14ac:dyDescent="0.25">
      <c r="O35014" s="9"/>
      <c r="R35014" s="15"/>
      <c r="U35014" s="16"/>
      <c r="AC35014" s="9"/>
      <c r="AI35014" s="9"/>
    </row>
    <row r="35015" spans="15:35" x14ac:dyDescent="0.25">
      <c r="O35015" s="9"/>
      <c r="R35015" s="15"/>
      <c r="U35015" s="16"/>
      <c r="AC35015" s="9"/>
      <c r="AI35015" s="9"/>
    </row>
    <row r="35016" spans="15:35" x14ac:dyDescent="0.25">
      <c r="O35016" s="9"/>
      <c r="R35016" s="15"/>
      <c r="U35016" s="16"/>
      <c r="AC35016" s="9"/>
      <c r="AI35016" s="9"/>
    </row>
    <row r="35017" spans="15:35" x14ac:dyDescent="0.25">
      <c r="O35017" s="9"/>
      <c r="R35017" s="15"/>
      <c r="U35017" s="16"/>
      <c r="AC35017" s="9"/>
      <c r="AI35017" s="9"/>
    </row>
    <row r="35018" spans="15:35" x14ac:dyDescent="0.25">
      <c r="O35018" s="9"/>
      <c r="R35018" s="15"/>
      <c r="U35018" s="16"/>
      <c r="AC35018" s="9"/>
      <c r="AI35018" s="9"/>
    </row>
    <row r="35019" spans="15:35" x14ac:dyDescent="0.25">
      <c r="O35019" s="9"/>
      <c r="R35019" s="15"/>
      <c r="U35019" s="16"/>
      <c r="AC35019" s="9"/>
      <c r="AI35019" s="9"/>
    </row>
    <row r="35020" spans="15:35" x14ac:dyDescent="0.25">
      <c r="O35020" s="9"/>
      <c r="R35020" s="15"/>
      <c r="U35020" s="16"/>
      <c r="AC35020" s="9"/>
      <c r="AI35020" s="9"/>
    </row>
    <row r="35021" spans="15:35" x14ac:dyDescent="0.25">
      <c r="O35021" s="9"/>
      <c r="R35021" s="15"/>
      <c r="U35021" s="16"/>
      <c r="AC35021" s="9"/>
      <c r="AI35021" s="9"/>
    </row>
    <row r="35022" spans="15:35" x14ac:dyDescent="0.25">
      <c r="O35022" s="9"/>
      <c r="R35022" s="15"/>
      <c r="U35022" s="16"/>
      <c r="AC35022" s="9"/>
      <c r="AI35022" s="9"/>
    </row>
    <row r="35023" spans="15:35" x14ac:dyDescent="0.25">
      <c r="O35023" s="9"/>
      <c r="R35023" s="15"/>
      <c r="U35023" s="16"/>
      <c r="AC35023" s="9"/>
      <c r="AI35023" s="9"/>
    </row>
    <row r="35024" spans="15:35" x14ac:dyDescent="0.25">
      <c r="O35024" s="9"/>
      <c r="R35024" s="15"/>
      <c r="U35024" s="16"/>
      <c r="AC35024" s="9"/>
      <c r="AI35024" s="9"/>
    </row>
    <row r="35025" spans="15:35" x14ac:dyDescent="0.25">
      <c r="O35025" s="9"/>
      <c r="R35025" s="15"/>
      <c r="U35025" s="16"/>
      <c r="AC35025" s="9"/>
      <c r="AI35025" s="9"/>
    </row>
    <row r="35026" spans="15:35" x14ac:dyDescent="0.25">
      <c r="O35026" s="9"/>
      <c r="R35026" s="15"/>
      <c r="U35026" s="16"/>
      <c r="AC35026" s="9"/>
      <c r="AI35026" s="9"/>
    </row>
    <row r="35027" spans="15:35" x14ac:dyDescent="0.25">
      <c r="O35027" s="9"/>
      <c r="R35027" s="15"/>
      <c r="U35027" s="16"/>
      <c r="AC35027" s="9"/>
      <c r="AI35027" s="9"/>
    </row>
    <row r="35028" spans="15:35" x14ac:dyDescent="0.25">
      <c r="O35028" s="9"/>
      <c r="R35028" s="15"/>
      <c r="U35028" s="16"/>
      <c r="AC35028" s="9"/>
      <c r="AI35028" s="9"/>
    </row>
    <row r="35029" spans="15:35" x14ac:dyDescent="0.25">
      <c r="O35029" s="9"/>
      <c r="R35029" s="15"/>
      <c r="U35029" s="16"/>
      <c r="AC35029" s="9"/>
      <c r="AI35029" s="9"/>
    </row>
    <row r="35030" spans="15:35" x14ac:dyDescent="0.25">
      <c r="O35030" s="9"/>
      <c r="R35030" s="15"/>
      <c r="U35030" s="16"/>
      <c r="AC35030" s="9"/>
      <c r="AI35030" s="9"/>
    </row>
    <row r="35031" spans="15:35" x14ac:dyDescent="0.25">
      <c r="O35031" s="9"/>
      <c r="R35031" s="15"/>
      <c r="U35031" s="16"/>
      <c r="AC35031" s="9"/>
      <c r="AI35031" s="9"/>
    </row>
    <row r="35032" spans="15:35" x14ac:dyDescent="0.25">
      <c r="O35032" s="9"/>
      <c r="R35032" s="15"/>
      <c r="U35032" s="16"/>
      <c r="AC35032" s="9"/>
      <c r="AI35032" s="9"/>
    </row>
    <row r="35033" spans="15:35" x14ac:dyDescent="0.25">
      <c r="O35033" s="9"/>
      <c r="R35033" s="15"/>
      <c r="U35033" s="16"/>
      <c r="AC35033" s="9"/>
      <c r="AI35033" s="9"/>
    </row>
    <row r="35034" spans="15:35" x14ac:dyDescent="0.25">
      <c r="O35034" s="9"/>
      <c r="R35034" s="15"/>
      <c r="U35034" s="16"/>
      <c r="AC35034" s="9"/>
      <c r="AI35034" s="9"/>
    </row>
    <row r="35035" spans="15:35" x14ac:dyDescent="0.25">
      <c r="O35035" s="9"/>
      <c r="R35035" s="15"/>
      <c r="U35035" s="16"/>
      <c r="AC35035" s="9"/>
      <c r="AI35035" s="9"/>
    </row>
    <row r="35036" spans="15:35" x14ac:dyDescent="0.25">
      <c r="O35036" s="9"/>
      <c r="R35036" s="15"/>
      <c r="U35036" s="16"/>
      <c r="AC35036" s="9"/>
      <c r="AI35036" s="9"/>
    </row>
    <row r="35037" spans="15:35" x14ac:dyDescent="0.25">
      <c r="O35037" s="9"/>
      <c r="R35037" s="15"/>
      <c r="U35037" s="16"/>
      <c r="AC35037" s="9"/>
      <c r="AI35037" s="9"/>
    </row>
    <row r="35038" spans="15:35" x14ac:dyDescent="0.25">
      <c r="O35038" s="9"/>
      <c r="R35038" s="15"/>
      <c r="U35038" s="16"/>
      <c r="AC35038" s="9"/>
      <c r="AI35038" s="9"/>
    </row>
    <row r="35039" spans="15:35" x14ac:dyDescent="0.25">
      <c r="O35039" s="9"/>
      <c r="R35039" s="15"/>
      <c r="U35039" s="16"/>
      <c r="AC35039" s="9"/>
      <c r="AI35039" s="9"/>
    </row>
    <row r="35040" spans="15:35" x14ac:dyDescent="0.25">
      <c r="O35040" s="9"/>
      <c r="R35040" s="15"/>
      <c r="U35040" s="16"/>
      <c r="AC35040" s="9"/>
      <c r="AI35040" s="9"/>
    </row>
    <row r="35041" spans="15:35" x14ac:dyDescent="0.25">
      <c r="O35041" s="9"/>
      <c r="R35041" s="15"/>
      <c r="U35041" s="16"/>
      <c r="AC35041" s="9"/>
      <c r="AI35041" s="9"/>
    </row>
    <row r="35042" spans="15:35" x14ac:dyDescent="0.25">
      <c r="O35042" s="9"/>
      <c r="R35042" s="15"/>
      <c r="U35042" s="16"/>
      <c r="AC35042" s="9"/>
      <c r="AI35042" s="9"/>
    </row>
    <row r="35043" spans="15:35" x14ac:dyDescent="0.25">
      <c r="O35043" s="9"/>
      <c r="R35043" s="15"/>
      <c r="U35043" s="16"/>
      <c r="AC35043" s="9"/>
      <c r="AI35043" s="9"/>
    </row>
    <row r="35044" spans="15:35" x14ac:dyDescent="0.25">
      <c r="O35044" s="9"/>
      <c r="R35044" s="15"/>
      <c r="U35044" s="16"/>
      <c r="AC35044" s="9"/>
      <c r="AI35044" s="9"/>
    </row>
    <row r="35045" spans="15:35" x14ac:dyDescent="0.25">
      <c r="O35045" s="9"/>
      <c r="R35045" s="15"/>
      <c r="U35045" s="16"/>
      <c r="AC35045" s="9"/>
      <c r="AI35045" s="9"/>
    </row>
    <row r="35046" spans="15:35" x14ac:dyDescent="0.25">
      <c r="O35046" s="9"/>
      <c r="R35046" s="15"/>
      <c r="U35046" s="16"/>
      <c r="AC35046" s="9"/>
      <c r="AI35046" s="9"/>
    </row>
    <row r="35047" spans="15:35" x14ac:dyDescent="0.25">
      <c r="O35047" s="9"/>
      <c r="R35047" s="15"/>
      <c r="U35047" s="16"/>
      <c r="AC35047" s="9"/>
      <c r="AI35047" s="9"/>
    </row>
    <row r="35048" spans="15:35" x14ac:dyDescent="0.25">
      <c r="O35048" s="9"/>
      <c r="R35048" s="15"/>
      <c r="U35048" s="16"/>
      <c r="AC35048" s="9"/>
      <c r="AI35048" s="9"/>
    </row>
    <row r="35049" spans="15:35" x14ac:dyDescent="0.25">
      <c r="O35049" s="9"/>
      <c r="R35049" s="15"/>
      <c r="U35049" s="16"/>
      <c r="AC35049" s="9"/>
      <c r="AI35049" s="9"/>
    </row>
    <row r="35050" spans="15:35" x14ac:dyDescent="0.25">
      <c r="O35050" s="9"/>
      <c r="R35050" s="15"/>
      <c r="U35050" s="16"/>
      <c r="AC35050" s="9"/>
      <c r="AI35050" s="9"/>
    </row>
    <row r="35051" spans="15:35" x14ac:dyDescent="0.25">
      <c r="O35051" s="9"/>
      <c r="R35051" s="15"/>
      <c r="U35051" s="16"/>
      <c r="AC35051" s="9"/>
      <c r="AI35051" s="9"/>
    </row>
    <row r="35052" spans="15:35" x14ac:dyDescent="0.25">
      <c r="O35052" s="9"/>
      <c r="R35052" s="15"/>
      <c r="U35052" s="16"/>
      <c r="AC35052" s="9"/>
      <c r="AI35052" s="9"/>
    </row>
    <row r="35053" spans="15:35" x14ac:dyDescent="0.25">
      <c r="O35053" s="9"/>
      <c r="R35053" s="15"/>
      <c r="U35053" s="16"/>
      <c r="AC35053" s="9"/>
      <c r="AI35053" s="9"/>
    </row>
    <row r="35054" spans="15:35" x14ac:dyDescent="0.25">
      <c r="O35054" s="9"/>
      <c r="R35054" s="15"/>
      <c r="U35054" s="16"/>
      <c r="AC35054" s="9"/>
      <c r="AI35054" s="9"/>
    </row>
    <row r="35055" spans="15:35" x14ac:dyDescent="0.25">
      <c r="O35055" s="9"/>
      <c r="R35055" s="15"/>
      <c r="U35055" s="16"/>
      <c r="AC35055" s="9"/>
      <c r="AI35055" s="9"/>
    </row>
    <row r="35056" spans="15:35" x14ac:dyDescent="0.25">
      <c r="O35056" s="9"/>
      <c r="R35056" s="15"/>
      <c r="U35056" s="16"/>
      <c r="AC35056" s="9"/>
      <c r="AI35056" s="9"/>
    </row>
    <row r="35057" spans="15:35" x14ac:dyDescent="0.25">
      <c r="O35057" s="9"/>
      <c r="R35057" s="15"/>
      <c r="U35057" s="16"/>
      <c r="AC35057" s="9"/>
      <c r="AI35057" s="9"/>
    </row>
    <row r="35058" spans="15:35" x14ac:dyDescent="0.25">
      <c r="O35058" s="9"/>
      <c r="R35058" s="15"/>
      <c r="U35058" s="16"/>
      <c r="AC35058" s="9"/>
      <c r="AI35058" s="9"/>
    </row>
    <row r="35059" spans="15:35" x14ac:dyDescent="0.25">
      <c r="O35059" s="9"/>
      <c r="R35059" s="15"/>
      <c r="U35059" s="16"/>
      <c r="AC35059" s="9"/>
      <c r="AI35059" s="9"/>
    </row>
    <row r="35060" spans="15:35" x14ac:dyDescent="0.25">
      <c r="O35060" s="9"/>
      <c r="R35060" s="15"/>
      <c r="U35060" s="16"/>
      <c r="AC35060" s="9"/>
      <c r="AI35060" s="9"/>
    </row>
    <row r="35061" spans="15:35" x14ac:dyDescent="0.25">
      <c r="O35061" s="9"/>
      <c r="R35061" s="15"/>
      <c r="U35061" s="16"/>
      <c r="AC35061" s="9"/>
      <c r="AI35061" s="9"/>
    </row>
    <row r="35062" spans="15:35" x14ac:dyDescent="0.25">
      <c r="O35062" s="9"/>
      <c r="R35062" s="15"/>
      <c r="U35062" s="16"/>
      <c r="AC35062" s="9"/>
      <c r="AI35062" s="9"/>
    </row>
    <row r="35063" spans="15:35" x14ac:dyDescent="0.25">
      <c r="O35063" s="9"/>
      <c r="R35063" s="15"/>
      <c r="U35063" s="16"/>
      <c r="AC35063" s="9"/>
      <c r="AI35063" s="9"/>
    </row>
    <row r="35064" spans="15:35" x14ac:dyDescent="0.25">
      <c r="O35064" s="9"/>
      <c r="R35064" s="15"/>
      <c r="U35064" s="16"/>
      <c r="AC35064" s="9"/>
      <c r="AI35064" s="9"/>
    </row>
    <row r="35065" spans="15:35" x14ac:dyDescent="0.25">
      <c r="O35065" s="9"/>
      <c r="R35065" s="15"/>
      <c r="U35065" s="16"/>
      <c r="AC35065" s="9"/>
      <c r="AI35065" s="9"/>
    </row>
    <row r="35066" spans="15:35" x14ac:dyDescent="0.25">
      <c r="O35066" s="9"/>
      <c r="R35066" s="15"/>
      <c r="U35066" s="16"/>
      <c r="AC35066" s="9"/>
      <c r="AI35066" s="9"/>
    </row>
    <row r="35067" spans="15:35" x14ac:dyDescent="0.25">
      <c r="O35067" s="9"/>
      <c r="R35067" s="15"/>
      <c r="U35067" s="16"/>
      <c r="AC35067" s="9"/>
      <c r="AI35067" s="9"/>
    </row>
    <row r="35068" spans="15:35" x14ac:dyDescent="0.25">
      <c r="O35068" s="9"/>
      <c r="R35068" s="15"/>
      <c r="U35068" s="16"/>
      <c r="AC35068" s="9"/>
      <c r="AI35068" s="9"/>
    </row>
    <row r="35069" spans="15:35" x14ac:dyDescent="0.25">
      <c r="O35069" s="9"/>
      <c r="R35069" s="15"/>
      <c r="U35069" s="16"/>
      <c r="AC35069" s="9"/>
      <c r="AI35069" s="9"/>
    </row>
    <row r="35070" spans="15:35" x14ac:dyDescent="0.25">
      <c r="O35070" s="9"/>
      <c r="R35070" s="15"/>
      <c r="U35070" s="16"/>
      <c r="AC35070" s="9"/>
      <c r="AI35070" s="9"/>
    </row>
    <row r="35071" spans="15:35" x14ac:dyDescent="0.25">
      <c r="O35071" s="9"/>
      <c r="R35071" s="15"/>
      <c r="U35071" s="16"/>
      <c r="AC35071" s="9"/>
      <c r="AI35071" s="9"/>
    </row>
    <row r="35072" spans="15:35" x14ac:dyDescent="0.25">
      <c r="O35072" s="9"/>
      <c r="R35072" s="15"/>
      <c r="U35072" s="16"/>
      <c r="AC35072" s="9"/>
      <c r="AI35072" s="9"/>
    </row>
    <row r="35073" spans="15:35" x14ac:dyDescent="0.25">
      <c r="O35073" s="9"/>
      <c r="R35073" s="15"/>
      <c r="U35073" s="16"/>
      <c r="AC35073" s="9"/>
      <c r="AI35073" s="9"/>
    </row>
    <row r="35074" spans="15:35" x14ac:dyDescent="0.25">
      <c r="O35074" s="9"/>
      <c r="R35074" s="15"/>
      <c r="U35074" s="16"/>
      <c r="AC35074" s="9"/>
      <c r="AI35074" s="9"/>
    </row>
    <row r="35075" spans="15:35" x14ac:dyDescent="0.25">
      <c r="O35075" s="9"/>
      <c r="R35075" s="15"/>
      <c r="U35075" s="16"/>
      <c r="AC35075" s="9"/>
      <c r="AI35075" s="9"/>
    </row>
    <row r="35076" spans="15:35" x14ac:dyDescent="0.25">
      <c r="O35076" s="9"/>
      <c r="R35076" s="15"/>
      <c r="U35076" s="16"/>
      <c r="AC35076" s="9"/>
      <c r="AI35076" s="9"/>
    </row>
    <row r="35077" spans="15:35" x14ac:dyDescent="0.25">
      <c r="O35077" s="9"/>
      <c r="R35077" s="15"/>
      <c r="U35077" s="16"/>
      <c r="AC35077" s="9"/>
      <c r="AI35077" s="9"/>
    </row>
    <row r="35078" spans="15:35" x14ac:dyDescent="0.25">
      <c r="O35078" s="9"/>
      <c r="R35078" s="15"/>
      <c r="U35078" s="16"/>
      <c r="AC35078" s="9"/>
      <c r="AI35078" s="9"/>
    </row>
    <row r="35079" spans="15:35" x14ac:dyDescent="0.25">
      <c r="O35079" s="9"/>
      <c r="R35079" s="15"/>
      <c r="U35079" s="16"/>
      <c r="AC35079" s="9"/>
      <c r="AI35079" s="9"/>
    </row>
    <row r="35080" spans="15:35" x14ac:dyDescent="0.25">
      <c r="O35080" s="9"/>
      <c r="R35080" s="15"/>
      <c r="U35080" s="16"/>
      <c r="AC35080" s="9"/>
      <c r="AI35080" s="9"/>
    </row>
    <row r="35081" spans="15:35" x14ac:dyDescent="0.25">
      <c r="O35081" s="9"/>
      <c r="R35081" s="15"/>
      <c r="U35081" s="16"/>
      <c r="AC35081" s="9"/>
      <c r="AI35081" s="9"/>
    </row>
    <row r="35082" spans="15:35" x14ac:dyDescent="0.25">
      <c r="O35082" s="9"/>
      <c r="R35082" s="15"/>
      <c r="U35082" s="16"/>
      <c r="AC35082" s="9"/>
      <c r="AI35082" s="9"/>
    </row>
    <row r="35083" spans="15:35" x14ac:dyDescent="0.25">
      <c r="O35083" s="9"/>
      <c r="R35083" s="15"/>
      <c r="U35083" s="16"/>
      <c r="AC35083" s="9"/>
      <c r="AI35083" s="9"/>
    </row>
    <row r="35084" spans="15:35" x14ac:dyDescent="0.25">
      <c r="O35084" s="9"/>
      <c r="R35084" s="15"/>
      <c r="U35084" s="16"/>
      <c r="AC35084" s="9"/>
      <c r="AI35084" s="9"/>
    </row>
    <row r="35085" spans="15:35" x14ac:dyDescent="0.25">
      <c r="O35085" s="9"/>
      <c r="R35085" s="15"/>
      <c r="U35085" s="16"/>
      <c r="AC35085" s="9"/>
      <c r="AI35085" s="9"/>
    </row>
    <row r="35086" spans="15:35" x14ac:dyDescent="0.25">
      <c r="O35086" s="9"/>
      <c r="R35086" s="15"/>
      <c r="U35086" s="16"/>
      <c r="AC35086" s="9"/>
      <c r="AI35086" s="9"/>
    </row>
    <row r="35087" spans="15:35" x14ac:dyDescent="0.25">
      <c r="O35087" s="9"/>
      <c r="R35087" s="15"/>
      <c r="U35087" s="16"/>
      <c r="AC35087" s="9"/>
      <c r="AI35087" s="9"/>
    </row>
    <row r="35088" spans="15:35" x14ac:dyDescent="0.25">
      <c r="O35088" s="9"/>
      <c r="R35088" s="15"/>
      <c r="U35088" s="16"/>
      <c r="AC35088" s="9"/>
      <c r="AI35088" s="9"/>
    </row>
    <row r="35089" spans="15:35" x14ac:dyDescent="0.25">
      <c r="O35089" s="9"/>
      <c r="R35089" s="15"/>
      <c r="U35089" s="16"/>
      <c r="AC35089" s="9"/>
      <c r="AI35089" s="9"/>
    </row>
    <row r="35090" spans="15:35" x14ac:dyDescent="0.25">
      <c r="O35090" s="9"/>
      <c r="R35090" s="15"/>
      <c r="U35090" s="16"/>
      <c r="AC35090" s="9"/>
      <c r="AI35090" s="9"/>
    </row>
    <row r="35091" spans="15:35" x14ac:dyDescent="0.25">
      <c r="O35091" s="9"/>
      <c r="R35091" s="15"/>
      <c r="U35091" s="16"/>
      <c r="AC35091" s="9"/>
      <c r="AI35091" s="9"/>
    </row>
    <row r="35092" spans="15:35" x14ac:dyDescent="0.25">
      <c r="O35092" s="9"/>
      <c r="R35092" s="15"/>
      <c r="U35092" s="16"/>
      <c r="AC35092" s="9"/>
      <c r="AI35092" s="9"/>
    </row>
    <row r="35093" spans="15:35" x14ac:dyDescent="0.25">
      <c r="O35093" s="9"/>
      <c r="R35093" s="15"/>
      <c r="U35093" s="16"/>
      <c r="AC35093" s="9"/>
      <c r="AI35093" s="9"/>
    </row>
    <row r="35094" spans="15:35" x14ac:dyDescent="0.25">
      <c r="O35094" s="9"/>
      <c r="R35094" s="15"/>
      <c r="U35094" s="16"/>
      <c r="AC35094" s="9"/>
      <c r="AI35094" s="9"/>
    </row>
    <row r="35095" spans="15:35" x14ac:dyDescent="0.25">
      <c r="O35095" s="9"/>
      <c r="R35095" s="15"/>
      <c r="U35095" s="16"/>
      <c r="AC35095" s="9"/>
      <c r="AI35095" s="9"/>
    </row>
    <row r="35096" spans="15:35" x14ac:dyDescent="0.25">
      <c r="O35096" s="9"/>
      <c r="R35096" s="15"/>
      <c r="U35096" s="16"/>
      <c r="AC35096" s="9"/>
      <c r="AI35096" s="9"/>
    </row>
    <row r="35097" spans="15:35" x14ac:dyDescent="0.25">
      <c r="O35097" s="9"/>
      <c r="R35097" s="15"/>
      <c r="U35097" s="16"/>
      <c r="AC35097" s="9"/>
      <c r="AI35097" s="9"/>
    </row>
    <row r="35098" spans="15:35" x14ac:dyDescent="0.25">
      <c r="O35098" s="9"/>
      <c r="R35098" s="15"/>
      <c r="U35098" s="16"/>
      <c r="AC35098" s="9"/>
      <c r="AI35098" s="9"/>
    </row>
    <row r="35099" spans="15:35" x14ac:dyDescent="0.25">
      <c r="O35099" s="9"/>
      <c r="R35099" s="15"/>
      <c r="U35099" s="16"/>
      <c r="AC35099" s="9"/>
      <c r="AI35099" s="9"/>
    </row>
    <row r="35100" spans="15:35" x14ac:dyDescent="0.25">
      <c r="O35100" s="9"/>
      <c r="R35100" s="15"/>
      <c r="U35100" s="16"/>
      <c r="AC35100" s="9"/>
      <c r="AI35100" s="9"/>
    </row>
    <row r="35101" spans="15:35" x14ac:dyDescent="0.25">
      <c r="O35101" s="9"/>
      <c r="R35101" s="15"/>
      <c r="U35101" s="16"/>
      <c r="AC35101" s="9"/>
      <c r="AI35101" s="9"/>
    </row>
    <row r="35102" spans="15:35" x14ac:dyDescent="0.25">
      <c r="O35102" s="9"/>
      <c r="R35102" s="15"/>
      <c r="U35102" s="16"/>
      <c r="AC35102" s="9"/>
      <c r="AI35102" s="9"/>
    </row>
    <row r="35103" spans="15:35" x14ac:dyDescent="0.25">
      <c r="O35103" s="9"/>
      <c r="R35103" s="15"/>
      <c r="U35103" s="16"/>
      <c r="AC35103" s="9"/>
      <c r="AI35103" s="9"/>
    </row>
    <row r="35104" spans="15:35" x14ac:dyDescent="0.25">
      <c r="O35104" s="9"/>
      <c r="R35104" s="15"/>
      <c r="U35104" s="16"/>
      <c r="AC35104" s="9"/>
      <c r="AI35104" s="9"/>
    </row>
    <row r="35105" spans="15:35" x14ac:dyDescent="0.25">
      <c r="O35105" s="9"/>
      <c r="R35105" s="15"/>
      <c r="U35105" s="16"/>
      <c r="AC35105" s="9"/>
      <c r="AI35105" s="9"/>
    </row>
    <row r="35106" spans="15:35" x14ac:dyDescent="0.25">
      <c r="O35106" s="9"/>
      <c r="R35106" s="15"/>
      <c r="U35106" s="16"/>
      <c r="AC35106" s="9"/>
      <c r="AI35106" s="9"/>
    </row>
    <row r="35107" spans="15:35" x14ac:dyDescent="0.25">
      <c r="O35107" s="9"/>
      <c r="R35107" s="15"/>
      <c r="U35107" s="16"/>
      <c r="AC35107" s="9"/>
      <c r="AI35107" s="9"/>
    </row>
    <row r="35108" spans="15:35" x14ac:dyDescent="0.25">
      <c r="O35108" s="9"/>
      <c r="R35108" s="15"/>
      <c r="U35108" s="16"/>
      <c r="AC35108" s="9"/>
      <c r="AI35108" s="9"/>
    </row>
    <row r="35109" spans="15:35" x14ac:dyDescent="0.25">
      <c r="O35109" s="9"/>
      <c r="R35109" s="15"/>
      <c r="U35109" s="16"/>
      <c r="AC35109" s="9"/>
      <c r="AI35109" s="9"/>
    </row>
    <row r="35110" spans="15:35" x14ac:dyDescent="0.25">
      <c r="O35110" s="9"/>
      <c r="R35110" s="15"/>
      <c r="U35110" s="16"/>
      <c r="AC35110" s="9"/>
      <c r="AI35110" s="9"/>
    </row>
    <row r="35111" spans="15:35" x14ac:dyDescent="0.25">
      <c r="O35111" s="9"/>
      <c r="R35111" s="15"/>
      <c r="U35111" s="16"/>
      <c r="AC35111" s="9"/>
      <c r="AI35111" s="9"/>
    </row>
    <row r="35112" spans="15:35" x14ac:dyDescent="0.25">
      <c r="O35112" s="9"/>
      <c r="R35112" s="15"/>
      <c r="U35112" s="16"/>
      <c r="AC35112" s="9"/>
      <c r="AI35112" s="9"/>
    </row>
    <row r="35113" spans="15:35" x14ac:dyDescent="0.25">
      <c r="O35113" s="9"/>
      <c r="R35113" s="15"/>
      <c r="U35113" s="16"/>
      <c r="AC35113" s="9"/>
      <c r="AI35113" s="9"/>
    </row>
    <row r="35114" spans="15:35" x14ac:dyDescent="0.25">
      <c r="O35114" s="9"/>
      <c r="R35114" s="15"/>
      <c r="U35114" s="16"/>
      <c r="AC35114" s="9"/>
      <c r="AI35114" s="9"/>
    </row>
    <row r="35115" spans="15:35" x14ac:dyDescent="0.25">
      <c r="O35115" s="9"/>
      <c r="R35115" s="15"/>
      <c r="U35115" s="16"/>
      <c r="AC35115" s="9"/>
      <c r="AI35115" s="9"/>
    </row>
    <row r="35116" spans="15:35" x14ac:dyDescent="0.25">
      <c r="O35116" s="9"/>
      <c r="R35116" s="15"/>
      <c r="U35116" s="16"/>
      <c r="AC35116" s="9"/>
      <c r="AI35116" s="9"/>
    </row>
    <row r="35117" spans="15:35" x14ac:dyDescent="0.25">
      <c r="O35117" s="9"/>
      <c r="R35117" s="15"/>
      <c r="U35117" s="16"/>
      <c r="AC35117" s="9"/>
      <c r="AI35117" s="9"/>
    </row>
    <row r="35118" spans="15:35" x14ac:dyDescent="0.25">
      <c r="O35118" s="9"/>
      <c r="R35118" s="15"/>
      <c r="U35118" s="16"/>
      <c r="AC35118" s="9"/>
      <c r="AI35118" s="9"/>
    </row>
    <row r="35119" spans="15:35" x14ac:dyDescent="0.25">
      <c r="O35119" s="9"/>
      <c r="R35119" s="15"/>
      <c r="U35119" s="16"/>
      <c r="AC35119" s="9"/>
      <c r="AI35119" s="9"/>
    </row>
    <row r="35120" spans="15:35" x14ac:dyDescent="0.25">
      <c r="O35120" s="9"/>
      <c r="R35120" s="15"/>
      <c r="U35120" s="16"/>
      <c r="AC35120" s="9"/>
      <c r="AI35120" s="9"/>
    </row>
    <row r="35121" spans="15:35" x14ac:dyDescent="0.25">
      <c r="O35121" s="9"/>
      <c r="R35121" s="15"/>
      <c r="U35121" s="16"/>
      <c r="AC35121" s="9"/>
      <c r="AI35121" s="9"/>
    </row>
    <row r="35122" spans="15:35" x14ac:dyDescent="0.25">
      <c r="O35122" s="9"/>
      <c r="R35122" s="15"/>
      <c r="U35122" s="16"/>
      <c r="AC35122" s="9"/>
      <c r="AI35122" s="9"/>
    </row>
    <row r="35123" spans="15:35" x14ac:dyDescent="0.25">
      <c r="O35123" s="9"/>
      <c r="R35123" s="15"/>
      <c r="U35123" s="16"/>
      <c r="AC35123" s="9"/>
      <c r="AI35123" s="9"/>
    </row>
    <row r="35124" spans="15:35" x14ac:dyDescent="0.25">
      <c r="O35124" s="9"/>
      <c r="R35124" s="15"/>
      <c r="U35124" s="16"/>
      <c r="AC35124" s="9"/>
      <c r="AI35124" s="9"/>
    </row>
    <row r="35125" spans="15:35" x14ac:dyDescent="0.25">
      <c r="O35125" s="9"/>
      <c r="R35125" s="15"/>
      <c r="U35125" s="16"/>
      <c r="AC35125" s="9"/>
      <c r="AI35125" s="9"/>
    </row>
    <row r="35126" spans="15:35" x14ac:dyDescent="0.25">
      <c r="O35126" s="9"/>
      <c r="R35126" s="15"/>
      <c r="U35126" s="16"/>
      <c r="AC35126" s="9"/>
      <c r="AI35126" s="9"/>
    </row>
    <row r="35127" spans="15:35" x14ac:dyDescent="0.25">
      <c r="O35127" s="9"/>
      <c r="R35127" s="15"/>
      <c r="U35127" s="16"/>
      <c r="AC35127" s="9"/>
      <c r="AI35127" s="9"/>
    </row>
    <row r="35128" spans="15:35" x14ac:dyDescent="0.25">
      <c r="O35128" s="9"/>
      <c r="R35128" s="15"/>
      <c r="U35128" s="16"/>
      <c r="AC35128" s="9"/>
      <c r="AI35128" s="9"/>
    </row>
    <row r="35129" spans="15:35" x14ac:dyDescent="0.25">
      <c r="O35129" s="9"/>
      <c r="R35129" s="15"/>
      <c r="U35129" s="16"/>
      <c r="AC35129" s="9"/>
      <c r="AI35129" s="9"/>
    </row>
    <row r="35130" spans="15:35" x14ac:dyDescent="0.25">
      <c r="O35130" s="9"/>
      <c r="R35130" s="15"/>
      <c r="U35130" s="16"/>
      <c r="AC35130" s="9"/>
      <c r="AI35130" s="9"/>
    </row>
    <row r="35131" spans="15:35" x14ac:dyDescent="0.25">
      <c r="O35131" s="9"/>
      <c r="R35131" s="15"/>
      <c r="U35131" s="16"/>
      <c r="AC35131" s="9"/>
      <c r="AI35131" s="9"/>
    </row>
    <row r="35132" spans="15:35" x14ac:dyDescent="0.25">
      <c r="O35132" s="9"/>
      <c r="R35132" s="15"/>
      <c r="U35132" s="16"/>
      <c r="AC35132" s="9"/>
      <c r="AI35132" s="9"/>
    </row>
    <row r="35133" spans="15:35" x14ac:dyDescent="0.25">
      <c r="O35133" s="9"/>
      <c r="R35133" s="15"/>
      <c r="U35133" s="16"/>
      <c r="AC35133" s="9"/>
      <c r="AI35133" s="9"/>
    </row>
    <row r="35134" spans="15:35" x14ac:dyDescent="0.25">
      <c r="O35134" s="9"/>
      <c r="R35134" s="15"/>
      <c r="U35134" s="16"/>
      <c r="AC35134" s="9"/>
      <c r="AI35134" s="9"/>
    </row>
    <row r="35135" spans="15:35" x14ac:dyDescent="0.25">
      <c r="O35135" s="9"/>
      <c r="R35135" s="15"/>
      <c r="U35135" s="16"/>
      <c r="AC35135" s="9"/>
      <c r="AI35135" s="9"/>
    </row>
    <row r="35136" spans="15:35" x14ac:dyDescent="0.25">
      <c r="O35136" s="9"/>
      <c r="R35136" s="15"/>
      <c r="U35136" s="16"/>
      <c r="AC35136" s="9"/>
      <c r="AI35136" s="9"/>
    </row>
    <row r="35137" spans="15:35" x14ac:dyDescent="0.25">
      <c r="O35137" s="9"/>
      <c r="R35137" s="15"/>
      <c r="U35137" s="16"/>
      <c r="AC35137" s="9"/>
      <c r="AI35137" s="9"/>
    </row>
    <row r="35138" spans="15:35" x14ac:dyDescent="0.25">
      <c r="O35138" s="9"/>
      <c r="R35138" s="15"/>
      <c r="U35138" s="16"/>
      <c r="AC35138" s="9"/>
      <c r="AI35138" s="9"/>
    </row>
    <row r="35139" spans="15:35" x14ac:dyDescent="0.25">
      <c r="O35139" s="9"/>
      <c r="R35139" s="15"/>
      <c r="U35139" s="16"/>
      <c r="AC35139" s="9"/>
      <c r="AI35139" s="9"/>
    </row>
    <row r="35140" spans="15:35" x14ac:dyDescent="0.25">
      <c r="O35140" s="9"/>
      <c r="R35140" s="15"/>
      <c r="U35140" s="16"/>
      <c r="AC35140" s="9"/>
      <c r="AI35140" s="9"/>
    </row>
    <row r="35141" spans="15:35" x14ac:dyDescent="0.25">
      <c r="O35141" s="9"/>
      <c r="R35141" s="15"/>
      <c r="U35141" s="16"/>
      <c r="AC35141" s="9"/>
      <c r="AI35141" s="9"/>
    </row>
    <row r="35142" spans="15:35" x14ac:dyDescent="0.25">
      <c r="O35142" s="9"/>
      <c r="R35142" s="15"/>
      <c r="U35142" s="16"/>
      <c r="AC35142" s="9"/>
      <c r="AI35142" s="9"/>
    </row>
    <row r="35143" spans="15:35" x14ac:dyDescent="0.25">
      <c r="O35143" s="9"/>
      <c r="R35143" s="15"/>
      <c r="U35143" s="16"/>
      <c r="AC35143" s="9"/>
      <c r="AI35143" s="9"/>
    </row>
    <row r="35144" spans="15:35" x14ac:dyDescent="0.25">
      <c r="O35144" s="9"/>
      <c r="R35144" s="15"/>
      <c r="U35144" s="16"/>
      <c r="AC35144" s="9"/>
      <c r="AI35144" s="9"/>
    </row>
    <row r="35145" spans="15:35" x14ac:dyDescent="0.25">
      <c r="O35145" s="9"/>
      <c r="R35145" s="15"/>
      <c r="U35145" s="16"/>
      <c r="AC35145" s="9"/>
      <c r="AI35145" s="9"/>
    </row>
    <row r="35146" spans="15:35" x14ac:dyDescent="0.25">
      <c r="O35146" s="9"/>
      <c r="R35146" s="15"/>
      <c r="U35146" s="16"/>
      <c r="AC35146" s="9"/>
      <c r="AI35146" s="9"/>
    </row>
    <row r="35147" spans="15:35" x14ac:dyDescent="0.25">
      <c r="O35147" s="9"/>
      <c r="R35147" s="15"/>
      <c r="U35147" s="16"/>
      <c r="AC35147" s="9"/>
      <c r="AI35147" s="9"/>
    </row>
    <row r="35148" spans="15:35" x14ac:dyDescent="0.25">
      <c r="O35148" s="9"/>
      <c r="R35148" s="15"/>
      <c r="U35148" s="16"/>
      <c r="AC35148" s="9"/>
      <c r="AI35148" s="9"/>
    </row>
    <row r="35149" spans="15:35" x14ac:dyDescent="0.25">
      <c r="O35149" s="9"/>
      <c r="R35149" s="15"/>
      <c r="U35149" s="16"/>
      <c r="AC35149" s="9"/>
      <c r="AI35149" s="9"/>
    </row>
    <row r="35150" spans="15:35" x14ac:dyDescent="0.25">
      <c r="O35150" s="9"/>
      <c r="R35150" s="15"/>
      <c r="U35150" s="16"/>
      <c r="AC35150" s="9"/>
      <c r="AI35150" s="9"/>
    </row>
    <row r="35151" spans="15:35" x14ac:dyDescent="0.25">
      <c r="O35151" s="9"/>
      <c r="R35151" s="15"/>
      <c r="U35151" s="16"/>
      <c r="AC35151" s="9"/>
      <c r="AI35151" s="9"/>
    </row>
    <row r="35152" spans="15:35" x14ac:dyDescent="0.25">
      <c r="O35152" s="9"/>
      <c r="R35152" s="15"/>
      <c r="U35152" s="16"/>
      <c r="AC35152" s="9"/>
      <c r="AI35152" s="9"/>
    </row>
    <row r="35153" spans="15:35" x14ac:dyDescent="0.25">
      <c r="O35153" s="9"/>
      <c r="R35153" s="15"/>
      <c r="U35153" s="16"/>
      <c r="AC35153" s="9"/>
      <c r="AI35153" s="9"/>
    </row>
    <row r="35154" spans="15:35" x14ac:dyDescent="0.25">
      <c r="O35154" s="9"/>
      <c r="R35154" s="15"/>
      <c r="U35154" s="16"/>
      <c r="AC35154" s="9"/>
      <c r="AI35154" s="9"/>
    </row>
    <row r="35155" spans="15:35" x14ac:dyDescent="0.25">
      <c r="O35155" s="9"/>
      <c r="R35155" s="15"/>
      <c r="U35155" s="16"/>
      <c r="AC35155" s="9"/>
      <c r="AI35155" s="9"/>
    </row>
    <row r="35156" spans="15:35" x14ac:dyDescent="0.25">
      <c r="O35156" s="9"/>
      <c r="R35156" s="15"/>
      <c r="U35156" s="16"/>
      <c r="AC35156" s="9"/>
      <c r="AI35156" s="9"/>
    </row>
    <row r="35157" spans="15:35" x14ac:dyDescent="0.25">
      <c r="O35157" s="9"/>
      <c r="R35157" s="15"/>
      <c r="U35157" s="16"/>
      <c r="AC35157" s="9"/>
      <c r="AI35157" s="9"/>
    </row>
    <row r="35158" spans="15:35" x14ac:dyDescent="0.25">
      <c r="O35158" s="9"/>
      <c r="R35158" s="15"/>
      <c r="U35158" s="16"/>
      <c r="AC35158" s="9"/>
      <c r="AI35158" s="9"/>
    </row>
    <row r="35159" spans="15:35" x14ac:dyDescent="0.25">
      <c r="O35159" s="9"/>
      <c r="R35159" s="15"/>
      <c r="U35159" s="16"/>
      <c r="AC35159" s="9"/>
      <c r="AI35159" s="9"/>
    </row>
    <row r="35160" spans="15:35" x14ac:dyDescent="0.25">
      <c r="O35160" s="9"/>
      <c r="R35160" s="15"/>
      <c r="U35160" s="16"/>
      <c r="AC35160" s="9"/>
      <c r="AI35160" s="9"/>
    </row>
    <row r="35161" spans="15:35" x14ac:dyDescent="0.25">
      <c r="O35161" s="9"/>
      <c r="R35161" s="15"/>
      <c r="U35161" s="16"/>
      <c r="AC35161" s="9"/>
      <c r="AI35161" s="9"/>
    </row>
    <row r="35162" spans="15:35" x14ac:dyDescent="0.25">
      <c r="O35162" s="9"/>
      <c r="R35162" s="15"/>
      <c r="U35162" s="16"/>
      <c r="AC35162" s="9"/>
      <c r="AI35162" s="9"/>
    </row>
    <row r="35163" spans="15:35" x14ac:dyDescent="0.25">
      <c r="O35163" s="9"/>
      <c r="R35163" s="15"/>
      <c r="U35163" s="16"/>
      <c r="AC35163" s="9"/>
      <c r="AI35163" s="9"/>
    </row>
    <row r="35164" spans="15:35" x14ac:dyDescent="0.25">
      <c r="O35164" s="9"/>
      <c r="R35164" s="15"/>
      <c r="U35164" s="16"/>
      <c r="AC35164" s="9"/>
      <c r="AI35164" s="9"/>
    </row>
    <row r="35165" spans="15:35" x14ac:dyDescent="0.25">
      <c r="O35165" s="9"/>
      <c r="R35165" s="15"/>
      <c r="U35165" s="16"/>
      <c r="AC35165" s="9"/>
      <c r="AI35165" s="9"/>
    </row>
    <row r="35166" spans="15:35" x14ac:dyDescent="0.25">
      <c r="O35166" s="9"/>
      <c r="R35166" s="15"/>
      <c r="U35166" s="16"/>
      <c r="AC35166" s="9"/>
      <c r="AI35166" s="9"/>
    </row>
    <row r="35167" spans="15:35" x14ac:dyDescent="0.25">
      <c r="O35167" s="9"/>
      <c r="R35167" s="15"/>
      <c r="U35167" s="16"/>
      <c r="AC35167" s="9"/>
      <c r="AI35167" s="9"/>
    </row>
    <row r="35168" spans="15:35" x14ac:dyDescent="0.25">
      <c r="O35168" s="9"/>
      <c r="R35168" s="15"/>
      <c r="U35168" s="16"/>
      <c r="AC35168" s="9"/>
      <c r="AI35168" s="9"/>
    </row>
    <row r="35169" spans="15:35" x14ac:dyDescent="0.25">
      <c r="O35169" s="9"/>
      <c r="R35169" s="15"/>
      <c r="U35169" s="16"/>
      <c r="AC35169" s="9"/>
      <c r="AI35169" s="9"/>
    </row>
    <row r="35170" spans="15:35" x14ac:dyDescent="0.25">
      <c r="O35170" s="9"/>
      <c r="R35170" s="15"/>
      <c r="U35170" s="16"/>
      <c r="AC35170" s="9"/>
      <c r="AI35170" s="9"/>
    </row>
    <row r="35171" spans="15:35" x14ac:dyDescent="0.25">
      <c r="O35171" s="9"/>
      <c r="R35171" s="15"/>
      <c r="U35171" s="16"/>
      <c r="AC35171" s="9"/>
      <c r="AI35171" s="9"/>
    </row>
    <row r="35172" spans="15:35" x14ac:dyDescent="0.25">
      <c r="O35172" s="9"/>
      <c r="R35172" s="15"/>
      <c r="U35172" s="16"/>
      <c r="AC35172" s="9"/>
      <c r="AI35172" s="9"/>
    </row>
    <row r="35173" spans="15:35" x14ac:dyDescent="0.25">
      <c r="O35173" s="9"/>
      <c r="R35173" s="15"/>
      <c r="U35173" s="16"/>
      <c r="AC35173" s="9"/>
      <c r="AI35173" s="9"/>
    </row>
    <row r="35174" spans="15:35" x14ac:dyDescent="0.25">
      <c r="O35174" s="9"/>
      <c r="R35174" s="15"/>
      <c r="U35174" s="16"/>
      <c r="AC35174" s="9"/>
      <c r="AI35174" s="9"/>
    </row>
    <row r="35175" spans="15:35" x14ac:dyDescent="0.25">
      <c r="O35175" s="9"/>
      <c r="R35175" s="15"/>
      <c r="U35175" s="16"/>
      <c r="AC35175" s="9"/>
      <c r="AI35175" s="9"/>
    </row>
    <row r="35176" spans="15:35" x14ac:dyDescent="0.25">
      <c r="O35176" s="9"/>
      <c r="R35176" s="15"/>
      <c r="U35176" s="16"/>
      <c r="AC35176" s="9"/>
      <c r="AI35176" s="9"/>
    </row>
    <row r="35177" spans="15:35" x14ac:dyDescent="0.25">
      <c r="O35177" s="9"/>
      <c r="R35177" s="15"/>
      <c r="U35177" s="16"/>
      <c r="AC35177" s="9"/>
      <c r="AI35177" s="9"/>
    </row>
    <row r="35178" spans="15:35" x14ac:dyDescent="0.25">
      <c r="O35178" s="9"/>
      <c r="R35178" s="15"/>
      <c r="U35178" s="16"/>
      <c r="AC35178" s="9"/>
      <c r="AI35178" s="9"/>
    </row>
    <row r="35179" spans="15:35" x14ac:dyDescent="0.25">
      <c r="O35179" s="9"/>
      <c r="R35179" s="15"/>
      <c r="U35179" s="16"/>
      <c r="AC35179" s="9"/>
      <c r="AI35179" s="9"/>
    </row>
    <row r="35180" spans="15:35" x14ac:dyDescent="0.25">
      <c r="O35180" s="9"/>
      <c r="R35180" s="15"/>
      <c r="U35180" s="16"/>
      <c r="AC35180" s="9"/>
      <c r="AI35180" s="9"/>
    </row>
    <row r="35181" spans="15:35" x14ac:dyDescent="0.25">
      <c r="O35181" s="9"/>
      <c r="R35181" s="15"/>
      <c r="U35181" s="16"/>
      <c r="AC35181" s="9"/>
      <c r="AI35181" s="9"/>
    </row>
    <row r="35182" spans="15:35" x14ac:dyDescent="0.25">
      <c r="O35182" s="9"/>
      <c r="R35182" s="15"/>
      <c r="U35182" s="16"/>
      <c r="AC35182" s="9"/>
      <c r="AI35182" s="9"/>
    </row>
    <row r="35183" spans="15:35" x14ac:dyDescent="0.25">
      <c r="O35183" s="9"/>
      <c r="R35183" s="15"/>
      <c r="U35183" s="16"/>
      <c r="AC35183" s="9"/>
      <c r="AI35183" s="9"/>
    </row>
    <row r="35184" spans="15:35" x14ac:dyDescent="0.25">
      <c r="O35184" s="9"/>
      <c r="R35184" s="15"/>
      <c r="U35184" s="16"/>
      <c r="AC35184" s="9"/>
      <c r="AI35184" s="9"/>
    </row>
    <row r="35185" spans="15:35" x14ac:dyDescent="0.25">
      <c r="O35185" s="9"/>
      <c r="R35185" s="15"/>
      <c r="U35185" s="16"/>
      <c r="AC35185" s="9"/>
      <c r="AI35185" s="9"/>
    </row>
    <row r="35186" spans="15:35" x14ac:dyDescent="0.25">
      <c r="O35186" s="9"/>
      <c r="R35186" s="15"/>
      <c r="U35186" s="16"/>
      <c r="AC35186" s="9"/>
      <c r="AI35186" s="9"/>
    </row>
    <row r="35187" spans="15:35" x14ac:dyDescent="0.25">
      <c r="O35187" s="9"/>
      <c r="R35187" s="15"/>
      <c r="U35187" s="16"/>
      <c r="AC35187" s="9"/>
      <c r="AI35187" s="9"/>
    </row>
    <row r="35188" spans="15:35" x14ac:dyDescent="0.25">
      <c r="O35188" s="9"/>
      <c r="R35188" s="15"/>
      <c r="U35188" s="16"/>
      <c r="AC35188" s="9"/>
      <c r="AI35188" s="9"/>
    </row>
    <row r="35189" spans="15:35" x14ac:dyDescent="0.25">
      <c r="O35189" s="9"/>
      <c r="R35189" s="15"/>
      <c r="U35189" s="16"/>
      <c r="AC35189" s="9"/>
      <c r="AI35189" s="9"/>
    </row>
    <row r="35190" spans="15:35" x14ac:dyDescent="0.25">
      <c r="O35190" s="9"/>
      <c r="R35190" s="15"/>
      <c r="U35190" s="16"/>
      <c r="AC35190" s="9"/>
      <c r="AI35190" s="9"/>
    </row>
    <row r="35191" spans="15:35" x14ac:dyDescent="0.25">
      <c r="O35191" s="9"/>
      <c r="R35191" s="15"/>
      <c r="U35191" s="16"/>
      <c r="AC35191" s="9"/>
      <c r="AI35191" s="9"/>
    </row>
    <row r="35192" spans="15:35" x14ac:dyDescent="0.25">
      <c r="O35192" s="9"/>
      <c r="R35192" s="15"/>
      <c r="U35192" s="16"/>
      <c r="AC35192" s="9"/>
      <c r="AI35192" s="9"/>
    </row>
    <row r="35193" spans="15:35" x14ac:dyDescent="0.25">
      <c r="O35193" s="9"/>
      <c r="R35193" s="15"/>
      <c r="U35193" s="16"/>
      <c r="AC35193" s="9"/>
      <c r="AI35193" s="9"/>
    </row>
    <row r="35194" spans="15:35" x14ac:dyDescent="0.25">
      <c r="O35194" s="9"/>
      <c r="R35194" s="15"/>
      <c r="U35194" s="16"/>
      <c r="AC35194" s="9"/>
      <c r="AI35194" s="9"/>
    </row>
    <row r="35195" spans="15:35" x14ac:dyDescent="0.25">
      <c r="O35195" s="9"/>
      <c r="R35195" s="15"/>
      <c r="U35195" s="16"/>
      <c r="AC35195" s="9"/>
      <c r="AI35195" s="9"/>
    </row>
    <row r="35196" spans="15:35" x14ac:dyDescent="0.25">
      <c r="O35196" s="9"/>
      <c r="R35196" s="15"/>
      <c r="U35196" s="16"/>
      <c r="AC35196" s="9"/>
      <c r="AI35196" s="9"/>
    </row>
    <row r="35197" spans="15:35" x14ac:dyDescent="0.25">
      <c r="O35197" s="9"/>
      <c r="R35197" s="15"/>
      <c r="U35197" s="16"/>
      <c r="AC35197" s="9"/>
      <c r="AI35197" s="9"/>
    </row>
    <row r="35198" spans="15:35" x14ac:dyDescent="0.25">
      <c r="O35198" s="9"/>
      <c r="R35198" s="15"/>
      <c r="U35198" s="16"/>
      <c r="AC35198" s="9"/>
      <c r="AI35198" s="9"/>
    </row>
    <row r="35199" spans="15:35" x14ac:dyDescent="0.25">
      <c r="O35199" s="9"/>
      <c r="R35199" s="15"/>
      <c r="U35199" s="16"/>
      <c r="AC35199" s="9"/>
      <c r="AI35199" s="9"/>
    </row>
    <row r="35200" spans="15:35" x14ac:dyDescent="0.25">
      <c r="O35200" s="9"/>
      <c r="R35200" s="15"/>
      <c r="U35200" s="16"/>
      <c r="AC35200" s="9"/>
      <c r="AI35200" s="9"/>
    </row>
    <row r="35201" spans="15:35" x14ac:dyDescent="0.25">
      <c r="O35201" s="9"/>
      <c r="R35201" s="15"/>
      <c r="U35201" s="16"/>
      <c r="AC35201" s="9"/>
      <c r="AI35201" s="9"/>
    </row>
    <row r="35202" spans="15:35" x14ac:dyDescent="0.25">
      <c r="O35202" s="9"/>
      <c r="R35202" s="15"/>
      <c r="U35202" s="16"/>
      <c r="AC35202" s="9"/>
      <c r="AI35202" s="9"/>
    </row>
    <row r="35203" spans="15:35" x14ac:dyDescent="0.25">
      <c r="O35203" s="9"/>
      <c r="R35203" s="15"/>
      <c r="U35203" s="16"/>
      <c r="AC35203" s="9"/>
      <c r="AI35203" s="9"/>
    </row>
    <row r="35204" spans="15:35" x14ac:dyDescent="0.25">
      <c r="O35204" s="9"/>
      <c r="R35204" s="15"/>
      <c r="U35204" s="16"/>
      <c r="AC35204" s="9"/>
      <c r="AI35204" s="9"/>
    </row>
    <row r="35205" spans="15:35" x14ac:dyDescent="0.25">
      <c r="O35205" s="9"/>
      <c r="R35205" s="15"/>
      <c r="U35205" s="16"/>
      <c r="AC35205" s="9"/>
      <c r="AI35205" s="9"/>
    </row>
    <row r="35206" spans="15:35" x14ac:dyDescent="0.25">
      <c r="O35206" s="9"/>
      <c r="R35206" s="15"/>
      <c r="U35206" s="16"/>
      <c r="AC35206" s="9"/>
      <c r="AI35206" s="9"/>
    </row>
    <row r="35207" spans="15:35" x14ac:dyDescent="0.25">
      <c r="O35207" s="9"/>
      <c r="R35207" s="15"/>
      <c r="U35207" s="16"/>
      <c r="AC35207" s="9"/>
      <c r="AI35207" s="9"/>
    </row>
    <row r="35208" spans="15:35" x14ac:dyDescent="0.25">
      <c r="O35208" s="9"/>
      <c r="R35208" s="15"/>
      <c r="U35208" s="16"/>
      <c r="AC35208" s="9"/>
      <c r="AI35208" s="9"/>
    </row>
    <row r="35209" spans="15:35" x14ac:dyDescent="0.25">
      <c r="O35209" s="9"/>
      <c r="R35209" s="15"/>
      <c r="U35209" s="16"/>
      <c r="AC35209" s="9"/>
      <c r="AI35209" s="9"/>
    </row>
    <row r="35210" spans="15:35" x14ac:dyDescent="0.25">
      <c r="O35210" s="9"/>
      <c r="R35210" s="15"/>
      <c r="U35210" s="16"/>
      <c r="AC35210" s="9"/>
      <c r="AI35210" s="9"/>
    </row>
    <row r="35211" spans="15:35" x14ac:dyDescent="0.25">
      <c r="O35211" s="9"/>
      <c r="R35211" s="15"/>
      <c r="U35211" s="16"/>
      <c r="AC35211" s="9"/>
      <c r="AI35211" s="9"/>
    </row>
    <row r="35212" spans="15:35" x14ac:dyDescent="0.25">
      <c r="O35212" s="9"/>
      <c r="R35212" s="15"/>
      <c r="U35212" s="16"/>
      <c r="AC35212" s="9"/>
      <c r="AI35212" s="9"/>
    </row>
    <row r="35213" spans="15:35" x14ac:dyDescent="0.25">
      <c r="O35213" s="9"/>
      <c r="R35213" s="15"/>
      <c r="U35213" s="16"/>
      <c r="AC35213" s="9"/>
      <c r="AI35213" s="9"/>
    </row>
    <row r="35214" spans="15:35" x14ac:dyDescent="0.25">
      <c r="O35214" s="9"/>
      <c r="R35214" s="15"/>
      <c r="U35214" s="16"/>
      <c r="AC35214" s="9"/>
      <c r="AI35214" s="9"/>
    </row>
    <row r="35215" spans="15:35" x14ac:dyDescent="0.25">
      <c r="O35215" s="9"/>
      <c r="R35215" s="15"/>
      <c r="U35215" s="16"/>
      <c r="AC35215" s="9"/>
      <c r="AI35215" s="9"/>
    </row>
    <row r="35216" spans="15:35" x14ac:dyDescent="0.25">
      <c r="O35216" s="9"/>
      <c r="R35216" s="15"/>
      <c r="U35216" s="16"/>
      <c r="AC35216" s="9"/>
      <c r="AI35216" s="9"/>
    </row>
    <row r="35217" spans="15:35" x14ac:dyDescent="0.25">
      <c r="O35217" s="9"/>
      <c r="R35217" s="15"/>
      <c r="U35217" s="16"/>
      <c r="AC35217" s="9"/>
      <c r="AI35217" s="9"/>
    </row>
    <row r="35218" spans="15:35" x14ac:dyDescent="0.25">
      <c r="O35218" s="9"/>
      <c r="R35218" s="15"/>
      <c r="U35218" s="16"/>
      <c r="AC35218" s="9"/>
      <c r="AI35218" s="9"/>
    </row>
    <row r="35219" spans="15:35" x14ac:dyDescent="0.25">
      <c r="O35219" s="9"/>
      <c r="R35219" s="15"/>
      <c r="U35219" s="16"/>
      <c r="AC35219" s="9"/>
      <c r="AI35219" s="9"/>
    </row>
    <row r="35220" spans="15:35" x14ac:dyDescent="0.25">
      <c r="O35220" s="9"/>
      <c r="R35220" s="15"/>
      <c r="U35220" s="16"/>
      <c r="AC35220" s="9"/>
      <c r="AI35220" s="9"/>
    </row>
    <row r="35221" spans="15:35" x14ac:dyDescent="0.25">
      <c r="O35221" s="9"/>
      <c r="R35221" s="15"/>
      <c r="U35221" s="16"/>
      <c r="AC35221" s="9"/>
      <c r="AI35221" s="9"/>
    </row>
    <row r="35222" spans="15:35" x14ac:dyDescent="0.25">
      <c r="O35222" s="9"/>
      <c r="R35222" s="15"/>
      <c r="U35222" s="16"/>
      <c r="AC35222" s="9"/>
      <c r="AI35222" s="9"/>
    </row>
    <row r="35223" spans="15:35" x14ac:dyDescent="0.25">
      <c r="O35223" s="9"/>
      <c r="R35223" s="15"/>
      <c r="U35223" s="16"/>
      <c r="AC35223" s="9"/>
      <c r="AI35223" s="9"/>
    </row>
    <row r="35224" spans="15:35" x14ac:dyDescent="0.25">
      <c r="O35224" s="9"/>
      <c r="R35224" s="15"/>
      <c r="U35224" s="16"/>
      <c r="AC35224" s="9"/>
      <c r="AI35224" s="9"/>
    </row>
    <row r="35225" spans="15:35" x14ac:dyDescent="0.25">
      <c r="O35225" s="9"/>
      <c r="R35225" s="15"/>
      <c r="U35225" s="16"/>
      <c r="AC35225" s="9"/>
      <c r="AI35225" s="9"/>
    </row>
    <row r="35226" spans="15:35" x14ac:dyDescent="0.25">
      <c r="O35226" s="9"/>
      <c r="R35226" s="15"/>
      <c r="U35226" s="16"/>
      <c r="AC35226" s="9"/>
      <c r="AI35226" s="9"/>
    </row>
    <row r="35227" spans="15:35" x14ac:dyDescent="0.25">
      <c r="O35227" s="9"/>
      <c r="R35227" s="15"/>
      <c r="U35227" s="16"/>
      <c r="AC35227" s="9"/>
      <c r="AI35227" s="9"/>
    </row>
    <row r="35228" spans="15:35" x14ac:dyDescent="0.25">
      <c r="O35228" s="9"/>
      <c r="R35228" s="15"/>
      <c r="U35228" s="16"/>
      <c r="AC35228" s="9"/>
      <c r="AI35228" s="9"/>
    </row>
    <row r="35229" spans="15:35" x14ac:dyDescent="0.25">
      <c r="O35229" s="9"/>
      <c r="R35229" s="15"/>
      <c r="U35229" s="16"/>
      <c r="AC35229" s="9"/>
      <c r="AI35229" s="9"/>
    </row>
    <row r="35230" spans="15:35" x14ac:dyDescent="0.25">
      <c r="O35230" s="9"/>
      <c r="R35230" s="15"/>
      <c r="U35230" s="16"/>
      <c r="AC35230" s="9"/>
      <c r="AI35230" s="9"/>
    </row>
    <row r="35231" spans="15:35" x14ac:dyDescent="0.25">
      <c r="O35231" s="9"/>
      <c r="R35231" s="15"/>
      <c r="U35231" s="16"/>
      <c r="AC35231" s="9"/>
      <c r="AI35231" s="9"/>
    </row>
    <row r="35232" spans="15:35" x14ac:dyDescent="0.25">
      <c r="O35232" s="9"/>
      <c r="R35232" s="15"/>
      <c r="U35232" s="16"/>
      <c r="AC35232" s="9"/>
      <c r="AI35232" s="9"/>
    </row>
    <row r="35233" spans="15:35" x14ac:dyDescent="0.25">
      <c r="O35233" s="9"/>
      <c r="R35233" s="15"/>
      <c r="U35233" s="16"/>
      <c r="AC35233" s="9"/>
      <c r="AI35233" s="9"/>
    </row>
    <row r="35234" spans="15:35" x14ac:dyDescent="0.25">
      <c r="O35234" s="9"/>
      <c r="R35234" s="15"/>
      <c r="U35234" s="16"/>
      <c r="AC35234" s="9"/>
      <c r="AI35234" s="9"/>
    </row>
    <row r="35235" spans="15:35" x14ac:dyDescent="0.25">
      <c r="O35235" s="9"/>
      <c r="R35235" s="15"/>
      <c r="U35235" s="16"/>
      <c r="AC35235" s="9"/>
      <c r="AI35235" s="9"/>
    </row>
    <row r="35236" spans="15:35" x14ac:dyDescent="0.25">
      <c r="O35236" s="9"/>
      <c r="R35236" s="15"/>
      <c r="U35236" s="16"/>
      <c r="AC35236" s="9"/>
      <c r="AI35236" s="9"/>
    </row>
    <row r="35237" spans="15:35" x14ac:dyDescent="0.25">
      <c r="O35237" s="9"/>
      <c r="R35237" s="15"/>
      <c r="U35237" s="16"/>
      <c r="AC35237" s="9"/>
      <c r="AI35237" s="9"/>
    </row>
    <row r="35238" spans="15:35" x14ac:dyDescent="0.25">
      <c r="O35238" s="9"/>
      <c r="R35238" s="15"/>
      <c r="U35238" s="16"/>
      <c r="AC35238" s="9"/>
      <c r="AI35238" s="9"/>
    </row>
    <row r="35239" spans="15:35" x14ac:dyDescent="0.25">
      <c r="O35239" s="9"/>
      <c r="R35239" s="15"/>
      <c r="U35239" s="16"/>
      <c r="AC35239" s="9"/>
      <c r="AI35239" s="9"/>
    </row>
    <row r="35240" spans="15:35" x14ac:dyDescent="0.25">
      <c r="O35240" s="9"/>
      <c r="R35240" s="15"/>
      <c r="U35240" s="16"/>
      <c r="AC35240" s="9"/>
      <c r="AI35240" s="9"/>
    </row>
    <row r="35241" spans="15:35" x14ac:dyDescent="0.25">
      <c r="O35241" s="9"/>
      <c r="R35241" s="15"/>
      <c r="U35241" s="16"/>
      <c r="AC35241" s="9"/>
      <c r="AI35241" s="9"/>
    </row>
    <row r="35242" spans="15:35" x14ac:dyDescent="0.25">
      <c r="O35242" s="9"/>
      <c r="R35242" s="15"/>
      <c r="U35242" s="16"/>
      <c r="AC35242" s="9"/>
      <c r="AI35242" s="9"/>
    </row>
    <row r="35243" spans="15:35" x14ac:dyDescent="0.25">
      <c r="O35243" s="9"/>
      <c r="R35243" s="15"/>
      <c r="U35243" s="16"/>
      <c r="AC35243" s="9"/>
      <c r="AI35243" s="9"/>
    </row>
    <row r="35244" spans="15:35" x14ac:dyDescent="0.25">
      <c r="O35244" s="9"/>
      <c r="R35244" s="15"/>
      <c r="U35244" s="16"/>
      <c r="AC35244" s="9"/>
      <c r="AI35244" s="9"/>
    </row>
    <row r="35245" spans="15:35" x14ac:dyDescent="0.25">
      <c r="O35245" s="9"/>
      <c r="R35245" s="15"/>
      <c r="U35245" s="16"/>
      <c r="AC35245" s="9"/>
      <c r="AI35245" s="9"/>
    </row>
    <row r="35246" spans="15:35" x14ac:dyDescent="0.25">
      <c r="O35246" s="9"/>
      <c r="R35246" s="15"/>
      <c r="U35246" s="16"/>
      <c r="AC35246" s="9"/>
      <c r="AI35246" s="9"/>
    </row>
    <row r="35247" spans="15:35" x14ac:dyDescent="0.25">
      <c r="O35247" s="9"/>
      <c r="R35247" s="15"/>
      <c r="U35247" s="16"/>
      <c r="AC35247" s="9"/>
      <c r="AI35247" s="9"/>
    </row>
    <row r="35248" spans="15:35" x14ac:dyDescent="0.25">
      <c r="O35248" s="9"/>
      <c r="R35248" s="15"/>
      <c r="U35248" s="16"/>
      <c r="AC35248" s="9"/>
      <c r="AI35248" s="9"/>
    </row>
    <row r="35249" spans="15:35" x14ac:dyDescent="0.25">
      <c r="O35249" s="9"/>
      <c r="R35249" s="15"/>
      <c r="U35249" s="16"/>
      <c r="AC35249" s="9"/>
      <c r="AI35249" s="9"/>
    </row>
    <row r="35250" spans="15:35" x14ac:dyDescent="0.25">
      <c r="O35250" s="9"/>
      <c r="R35250" s="15"/>
      <c r="U35250" s="16"/>
      <c r="AC35250" s="9"/>
      <c r="AI35250" s="9"/>
    </row>
    <row r="35251" spans="15:35" x14ac:dyDescent="0.25">
      <c r="O35251" s="9"/>
      <c r="R35251" s="15"/>
      <c r="U35251" s="16"/>
      <c r="AC35251" s="9"/>
      <c r="AI35251" s="9"/>
    </row>
    <row r="35252" spans="15:35" x14ac:dyDescent="0.25">
      <c r="O35252" s="9"/>
      <c r="R35252" s="15"/>
      <c r="U35252" s="16"/>
      <c r="AC35252" s="9"/>
      <c r="AI35252" s="9"/>
    </row>
    <row r="35253" spans="15:35" x14ac:dyDescent="0.25">
      <c r="O35253" s="9"/>
      <c r="R35253" s="15"/>
      <c r="U35253" s="16"/>
      <c r="AC35253" s="9"/>
      <c r="AI35253" s="9"/>
    </row>
    <row r="35254" spans="15:35" x14ac:dyDescent="0.25">
      <c r="O35254" s="9"/>
      <c r="R35254" s="15"/>
      <c r="U35254" s="16"/>
      <c r="AC35254" s="9"/>
      <c r="AI35254" s="9"/>
    </row>
    <row r="35255" spans="15:35" x14ac:dyDescent="0.25">
      <c r="O35255" s="9"/>
      <c r="R35255" s="15"/>
      <c r="U35255" s="16"/>
      <c r="AC35255" s="9"/>
      <c r="AI35255" s="9"/>
    </row>
    <row r="35256" spans="15:35" x14ac:dyDescent="0.25">
      <c r="O35256" s="9"/>
      <c r="R35256" s="15"/>
      <c r="U35256" s="16"/>
      <c r="AC35256" s="9"/>
      <c r="AI35256" s="9"/>
    </row>
    <row r="35257" spans="15:35" x14ac:dyDescent="0.25">
      <c r="O35257" s="9"/>
      <c r="R35257" s="15"/>
      <c r="U35257" s="16"/>
      <c r="AC35257" s="9"/>
      <c r="AI35257" s="9"/>
    </row>
    <row r="35258" spans="15:35" x14ac:dyDescent="0.25">
      <c r="O35258" s="9"/>
      <c r="R35258" s="15"/>
      <c r="U35258" s="16"/>
      <c r="AC35258" s="9"/>
      <c r="AI35258" s="9"/>
    </row>
    <row r="35259" spans="15:35" x14ac:dyDescent="0.25">
      <c r="O35259" s="9"/>
      <c r="R35259" s="15"/>
      <c r="U35259" s="16"/>
      <c r="AC35259" s="9"/>
      <c r="AI35259" s="9"/>
    </row>
    <row r="35260" spans="15:35" x14ac:dyDescent="0.25">
      <c r="O35260" s="9"/>
      <c r="R35260" s="15"/>
      <c r="U35260" s="16"/>
      <c r="AC35260" s="9"/>
      <c r="AI35260" s="9"/>
    </row>
    <row r="35261" spans="15:35" x14ac:dyDescent="0.25">
      <c r="O35261" s="9"/>
      <c r="R35261" s="15"/>
      <c r="U35261" s="16"/>
      <c r="AC35261" s="9"/>
      <c r="AI35261" s="9"/>
    </row>
    <row r="35262" spans="15:35" x14ac:dyDescent="0.25">
      <c r="O35262" s="9"/>
      <c r="R35262" s="15"/>
      <c r="U35262" s="16"/>
      <c r="AC35262" s="9"/>
      <c r="AI35262" s="9"/>
    </row>
    <row r="35263" spans="15:35" x14ac:dyDescent="0.25">
      <c r="O35263" s="9"/>
      <c r="R35263" s="15"/>
      <c r="U35263" s="16"/>
      <c r="AC35263" s="9"/>
      <c r="AI35263" s="9"/>
    </row>
    <row r="35264" spans="15:35" x14ac:dyDescent="0.25">
      <c r="O35264" s="9"/>
      <c r="R35264" s="15"/>
      <c r="U35264" s="16"/>
      <c r="AC35264" s="9"/>
      <c r="AI35264" s="9"/>
    </row>
    <row r="35265" spans="15:35" x14ac:dyDescent="0.25">
      <c r="O35265" s="9"/>
      <c r="R35265" s="15"/>
      <c r="U35265" s="16"/>
      <c r="AC35265" s="9"/>
      <c r="AI35265" s="9"/>
    </row>
    <row r="35266" spans="15:35" x14ac:dyDescent="0.25">
      <c r="O35266" s="9"/>
      <c r="R35266" s="15"/>
      <c r="U35266" s="16"/>
      <c r="AC35266" s="9"/>
      <c r="AI35266" s="9"/>
    </row>
    <row r="35267" spans="15:35" x14ac:dyDescent="0.25">
      <c r="O35267" s="9"/>
      <c r="R35267" s="15"/>
      <c r="U35267" s="16"/>
      <c r="AC35267" s="9"/>
      <c r="AI35267" s="9"/>
    </row>
    <row r="35268" spans="15:35" x14ac:dyDescent="0.25">
      <c r="O35268" s="9"/>
      <c r="R35268" s="15"/>
      <c r="U35268" s="16"/>
      <c r="AC35268" s="9"/>
      <c r="AI35268" s="9"/>
    </row>
    <row r="35269" spans="15:35" x14ac:dyDescent="0.25">
      <c r="O35269" s="9"/>
      <c r="R35269" s="15"/>
      <c r="U35269" s="16"/>
      <c r="AC35269" s="9"/>
      <c r="AI35269" s="9"/>
    </row>
    <row r="35270" spans="15:35" x14ac:dyDescent="0.25">
      <c r="O35270" s="9"/>
      <c r="R35270" s="15"/>
      <c r="U35270" s="16"/>
      <c r="AC35270" s="9"/>
      <c r="AI35270" s="9"/>
    </row>
    <row r="35271" spans="15:35" x14ac:dyDescent="0.25">
      <c r="O35271" s="9"/>
      <c r="R35271" s="15"/>
      <c r="U35271" s="16"/>
      <c r="AC35271" s="9"/>
      <c r="AI35271" s="9"/>
    </row>
    <row r="35272" spans="15:35" x14ac:dyDescent="0.25">
      <c r="O35272" s="9"/>
      <c r="R35272" s="15"/>
      <c r="U35272" s="16"/>
      <c r="AC35272" s="9"/>
      <c r="AI35272" s="9"/>
    </row>
    <row r="35273" spans="15:35" x14ac:dyDescent="0.25">
      <c r="O35273" s="9"/>
      <c r="R35273" s="15"/>
      <c r="U35273" s="16"/>
      <c r="AC35273" s="9"/>
      <c r="AI35273" s="9"/>
    </row>
    <row r="35274" spans="15:35" x14ac:dyDescent="0.25">
      <c r="O35274" s="9"/>
      <c r="R35274" s="15"/>
      <c r="U35274" s="16"/>
      <c r="AC35274" s="9"/>
      <c r="AI35274" s="9"/>
    </row>
    <row r="35275" spans="15:35" x14ac:dyDescent="0.25">
      <c r="O35275" s="9"/>
      <c r="R35275" s="15"/>
      <c r="U35275" s="16"/>
      <c r="AC35275" s="9"/>
      <c r="AI35275" s="9"/>
    </row>
    <row r="35276" spans="15:35" x14ac:dyDescent="0.25">
      <c r="O35276" s="9"/>
      <c r="R35276" s="15"/>
      <c r="U35276" s="16"/>
      <c r="AC35276" s="9"/>
      <c r="AI35276" s="9"/>
    </row>
    <row r="35277" spans="15:35" x14ac:dyDescent="0.25">
      <c r="O35277" s="9"/>
      <c r="R35277" s="15"/>
      <c r="U35277" s="16"/>
      <c r="AC35277" s="9"/>
      <c r="AI35277" s="9"/>
    </row>
    <row r="35278" spans="15:35" x14ac:dyDescent="0.25">
      <c r="O35278" s="9"/>
      <c r="R35278" s="15"/>
      <c r="U35278" s="16"/>
      <c r="AC35278" s="9"/>
      <c r="AI35278" s="9"/>
    </row>
    <row r="35279" spans="15:35" x14ac:dyDescent="0.25">
      <c r="O35279" s="9"/>
      <c r="R35279" s="15"/>
      <c r="U35279" s="16"/>
      <c r="AC35279" s="9"/>
      <c r="AI35279" s="9"/>
    </row>
    <row r="35280" spans="15:35" x14ac:dyDescent="0.25">
      <c r="O35280" s="9"/>
      <c r="R35280" s="15"/>
      <c r="U35280" s="16"/>
      <c r="AC35280" s="9"/>
      <c r="AI35280" s="9"/>
    </row>
    <row r="35281" spans="15:35" x14ac:dyDescent="0.25">
      <c r="O35281" s="9"/>
      <c r="R35281" s="15"/>
      <c r="U35281" s="16"/>
      <c r="AC35281" s="9"/>
      <c r="AI35281" s="9"/>
    </row>
    <row r="35282" spans="15:35" x14ac:dyDescent="0.25">
      <c r="O35282" s="9"/>
      <c r="R35282" s="15"/>
      <c r="U35282" s="16"/>
      <c r="AC35282" s="9"/>
      <c r="AI35282" s="9"/>
    </row>
    <row r="35283" spans="15:35" x14ac:dyDescent="0.25">
      <c r="O35283" s="9"/>
      <c r="R35283" s="15"/>
      <c r="U35283" s="16"/>
      <c r="AC35283" s="9"/>
      <c r="AI35283" s="9"/>
    </row>
    <row r="35284" spans="15:35" x14ac:dyDescent="0.25">
      <c r="O35284" s="9"/>
      <c r="R35284" s="15"/>
      <c r="U35284" s="16"/>
      <c r="AC35284" s="9"/>
      <c r="AI35284" s="9"/>
    </row>
    <row r="35285" spans="15:35" x14ac:dyDescent="0.25">
      <c r="O35285" s="9"/>
      <c r="R35285" s="15"/>
      <c r="U35285" s="16"/>
      <c r="AC35285" s="9"/>
      <c r="AI35285" s="9"/>
    </row>
    <row r="35286" spans="15:35" x14ac:dyDescent="0.25">
      <c r="O35286" s="9"/>
      <c r="R35286" s="15"/>
      <c r="U35286" s="16"/>
      <c r="AC35286" s="9"/>
      <c r="AI35286" s="9"/>
    </row>
    <row r="35287" spans="15:35" x14ac:dyDescent="0.25">
      <c r="O35287" s="9"/>
      <c r="R35287" s="15"/>
      <c r="U35287" s="16"/>
      <c r="AC35287" s="9"/>
      <c r="AI35287" s="9"/>
    </row>
    <row r="35288" spans="15:35" x14ac:dyDescent="0.25">
      <c r="O35288" s="9"/>
      <c r="R35288" s="15"/>
      <c r="U35288" s="16"/>
      <c r="AC35288" s="9"/>
      <c r="AI35288" s="9"/>
    </row>
    <row r="35289" spans="15:35" x14ac:dyDescent="0.25">
      <c r="O35289" s="9"/>
      <c r="R35289" s="15"/>
      <c r="U35289" s="16"/>
      <c r="AC35289" s="9"/>
      <c r="AI35289" s="9"/>
    </row>
    <row r="35290" spans="15:35" x14ac:dyDescent="0.25">
      <c r="O35290" s="9"/>
      <c r="R35290" s="15"/>
      <c r="U35290" s="16"/>
      <c r="AC35290" s="9"/>
      <c r="AI35290" s="9"/>
    </row>
    <row r="35291" spans="15:35" x14ac:dyDescent="0.25">
      <c r="O35291" s="9"/>
      <c r="R35291" s="15"/>
      <c r="U35291" s="16"/>
      <c r="AC35291" s="9"/>
      <c r="AI35291" s="9"/>
    </row>
    <row r="35292" spans="15:35" x14ac:dyDescent="0.25">
      <c r="O35292" s="9"/>
      <c r="R35292" s="15"/>
      <c r="U35292" s="16"/>
      <c r="AC35292" s="9"/>
      <c r="AI35292" s="9"/>
    </row>
    <row r="35293" spans="15:35" x14ac:dyDescent="0.25">
      <c r="O35293" s="9"/>
      <c r="R35293" s="15"/>
      <c r="U35293" s="16"/>
      <c r="AC35293" s="9"/>
      <c r="AI35293" s="9"/>
    </row>
    <row r="35294" spans="15:35" x14ac:dyDescent="0.25">
      <c r="O35294" s="9"/>
      <c r="R35294" s="15"/>
      <c r="U35294" s="16"/>
      <c r="AC35294" s="9"/>
      <c r="AI35294" s="9"/>
    </row>
    <row r="35295" spans="15:35" x14ac:dyDescent="0.25">
      <c r="O35295" s="9"/>
      <c r="R35295" s="15"/>
      <c r="U35295" s="16"/>
      <c r="AC35295" s="9"/>
      <c r="AI35295" s="9"/>
    </row>
    <row r="35296" spans="15:35" x14ac:dyDescent="0.25">
      <c r="O35296" s="9"/>
      <c r="R35296" s="15"/>
      <c r="U35296" s="16"/>
      <c r="AC35296" s="9"/>
      <c r="AI35296" s="9"/>
    </row>
    <row r="35297" spans="15:35" x14ac:dyDescent="0.25">
      <c r="O35297" s="9"/>
      <c r="R35297" s="15"/>
      <c r="U35297" s="16"/>
      <c r="AC35297" s="9"/>
      <c r="AI35297" s="9"/>
    </row>
    <row r="35298" spans="15:35" x14ac:dyDescent="0.25">
      <c r="O35298" s="9"/>
      <c r="R35298" s="15"/>
      <c r="U35298" s="16"/>
      <c r="AC35298" s="9"/>
      <c r="AI35298" s="9"/>
    </row>
    <row r="35299" spans="15:35" x14ac:dyDescent="0.25">
      <c r="O35299" s="9"/>
      <c r="R35299" s="15"/>
      <c r="U35299" s="16"/>
      <c r="AC35299" s="9"/>
      <c r="AI35299" s="9"/>
    </row>
    <row r="35300" spans="15:35" x14ac:dyDescent="0.25">
      <c r="O35300" s="9"/>
      <c r="R35300" s="15"/>
      <c r="U35300" s="16"/>
      <c r="AC35300" s="9"/>
      <c r="AI35300" s="9"/>
    </row>
    <row r="35301" spans="15:35" x14ac:dyDescent="0.25">
      <c r="O35301" s="9"/>
      <c r="R35301" s="15"/>
      <c r="U35301" s="16"/>
      <c r="AC35301" s="9"/>
      <c r="AI35301" s="9"/>
    </row>
    <row r="35302" spans="15:35" x14ac:dyDescent="0.25">
      <c r="O35302" s="9"/>
      <c r="R35302" s="15"/>
      <c r="U35302" s="16"/>
      <c r="AC35302" s="9"/>
      <c r="AI35302" s="9"/>
    </row>
    <row r="35303" spans="15:35" x14ac:dyDescent="0.25">
      <c r="O35303" s="9"/>
      <c r="R35303" s="15"/>
      <c r="U35303" s="16"/>
      <c r="AC35303" s="9"/>
      <c r="AI35303" s="9"/>
    </row>
    <row r="35304" spans="15:35" x14ac:dyDescent="0.25">
      <c r="O35304" s="9"/>
      <c r="R35304" s="15"/>
      <c r="U35304" s="16"/>
      <c r="AC35304" s="9"/>
      <c r="AI35304" s="9"/>
    </row>
    <row r="35305" spans="15:35" x14ac:dyDescent="0.25">
      <c r="O35305" s="9"/>
      <c r="R35305" s="15"/>
      <c r="U35305" s="16"/>
      <c r="AC35305" s="9"/>
      <c r="AI35305" s="9"/>
    </row>
    <row r="35306" spans="15:35" x14ac:dyDescent="0.25">
      <c r="O35306" s="9"/>
      <c r="R35306" s="15"/>
      <c r="U35306" s="16"/>
      <c r="AC35306" s="9"/>
      <c r="AI35306" s="9"/>
    </row>
    <row r="35307" spans="15:35" x14ac:dyDescent="0.25">
      <c r="O35307" s="9"/>
      <c r="R35307" s="15"/>
      <c r="U35307" s="16"/>
      <c r="AC35307" s="9"/>
      <c r="AI35307" s="9"/>
    </row>
    <row r="35308" spans="15:35" x14ac:dyDescent="0.25">
      <c r="O35308" s="9"/>
      <c r="R35308" s="15"/>
      <c r="U35308" s="16"/>
      <c r="AC35308" s="9"/>
      <c r="AI35308" s="9"/>
    </row>
    <row r="35309" spans="15:35" x14ac:dyDescent="0.25">
      <c r="O35309" s="9"/>
      <c r="R35309" s="15"/>
      <c r="U35309" s="16"/>
      <c r="AC35309" s="9"/>
      <c r="AI35309" s="9"/>
    </row>
    <row r="35310" spans="15:35" x14ac:dyDescent="0.25">
      <c r="O35310" s="9"/>
      <c r="R35310" s="15"/>
      <c r="U35310" s="16"/>
      <c r="AC35310" s="9"/>
      <c r="AI35310" s="9"/>
    </row>
    <row r="35311" spans="15:35" x14ac:dyDescent="0.25">
      <c r="O35311" s="9"/>
      <c r="R35311" s="15"/>
      <c r="U35311" s="16"/>
      <c r="AC35311" s="9"/>
      <c r="AI35311" s="9"/>
    </row>
    <row r="35312" spans="15:35" x14ac:dyDescent="0.25">
      <c r="O35312" s="9"/>
      <c r="R35312" s="15"/>
      <c r="U35312" s="16"/>
      <c r="AC35312" s="9"/>
      <c r="AI35312" s="9"/>
    </row>
    <row r="35313" spans="15:35" x14ac:dyDescent="0.25">
      <c r="O35313" s="9"/>
      <c r="R35313" s="15"/>
      <c r="U35313" s="16"/>
      <c r="AC35313" s="9"/>
      <c r="AI35313" s="9"/>
    </row>
    <row r="35314" spans="15:35" x14ac:dyDescent="0.25">
      <c r="O35314" s="9"/>
      <c r="R35314" s="15"/>
      <c r="U35314" s="16"/>
      <c r="AC35314" s="9"/>
      <c r="AI35314" s="9"/>
    </row>
    <row r="35315" spans="15:35" x14ac:dyDescent="0.25">
      <c r="O35315" s="9"/>
      <c r="R35315" s="15"/>
      <c r="U35315" s="16"/>
      <c r="AC35315" s="9"/>
      <c r="AI35315" s="9"/>
    </row>
    <row r="35316" spans="15:35" x14ac:dyDescent="0.25">
      <c r="O35316" s="9"/>
      <c r="R35316" s="15"/>
      <c r="U35316" s="16"/>
      <c r="AC35316" s="9"/>
      <c r="AI35316" s="9"/>
    </row>
    <row r="35317" spans="15:35" x14ac:dyDescent="0.25">
      <c r="O35317" s="9"/>
      <c r="R35317" s="15"/>
      <c r="U35317" s="16"/>
      <c r="AC35317" s="9"/>
      <c r="AI35317" s="9"/>
    </row>
    <row r="35318" spans="15:35" x14ac:dyDescent="0.25">
      <c r="O35318" s="9"/>
      <c r="R35318" s="15"/>
      <c r="U35318" s="16"/>
      <c r="AC35318" s="9"/>
      <c r="AI35318" s="9"/>
    </row>
    <row r="35319" spans="15:35" x14ac:dyDescent="0.25">
      <c r="O35319" s="9"/>
      <c r="R35319" s="15"/>
      <c r="U35319" s="16"/>
      <c r="AC35319" s="9"/>
      <c r="AI35319" s="9"/>
    </row>
    <row r="35320" spans="15:35" x14ac:dyDescent="0.25">
      <c r="O35320" s="9"/>
      <c r="R35320" s="15"/>
      <c r="U35320" s="16"/>
      <c r="AC35320" s="9"/>
      <c r="AI35320" s="9"/>
    </row>
    <row r="35321" spans="15:35" x14ac:dyDescent="0.25">
      <c r="O35321" s="9"/>
      <c r="R35321" s="15"/>
      <c r="U35321" s="16"/>
      <c r="AC35321" s="9"/>
      <c r="AI35321" s="9"/>
    </row>
    <row r="35322" spans="15:35" x14ac:dyDescent="0.25">
      <c r="O35322" s="9"/>
      <c r="R35322" s="15"/>
      <c r="U35322" s="16"/>
      <c r="AC35322" s="9"/>
      <c r="AI35322" s="9"/>
    </row>
    <row r="35323" spans="15:35" x14ac:dyDescent="0.25">
      <c r="O35323" s="9"/>
      <c r="R35323" s="15"/>
      <c r="U35323" s="16"/>
      <c r="AC35323" s="9"/>
      <c r="AI35323" s="9"/>
    </row>
    <row r="35324" spans="15:35" x14ac:dyDescent="0.25">
      <c r="O35324" s="9"/>
      <c r="R35324" s="15"/>
      <c r="U35324" s="16"/>
      <c r="AC35324" s="9"/>
      <c r="AI35324" s="9"/>
    </row>
    <row r="35325" spans="15:35" x14ac:dyDescent="0.25">
      <c r="O35325" s="9"/>
      <c r="R35325" s="15"/>
      <c r="U35325" s="16"/>
      <c r="AC35325" s="9"/>
      <c r="AI35325" s="9"/>
    </row>
    <row r="35326" spans="15:35" x14ac:dyDescent="0.25">
      <c r="O35326" s="9"/>
      <c r="R35326" s="15"/>
      <c r="U35326" s="16"/>
      <c r="AC35326" s="9"/>
      <c r="AI35326" s="9"/>
    </row>
    <row r="35327" spans="15:35" x14ac:dyDescent="0.25">
      <c r="O35327" s="9"/>
      <c r="R35327" s="15"/>
      <c r="U35327" s="16"/>
      <c r="AC35327" s="9"/>
      <c r="AI35327" s="9"/>
    </row>
    <row r="35328" spans="15:35" x14ac:dyDescent="0.25">
      <c r="O35328" s="9"/>
      <c r="R35328" s="15"/>
      <c r="U35328" s="16"/>
      <c r="AC35328" s="9"/>
      <c r="AI35328" s="9"/>
    </row>
    <row r="35329" spans="15:35" x14ac:dyDescent="0.25">
      <c r="O35329" s="9"/>
      <c r="R35329" s="15"/>
      <c r="U35329" s="16"/>
      <c r="AC35329" s="9"/>
      <c r="AI35329" s="9"/>
    </row>
    <row r="35330" spans="15:35" x14ac:dyDescent="0.25">
      <c r="O35330" s="9"/>
      <c r="R35330" s="15"/>
      <c r="U35330" s="16"/>
      <c r="AC35330" s="9"/>
      <c r="AI35330" s="9"/>
    </row>
    <row r="35331" spans="15:35" x14ac:dyDescent="0.25">
      <c r="O35331" s="9"/>
      <c r="R35331" s="15"/>
      <c r="U35331" s="16"/>
      <c r="AC35331" s="9"/>
      <c r="AI35331" s="9"/>
    </row>
    <row r="35332" spans="15:35" x14ac:dyDescent="0.25">
      <c r="O35332" s="9"/>
      <c r="R35332" s="15"/>
      <c r="U35332" s="16"/>
      <c r="AC35332" s="9"/>
      <c r="AI35332" s="9"/>
    </row>
    <row r="35333" spans="15:35" x14ac:dyDescent="0.25">
      <c r="O35333" s="9"/>
      <c r="R35333" s="15"/>
      <c r="U35333" s="16"/>
      <c r="AC35333" s="9"/>
      <c r="AI35333" s="9"/>
    </row>
    <row r="35334" spans="15:35" x14ac:dyDescent="0.25">
      <c r="O35334" s="9"/>
      <c r="R35334" s="15"/>
      <c r="U35334" s="16"/>
      <c r="AC35334" s="9"/>
      <c r="AI35334" s="9"/>
    </row>
    <row r="35335" spans="15:35" x14ac:dyDescent="0.25">
      <c r="O35335" s="9"/>
      <c r="R35335" s="15"/>
      <c r="U35335" s="16"/>
      <c r="AC35335" s="9"/>
      <c r="AI35335" s="9"/>
    </row>
    <row r="35336" spans="15:35" x14ac:dyDescent="0.25">
      <c r="O35336" s="9"/>
      <c r="R35336" s="15"/>
      <c r="U35336" s="16"/>
      <c r="AC35336" s="9"/>
      <c r="AI35336" s="9"/>
    </row>
    <row r="35337" spans="15:35" x14ac:dyDescent="0.25">
      <c r="O35337" s="9"/>
      <c r="R35337" s="15"/>
      <c r="U35337" s="16"/>
      <c r="AC35337" s="9"/>
      <c r="AI35337" s="9"/>
    </row>
    <row r="35338" spans="15:35" x14ac:dyDescent="0.25">
      <c r="O35338" s="9"/>
      <c r="R35338" s="15"/>
      <c r="U35338" s="16"/>
      <c r="AC35338" s="9"/>
      <c r="AI35338" s="9"/>
    </row>
    <row r="35339" spans="15:35" x14ac:dyDescent="0.25">
      <c r="O35339" s="9"/>
      <c r="R35339" s="15"/>
      <c r="U35339" s="16"/>
      <c r="AC35339" s="9"/>
      <c r="AI35339" s="9"/>
    </row>
    <row r="35340" spans="15:35" x14ac:dyDescent="0.25">
      <c r="O35340" s="9"/>
      <c r="R35340" s="15"/>
      <c r="U35340" s="16"/>
      <c r="AC35340" s="9"/>
      <c r="AI35340" s="9"/>
    </row>
    <row r="35341" spans="15:35" x14ac:dyDescent="0.25">
      <c r="O35341" s="9"/>
      <c r="R35341" s="15"/>
      <c r="U35341" s="16"/>
      <c r="AC35341" s="9"/>
      <c r="AI35341" s="9"/>
    </row>
    <row r="35342" spans="15:35" x14ac:dyDescent="0.25">
      <c r="O35342" s="9"/>
      <c r="R35342" s="15"/>
      <c r="U35342" s="16"/>
      <c r="AC35342" s="9"/>
      <c r="AI35342" s="9"/>
    </row>
    <row r="35343" spans="15:35" x14ac:dyDescent="0.25">
      <c r="O35343" s="9"/>
      <c r="R35343" s="15"/>
      <c r="U35343" s="16"/>
      <c r="AC35343" s="9"/>
      <c r="AI35343" s="9"/>
    </row>
    <row r="35344" spans="15:35" x14ac:dyDescent="0.25">
      <c r="O35344" s="9"/>
      <c r="R35344" s="15"/>
      <c r="U35344" s="16"/>
      <c r="AC35344" s="9"/>
      <c r="AI35344" s="9"/>
    </row>
    <row r="35345" spans="15:35" x14ac:dyDescent="0.25">
      <c r="O35345" s="9"/>
      <c r="R35345" s="15"/>
      <c r="U35345" s="16"/>
      <c r="AC35345" s="9"/>
      <c r="AI35345" s="9"/>
    </row>
    <row r="35346" spans="15:35" x14ac:dyDescent="0.25">
      <c r="O35346" s="9"/>
      <c r="R35346" s="15"/>
      <c r="U35346" s="16"/>
      <c r="AC35346" s="9"/>
      <c r="AI35346" s="9"/>
    </row>
    <row r="35347" spans="15:35" x14ac:dyDescent="0.25">
      <c r="O35347" s="9"/>
      <c r="R35347" s="15"/>
      <c r="U35347" s="16"/>
      <c r="AC35347" s="9"/>
      <c r="AI35347" s="9"/>
    </row>
    <row r="35348" spans="15:35" x14ac:dyDescent="0.25">
      <c r="O35348" s="9"/>
      <c r="R35348" s="15"/>
      <c r="U35348" s="16"/>
      <c r="AC35348" s="9"/>
      <c r="AI35348" s="9"/>
    </row>
    <row r="35349" spans="15:35" x14ac:dyDescent="0.25">
      <c r="O35349" s="9"/>
      <c r="R35349" s="15"/>
      <c r="U35349" s="16"/>
      <c r="AC35349" s="9"/>
      <c r="AI35349" s="9"/>
    </row>
    <row r="35350" spans="15:35" x14ac:dyDescent="0.25">
      <c r="O35350" s="9"/>
      <c r="R35350" s="15"/>
      <c r="U35350" s="16"/>
      <c r="AC35350" s="9"/>
      <c r="AI35350" s="9"/>
    </row>
    <row r="35351" spans="15:35" x14ac:dyDescent="0.25">
      <c r="O35351" s="9"/>
      <c r="R35351" s="15"/>
      <c r="U35351" s="16"/>
      <c r="AC35351" s="9"/>
      <c r="AI35351" s="9"/>
    </row>
    <row r="35352" spans="15:35" x14ac:dyDescent="0.25">
      <c r="O35352" s="9"/>
      <c r="R35352" s="15"/>
      <c r="U35352" s="16"/>
      <c r="AC35352" s="9"/>
      <c r="AI35352" s="9"/>
    </row>
    <row r="35353" spans="15:35" x14ac:dyDescent="0.25">
      <c r="O35353" s="9"/>
      <c r="R35353" s="15"/>
      <c r="U35353" s="16"/>
      <c r="AC35353" s="9"/>
      <c r="AI35353" s="9"/>
    </row>
    <row r="35354" spans="15:35" x14ac:dyDescent="0.25">
      <c r="O35354" s="9"/>
      <c r="R35354" s="15"/>
      <c r="U35354" s="16"/>
      <c r="AC35354" s="9"/>
      <c r="AI35354" s="9"/>
    </row>
    <row r="35355" spans="15:35" x14ac:dyDescent="0.25">
      <c r="O35355" s="9"/>
      <c r="R35355" s="15"/>
      <c r="U35355" s="16"/>
      <c r="AC35355" s="9"/>
      <c r="AI35355" s="9"/>
    </row>
    <row r="35356" spans="15:35" x14ac:dyDescent="0.25">
      <c r="O35356" s="9"/>
      <c r="R35356" s="15"/>
      <c r="U35356" s="16"/>
      <c r="AC35356" s="9"/>
      <c r="AI35356" s="9"/>
    </row>
    <row r="35357" spans="15:35" x14ac:dyDescent="0.25">
      <c r="O35357" s="9"/>
      <c r="R35357" s="15"/>
      <c r="U35357" s="16"/>
      <c r="AC35357" s="9"/>
      <c r="AI35357" s="9"/>
    </row>
    <row r="35358" spans="15:35" x14ac:dyDescent="0.25">
      <c r="O35358" s="9"/>
      <c r="R35358" s="15"/>
      <c r="U35358" s="16"/>
      <c r="AC35358" s="9"/>
      <c r="AI35358" s="9"/>
    </row>
    <row r="35359" spans="15:35" x14ac:dyDescent="0.25">
      <c r="O35359" s="9"/>
      <c r="R35359" s="15"/>
      <c r="U35359" s="16"/>
      <c r="AC35359" s="9"/>
      <c r="AI35359" s="9"/>
    </row>
    <row r="35360" spans="15:35" x14ac:dyDescent="0.25">
      <c r="O35360" s="9"/>
      <c r="R35360" s="15"/>
      <c r="U35360" s="16"/>
      <c r="AC35360" s="9"/>
      <c r="AI35360" s="9"/>
    </row>
    <row r="35361" spans="15:35" x14ac:dyDescent="0.25">
      <c r="O35361" s="9"/>
      <c r="R35361" s="15"/>
      <c r="U35361" s="16"/>
      <c r="AC35361" s="9"/>
      <c r="AI35361" s="9"/>
    </row>
    <row r="35362" spans="15:35" x14ac:dyDescent="0.25">
      <c r="O35362" s="9"/>
      <c r="R35362" s="15"/>
      <c r="U35362" s="16"/>
      <c r="AC35362" s="9"/>
      <c r="AI35362" s="9"/>
    </row>
    <row r="35363" spans="15:35" x14ac:dyDescent="0.25">
      <c r="O35363" s="9"/>
      <c r="R35363" s="15"/>
      <c r="U35363" s="16"/>
      <c r="AC35363" s="9"/>
      <c r="AI35363" s="9"/>
    </row>
    <row r="35364" spans="15:35" x14ac:dyDescent="0.25">
      <c r="O35364" s="9"/>
      <c r="R35364" s="15"/>
      <c r="U35364" s="16"/>
      <c r="AC35364" s="9"/>
      <c r="AI35364" s="9"/>
    </row>
    <row r="35365" spans="15:35" x14ac:dyDescent="0.25">
      <c r="O35365" s="9"/>
      <c r="R35365" s="15"/>
      <c r="U35365" s="16"/>
      <c r="AC35365" s="9"/>
      <c r="AI35365" s="9"/>
    </row>
    <row r="35366" spans="15:35" x14ac:dyDescent="0.25">
      <c r="O35366" s="9"/>
      <c r="R35366" s="15"/>
      <c r="U35366" s="16"/>
      <c r="AC35366" s="9"/>
      <c r="AI35366" s="9"/>
    </row>
    <row r="35367" spans="15:35" x14ac:dyDescent="0.25">
      <c r="O35367" s="9"/>
      <c r="R35367" s="15"/>
      <c r="U35367" s="16"/>
      <c r="AC35367" s="9"/>
      <c r="AI35367" s="9"/>
    </row>
    <row r="35368" spans="15:35" x14ac:dyDescent="0.25">
      <c r="O35368" s="9"/>
      <c r="R35368" s="15"/>
      <c r="U35368" s="16"/>
      <c r="AC35368" s="9"/>
      <c r="AI35368" s="9"/>
    </row>
    <row r="35369" spans="15:35" x14ac:dyDescent="0.25">
      <c r="O35369" s="9"/>
      <c r="R35369" s="15"/>
      <c r="U35369" s="16"/>
      <c r="AC35369" s="9"/>
      <c r="AI35369" s="9"/>
    </row>
    <row r="35370" spans="15:35" x14ac:dyDescent="0.25">
      <c r="O35370" s="9"/>
      <c r="R35370" s="15"/>
      <c r="U35370" s="16"/>
      <c r="AC35370" s="9"/>
      <c r="AI35370" s="9"/>
    </row>
    <row r="35371" spans="15:35" x14ac:dyDescent="0.25">
      <c r="O35371" s="9"/>
      <c r="R35371" s="15"/>
      <c r="U35371" s="16"/>
      <c r="AC35371" s="9"/>
      <c r="AI35371" s="9"/>
    </row>
    <row r="35372" spans="15:35" x14ac:dyDescent="0.25">
      <c r="O35372" s="9"/>
      <c r="R35372" s="15"/>
      <c r="U35372" s="16"/>
      <c r="AC35372" s="9"/>
      <c r="AI35372" s="9"/>
    </row>
    <row r="35373" spans="15:35" x14ac:dyDescent="0.25">
      <c r="O35373" s="9"/>
      <c r="R35373" s="15"/>
      <c r="U35373" s="16"/>
      <c r="AC35373" s="9"/>
      <c r="AI35373" s="9"/>
    </row>
    <row r="35374" spans="15:35" x14ac:dyDescent="0.25">
      <c r="O35374" s="9"/>
      <c r="R35374" s="15"/>
      <c r="U35374" s="16"/>
      <c r="AC35374" s="9"/>
      <c r="AI35374" s="9"/>
    </row>
    <row r="35375" spans="15:35" x14ac:dyDescent="0.25">
      <c r="O35375" s="9"/>
      <c r="R35375" s="15"/>
      <c r="U35375" s="16"/>
      <c r="AC35375" s="9"/>
      <c r="AI35375" s="9"/>
    </row>
    <row r="35376" spans="15:35" x14ac:dyDescent="0.25">
      <c r="O35376" s="9"/>
      <c r="R35376" s="15"/>
      <c r="U35376" s="16"/>
      <c r="AC35376" s="9"/>
      <c r="AI35376" s="9"/>
    </row>
    <row r="35377" spans="15:35" x14ac:dyDescent="0.25">
      <c r="O35377" s="9"/>
      <c r="R35377" s="15"/>
      <c r="U35377" s="16"/>
      <c r="AC35377" s="9"/>
      <c r="AI35377" s="9"/>
    </row>
    <row r="35378" spans="15:35" x14ac:dyDescent="0.25">
      <c r="O35378" s="9"/>
      <c r="R35378" s="15"/>
      <c r="U35378" s="16"/>
      <c r="AC35378" s="9"/>
      <c r="AI35378" s="9"/>
    </row>
    <row r="35379" spans="15:35" x14ac:dyDescent="0.25">
      <c r="O35379" s="9"/>
      <c r="R35379" s="15"/>
      <c r="U35379" s="16"/>
      <c r="AC35379" s="9"/>
      <c r="AI35379" s="9"/>
    </row>
    <row r="35380" spans="15:35" x14ac:dyDescent="0.25">
      <c r="O35380" s="9"/>
      <c r="R35380" s="15"/>
      <c r="U35380" s="16"/>
      <c r="AC35380" s="9"/>
      <c r="AI35380" s="9"/>
    </row>
    <row r="35381" spans="15:35" x14ac:dyDescent="0.25">
      <c r="O35381" s="9"/>
      <c r="R35381" s="15"/>
      <c r="U35381" s="16"/>
      <c r="AC35381" s="9"/>
      <c r="AI35381" s="9"/>
    </row>
    <row r="35382" spans="15:35" x14ac:dyDescent="0.25">
      <c r="O35382" s="9"/>
      <c r="R35382" s="15"/>
      <c r="U35382" s="16"/>
      <c r="AC35382" s="9"/>
      <c r="AI35382" s="9"/>
    </row>
    <row r="35383" spans="15:35" x14ac:dyDescent="0.25">
      <c r="O35383" s="9"/>
      <c r="R35383" s="15"/>
      <c r="U35383" s="16"/>
      <c r="AC35383" s="9"/>
      <c r="AI35383" s="9"/>
    </row>
    <row r="35384" spans="15:35" x14ac:dyDescent="0.25">
      <c r="O35384" s="9"/>
      <c r="R35384" s="15"/>
      <c r="U35384" s="16"/>
      <c r="AC35384" s="9"/>
      <c r="AI35384" s="9"/>
    </row>
    <row r="35385" spans="15:35" x14ac:dyDescent="0.25">
      <c r="O35385" s="9"/>
      <c r="R35385" s="15"/>
      <c r="U35385" s="16"/>
      <c r="AC35385" s="9"/>
      <c r="AI35385" s="9"/>
    </row>
    <row r="35386" spans="15:35" x14ac:dyDescent="0.25">
      <c r="O35386" s="9"/>
      <c r="R35386" s="15"/>
      <c r="U35386" s="16"/>
      <c r="AC35386" s="9"/>
      <c r="AI35386" s="9"/>
    </row>
    <row r="35387" spans="15:35" x14ac:dyDescent="0.25">
      <c r="O35387" s="9"/>
      <c r="R35387" s="15"/>
      <c r="U35387" s="16"/>
      <c r="AC35387" s="9"/>
      <c r="AI35387" s="9"/>
    </row>
    <row r="35388" spans="15:35" x14ac:dyDescent="0.25">
      <c r="O35388" s="9"/>
      <c r="R35388" s="15"/>
      <c r="U35388" s="16"/>
      <c r="AC35388" s="9"/>
      <c r="AI35388" s="9"/>
    </row>
    <row r="35389" spans="15:35" x14ac:dyDescent="0.25">
      <c r="O35389" s="9"/>
      <c r="R35389" s="15"/>
      <c r="U35389" s="16"/>
      <c r="AC35389" s="9"/>
      <c r="AI35389" s="9"/>
    </row>
    <row r="35390" spans="15:35" x14ac:dyDescent="0.25">
      <c r="O35390" s="9"/>
      <c r="R35390" s="15"/>
      <c r="U35390" s="16"/>
      <c r="AC35390" s="9"/>
      <c r="AI35390" s="9"/>
    </row>
    <row r="35391" spans="15:35" x14ac:dyDescent="0.25">
      <c r="O35391" s="9"/>
      <c r="R35391" s="15"/>
      <c r="U35391" s="16"/>
      <c r="AC35391" s="9"/>
      <c r="AI35391" s="9"/>
    </row>
    <row r="35392" spans="15:35" x14ac:dyDescent="0.25">
      <c r="O35392" s="9"/>
      <c r="R35392" s="15"/>
      <c r="U35392" s="16"/>
      <c r="AC35392" s="9"/>
      <c r="AI35392" s="9"/>
    </row>
    <row r="35393" spans="15:35" x14ac:dyDescent="0.25">
      <c r="O35393" s="9"/>
      <c r="R35393" s="15"/>
      <c r="U35393" s="16"/>
      <c r="AC35393" s="9"/>
      <c r="AI35393" s="9"/>
    </row>
    <row r="35394" spans="15:35" x14ac:dyDescent="0.25">
      <c r="O35394" s="9"/>
      <c r="R35394" s="15"/>
      <c r="U35394" s="16"/>
      <c r="AC35394" s="9"/>
      <c r="AI35394" s="9"/>
    </row>
    <row r="35395" spans="15:35" x14ac:dyDescent="0.25">
      <c r="O35395" s="9"/>
      <c r="R35395" s="15"/>
      <c r="U35395" s="16"/>
      <c r="AC35395" s="9"/>
      <c r="AI35395" s="9"/>
    </row>
    <row r="35396" spans="15:35" x14ac:dyDescent="0.25">
      <c r="O35396" s="9"/>
      <c r="R35396" s="15"/>
      <c r="U35396" s="16"/>
      <c r="AC35396" s="9"/>
      <c r="AI35396" s="9"/>
    </row>
    <row r="35397" spans="15:35" x14ac:dyDescent="0.25">
      <c r="O35397" s="9"/>
      <c r="R35397" s="15"/>
      <c r="U35397" s="16"/>
      <c r="AC35397" s="9"/>
      <c r="AI35397" s="9"/>
    </row>
    <row r="35398" spans="15:35" x14ac:dyDescent="0.25">
      <c r="O35398" s="9"/>
      <c r="R35398" s="15"/>
      <c r="U35398" s="16"/>
      <c r="AC35398" s="9"/>
      <c r="AI35398" s="9"/>
    </row>
    <row r="35399" spans="15:35" x14ac:dyDescent="0.25">
      <c r="O35399" s="9"/>
      <c r="R35399" s="15"/>
      <c r="U35399" s="16"/>
      <c r="AC35399" s="9"/>
      <c r="AI35399" s="9"/>
    </row>
    <row r="35400" spans="15:35" x14ac:dyDescent="0.25">
      <c r="O35400" s="9"/>
      <c r="R35400" s="15"/>
      <c r="U35400" s="16"/>
      <c r="AC35400" s="9"/>
      <c r="AI35400" s="9"/>
    </row>
    <row r="35401" spans="15:35" x14ac:dyDescent="0.25">
      <c r="O35401" s="9"/>
      <c r="R35401" s="15"/>
      <c r="U35401" s="16"/>
      <c r="AC35401" s="9"/>
      <c r="AI35401" s="9"/>
    </row>
    <row r="35402" spans="15:35" x14ac:dyDescent="0.25">
      <c r="O35402" s="9"/>
      <c r="R35402" s="15"/>
      <c r="U35402" s="16"/>
      <c r="AC35402" s="9"/>
      <c r="AI35402" s="9"/>
    </row>
    <row r="35403" spans="15:35" x14ac:dyDescent="0.25">
      <c r="O35403" s="9"/>
      <c r="R35403" s="15"/>
      <c r="U35403" s="16"/>
      <c r="AC35403" s="9"/>
      <c r="AI35403" s="9"/>
    </row>
    <row r="35404" spans="15:35" x14ac:dyDescent="0.25">
      <c r="O35404" s="9"/>
      <c r="R35404" s="15"/>
      <c r="U35404" s="16"/>
      <c r="AC35404" s="9"/>
      <c r="AI35404" s="9"/>
    </row>
    <row r="35405" spans="15:35" x14ac:dyDescent="0.25">
      <c r="O35405" s="9"/>
      <c r="R35405" s="15"/>
      <c r="U35405" s="16"/>
      <c r="AC35405" s="9"/>
      <c r="AI35405" s="9"/>
    </row>
    <row r="35406" spans="15:35" x14ac:dyDescent="0.25">
      <c r="O35406" s="9"/>
      <c r="R35406" s="15"/>
      <c r="U35406" s="16"/>
      <c r="AC35406" s="9"/>
      <c r="AI35406" s="9"/>
    </row>
    <row r="35407" spans="15:35" x14ac:dyDescent="0.25">
      <c r="O35407" s="9"/>
      <c r="R35407" s="15"/>
      <c r="U35407" s="16"/>
      <c r="AC35407" s="9"/>
      <c r="AI35407" s="9"/>
    </row>
    <row r="35408" spans="15:35" x14ac:dyDescent="0.25">
      <c r="O35408" s="9"/>
      <c r="R35408" s="15"/>
      <c r="U35408" s="16"/>
      <c r="AC35408" s="9"/>
      <c r="AI35408" s="9"/>
    </row>
    <row r="35409" spans="15:35" x14ac:dyDescent="0.25">
      <c r="O35409" s="9"/>
      <c r="R35409" s="15"/>
      <c r="U35409" s="16"/>
      <c r="AC35409" s="9"/>
      <c r="AI35409" s="9"/>
    </row>
    <row r="35410" spans="15:35" x14ac:dyDescent="0.25">
      <c r="O35410" s="9"/>
      <c r="R35410" s="15"/>
      <c r="U35410" s="16"/>
      <c r="AC35410" s="9"/>
      <c r="AI35410" s="9"/>
    </row>
    <row r="35411" spans="15:35" x14ac:dyDescent="0.25">
      <c r="O35411" s="9"/>
      <c r="R35411" s="15"/>
      <c r="U35411" s="16"/>
      <c r="AC35411" s="9"/>
      <c r="AI35411" s="9"/>
    </row>
    <row r="35412" spans="15:35" x14ac:dyDescent="0.25">
      <c r="O35412" s="9"/>
      <c r="R35412" s="15"/>
      <c r="U35412" s="16"/>
      <c r="AC35412" s="9"/>
      <c r="AI35412" s="9"/>
    </row>
    <row r="35413" spans="15:35" x14ac:dyDescent="0.25">
      <c r="O35413" s="9"/>
      <c r="R35413" s="15"/>
      <c r="U35413" s="16"/>
      <c r="AC35413" s="9"/>
      <c r="AI35413" s="9"/>
    </row>
    <row r="35414" spans="15:35" x14ac:dyDescent="0.25">
      <c r="O35414" s="9"/>
      <c r="R35414" s="15"/>
      <c r="U35414" s="16"/>
      <c r="AC35414" s="9"/>
      <c r="AI35414" s="9"/>
    </row>
    <row r="35415" spans="15:35" x14ac:dyDescent="0.25">
      <c r="O35415" s="9"/>
      <c r="R35415" s="15"/>
      <c r="U35415" s="16"/>
      <c r="AC35415" s="9"/>
      <c r="AI35415" s="9"/>
    </row>
    <row r="35416" spans="15:35" x14ac:dyDescent="0.25">
      <c r="O35416" s="9"/>
      <c r="R35416" s="15"/>
      <c r="U35416" s="16"/>
      <c r="AC35416" s="9"/>
      <c r="AI35416" s="9"/>
    </row>
    <row r="35417" spans="15:35" x14ac:dyDescent="0.25">
      <c r="O35417" s="9"/>
      <c r="R35417" s="15"/>
      <c r="U35417" s="16"/>
      <c r="AC35417" s="9"/>
      <c r="AI35417" s="9"/>
    </row>
    <row r="35418" spans="15:35" x14ac:dyDescent="0.25">
      <c r="O35418" s="9"/>
      <c r="R35418" s="15"/>
      <c r="U35418" s="16"/>
      <c r="AC35418" s="9"/>
      <c r="AI35418" s="9"/>
    </row>
    <row r="35419" spans="15:35" x14ac:dyDescent="0.25">
      <c r="O35419" s="9"/>
      <c r="R35419" s="15"/>
      <c r="U35419" s="16"/>
      <c r="AC35419" s="9"/>
      <c r="AI35419" s="9"/>
    </row>
    <row r="35420" spans="15:35" x14ac:dyDescent="0.25">
      <c r="O35420" s="9"/>
      <c r="R35420" s="15"/>
      <c r="U35420" s="16"/>
      <c r="AC35420" s="9"/>
      <c r="AI35420" s="9"/>
    </row>
    <row r="35421" spans="15:35" x14ac:dyDescent="0.25">
      <c r="O35421" s="9"/>
      <c r="R35421" s="15"/>
      <c r="U35421" s="16"/>
      <c r="AC35421" s="9"/>
      <c r="AI35421" s="9"/>
    </row>
    <row r="35422" spans="15:35" x14ac:dyDescent="0.25">
      <c r="O35422" s="9"/>
      <c r="R35422" s="15"/>
      <c r="U35422" s="16"/>
      <c r="AC35422" s="9"/>
      <c r="AI35422" s="9"/>
    </row>
    <row r="35423" spans="15:35" x14ac:dyDescent="0.25">
      <c r="O35423" s="9"/>
      <c r="R35423" s="15"/>
      <c r="U35423" s="16"/>
      <c r="AC35423" s="9"/>
      <c r="AI35423" s="9"/>
    </row>
    <row r="35424" spans="15:35" x14ac:dyDescent="0.25">
      <c r="O35424" s="9"/>
      <c r="R35424" s="15"/>
      <c r="U35424" s="16"/>
      <c r="AC35424" s="9"/>
      <c r="AI35424" s="9"/>
    </row>
    <row r="35425" spans="15:35" x14ac:dyDescent="0.25">
      <c r="O35425" s="9"/>
      <c r="R35425" s="15"/>
      <c r="U35425" s="16"/>
      <c r="AC35425" s="9"/>
      <c r="AI35425" s="9"/>
    </row>
    <row r="35426" spans="15:35" x14ac:dyDescent="0.25">
      <c r="O35426" s="9"/>
      <c r="R35426" s="15"/>
      <c r="U35426" s="16"/>
      <c r="AC35426" s="9"/>
      <c r="AI35426" s="9"/>
    </row>
    <row r="35427" spans="15:35" x14ac:dyDescent="0.25">
      <c r="O35427" s="9"/>
      <c r="R35427" s="15"/>
      <c r="U35427" s="16"/>
      <c r="AC35427" s="9"/>
      <c r="AI35427" s="9"/>
    </row>
    <row r="35428" spans="15:35" x14ac:dyDescent="0.25">
      <c r="O35428" s="9"/>
      <c r="R35428" s="15"/>
      <c r="U35428" s="16"/>
      <c r="AC35428" s="9"/>
      <c r="AI35428" s="9"/>
    </row>
    <row r="35429" spans="15:35" x14ac:dyDescent="0.25">
      <c r="O35429" s="9"/>
      <c r="R35429" s="15"/>
      <c r="U35429" s="16"/>
      <c r="AC35429" s="9"/>
      <c r="AI35429" s="9"/>
    </row>
    <row r="35430" spans="15:35" x14ac:dyDescent="0.25">
      <c r="O35430" s="9"/>
      <c r="R35430" s="15"/>
      <c r="U35430" s="16"/>
      <c r="AC35430" s="9"/>
      <c r="AI35430" s="9"/>
    </row>
    <row r="35431" spans="15:35" x14ac:dyDescent="0.25">
      <c r="O35431" s="9"/>
      <c r="R35431" s="15"/>
      <c r="U35431" s="16"/>
      <c r="AC35431" s="9"/>
      <c r="AI35431" s="9"/>
    </row>
    <row r="35432" spans="15:35" x14ac:dyDescent="0.25">
      <c r="O35432" s="9"/>
      <c r="R35432" s="15"/>
      <c r="U35432" s="16"/>
      <c r="AC35432" s="9"/>
      <c r="AI35432" s="9"/>
    </row>
    <row r="35433" spans="15:35" x14ac:dyDescent="0.25">
      <c r="O35433" s="9"/>
      <c r="R35433" s="15"/>
      <c r="U35433" s="16"/>
      <c r="AC35433" s="9"/>
      <c r="AI35433" s="9"/>
    </row>
    <row r="35434" spans="15:35" x14ac:dyDescent="0.25">
      <c r="O35434" s="9"/>
      <c r="R35434" s="15"/>
      <c r="U35434" s="16"/>
      <c r="AC35434" s="9"/>
      <c r="AI35434" s="9"/>
    </row>
    <row r="35435" spans="15:35" x14ac:dyDescent="0.25">
      <c r="O35435" s="9"/>
      <c r="R35435" s="15"/>
      <c r="U35435" s="16"/>
      <c r="AC35435" s="9"/>
      <c r="AI35435" s="9"/>
    </row>
    <row r="35436" spans="15:35" x14ac:dyDescent="0.25">
      <c r="O35436" s="9"/>
      <c r="R35436" s="15"/>
      <c r="U35436" s="16"/>
      <c r="AC35436" s="9"/>
      <c r="AI35436" s="9"/>
    </row>
    <row r="35437" spans="15:35" x14ac:dyDescent="0.25">
      <c r="O35437" s="9"/>
      <c r="R35437" s="15"/>
      <c r="U35437" s="16"/>
      <c r="AC35437" s="9"/>
      <c r="AI35437" s="9"/>
    </row>
    <row r="35438" spans="15:35" x14ac:dyDescent="0.25">
      <c r="O35438" s="9"/>
      <c r="R35438" s="15"/>
      <c r="U35438" s="16"/>
      <c r="AC35438" s="9"/>
      <c r="AI35438" s="9"/>
    </row>
    <row r="35439" spans="15:35" x14ac:dyDescent="0.25">
      <c r="O35439" s="9"/>
      <c r="R35439" s="15"/>
      <c r="U35439" s="16"/>
      <c r="AC35439" s="9"/>
      <c r="AI35439" s="9"/>
    </row>
    <row r="35440" spans="15:35" x14ac:dyDescent="0.25">
      <c r="O35440" s="9"/>
      <c r="R35440" s="15"/>
      <c r="U35440" s="16"/>
      <c r="AC35440" s="9"/>
      <c r="AI35440" s="9"/>
    </row>
    <row r="35441" spans="15:35" x14ac:dyDescent="0.25">
      <c r="O35441" s="9"/>
      <c r="R35441" s="15"/>
      <c r="U35441" s="16"/>
      <c r="AC35441" s="9"/>
      <c r="AI35441" s="9"/>
    </row>
    <row r="35442" spans="15:35" x14ac:dyDescent="0.25">
      <c r="O35442" s="9"/>
      <c r="R35442" s="15"/>
      <c r="U35442" s="16"/>
      <c r="AC35442" s="9"/>
      <c r="AI35442" s="9"/>
    </row>
    <row r="35443" spans="15:35" x14ac:dyDescent="0.25">
      <c r="O35443" s="9"/>
      <c r="R35443" s="15"/>
      <c r="U35443" s="16"/>
      <c r="AC35443" s="9"/>
      <c r="AI35443" s="9"/>
    </row>
    <row r="35444" spans="15:35" x14ac:dyDescent="0.25">
      <c r="O35444" s="9"/>
      <c r="R35444" s="15"/>
      <c r="U35444" s="16"/>
      <c r="AC35444" s="9"/>
      <c r="AI35444" s="9"/>
    </row>
    <row r="35445" spans="15:35" x14ac:dyDescent="0.25">
      <c r="O35445" s="9"/>
      <c r="R35445" s="15"/>
      <c r="U35445" s="16"/>
      <c r="AC35445" s="9"/>
      <c r="AI35445" s="9"/>
    </row>
    <row r="35446" spans="15:35" x14ac:dyDescent="0.25">
      <c r="O35446" s="9"/>
      <c r="R35446" s="15"/>
      <c r="U35446" s="16"/>
      <c r="AC35446" s="9"/>
      <c r="AI35446" s="9"/>
    </row>
    <row r="35447" spans="15:35" x14ac:dyDescent="0.25">
      <c r="O35447" s="9"/>
      <c r="R35447" s="15"/>
      <c r="U35447" s="16"/>
      <c r="AC35447" s="9"/>
      <c r="AI35447" s="9"/>
    </row>
    <row r="35448" spans="15:35" x14ac:dyDescent="0.25">
      <c r="O35448" s="9"/>
      <c r="R35448" s="15"/>
      <c r="U35448" s="16"/>
      <c r="AC35448" s="9"/>
      <c r="AI35448" s="9"/>
    </row>
    <row r="35449" spans="15:35" x14ac:dyDescent="0.25">
      <c r="O35449" s="9"/>
      <c r="R35449" s="15"/>
      <c r="U35449" s="16"/>
      <c r="AC35449" s="9"/>
      <c r="AI35449" s="9"/>
    </row>
    <row r="35450" spans="15:35" x14ac:dyDescent="0.25">
      <c r="O35450" s="9"/>
      <c r="R35450" s="15"/>
      <c r="U35450" s="16"/>
      <c r="AC35450" s="9"/>
      <c r="AI35450" s="9"/>
    </row>
    <row r="35451" spans="15:35" x14ac:dyDescent="0.25">
      <c r="O35451" s="9"/>
      <c r="R35451" s="15"/>
      <c r="U35451" s="16"/>
      <c r="AC35451" s="9"/>
      <c r="AI35451" s="9"/>
    </row>
    <row r="35452" spans="15:35" x14ac:dyDescent="0.25">
      <c r="O35452" s="9"/>
      <c r="R35452" s="15"/>
      <c r="U35452" s="16"/>
      <c r="AC35452" s="9"/>
      <c r="AI35452" s="9"/>
    </row>
    <row r="35453" spans="15:35" x14ac:dyDescent="0.25">
      <c r="O35453" s="9"/>
      <c r="R35453" s="15"/>
      <c r="U35453" s="16"/>
      <c r="AC35453" s="9"/>
      <c r="AI35453" s="9"/>
    </row>
    <row r="35454" spans="15:35" x14ac:dyDescent="0.25">
      <c r="O35454" s="9"/>
      <c r="R35454" s="15"/>
      <c r="U35454" s="16"/>
      <c r="AC35454" s="9"/>
      <c r="AI35454" s="9"/>
    </row>
    <row r="35455" spans="15:35" x14ac:dyDescent="0.25">
      <c r="O35455" s="9"/>
      <c r="R35455" s="15"/>
      <c r="U35455" s="16"/>
      <c r="AC35455" s="9"/>
      <c r="AI35455" s="9"/>
    </row>
    <row r="35456" spans="15:35" x14ac:dyDescent="0.25">
      <c r="O35456" s="9"/>
      <c r="R35456" s="15"/>
      <c r="U35456" s="16"/>
      <c r="AC35456" s="9"/>
      <c r="AI35456" s="9"/>
    </row>
    <row r="35457" spans="15:35" x14ac:dyDescent="0.25">
      <c r="O35457" s="9"/>
      <c r="R35457" s="15"/>
      <c r="U35457" s="16"/>
      <c r="AC35457" s="9"/>
      <c r="AI35457" s="9"/>
    </row>
    <row r="35458" spans="15:35" x14ac:dyDescent="0.25">
      <c r="O35458" s="9"/>
      <c r="R35458" s="15"/>
      <c r="U35458" s="16"/>
      <c r="AC35458" s="9"/>
      <c r="AI35458" s="9"/>
    </row>
    <row r="35459" spans="15:35" x14ac:dyDescent="0.25">
      <c r="O35459" s="9"/>
      <c r="R35459" s="15"/>
      <c r="U35459" s="16"/>
      <c r="AC35459" s="9"/>
      <c r="AI35459" s="9"/>
    </row>
    <row r="35460" spans="15:35" x14ac:dyDescent="0.25">
      <c r="O35460" s="9"/>
      <c r="R35460" s="15"/>
      <c r="U35460" s="16"/>
      <c r="AC35460" s="9"/>
      <c r="AI35460" s="9"/>
    </row>
    <row r="35461" spans="15:35" x14ac:dyDescent="0.25">
      <c r="O35461" s="9"/>
      <c r="R35461" s="15"/>
      <c r="U35461" s="16"/>
      <c r="AC35461" s="9"/>
      <c r="AI35461" s="9"/>
    </row>
    <row r="35462" spans="15:35" x14ac:dyDescent="0.25">
      <c r="O35462" s="9"/>
      <c r="R35462" s="15"/>
      <c r="U35462" s="16"/>
      <c r="AC35462" s="9"/>
      <c r="AI35462" s="9"/>
    </row>
    <row r="35463" spans="15:35" x14ac:dyDescent="0.25">
      <c r="O35463" s="9"/>
      <c r="R35463" s="15"/>
      <c r="U35463" s="16"/>
      <c r="AC35463" s="9"/>
      <c r="AI35463" s="9"/>
    </row>
    <row r="35464" spans="15:35" x14ac:dyDescent="0.25">
      <c r="O35464" s="9"/>
      <c r="R35464" s="15"/>
      <c r="U35464" s="16"/>
      <c r="AC35464" s="9"/>
      <c r="AI35464" s="9"/>
    </row>
    <row r="35465" spans="15:35" x14ac:dyDescent="0.25">
      <c r="O35465" s="9"/>
      <c r="R35465" s="15"/>
      <c r="U35465" s="16"/>
      <c r="AC35465" s="9"/>
      <c r="AI35465" s="9"/>
    </row>
    <row r="35466" spans="15:35" x14ac:dyDescent="0.25">
      <c r="O35466" s="9"/>
      <c r="R35466" s="15"/>
      <c r="U35466" s="16"/>
      <c r="AC35466" s="9"/>
      <c r="AI35466" s="9"/>
    </row>
    <row r="35467" spans="15:35" x14ac:dyDescent="0.25">
      <c r="O35467" s="9"/>
      <c r="R35467" s="15"/>
      <c r="U35467" s="16"/>
      <c r="AC35467" s="9"/>
      <c r="AI35467" s="9"/>
    </row>
    <row r="35468" spans="15:35" x14ac:dyDescent="0.25">
      <c r="O35468" s="9"/>
      <c r="R35468" s="15"/>
      <c r="U35468" s="16"/>
      <c r="AC35468" s="9"/>
      <c r="AI35468" s="9"/>
    </row>
    <row r="35469" spans="15:35" x14ac:dyDescent="0.25">
      <c r="O35469" s="9"/>
      <c r="R35469" s="15"/>
      <c r="U35469" s="16"/>
      <c r="AC35469" s="9"/>
      <c r="AI35469" s="9"/>
    </row>
    <row r="35470" spans="15:35" x14ac:dyDescent="0.25">
      <c r="O35470" s="9"/>
      <c r="R35470" s="15"/>
      <c r="U35470" s="16"/>
      <c r="AC35470" s="9"/>
      <c r="AI35470" s="9"/>
    </row>
    <row r="35471" spans="15:35" x14ac:dyDescent="0.25">
      <c r="O35471" s="9"/>
      <c r="R35471" s="15"/>
      <c r="U35471" s="16"/>
      <c r="AC35471" s="9"/>
      <c r="AI35471" s="9"/>
    </row>
    <row r="35472" spans="15:35" x14ac:dyDescent="0.25">
      <c r="O35472" s="9"/>
      <c r="R35472" s="15"/>
      <c r="U35472" s="16"/>
      <c r="AC35472" s="9"/>
      <c r="AI35472" s="9"/>
    </row>
    <row r="35473" spans="15:35" x14ac:dyDescent="0.25">
      <c r="O35473" s="9"/>
      <c r="R35473" s="15"/>
      <c r="U35473" s="16"/>
      <c r="AC35473" s="9"/>
      <c r="AI35473" s="9"/>
    </row>
    <row r="35474" spans="15:35" x14ac:dyDescent="0.25">
      <c r="O35474" s="9"/>
      <c r="R35474" s="15"/>
      <c r="U35474" s="16"/>
      <c r="AC35474" s="9"/>
      <c r="AI35474" s="9"/>
    </row>
    <row r="35475" spans="15:35" x14ac:dyDescent="0.25">
      <c r="O35475" s="9"/>
      <c r="R35475" s="15"/>
      <c r="U35475" s="16"/>
      <c r="AC35475" s="9"/>
      <c r="AI35475" s="9"/>
    </row>
    <row r="35476" spans="15:35" x14ac:dyDescent="0.25">
      <c r="O35476" s="9"/>
      <c r="R35476" s="15"/>
      <c r="U35476" s="16"/>
      <c r="AC35476" s="9"/>
      <c r="AI35476" s="9"/>
    </row>
    <row r="35477" spans="15:35" x14ac:dyDescent="0.25">
      <c r="O35477" s="9"/>
      <c r="R35477" s="15"/>
      <c r="U35477" s="16"/>
      <c r="AC35477" s="9"/>
      <c r="AI35477" s="9"/>
    </row>
    <row r="35478" spans="15:35" x14ac:dyDescent="0.25">
      <c r="O35478" s="9"/>
      <c r="R35478" s="15"/>
      <c r="U35478" s="16"/>
      <c r="AC35478" s="9"/>
      <c r="AI35478" s="9"/>
    </row>
    <row r="35479" spans="15:35" x14ac:dyDescent="0.25">
      <c r="O35479" s="9"/>
      <c r="R35479" s="15"/>
      <c r="U35479" s="16"/>
      <c r="AC35479" s="9"/>
      <c r="AI35479" s="9"/>
    </row>
    <row r="35480" spans="15:35" x14ac:dyDescent="0.25">
      <c r="O35480" s="9"/>
      <c r="R35480" s="15"/>
      <c r="U35480" s="16"/>
      <c r="AC35480" s="9"/>
      <c r="AI35480" s="9"/>
    </row>
    <row r="35481" spans="15:35" x14ac:dyDescent="0.25">
      <c r="O35481" s="9"/>
      <c r="R35481" s="15"/>
      <c r="U35481" s="16"/>
      <c r="AC35481" s="9"/>
      <c r="AI35481" s="9"/>
    </row>
    <row r="35482" spans="15:35" x14ac:dyDescent="0.25">
      <c r="O35482" s="9"/>
      <c r="R35482" s="15"/>
      <c r="U35482" s="16"/>
      <c r="AC35482" s="9"/>
      <c r="AI35482" s="9"/>
    </row>
    <row r="35483" spans="15:35" x14ac:dyDescent="0.25">
      <c r="O35483" s="9"/>
      <c r="R35483" s="15"/>
      <c r="U35483" s="16"/>
      <c r="AC35483" s="9"/>
      <c r="AI35483" s="9"/>
    </row>
    <row r="35484" spans="15:35" x14ac:dyDescent="0.25">
      <c r="O35484" s="9"/>
      <c r="R35484" s="15"/>
      <c r="U35484" s="16"/>
      <c r="AC35484" s="9"/>
      <c r="AI35484" s="9"/>
    </row>
    <row r="35485" spans="15:35" x14ac:dyDescent="0.25">
      <c r="O35485" s="9"/>
      <c r="R35485" s="15"/>
      <c r="U35485" s="16"/>
      <c r="AC35485" s="9"/>
      <c r="AI35485" s="9"/>
    </row>
    <row r="35486" spans="15:35" x14ac:dyDescent="0.25">
      <c r="O35486" s="9"/>
      <c r="R35486" s="15"/>
      <c r="U35486" s="16"/>
      <c r="AC35486" s="9"/>
      <c r="AI35486" s="9"/>
    </row>
    <row r="35487" spans="15:35" x14ac:dyDescent="0.25">
      <c r="O35487" s="9"/>
      <c r="R35487" s="15"/>
      <c r="U35487" s="16"/>
      <c r="AC35487" s="9"/>
      <c r="AI35487" s="9"/>
    </row>
    <row r="35488" spans="15:35" x14ac:dyDescent="0.25">
      <c r="O35488" s="9"/>
      <c r="R35488" s="15"/>
      <c r="U35488" s="16"/>
      <c r="AC35488" s="9"/>
      <c r="AI35488" s="9"/>
    </row>
    <row r="35489" spans="15:35" x14ac:dyDescent="0.25">
      <c r="O35489" s="9"/>
      <c r="R35489" s="15"/>
      <c r="U35489" s="16"/>
      <c r="AC35489" s="9"/>
      <c r="AI35489" s="9"/>
    </row>
    <row r="35490" spans="15:35" x14ac:dyDescent="0.25">
      <c r="O35490" s="9"/>
      <c r="R35490" s="15"/>
      <c r="U35490" s="16"/>
      <c r="AC35490" s="9"/>
      <c r="AI35490" s="9"/>
    </row>
    <row r="35491" spans="15:35" x14ac:dyDescent="0.25">
      <c r="O35491" s="9"/>
      <c r="R35491" s="15"/>
      <c r="U35491" s="16"/>
      <c r="AC35491" s="9"/>
      <c r="AI35491" s="9"/>
    </row>
    <row r="35492" spans="15:35" x14ac:dyDescent="0.25">
      <c r="O35492" s="9"/>
      <c r="R35492" s="15"/>
      <c r="U35492" s="16"/>
      <c r="AC35492" s="9"/>
      <c r="AI35492" s="9"/>
    </row>
    <row r="35493" spans="15:35" x14ac:dyDescent="0.25">
      <c r="O35493" s="9"/>
      <c r="R35493" s="15"/>
      <c r="U35493" s="16"/>
      <c r="AC35493" s="9"/>
      <c r="AI35493" s="9"/>
    </row>
    <row r="35494" spans="15:35" x14ac:dyDescent="0.25">
      <c r="O35494" s="9"/>
      <c r="R35494" s="15"/>
      <c r="U35494" s="16"/>
      <c r="AC35494" s="9"/>
      <c r="AI35494" s="9"/>
    </row>
    <row r="35495" spans="15:35" x14ac:dyDescent="0.25">
      <c r="O35495" s="9"/>
      <c r="R35495" s="15"/>
      <c r="U35495" s="16"/>
      <c r="AC35495" s="9"/>
      <c r="AI35495" s="9"/>
    </row>
    <row r="35496" spans="15:35" x14ac:dyDescent="0.25">
      <c r="O35496" s="9"/>
      <c r="R35496" s="15"/>
      <c r="U35496" s="16"/>
      <c r="AC35496" s="9"/>
      <c r="AI35496" s="9"/>
    </row>
    <row r="35497" spans="15:35" x14ac:dyDescent="0.25">
      <c r="O35497" s="9"/>
      <c r="R35497" s="15"/>
      <c r="U35497" s="16"/>
      <c r="AC35497" s="9"/>
      <c r="AI35497" s="9"/>
    </row>
    <row r="35498" spans="15:35" x14ac:dyDescent="0.25">
      <c r="O35498" s="9"/>
      <c r="R35498" s="15"/>
      <c r="U35498" s="16"/>
      <c r="AC35498" s="9"/>
      <c r="AI35498" s="9"/>
    </row>
    <row r="35499" spans="15:35" x14ac:dyDescent="0.25">
      <c r="O35499" s="9"/>
      <c r="R35499" s="15"/>
      <c r="U35499" s="16"/>
      <c r="AC35499" s="9"/>
      <c r="AI35499" s="9"/>
    </row>
    <row r="35500" spans="15:35" x14ac:dyDescent="0.25">
      <c r="O35500" s="9"/>
      <c r="R35500" s="15"/>
      <c r="U35500" s="16"/>
      <c r="AC35500" s="9"/>
      <c r="AI35500" s="9"/>
    </row>
    <row r="35501" spans="15:35" x14ac:dyDescent="0.25">
      <c r="O35501" s="9"/>
      <c r="R35501" s="15"/>
      <c r="U35501" s="16"/>
      <c r="AC35501" s="9"/>
      <c r="AI35501" s="9"/>
    </row>
    <row r="35502" spans="15:35" x14ac:dyDescent="0.25">
      <c r="O35502" s="9"/>
      <c r="R35502" s="15"/>
      <c r="U35502" s="16"/>
      <c r="AC35502" s="9"/>
      <c r="AI35502" s="9"/>
    </row>
    <row r="35503" spans="15:35" x14ac:dyDescent="0.25">
      <c r="O35503" s="9"/>
      <c r="R35503" s="15"/>
      <c r="U35503" s="16"/>
      <c r="AC35503" s="9"/>
      <c r="AI35503" s="9"/>
    </row>
    <row r="35504" spans="15:35" x14ac:dyDescent="0.25">
      <c r="O35504" s="9"/>
      <c r="R35504" s="15"/>
      <c r="U35504" s="16"/>
      <c r="AC35504" s="9"/>
      <c r="AI35504" s="9"/>
    </row>
    <row r="35505" spans="15:35" x14ac:dyDescent="0.25">
      <c r="O35505" s="9"/>
      <c r="R35505" s="15"/>
      <c r="U35505" s="16"/>
      <c r="AC35505" s="9"/>
      <c r="AI35505" s="9"/>
    </row>
    <row r="35506" spans="15:35" x14ac:dyDescent="0.25">
      <c r="O35506" s="9"/>
      <c r="R35506" s="15"/>
      <c r="U35506" s="16"/>
      <c r="AC35506" s="9"/>
      <c r="AI35506" s="9"/>
    </row>
    <row r="35507" spans="15:35" x14ac:dyDescent="0.25">
      <c r="O35507" s="9"/>
      <c r="R35507" s="15"/>
      <c r="U35507" s="16"/>
      <c r="AC35507" s="9"/>
      <c r="AI35507" s="9"/>
    </row>
    <row r="35508" spans="15:35" x14ac:dyDescent="0.25">
      <c r="O35508" s="9"/>
      <c r="R35508" s="15"/>
      <c r="U35508" s="16"/>
      <c r="AC35508" s="9"/>
      <c r="AI35508" s="9"/>
    </row>
    <row r="35509" spans="15:35" x14ac:dyDescent="0.25">
      <c r="O35509" s="9"/>
      <c r="R35509" s="15"/>
      <c r="U35509" s="16"/>
      <c r="AC35509" s="9"/>
      <c r="AI35509" s="9"/>
    </row>
    <row r="35510" spans="15:35" x14ac:dyDescent="0.25">
      <c r="O35510" s="9"/>
      <c r="R35510" s="15"/>
      <c r="U35510" s="16"/>
      <c r="AC35510" s="9"/>
      <c r="AI35510" s="9"/>
    </row>
    <row r="35511" spans="15:35" x14ac:dyDescent="0.25">
      <c r="O35511" s="9"/>
      <c r="R35511" s="15"/>
      <c r="U35511" s="16"/>
      <c r="AC35511" s="9"/>
      <c r="AI35511" s="9"/>
    </row>
    <row r="35512" spans="15:35" x14ac:dyDescent="0.25">
      <c r="O35512" s="9"/>
      <c r="R35512" s="15"/>
      <c r="U35512" s="16"/>
      <c r="AC35512" s="9"/>
      <c r="AI35512" s="9"/>
    </row>
    <row r="35513" spans="15:35" x14ac:dyDescent="0.25">
      <c r="O35513" s="9"/>
      <c r="R35513" s="15"/>
      <c r="U35513" s="16"/>
      <c r="AC35513" s="9"/>
      <c r="AI35513" s="9"/>
    </row>
    <row r="35514" spans="15:35" x14ac:dyDescent="0.25">
      <c r="O35514" s="9"/>
      <c r="R35514" s="15"/>
      <c r="U35514" s="16"/>
      <c r="AC35514" s="9"/>
      <c r="AI35514" s="9"/>
    </row>
    <row r="35515" spans="15:35" x14ac:dyDescent="0.25">
      <c r="O35515" s="9"/>
      <c r="R35515" s="15"/>
      <c r="U35515" s="16"/>
      <c r="AC35515" s="9"/>
      <c r="AI35515" s="9"/>
    </row>
    <row r="35516" spans="15:35" x14ac:dyDescent="0.25">
      <c r="O35516" s="9"/>
      <c r="R35516" s="15"/>
      <c r="U35516" s="16"/>
      <c r="AC35516" s="9"/>
      <c r="AI35516" s="9"/>
    </row>
    <row r="35517" spans="15:35" x14ac:dyDescent="0.25">
      <c r="O35517" s="9"/>
      <c r="R35517" s="15"/>
      <c r="U35517" s="16"/>
      <c r="AC35517" s="9"/>
      <c r="AI35517" s="9"/>
    </row>
    <row r="35518" spans="15:35" x14ac:dyDescent="0.25">
      <c r="O35518" s="9"/>
      <c r="R35518" s="15"/>
      <c r="U35518" s="16"/>
      <c r="AC35518" s="9"/>
      <c r="AI35518" s="9"/>
    </row>
    <row r="35519" spans="15:35" x14ac:dyDescent="0.25">
      <c r="O35519" s="9"/>
      <c r="R35519" s="15"/>
      <c r="U35519" s="16"/>
      <c r="AC35519" s="9"/>
      <c r="AI35519" s="9"/>
    </row>
    <row r="35520" spans="15:35" x14ac:dyDescent="0.25">
      <c r="O35520" s="9"/>
      <c r="R35520" s="15"/>
      <c r="U35520" s="16"/>
      <c r="AC35520" s="9"/>
      <c r="AI35520" s="9"/>
    </row>
    <row r="35521" spans="15:35" x14ac:dyDescent="0.25">
      <c r="O35521" s="9"/>
      <c r="R35521" s="15"/>
      <c r="U35521" s="16"/>
      <c r="AC35521" s="9"/>
      <c r="AI35521" s="9"/>
    </row>
    <row r="35522" spans="15:35" x14ac:dyDescent="0.25">
      <c r="O35522" s="9"/>
      <c r="R35522" s="15"/>
      <c r="U35522" s="16"/>
      <c r="AC35522" s="9"/>
      <c r="AI35522" s="9"/>
    </row>
    <row r="35523" spans="15:35" x14ac:dyDescent="0.25">
      <c r="O35523" s="9"/>
      <c r="R35523" s="15"/>
      <c r="U35523" s="16"/>
      <c r="AC35523" s="9"/>
      <c r="AI35523" s="9"/>
    </row>
    <row r="35524" spans="15:35" x14ac:dyDescent="0.25">
      <c r="O35524" s="9"/>
      <c r="R35524" s="15"/>
      <c r="U35524" s="16"/>
      <c r="AC35524" s="9"/>
      <c r="AI35524" s="9"/>
    </row>
    <row r="35525" spans="15:35" x14ac:dyDescent="0.25">
      <c r="O35525" s="9"/>
      <c r="R35525" s="15"/>
      <c r="U35525" s="16"/>
      <c r="AC35525" s="9"/>
      <c r="AI35525" s="9"/>
    </row>
    <row r="35526" spans="15:35" x14ac:dyDescent="0.25">
      <c r="O35526" s="9"/>
      <c r="R35526" s="15"/>
      <c r="U35526" s="16"/>
      <c r="AC35526" s="9"/>
      <c r="AI35526" s="9"/>
    </row>
    <row r="35527" spans="15:35" x14ac:dyDescent="0.25">
      <c r="O35527" s="9"/>
      <c r="R35527" s="15"/>
      <c r="U35527" s="16"/>
      <c r="AC35527" s="9"/>
      <c r="AI35527" s="9"/>
    </row>
    <row r="35528" spans="15:35" x14ac:dyDescent="0.25">
      <c r="O35528" s="9"/>
      <c r="R35528" s="15"/>
      <c r="U35528" s="16"/>
      <c r="AC35528" s="9"/>
      <c r="AI35528" s="9"/>
    </row>
    <row r="35529" spans="15:35" x14ac:dyDescent="0.25">
      <c r="O35529" s="9"/>
      <c r="R35529" s="15"/>
      <c r="U35529" s="16"/>
      <c r="AC35529" s="9"/>
      <c r="AI35529" s="9"/>
    </row>
    <row r="35530" spans="15:35" x14ac:dyDescent="0.25">
      <c r="O35530" s="9"/>
      <c r="R35530" s="15"/>
      <c r="U35530" s="16"/>
      <c r="AC35530" s="9"/>
      <c r="AI35530" s="9"/>
    </row>
    <row r="35531" spans="15:35" x14ac:dyDescent="0.25">
      <c r="O35531" s="9"/>
      <c r="R35531" s="15"/>
      <c r="U35531" s="16"/>
      <c r="AC35531" s="9"/>
      <c r="AI35531" s="9"/>
    </row>
    <row r="35532" spans="15:35" x14ac:dyDescent="0.25">
      <c r="O35532" s="9"/>
      <c r="R35532" s="15"/>
      <c r="U35532" s="16"/>
      <c r="AC35532" s="9"/>
      <c r="AI35532" s="9"/>
    </row>
    <row r="35533" spans="15:35" x14ac:dyDescent="0.25">
      <c r="O35533" s="9"/>
      <c r="R35533" s="15"/>
      <c r="U35533" s="16"/>
      <c r="AC35533" s="9"/>
      <c r="AI35533" s="9"/>
    </row>
    <row r="35534" spans="15:35" x14ac:dyDescent="0.25">
      <c r="O35534" s="9"/>
      <c r="R35534" s="15"/>
      <c r="U35534" s="16"/>
      <c r="AC35534" s="9"/>
      <c r="AI35534" s="9"/>
    </row>
    <row r="35535" spans="15:35" x14ac:dyDescent="0.25">
      <c r="O35535" s="9"/>
      <c r="R35535" s="15"/>
      <c r="U35535" s="16"/>
      <c r="AC35535" s="9"/>
      <c r="AI35535" s="9"/>
    </row>
    <row r="35536" spans="15:35" x14ac:dyDescent="0.25">
      <c r="O35536" s="9"/>
      <c r="R35536" s="15"/>
      <c r="U35536" s="16"/>
      <c r="AC35536" s="9"/>
      <c r="AI35536" s="9"/>
    </row>
    <row r="35537" spans="15:35" x14ac:dyDescent="0.25">
      <c r="O35537" s="9"/>
      <c r="R35537" s="15"/>
      <c r="U35537" s="16"/>
      <c r="AC35537" s="9"/>
      <c r="AI35537" s="9"/>
    </row>
    <row r="35538" spans="15:35" x14ac:dyDescent="0.25">
      <c r="O35538" s="9"/>
      <c r="R35538" s="15"/>
      <c r="U35538" s="16"/>
      <c r="AC35538" s="9"/>
      <c r="AI35538" s="9"/>
    </row>
    <row r="35539" spans="15:35" x14ac:dyDescent="0.25">
      <c r="O35539" s="9"/>
      <c r="R35539" s="15"/>
      <c r="U35539" s="16"/>
      <c r="AC35539" s="9"/>
      <c r="AI35539" s="9"/>
    </row>
    <row r="35540" spans="15:35" x14ac:dyDescent="0.25">
      <c r="O35540" s="9"/>
      <c r="R35540" s="15"/>
      <c r="U35540" s="16"/>
      <c r="AC35540" s="9"/>
      <c r="AI35540" s="9"/>
    </row>
    <row r="35541" spans="15:35" x14ac:dyDescent="0.25">
      <c r="O35541" s="9"/>
      <c r="R35541" s="15"/>
      <c r="U35541" s="16"/>
      <c r="AC35541" s="9"/>
      <c r="AI35541" s="9"/>
    </row>
    <row r="35542" spans="15:35" x14ac:dyDescent="0.25">
      <c r="O35542" s="9"/>
      <c r="R35542" s="15"/>
      <c r="U35542" s="16"/>
      <c r="AC35542" s="9"/>
      <c r="AI35542" s="9"/>
    </row>
    <row r="35543" spans="15:35" x14ac:dyDescent="0.25">
      <c r="O35543" s="9"/>
      <c r="R35543" s="15"/>
      <c r="U35543" s="16"/>
      <c r="AC35543" s="9"/>
      <c r="AI35543" s="9"/>
    </row>
    <row r="35544" spans="15:35" x14ac:dyDescent="0.25">
      <c r="O35544" s="9"/>
      <c r="R35544" s="15"/>
      <c r="U35544" s="16"/>
      <c r="AC35544" s="9"/>
      <c r="AI35544" s="9"/>
    </row>
    <row r="35545" spans="15:35" x14ac:dyDescent="0.25">
      <c r="O35545" s="9"/>
      <c r="R35545" s="15"/>
      <c r="U35545" s="16"/>
      <c r="AC35545" s="9"/>
      <c r="AI35545" s="9"/>
    </row>
    <row r="35546" spans="15:35" x14ac:dyDescent="0.25">
      <c r="O35546" s="9"/>
      <c r="R35546" s="15"/>
      <c r="U35546" s="16"/>
      <c r="AC35546" s="9"/>
      <c r="AI35546" s="9"/>
    </row>
    <row r="35547" spans="15:35" x14ac:dyDescent="0.25">
      <c r="O35547" s="9"/>
      <c r="R35547" s="15"/>
      <c r="U35547" s="16"/>
      <c r="AC35547" s="9"/>
      <c r="AI35547" s="9"/>
    </row>
    <row r="35548" spans="15:35" x14ac:dyDescent="0.25">
      <c r="O35548" s="9"/>
      <c r="R35548" s="15"/>
      <c r="U35548" s="16"/>
      <c r="AC35548" s="9"/>
      <c r="AI35548" s="9"/>
    </row>
    <row r="35549" spans="15:35" x14ac:dyDescent="0.25">
      <c r="O35549" s="9"/>
      <c r="R35549" s="15"/>
      <c r="U35549" s="16"/>
      <c r="AC35549" s="9"/>
      <c r="AI35549" s="9"/>
    </row>
    <row r="35550" spans="15:35" x14ac:dyDescent="0.25">
      <c r="O35550" s="9"/>
      <c r="R35550" s="15"/>
      <c r="U35550" s="16"/>
      <c r="AC35550" s="9"/>
      <c r="AI35550" s="9"/>
    </row>
    <row r="35551" spans="15:35" x14ac:dyDescent="0.25">
      <c r="O35551" s="9"/>
      <c r="R35551" s="15"/>
      <c r="U35551" s="16"/>
      <c r="AC35551" s="9"/>
      <c r="AI35551" s="9"/>
    </row>
    <row r="35552" spans="15:35" x14ac:dyDescent="0.25">
      <c r="O35552" s="9"/>
      <c r="R35552" s="15"/>
      <c r="U35552" s="16"/>
      <c r="AC35552" s="9"/>
      <c r="AI35552" s="9"/>
    </row>
    <row r="35553" spans="15:35" x14ac:dyDescent="0.25">
      <c r="O35553" s="9"/>
      <c r="R35553" s="15"/>
      <c r="U35553" s="16"/>
      <c r="AC35553" s="9"/>
      <c r="AI35553" s="9"/>
    </row>
    <row r="35554" spans="15:35" x14ac:dyDescent="0.25">
      <c r="O35554" s="9"/>
      <c r="R35554" s="15"/>
      <c r="U35554" s="16"/>
      <c r="AC35554" s="9"/>
      <c r="AI35554" s="9"/>
    </row>
    <row r="35555" spans="15:35" x14ac:dyDescent="0.25">
      <c r="O35555" s="9"/>
      <c r="R35555" s="15"/>
      <c r="U35555" s="16"/>
      <c r="AC35555" s="9"/>
      <c r="AI35555" s="9"/>
    </row>
    <row r="35556" spans="15:35" x14ac:dyDescent="0.25">
      <c r="O35556" s="9"/>
      <c r="R35556" s="15"/>
      <c r="U35556" s="16"/>
      <c r="AC35556" s="9"/>
      <c r="AI35556" s="9"/>
    </row>
    <row r="35557" spans="15:35" x14ac:dyDescent="0.25">
      <c r="O35557" s="9"/>
      <c r="R35557" s="15"/>
      <c r="U35557" s="16"/>
      <c r="AC35557" s="9"/>
      <c r="AI35557" s="9"/>
    </row>
    <row r="35558" spans="15:35" x14ac:dyDescent="0.25">
      <c r="O35558" s="9"/>
      <c r="R35558" s="15"/>
      <c r="U35558" s="16"/>
      <c r="AC35558" s="9"/>
      <c r="AI35558" s="9"/>
    </row>
    <row r="35559" spans="15:35" x14ac:dyDescent="0.25">
      <c r="O35559" s="9"/>
      <c r="R35559" s="15"/>
      <c r="U35559" s="16"/>
      <c r="AC35559" s="9"/>
      <c r="AI35559" s="9"/>
    </row>
    <row r="35560" spans="15:35" x14ac:dyDescent="0.25">
      <c r="O35560" s="9"/>
      <c r="R35560" s="15"/>
      <c r="U35560" s="16"/>
      <c r="AC35560" s="9"/>
      <c r="AI35560" s="9"/>
    </row>
    <row r="35561" spans="15:35" x14ac:dyDescent="0.25">
      <c r="O35561" s="9"/>
      <c r="R35561" s="15"/>
      <c r="U35561" s="16"/>
      <c r="AC35561" s="9"/>
      <c r="AI35561" s="9"/>
    </row>
    <row r="35562" spans="15:35" x14ac:dyDescent="0.25">
      <c r="O35562" s="9"/>
      <c r="R35562" s="15"/>
      <c r="U35562" s="16"/>
      <c r="AC35562" s="9"/>
      <c r="AI35562" s="9"/>
    </row>
    <row r="35563" spans="15:35" x14ac:dyDescent="0.25">
      <c r="O35563" s="9"/>
      <c r="R35563" s="15"/>
      <c r="U35563" s="16"/>
      <c r="AC35563" s="9"/>
      <c r="AI35563" s="9"/>
    </row>
    <row r="35564" spans="15:35" x14ac:dyDescent="0.25">
      <c r="O35564" s="9"/>
      <c r="R35564" s="15"/>
      <c r="U35564" s="16"/>
      <c r="AC35564" s="9"/>
      <c r="AI35564" s="9"/>
    </row>
    <row r="35565" spans="15:35" x14ac:dyDescent="0.25">
      <c r="O35565" s="9"/>
      <c r="R35565" s="15"/>
      <c r="U35565" s="16"/>
      <c r="AC35565" s="9"/>
      <c r="AI35565" s="9"/>
    </row>
    <row r="35566" spans="15:35" x14ac:dyDescent="0.25">
      <c r="O35566" s="9"/>
      <c r="R35566" s="15"/>
      <c r="U35566" s="16"/>
      <c r="AC35566" s="9"/>
      <c r="AI35566" s="9"/>
    </row>
    <row r="35567" spans="15:35" x14ac:dyDescent="0.25">
      <c r="O35567" s="9"/>
      <c r="R35567" s="15"/>
      <c r="U35567" s="16"/>
      <c r="AC35567" s="9"/>
      <c r="AI35567" s="9"/>
    </row>
    <row r="35568" spans="15:35" x14ac:dyDescent="0.25">
      <c r="O35568" s="9"/>
      <c r="R35568" s="15"/>
      <c r="U35568" s="16"/>
      <c r="AC35568" s="9"/>
      <c r="AI35568" s="9"/>
    </row>
    <row r="35569" spans="15:35" x14ac:dyDescent="0.25">
      <c r="O35569" s="9"/>
      <c r="R35569" s="15"/>
      <c r="U35569" s="16"/>
      <c r="AC35569" s="9"/>
      <c r="AI35569" s="9"/>
    </row>
    <row r="35570" spans="15:35" x14ac:dyDescent="0.25">
      <c r="O35570" s="9"/>
      <c r="R35570" s="15"/>
      <c r="U35570" s="16"/>
      <c r="AC35570" s="9"/>
      <c r="AI35570" s="9"/>
    </row>
    <row r="35571" spans="15:35" x14ac:dyDescent="0.25">
      <c r="O35571" s="9"/>
      <c r="R35571" s="15"/>
      <c r="U35571" s="16"/>
      <c r="AC35571" s="9"/>
      <c r="AI35571" s="9"/>
    </row>
    <row r="35572" spans="15:35" x14ac:dyDescent="0.25">
      <c r="O35572" s="9"/>
      <c r="R35572" s="15"/>
      <c r="U35572" s="16"/>
      <c r="AC35572" s="9"/>
      <c r="AI35572" s="9"/>
    </row>
    <row r="35573" spans="15:35" x14ac:dyDescent="0.25">
      <c r="O35573" s="9"/>
      <c r="R35573" s="15"/>
      <c r="U35573" s="16"/>
      <c r="AC35573" s="9"/>
      <c r="AI35573" s="9"/>
    </row>
    <row r="35574" spans="15:35" x14ac:dyDescent="0.25">
      <c r="O35574" s="9"/>
      <c r="R35574" s="15"/>
      <c r="U35574" s="16"/>
      <c r="AC35574" s="9"/>
      <c r="AI35574" s="9"/>
    </row>
    <row r="35575" spans="15:35" x14ac:dyDescent="0.25">
      <c r="O35575" s="9"/>
      <c r="R35575" s="15"/>
      <c r="U35575" s="16"/>
      <c r="AC35575" s="9"/>
      <c r="AI35575" s="9"/>
    </row>
    <row r="35576" spans="15:35" x14ac:dyDescent="0.25">
      <c r="O35576" s="9"/>
      <c r="R35576" s="15"/>
      <c r="U35576" s="16"/>
      <c r="AC35576" s="9"/>
      <c r="AI35576" s="9"/>
    </row>
    <row r="35577" spans="15:35" x14ac:dyDescent="0.25">
      <c r="O35577" s="9"/>
      <c r="R35577" s="15"/>
      <c r="U35577" s="16"/>
      <c r="AC35577" s="9"/>
      <c r="AI35577" s="9"/>
    </row>
    <row r="35578" spans="15:35" x14ac:dyDescent="0.25">
      <c r="O35578" s="9"/>
      <c r="R35578" s="15"/>
      <c r="U35578" s="16"/>
      <c r="AC35578" s="9"/>
      <c r="AI35578" s="9"/>
    </row>
    <row r="35579" spans="15:35" x14ac:dyDescent="0.25">
      <c r="O35579" s="9"/>
      <c r="R35579" s="15"/>
      <c r="U35579" s="16"/>
      <c r="AC35579" s="9"/>
      <c r="AI35579" s="9"/>
    </row>
    <row r="35580" spans="15:35" x14ac:dyDescent="0.25">
      <c r="O35580" s="9"/>
      <c r="R35580" s="15"/>
      <c r="U35580" s="16"/>
      <c r="AC35580" s="9"/>
      <c r="AI35580" s="9"/>
    </row>
    <row r="35581" spans="15:35" x14ac:dyDescent="0.25">
      <c r="O35581" s="9"/>
      <c r="R35581" s="15"/>
      <c r="U35581" s="16"/>
      <c r="AC35581" s="9"/>
      <c r="AI35581" s="9"/>
    </row>
    <row r="35582" spans="15:35" x14ac:dyDescent="0.25">
      <c r="O35582" s="9"/>
      <c r="R35582" s="15"/>
      <c r="U35582" s="16"/>
      <c r="AC35582" s="9"/>
      <c r="AI35582" s="9"/>
    </row>
    <row r="35583" spans="15:35" x14ac:dyDescent="0.25">
      <c r="O35583" s="9"/>
      <c r="R35583" s="15"/>
      <c r="U35583" s="16"/>
      <c r="AC35583" s="9"/>
      <c r="AI35583" s="9"/>
    </row>
    <row r="35584" spans="15:35" x14ac:dyDescent="0.25">
      <c r="O35584" s="9"/>
      <c r="R35584" s="15"/>
      <c r="U35584" s="16"/>
      <c r="AC35584" s="9"/>
      <c r="AI35584" s="9"/>
    </row>
    <row r="35585" spans="15:35" x14ac:dyDescent="0.25">
      <c r="O35585" s="9"/>
      <c r="R35585" s="15"/>
      <c r="U35585" s="16"/>
      <c r="AC35585" s="9"/>
      <c r="AI35585" s="9"/>
    </row>
    <row r="35586" spans="15:35" x14ac:dyDescent="0.25">
      <c r="O35586" s="9"/>
      <c r="R35586" s="15"/>
      <c r="U35586" s="16"/>
      <c r="AC35586" s="9"/>
      <c r="AI35586" s="9"/>
    </row>
    <row r="35587" spans="15:35" x14ac:dyDescent="0.25">
      <c r="O35587" s="9"/>
      <c r="R35587" s="15"/>
      <c r="U35587" s="16"/>
      <c r="AC35587" s="9"/>
      <c r="AI35587" s="9"/>
    </row>
    <row r="35588" spans="15:35" x14ac:dyDescent="0.25">
      <c r="O35588" s="9"/>
      <c r="R35588" s="15"/>
      <c r="U35588" s="16"/>
      <c r="AC35588" s="9"/>
      <c r="AI35588" s="9"/>
    </row>
    <row r="35589" spans="15:35" x14ac:dyDescent="0.25">
      <c r="O35589" s="9"/>
      <c r="R35589" s="15"/>
      <c r="U35589" s="16"/>
      <c r="AC35589" s="9"/>
      <c r="AI35589" s="9"/>
    </row>
    <row r="35590" spans="15:35" x14ac:dyDescent="0.25">
      <c r="O35590" s="9"/>
      <c r="R35590" s="15"/>
      <c r="U35590" s="16"/>
      <c r="AC35590" s="9"/>
      <c r="AI35590" s="9"/>
    </row>
    <row r="35591" spans="15:35" x14ac:dyDescent="0.25">
      <c r="O35591" s="9"/>
      <c r="R35591" s="15"/>
      <c r="U35591" s="16"/>
      <c r="AC35591" s="9"/>
      <c r="AI35591" s="9"/>
    </row>
    <row r="35592" spans="15:35" x14ac:dyDescent="0.25">
      <c r="O35592" s="9"/>
      <c r="R35592" s="15"/>
      <c r="U35592" s="16"/>
      <c r="AC35592" s="9"/>
      <c r="AI35592" s="9"/>
    </row>
    <row r="35593" spans="15:35" x14ac:dyDescent="0.25">
      <c r="O35593" s="9"/>
      <c r="R35593" s="15"/>
      <c r="U35593" s="16"/>
      <c r="AC35593" s="9"/>
      <c r="AI35593" s="9"/>
    </row>
    <row r="35594" spans="15:35" x14ac:dyDescent="0.25">
      <c r="O35594" s="9"/>
      <c r="R35594" s="15"/>
      <c r="U35594" s="16"/>
      <c r="AC35594" s="9"/>
      <c r="AI35594" s="9"/>
    </row>
    <row r="35595" spans="15:35" x14ac:dyDescent="0.25">
      <c r="O35595" s="9"/>
      <c r="R35595" s="15"/>
      <c r="U35595" s="16"/>
      <c r="AC35595" s="9"/>
      <c r="AI35595" s="9"/>
    </row>
    <row r="35596" spans="15:35" x14ac:dyDescent="0.25">
      <c r="O35596" s="9"/>
      <c r="R35596" s="15"/>
      <c r="U35596" s="16"/>
      <c r="AC35596" s="9"/>
      <c r="AI35596" s="9"/>
    </row>
    <row r="35597" spans="15:35" x14ac:dyDescent="0.25">
      <c r="O35597" s="9"/>
      <c r="R35597" s="15"/>
      <c r="U35597" s="16"/>
      <c r="AC35597" s="9"/>
      <c r="AI35597" s="9"/>
    </row>
    <row r="35598" spans="15:35" x14ac:dyDescent="0.25">
      <c r="O35598" s="9"/>
      <c r="R35598" s="15"/>
      <c r="U35598" s="16"/>
      <c r="AC35598" s="9"/>
      <c r="AI35598" s="9"/>
    </row>
    <row r="35599" spans="15:35" x14ac:dyDescent="0.25">
      <c r="O35599" s="9"/>
      <c r="R35599" s="15"/>
      <c r="U35599" s="16"/>
      <c r="AC35599" s="9"/>
      <c r="AI35599" s="9"/>
    </row>
    <row r="35600" spans="15:35" x14ac:dyDescent="0.25">
      <c r="O35600" s="9"/>
      <c r="R35600" s="15"/>
      <c r="U35600" s="16"/>
      <c r="AC35600" s="9"/>
      <c r="AI35600" s="9"/>
    </row>
    <row r="35601" spans="15:35" x14ac:dyDescent="0.25">
      <c r="O35601" s="9"/>
      <c r="R35601" s="15"/>
      <c r="U35601" s="16"/>
      <c r="AC35601" s="9"/>
      <c r="AI35601" s="9"/>
    </row>
    <row r="35602" spans="15:35" x14ac:dyDescent="0.25">
      <c r="O35602" s="9"/>
      <c r="R35602" s="15"/>
      <c r="U35602" s="16"/>
      <c r="AC35602" s="9"/>
      <c r="AI35602" s="9"/>
    </row>
    <row r="35603" spans="15:35" x14ac:dyDescent="0.25">
      <c r="O35603" s="9"/>
      <c r="R35603" s="15"/>
      <c r="U35603" s="16"/>
      <c r="AC35603" s="9"/>
      <c r="AI35603" s="9"/>
    </row>
    <row r="35604" spans="15:35" x14ac:dyDescent="0.25">
      <c r="O35604" s="9"/>
      <c r="R35604" s="15"/>
      <c r="U35604" s="16"/>
      <c r="AC35604" s="9"/>
      <c r="AI35604" s="9"/>
    </row>
    <row r="35605" spans="15:35" x14ac:dyDescent="0.25">
      <c r="O35605" s="9"/>
      <c r="R35605" s="15"/>
      <c r="U35605" s="16"/>
      <c r="AC35605" s="9"/>
      <c r="AI35605" s="9"/>
    </row>
    <row r="35606" spans="15:35" x14ac:dyDescent="0.25">
      <c r="O35606" s="9"/>
      <c r="R35606" s="15"/>
      <c r="U35606" s="16"/>
      <c r="AC35606" s="9"/>
      <c r="AI35606" s="9"/>
    </row>
    <row r="35607" spans="15:35" x14ac:dyDescent="0.25">
      <c r="O35607" s="9"/>
      <c r="R35607" s="15"/>
      <c r="U35607" s="16"/>
      <c r="AC35607" s="9"/>
      <c r="AI35607" s="9"/>
    </row>
    <row r="35608" spans="15:35" x14ac:dyDescent="0.25">
      <c r="O35608" s="9"/>
      <c r="R35608" s="15"/>
      <c r="U35608" s="16"/>
      <c r="AC35608" s="9"/>
      <c r="AI35608" s="9"/>
    </row>
    <row r="35609" spans="15:35" x14ac:dyDescent="0.25">
      <c r="O35609" s="9"/>
      <c r="R35609" s="15"/>
      <c r="U35609" s="16"/>
      <c r="AC35609" s="9"/>
      <c r="AI35609" s="9"/>
    </row>
    <row r="35610" spans="15:35" x14ac:dyDescent="0.25">
      <c r="O35610" s="9"/>
      <c r="R35610" s="15"/>
      <c r="U35610" s="16"/>
      <c r="AC35610" s="9"/>
      <c r="AI35610" s="9"/>
    </row>
    <row r="35611" spans="15:35" x14ac:dyDescent="0.25">
      <c r="O35611" s="9"/>
      <c r="R35611" s="15"/>
      <c r="U35611" s="16"/>
      <c r="AC35611" s="9"/>
      <c r="AI35611" s="9"/>
    </row>
    <row r="35612" spans="15:35" x14ac:dyDescent="0.25">
      <c r="O35612" s="9"/>
      <c r="R35612" s="15"/>
      <c r="U35612" s="16"/>
      <c r="AC35612" s="9"/>
      <c r="AI35612" s="9"/>
    </row>
    <row r="35613" spans="15:35" x14ac:dyDescent="0.25">
      <c r="O35613" s="9"/>
      <c r="R35613" s="15"/>
      <c r="U35613" s="16"/>
      <c r="AC35613" s="9"/>
      <c r="AI35613" s="9"/>
    </row>
    <row r="35614" spans="15:35" x14ac:dyDescent="0.25">
      <c r="O35614" s="9"/>
      <c r="R35614" s="15"/>
      <c r="U35614" s="16"/>
      <c r="AC35614" s="9"/>
      <c r="AI35614" s="9"/>
    </row>
    <row r="35615" spans="15:35" x14ac:dyDescent="0.25">
      <c r="O35615" s="9"/>
      <c r="R35615" s="15"/>
      <c r="U35615" s="16"/>
      <c r="AC35615" s="9"/>
      <c r="AI35615" s="9"/>
    </row>
    <row r="35616" spans="15:35" x14ac:dyDescent="0.25">
      <c r="O35616" s="9"/>
      <c r="R35616" s="15"/>
      <c r="U35616" s="16"/>
      <c r="AC35616" s="9"/>
      <c r="AI35616" s="9"/>
    </row>
    <row r="35617" spans="15:35" x14ac:dyDescent="0.25">
      <c r="O35617" s="9"/>
      <c r="R35617" s="15"/>
      <c r="U35617" s="16"/>
      <c r="AC35617" s="9"/>
      <c r="AI35617" s="9"/>
    </row>
    <row r="35618" spans="15:35" x14ac:dyDescent="0.25">
      <c r="O35618" s="9"/>
      <c r="R35618" s="15"/>
      <c r="U35618" s="16"/>
      <c r="AC35618" s="9"/>
      <c r="AI35618" s="9"/>
    </row>
    <row r="35619" spans="15:35" x14ac:dyDescent="0.25">
      <c r="O35619" s="9"/>
      <c r="R35619" s="15"/>
      <c r="U35619" s="16"/>
      <c r="AC35619" s="9"/>
      <c r="AI35619" s="9"/>
    </row>
    <row r="35620" spans="15:35" x14ac:dyDescent="0.25">
      <c r="O35620" s="9"/>
      <c r="R35620" s="15"/>
      <c r="U35620" s="16"/>
      <c r="AC35620" s="9"/>
      <c r="AI35620" s="9"/>
    </row>
    <row r="35621" spans="15:35" x14ac:dyDescent="0.25">
      <c r="O35621" s="9"/>
      <c r="R35621" s="15"/>
      <c r="U35621" s="16"/>
      <c r="AC35621" s="9"/>
      <c r="AI35621" s="9"/>
    </row>
    <row r="35622" spans="15:35" x14ac:dyDescent="0.25">
      <c r="O35622" s="9"/>
      <c r="R35622" s="15"/>
      <c r="U35622" s="16"/>
      <c r="AC35622" s="9"/>
      <c r="AI35622" s="9"/>
    </row>
    <row r="35623" spans="15:35" x14ac:dyDescent="0.25">
      <c r="O35623" s="9"/>
      <c r="R35623" s="15"/>
      <c r="U35623" s="16"/>
      <c r="AC35623" s="9"/>
      <c r="AI35623" s="9"/>
    </row>
    <row r="35624" spans="15:35" x14ac:dyDescent="0.25">
      <c r="O35624" s="9"/>
      <c r="R35624" s="15"/>
      <c r="U35624" s="16"/>
      <c r="AC35624" s="9"/>
      <c r="AI35624" s="9"/>
    </row>
    <row r="35625" spans="15:35" x14ac:dyDescent="0.25">
      <c r="O35625" s="9"/>
      <c r="R35625" s="15"/>
      <c r="U35625" s="16"/>
      <c r="AC35625" s="9"/>
      <c r="AI35625" s="9"/>
    </row>
    <row r="35626" spans="15:35" x14ac:dyDescent="0.25">
      <c r="O35626" s="9"/>
      <c r="R35626" s="15"/>
      <c r="U35626" s="16"/>
      <c r="AC35626" s="9"/>
      <c r="AI35626" s="9"/>
    </row>
    <row r="35627" spans="15:35" x14ac:dyDescent="0.25">
      <c r="O35627" s="9"/>
      <c r="R35627" s="15"/>
      <c r="U35627" s="16"/>
      <c r="AC35627" s="9"/>
      <c r="AI35627" s="9"/>
    </row>
    <row r="35628" spans="15:35" x14ac:dyDescent="0.25">
      <c r="O35628" s="9"/>
      <c r="R35628" s="15"/>
      <c r="U35628" s="16"/>
      <c r="AC35628" s="9"/>
      <c r="AI35628" s="9"/>
    </row>
    <row r="35629" spans="15:35" x14ac:dyDescent="0.25">
      <c r="O35629" s="9"/>
      <c r="R35629" s="15"/>
      <c r="U35629" s="16"/>
      <c r="AC35629" s="9"/>
      <c r="AI35629" s="9"/>
    </row>
    <row r="35630" spans="15:35" x14ac:dyDescent="0.25">
      <c r="O35630" s="9"/>
      <c r="R35630" s="15"/>
      <c r="U35630" s="16"/>
      <c r="AC35630" s="9"/>
      <c r="AI35630" s="9"/>
    </row>
    <row r="35631" spans="15:35" x14ac:dyDescent="0.25">
      <c r="O35631" s="9"/>
      <c r="R35631" s="15"/>
      <c r="U35631" s="16"/>
      <c r="AC35631" s="9"/>
      <c r="AI35631" s="9"/>
    </row>
    <row r="35632" spans="15:35" x14ac:dyDescent="0.25">
      <c r="O35632" s="9"/>
      <c r="R35632" s="15"/>
      <c r="U35632" s="16"/>
      <c r="AC35632" s="9"/>
      <c r="AI35632" s="9"/>
    </row>
    <row r="35633" spans="15:35" x14ac:dyDescent="0.25">
      <c r="O35633" s="9"/>
      <c r="R35633" s="15"/>
      <c r="U35633" s="16"/>
      <c r="AC35633" s="9"/>
      <c r="AI35633" s="9"/>
    </row>
    <row r="35634" spans="15:35" x14ac:dyDescent="0.25">
      <c r="O35634" s="9"/>
      <c r="R35634" s="15"/>
      <c r="U35634" s="16"/>
      <c r="AC35634" s="9"/>
      <c r="AI35634" s="9"/>
    </row>
    <row r="35635" spans="15:35" x14ac:dyDescent="0.25">
      <c r="O35635" s="9"/>
      <c r="R35635" s="15"/>
      <c r="U35635" s="16"/>
      <c r="AC35635" s="9"/>
      <c r="AI35635" s="9"/>
    </row>
    <row r="35636" spans="15:35" x14ac:dyDescent="0.25">
      <c r="O35636" s="9"/>
      <c r="R35636" s="15"/>
      <c r="U35636" s="16"/>
      <c r="AC35636" s="9"/>
      <c r="AI35636" s="9"/>
    </row>
    <row r="35637" spans="15:35" x14ac:dyDescent="0.25">
      <c r="O35637" s="9"/>
      <c r="R35637" s="15"/>
      <c r="U35637" s="16"/>
      <c r="AC35637" s="9"/>
      <c r="AI35637" s="9"/>
    </row>
    <row r="35638" spans="15:35" x14ac:dyDescent="0.25">
      <c r="O35638" s="9"/>
      <c r="R35638" s="15"/>
      <c r="U35638" s="16"/>
      <c r="AC35638" s="9"/>
      <c r="AI35638" s="9"/>
    </row>
    <row r="35639" spans="15:35" x14ac:dyDescent="0.25">
      <c r="O35639" s="9"/>
      <c r="R35639" s="15"/>
      <c r="U35639" s="16"/>
      <c r="AC35639" s="9"/>
      <c r="AI35639" s="9"/>
    </row>
    <row r="35640" spans="15:35" x14ac:dyDescent="0.25">
      <c r="O35640" s="9"/>
      <c r="R35640" s="15"/>
      <c r="U35640" s="16"/>
      <c r="AC35640" s="9"/>
      <c r="AI35640" s="9"/>
    </row>
    <row r="35641" spans="15:35" x14ac:dyDescent="0.25">
      <c r="O35641" s="9"/>
      <c r="R35641" s="15"/>
      <c r="U35641" s="16"/>
      <c r="AC35641" s="9"/>
      <c r="AI35641" s="9"/>
    </row>
    <row r="35642" spans="15:35" x14ac:dyDescent="0.25">
      <c r="O35642" s="9"/>
      <c r="R35642" s="15"/>
      <c r="U35642" s="16"/>
      <c r="AC35642" s="9"/>
      <c r="AI35642" s="9"/>
    </row>
    <row r="35643" spans="15:35" x14ac:dyDescent="0.25">
      <c r="O35643" s="9"/>
      <c r="R35643" s="15"/>
      <c r="U35643" s="16"/>
      <c r="AC35643" s="9"/>
      <c r="AI35643" s="9"/>
    </row>
    <row r="35644" spans="15:35" x14ac:dyDescent="0.25">
      <c r="O35644" s="9"/>
      <c r="R35644" s="15"/>
      <c r="U35644" s="16"/>
      <c r="AC35644" s="9"/>
      <c r="AI35644" s="9"/>
    </row>
    <row r="35645" spans="15:35" x14ac:dyDescent="0.25">
      <c r="O35645" s="9"/>
      <c r="R35645" s="15"/>
      <c r="U35645" s="16"/>
      <c r="AC35645" s="9"/>
      <c r="AI35645" s="9"/>
    </row>
    <row r="35646" spans="15:35" x14ac:dyDescent="0.25">
      <c r="O35646" s="9"/>
      <c r="R35646" s="15"/>
      <c r="U35646" s="16"/>
      <c r="AC35646" s="9"/>
      <c r="AI35646" s="9"/>
    </row>
    <row r="35647" spans="15:35" x14ac:dyDescent="0.25">
      <c r="O35647" s="9"/>
      <c r="R35647" s="15"/>
      <c r="U35647" s="16"/>
      <c r="AC35647" s="9"/>
      <c r="AI35647" s="9"/>
    </row>
    <row r="35648" spans="15:35" x14ac:dyDescent="0.25">
      <c r="O35648" s="9"/>
      <c r="R35648" s="15"/>
      <c r="U35648" s="16"/>
      <c r="AC35648" s="9"/>
      <c r="AI35648" s="9"/>
    </row>
    <row r="35649" spans="15:35" x14ac:dyDescent="0.25">
      <c r="O35649" s="9"/>
      <c r="R35649" s="15"/>
      <c r="U35649" s="16"/>
      <c r="AC35649" s="9"/>
      <c r="AI35649" s="9"/>
    </row>
    <row r="35650" spans="15:35" x14ac:dyDescent="0.25">
      <c r="O35650" s="9"/>
      <c r="R35650" s="15"/>
      <c r="U35650" s="16"/>
      <c r="AC35650" s="9"/>
      <c r="AI35650" s="9"/>
    </row>
    <row r="35651" spans="15:35" x14ac:dyDescent="0.25">
      <c r="O35651" s="9"/>
      <c r="R35651" s="15"/>
      <c r="U35651" s="16"/>
      <c r="AC35651" s="9"/>
      <c r="AI35651" s="9"/>
    </row>
    <row r="35652" spans="15:35" x14ac:dyDescent="0.25">
      <c r="O35652" s="9"/>
      <c r="R35652" s="15"/>
      <c r="U35652" s="16"/>
      <c r="AC35652" s="9"/>
      <c r="AI35652" s="9"/>
    </row>
    <row r="35653" spans="15:35" x14ac:dyDescent="0.25">
      <c r="O35653" s="9"/>
      <c r="R35653" s="15"/>
      <c r="U35653" s="16"/>
      <c r="AC35653" s="9"/>
      <c r="AI35653" s="9"/>
    </row>
    <row r="35654" spans="15:35" x14ac:dyDescent="0.25">
      <c r="O35654" s="9"/>
      <c r="R35654" s="15"/>
      <c r="U35654" s="16"/>
      <c r="AC35654" s="9"/>
      <c r="AI35654" s="9"/>
    </row>
    <row r="35655" spans="15:35" x14ac:dyDescent="0.25">
      <c r="O35655" s="9"/>
      <c r="R35655" s="15"/>
      <c r="U35655" s="16"/>
      <c r="AC35655" s="9"/>
      <c r="AI35655" s="9"/>
    </row>
    <row r="35656" spans="15:35" x14ac:dyDescent="0.25">
      <c r="O35656" s="9"/>
      <c r="R35656" s="15"/>
      <c r="U35656" s="16"/>
      <c r="AC35656" s="9"/>
      <c r="AI35656" s="9"/>
    </row>
    <row r="35657" spans="15:35" x14ac:dyDescent="0.25">
      <c r="O35657" s="9"/>
      <c r="R35657" s="15"/>
      <c r="U35657" s="16"/>
      <c r="AC35657" s="9"/>
      <c r="AI35657" s="9"/>
    </row>
    <row r="35658" spans="15:35" x14ac:dyDescent="0.25">
      <c r="O35658" s="9"/>
      <c r="R35658" s="15"/>
      <c r="U35658" s="16"/>
      <c r="AC35658" s="9"/>
      <c r="AI35658" s="9"/>
    </row>
    <row r="35659" spans="15:35" x14ac:dyDescent="0.25">
      <c r="O35659" s="9"/>
      <c r="R35659" s="15"/>
      <c r="U35659" s="16"/>
      <c r="AC35659" s="9"/>
      <c r="AI35659" s="9"/>
    </row>
    <row r="35660" spans="15:35" x14ac:dyDescent="0.25">
      <c r="O35660" s="9"/>
      <c r="R35660" s="15"/>
      <c r="U35660" s="16"/>
      <c r="AC35660" s="9"/>
      <c r="AI35660" s="9"/>
    </row>
    <row r="35661" spans="15:35" x14ac:dyDescent="0.25">
      <c r="O35661" s="9"/>
      <c r="R35661" s="15"/>
      <c r="U35661" s="16"/>
      <c r="AC35661" s="9"/>
      <c r="AI35661" s="9"/>
    </row>
    <row r="35662" spans="15:35" x14ac:dyDescent="0.25">
      <c r="O35662" s="9"/>
      <c r="R35662" s="15"/>
      <c r="U35662" s="16"/>
      <c r="AC35662" s="9"/>
      <c r="AI35662" s="9"/>
    </row>
    <row r="35663" spans="15:35" x14ac:dyDescent="0.25">
      <c r="O35663" s="9"/>
      <c r="R35663" s="15"/>
      <c r="U35663" s="16"/>
      <c r="AC35663" s="9"/>
      <c r="AI35663" s="9"/>
    </row>
    <row r="35664" spans="15:35" x14ac:dyDescent="0.25">
      <c r="O35664" s="9"/>
      <c r="R35664" s="15"/>
      <c r="U35664" s="16"/>
      <c r="AC35664" s="9"/>
      <c r="AI35664" s="9"/>
    </row>
    <row r="35665" spans="15:35" x14ac:dyDescent="0.25">
      <c r="O35665" s="9"/>
      <c r="R35665" s="15"/>
      <c r="U35665" s="16"/>
      <c r="AC35665" s="9"/>
      <c r="AI35665" s="9"/>
    </row>
    <row r="35666" spans="15:35" x14ac:dyDescent="0.25">
      <c r="O35666" s="9"/>
      <c r="R35666" s="15"/>
      <c r="U35666" s="16"/>
      <c r="AC35666" s="9"/>
      <c r="AI35666" s="9"/>
    </row>
    <row r="35667" spans="15:35" x14ac:dyDescent="0.25">
      <c r="O35667" s="9"/>
      <c r="R35667" s="15"/>
      <c r="U35667" s="16"/>
      <c r="AC35667" s="9"/>
      <c r="AI35667" s="9"/>
    </row>
    <row r="35668" spans="15:35" x14ac:dyDescent="0.25">
      <c r="O35668" s="9"/>
      <c r="R35668" s="15"/>
      <c r="U35668" s="16"/>
      <c r="AC35668" s="9"/>
      <c r="AI35668" s="9"/>
    </row>
    <row r="35669" spans="15:35" x14ac:dyDescent="0.25">
      <c r="O35669" s="9"/>
      <c r="R35669" s="15"/>
      <c r="U35669" s="16"/>
      <c r="AC35669" s="9"/>
      <c r="AI35669" s="9"/>
    </row>
    <row r="35670" spans="15:35" x14ac:dyDescent="0.25">
      <c r="O35670" s="9"/>
      <c r="R35670" s="15"/>
      <c r="U35670" s="16"/>
      <c r="AC35670" s="9"/>
      <c r="AI35670" s="9"/>
    </row>
    <row r="35671" spans="15:35" x14ac:dyDescent="0.25">
      <c r="O35671" s="9"/>
      <c r="R35671" s="15"/>
      <c r="U35671" s="16"/>
      <c r="AC35671" s="9"/>
      <c r="AI35671" s="9"/>
    </row>
    <row r="35672" spans="15:35" x14ac:dyDescent="0.25">
      <c r="O35672" s="9"/>
      <c r="R35672" s="15"/>
      <c r="U35672" s="16"/>
      <c r="AC35672" s="9"/>
      <c r="AI35672" s="9"/>
    </row>
    <row r="35673" spans="15:35" x14ac:dyDescent="0.25">
      <c r="O35673" s="9"/>
      <c r="R35673" s="15"/>
      <c r="U35673" s="16"/>
      <c r="AC35673" s="9"/>
      <c r="AI35673" s="9"/>
    </row>
    <row r="35674" spans="15:35" x14ac:dyDescent="0.25">
      <c r="O35674" s="9"/>
      <c r="R35674" s="15"/>
      <c r="U35674" s="16"/>
      <c r="AC35674" s="9"/>
      <c r="AI35674" s="9"/>
    </row>
    <row r="35675" spans="15:35" x14ac:dyDescent="0.25">
      <c r="O35675" s="9"/>
      <c r="R35675" s="15"/>
      <c r="U35675" s="16"/>
      <c r="AC35675" s="9"/>
      <c r="AI35675" s="9"/>
    </row>
    <row r="35676" spans="15:35" x14ac:dyDescent="0.25">
      <c r="O35676" s="9"/>
      <c r="R35676" s="15"/>
      <c r="U35676" s="16"/>
      <c r="AC35676" s="9"/>
      <c r="AI35676" s="9"/>
    </row>
    <row r="35677" spans="15:35" x14ac:dyDescent="0.25">
      <c r="O35677" s="9"/>
      <c r="R35677" s="15"/>
      <c r="U35677" s="16"/>
      <c r="AC35677" s="9"/>
      <c r="AI35677" s="9"/>
    </row>
    <row r="35678" spans="15:35" x14ac:dyDescent="0.25">
      <c r="O35678" s="9"/>
      <c r="R35678" s="15"/>
      <c r="U35678" s="16"/>
      <c r="AC35678" s="9"/>
      <c r="AI35678" s="9"/>
    </row>
    <row r="35679" spans="15:35" x14ac:dyDescent="0.25">
      <c r="O35679" s="9"/>
      <c r="R35679" s="15"/>
      <c r="U35679" s="16"/>
      <c r="AC35679" s="9"/>
      <c r="AI35679" s="9"/>
    </row>
    <row r="35680" spans="15:35" x14ac:dyDescent="0.25">
      <c r="O35680" s="9"/>
      <c r="R35680" s="15"/>
      <c r="U35680" s="16"/>
      <c r="AC35680" s="9"/>
      <c r="AI35680" s="9"/>
    </row>
    <row r="35681" spans="15:35" x14ac:dyDescent="0.25">
      <c r="O35681" s="9"/>
      <c r="R35681" s="15"/>
      <c r="U35681" s="16"/>
      <c r="AC35681" s="9"/>
      <c r="AI35681" s="9"/>
    </row>
    <row r="35682" spans="15:35" x14ac:dyDescent="0.25">
      <c r="O35682" s="9"/>
      <c r="R35682" s="15"/>
      <c r="U35682" s="16"/>
      <c r="AC35682" s="9"/>
      <c r="AI35682" s="9"/>
    </row>
    <row r="35683" spans="15:35" x14ac:dyDescent="0.25">
      <c r="O35683" s="9"/>
      <c r="R35683" s="15"/>
      <c r="U35683" s="16"/>
      <c r="AC35683" s="9"/>
      <c r="AI35683" s="9"/>
    </row>
    <row r="35684" spans="15:35" x14ac:dyDescent="0.25">
      <c r="O35684" s="9"/>
      <c r="R35684" s="15"/>
      <c r="U35684" s="16"/>
      <c r="AC35684" s="9"/>
      <c r="AI35684" s="9"/>
    </row>
    <row r="35685" spans="15:35" x14ac:dyDescent="0.25">
      <c r="O35685" s="9"/>
      <c r="R35685" s="15"/>
      <c r="U35685" s="16"/>
      <c r="AC35685" s="9"/>
      <c r="AI35685" s="9"/>
    </row>
    <row r="35686" spans="15:35" x14ac:dyDescent="0.25">
      <c r="O35686" s="9"/>
      <c r="R35686" s="15"/>
      <c r="U35686" s="16"/>
      <c r="AC35686" s="9"/>
      <c r="AI35686" s="9"/>
    </row>
    <row r="35687" spans="15:35" x14ac:dyDescent="0.25">
      <c r="O35687" s="9"/>
      <c r="R35687" s="15"/>
      <c r="U35687" s="16"/>
      <c r="AC35687" s="9"/>
      <c r="AI35687" s="9"/>
    </row>
    <row r="35688" spans="15:35" x14ac:dyDescent="0.25">
      <c r="O35688" s="9"/>
      <c r="R35688" s="15"/>
      <c r="U35688" s="16"/>
      <c r="AC35688" s="9"/>
      <c r="AI35688" s="9"/>
    </row>
    <row r="35689" spans="15:35" x14ac:dyDescent="0.25">
      <c r="O35689" s="9"/>
      <c r="R35689" s="15"/>
      <c r="U35689" s="16"/>
      <c r="AC35689" s="9"/>
      <c r="AI35689" s="9"/>
    </row>
    <row r="35690" spans="15:35" x14ac:dyDescent="0.25">
      <c r="O35690" s="9"/>
      <c r="R35690" s="15"/>
      <c r="U35690" s="16"/>
      <c r="AC35690" s="9"/>
      <c r="AI35690" s="9"/>
    </row>
    <row r="35691" spans="15:35" x14ac:dyDescent="0.25">
      <c r="O35691" s="9"/>
      <c r="R35691" s="15"/>
      <c r="U35691" s="16"/>
      <c r="AC35691" s="9"/>
      <c r="AI35691" s="9"/>
    </row>
    <row r="35692" spans="15:35" x14ac:dyDescent="0.25">
      <c r="O35692" s="9"/>
      <c r="R35692" s="15"/>
      <c r="U35692" s="16"/>
      <c r="AC35692" s="9"/>
      <c r="AI35692" s="9"/>
    </row>
    <row r="35693" spans="15:35" x14ac:dyDescent="0.25">
      <c r="O35693" s="9"/>
      <c r="R35693" s="15"/>
      <c r="U35693" s="16"/>
      <c r="AC35693" s="9"/>
      <c r="AI35693" s="9"/>
    </row>
    <row r="35694" spans="15:35" x14ac:dyDescent="0.25">
      <c r="O35694" s="9"/>
      <c r="R35694" s="15"/>
      <c r="U35694" s="16"/>
      <c r="AC35694" s="9"/>
      <c r="AI35694" s="9"/>
    </row>
    <row r="35695" spans="15:35" x14ac:dyDescent="0.25">
      <c r="O35695" s="9"/>
      <c r="R35695" s="15"/>
      <c r="U35695" s="16"/>
      <c r="AC35695" s="9"/>
      <c r="AI35695" s="9"/>
    </row>
    <row r="35696" spans="15:35" x14ac:dyDescent="0.25">
      <c r="O35696" s="9"/>
      <c r="R35696" s="15"/>
      <c r="U35696" s="16"/>
      <c r="AC35696" s="9"/>
      <c r="AI35696" s="9"/>
    </row>
    <row r="35697" spans="15:35" x14ac:dyDescent="0.25">
      <c r="O35697" s="9"/>
      <c r="R35697" s="15"/>
      <c r="U35697" s="16"/>
      <c r="AC35697" s="9"/>
      <c r="AI35697" s="9"/>
    </row>
    <row r="35698" spans="15:35" x14ac:dyDescent="0.25">
      <c r="O35698" s="9"/>
      <c r="R35698" s="15"/>
      <c r="U35698" s="16"/>
      <c r="AC35698" s="9"/>
      <c r="AI35698" s="9"/>
    </row>
    <row r="35699" spans="15:35" x14ac:dyDescent="0.25">
      <c r="O35699" s="9"/>
      <c r="R35699" s="15"/>
      <c r="U35699" s="16"/>
      <c r="AC35699" s="9"/>
      <c r="AI35699" s="9"/>
    </row>
    <row r="35700" spans="15:35" x14ac:dyDescent="0.25">
      <c r="O35700" s="9"/>
      <c r="R35700" s="15"/>
      <c r="U35700" s="16"/>
      <c r="AC35700" s="9"/>
      <c r="AI35700" s="9"/>
    </row>
    <row r="35701" spans="15:35" x14ac:dyDescent="0.25">
      <c r="O35701" s="9"/>
      <c r="R35701" s="15"/>
      <c r="U35701" s="16"/>
      <c r="AC35701" s="9"/>
      <c r="AI35701" s="9"/>
    </row>
    <row r="35702" spans="15:35" x14ac:dyDescent="0.25">
      <c r="O35702" s="9"/>
      <c r="R35702" s="15"/>
      <c r="U35702" s="16"/>
      <c r="AC35702" s="9"/>
      <c r="AI35702" s="9"/>
    </row>
    <row r="35703" spans="15:35" x14ac:dyDescent="0.25">
      <c r="O35703" s="9"/>
      <c r="R35703" s="15"/>
      <c r="U35703" s="16"/>
      <c r="AC35703" s="9"/>
      <c r="AI35703" s="9"/>
    </row>
    <row r="35704" spans="15:35" x14ac:dyDescent="0.25">
      <c r="O35704" s="9"/>
      <c r="R35704" s="15"/>
      <c r="U35704" s="16"/>
      <c r="AC35704" s="9"/>
      <c r="AI35704" s="9"/>
    </row>
    <row r="35705" spans="15:35" x14ac:dyDescent="0.25">
      <c r="O35705" s="9"/>
      <c r="R35705" s="15"/>
      <c r="U35705" s="16"/>
      <c r="AC35705" s="9"/>
      <c r="AI35705" s="9"/>
    </row>
    <row r="35706" spans="15:35" x14ac:dyDescent="0.25">
      <c r="O35706" s="9"/>
      <c r="R35706" s="15"/>
      <c r="U35706" s="16"/>
      <c r="AC35706" s="9"/>
      <c r="AI35706" s="9"/>
    </row>
    <row r="35707" spans="15:35" x14ac:dyDescent="0.25">
      <c r="O35707" s="9"/>
      <c r="R35707" s="15"/>
      <c r="U35707" s="16"/>
      <c r="AC35707" s="9"/>
      <c r="AI35707" s="9"/>
    </row>
    <row r="35708" spans="15:35" x14ac:dyDescent="0.25">
      <c r="O35708" s="9"/>
      <c r="R35708" s="15"/>
      <c r="U35708" s="16"/>
      <c r="AC35708" s="9"/>
      <c r="AI35708" s="9"/>
    </row>
    <row r="35709" spans="15:35" x14ac:dyDescent="0.25">
      <c r="O35709" s="9"/>
      <c r="R35709" s="15"/>
      <c r="U35709" s="16"/>
      <c r="AC35709" s="9"/>
      <c r="AI35709" s="9"/>
    </row>
    <row r="35710" spans="15:35" x14ac:dyDescent="0.25">
      <c r="O35710" s="9"/>
      <c r="R35710" s="15"/>
      <c r="U35710" s="16"/>
      <c r="AC35710" s="9"/>
      <c r="AI35710" s="9"/>
    </row>
    <row r="35711" spans="15:35" x14ac:dyDescent="0.25">
      <c r="O35711" s="9"/>
      <c r="R35711" s="15"/>
      <c r="U35711" s="16"/>
      <c r="AC35711" s="9"/>
      <c r="AI35711" s="9"/>
    </row>
    <row r="35712" spans="15:35" x14ac:dyDescent="0.25">
      <c r="O35712" s="9"/>
      <c r="R35712" s="15"/>
      <c r="U35712" s="16"/>
      <c r="AC35712" s="9"/>
      <c r="AI35712" s="9"/>
    </row>
    <row r="35713" spans="15:35" x14ac:dyDescent="0.25">
      <c r="O35713" s="9"/>
      <c r="R35713" s="15"/>
      <c r="U35713" s="16"/>
      <c r="AC35713" s="9"/>
      <c r="AI35713" s="9"/>
    </row>
    <row r="35714" spans="15:35" x14ac:dyDescent="0.25">
      <c r="O35714" s="9"/>
      <c r="R35714" s="15"/>
      <c r="U35714" s="16"/>
      <c r="AC35714" s="9"/>
      <c r="AI35714" s="9"/>
    </row>
    <row r="35715" spans="15:35" x14ac:dyDescent="0.25">
      <c r="O35715" s="9"/>
      <c r="R35715" s="15"/>
      <c r="U35715" s="16"/>
      <c r="AC35715" s="9"/>
      <c r="AI35715" s="9"/>
    </row>
    <row r="35716" spans="15:35" x14ac:dyDescent="0.25">
      <c r="O35716" s="9"/>
      <c r="R35716" s="15"/>
      <c r="U35716" s="16"/>
      <c r="AC35716" s="9"/>
      <c r="AI35716" s="9"/>
    </row>
    <row r="35717" spans="15:35" x14ac:dyDescent="0.25">
      <c r="O35717" s="9"/>
      <c r="R35717" s="15"/>
      <c r="U35717" s="16"/>
      <c r="AC35717" s="9"/>
      <c r="AI35717" s="9"/>
    </row>
    <row r="35718" spans="15:35" x14ac:dyDescent="0.25">
      <c r="O35718" s="9"/>
      <c r="R35718" s="15"/>
      <c r="U35718" s="16"/>
      <c r="AC35718" s="9"/>
      <c r="AI35718" s="9"/>
    </row>
    <row r="35719" spans="15:35" x14ac:dyDescent="0.25">
      <c r="O35719" s="9"/>
      <c r="R35719" s="15"/>
      <c r="U35719" s="16"/>
      <c r="AC35719" s="9"/>
      <c r="AI35719" s="9"/>
    </row>
    <row r="35720" spans="15:35" x14ac:dyDescent="0.25">
      <c r="O35720" s="9"/>
      <c r="R35720" s="15"/>
      <c r="U35720" s="16"/>
      <c r="AC35720" s="9"/>
      <c r="AI35720" s="9"/>
    </row>
    <row r="35721" spans="15:35" x14ac:dyDescent="0.25">
      <c r="O35721" s="9"/>
      <c r="R35721" s="15"/>
      <c r="U35721" s="16"/>
      <c r="AC35721" s="9"/>
      <c r="AI35721" s="9"/>
    </row>
    <row r="35722" spans="15:35" x14ac:dyDescent="0.25">
      <c r="O35722" s="9"/>
      <c r="R35722" s="15"/>
      <c r="U35722" s="16"/>
      <c r="AC35722" s="9"/>
      <c r="AI35722" s="9"/>
    </row>
    <row r="35723" spans="15:35" x14ac:dyDescent="0.25">
      <c r="O35723" s="9"/>
      <c r="R35723" s="15"/>
      <c r="U35723" s="16"/>
      <c r="AC35723" s="9"/>
      <c r="AI35723" s="9"/>
    </row>
    <row r="35724" spans="15:35" x14ac:dyDescent="0.25">
      <c r="O35724" s="9"/>
      <c r="R35724" s="15"/>
      <c r="U35724" s="16"/>
      <c r="AC35724" s="9"/>
      <c r="AI35724" s="9"/>
    </row>
    <row r="35725" spans="15:35" x14ac:dyDescent="0.25">
      <c r="O35725" s="9"/>
      <c r="R35725" s="15"/>
      <c r="U35725" s="16"/>
      <c r="AC35725" s="9"/>
      <c r="AI35725" s="9"/>
    </row>
    <row r="35726" spans="15:35" x14ac:dyDescent="0.25">
      <c r="O35726" s="9"/>
      <c r="R35726" s="15"/>
      <c r="U35726" s="16"/>
      <c r="AC35726" s="9"/>
      <c r="AI35726" s="9"/>
    </row>
    <row r="35727" spans="15:35" x14ac:dyDescent="0.25">
      <c r="O35727" s="9"/>
      <c r="R35727" s="15"/>
      <c r="U35727" s="16"/>
      <c r="AC35727" s="9"/>
      <c r="AI35727" s="9"/>
    </row>
    <row r="35728" spans="15:35" x14ac:dyDescent="0.25">
      <c r="O35728" s="9"/>
      <c r="R35728" s="15"/>
      <c r="U35728" s="16"/>
      <c r="AC35728" s="9"/>
      <c r="AI35728" s="9"/>
    </row>
    <row r="35729" spans="15:35" x14ac:dyDescent="0.25">
      <c r="O35729" s="9"/>
      <c r="R35729" s="15"/>
      <c r="U35729" s="16"/>
      <c r="AC35729" s="9"/>
      <c r="AI35729" s="9"/>
    </row>
    <row r="35730" spans="15:35" x14ac:dyDescent="0.25">
      <c r="O35730" s="9"/>
      <c r="R35730" s="15"/>
      <c r="U35730" s="16"/>
      <c r="AC35730" s="9"/>
      <c r="AI35730" s="9"/>
    </row>
    <row r="35731" spans="15:35" x14ac:dyDescent="0.25">
      <c r="O35731" s="9"/>
      <c r="R35731" s="15"/>
      <c r="U35731" s="16"/>
      <c r="AC35731" s="9"/>
      <c r="AI35731" s="9"/>
    </row>
    <row r="35732" spans="15:35" x14ac:dyDescent="0.25">
      <c r="O35732" s="9"/>
      <c r="R35732" s="15"/>
      <c r="U35732" s="16"/>
      <c r="AC35732" s="9"/>
      <c r="AI35732" s="9"/>
    </row>
    <row r="35733" spans="15:35" x14ac:dyDescent="0.25">
      <c r="O35733" s="9"/>
      <c r="R35733" s="15"/>
      <c r="U35733" s="16"/>
      <c r="AC35733" s="9"/>
      <c r="AI35733" s="9"/>
    </row>
    <row r="35734" spans="15:35" x14ac:dyDescent="0.25">
      <c r="O35734" s="9"/>
      <c r="R35734" s="15"/>
      <c r="U35734" s="16"/>
      <c r="AC35734" s="9"/>
      <c r="AI35734" s="9"/>
    </row>
    <row r="35735" spans="15:35" x14ac:dyDescent="0.25">
      <c r="O35735" s="9"/>
      <c r="R35735" s="15"/>
      <c r="U35735" s="16"/>
      <c r="AC35735" s="9"/>
      <c r="AI35735" s="9"/>
    </row>
    <row r="35736" spans="15:35" x14ac:dyDescent="0.25">
      <c r="O35736" s="9"/>
      <c r="R35736" s="15"/>
      <c r="U35736" s="16"/>
      <c r="AC35736" s="9"/>
      <c r="AI35736" s="9"/>
    </row>
    <row r="35737" spans="15:35" x14ac:dyDescent="0.25">
      <c r="O35737" s="9"/>
      <c r="R35737" s="15"/>
      <c r="U35737" s="16"/>
      <c r="AC35737" s="9"/>
      <c r="AI35737" s="9"/>
    </row>
    <row r="35738" spans="15:35" x14ac:dyDescent="0.25">
      <c r="O35738" s="9"/>
      <c r="R35738" s="15"/>
      <c r="U35738" s="16"/>
      <c r="AC35738" s="9"/>
      <c r="AI35738" s="9"/>
    </row>
    <row r="35739" spans="15:35" x14ac:dyDescent="0.25">
      <c r="O35739" s="9"/>
      <c r="R35739" s="15"/>
      <c r="U35739" s="16"/>
      <c r="AC35739" s="9"/>
      <c r="AI35739" s="9"/>
    </row>
    <row r="35740" spans="15:35" x14ac:dyDescent="0.25">
      <c r="O35740" s="9"/>
      <c r="R35740" s="15"/>
      <c r="U35740" s="16"/>
      <c r="AC35740" s="9"/>
      <c r="AI35740" s="9"/>
    </row>
    <row r="35741" spans="15:35" x14ac:dyDescent="0.25">
      <c r="O35741" s="9"/>
      <c r="R35741" s="15"/>
      <c r="U35741" s="16"/>
      <c r="AC35741" s="9"/>
      <c r="AI35741" s="9"/>
    </row>
    <row r="35742" spans="15:35" x14ac:dyDescent="0.25">
      <c r="O35742" s="9"/>
      <c r="R35742" s="15"/>
      <c r="U35742" s="16"/>
      <c r="AC35742" s="9"/>
      <c r="AI35742" s="9"/>
    </row>
    <row r="35743" spans="15:35" x14ac:dyDescent="0.25">
      <c r="O35743" s="9"/>
      <c r="R35743" s="15"/>
      <c r="U35743" s="16"/>
      <c r="AC35743" s="9"/>
      <c r="AI35743" s="9"/>
    </row>
    <row r="35744" spans="15:35" x14ac:dyDescent="0.25">
      <c r="O35744" s="9"/>
      <c r="R35744" s="15"/>
      <c r="U35744" s="16"/>
      <c r="AC35744" s="9"/>
      <c r="AI35744" s="9"/>
    </row>
    <row r="35745" spans="15:35" x14ac:dyDescent="0.25">
      <c r="O35745" s="9"/>
      <c r="R35745" s="15"/>
      <c r="U35745" s="16"/>
      <c r="AC35745" s="9"/>
      <c r="AI35745" s="9"/>
    </row>
    <row r="35746" spans="15:35" x14ac:dyDescent="0.25">
      <c r="O35746" s="9"/>
      <c r="R35746" s="15"/>
      <c r="U35746" s="16"/>
      <c r="AC35746" s="9"/>
      <c r="AI35746" s="9"/>
    </row>
    <row r="35747" spans="15:35" x14ac:dyDescent="0.25">
      <c r="O35747" s="9"/>
      <c r="R35747" s="15"/>
      <c r="U35747" s="16"/>
      <c r="AC35747" s="9"/>
      <c r="AI35747" s="9"/>
    </row>
    <row r="35748" spans="15:35" x14ac:dyDescent="0.25">
      <c r="O35748" s="9"/>
      <c r="R35748" s="15"/>
      <c r="U35748" s="16"/>
      <c r="AC35748" s="9"/>
      <c r="AI35748" s="9"/>
    </row>
    <row r="35749" spans="15:35" x14ac:dyDescent="0.25">
      <c r="O35749" s="9"/>
      <c r="R35749" s="15"/>
      <c r="U35749" s="16"/>
      <c r="AC35749" s="9"/>
      <c r="AI35749" s="9"/>
    </row>
    <row r="35750" spans="15:35" x14ac:dyDescent="0.25">
      <c r="O35750" s="9"/>
      <c r="R35750" s="15"/>
      <c r="U35750" s="16"/>
      <c r="AC35750" s="9"/>
      <c r="AI35750" s="9"/>
    </row>
    <row r="35751" spans="15:35" x14ac:dyDescent="0.25">
      <c r="O35751" s="9"/>
      <c r="R35751" s="15"/>
      <c r="U35751" s="16"/>
      <c r="AC35751" s="9"/>
      <c r="AI35751" s="9"/>
    </row>
    <row r="35752" spans="15:35" x14ac:dyDescent="0.25">
      <c r="O35752" s="9"/>
      <c r="R35752" s="15"/>
      <c r="U35752" s="16"/>
      <c r="AC35752" s="9"/>
      <c r="AI35752" s="9"/>
    </row>
    <row r="35753" spans="15:35" x14ac:dyDescent="0.25">
      <c r="O35753" s="9"/>
      <c r="R35753" s="15"/>
      <c r="U35753" s="16"/>
      <c r="AC35753" s="9"/>
      <c r="AI35753" s="9"/>
    </row>
    <row r="35754" spans="15:35" x14ac:dyDescent="0.25">
      <c r="O35754" s="9"/>
      <c r="R35754" s="15"/>
      <c r="U35754" s="16"/>
      <c r="AC35754" s="9"/>
      <c r="AI35754" s="9"/>
    </row>
    <row r="35755" spans="15:35" x14ac:dyDescent="0.25">
      <c r="O35755" s="9"/>
      <c r="R35755" s="15"/>
      <c r="U35755" s="16"/>
      <c r="AC35755" s="9"/>
      <c r="AI35755" s="9"/>
    </row>
    <row r="35756" spans="15:35" x14ac:dyDescent="0.25">
      <c r="O35756" s="9"/>
      <c r="R35756" s="15"/>
      <c r="U35756" s="16"/>
      <c r="AC35756" s="9"/>
      <c r="AI35756" s="9"/>
    </row>
    <row r="35757" spans="15:35" x14ac:dyDescent="0.25">
      <c r="O35757" s="9"/>
      <c r="R35757" s="15"/>
      <c r="U35757" s="16"/>
      <c r="AC35757" s="9"/>
      <c r="AI35757" s="9"/>
    </row>
    <row r="35758" spans="15:35" x14ac:dyDescent="0.25">
      <c r="O35758" s="9"/>
      <c r="R35758" s="15"/>
      <c r="U35758" s="16"/>
      <c r="AC35758" s="9"/>
      <c r="AI35758" s="9"/>
    </row>
    <row r="35759" spans="15:35" x14ac:dyDescent="0.25">
      <c r="O35759" s="9"/>
      <c r="R35759" s="15"/>
      <c r="U35759" s="16"/>
      <c r="AC35759" s="9"/>
      <c r="AI35759" s="9"/>
    </row>
    <row r="35760" spans="15:35" x14ac:dyDescent="0.25">
      <c r="O35760" s="9"/>
      <c r="R35760" s="15"/>
      <c r="U35760" s="16"/>
      <c r="AC35760" s="9"/>
      <c r="AI35760" s="9"/>
    </row>
    <row r="35761" spans="15:35" x14ac:dyDescent="0.25">
      <c r="O35761" s="9"/>
      <c r="R35761" s="15"/>
      <c r="U35761" s="16"/>
      <c r="AC35761" s="9"/>
      <c r="AI35761" s="9"/>
    </row>
    <row r="35762" spans="15:35" x14ac:dyDescent="0.25">
      <c r="O35762" s="9"/>
      <c r="R35762" s="15"/>
      <c r="U35762" s="16"/>
      <c r="AC35762" s="9"/>
      <c r="AI35762" s="9"/>
    </row>
    <row r="35763" spans="15:35" x14ac:dyDescent="0.25">
      <c r="O35763" s="9"/>
      <c r="R35763" s="15"/>
      <c r="U35763" s="16"/>
      <c r="AC35763" s="9"/>
      <c r="AI35763" s="9"/>
    </row>
    <row r="35764" spans="15:35" x14ac:dyDescent="0.25">
      <c r="O35764" s="9"/>
      <c r="R35764" s="15"/>
      <c r="U35764" s="16"/>
      <c r="AC35764" s="9"/>
      <c r="AI35764" s="9"/>
    </row>
    <row r="35765" spans="15:35" x14ac:dyDescent="0.25">
      <c r="O35765" s="9"/>
      <c r="R35765" s="15"/>
      <c r="U35765" s="16"/>
      <c r="AC35765" s="9"/>
      <c r="AI35765" s="9"/>
    </row>
    <row r="35766" spans="15:35" x14ac:dyDescent="0.25">
      <c r="O35766" s="9"/>
      <c r="R35766" s="15"/>
      <c r="U35766" s="16"/>
      <c r="AC35766" s="9"/>
      <c r="AI35766" s="9"/>
    </row>
    <row r="35767" spans="15:35" x14ac:dyDescent="0.25">
      <c r="O35767" s="9"/>
      <c r="R35767" s="15"/>
      <c r="U35767" s="16"/>
      <c r="AC35767" s="9"/>
      <c r="AI35767" s="9"/>
    </row>
    <row r="35768" spans="15:35" x14ac:dyDescent="0.25">
      <c r="O35768" s="9"/>
      <c r="R35768" s="15"/>
      <c r="U35768" s="16"/>
      <c r="AC35768" s="9"/>
      <c r="AI35768" s="9"/>
    </row>
    <row r="35769" spans="15:35" x14ac:dyDescent="0.25">
      <c r="O35769" s="9"/>
      <c r="R35769" s="15"/>
      <c r="U35769" s="16"/>
      <c r="AC35769" s="9"/>
      <c r="AI35769" s="9"/>
    </row>
    <row r="35770" spans="15:35" x14ac:dyDescent="0.25">
      <c r="O35770" s="9"/>
      <c r="R35770" s="15"/>
      <c r="U35770" s="16"/>
      <c r="AC35770" s="9"/>
      <c r="AI35770" s="9"/>
    </row>
    <row r="35771" spans="15:35" x14ac:dyDescent="0.25">
      <c r="O35771" s="9"/>
      <c r="R35771" s="15"/>
      <c r="U35771" s="16"/>
      <c r="AC35771" s="9"/>
      <c r="AI35771" s="9"/>
    </row>
    <row r="35772" spans="15:35" x14ac:dyDescent="0.25">
      <c r="O35772" s="9"/>
      <c r="R35772" s="15"/>
      <c r="U35772" s="16"/>
      <c r="AC35772" s="9"/>
      <c r="AI35772" s="9"/>
    </row>
    <row r="35773" spans="15:35" x14ac:dyDescent="0.25">
      <c r="O35773" s="9"/>
      <c r="R35773" s="15"/>
      <c r="U35773" s="16"/>
      <c r="AC35773" s="9"/>
      <c r="AI35773" s="9"/>
    </row>
    <row r="35774" spans="15:35" x14ac:dyDescent="0.25">
      <c r="O35774" s="9"/>
      <c r="R35774" s="15"/>
      <c r="U35774" s="16"/>
      <c r="AC35774" s="9"/>
      <c r="AI35774" s="9"/>
    </row>
    <row r="35775" spans="15:35" x14ac:dyDescent="0.25">
      <c r="O35775" s="9"/>
      <c r="R35775" s="15"/>
      <c r="U35775" s="16"/>
      <c r="AC35775" s="9"/>
      <c r="AI35775" s="9"/>
    </row>
    <row r="35776" spans="15:35" x14ac:dyDescent="0.25">
      <c r="O35776" s="9"/>
      <c r="R35776" s="15"/>
      <c r="U35776" s="16"/>
      <c r="AC35776" s="9"/>
      <c r="AI35776" s="9"/>
    </row>
    <row r="35777" spans="15:35" x14ac:dyDescent="0.25">
      <c r="O35777" s="9"/>
      <c r="R35777" s="15"/>
      <c r="U35777" s="16"/>
      <c r="AC35777" s="9"/>
      <c r="AI35777" s="9"/>
    </row>
    <row r="35778" spans="15:35" x14ac:dyDescent="0.25">
      <c r="O35778" s="9"/>
      <c r="R35778" s="15"/>
      <c r="U35778" s="16"/>
      <c r="AC35778" s="9"/>
      <c r="AI35778" s="9"/>
    </row>
    <row r="35779" spans="15:35" x14ac:dyDescent="0.25">
      <c r="O35779" s="9"/>
      <c r="R35779" s="15"/>
      <c r="U35779" s="16"/>
      <c r="AC35779" s="9"/>
      <c r="AI35779" s="9"/>
    </row>
    <row r="35780" spans="15:35" x14ac:dyDescent="0.25">
      <c r="O35780" s="9"/>
      <c r="R35780" s="15"/>
      <c r="U35780" s="16"/>
      <c r="AC35780" s="9"/>
      <c r="AI35780" s="9"/>
    </row>
    <row r="35781" spans="15:35" x14ac:dyDescent="0.25">
      <c r="O35781" s="9"/>
      <c r="R35781" s="15"/>
      <c r="U35781" s="16"/>
      <c r="AC35781" s="9"/>
      <c r="AI35781" s="9"/>
    </row>
    <row r="35782" spans="15:35" x14ac:dyDescent="0.25">
      <c r="O35782" s="9"/>
      <c r="R35782" s="15"/>
      <c r="U35782" s="16"/>
      <c r="AC35782" s="9"/>
      <c r="AI35782" s="9"/>
    </row>
    <row r="35783" spans="15:35" x14ac:dyDescent="0.25">
      <c r="O35783" s="9"/>
      <c r="R35783" s="15"/>
      <c r="U35783" s="16"/>
      <c r="AC35783" s="9"/>
      <c r="AI35783" s="9"/>
    </row>
    <row r="35784" spans="15:35" x14ac:dyDescent="0.25">
      <c r="O35784" s="9"/>
      <c r="R35784" s="15"/>
      <c r="U35784" s="16"/>
      <c r="AC35784" s="9"/>
      <c r="AI35784" s="9"/>
    </row>
    <row r="35785" spans="15:35" x14ac:dyDescent="0.25">
      <c r="O35785" s="9"/>
      <c r="R35785" s="15"/>
      <c r="U35785" s="16"/>
      <c r="AC35785" s="9"/>
      <c r="AI35785" s="9"/>
    </row>
    <row r="35786" spans="15:35" x14ac:dyDescent="0.25">
      <c r="O35786" s="9"/>
      <c r="R35786" s="15"/>
      <c r="U35786" s="16"/>
      <c r="AC35786" s="9"/>
      <c r="AI35786" s="9"/>
    </row>
    <row r="35787" spans="15:35" x14ac:dyDescent="0.25">
      <c r="O35787" s="9"/>
      <c r="R35787" s="15"/>
      <c r="U35787" s="16"/>
      <c r="AC35787" s="9"/>
      <c r="AI35787" s="9"/>
    </row>
    <row r="35788" spans="15:35" x14ac:dyDescent="0.25">
      <c r="O35788" s="9"/>
      <c r="R35788" s="15"/>
      <c r="U35788" s="16"/>
      <c r="AC35788" s="9"/>
      <c r="AI35788" s="9"/>
    </row>
    <row r="35789" spans="15:35" x14ac:dyDescent="0.25">
      <c r="O35789" s="9"/>
      <c r="R35789" s="15"/>
      <c r="U35789" s="16"/>
      <c r="AC35789" s="9"/>
      <c r="AI35789" s="9"/>
    </row>
    <row r="35790" spans="15:35" x14ac:dyDescent="0.25">
      <c r="O35790" s="9"/>
      <c r="R35790" s="15"/>
      <c r="U35790" s="16"/>
      <c r="AC35790" s="9"/>
      <c r="AI35790" s="9"/>
    </row>
    <row r="35791" spans="15:35" x14ac:dyDescent="0.25">
      <c r="O35791" s="9"/>
      <c r="R35791" s="15"/>
      <c r="U35791" s="16"/>
      <c r="AC35791" s="9"/>
      <c r="AI35791" s="9"/>
    </row>
    <row r="35792" spans="15:35" x14ac:dyDescent="0.25">
      <c r="O35792" s="9"/>
      <c r="R35792" s="15"/>
      <c r="U35792" s="16"/>
      <c r="AC35792" s="9"/>
      <c r="AI35792" s="9"/>
    </row>
    <row r="35793" spans="15:35" x14ac:dyDescent="0.25">
      <c r="O35793" s="9"/>
      <c r="R35793" s="15"/>
      <c r="U35793" s="16"/>
      <c r="AC35793" s="9"/>
      <c r="AI35793" s="9"/>
    </row>
    <row r="35794" spans="15:35" x14ac:dyDescent="0.25">
      <c r="O35794" s="9"/>
      <c r="R35794" s="15"/>
      <c r="U35794" s="16"/>
      <c r="AC35794" s="9"/>
      <c r="AI35794" s="9"/>
    </row>
    <row r="35795" spans="15:35" x14ac:dyDescent="0.25">
      <c r="O35795" s="9"/>
      <c r="R35795" s="15"/>
      <c r="U35795" s="16"/>
      <c r="AC35795" s="9"/>
      <c r="AI35795" s="9"/>
    </row>
    <row r="35796" spans="15:35" x14ac:dyDescent="0.25">
      <c r="O35796" s="9"/>
      <c r="R35796" s="15"/>
      <c r="U35796" s="16"/>
      <c r="AC35796" s="9"/>
      <c r="AI35796" s="9"/>
    </row>
    <row r="35797" spans="15:35" x14ac:dyDescent="0.25">
      <c r="O35797" s="9"/>
      <c r="R35797" s="15"/>
      <c r="U35797" s="16"/>
      <c r="AC35797" s="9"/>
      <c r="AI35797" s="9"/>
    </row>
    <row r="35798" spans="15:35" x14ac:dyDescent="0.25">
      <c r="O35798" s="9"/>
      <c r="R35798" s="15"/>
      <c r="U35798" s="16"/>
      <c r="AC35798" s="9"/>
      <c r="AI35798" s="9"/>
    </row>
    <row r="35799" spans="15:35" x14ac:dyDescent="0.25">
      <c r="O35799" s="9"/>
      <c r="R35799" s="15"/>
      <c r="U35799" s="16"/>
      <c r="AC35799" s="9"/>
      <c r="AI35799" s="9"/>
    </row>
    <row r="35800" spans="15:35" x14ac:dyDescent="0.25">
      <c r="O35800" s="9"/>
      <c r="R35800" s="15"/>
      <c r="U35800" s="16"/>
      <c r="AC35800" s="9"/>
      <c r="AI35800" s="9"/>
    </row>
    <row r="35801" spans="15:35" x14ac:dyDescent="0.25">
      <c r="O35801" s="9"/>
      <c r="R35801" s="15"/>
      <c r="U35801" s="16"/>
      <c r="AC35801" s="9"/>
      <c r="AI35801" s="9"/>
    </row>
    <row r="35802" spans="15:35" x14ac:dyDescent="0.25">
      <c r="O35802" s="9"/>
      <c r="R35802" s="15"/>
      <c r="U35802" s="16"/>
      <c r="AC35802" s="9"/>
      <c r="AI35802" s="9"/>
    </row>
    <row r="35803" spans="15:35" x14ac:dyDescent="0.25">
      <c r="O35803" s="9"/>
      <c r="R35803" s="15"/>
      <c r="U35803" s="16"/>
      <c r="AC35803" s="9"/>
      <c r="AI35803" s="9"/>
    </row>
    <row r="35804" spans="15:35" x14ac:dyDescent="0.25">
      <c r="O35804" s="9"/>
      <c r="R35804" s="15"/>
      <c r="U35804" s="16"/>
      <c r="AC35804" s="9"/>
      <c r="AI35804" s="9"/>
    </row>
    <row r="35805" spans="15:35" x14ac:dyDescent="0.25">
      <c r="O35805" s="9"/>
      <c r="R35805" s="15"/>
      <c r="U35805" s="16"/>
      <c r="AC35805" s="9"/>
      <c r="AI35805" s="9"/>
    </row>
    <row r="35806" spans="15:35" x14ac:dyDescent="0.25">
      <c r="O35806" s="9"/>
      <c r="R35806" s="15"/>
      <c r="U35806" s="16"/>
      <c r="AC35806" s="9"/>
      <c r="AI35806" s="9"/>
    </row>
    <row r="35807" spans="15:35" x14ac:dyDescent="0.25">
      <c r="O35807" s="9"/>
      <c r="R35807" s="15"/>
      <c r="U35807" s="16"/>
      <c r="AC35807" s="9"/>
      <c r="AI35807" s="9"/>
    </row>
    <row r="35808" spans="15:35" x14ac:dyDescent="0.25">
      <c r="O35808" s="9"/>
      <c r="R35808" s="15"/>
      <c r="U35808" s="16"/>
      <c r="AC35808" s="9"/>
      <c r="AI35808" s="9"/>
    </row>
    <row r="35809" spans="15:35" x14ac:dyDescent="0.25">
      <c r="O35809" s="9"/>
      <c r="R35809" s="15"/>
      <c r="U35809" s="16"/>
      <c r="AC35809" s="9"/>
      <c r="AI35809" s="9"/>
    </row>
    <row r="35810" spans="15:35" x14ac:dyDescent="0.25">
      <c r="O35810" s="9"/>
      <c r="R35810" s="15"/>
      <c r="U35810" s="16"/>
      <c r="AC35810" s="9"/>
      <c r="AI35810" s="9"/>
    </row>
    <row r="35811" spans="15:35" x14ac:dyDescent="0.25">
      <c r="O35811" s="9"/>
      <c r="R35811" s="15"/>
      <c r="U35811" s="16"/>
      <c r="AC35811" s="9"/>
      <c r="AI35811" s="9"/>
    </row>
    <row r="35812" spans="15:35" x14ac:dyDescent="0.25">
      <c r="O35812" s="9"/>
      <c r="R35812" s="15"/>
      <c r="U35812" s="16"/>
      <c r="AC35812" s="9"/>
      <c r="AI35812" s="9"/>
    </row>
    <row r="35813" spans="15:35" x14ac:dyDescent="0.25">
      <c r="O35813" s="9"/>
      <c r="R35813" s="15"/>
      <c r="U35813" s="16"/>
      <c r="AC35813" s="9"/>
      <c r="AI35813" s="9"/>
    </row>
    <row r="35814" spans="15:35" x14ac:dyDescent="0.25">
      <c r="O35814" s="9"/>
      <c r="R35814" s="15"/>
      <c r="U35814" s="16"/>
      <c r="AC35814" s="9"/>
      <c r="AI35814" s="9"/>
    </row>
    <row r="35815" spans="15:35" x14ac:dyDescent="0.25">
      <c r="O35815" s="9"/>
      <c r="R35815" s="15"/>
      <c r="U35815" s="16"/>
      <c r="AC35815" s="9"/>
      <c r="AI35815" s="9"/>
    </row>
    <row r="35816" spans="15:35" x14ac:dyDescent="0.25">
      <c r="O35816" s="9"/>
      <c r="R35816" s="15"/>
      <c r="U35816" s="16"/>
      <c r="AC35816" s="9"/>
      <c r="AI35816" s="9"/>
    </row>
    <row r="35817" spans="15:35" x14ac:dyDescent="0.25">
      <c r="O35817" s="9"/>
      <c r="R35817" s="15"/>
      <c r="U35817" s="16"/>
      <c r="AC35817" s="9"/>
      <c r="AI35817" s="9"/>
    </row>
    <row r="35818" spans="15:35" x14ac:dyDescent="0.25">
      <c r="O35818" s="9"/>
      <c r="R35818" s="15"/>
      <c r="U35818" s="16"/>
      <c r="AC35818" s="9"/>
      <c r="AI35818" s="9"/>
    </row>
    <row r="35819" spans="15:35" x14ac:dyDescent="0.25">
      <c r="O35819" s="9"/>
      <c r="R35819" s="15"/>
      <c r="U35819" s="16"/>
      <c r="AC35819" s="9"/>
      <c r="AI35819" s="9"/>
    </row>
    <row r="35820" spans="15:35" x14ac:dyDescent="0.25">
      <c r="O35820" s="9"/>
      <c r="R35820" s="15"/>
      <c r="U35820" s="16"/>
      <c r="AC35820" s="9"/>
      <c r="AI35820" s="9"/>
    </row>
    <row r="35821" spans="15:35" x14ac:dyDescent="0.25">
      <c r="O35821" s="9"/>
      <c r="R35821" s="15"/>
      <c r="U35821" s="16"/>
      <c r="AC35821" s="9"/>
      <c r="AI35821" s="9"/>
    </row>
    <row r="35822" spans="15:35" x14ac:dyDescent="0.25">
      <c r="O35822" s="9"/>
      <c r="R35822" s="15"/>
      <c r="U35822" s="16"/>
      <c r="AC35822" s="9"/>
      <c r="AI35822" s="9"/>
    </row>
    <row r="35823" spans="15:35" x14ac:dyDescent="0.25">
      <c r="O35823" s="9"/>
      <c r="R35823" s="15"/>
      <c r="U35823" s="16"/>
      <c r="AC35823" s="9"/>
      <c r="AI35823" s="9"/>
    </row>
    <row r="35824" spans="15:35" x14ac:dyDescent="0.25">
      <c r="O35824" s="9"/>
      <c r="R35824" s="15"/>
      <c r="U35824" s="16"/>
      <c r="AC35824" s="9"/>
      <c r="AI35824" s="9"/>
    </row>
    <row r="35825" spans="15:35" x14ac:dyDescent="0.25">
      <c r="O35825" s="9"/>
      <c r="R35825" s="15"/>
      <c r="U35825" s="16"/>
      <c r="AC35825" s="9"/>
      <c r="AI35825" s="9"/>
    </row>
    <row r="35826" spans="15:35" x14ac:dyDescent="0.25">
      <c r="O35826" s="9"/>
      <c r="R35826" s="15"/>
      <c r="U35826" s="16"/>
      <c r="AC35826" s="9"/>
      <c r="AI35826" s="9"/>
    </row>
    <row r="35827" spans="15:35" x14ac:dyDescent="0.25">
      <c r="O35827" s="9"/>
      <c r="R35827" s="15"/>
      <c r="U35827" s="16"/>
      <c r="AC35827" s="9"/>
      <c r="AI35827" s="9"/>
    </row>
    <row r="35828" spans="15:35" x14ac:dyDescent="0.25">
      <c r="O35828" s="9"/>
      <c r="R35828" s="15"/>
      <c r="U35828" s="16"/>
      <c r="AC35828" s="9"/>
      <c r="AI35828" s="9"/>
    </row>
    <row r="35829" spans="15:35" x14ac:dyDescent="0.25">
      <c r="O35829" s="9"/>
      <c r="R35829" s="15"/>
      <c r="U35829" s="16"/>
      <c r="AC35829" s="9"/>
      <c r="AI35829" s="9"/>
    </row>
    <row r="35830" spans="15:35" x14ac:dyDescent="0.25">
      <c r="O35830" s="9"/>
      <c r="R35830" s="15"/>
      <c r="U35830" s="16"/>
      <c r="AC35830" s="9"/>
      <c r="AI35830" s="9"/>
    </row>
    <row r="35831" spans="15:35" x14ac:dyDescent="0.25">
      <c r="O35831" s="9"/>
      <c r="R35831" s="15"/>
      <c r="U35831" s="16"/>
      <c r="AC35831" s="9"/>
      <c r="AI35831" s="9"/>
    </row>
    <row r="35832" spans="15:35" x14ac:dyDescent="0.25">
      <c r="O35832" s="9"/>
      <c r="R35832" s="15"/>
      <c r="U35832" s="16"/>
      <c r="AC35832" s="9"/>
      <c r="AI35832" s="9"/>
    </row>
    <row r="35833" spans="15:35" x14ac:dyDescent="0.25">
      <c r="O35833" s="9"/>
      <c r="R35833" s="15"/>
      <c r="U35833" s="16"/>
      <c r="AC35833" s="9"/>
      <c r="AI35833" s="9"/>
    </row>
    <row r="35834" spans="15:35" x14ac:dyDescent="0.25">
      <c r="O35834" s="9"/>
      <c r="R35834" s="15"/>
      <c r="U35834" s="16"/>
      <c r="AC35834" s="9"/>
      <c r="AI35834" s="9"/>
    </row>
    <row r="35835" spans="15:35" x14ac:dyDescent="0.25">
      <c r="O35835" s="9"/>
      <c r="R35835" s="15"/>
      <c r="U35835" s="16"/>
      <c r="AC35835" s="9"/>
      <c r="AI35835" s="9"/>
    </row>
    <row r="35836" spans="15:35" x14ac:dyDescent="0.25">
      <c r="O35836" s="9"/>
      <c r="R35836" s="15"/>
      <c r="U35836" s="16"/>
      <c r="AC35836" s="9"/>
      <c r="AI35836" s="9"/>
    </row>
    <row r="35837" spans="15:35" x14ac:dyDescent="0.25">
      <c r="O35837" s="9"/>
      <c r="R35837" s="15"/>
      <c r="U35837" s="16"/>
      <c r="AC35837" s="9"/>
      <c r="AI35837" s="9"/>
    </row>
    <row r="35838" spans="15:35" x14ac:dyDescent="0.25">
      <c r="O35838" s="9"/>
      <c r="R35838" s="15"/>
      <c r="U35838" s="16"/>
      <c r="AC35838" s="9"/>
      <c r="AI35838" s="9"/>
    </row>
    <row r="35839" spans="15:35" x14ac:dyDescent="0.25">
      <c r="O35839" s="9"/>
      <c r="R35839" s="15"/>
      <c r="U35839" s="16"/>
      <c r="AC35839" s="9"/>
      <c r="AI35839" s="9"/>
    </row>
    <row r="35840" spans="15:35" x14ac:dyDescent="0.25">
      <c r="O35840" s="9"/>
      <c r="R35840" s="15"/>
      <c r="U35840" s="16"/>
      <c r="AC35840" s="9"/>
      <c r="AI35840" s="9"/>
    </row>
    <row r="35841" spans="15:35" x14ac:dyDescent="0.25">
      <c r="O35841" s="9"/>
      <c r="R35841" s="15"/>
      <c r="U35841" s="16"/>
      <c r="AC35841" s="9"/>
      <c r="AI35841" s="9"/>
    </row>
    <row r="35842" spans="15:35" x14ac:dyDescent="0.25">
      <c r="O35842" s="9"/>
      <c r="R35842" s="15"/>
      <c r="U35842" s="16"/>
      <c r="AC35842" s="9"/>
      <c r="AI35842" s="9"/>
    </row>
    <row r="35843" spans="15:35" x14ac:dyDescent="0.25">
      <c r="O35843" s="9"/>
      <c r="R35843" s="15"/>
      <c r="U35843" s="16"/>
      <c r="AC35843" s="9"/>
      <c r="AI35843" s="9"/>
    </row>
    <row r="35844" spans="15:35" x14ac:dyDescent="0.25">
      <c r="O35844" s="9"/>
      <c r="R35844" s="15"/>
      <c r="U35844" s="16"/>
      <c r="AC35844" s="9"/>
      <c r="AI35844" s="9"/>
    </row>
    <row r="35845" spans="15:35" x14ac:dyDescent="0.25">
      <c r="O35845" s="9"/>
      <c r="R35845" s="15"/>
      <c r="U35845" s="16"/>
      <c r="AC35845" s="9"/>
      <c r="AI35845" s="9"/>
    </row>
    <row r="35846" spans="15:35" x14ac:dyDescent="0.25">
      <c r="O35846" s="9"/>
      <c r="R35846" s="15"/>
      <c r="U35846" s="16"/>
      <c r="AC35846" s="9"/>
      <c r="AI35846" s="9"/>
    </row>
    <row r="35847" spans="15:35" x14ac:dyDescent="0.25">
      <c r="O35847" s="9"/>
      <c r="R35847" s="15"/>
      <c r="U35847" s="16"/>
      <c r="AC35847" s="9"/>
      <c r="AI35847" s="9"/>
    </row>
    <row r="35848" spans="15:35" x14ac:dyDescent="0.25">
      <c r="O35848" s="9"/>
      <c r="R35848" s="15"/>
      <c r="U35848" s="16"/>
      <c r="AC35848" s="9"/>
      <c r="AI35848" s="9"/>
    </row>
    <row r="35849" spans="15:35" x14ac:dyDescent="0.25">
      <c r="O35849" s="9"/>
      <c r="R35849" s="15"/>
      <c r="U35849" s="16"/>
      <c r="AC35849" s="9"/>
      <c r="AI35849" s="9"/>
    </row>
    <row r="35850" spans="15:35" x14ac:dyDescent="0.25">
      <c r="O35850" s="9"/>
      <c r="R35850" s="15"/>
      <c r="U35850" s="16"/>
      <c r="AC35850" s="9"/>
      <c r="AI35850" s="9"/>
    </row>
    <row r="35851" spans="15:35" x14ac:dyDescent="0.25">
      <c r="O35851" s="9"/>
      <c r="R35851" s="15"/>
      <c r="U35851" s="16"/>
      <c r="AC35851" s="9"/>
      <c r="AI35851" s="9"/>
    </row>
    <row r="35852" spans="15:35" x14ac:dyDescent="0.25">
      <c r="O35852" s="9"/>
      <c r="R35852" s="15"/>
      <c r="U35852" s="16"/>
      <c r="AC35852" s="9"/>
      <c r="AI35852" s="9"/>
    </row>
    <row r="35853" spans="15:35" x14ac:dyDescent="0.25">
      <c r="O35853" s="9"/>
      <c r="R35853" s="15"/>
      <c r="U35853" s="16"/>
      <c r="AC35853" s="9"/>
      <c r="AI35853" s="9"/>
    </row>
    <row r="35854" spans="15:35" x14ac:dyDescent="0.25">
      <c r="O35854" s="9"/>
      <c r="R35854" s="15"/>
      <c r="U35854" s="16"/>
      <c r="AC35854" s="9"/>
      <c r="AI35854" s="9"/>
    </row>
    <row r="35855" spans="15:35" x14ac:dyDescent="0.25">
      <c r="O35855" s="9"/>
      <c r="R35855" s="15"/>
      <c r="U35855" s="16"/>
      <c r="AC35855" s="9"/>
      <c r="AI35855" s="9"/>
    </row>
    <row r="35856" spans="15:35" x14ac:dyDescent="0.25">
      <c r="O35856" s="9"/>
      <c r="R35856" s="15"/>
      <c r="U35856" s="16"/>
      <c r="AC35856" s="9"/>
      <c r="AI35856" s="9"/>
    </row>
    <row r="35857" spans="15:35" x14ac:dyDescent="0.25">
      <c r="O35857" s="9"/>
      <c r="R35857" s="15"/>
      <c r="U35857" s="16"/>
      <c r="AC35857" s="9"/>
      <c r="AI35857" s="9"/>
    </row>
    <row r="35858" spans="15:35" x14ac:dyDescent="0.25">
      <c r="O35858" s="9"/>
      <c r="R35858" s="15"/>
      <c r="U35858" s="16"/>
      <c r="AC35858" s="9"/>
      <c r="AI35858" s="9"/>
    </row>
    <row r="35859" spans="15:35" x14ac:dyDescent="0.25">
      <c r="O35859" s="9"/>
      <c r="R35859" s="15"/>
      <c r="U35859" s="16"/>
      <c r="AC35859" s="9"/>
      <c r="AI35859" s="9"/>
    </row>
    <row r="35860" spans="15:35" x14ac:dyDescent="0.25">
      <c r="O35860" s="9"/>
      <c r="R35860" s="15"/>
      <c r="U35860" s="16"/>
      <c r="AC35860" s="9"/>
      <c r="AI35860" s="9"/>
    </row>
    <row r="35861" spans="15:35" x14ac:dyDescent="0.25">
      <c r="O35861" s="9"/>
      <c r="R35861" s="15"/>
      <c r="U35861" s="16"/>
      <c r="AC35861" s="9"/>
      <c r="AI35861" s="9"/>
    </row>
    <row r="35862" spans="15:35" x14ac:dyDescent="0.25">
      <c r="O35862" s="9"/>
      <c r="R35862" s="15"/>
      <c r="U35862" s="16"/>
      <c r="AC35862" s="9"/>
      <c r="AI35862" s="9"/>
    </row>
    <row r="35863" spans="15:35" x14ac:dyDescent="0.25">
      <c r="O35863" s="9"/>
      <c r="R35863" s="15"/>
      <c r="U35863" s="16"/>
      <c r="AC35863" s="9"/>
      <c r="AI35863" s="9"/>
    </row>
    <row r="35864" spans="15:35" x14ac:dyDescent="0.25">
      <c r="O35864" s="9"/>
      <c r="R35864" s="15"/>
      <c r="U35864" s="16"/>
      <c r="AC35864" s="9"/>
      <c r="AI35864" s="9"/>
    </row>
    <row r="35865" spans="15:35" x14ac:dyDescent="0.25">
      <c r="O35865" s="9"/>
      <c r="R35865" s="15"/>
      <c r="U35865" s="16"/>
      <c r="AC35865" s="9"/>
      <c r="AI35865" s="9"/>
    </row>
    <row r="35866" spans="15:35" x14ac:dyDescent="0.25">
      <c r="O35866" s="9"/>
      <c r="R35866" s="15"/>
      <c r="U35866" s="16"/>
      <c r="AC35866" s="9"/>
      <c r="AI35866" s="9"/>
    </row>
    <row r="35867" spans="15:35" x14ac:dyDescent="0.25">
      <c r="O35867" s="9"/>
      <c r="R35867" s="15"/>
      <c r="U35867" s="16"/>
      <c r="AC35867" s="9"/>
      <c r="AI35867" s="9"/>
    </row>
    <row r="35868" spans="15:35" x14ac:dyDescent="0.25">
      <c r="O35868" s="9"/>
      <c r="R35868" s="15"/>
      <c r="U35868" s="16"/>
      <c r="AC35868" s="9"/>
      <c r="AI35868" s="9"/>
    </row>
    <row r="35869" spans="15:35" x14ac:dyDescent="0.25">
      <c r="O35869" s="9"/>
      <c r="R35869" s="15"/>
      <c r="U35869" s="16"/>
      <c r="AC35869" s="9"/>
      <c r="AI35869" s="9"/>
    </row>
    <row r="35870" spans="15:35" x14ac:dyDescent="0.25">
      <c r="O35870" s="9"/>
      <c r="R35870" s="15"/>
      <c r="U35870" s="16"/>
      <c r="AC35870" s="9"/>
      <c r="AI35870" s="9"/>
    </row>
    <row r="35871" spans="15:35" x14ac:dyDescent="0.25">
      <c r="O35871" s="9"/>
      <c r="R35871" s="15"/>
      <c r="U35871" s="16"/>
      <c r="AC35871" s="9"/>
      <c r="AI35871" s="9"/>
    </row>
    <row r="35872" spans="15:35" x14ac:dyDescent="0.25">
      <c r="O35872" s="9"/>
      <c r="R35872" s="15"/>
      <c r="U35872" s="16"/>
      <c r="AC35872" s="9"/>
      <c r="AI35872" s="9"/>
    </row>
    <row r="35873" spans="15:35" x14ac:dyDescent="0.25">
      <c r="O35873" s="9"/>
      <c r="R35873" s="15"/>
      <c r="U35873" s="16"/>
      <c r="AC35873" s="9"/>
      <c r="AI35873" s="9"/>
    </row>
    <row r="35874" spans="15:35" x14ac:dyDescent="0.25">
      <c r="O35874" s="9"/>
      <c r="R35874" s="15"/>
      <c r="U35874" s="16"/>
      <c r="AC35874" s="9"/>
      <c r="AI35874" s="9"/>
    </row>
    <row r="35875" spans="15:35" x14ac:dyDescent="0.25">
      <c r="O35875" s="9"/>
      <c r="R35875" s="15"/>
      <c r="U35875" s="16"/>
      <c r="AC35875" s="9"/>
      <c r="AI35875" s="9"/>
    </row>
    <row r="35876" spans="15:35" x14ac:dyDescent="0.25">
      <c r="O35876" s="9"/>
      <c r="R35876" s="15"/>
      <c r="U35876" s="16"/>
      <c r="AC35876" s="9"/>
      <c r="AI35876" s="9"/>
    </row>
    <row r="35877" spans="15:35" x14ac:dyDescent="0.25">
      <c r="O35877" s="9"/>
      <c r="R35877" s="15"/>
      <c r="U35877" s="16"/>
      <c r="AC35877" s="9"/>
      <c r="AI35877" s="9"/>
    </row>
    <row r="35878" spans="15:35" x14ac:dyDescent="0.25">
      <c r="O35878" s="9"/>
      <c r="R35878" s="15"/>
      <c r="U35878" s="16"/>
      <c r="AC35878" s="9"/>
      <c r="AI35878" s="9"/>
    </row>
    <row r="35879" spans="15:35" x14ac:dyDescent="0.25">
      <c r="O35879" s="9"/>
      <c r="R35879" s="15"/>
      <c r="U35879" s="16"/>
      <c r="AC35879" s="9"/>
      <c r="AI35879" s="9"/>
    </row>
    <row r="35880" spans="15:35" x14ac:dyDescent="0.25">
      <c r="O35880" s="9"/>
      <c r="R35880" s="15"/>
      <c r="U35880" s="16"/>
      <c r="AC35880" s="9"/>
      <c r="AI35880" s="9"/>
    </row>
    <row r="35881" spans="15:35" x14ac:dyDescent="0.25">
      <c r="O35881" s="9"/>
      <c r="R35881" s="15"/>
      <c r="U35881" s="16"/>
      <c r="AC35881" s="9"/>
      <c r="AI35881" s="9"/>
    </row>
    <row r="35882" spans="15:35" x14ac:dyDescent="0.25">
      <c r="O35882" s="9"/>
      <c r="R35882" s="15"/>
      <c r="U35882" s="16"/>
      <c r="AC35882" s="9"/>
      <c r="AI35882" s="9"/>
    </row>
    <row r="35883" spans="15:35" x14ac:dyDescent="0.25">
      <c r="O35883" s="9"/>
      <c r="R35883" s="15"/>
      <c r="U35883" s="16"/>
      <c r="AC35883" s="9"/>
      <c r="AI35883" s="9"/>
    </row>
    <row r="35884" spans="15:35" x14ac:dyDescent="0.25">
      <c r="O35884" s="9"/>
      <c r="R35884" s="15"/>
      <c r="U35884" s="16"/>
      <c r="AC35884" s="9"/>
      <c r="AI35884" s="9"/>
    </row>
    <row r="35885" spans="15:35" x14ac:dyDescent="0.25">
      <c r="O35885" s="9"/>
      <c r="R35885" s="15"/>
      <c r="U35885" s="16"/>
      <c r="AC35885" s="9"/>
      <c r="AI35885" s="9"/>
    </row>
    <row r="35886" spans="15:35" x14ac:dyDescent="0.25">
      <c r="O35886" s="9"/>
      <c r="R35886" s="15"/>
      <c r="U35886" s="16"/>
      <c r="AC35886" s="9"/>
      <c r="AI35886" s="9"/>
    </row>
    <row r="35887" spans="15:35" x14ac:dyDescent="0.25">
      <c r="O35887" s="9"/>
      <c r="R35887" s="15"/>
      <c r="U35887" s="16"/>
      <c r="AC35887" s="9"/>
      <c r="AI35887" s="9"/>
    </row>
    <row r="35888" spans="15:35" x14ac:dyDescent="0.25">
      <c r="O35888" s="9"/>
      <c r="R35888" s="15"/>
      <c r="U35888" s="16"/>
      <c r="AC35888" s="9"/>
      <c r="AI35888" s="9"/>
    </row>
    <row r="35889" spans="15:35" x14ac:dyDescent="0.25">
      <c r="O35889" s="9"/>
      <c r="R35889" s="15"/>
      <c r="U35889" s="16"/>
      <c r="AC35889" s="9"/>
      <c r="AI35889" s="9"/>
    </row>
    <row r="35890" spans="15:35" x14ac:dyDescent="0.25">
      <c r="O35890" s="9"/>
      <c r="R35890" s="15"/>
      <c r="U35890" s="16"/>
      <c r="AC35890" s="9"/>
      <c r="AI35890" s="9"/>
    </row>
    <row r="35891" spans="15:35" x14ac:dyDescent="0.25">
      <c r="O35891" s="9"/>
      <c r="R35891" s="15"/>
      <c r="U35891" s="16"/>
      <c r="AC35891" s="9"/>
      <c r="AI35891" s="9"/>
    </row>
    <row r="35892" spans="15:35" x14ac:dyDescent="0.25">
      <c r="O35892" s="9"/>
      <c r="R35892" s="15"/>
      <c r="U35892" s="16"/>
      <c r="AC35892" s="9"/>
      <c r="AI35892" s="9"/>
    </row>
    <row r="35893" spans="15:35" x14ac:dyDescent="0.25">
      <c r="O35893" s="9"/>
      <c r="R35893" s="15"/>
      <c r="U35893" s="16"/>
      <c r="AC35893" s="9"/>
      <c r="AI35893" s="9"/>
    </row>
    <row r="35894" spans="15:35" x14ac:dyDescent="0.25">
      <c r="O35894" s="9"/>
      <c r="R35894" s="15"/>
      <c r="U35894" s="16"/>
      <c r="AC35894" s="9"/>
      <c r="AI35894" s="9"/>
    </row>
    <row r="35895" spans="15:35" x14ac:dyDescent="0.25">
      <c r="O35895" s="9"/>
      <c r="R35895" s="15"/>
      <c r="U35895" s="16"/>
      <c r="AC35895" s="9"/>
      <c r="AI35895" s="9"/>
    </row>
    <row r="35896" spans="15:35" x14ac:dyDescent="0.25">
      <c r="O35896" s="9"/>
      <c r="R35896" s="15"/>
      <c r="U35896" s="16"/>
      <c r="AC35896" s="9"/>
      <c r="AI35896" s="9"/>
    </row>
    <row r="35897" spans="15:35" x14ac:dyDescent="0.25">
      <c r="O35897" s="9"/>
      <c r="R35897" s="15"/>
      <c r="U35897" s="16"/>
      <c r="AC35897" s="9"/>
      <c r="AI35897" s="9"/>
    </row>
    <row r="35898" spans="15:35" x14ac:dyDescent="0.25">
      <c r="O35898" s="9"/>
      <c r="R35898" s="15"/>
      <c r="U35898" s="16"/>
      <c r="AC35898" s="9"/>
      <c r="AI35898" s="9"/>
    </row>
    <row r="35899" spans="15:35" x14ac:dyDescent="0.25">
      <c r="O35899" s="9"/>
      <c r="R35899" s="15"/>
      <c r="U35899" s="16"/>
      <c r="AC35899" s="9"/>
      <c r="AI35899" s="9"/>
    </row>
    <row r="35900" spans="15:35" x14ac:dyDescent="0.25">
      <c r="O35900" s="9"/>
      <c r="R35900" s="15"/>
      <c r="U35900" s="16"/>
      <c r="AC35900" s="9"/>
      <c r="AI35900" s="9"/>
    </row>
    <row r="35901" spans="15:35" x14ac:dyDescent="0.25">
      <c r="O35901" s="9"/>
      <c r="R35901" s="15"/>
      <c r="U35901" s="16"/>
      <c r="AC35901" s="9"/>
      <c r="AI35901" s="9"/>
    </row>
    <row r="35902" spans="15:35" x14ac:dyDescent="0.25">
      <c r="O35902" s="9"/>
      <c r="R35902" s="15"/>
      <c r="U35902" s="16"/>
      <c r="AC35902" s="9"/>
      <c r="AI35902" s="9"/>
    </row>
    <row r="35903" spans="15:35" x14ac:dyDescent="0.25">
      <c r="O35903" s="9"/>
      <c r="R35903" s="15"/>
      <c r="U35903" s="16"/>
      <c r="AC35903" s="9"/>
      <c r="AI35903" s="9"/>
    </row>
    <row r="35904" spans="15:35" x14ac:dyDescent="0.25">
      <c r="O35904" s="9"/>
      <c r="R35904" s="15"/>
      <c r="U35904" s="16"/>
      <c r="AC35904" s="9"/>
      <c r="AI35904" s="9"/>
    </row>
    <row r="35905" spans="15:35" x14ac:dyDescent="0.25">
      <c r="O35905" s="9"/>
      <c r="R35905" s="15"/>
      <c r="U35905" s="16"/>
      <c r="AC35905" s="9"/>
      <c r="AI35905" s="9"/>
    </row>
    <row r="35906" spans="15:35" x14ac:dyDescent="0.25">
      <c r="O35906" s="9"/>
      <c r="R35906" s="15"/>
      <c r="U35906" s="16"/>
      <c r="AC35906" s="9"/>
      <c r="AI35906" s="9"/>
    </row>
    <row r="35907" spans="15:35" x14ac:dyDescent="0.25">
      <c r="O35907" s="9"/>
      <c r="R35907" s="15"/>
      <c r="U35907" s="16"/>
      <c r="AC35907" s="9"/>
      <c r="AI35907" s="9"/>
    </row>
    <row r="35908" spans="15:35" x14ac:dyDescent="0.25">
      <c r="O35908" s="9"/>
      <c r="R35908" s="15"/>
      <c r="U35908" s="16"/>
      <c r="AC35908" s="9"/>
      <c r="AI35908" s="9"/>
    </row>
    <row r="35909" spans="15:35" x14ac:dyDescent="0.25">
      <c r="O35909" s="9"/>
      <c r="R35909" s="15"/>
      <c r="U35909" s="16"/>
      <c r="AC35909" s="9"/>
      <c r="AI35909" s="9"/>
    </row>
    <row r="35910" spans="15:35" x14ac:dyDescent="0.25">
      <c r="O35910" s="9"/>
      <c r="R35910" s="15"/>
      <c r="U35910" s="16"/>
      <c r="AC35910" s="9"/>
      <c r="AI35910" s="9"/>
    </row>
    <row r="35911" spans="15:35" x14ac:dyDescent="0.25">
      <c r="O35911" s="9"/>
      <c r="R35911" s="15"/>
      <c r="U35911" s="16"/>
      <c r="AC35911" s="9"/>
      <c r="AI35911" s="9"/>
    </row>
    <row r="35912" spans="15:35" x14ac:dyDescent="0.25">
      <c r="O35912" s="9"/>
      <c r="R35912" s="15"/>
      <c r="U35912" s="16"/>
      <c r="AC35912" s="9"/>
      <c r="AI35912" s="9"/>
    </row>
    <row r="35913" spans="15:35" x14ac:dyDescent="0.25">
      <c r="O35913" s="9"/>
      <c r="R35913" s="15"/>
      <c r="U35913" s="16"/>
      <c r="AC35913" s="9"/>
      <c r="AI35913" s="9"/>
    </row>
    <row r="35914" spans="15:35" x14ac:dyDescent="0.25">
      <c r="O35914" s="9"/>
      <c r="R35914" s="15"/>
      <c r="U35914" s="16"/>
      <c r="AC35914" s="9"/>
      <c r="AI35914" s="9"/>
    </row>
    <row r="35915" spans="15:35" x14ac:dyDescent="0.25">
      <c r="O35915" s="9"/>
      <c r="R35915" s="15"/>
      <c r="U35915" s="16"/>
      <c r="AC35915" s="9"/>
      <c r="AI35915" s="9"/>
    </row>
    <row r="35916" spans="15:35" x14ac:dyDescent="0.25">
      <c r="O35916" s="9"/>
      <c r="R35916" s="15"/>
      <c r="U35916" s="16"/>
      <c r="AC35916" s="9"/>
      <c r="AI35916" s="9"/>
    </row>
    <row r="35917" spans="15:35" x14ac:dyDescent="0.25">
      <c r="O35917" s="9"/>
      <c r="R35917" s="15"/>
      <c r="U35917" s="16"/>
      <c r="AC35917" s="9"/>
      <c r="AI35917" s="9"/>
    </row>
    <row r="35918" spans="15:35" x14ac:dyDescent="0.25">
      <c r="O35918" s="9"/>
      <c r="R35918" s="15"/>
      <c r="U35918" s="16"/>
      <c r="AC35918" s="9"/>
      <c r="AI35918" s="9"/>
    </row>
    <row r="35919" spans="15:35" x14ac:dyDescent="0.25">
      <c r="O35919" s="9"/>
      <c r="R35919" s="15"/>
      <c r="U35919" s="16"/>
      <c r="AC35919" s="9"/>
      <c r="AI35919" s="9"/>
    </row>
    <row r="35920" spans="15:35" x14ac:dyDescent="0.25">
      <c r="O35920" s="9"/>
      <c r="R35920" s="15"/>
      <c r="U35920" s="16"/>
      <c r="AC35920" s="9"/>
      <c r="AI35920" s="9"/>
    </row>
    <row r="35921" spans="15:35" x14ac:dyDescent="0.25">
      <c r="O35921" s="9"/>
      <c r="R35921" s="15"/>
      <c r="U35921" s="16"/>
      <c r="AC35921" s="9"/>
      <c r="AI35921" s="9"/>
    </row>
    <row r="35922" spans="15:35" x14ac:dyDescent="0.25">
      <c r="O35922" s="9"/>
      <c r="R35922" s="15"/>
      <c r="U35922" s="16"/>
      <c r="AC35922" s="9"/>
      <c r="AI35922" s="9"/>
    </row>
    <row r="35923" spans="15:35" x14ac:dyDescent="0.25">
      <c r="O35923" s="9"/>
      <c r="R35923" s="15"/>
      <c r="U35923" s="16"/>
      <c r="AC35923" s="9"/>
      <c r="AI35923" s="9"/>
    </row>
    <row r="35924" spans="15:35" x14ac:dyDescent="0.25">
      <c r="O35924" s="9"/>
      <c r="R35924" s="15"/>
      <c r="U35924" s="16"/>
      <c r="AC35924" s="9"/>
      <c r="AI35924" s="9"/>
    </row>
    <row r="35925" spans="15:35" x14ac:dyDescent="0.25">
      <c r="O35925" s="9"/>
      <c r="R35925" s="15"/>
      <c r="U35925" s="16"/>
      <c r="AC35925" s="9"/>
      <c r="AI35925" s="9"/>
    </row>
    <row r="35926" spans="15:35" x14ac:dyDescent="0.25">
      <c r="O35926" s="9"/>
      <c r="R35926" s="15"/>
      <c r="U35926" s="16"/>
      <c r="AC35926" s="9"/>
      <c r="AI35926" s="9"/>
    </row>
    <row r="35927" spans="15:35" x14ac:dyDescent="0.25">
      <c r="O35927" s="9"/>
      <c r="R35927" s="15"/>
      <c r="U35927" s="16"/>
      <c r="AC35927" s="9"/>
      <c r="AI35927" s="9"/>
    </row>
    <row r="35928" spans="15:35" x14ac:dyDescent="0.25">
      <c r="O35928" s="9"/>
      <c r="R35928" s="15"/>
      <c r="U35928" s="16"/>
      <c r="AC35928" s="9"/>
      <c r="AI35928" s="9"/>
    </row>
    <row r="35929" spans="15:35" x14ac:dyDescent="0.25">
      <c r="O35929" s="9"/>
      <c r="R35929" s="15"/>
      <c r="U35929" s="16"/>
      <c r="AC35929" s="9"/>
      <c r="AI35929" s="9"/>
    </row>
    <row r="35930" spans="15:35" x14ac:dyDescent="0.25">
      <c r="O35930" s="9"/>
      <c r="R35930" s="15"/>
      <c r="U35930" s="16"/>
      <c r="AC35930" s="9"/>
      <c r="AI35930" s="9"/>
    </row>
    <row r="35931" spans="15:35" x14ac:dyDescent="0.25">
      <c r="O35931" s="9"/>
      <c r="R35931" s="15"/>
      <c r="U35931" s="16"/>
      <c r="AC35931" s="9"/>
      <c r="AI35931" s="9"/>
    </row>
    <row r="35932" spans="15:35" x14ac:dyDescent="0.25">
      <c r="O35932" s="9"/>
      <c r="R35932" s="15"/>
      <c r="U35932" s="16"/>
      <c r="AC35932" s="9"/>
      <c r="AI35932" s="9"/>
    </row>
    <row r="35933" spans="15:35" x14ac:dyDescent="0.25">
      <c r="O35933" s="9"/>
      <c r="R35933" s="15"/>
      <c r="U35933" s="16"/>
      <c r="AC35933" s="9"/>
      <c r="AI35933" s="9"/>
    </row>
    <row r="35934" spans="15:35" x14ac:dyDescent="0.25">
      <c r="O35934" s="9"/>
      <c r="R35934" s="15"/>
      <c r="U35934" s="16"/>
      <c r="AC35934" s="9"/>
      <c r="AI35934" s="9"/>
    </row>
    <row r="35935" spans="15:35" x14ac:dyDescent="0.25">
      <c r="O35935" s="9"/>
      <c r="R35935" s="15"/>
      <c r="U35935" s="16"/>
      <c r="AC35935" s="9"/>
      <c r="AI35935" s="9"/>
    </row>
    <row r="35936" spans="15:35" x14ac:dyDescent="0.25">
      <c r="O35936" s="9"/>
      <c r="R35936" s="15"/>
      <c r="U35936" s="16"/>
      <c r="AC35936" s="9"/>
      <c r="AI35936" s="9"/>
    </row>
    <row r="35937" spans="15:35" x14ac:dyDescent="0.25">
      <c r="O35937" s="9"/>
      <c r="R35937" s="15"/>
      <c r="U35937" s="16"/>
      <c r="AC35937" s="9"/>
      <c r="AI35937" s="9"/>
    </row>
    <row r="35938" spans="15:35" x14ac:dyDescent="0.25">
      <c r="O35938" s="9"/>
      <c r="R35938" s="15"/>
      <c r="U35938" s="16"/>
      <c r="AC35938" s="9"/>
      <c r="AI35938" s="9"/>
    </row>
    <row r="35939" spans="15:35" x14ac:dyDescent="0.25">
      <c r="O35939" s="9"/>
      <c r="R35939" s="15"/>
      <c r="U35939" s="16"/>
      <c r="AC35939" s="9"/>
      <c r="AI35939" s="9"/>
    </row>
    <row r="35940" spans="15:35" x14ac:dyDescent="0.25">
      <c r="O35940" s="9"/>
      <c r="R35940" s="15"/>
      <c r="U35940" s="16"/>
      <c r="AC35940" s="9"/>
      <c r="AI35940" s="9"/>
    </row>
    <row r="35941" spans="15:35" x14ac:dyDescent="0.25">
      <c r="O35941" s="9"/>
      <c r="R35941" s="15"/>
      <c r="U35941" s="16"/>
      <c r="AC35941" s="9"/>
      <c r="AI35941" s="9"/>
    </row>
    <row r="35942" spans="15:35" x14ac:dyDescent="0.25">
      <c r="O35942" s="9"/>
      <c r="R35942" s="15"/>
      <c r="U35942" s="16"/>
      <c r="AC35942" s="9"/>
      <c r="AI35942" s="9"/>
    </row>
    <row r="35943" spans="15:35" x14ac:dyDescent="0.25">
      <c r="O35943" s="9"/>
      <c r="R35943" s="15"/>
      <c r="U35943" s="16"/>
      <c r="AC35943" s="9"/>
      <c r="AI35943" s="9"/>
    </row>
    <row r="35944" spans="15:35" x14ac:dyDescent="0.25">
      <c r="O35944" s="9"/>
      <c r="R35944" s="15"/>
      <c r="U35944" s="16"/>
      <c r="AC35944" s="9"/>
      <c r="AI35944" s="9"/>
    </row>
    <row r="35945" spans="15:35" x14ac:dyDescent="0.25">
      <c r="O35945" s="9"/>
      <c r="R35945" s="15"/>
      <c r="U35945" s="16"/>
      <c r="AC35945" s="9"/>
      <c r="AI35945" s="9"/>
    </row>
    <row r="35946" spans="15:35" x14ac:dyDescent="0.25">
      <c r="O35946" s="9"/>
      <c r="R35946" s="15"/>
      <c r="U35946" s="16"/>
      <c r="AC35946" s="9"/>
      <c r="AI35946" s="9"/>
    </row>
    <row r="35947" spans="15:35" x14ac:dyDescent="0.25">
      <c r="O35947" s="9"/>
      <c r="R35947" s="15"/>
      <c r="U35947" s="16"/>
      <c r="AC35947" s="9"/>
      <c r="AI35947" s="9"/>
    </row>
    <row r="35948" spans="15:35" x14ac:dyDescent="0.25">
      <c r="O35948" s="9"/>
      <c r="R35948" s="15"/>
      <c r="U35948" s="16"/>
      <c r="AC35948" s="9"/>
      <c r="AI35948" s="9"/>
    </row>
    <row r="35949" spans="15:35" x14ac:dyDescent="0.25">
      <c r="O35949" s="9"/>
      <c r="R35949" s="15"/>
      <c r="U35949" s="16"/>
      <c r="AC35949" s="9"/>
      <c r="AI35949" s="9"/>
    </row>
    <row r="35950" spans="15:35" x14ac:dyDescent="0.25">
      <c r="O35950" s="9"/>
      <c r="R35950" s="15"/>
      <c r="U35950" s="16"/>
      <c r="AC35950" s="9"/>
      <c r="AI35950" s="9"/>
    </row>
    <row r="35951" spans="15:35" x14ac:dyDescent="0.25">
      <c r="O35951" s="9"/>
      <c r="R35951" s="15"/>
      <c r="U35951" s="16"/>
      <c r="AC35951" s="9"/>
      <c r="AI35951" s="9"/>
    </row>
    <row r="35952" spans="15:35" x14ac:dyDescent="0.25">
      <c r="O35952" s="9"/>
      <c r="R35952" s="15"/>
      <c r="U35952" s="16"/>
      <c r="AC35952" s="9"/>
      <c r="AI35952" s="9"/>
    </row>
    <row r="35953" spans="15:35" x14ac:dyDescent="0.25">
      <c r="O35953" s="9"/>
      <c r="R35953" s="15"/>
      <c r="U35953" s="16"/>
      <c r="AC35953" s="9"/>
      <c r="AI35953" s="9"/>
    </row>
    <row r="35954" spans="15:35" x14ac:dyDescent="0.25">
      <c r="O35954" s="9"/>
      <c r="R35954" s="15"/>
      <c r="U35954" s="16"/>
      <c r="AC35954" s="9"/>
      <c r="AI35954" s="9"/>
    </row>
    <row r="35955" spans="15:35" x14ac:dyDescent="0.25">
      <c r="O35955" s="9"/>
      <c r="R35955" s="15"/>
      <c r="U35955" s="16"/>
      <c r="AC35955" s="9"/>
      <c r="AI35955" s="9"/>
    </row>
    <row r="35956" spans="15:35" x14ac:dyDescent="0.25">
      <c r="O35956" s="9"/>
      <c r="R35956" s="15"/>
      <c r="U35956" s="16"/>
      <c r="AC35956" s="9"/>
      <c r="AI35956" s="9"/>
    </row>
    <row r="35957" spans="15:35" x14ac:dyDescent="0.25">
      <c r="O35957" s="9"/>
      <c r="R35957" s="15"/>
      <c r="U35957" s="16"/>
      <c r="AC35957" s="9"/>
      <c r="AI35957" s="9"/>
    </row>
    <row r="35958" spans="15:35" x14ac:dyDescent="0.25">
      <c r="O35958" s="9"/>
      <c r="R35958" s="15"/>
      <c r="U35958" s="16"/>
      <c r="AC35958" s="9"/>
      <c r="AI35958" s="9"/>
    </row>
    <row r="35959" spans="15:35" x14ac:dyDescent="0.25">
      <c r="O35959" s="9"/>
      <c r="R35959" s="15"/>
      <c r="U35959" s="16"/>
      <c r="AC35959" s="9"/>
      <c r="AI35959" s="9"/>
    </row>
    <row r="35960" spans="15:35" x14ac:dyDescent="0.25">
      <c r="O35960" s="9"/>
      <c r="R35960" s="15"/>
      <c r="U35960" s="16"/>
      <c r="AC35960" s="9"/>
      <c r="AI35960" s="9"/>
    </row>
    <row r="35961" spans="15:35" x14ac:dyDescent="0.25">
      <c r="O35961" s="9"/>
      <c r="R35961" s="15"/>
      <c r="U35961" s="16"/>
      <c r="AC35961" s="9"/>
      <c r="AI35961" s="9"/>
    </row>
    <row r="35962" spans="15:35" x14ac:dyDescent="0.25">
      <c r="O35962" s="9"/>
      <c r="R35962" s="15"/>
      <c r="U35962" s="16"/>
      <c r="AC35962" s="9"/>
      <c r="AI35962" s="9"/>
    </row>
    <row r="35963" spans="15:35" x14ac:dyDescent="0.25">
      <c r="O35963" s="9"/>
      <c r="R35963" s="15"/>
      <c r="U35963" s="16"/>
      <c r="AC35963" s="9"/>
      <c r="AI35963" s="9"/>
    </row>
    <row r="35964" spans="15:35" x14ac:dyDescent="0.25">
      <c r="O35964" s="9"/>
      <c r="R35964" s="15"/>
      <c r="U35964" s="16"/>
      <c r="AC35964" s="9"/>
      <c r="AI35964" s="9"/>
    </row>
    <row r="35965" spans="15:35" x14ac:dyDescent="0.25">
      <c r="O35965" s="9"/>
      <c r="R35965" s="15"/>
      <c r="U35965" s="16"/>
      <c r="AC35965" s="9"/>
      <c r="AI35965" s="9"/>
    </row>
    <row r="35966" spans="15:35" x14ac:dyDescent="0.25">
      <c r="O35966" s="9"/>
      <c r="R35966" s="15"/>
      <c r="U35966" s="16"/>
      <c r="AC35966" s="9"/>
      <c r="AI35966" s="9"/>
    </row>
    <row r="35967" spans="15:35" x14ac:dyDescent="0.25">
      <c r="O35967" s="9"/>
      <c r="R35967" s="15"/>
      <c r="U35967" s="16"/>
      <c r="AC35967" s="9"/>
      <c r="AI35967" s="9"/>
    </row>
    <row r="35968" spans="15:35" x14ac:dyDescent="0.25">
      <c r="O35968" s="9"/>
      <c r="R35968" s="15"/>
      <c r="U35968" s="16"/>
      <c r="AC35968" s="9"/>
      <c r="AI35968" s="9"/>
    </row>
    <row r="35969" spans="15:35" x14ac:dyDescent="0.25">
      <c r="O35969" s="9"/>
      <c r="R35969" s="15"/>
      <c r="U35969" s="16"/>
      <c r="AC35969" s="9"/>
      <c r="AI35969" s="9"/>
    </row>
    <row r="35970" spans="15:35" x14ac:dyDescent="0.25">
      <c r="O35970" s="9"/>
      <c r="R35970" s="15"/>
      <c r="U35970" s="16"/>
      <c r="AC35970" s="9"/>
      <c r="AI35970" s="9"/>
    </row>
    <row r="35971" spans="15:35" x14ac:dyDescent="0.25">
      <c r="O35971" s="9"/>
      <c r="R35971" s="15"/>
      <c r="U35971" s="16"/>
      <c r="AC35971" s="9"/>
      <c r="AI35971" s="9"/>
    </row>
    <row r="35972" spans="15:35" x14ac:dyDescent="0.25">
      <c r="O35972" s="9"/>
      <c r="R35972" s="15"/>
      <c r="U35972" s="16"/>
      <c r="AC35972" s="9"/>
      <c r="AI35972" s="9"/>
    </row>
    <row r="35973" spans="15:35" x14ac:dyDescent="0.25">
      <c r="O35973" s="9"/>
      <c r="R35973" s="15"/>
      <c r="U35973" s="16"/>
      <c r="AC35973" s="9"/>
      <c r="AI35973" s="9"/>
    </row>
    <row r="35974" spans="15:35" x14ac:dyDescent="0.25">
      <c r="O35974" s="9"/>
      <c r="R35974" s="15"/>
      <c r="U35974" s="16"/>
      <c r="AC35974" s="9"/>
      <c r="AI35974" s="9"/>
    </row>
    <row r="35975" spans="15:35" x14ac:dyDescent="0.25">
      <c r="O35975" s="9"/>
      <c r="R35975" s="15"/>
      <c r="U35975" s="16"/>
      <c r="AC35975" s="9"/>
      <c r="AI35975" s="9"/>
    </row>
    <row r="35976" spans="15:35" x14ac:dyDescent="0.25">
      <c r="O35976" s="9"/>
      <c r="R35976" s="15"/>
      <c r="U35976" s="16"/>
      <c r="AC35976" s="9"/>
      <c r="AI35976" s="9"/>
    </row>
    <row r="35977" spans="15:35" x14ac:dyDescent="0.25">
      <c r="O35977" s="9"/>
      <c r="R35977" s="15"/>
      <c r="U35977" s="16"/>
      <c r="AC35977" s="9"/>
      <c r="AI35977" s="9"/>
    </row>
    <row r="35978" spans="15:35" x14ac:dyDescent="0.25">
      <c r="O35978" s="9"/>
      <c r="R35978" s="15"/>
      <c r="U35978" s="16"/>
      <c r="AC35978" s="9"/>
      <c r="AI35978" s="9"/>
    </row>
    <row r="35979" spans="15:35" x14ac:dyDescent="0.25">
      <c r="O35979" s="9"/>
      <c r="R35979" s="15"/>
      <c r="U35979" s="16"/>
      <c r="AC35979" s="9"/>
      <c r="AI35979" s="9"/>
    </row>
    <row r="35980" spans="15:35" x14ac:dyDescent="0.25">
      <c r="O35980" s="9"/>
      <c r="R35980" s="15"/>
      <c r="U35980" s="16"/>
      <c r="AC35980" s="9"/>
      <c r="AI35980" s="9"/>
    </row>
    <row r="35981" spans="15:35" x14ac:dyDescent="0.25">
      <c r="O35981" s="9"/>
      <c r="R35981" s="15"/>
      <c r="U35981" s="16"/>
      <c r="AC35981" s="9"/>
      <c r="AI35981" s="9"/>
    </row>
    <row r="35982" spans="15:35" x14ac:dyDescent="0.25">
      <c r="O35982" s="9"/>
      <c r="R35982" s="15"/>
      <c r="U35982" s="16"/>
      <c r="AC35982" s="9"/>
      <c r="AI35982" s="9"/>
    </row>
    <row r="35983" spans="15:35" x14ac:dyDescent="0.25">
      <c r="O35983" s="9"/>
      <c r="R35983" s="15"/>
      <c r="U35983" s="16"/>
      <c r="AC35983" s="9"/>
      <c r="AI35983" s="9"/>
    </row>
    <row r="35984" spans="15:35" x14ac:dyDescent="0.25">
      <c r="O35984" s="9"/>
      <c r="R35984" s="15"/>
      <c r="U35984" s="16"/>
      <c r="AC35984" s="9"/>
      <c r="AI35984" s="9"/>
    </row>
    <row r="35985" spans="15:35" x14ac:dyDescent="0.25">
      <c r="O35985" s="9"/>
      <c r="R35985" s="15"/>
      <c r="U35985" s="16"/>
      <c r="AC35985" s="9"/>
      <c r="AI35985" s="9"/>
    </row>
    <row r="35986" spans="15:35" x14ac:dyDescent="0.25">
      <c r="O35986" s="9"/>
      <c r="R35986" s="15"/>
      <c r="U35986" s="16"/>
      <c r="AC35986" s="9"/>
      <c r="AI35986" s="9"/>
    </row>
    <row r="35987" spans="15:35" x14ac:dyDescent="0.25">
      <c r="O35987" s="9"/>
      <c r="R35987" s="15"/>
      <c r="U35987" s="16"/>
      <c r="AC35987" s="9"/>
      <c r="AI35987" s="9"/>
    </row>
    <row r="35988" spans="15:35" x14ac:dyDescent="0.25">
      <c r="O35988" s="9"/>
      <c r="R35988" s="15"/>
      <c r="U35988" s="16"/>
      <c r="AC35988" s="9"/>
      <c r="AI35988" s="9"/>
    </row>
    <row r="35989" spans="15:35" x14ac:dyDescent="0.25">
      <c r="O35989" s="9"/>
      <c r="R35989" s="15"/>
      <c r="U35989" s="16"/>
      <c r="AC35989" s="9"/>
      <c r="AI35989" s="9"/>
    </row>
    <row r="35990" spans="15:35" x14ac:dyDescent="0.25">
      <c r="O35990" s="9"/>
      <c r="R35990" s="15"/>
      <c r="U35990" s="16"/>
      <c r="AC35990" s="9"/>
      <c r="AI35990" s="9"/>
    </row>
    <row r="35991" spans="15:35" x14ac:dyDescent="0.25">
      <c r="O35991" s="9"/>
      <c r="R35991" s="15"/>
      <c r="U35991" s="16"/>
      <c r="AC35991" s="9"/>
      <c r="AI35991" s="9"/>
    </row>
    <row r="35992" spans="15:35" x14ac:dyDescent="0.25">
      <c r="O35992" s="9"/>
      <c r="R35992" s="15"/>
      <c r="U35992" s="16"/>
      <c r="AC35992" s="9"/>
      <c r="AI35992" s="9"/>
    </row>
    <row r="35993" spans="15:35" x14ac:dyDescent="0.25">
      <c r="O35993" s="9"/>
      <c r="R35993" s="15"/>
      <c r="U35993" s="16"/>
      <c r="AC35993" s="9"/>
      <c r="AI35993" s="9"/>
    </row>
    <row r="35994" spans="15:35" x14ac:dyDescent="0.25">
      <c r="O35994" s="9"/>
      <c r="R35994" s="15"/>
      <c r="U35994" s="16"/>
      <c r="AC35994" s="9"/>
      <c r="AI35994" s="9"/>
    </row>
    <row r="35995" spans="15:35" x14ac:dyDescent="0.25">
      <c r="O35995" s="9"/>
      <c r="R35995" s="15"/>
      <c r="U35995" s="16"/>
      <c r="AC35995" s="9"/>
      <c r="AI35995" s="9"/>
    </row>
    <row r="35996" spans="15:35" x14ac:dyDescent="0.25">
      <c r="O35996" s="9"/>
      <c r="R35996" s="15"/>
      <c r="U35996" s="16"/>
      <c r="AC35996" s="9"/>
      <c r="AI35996" s="9"/>
    </row>
    <row r="35997" spans="15:35" x14ac:dyDescent="0.25">
      <c r="O35997" s="9"/>
      <c r="R35997" s="15"/>
      <c r="U35997" s="16"/>
      <c r="AC35997" s="9"/>
      <c r="AI35997" s="9"/>
    </row>
    <row r="35998" spans="15:35" x14ac:dyDescent="0.25">
      <c r="O35998" s="9"/>
      <c r="R35998" s="15"/>
      <c r="U35998" s="16"/>
      <c r="AC35998" s="9"/>
      <c r="AI35998" s="9"/>
    </row>
    <row r="35999" spans="15:35" x14ac:dyDescent="0.25">
      <c r="O35999" s="9"/>
      <c r="R35999" s="15"/>
      <c r="U35999" s="16"/>
      <c r="AC35999" s="9"/>
      <c r="AI35999" s="9"/>
    </row>
    <row r="36000" spans="15:35" x14ac:dyDescent="0.25">
      <c r="O36000" s="9"/>
      <c r="R36000" s="15"/>
      <c r="U36000" s="16"/>
      <c r="AC36000" s="9"/>
      <c r="AI36000" s="9"/>
    </row>
    <row r="36001" spans="15:35" x14ac:dyDescent="0.25">
      <c r="O36001" s="9"/>
      <c r="R36001" s="15"/>
      <c r="U36001" s="16"/>
      <c r="AC36001" s="9"/>
      <c r="AI36001" s="9"/>
    </row>
    <row r="36002" spans="15:35" x14ac:dyDescent="0.25">
      <c r="O36002" s="9"/>
      <c r="R36002" s="15"/>
      <c r="U36002" s="16"/>
      <c r="AC36002" s="9"/>
      <c r="AI36002" s="9"/>
    </row>
    <row r="36003" spans="15:35" x14ac:dyDescent="0.25">
      <c r="O36003" s="9"/>
      <c r="R36003" s="15"/>
      <c r="U36003" s="16"/>
      <c r="AC36003" s="9"/>
      <c r="AI36003" s="9"/>
    </row>
    <row r="36004" spans="15:35" x14ac:dyDescent="0.25">
      <c r="O36004" s="9"/>
      <c r="R36004" s="15"/>
      <c r="U36004" s="16"/>
      <c r="AC36004" s="9"/>
      <c r="AI36004" s="9"/>
    </row>
    <row r="36005" spans="15:35" x14ac:dyDescent="0.25">
      <c r="O36005" s="9"/>
      <c r="R36005" s="15"/>
      <c r="U36005" s="16"/>
      <c r="AC36005" s="9"/>
      <c r="AI36005" s="9"/>
    </row>
    <row r="36006" spans="15:35" x14ac:dyDescent="0.25">
      <c r="O36006" s="9"/>
      <c r="R36006" s="15"/>
      <c r="U36006" s="16"/>
      <c r="AC36006" s="9"/>
      <c r="AI36006" s="9"/>
    </row>
    <row r="36007" spans="15:35" x14ac:dyDescent="0.25">
      <c r="O36007" s="9"/>
      <c r="R36007" s="15"/>
      <c r="U36007" s="16"/>
      <c r="AC36007" s="9"/>
      <c r="AI36007" s="9"/>
    </row>
    <row r="36008" spans="15:35" x14ac:dyDescent="0.25">
      <c r="O36008" s="9"/>
      <c r="R36008" s="15"/>
      <c r="U36008" s="16"/>
      <c r="AC36008" s="9"/>
      <c r="AI36008" s="9"/>
    </row>
    <row r="36009" spans="15:35" x14ac:dyDescent="0.25">
      <c r="O36009" s="9"/>
      <c r="R36009" s="15"/>
      <c r="U36009" s="16"/>
      <c r="AC36009" s="9"/>
      <c r="AI36009" s="9"/>
    </row>
    <row r="36010" spans="15:35" x14ac:dyDescent="0.25">
      <c r="O36010" s="9"/>
      <c r="R36010" s="15"/>
      <c r="U36010" s="16"/>
      <c r="AC36010" s="9"/>
      <c r="AI36010" s="9"/>
    </row>
    <row r="36011" spans="15:35" x14ac:dyDescent="0.25">
      <c r="O36011" s="9"/>
      <c r="R36011" s="15"/>
      <c r="U36011" s="16"/>
      <c r="AC36011" s="9"/>
      <c r="AI36011" s="9"/>
    </row>
    <row r="36012" spans="15:35" x14ac:dyDescent="0.25">
      <c r="O36012" s="9"/>
      <c r="R36012" s="15"/>
      <c r="U36012" s="16"/>
      <c r="AC36012" s="9"/>
      <c r="AI36012" s="9"/>
    </row>
    <row r="36013" spans="15:35" x14ac:dyDescent="0.25">
      <c r="O36013" s="9"/>
      <c r="R36013" s="15"/>
      <c r="U36013" s="16"/>
      <c r="AC36013" s="9"/>
      <c r="AI36013" s="9"/>
    </row>
    <row r="36014" spans="15:35" x14ac:dyDescent="0.25">
      <c r="O36014" s="9"/>
      <c r="R36014" s="15"/>
      <c r="U36014" s="16"/>
      <c r="AC36014" s="9"/>
      <c r="AI36014" s="9"/>
    </row>
    <row r="36015" spans="15:35" x14ac:dyDescent="0.25">
      <c r="O36015" s="9"/>
      <c r="R36015" s="15"/>
      <c r="U36015" s="16"/>
      <c r="AC36015" s="9"/>
      <c r="AI36015" s="9"/>
    </row>
    <row r="36016" spans="15:35" x14ac:dyDescent="0.25">
      <c r="O36016" s="9"/>
      <c r="R36016" s="15"/>
      <c r="U36016" s="16"/>
      <c r="AC36016" s="9"/>
      <c r="AI36016" s="9"/>
    </row>
    <row r="36017" spans="15:35" x14ac:dyDescent="0.25">
      <c r="O36017" s="9"/>
      <c r="R36017" s="15"/>
      <c r="U36017" s="16"/>
      <c r="AC36017" s="9"/>
      <c r="AI36017" s="9"/>
    </row>
    <row r="36018" spans="15:35" x14ac:dyDescent="0.25">
      <c r="O36018" s="9"/>
      <c r="R36018" s="15"/>
      <c r="U36018" s="16"/>
      <c r="AC36018" s="9"/>
      <c r="AI36018" s="9"/>
    </row>
    <row r="36019" spans="15:35" x14ac:dyDescent="0.25">
      <c r="O36019" s="9"/>
      <c r="R36019" s="15"/>
      <c r="U36019" s="16"/>
      <c r="AC36019" s="9"/>
      <c r="AI36019" s="9"/>
    </row>
    <row r="36020" spans="15:35" x14ac:dyDescent="0.25">
      <c r="O36020" s="9"/>
      <c r="R36020" s="15"/>
      <c r="U36020" s="16"/>
      <c r="AC36020" s="9"/>
      <c r="AI36020" s="9"/>
    </row>
    <row r="36021" spans="15:35" x14ac:dyDescent="0.25">
      <c r="O36021" s="9"/>
      <c r="R36021" s="15"/>
      <c r="U36021" s="16"/>
      <c r="AC36021" s="9"/>
      <c r="AI36021" s="9"/>
    </row>
    <row r="36022" spans="15:35" x14ac:dyDescent="0.25">
      <c r="O36022" s="9"/>
      <c r="R36022" s="15"/>
      <c r="U36022" s="16"/>
      <c r="AC36022" s="9"/>
      <c r="AI36022" s="9"/>
    </row>
    <row r="36023" spans="15:35" x14ac:dyDescent="0.25">
      <c r="O36023" s="9"/>
      <c r="R36023" s="15"/>
      <c r="U36023" s="16"/>
      <c r="AC36023" s="9"/>
      <c r="AI36023" s="9"/>
    </row>
    <row r="36024" spans="15:35" x14ac:dyDescent="0.25">
      <c r="O36024" s="9"/>
      <c r="R36024" s="15"/>
      <c r="U36024" s="16"/>
      <c r="AC36024" s="9"/>
      <c r="AI36024" s="9"/>
    </row>
    <row r="36025" spans="15:35" x14ac:dyDescent="0.25">
      <c r="O36025" s="9"/>
      <c r="R36025" s="15"/>
      <c r="U36025" s="16"/>
      <c r="AC36025" s="9"/>
      <c r="AI36025" s="9"/>
    </row>
    <row r="36026" spans="15:35" x14ac:dyDescent="0.25">
      <c r="O36026" s="9"/>
      <c r="R36026" s="15"/>
      <c r="U36026" s="16"/>
      <c r="AC36026" s="9"/>
      <c r="AI36026" s="9"/>
    </row>
    <row r="36027" spans="15:35" x14ac:dyDescent="0.25">
      <c r="O36027" s="9"/>
      <c r="R36027" s="15"/>
      <c r="U36027" s="16"/>
      <c r="AC36027" s="9"/>
      <c r="AI36027" s="9"/>
    </row>
    <row r="36028" spans="15:35" x14ac:dyDescent="0.25">
      <c r="O36028" s="9"/>
      <c r="R36028" s="15"/>
      <c r="U36028" s="16"/>
      <c r="AC36028" s="9"/>
      <c r="AI36028" s="9"/>
    </row>
    <row r="36029" spans="15:35" x14ac:dyDescent="0.25">
      <c r="O36029" s="9"/>
      <c r="R36029" s="15"/>
      <c r="U36029" s="16"/>
      <c r="AC36029" s="9"/>
      <c r="AI36029" s="9"/>
    </row>
    <row r="36030" spans="15:35" x14ac:dyDescent="0.25">
      <c r="O36030" s="9"/>
      <c r="R36030" s="15"/>
      <c r="U36030" s="16"/>
      <c r="AC36030" s="9"/>
      <c r="AI36030" s="9"/>
    </row>
    <row r="36031" spans="15:35" x14ac:dyDescent="0.25">
      <c r="O36031" s="9"/>
      <c r="R36031" s="15"/>
      <c r="U36031" s="16"/>
      <c r="AC36031" s="9"/>
      <c r="AI36031" s="9"/>
    </row>
    <row r="36032" spans="15:35" x14ac:dyDescent="0.25">
      <c r="O36032" s="9"/>
      <c r="R36032" s="15"/>
      <c r="U36032" s="16"/>
      <c r="AC36032" s="9"/>
      <c r="AI36032" s="9"/>
    </row>
    <row r="36033" spans="15:35" x14ac:dyDescent="0.25">
      <c r="O36033" s="9"/>
      <c r="R36033" s="15"/>
      <c r="U36033" s="16"/>
      <c r="AC36033" s="9"/>
      <c r="AI36033" s="9"/>
    </row>
    <row r="36034" spans="15:35" x14ac:dyDescent="0.25">
      <c r="O36034" s="9"/>
      <c r="R36034" s="15"/>
      <c r="U36034" s="16"/>
      <c r="AC36034" s="9"/>
      <c r="AI36034" s="9"/>
    </row>
    <row r="36035" spans="15:35" x14ac:dyDescent="0.25">
      <c r="O36035" s="9"/>
      <c r="R36035" s="15"/>
      <c r="U36035" s="16"/>
      <c r="AC36035" s="9"/>
      <c r="AI36035" s="9"/>
    </row>
    <row r="36036" spans="15:35" x14ac:dyDescent="0.25">
      <c r="O36036" s="9"/>
      <c r="R36036" s="15"/>
      <c r="U36036" s="16"/>
      <c r="AC36036" s="9"/>
      <c r="AI36036" s="9"/>
    </row>
    <row r="36037" spans="15:35" x14ac:dyDescent="0.25">
      <c r="O36037" s="9"/>
      <c r="R36037" s="15"/>
      <c r="U36037" s="16"/>
      <c r="AC36037" s="9"/>
      <c r="AI36037" s="9"/>
    </row>
    <row r="36038" spans="15:35" x14ac:dyDescent="0.25">
      <c r="O36038" s="9"/>
      <c r="R36038" s="15"/>
      <c r="U36038" s="16"/>
      <c r="AC36038" s="9"/>
      <c r="AI36038" s="9"/>
    </row>
    <row r="36039" spans="15:35" x14ac:dyDescent="0.25">
      <c r="O36039" s="9"/>
      <c r="R36039" s="15"/>
      <c r="U36039" s="16"/>
      <c r="AC36039" s="9"/>
      <c r="AI36039" s="9"/>
    </row>
    <row r="36040" spans="15:35" x14ac:dyDescent="0.25">
      <c r="O36040" s="9"/>
      <c r="R36040" s="15"/>
      <c r="U36040" s="16"/>
      <c r="AC36040" s="9"/>
      <c r="AI36040" s="9"/>
    </row>
    <row r="36041" spans="15:35" x14ac:dyDescent="0.25">
      <c r="O36041" s="9"/>
      <c r="R36041" s="15"/>
      <c r="U36041" s="16"/>
      <c r="AC36041" s="9"/>
      <c r="AI36041" s="9"/>
    </row>
    <row r="36042" spans="15:35" x14ac:dyDescent="0.25">
      <c r="O36042" s="9"/>
      <c r="R36042" s="15"/>
      <c r="U36042" s="16"/>
      <c r="AC36042" s="9"/>
      <c r="AI36042" s="9"/>
    </row>
    <row r="36043" spans="15:35" x14ac:dyDescent="0.25">
      <c r="O36043" s="9"/>
      <c r="R36043" s="15"/>
      <c r="U36043" s="16"/>
      <c r="AC36043" s="9"/>
      <c r="AI36043" s="9"/>
    </row>
    <row r="36044" spans="15:35" x14ac:dyDescent="0.25">
      <c r="O36044" s="9"/>
      <c r="R36044" s="15"/>
      <c r="U36044" s="16"/>
      <c r="AC36044" s="9"/>
      <c r="AI36044" s="9"/>
    </row>
    <row r="36045" spans="15:35" x14ac:dyDescent="0.25">
      <c r="O36045" s="9"/>
      <c r="R36045" s="15"/>
      <c r="U36045" s="16"/>
      <c r="AC36045" s="9"/>
      <c r="AI36045" s="9"/>
    </row>
    <row r="36046" spans="15:35" x14ac:dyDescent="0.25">
      <c r="O36046" s="9"/>
      <c r="R36046" s="15"/>
      <c r="U36046" s="16"/>
      <c r="AC36046" s="9"/>
      <c r="AI36046" s="9"/>
    </row>
    <row r="36047" spans="15:35" x14ac:dyDescent="0.25">
      <c r="O36047" s="9"/>
      <c r="R36047" s="15"/>
      <c r="U36047" s="16"/>
      <c r="AC36047" s="9"/>
      <c r="AI36047" s="9"/>
    </row>
    <row r="36048" spans="15:35" x14ac:dyDescent="0.25">
      <c r="O36048" s="9"/>
      <c r="R36048" s="15"/>
      <c r="U36048" s="16"/>
      <c r="AC36048" s="9"/>
      <c r="AI36048" s="9"/>
    </row>
    <row r="36049" spans="15:35" x14ac:dyDescent="0.25">
      <c r="O36049" s="9"/>
      <c r="R36049" s="15"/>
      <c r="U36049" s="16"/>
      <c r="AC36049" s="9"/>
      <c r="AI36049" s="9"/>
    </row>
    <row r="36050" spans="15:35" x14ac:dyDescent="0.25">
      <c r="O36050" s="9"/>
      <c r="R36050" s="15"/>
      <c r="U36050" s="16"/>
      <c r="AC36050" s="9"/>
      <c r="AI36050" s="9"/>
    </row>
    <row r="36051" spans="15:35" x14ac:dyDescent="0.25">
      <c r="O36051" s="9"/>
      <c r="R36051" s="15"/>
      <c r="U36051" s="16"/>
      <c r="AC36051" s="9"/>
      <c r="AI36051" s="9"/>
    </row>
    <row r="36052" spans="15:35" x14ac:dyDescent="0.25">
      <c r="O36052" s="9"/>
      <c r="R36052" s="15"/>
      <c r="U36052" s="16"/>
      <c r="AC36052" s="9"/>
      <c r="AI36052" s="9"/>
    </row>
    <row r="36053" spans="15:35" x14ac:dyDescent="0.25">
      <c r="O36053" s="9"/>
      <c r="R36053" s="15"/>
      <c r="U36053" s="16"/>
      <c r="AC36053" s="9"/>
      <c r="AI36053" s="9"/>
    </row>
    <row r="36054" spans="15:35" x14ac:dyDescent="0.25">
      <c r="O36054" s="9"/>
      <c r="R36054" s="15"/>
      <c r="U36054" s="16"/>
      <c r="AC36054" s="9"/>
      <c r="AI36054" s="9"/>
    </row>
    <row r="36055" spans="15:35" x14ac:dyDescent="0.25">
      <c r="O36055" s="9"/>
      <c r="R36055" s="15"/>
      <c r="U36055" s="16"/>
      <c r="AC36055" s="9"/>
      <c r="AI36055" s="9"/>
    </row>
    <row r="36056" spans="15:35" x14ac:dyDescent="0.25">
      <c r="O36056" s="9"/>
      <c r="R36056" s="15"/>
      <c r="U36056" s="16"/>
      <c r="AC36056" s="9"/>
      <c r="AI36056" s="9"/>
    </row>
    <row r="36057" spans="15:35" x14ac:dyDescent="0.25">
      <c r="O36057" s="9"/>
      <c r="R36057" s="15"/>
      <c r="U36057" s="16"/>
      <c r="AC36057" s="9"/>
      <c r="AI36057" s="9"/>
    </row>
    <row r="36058" spans="15:35" x14ac:dyDescent="0.25">
      <c r="O36058" s="9"/>
      <c r="R36058" s="15"/>
      <c r="U36058" s="16"/>
      <c r="AC36058" s="9"/>
      <c r="AI36058" s="9"/>
    </row>
    <row r="36059" spans="15:35" x14ac:dyDescent="0.25">
      <c r="O36059" s="9"/>
      <c r="R36059" s="15"/>
      <c r="U36059" s="16"/>
      <c r="AC36059" s="9"/>
      <c r="AI36059" s="9"/>
    </row>
    <row r="36060" spans="15:35" x14ac:dyDescent="0.25">
      <c r="O36060" s="9"/>
      <c r="R36060" s="15"/>
      <c r="U36060" s="16"/>
      <c r="AC36060" s="9"/>
      <c r="AI36060" s="9"/>
    </row>
    <row r="36061" spans="15:35" x14ac:dyDescent="0.25">
      <c r="O36061" s="9"/>
      <c r="R36061" s="15"/>
      <c r="U36061" s="16"/>
      <c r="AC36061" s="9"/>
      <c r="AI36061" s="9"/>
    </row>
    <row r="36062" spans="15:35" x14ac:dyDescent="0.25">
      <c r="O36062" s="9"/>
      <c r="R36062" s="15"/>
      <c r="U36062" s="16"/>
      <c r="AC36062" s="9"/>
      <c r="AI36062" s="9"/>
    </row>
    <row r="36063" spans="15:35" x14ac:dyDescent="0.25">
      <c r="O36063" s="9"/>
      <c r="R36063" s="15"/>
      <c r="U36063" s="16"/>
      <c r="AC36063" s="9"/>
      <c r="AI36063" s="9"/>
    </row>
    <row r="36064" spans="15:35" x14ac:dyDescent="0.25">
      <c r="O36064" s="9"/>
      <c r="R36064" s="15"/>
      <c r="U36064" s="16"/>
      <c r="AC36064" s="9"/>
      <c r="AI36064" s="9"/>
    </row>
    <row r="36065" spans="15:35" x14ac:dyDescent="0.25">
      <c r="O36065" s="9"/>
      <c r="R36065" s="15"/>
      <c r="U36065" s="16"/>
      <c r="AC36065" s="9"/>
      <c r="AI36065" s="9"/>
    </row>
    <row r="36066" spans="15:35" x14ac:dyDescent="0.25">
      <c r="O36066" s="9"/>
      <c r="R36066" s="15"/>
      <c r="U36066" s="16"/>
      <c r="AC36066" s="9"/>
      <c r="AI36066" s="9"/>
    </row>
    <row r="36067" spans="15:35" x14ac:dyDescent="0.25">
      <c r="O36067" s="9"/>
      <c r="R36067" s="15"/>
      <c r="U36067" s="16"/>
      <c r="AC36067" s="9"/>
      <c r="AI36067" s="9"/>
    </row>
    <row r="36068" spans="15:35" x14ac:dyDescent="0.25">
      <c r="O36068" s="9"/>
      <c r="R36068" s="15"/>
      <c r="U36068" s="16"/>
      <c r="AC36068" s="9"/>
      <c r="AI36068" s="9"/>
    </row>
    <row r="36069" spans="15:35" x14ac:dyDescent="0.25">
      <c r="O36069" s="9"/>
      <c r="R36069" s="15"/>
      <c r="U36069" s="16"/>
      <c r="AC36069" s="9"/>
      <c r="AI36069" s="9"/>
    </row>
    <row r="36070" spans="15:35" x14ac:dyDescent="0.25">
      <c r="O36070" s="9"/>
      <c r="R36070" s="15"/>
      <c r="U36070" s="16"/>
      <c r="AC36070" s="9"/>
      <c r="AI36070" s="9"/>
    </row>
    <row r="36071" spans="15:35" x14ac:dyDescent="0.25">
      <c r="O36071" s="9"/>
      <c r="R36071" s="15"/>
      <c r="U36071" s="16"/>
      <c r="AC36071" s="9"/>
      <c r="AI36071" s="9"/>
    </row>
    <row r="36072" spans="15:35" x14ac:dyDescent="0.25">
      <c r="O36072" s="9"/>
      <c r="R36072" s="15"/>
      <c r="U36072" s="16"/>
      <c r="AC36072" s="9"/>
      <c r="AI36072" s="9"/>
    </row>
    <row r="36073" spans="15:35" x14ac:dyDescent="0.25">
      <c r="O36073" s="9"/>
      <c r="R36073" s="15"/>
      <c r="U36073" s="16"/>
      <c r="AC36073" s="9"/>
      <c r="AI36073" s="9"/>
    </row>
    <row r="36074" spans="15:35" x14ac:dyDescent="0.25">
      <c r="O36074" s="9"/>
      <c r="R36074" s="15"/>
      <c r="U36074" s="16"/>
      <c r="AC36074" s="9"/>
      <c r="AI36074" s="9"/>
    </row>
    <row r="36075" spans="15:35" x14ac:dyDescent="0.25">
      <c r="O36075" s="9"/>
      <c r="R36075" s="15"/>
      <c r="U36075" s="16"/>
      <c r="AC36075" s="9"/>
      <c r="AI36075" s="9"/>
    </row>
    <row r="36076" spans="15:35" x14ac:dyDescent="0.25">
      <c r="O36076" s="9"/>
      <c r="R36076" s="15"/>
      <c r="U36076" s="16"/>
      <c r="AC36076" s="9"/>
      <c r="AI36076" s="9"/>
    </row>
    <row r="36077" spans="15:35" x14ac:dyDescent="0.25">
      <c r="O36077" s="9"/>
      <c r="R36077" s="15"/>
      <c r="U36077" s="16"/>
      <c r="AC36077" s="9"/>
      <c r="AI36077" s="9"/>
    </row>
    <row r="36078" spans="15:35" x14ac:dyDescent="0.25">
      <c r="O36078" s="9"/>
      <c r="R36078" s="15"/>
      <c r="U36078" s="16"/>
      <c r="AC36078" s="9"/>
      <c r="AI36078" s="9"/>
    </row>
    <row r="36079" spans="15:35" x14ac:dyDescent="0.25">
      <c r="O36079" s="9"/>
      <c r="R36079" s="15"/>
      <c r="U36079" s="16"/>
      <c r="AC36079" s="9"/>
      <c r="AI36079" s="9"/>
    </row>
    <row r="36080" spans="15:35" x14ac:dyDescent="0.25">
      <c r="O36080" s="9"/>
      <c r="R36080" s="15"/>
      <c r="U36080" s="16"/>
      <c r="AC36080" s="9"/>
      <c r="AI36080" s="9"/>
    </row>
    <row r="36081" spans="15:35" x14ac:dyDescent="0.25">
      <c r="O36081" s="9"/>
      <c r="R36081" s="15"/>
      <c r="U36081" s="16"/>
      <c r="AC36081" s="9"/>
      <c r="AI36081" s="9"/>
    </row>
    <row r="36082" spans="15:35" x14ac:dyDescent="0.25">
      <c r="O36082" s="9"/>
      <c r="R36082" s="15"/>
      <c r="U36082" s="16"/>
      <c r="AC36082" s="9"/>
      <c r="AI36082" s="9"/>
    </row>
    <row r="36083" spans="15:35" x14ac:dyDescent="0.25">
      <c r="O36083" s="9"/>
      <c r="R36083" s="15"/>
      <c r="U36083" s="16"/>
      <c r="AC36083" s="9"/>
      <c r="AI36083" s="9"/>
    </row>
    <row r="36084" spans="15:35" x14ac:dyDescent="0.25">
      <c r="O36084" s="9"/>
      <c r="R36084" s="15"/>
      <c r="U36084" s="16"/>
      <c r="AC36084" s="9"/>
      <c r="AI36084" s="9"/>
    </row>
    <row r="36085" spans="15:35" x14ac:dyDescent="0.25">
      <c r="O36085" s="9"/>
      <c r="R36085" s="15"/>
      <c r="U36085" s="16"/>
      <c r="AC36085" s="9"/>
      <c r="AI36085" s="9"/>
    </row>
    <row r="36086" spans="15:35" x14ac:dyDescent="0.25">
      <c r="O36086" s="9"/>
      <c r="R36086" s="15"/>
      <c r="U36086" s="16"/>
      <c r="AC36086" s="9"/>
      <c r="AI36086" s="9"/>
    </row>
    <row r="36087" spans="15:35" x14ac:dyDescent="0.25">
      <c r="O36087" s="9"/>
      <c r="R36087" s="15"/>
      <c r="U36087" s="16"/>
      <c r="AC36087" s="9"/>
      <c r="AI36087" s="9"/>
    </row>
    <row r="36088" spans="15:35" x14ac:dyDescent="0.25">
      <c r="O36088" s="9"/>
      <c r="R36088" s="15"/>
      <c r="U36088" s="16"/>
      <c r="AC36088" s="9"/>
      <c r="AI36088" s="9"/>
    </row>
    <row r="36089" spans="15:35" x14ac:dyDescent="0.25">
      <c r="O36089" s="9"/>
      <c r="R36089" s="15"/>
      <c r="U36089" s="16"/>
      <c r="AC36089" s="9"/>
      <c r="AI36089" s="9"/>
    </row>
    <row r="36090" spans="15:35" x14ac:dyDescent="0.25">
      <c r="O36090" s="9"/>
      <c r="R36090" s="15"/>
      <c r="U36090" s="16"/>
      <c r="AC36090" s="9"/>
      <c r="AI36090" s="9"/>
    </row>
    <row r="36091" spans="15:35" x14ac:dyDescent="0.25">
      <c r="O36091" s="9"/>
      <c r="R36091" s="15"/>
      <c r="U36091" s="16"/>
      <c r="AC36091" s="9"/>
      <c r="AI36091" s="9"/>
    </row>
    <row r="36092" spans="15:35" x14ac:dyDescent="0.25">
      <c r="O36092" s="9"/>
      <c r="R36092" s="15"/>
      <c r="U36092" s="16"/>
      <c r="AC36092" s="9"/>
      <c r="AI36092" s="9"/>
    </row>
    <row r="36093" spans="15:35" x14ac:dyDescent="0.25">
      <c r="O36093" s="9"/>
      <c r="R36093" s="15"/>
      <c r="U36093" s="16"/>
      <c r="AC36093" s="9"/>
      <c r="AI36093" s="9"/>
    </row>
    <row r="36094" spans="15:35" x14ac:dyDescent="0.25">
      <c r="O36094" s="9"/>
      <c r="R36094" s="15"/>
      <c r="U36094" s="16"/>
      <c r="AC36094" s="9"/>
      <c r="AI36094" s="9"/>
    </row>
    <row r="36095" spans="15:35" x14ac:dyDescent="0.25">
      <c r="O36095" s="9"/>
      <c r="R36095" s="15"/>
      <c r="U36095" s="16"/>
      <c r="AC36095" s="9"/>
      <c r="AI36095" s="9"/>
    </row>
    <row r="36096" spans="15:35" x14ac:dyDescent="0.25">
      <c r="O36096" s="9"/>
      <c r="R36096" s="15"/>
      <c r="U36096" s="16"/>
      <c r="AC36096" s="9"/>
      <c r="AI36096" s="9"/>
    </row>
    <row r="36097" spans="15:35" x14ac:dyDescent="0.25">
      <c r="O36097" s="9"/>
      <c r="R36097" s="15"/>
      <c r="U36097" s="16"/>
      <c r="AC36097" s="9"/>
      <c r="AI36097" s="9"/>
    </row>
    <row r="36098" spans="15:35" x14ac:dyDescent="0.25">
      <c r="O36098" s="9"/>
      <c r="R36098" s="15"/>
      <c r="U36098" s="16"/>
      <c r="AC36098" s="9"/>
      <c r="AI36098" s="9"/>
    </row>
    <row r="36099" spans="15:35" x14ac:dyDescent="0.25">
      <c r="O36099" s="9"/>
      <c r="R36099" s="15"/>
      <c r="U36099" s="16"/>
      <c r="AC36099" s="9"/>
      <c r="AI36099" s="9"/>
    </row>
    <row r="36100" spans="15:35" x14ac:dyDescent="0.25">
      <c r="O36100" s="9"/>
      <c r="R36100" s="15"/>
      <c r="U36100" s="16"/>
      <c r="AC36100" s="9"/>
      <c r="AI36100" s="9"/>
    </row>
    <row r="36101" spans="15:35" x14ac:dyDescent="0.25">
      <c r="O36101" s="9"/>
      <c r="R36101" s="15"/>
      <c r="U36101" s="16"/>
      <c r="AC36101" s="9"/>
      <c r="AI36101" s="9"/>
    </row>
    <row r="36102" spans="15:35" x14ac:dyDescent="0.25">
      <c r="O36102" s="9"/>
      <c r="R36102" s="15"/>
      <c r="U36102" s="16"/>
      <c r="AC36102" s="9"/>
      <c r="AI36102" s="9"/>
    </row>
    <row r="36103" spans="15:35" x14ac:dyDescent="0.25">
      <c r="O36103" s="9"/>
      <c r="R36103" s="15"/>
      <c r="U36103" s="16"/>
      <c r="AC36103" s="9"/>
      <c r="AI36103" s="9"/>
    </row>
    <row r="36104" spans="15:35" x14ac:dyDescent="0.25">
      <c r="O36104" s="9"/>
      <c r="R36104" s="15"/>
      <c r="U36104" s="16"/>
      <c r="AC36104" s="9"/>
      <c r="AI36104" s="9"/>
    </row>
    <row r="36105" spans="15:35" x14ac:dyDescent="0.25">
      <c r="O36105" s="9"/>
      <c r="R36105" s="15"/>
      <c r="U36105" s="16"/>
      <c r="AC36105" s="9"/>
      <c r="AI36105" s="9"/>
    </row>
    <row r="36106" spans="15:35" x14ac:dyDescent="0.25">
      <c r="O36106" s="9"/>
      <c r="R36106" s="15"/>
      <c r="U36106" s="16"/>
      <c r="AC36106" s="9"/>
      <c r="AI36106" s="9"/>
    </row>
    <row r="36107" spans="15:35" x14ac:dyDescent="0.25">
      <c r="O36107" s="9"/>
      <c r="R36107" s="15"/>
      <c r="U36107" s="16"/>
      <c r="AC36107" s="9"/>
      <c r="AI36107" s="9"/>
    </row>
    <row r="36108" spans="15:35" x14ac:dyDescent="0.25">
      <c r="O36108" s="9"/>
      <c r="R36108" s="15"/>
      <c r="U36108" s="16"/>
      <c r="AC36108" s="9"/>
      <c r="AI36108" s="9"/>
    </row>
    <row r="36109" spans="15:35" x14ac:dyDescent="0.25">
      <c r="O36109" s="9"/>
      <c r="R36109" s="15"/>
      <c r="U36109" s="16"/>
      <c r="AC36109" s="9"/>
      <c r="AI36109" s="9"/>
    </row>
    <row r="36110" spans="15:35" x14ac:dyDescent="0.25">
      <c r="O36110" s="9"/>
      <c r="R36110" s="15"/>
      <c r="U36110" s="16"/>
      <c r="AC36110" s="9"/>
      <c r="AI36110" s="9"/>
    </row>
    <row r="36111" spans="15:35" x14ac:dyDescent="0.25">
      <c r="O36111" s="9"/>
      <c r="R36111" s="15"/>
      <c r="U36111" s="16"/>
      <c r="AC36111" s="9"/>
      <c r="AI36111" s="9"/>
    </row>
    <row r="36112" spans="15:35" x14ac:dyDescent="0.25">
      <c r="O36112" s="9"/>
      <c r="R36112" s="15"/>
      <c r="U36112" s="16"/>
      <c r="AC36112" s="9"/>
      <c r="AI36112" s="9"/>
    </row>
    <row r="36113" spans="15:35" x14ac:dyDescent="0.25">
      <c r="O36113" s="9"/>
      <c r="R36113" s="15"/>
      <c r="U36113" s="16"/>
      <c r="AC36113" s="9"/>
      <c r="AI36113" s="9"/>
    </row>
    <row r="36114" spans="15:35" x14ac:dyDescent="0.25">
      <c r="O36114" s="9"/>
      <c r="R36114" s="15"/>
      <c r="U36114" s="16"/>
      <c r="AC36114" s="9"/>
      <c r="AI36114" s="9"/>
    </row>
    <row r="36115" spans="15:35" x14ac:dyDescent="0.25">
      <c r="O36115" s="9"/>
      <c r="R36115" s="15"/>
      <c r="U36115" s="16"/>
      <c r="AC36115" s="9"/>
      <c r="AI36115" s="9"/>
    </row>
    <row r="36116" spans="15:35" x14ac:dyDescent="0.25">
      <c r="O36116" s="9"/>
      <c r="R36116" s="15"/>
      <c r="U36116" s="16"/>
      <c r="AC36116" s="9"/>
      <c r="AI36116" s="9"/>
    </row>
    <row r="36117" spans="15:35" x14ac:dyDescent="0.25">
      <c r="O36117" s="9"/>
      <c r="R36117" s="15"/>
      <c r="U36117" s="16"/>
      <c r="AC36117" s="9"/>
      <c r="AI36117" s="9"/>
    </row>
    <row r="36118" spans="15:35" x14ac:dyDescent="0.25">
      <c r="O36118" s="9"/>
      <c r="R36118" s="15"/>
      <c r="U36118" s="16"/>
      <c r="AC36118" s="9"/>
      <c r="AI36118" s="9"/>
    </row>
    <row r="36119" spans="15:35" x14ac:dyDescent="0.25">
      <c r="O36119" s="9"/>
      <c r="R36119" s="15"/>
      <c r="U36119" s="16"/>
      <c r="AC36119" s="9"/>
      <c r="AI36119" s="9"/>
    </row>
    <row r="36120" spans="15:35" x14ac:dyDescent="0.25">
      <c r="O36120" s="9"/>
      <c r="R36120" s="15"/>
      <c r="U36120" s="16"/>
      <c r="AC36120" s="9"/>
      <c r="AI36120" s="9"/>
    </row>
    <row r="36121" spans="15:35" x14ac:dyDescent="0.25">
      <c r="O36121" s="9"/>
      <c r="R36121" s="15"/>
      <c r="U36121" s="16"/>
      <c r="AC36121" s="9"/>
      <c r="AI36121" s="9"/>
    </row>
    <row r="36122" spans="15:35" x14ac:dyDescent="0.25">
      <c r="O36122" s="9"/>
      <c r="R36122" s="15"/>
      <c r="U36122" s="16"/>
      <c r="AC36122" s="9"/>
      <c r="AI36122" s="9"/>
    </row>
    <row r="36123" spans="15:35" x14ac:dyDescent="0.25">
      <c r="O36123" s="9"/>
      <c r="R36123" s="15"/>
      <c r="U36123" s="16"/>
      <c r="AC36123" s="9"/>
      <c r="AI36123" s="9"/>
    </row>
    <row r="36124" spans="15:35" x14ac:dyDescent="0.25">
      <c r="O36124" s="9"/>
      <c r="R36124" s="15"/>
      <c r="U36124" s="16"/>
      <c r="AC36124" s="9"/>
      <c r="AI36124" s="9"/>
    </row>
    <row r="36125" spans="15:35" x14ac:dyDescent="0.25">
      <c r="O36125" s="9"/>
      <c r="R36125" s="15"/>
      <c r="U36125" s="16"/>
      <c r="AC36125" s="9"/>
      <c r="AI36125" s="9"/>
    </row>
    <row r="36126" spans="15:35" x14ac:dyDescent="0.25">
      <c r="O36126" s="9"/>
      <c r="R36126" s="15"/>
      <c r="U36126" s="16"/>
      <c r="AC36126" s="9"/>
      <c r="AI36126" s="9"/>
    </row>
    <row r="36127" spans="15:35" x14ac:dyDescent="0.25">
      <c r="O36127" s="9"/>
      <c r="R36127" s="15"/>
      <c r="U36127" s="16"/>
      <c r="AC36127" s="9"/>
      <c r="AI36127" s="9"/>
    </row>
    <row r="36128" spans="15:35" x14ac:dyDescent="0.25">
      <c r="O36128" s="9"/>
      <c r="R36128" s="15"/>
      <c r="U36128" s="16"/>
      <c r="AC36128" s="9"/>
      <c r="AI36128" s="9"/>
    </row>
    <row r="36129" spans="15:35" x14ac:dyDescent="0.25">
      <c r="O36129" s="9"/>
      <c r="R36129" s="15"/>
      <c r="U36129" s="16"/>
      <c r="AC36129" s="9"/>
      <c r="AI36129" s="9"/>
    </row>
    <row r="36130" spans="15:35" x14ac:dyDescent="0.25">
      <c r="O36130" s="9"/>
      <c r="R36130" s="15"/>
      <c r="U36130" s="16"/>
      <c r="AC36130" s="9"/>
      <c r="AI36130" s="9"/>
    </row>
    <row r="36131" spans="15:35" x14ac:dyDescent="0.25">
      <c r="O36131" s="9"/>
      <c r="R36131" s="15"/>
      <c r="U36131" s="16"/>
      <c r="AC36131" s="9"/>
      <c r="AI36131" s="9"/>
    </row>
    <row r="36132" spans="15:35" x14ac:dyDescent="0.25">
      <c r="O36132" s="9"/>
      <c r="R36132" s="15"/>
      <c r="U36132" s="16"/>
      <c r="AC36132" s="9"/>
      <c r="AI36132" s="9"/>
    </row>
    <row r="36133" spans="15:35" x14ac:dyDescent="0.25">
      <c r="O36133" s="9"/>
      <c r="R36133" s="15"/>
      <c r="U36133" s="16"/>
      <c r="AC36133" s="9"/>
      <c r="AI36133" s="9"/>
    </row>
    <row r="36134" spans="15:35" x14ac:dyDescent="0.25">
      <c r="O36134" s="9"/>
      <c r="R36134" s="15"/>
      <c r="U36134" s="16"/>
      <c r="AC36134" s="9"/>
      <c r="AI36134" s="9"/>
    </row>
    <row r="36135" spans="15:35" x14ac:dyDescent="0.25">
      <c r="O36135" s="9"/>
      <c r="R36135" s="15"/>
      <c r="U36135" s="16"/>
      <c r="AC36135" s="9"/>
      <c r="AI36135" s="9"/>
    </row>
    <row r="36136" spans="15:35" x14ac:dyDescent="0.25">
      <c r="O36136" s="9"/>
      <c r="R36136" s="15"/>
      <c r="U36136" s="16"/>
      <c r="AC36136" s="9"/>
      <c r="AI36136" s="9"/>
    </row>
    <row r="36137" spans="15:35" x14ac:dyDescent="0.25">
      <c r="O36137" s="9"/>
      <c r="R36137" s="15"/>
      <c r="U36137" s="16"/>
      <c r="AC36137" s="9"/>
      <c r="AI36137" s="9"/>
    </row>
    <row r="36138" spans="15:35" x14ac:dyDescent="0.25">
      <c r="O36138" s="9"/>
      <c r="R36138" s="15"/>
      <c r="U36138" s="16"/>
      <c r="AC36138" s="9"/>
      <c r="AI36138" s="9"/>
    </row>
    <row r="36139" spans="15:35" x14ac:dyDescent="0.25">
      <c r="O36139" s="9"/>
      <c r="R36139" s="15"/>
      <c r="U36139" s="16"/>
      <c r="AC36139" s="9"/>
      <c r="AI36139" s="9"/>
    </row>
    <row r="36140" spans="15:35" x14ac:dyDescent="0.25">
      <c r="O36140" s="9"/>
      <c r="R36140" s="15"/>
      <c r="U36140" s="16"/>
      <c r="AC36140" s="9"/>
      <c r="AI36140" s="9"/>
    </row>
    <row r="36141" spans="15:35" x14ac:dyDescent="0.25">
      <c r="O36141" s="9"/>
      <c r="R36141" s="15"/>
      <c r="U36141" s="16"/>
      <c r="AC36141" s="9"/>
      <c r="AI36141" s="9"/>
    </row>
    <row r="36142" spans="15:35" x14ac:dyDescent="0.25">
      <c r="O36142" s="9"/>
      <c r="R36142" s="15"/>
      <c r="U36142" s="16"/>
      <c r="AC36142" s="9"/>
      <c r="AI36142" s="9"/>
    </row>
    <row r="36143" spans="15:35" x14ac:dyDescent="0.25">
      <c r="O36143" s="9"/>
      <c r="R36143" s="15"/>
      <c r="U36143" s="16"/>
      <c r="AC36143" s="9"/>
      <c r="AI36143" s="9"/>
    </row>
    <row r="36144" spans="15:35" x14ac:dyDescent="0.25">
      <c r="O36144" s="9"/>
      <c r="R36144" s="15"/>
      <c r="U36144" s="16"/>
      <c r="AC36144" s="9"/>
      <c r="AI36144" s="9"/>
    </row>
    <row r="36145" spans="15:35" x14ac:dyDescent="0.25">
      <c r="O36145" s="9"/>
      <c r="R36145" s="15"/>
      <c r="U36145" s="16"/>
      <c r="AC36145" s="9"/>
      <c r="AI36145" s="9"/>
    </row>
    <row r="36146" spans="15:35" x14ac:dyDescent="0.25">
      <c r="O36146" s="9"/>
      <c r="R36146" s="15"/>
      <c r="U36146" s="16"/>
      <c r="AC36146" s="9"/>
      <c r="AI36146" s="9"/>
    </row>
    <row r="36147" spans="15:35" x14ac:dyDescent="0.25">
      <c r="O36147" s="9"/>
      <c r="R36147" s="15"/>
      <c r="U36147" s="16"/>
      <c r="AC36147" s="9"/>
      <c r="AI36147" s="9"/>
    </row>
    <row r="36148" spans="15:35" x14ac:dyDescent="0.25">
      <c r="O36148" s="9"/>
      <c r="R36148" s="15"/>
      <c r="U36148" s="16"/>
      <c r="AC36148" s="9"/>
      <c r="AI36148" s="9"/>
    </row>
    <row r="36149" spans="15:35" x14ac:dyDescent="0.25">
      <c r="O36149" s="9"/>
      <c r="R36149" s="15"/>
      <c r="U36149" s="16"/>
      <c r="AC36149" s="9"/>
      <c r="AI36149" s="9"/>
    </row>
    <row r="36150" spans="15:35" x14ac:dyDescent="0.25">
      <c r="O36150" s="9"/>
      <c r="R36150" s="15"/>
      <c r="U36150" s="16"/>
      <c r="AC36150" s="9"/>
      <c r="AI36150" s="9"/>
    </row>
    <row r="36151" spans="15:35" x14ac:dyDescent="0.25">
      <c r="O36151" s="9"/>
      <c r="R36151" s="15"/>
      <c r="U36151" s="16"/>
      <c r="AC36151" s="9"/>
      <c r="AI36151" s="9"/>
    </row>
    <row r="36152" spans="15:35" x14ac:dyDescent="0.25">
      <c r="O36152" s="9"/>
      <c r="R36152" s="15"/>
      <c r="U36152" s="16"/>
      <c r="AC36152" s="9"/>
      <c r="AI36152" s="9"/>
    </row>
    <row r="36153" spans="15:35" x14ac:dyDescent="0.25">
      <c r="O36153" s="9"/>
      <c r="R36153" s="15"/>
      <c r="U36153" s="16"/>
      <c r="AC36153" s="9"/>
      <c r="AI36153" s="9"/>
    </row>
    <row r="36154" spans="15:35" x14ac:dyDescent="0.25">
      <c r="O36154" s="9"/>
      <c r="R36154" s="15"/>
      <c r="U36154" s="16"/>
      <c r="AC36154" s="9"/>
      <c r="AI36154" s="9"/>
    </row>
    <row r="36155" spans="15:35" x14ac:dyDescent="0.25">
      <c r="O36155" s="9"/>
      <c r="R36155" s="15"/>
      <c r="U36155" s="16"/>
      <c r="AC36155" s="9"/>
      <c r="AI36155" s="9"/>
    </row>
    <row r="36156" spans="15:35" x14ac:dyDescent="0.25">
      <c r="O36156" s="9"/>
      <c r="R36156" s="15"/>
      <c r="U36156" s="16"/>
      <c r="AC36156" s="9"/>
      <c r="AI36156" s="9"/>
    </row>
    <row r="36157" spans="15:35" x14ac:dyDescent="0.25">
      <c r="O36157" s="9"/>
      <c r="R36157" s="15"/>
      <c r="U36157" s="16"/>
      <c r="AC36157" s="9"/>
      <c r="AI36157" s="9"/>
    </row>
    <row r="36158" spans="15:35" x14ac:dyDescent="0.25">
      <c r="O36158" s="9"/>
      <c r="R36158" s="15"/>
      <c r="U36158" s="16"/>
      <c r="AC36158" s="9"/>
      <c r="AI36158" s="9"/>
    </row>
    <row r="36159" spans="15:35" x14ac:dyDescent="0.25">
      <c r="O36159" s="9"/>
      <c r="R36159" s="15"/>
      <c r="U36159" s="16"/>
      <c r="AC36159" s="9"/>
      <c r="AI36159" s="9"/>
    </row>
    <row r="36160" spans="15:35" x14ac:dyDescent="0.25">
      <c r="O36160" s="9"/>
      <c r="R36160" s="15"/>
      <c r="U36160" s="16"/>
      <c r="AC36160" s="9"/>
      <c r="AI36160" s="9"/>
    </row>
    <row r="36161" spans="15:35" x14ac:dyDescent="0.25">
      <c r="O36161" s="9"/>
      <c r="R36161" s="15"/>
      <c r="U36161" s="16"/>
      <c r="AC36161" s="9"/>
      <c r="AI36161" s="9"/>
    </row>
    <row r="36162" spans="15:35" x14ac:dyDescent="0.25">
      <c r="O36162" s="9"/>
      <c r="R36162" s="15"/>
      <c r="U36162" s="16"/>
      <c r="AC36162" s="9"/>
      <c r="AI36162" s="9"/>
    </row>
    <row r="36163" spans="15:35" x14ac:dyDescent="0.25">
      <c r="O36163" s="9"/>
      <c r="R36163" s="15"/>
      <c r="U36163" s="16"/>
      <c r="AC36163" s="9"/>
      <c r="AI36163" s="9"/>
    </row>
    <row r="36164" spans="15:35" x14ac:dyDescent="0.25">
      <c r="O36164" s="9"/>
      <c r="R36164" s="15"/>
      <c r="U36164" s="16"/>
      <c r="AC36164" s="9"/>
      <c r="AI36164" s="9"/>
    </row>
    <row r="36165" spans="15:35" x14ac:dyDescent="0.25">
      <c r="O36165" s="9"/>
      <c r="R36165" s="15"/>
      <c r="U36165" s="16"/>
      <c r="AC36165" s="9"/>
      <c r="AI36165" s="9"/>
    </row>
    <row r="36166" spans="15:35" x14ac:dyDescent="0.25">
      <c r="O36166" s="9"/>
      <c r="R36166" s="15"/>
      <c r="U36166" s="16"/>
      <c r="AC36166" s="9"/>
      <c r="AI36166" s="9"/>
    </row>
    <row r="36167" spans="15:35" x14ac:dyDescent="0.25">
      <c r="O36167" s="9"/>
      <c r="R36167" s="15"/>
      <c r="U36167" s="16"/>
      <c r="AC36167" s="9"/>
      <c r="AI36167" s="9"/>
    </row>
    <row r="36168" spans="15:35" x14ac:dyDescent="0.25">
      <c r="O36168" s="9"/>
      <c r="R36168" s="15"/>
      <c r="U36168" s="16"/>
      <c r="AC36168" s="9"/>
      <c r="AI36168" s="9"/>
    </row>
    <row r="36169" spans="15:35" x14ac:dyDescent="0.25">
      <c r="O36169" s="9"/>
      <c r="R36169" s="15"/>
      <c r="U36169" s="16"/>
      <c r="AC36169" s="9"/>
      <c r="AI36169" s="9"/>
    </row>
    <row r="36170" spans="15:35" x14ac:dyDescent="0.25">
      <c r="O36170" s="9"/>
      <c r="R36170" s="15"/>
      <c r="U36170" s="16"/>
      <c r="AC36170" s="9"/>
      <c r="AI36170" s="9"/>
    </row>
    <row r="36171" spans="15:35" x14ac:dyDescent="0.25">
      <c r="O36171" s="9"/>
      <c r="R36171" s="15"/>
      <c r="U36171" s="16"/>
      <c r="AC36171" s="9"/>
      <c r="AI36171" s="9"/>
    </row>
    <row r="36172" spans="15:35" x14ac:dyDescent="0.25">
      <c r="O36172" s="9"/>
      <c r="R36172" s="15"/>
      <c r="U36172" s="16"/>
      <c r="AC36172" s="9"/>
      <c r="AI36172" s="9"/>
    </row>
    <row r="36173" spans="15:35" x14ac:dyDescent="0.25">
      <c r="O36173" s="9"/>
      <c r="R36173" s="15"/>
      <c r="U36173" s="16"/>
      <c r="AC36173" s="9"/>
      <c r="AI36173" s="9"/>
    </row>
    <row r="36174" spans="15:35" x14ac:dyDescent="0.25">
      <c r="O36174" s="9"/>
      <c r="R36174" s="15"/>
      <c r="U36174" s="16"/>
      <c r="AC36174" s="9"/>
      <c r="AI36174" s="9"/>
    </row>
    <row r="36175" spans="15:35" x14ac:dyDescent="0.25">
      <c r="O36175" s="9"/>
      <c r="R36175" s="15"/>
      <c r="U36175" s="16"/>
      <c r="AC36175" s="9"/>
      <c r="AI36175" s="9"/>
    </row>
    <row r="36176" spans="15:35" x14ac:dyDescent="0.25">
      <c r="O36176" s="9"/>
      <c r="R36176" s="15"/>
      <c r="U36176" s="16"/>
      <c r="AC36176" s="9"/>
      <c r="AI36176" s="9"/>
    </row>
    <row r="36177" spans="15:35" x14ac:dyDescent="0.25">
      <c r="O36177" s="9"/>
      <c r="R36177" s="15"/>
      <c r="U36177" s="16"/>
      <c r="AC36177" s="9"/>
      <c r="AI36177" s="9"/>
    </row>
    <row r="36178" spans="15:35" x14ac:dyDescent="0.25">
      <c r="O36178" s="9"/>
      <c r="R36178" s="15"/>
      <c r="U36178" s="16"/>
      <c r="AC36178" s="9"/>
      <c r="AI36178" s="9"/>
    </row>
    <row r="36179" spans="15:35" x14ac:dyDescent="0.25">
      <c r="O36179" s="9"/>
      <c r="R36179" s="15"/>
      <c r="U36179" s="16"/>
      <c r="AC36179" s="9"/>
      <c r="AI36179" s="9"/>
    </row>
    <row r="36180" spans="15:35" x14ac:dyDescent="0.25">
      <c r="O36180" s="9"/>
      <c r="R36180" s="15"/>
      <c r="U36180" s="16"/>
      <c r="AC36180" s="9"/>
      <c r="AI36180" s="9"/>
    </row>
    <row r="36181" spans="15:35" x14ac:dyDescent="0.25">
      <c r="O36181" s="9"/>
      <c r="R36181" s="15"/>
      <c r="U36181" s="16"/>
      <c r="AC36181" s="9"/>
      <c r="AI36181" s="9"/>
    </row>
    <row r="36182" spans="15:35" x14ac:dyDescent="0.25">
      <c r="O36182" s="9"/>
      <c r="R36182" s="15"/>
      <c r="U36182" s="16"/>
      <c r="AC36182" s="9"/>
      <c r="AI36182" s="9"/>
    </row>
    <row r="36183" spans="15:35" x14ac:dyDescent="0.25">
      <c r="O36183" s="9"/>
      <c r="R36183" s="15"/>
      <c r="U36183" s="16"/>
      <c r="AC36183" s="9"/>
      <c r="AI36183" s="9"/>
    </row>
    <row r="36184" spans="15:35" x14ac:dyDescent="0.25">
      <c r="O36184" s="9"/>
      <c r="R36184" s="15"/>
      <c r="U36184" s="16"/>
      <c r="AC36184" s="9"/>
      <c r="AI36184" s="9"/>
    </row>
    <row r="36185" spans="15:35" x14ac:dyDescent="0.25">
      <c r="O36185" s="9"/>
      <c r="R36185" s="15"/>
      <c r="U36185" s="16"/>
      <c r="AC36185" s="9"/>
      <c r="AI36185" s="9"/>
    </row>
    <row r="36186" spans="15:35" x14ac:dyDescent="0.25">
      <c r="O36186" s="9"/>
      <c r="R36186" s="15"/>
      <c r="U36186" s="16"/>
      <c r="AC36186" s="9"/>
      <c r="AI36186" s="9"/>
    </row>
    <row r="36187" spans="15:35" x14ac:dyDescent="0.25">
      <c r="O36187" s="9"/>
      <c r="R36187" s="15"/>
      <c r="U36187" s="16"/>
      <c r="AC36187" s="9"/>
      <c r="AI36187" s="9"/>
    </row>
    <row r="36188" spans="15:35" x14ac:dyDescent="0.25">
      <c r="O36188" s="9"/>
      <c r="R36188" s="15"/>
      <c r="U36188" s="16"/>
      <c r="AC36188" s="9"/>
      <c r="AI36188" s="9"/>
    </row>
    <row r="36189" spans="15:35" x14ac:dyDescent="0.25">
      <c r="O36189" s="9"/>
      <c r="R36189" s="15"/>
      <c r="U36189" s="16"/>
      <c r="AC36189" s="9"/>
      <c r="AI36189" s="9"/>
    </row>
    <row r="36190" spans="15:35" x14ac:dyDescent="0.25">
      <c r="O36190" s="9"/>
      <c r="R36190" s="15"/>
      <c r="U36190" s="16"/>
      <c r="AC36190" s="9"/>
      <c r="AI36190" s="9"/>
    </row>
    <row r="36191" spans="15:35" x14ac:dyDescent="0.25">
      <c r="O36191" s="9"/>
      <c r="R36191" s="15"/>
      <c r="U36191" s="16"/>
      <c r="AC36191" s="9"/>
      <c r="AI36191" s="9"/>
    </row>
    <row r="36192" spans="15:35" x14ac:dyDescent="0.25">
      <c r="O36192" s="9"/>
      <c r="R36192" s="15"/>
      <c r="U36192" s="16"/>
      <c r="AC36192" s="9"/>
      <c r="AI36192" s="9"/>
    </row>
    <row r="36193" spans="15:35" x14ac:dyDescent="0.25">
      <c r="O36193" s="9"/>
      <c r="R36193" s="15"/>
      <c r="U36193" s="16"/>
      <c r="AC36193" s="9"/>
      <c r="AI36193" s="9"/>
    </row>
    <row r="36194" spans="15:35" x14ac:dyDescent="0.25">
      <c r="O36194" s="9"/>
      <c r="R36194" s="15"/>
      <c r="U36194" s="16"/>
      <c r="AC36194" s="9"/>
      <c r="AI36194" s="9"/>
    </row>
    <row r="36195" spans="15:35" x14ac:dyDescent="0.25">
      <c r="O36195" s="9"/>
      <c r="R36195" s="15"/>
      <c r="U36195" s="16"/>
      <c r="AC36195" s="9"/>
      <c r="AI36195" s="9"/>
    </row>
    <row r="36196" spans="15:35" x14ac:dyDescent="0.25">
      <c r="O36196" s="9"/>
      <c r="R36196" s="15"/>
      <c r="U36196" s="16"/>
      <c r="AC36196" s="9"/>
      <c r="AI36196" s="9"/>
    </row>
    <row r="36197" spans="15:35" x14ac:dyDescent="0.25">
      <c r="O36197" s="9"/>
      <c r="R36197" s="15"/>
      <c r="U36197" s="16"/>
      <c r="AC36197" s="9"/>
      <c r="AI36197" s="9"/>
    </row>
    <row r="36198" spans="15:35" x14ac:dyDescent="0.25">
      <c r="O36198" s="9"/>
      <c r="R36198" s="15"/>
      <c r="U36198" s="16"/>
      <c r="AC36198" s="9"/>
      <c r="AI36198" s="9"/>
    </row>
    <row r="36199" spans="15:35" x14ac:dyDescent="0.25">
      <c r="O36199" s="9"/>
      <c r="R36199" s="15"/>
      <c r="U36199" s="16"/>
      <c r="AC36199" s="9"/>
      <c r="AI36199" s="9"/>
    </row>
    <row r="36200" spans="15:35" x14ac:dyDescent="0.25">
      <c r="O36200" s="9"/>
      <c r="R36200" s="15"/>
      <c r="U36200" s="16"/>
      <c r="AC36200" s="9"/>
      <c r="AI36200" s="9"/>
    </row>
    <row r="36201" spans="15:35" x14ac:dyDescent="0.25">
      <c r="O36201" s="9"/>
      <c r="R36201" s="15"/>
      <c r="U36201" s="16"/>
      <c r="AC36201" s="9"/>
      <c r="AI36201" s="9"/>
    </row>
    <row r="36202" spans="15:35" x14ac:dyDescent="0.25">
      <c r="O36202" s="9"/>
      <c r="R36202" s="15"/>
      <c r="U36202" s="16"/>
      <c r="AC36202" s="9"/>
      <c r="AI36202" s="9"/>
    </row>
    <row r="36203" spans="15:35" x14ac:dyDescent="0.25">
      <c r="O36203" s="9"/>
      <c r="R36203" s="15"/>
      <c r="U36203" s="16"/>
      <c r="AC36203" s="9"/>
      <c r="AI36203" s="9"/>
    </row>
    <row r="36204" spans="15:35" x14ac:dyDescent="0.25">
      <c r="O36204" s="9"/>
      <c r="R36204" s="15"/>
      <c r="U36204" s="16"/>
      <c r="AC36204" s="9"/>
      <c r="AI36204" s="9"/>
    </row>
    <row r="36205" spans="15:35" x14ac:dyDescent="0.25">
      <c r="O36205" s="9"/>
      <c r="R36205" s="15"/>
      <c r="U36205" s="16"/>
      <c r="AC36205" s="9"/>
      <c r="AI36205" s="9"/>
    </row>
    <row r="36206" spans="15:35" x14ac:dyDescent="0.25">
      <c r="O36206" s="9"/>
      <c r="R36206" s="15"/>
      <c r="U36206" s="16"/>
      <c r="AC36206" s="9"/>
      <c r="AI36206" s="9"/>
    </row>
    <row r="36207" spans="15:35" x14ac:dyDescent="0.25">
      <c r="O36207" s="9"/>
      <c r="R36207" s="15"/>
      <c r="U36207" s="16"/>
      <c r="AC36207" s="9"/>
      <c r="AI36207" s="9"/>
    </row>
    <row r="36208" spans="15:35" x14ac:dyDescent="0.25">
      <c r="O36208" s="9"/>
      <c r="R36208" s="15"/>
      <c r="U36208" s="16"/>
      <c r="AC36208" s="9"/>
      <c r="AI36208" s="9"/>
    </row>
    <row r="36209" spans="15:35" x14ac:dyDescent="0.25">
      <c r="O36209" s="9"/>
      <c r="R36209" s="15"/>
      <c r="U36209" s="16"/>
      <c r="AC36209" s="9"/>
      <c r="AI36209" s="9"/>
    </row>
    <row r="36210" spans="15:35" x14ac:dyDescent="0.25">
      <c r="O36210" s="9"/>
      <c r="R36210" s="15"/>
      <c r="U36210" s="16"/>
      <c r="AC36210" s="9"/>
      <c r="AI36210" s="9"/>
    </row>
    <row r="36211" spans="15:35" x14ac:dyDescent="0.25">
      <c r="O36211" s="9"/>
      <c r="R36211" s="15"/>
      <c r="U36211" s="16"/>
      <c r="AC36211" s="9"/>
      <c r="AI36211" s="9"/>
    </row>
    <row r="36212" spans="15:35" x14ac:dyDescent="0.25">
      <c r="O36212" s="9"/>
      <c r="R36212" s="15"/>
      <c r="U36212" s="16"/>
      <c r="AC36212" s="9"/>
      <c r="AI36212" s="9"/>
    </row>
    <row r="36213" spans="15:35" x14ac:dyDescent="0.25">
      <c r="O36213" s="9"/>
      <c r="R36213" s="15"/>
      <c r="U36213" s="16"/>
      <c r="AC36213" s="9"/>
      <c r="AI36213" s="9"/>
    </row>
    <row r="36214" spans="15:35" x14ac:dyDescent="0.25">
      <c r="O36214" s="9"/>
      <c r="R36214" s="15"/>
      <c r="U36214" s="16"/>
      <c r="AC36214" s="9"/>
      <c r="AI36214" s="9"/>
    </row>
    <row r="36215" spans="15:35" x14ac:dyDescent="0.25">
      <c r="O36215" s="9"/>
      <c r="R36215" s="15"/>
      <c r="U36215" s="16"/>
      <c r="AC36215" s="9"/>
      <c r="AI36215" s="9"/>
    </row>
    <row r="36216" spans="15:35" x14ac:dyDescent="0.25">
      <c r="O36216" s="9"/>
      <c r="R36216" s="15"/>
      <c r="U36216" s="16"/>
      <c r="AC36216" s="9"/>
      <c r="AI36216" s="9"/>
    </row>
    <row r="36217" spans="15:35" x14ac:dyDescent="0.25">
      <c r="O36217" s="9"/>
      <c r="R36217" s="15"/>
      <c r="U36217" s="16"/>
      <c r="AC36217" s="9"/>
      <c r="AI36217" s="9"/>
    </row>
    <row r="36218" spans="15:35" x14ac:dyDescent="0.25">
      <c r="O36218" s="9"/>
      <c r="R36218" s="15"/>
      <c r="U36218" s="16"/>
      <c r="AC36218" s="9"/>
      <c r="AI36218" s="9"/>
    </row>
    <row r="36219" spans="15:35" x14ac:dyDescent="0.25">
      <c r="O36219" s="9"/>
      <c r="R36219" s="15"/>
      <c r="U36219" s="16"/>
      <c r="AC36219" s="9"/>
      <c r="AI36219" s="9"/>
    </row>
    <row r="36220" spans="15:35" x14ac:dyDescent="0.25">
      <c r="O36220" s="9"/>
      <c r="R36220" s="15"/>
      <c r="U36220" s="16"/>
      <c r="AC36220" s="9"/>
      <c r="AI36220" s="9"/>
    </row>
    <row r="36221" spans="15:35" x14ac:dyDescent="0.25">
      <c r="O36221" s="9"/>
      <c r="R36221" s="15"/>
      <c r="U36221" s="16"/>
      <c r="AC36221" s="9"/>
      <c r="AI36221" s="9"/>
    </row>
    <row r="36222" spans="15:35" x14ac:dyDescent="0.25">
      <c r="O36222" s="9"/>
      <c r="R36222" s="15"/>
      <c r="U36222" s="16"/>
      <c r="AC36222" s="9"/>
      <c r="AI36222" s="9"/>
    </row>
    <row r="36223" spans="15:35" x14ac:dyDescent="0.25">
      <c r="O36223" s="9"/>
      <c r="R36223" s="15"/>
      <c r="U36223" s="16"/>
      <c r="AC36223" s="9"/>
      <c r="AI36223" s="9"/>
    </row>
    <row r="36224" spans="15:35" x14ac:dyDescent="0.25">
      <c r="O36224" s="9"/>
      <c r="R36224" s="15"/>
      <c r="U36224" s="16"/>
      <c r="AC36224" s="9"/>
      <c r="AI36224" s="9"/>
    </row>
    <row r="36225" spans="15:35" x14ac:dyDescent="0.25">
      <c r="O36225" s="9"/>
      <c r="R36225" s="15"/>
      <c r="U36225" s="16"/>
      <c r="AC36225" s="9"/>
      <c r="AI36225" s="9"/>
    </row>
    <row r="36226" spans="15:35" x14ac:dyDescent="0.25">
      <c r="O36226" s="9"/>
      <c r="R36226" s="15"/>
      <c r="U36226" s="16"/>
      <c r="AC36226" s="9"/>
      <c r="AI36226" s="9"/>
    </row>
    <row r="36227" spans="15:35" x14ac:dyDescent="0.25">
      <c r="O36227" s="9"/>
      <c r="R36227" s="15"/>
      <c r="U36227" s="16"/>
      <c r="AC36227" s="9"/>
      <c r="AI36227" s="9"/>
    </row>
    <row r="36228" spans="15:35" x14ac:dyDescent="0.25">
      <c r="O36228" s="9"/>
      <c r="R36228" s="15"/>
      <c r="U36228" s="16"/>
      <c r="AC36228" s="9"/>
      <c r="AI36228" s="9"/>
    </row>
    <row r="36229" spans="15:35" x14ac:dyDescent="0.25">
      <c r="O36229" s="9"/>
      <c r="R36229" s="15"/>
      <c r="U36229" s="16"/>
      <c r="AC36229" s="9"/>
      <c r="AI36229" s="9"/>
    </row>
    <row r="36230" spans="15:35" x14ac:dyDescent="0.25">
      <c r="O36230" s="9"/>
      <c r="R36230" s="15"/>
      <c r="U36230" s="16"/>
      <c r="AC36230" s="9"/>
      <c r="AI36230" s="9"/>
    </row>
    <row r="36231" spans="15:35" x14ac:dyDescent="0.25">
      <c r="O36231" s="9"/>
      <c r="R36231" s="15"/>
      <c r="U36231" s="16"/>
      <c r="AC36231" s="9"/>
      <c r="AI36231" s="9"/>
    </row>
    <row r="36232" spans="15:35" x14ac:dyDescent="0.25">
      <c r="O36232" s="9"/>
      <c r="R36232" s="15"/>
      <c r="U36232" s="16"/>
      <c r="AC36232" s="9"/>
      <c r="AI36232" s="9"/>
    </row>
    <row r="36233" spans="15:35" x14ac:dyDescent="0.25">
      <c r="O36233" s="9"/>
      <c r="R36233" s="15"/>
      <c r="U36233" s="16"/>
      <c r="AC36233" s="9"/>
      <c r="AI36233" s="9"/>
    </row>
    <row r="36234" spans="15:35" x14ac:dyDescent="0.25">
      <c r="O36234" s="9"/>
      <c r="R36234" s="15"/>
      <c r="U36234" s="16"/>
      <c r="AC36234" s="9"/>
      <c r="AI36234" s="9"/>
    </row>
    <row r="36235" spans="15:35" x14ac:dyDescent="0.25">
      <c r="O36235" s="9"/>
      <c r="R36235" s="15"/>
      <c r="U36235" s="16"/>
      <c r="AC36235" s="9"/>
      <c r="AI36235" s="9"/>
    </row>
    <row r="36236" spans="15:35" x14ac:dyDescent="0.25">
      <c r="O36236" s="9"/>
      <c r="R36236" s="15"/>
      <c r="U36236" s="16"/>
      <c r="AC36236" s="9"/>
      <c r="AI36236" s="9"/>
    </row>
    <row r="36237" spans="15:35" x14ac:dyDescent="0.25">
      <c r="O36237" s="9"/>
      <c r="R36237" s="15"/>
      <c r="U36237" s="16"/>
      <c r="AC36237" s="9"/>
      <c r="AI36237" s="9"/>
    </row>
    <row r="36238" spans="15:35" x14ac:dyDescent="0.25">
      <c r="O36238" s="9"/>
      <c r="R36238" s="15"/>
      <c r="U36238" s="16"/>
      <c r="AC36238" s="9"/>
      <c r="AI36238" s="9"/>
    </row>
    <row r="36239" spans="15:35" x14ac:dyDescent="0.25">
      <c r="O36239" s="9"/>
      <c r="R36239" s="15"/>
      <c r="U36239" s="16"/>
      <c r="AC36239" s="9"/>
      <c r="AI36239" s="9"/>
    </row>
    <row r="36240" spans="15:35" x14ac:dyDescent="0.25">
      <c r="O36240" s="9"/>
      <c r="R36240" s="15"/>
      <c r="U36240" s="16"/>
      <c r="AC36240" s="9"/>
      <c r="AI36240" s="9"/>
    </row>
    <row r="36241" spans="15:35" x14ac:dyDescent="0.25">
      <c r="O36241" s="9"/>
      <c r="R36241" s="15"/>
      <c r="U36241" s="16"/>
      <c r="AC36241" s="9"/>
      <c r="AI36241" s="9"/>
    </row>
    <row r="36242" spans="15:35" x14ac:dyDescent="0.25">
      <c r="O36242" s="9"/>
      <c r="R36242" s="15"/>
      <c r="U36242" s="16"/>
      <c r="AC36242" s="9"/>
      <c r="AI36242" s="9"/>
    </row>
    <row r="36243" spans="15:35" x14ac:dyDescent="0.25">
      <c r="O36243" s="9"/>
      <c r="R36243" s="15"/>
      <c r="U36243" s="16"/>
      <c r="AC36243" s="9"/>
      <c r="AI36243" s="9"/>
    </row>
    <row r="36244" spans="15:35" x14ac:dyDescent="0.25">
      <c r="O36244" s="9"/>
      <c r="R36244" s="15"/>
      <c r="U36244" s="16"/>
      <c r="AC36244" s="9"/>
      <c r="AI36244" s="9"/>
    </row>
    <row r="36245" spans="15:35" x14ac:dyDescent="0.25">
      <c r="O36245" s="9"/>
      <c r="R36245" s="15"/>
      <c r="U36245" s="16"/>
      <c r="AC36245" s="9"/>
      <c r="AI36245" s="9"/>
    </row>
    <row r="36246" spans="15:35" x14ac:dyDescent="0.25">
      <c r="O36246" s="9"/>
      <c r="R36246" s="15"/>
      <c r="U36246" s="16"/>
      <c r="AC36246" s="9"/>
      <c r="AI36246" s="9"/>
    </row>
    <row r="36247" spans="15:35" x14ac:dyDescent="0.25">
      <c r="O36247" s="9"/>
      <c r="R36247" s="15"/>
      <c r="U36247" s="16"/>
      <c r="AC36247" s="9"/>
      <c r="AI36247" s="9"/>
    </row>
    <row r="36248" spans="15:35" x14ac:dyDescent="0.25">
      <c r="O36248" s="9"/>
      <c r="R36248" s="15"/>
      <c r="U36248" s="16"/>
      <c r="AC36248" s="9"/>
      <c r="AI36248" s="9"/>
    </row>
    <row r="36249" spans="15:35" x14ac:dyDescent="0.25">
      <c r="O36249" s="9"/>
      <c r="R36249" s="15"/>
      <c r="U36249" s="16"/>
      <c r="AC36249" s="9"/>
      <c r="AI36249" s="9"/>
    </row>
    <row r="36250" spans="15:35" x14ac:dyDescent="0.25">
      <c r="O36250" s="9"/>
      <c r="R36250" s="15"/>
      <c r="U36250" s="16"/>
      <c r="AC36250" s="9"/>
      <c r="AI36250" s="9"/>
    </row>
    <row r="36251" spans="15:35" x14ac:dyDescent="0.25">
      <c r="O36251" s="9"/>
      <c r="R36251" s="15"/>
      <c r="U36251" s="16"/>
      <c r="AC36251" s="9"/>
      <c r="AI36251" s="9"/>
    </row>
    <row r="36252" spans="15:35" x14ac:dyDescent="0.25">
      <c r="O36252" s="9"/>
      <c r="R36252" s="15"/>
      <c r="U36252" s="16"/>
      <c r="AC36252" s="9"/>
      <c r="AI36252" s="9"/>
    </row>
    <row r="36253" spans="15:35" x14ac:dyDescent="0.25">
      <c r="O36253" s="9"/>
      <c r="R36253" s="15"/>
      <c r="U36253" s="16"/>
      <c r="AC36253" s="9"/>
      <c r="AI36253" s="9"/>
    </row>
    <row r="36254" spans="15:35" x14ac:dyDescent="0.25">
      <c r="O36254" s="9"/>
      <c r="R36254" s="15"/>
      <c r="U36254" s="16"/>
      <c r="AC36254" s="9"/>
      <c r="AI36254" s="9"/>
    </row>
    <row r="36255" spans="15:35" x14ac:dyDescent="0.25">
      <c r="O36255" s="9"/>
      <c r="R36255" s="15"/>
      <c r="U36255" s="16"/>
      <c r="AC36255" s="9"/>
      <c r="AI36255" s="9"/>
    </row>
    <row r="36256" spans="15:35" x14ac:dyDescent="0.25">
      <c r="O36256" s="9"/>
      <c r="R36256" s="15"/>
      <c r="U36256" s="16"/>
      <c r="AC36256" s="9"/>
      <c r="AI36256" s="9"/>
    </row>
    <row r="36257" spans="15:35" x14ac:dyDescent="0.25">
      <c r="O36257" s="9"/>
      <c r="R36257" s="15"/>
      <c r="U36257" s="16"/>
      <c r="AC36257" s="9"/>
      <c r="AI36257" s="9"/>
    </row>
    <row r="36258" spans="15:35" x14ac:dyDescent="0.25">
      <c r="O36258" s="9"/>
      <c r="R36258" s="15"/>
      <c r="U36258" s="16"/>
      <c r="AC36258" s="9"/>
      <c r="AI36258" s="9"/>
    </row>
    <row r="36259" spans="15:35" x14ac:dyDescent="0.25">
      <c r="O36259" s="9"/>
      <c r="R36259" s="15"/>
      <c r="U36259" s="16"/>
      <c r="AC36259" s="9"/>
      <c r="AI36259" s="9"/>
    </row>
    <row r="36260" spans="15:35" x14ac:dyDescent="0.25">
      <c r="O36260" s="9"/>
      <c r="R36260" s="15"/>
      <c r="U36260" s="16"/>
      <c r="AC36260" s="9"/>
      <c r="AI36260" s="9"/>
    </row>
    <row r="36261" spans="15:35" x14ac:dyDescent="0.25">
      <c r="O36261" s="9"/>
      <c r="R36261" s="15"/>
      <c r="U36261" s="16"/>
      <c r="AC36261" s="9"/>
      <c r="AI36261" s="9"/>
    </row>
    <row r="36262" spans="15:35" x14ac:dyDescent="0.25">
      <c r="O36262" s="9"/>
      <c r="R36262" s="15"/>
      <c r="U36262" s="16"/>
      <c r="AC36262" s="9"/>
      <c r="AI36262" s="9"/>
    </row>
    <row r="36263" spans="15:35" x14ac:dyDescent="0.25">
      <c r="O36263" s="9"/>
      <c r="R36263" s="15"/>
      <c r="U36263" s="16"/>
      <c r="AC36263" s="9"/>
      <c r="AI36263" s="9"/>
    </row>
    <row r="36264" spans="15:35" x14ac:dyDescent="0.25">
      <c r="O36264" s="9"/>
      <c r="R36264" s="15"/>
      <c r="U36264" s="16"/>
      <c r="AC36264" s="9"/>
      <c r="AI36264" s="9"/>
    </row>
    <row r="36265" spans="15:35" x14ac:dyDescent="0.25">
      <c r="O36265" s="9"/>
      <c r="R36265" s="15"/>
      <c r="U36265" s="16"/>
      <c r="AC36265" s="9"/>
      <c r="AI36265" s="9"/>
    </row>
    <row r="36266" spans="15:35" x14ac:dyDescent="0.25">
      <c r="O36266" s="9"/>
      <c r="R36266" s="15"/>
      <c r="U36266" s="16"/>
      <c r="AC36266" s="9"/>
      <c r="AI36266" s="9"/>
    </row>
    <row r="36267" spans="15:35" x14ac:dyDescent="0.25">
      <c r="O36267" s="9"/>
      <c r="R36267" s="15"/>
      <c r="U36267" s="16"/>
      <c r="AC36267" s="9"/>
      <c r="AI36267" s="9"/>
    </row>
    <row r="36268" spans="15:35" x14ac:dyDescent="0.25">
      <c r="O36268" s="9"/>
      <c r="R36268" s="15"/>
      <c r="U36268" s="16"/>
      <c r="AC36268" s="9"/>
      <c r="AI36268" s="9"/>
    </row>
    <row r="36269" spans="15:35" x14ac:dyDescent="0.25">
      <c r="O36269" s="9"/>
      <c r="R36269" s="15"/>
      <c r="U36269" s="16"/>
      <c r="AC36269" s="9"/>
      <c r="AI36269" s="9"/>
    </row>
    <row r="36270" spans="15:35" x14ac:dyDescent="0.25">
      <c r="O36270" s="9"/>
      <c r="R36270" s="15"/>
      <c r="U36270" s="16"/>
      <c r="AC36270" s="9"/>
      <c r="AI36270" s="9"/>
    </row>
    <row r="36271" spans="15:35" x14ac:dyDescent="0.25">
      <c r="O36271" s="9"/>
      <c r="R36271" s="15"/>
      <c r="U36271" s="16"/>
      <c r="AC36271" s="9"/>
      <c r="AI36271" s="9"/>
    </row>
    <row r="36272" spans="15:35" x14ac:dyDescent="0.25">
      <c r="O36272" s="9"/>
      <c r="R36272" s="15"/>
      <c r="U36272" s="16"/>
      <c r="AC36272" s="9"/>
      <c r="AI36272" s="9"/>
    </row>
    <row r="36273" spans="15:35" x14ac:dyDescent="0.25">
      <c r="O36273" s="9"/>
      <c r="R36273" s="15"/>
      <c r="U36273" s="16"/>
      <c r="AC36273" s="9"/>
      <c r="AI36273" s="9"/>
    </row>
    <row r="36274" spans="15:35" x14ac:dyDescent="0.25">
      <c r="O36274" s="9"/>
      <c r="R36274" s="15"/>
      <c r="U36274" s="16"/>
      <c r="AC36274" s="9"/>
      <c r="AI36274" s="9"/>
    </row>
    <row r="36275" spans="15:35" x14ac:dyDescent="0.25">
      <c r="O36275" s="9"/>
      <c r="R36275" s="15"/>
      <c r="U36275" s="16"/>
      <c r="AC36275" s="9"/>
      <c r="AI36275" s="9"/>
    </row>
    <row r="36276" spans="15:35" x14ac:dyDescent="0.25">
      <c r="O36276" s="9"/>
      <c r="R36276" s="15"/>
      <c r="U36276" s="16"/>
      <c r="AC36276" s="9"/>
      <c r="AI36276" s="9"/>
    </row>
    <row r="36277" spans="15:35" x14ac:dyDescent="0.25">
      <c r="O36277" s="9"/>
      <c r="R36277" s="15"/>
      <c r="U36277" s="16"/>
      <c r="AC36277" s="9"/>
      <c r="AI36277" s="9"/>
    </row>
    <row r="36278" spans="15:35" x14ac:dyDescent="0.25">
      <c r="O36278" s="9"/>
      <c r="R36278" s="15"/>
      <c r="U36278" s="16"/>
      <c r="AC36278" s="9"/>
      <c r="AI36278" s="9"/>
    </row>
    <row r="36279" spans="15:35" x14ac:dyDescent="0.25">
      <c r="O36279" s="9"/>
      <c r="R36279" s="15"/>
      <c r="U36279" s="16"/>
      <c r="AC36279" s="9"/>
      <c r="AI36279" s="9"/>
    </row>
    <row r="36280" spans="15:35" x14ac:dyDescent="0.25">
      <c r="O36280" s="9"/>
      <c r="R36280" s="15"/>
      <c r="U36280" s="16"/>
      <c r="AC36280" s="9"/>
      <c r="AI36280" s="9"/>
    </row>
    <row r="36281" spans="15:35" x14ac:dyDescent="0.25">
      <c r="O36281" s="9"/>
      <c r="R36281" s="15"/>
      <c r="U36281" s="16"/>
      <c r="AC36281" s="9"/>
      <c r="AI36281" s="9"/>
    </row>
    <row r="36282" spans="15:35" x14ac:dyDescent="0.25">
      <c r="O36282" s="9"/>
      <c r="R36282" s="15"/>
      <c r="U36282" s="16"/>
      <c r="AC36282" s="9"/>
      <c r="AI36282" s="9"/>
    </row>
    <row r="36283" spans="15:35" x14ac:dyDescent="0.25">
      <c r="O36283" s="9"/>
      <c r="R36283" s="15"/>
      <c r="U36283" s="16"/>
      <c r="AC36283" s="9"/>
      <c r="AI36283" s="9"/>
    </row>
    <row r="36284" spans="15:35" x14ac:dyDescent="0.25">
      <c r="O36284" s="9"/>
      <c r="R36284" s="15"/>
      <c r="U36284" s="16"/>
      <c r="AC36284" s="9"/>
      <c r="AI36284" s="9"/>
    </row>
    <row r="36285" spans="15:35" x14ac:dyDescent="0.25">
      <c r="O36285" s="9"/>
      <c r="R36285" s="15"/>
      <c r="U36285" s="16"/>
      <c r="AC36285" s="9"/>
      <c r="AI36285" s="9"/>
    </row>
    <row r="36286" spans="15:35" x14ac:dyDescent="0.25">
      <c r="O36286" s="9"/>
      <c r="R36286" s="15"/>
      <c r="U36286" s="16"/>
      <c r="AC36286" s="9"/>
      <c r="AI36286" s="9"/>
    </row>
    <row r="36287" spans="15:35" x14ac:dyDescent="0.25">
      <c r="O36287" s="9"/>
      <c r="R36287" s="15"/>
      <c r="U36287" s="16"/>
      <c r="AC36287" s="9"/>
      <c r="AI36287" s="9"/>
    </row>
    <row r="36288" spans="15:35" x14ac:dyDescent="0.25">
      <c r="O36288" s="9"/>
      <c r="R36288" s="15"/>
      <c r="U36288" s="16"/>
      <c r="AC36288" s="9"/>
      <c r="AI36288" s="9"/>
    </row>
    <row r="36289" spans="15:35" x14ac:dyDescent="0.25">
      <c r="O36289" s="9"/>
      <c r="R36289" s="15"/>
      <c r="U36289" s="16"/>
      <c r="AC36289" s="9"/>
      <c r="AI36289" s="9"/>
    </row>
    <row r="36290" spans="15:35" x14ac:dyDescent="0.25">
      <c r="O36290" s="9"/>
      <c r="R36290" s="15"/>
      <c r="U36290" s="16"/>
      <c r="AC36290" s="9"/>
      <c r="AI36290" s="9"/>
    </row>
    <row r="36291" spans="15:35" x14ac:dyDescent="0.25">
      <c r="O36291" s="9"/>
      <c r="R36291" s="15"/>
      <c r="U36291" s="16"/>
      <c r="AC36291" s="9"/>
      <c r="AI36291" s="9"/>
    </row>
    <row r="36292" spans="15:35" x14ac:dyDescent="0.25">
      <c r="O36292" s="9"/>
      <c r="R36292" s="15"/>
      <c r="U36292" s="16"/>
      <c r="AC36292" s="9"/>
      <c r="AI36292" s="9"/>
    </row>
    <row r="36293" spans="15:35" x14ac:dyDescent="0.25">
      <c r="O36293" s="9"/>
      <c r="R36293" s="15"/>
      <c r="U36293" s="16"/>
      <c r="AC36293" s="9"/>
      <c r="AI36293" s="9"/>
    </row>
    <row r="36294" spans="15:35" x14ac:dyDescent="0.25">
      <c r="O36294" s="9"/>
      <c r="R36294" s="15"/>
      <c r="U36294" s="16"/>
      <c r="AC36294" s="9"/>
      <c r="AI36294" s="9"/>
    </row>
    <row r="36295" spans="15:35" x14ac:dyDescent="0.25">
      <c r="O36295" s="9"/>
      <c r="R36295" s="15"/>
      <c r="U36295" s="16"/>
      <c r="AC36295" s="9"/>
      <c r="AI36295" s="9"/>
    </row>
    <row r="36296" spans="15:35" x14ac:dyDescent="0.25">
      <c r="O36296" s="9"/>
      <c r="R36296" s="15"/>
      <c r="U36296" s="16"/>
      <c r="AC36296" s="9"/>
      <c r="AI36296" s="9"/>
    </row>
    <row r="36297" spans="15:35" x14ac:dyDescent="0.25">
      <c r="O36297" s="9"/>
      <c r="R36297" s="15"/>
      <c r="U36297" s="16"/>
      <c r="AC36297" s="9"/>
      <c r="AI36297" s="9"/>
    </row>
    <row r="36298" spans="15:35" x14ac:dyDescent="0.25">
      <c r="O36298" s="9"/>
      <c r="R36298" s="15"/>
      <c r="U36298" s="16"/>
      <c r="AC36298" s="9"/>
      <c r="AI36298" s="9"/>
    </row>
    <row r="36299" spans="15:35" x14ac:dyDescent="0.25">
      <c r="O36299" s="9"/>
      <c r="R36299" s="15"/>
      <c r="U36299" s="16"/>
      <c r="AC36299" s="9"/>
      <c r="AI36299" s="9"/>
    </row>
    <row r="36300" spans="15:35" x14ac:dyDescent="0.25">
      <c r="O36300" s="9"/>
      <c r="R36300" s="15"/>
      <c r="U36300" s="16"/>
      <c r="AC36300" s="9"/>
      <c r="AI36300" s="9"/>
    </row>
    <row r="36301" spans="15:35" x14ac:dyDescent="0.25">
      <c r="O36301" s="9"/>
      <c r="R36301" s="15"/>
      <c r="U36301" s="16"/>
      <c r="AC36301" s="9"/>
      <c r="AI36301" s="9"/>
    </row>
    <row r="36302" spans="15:35" x14ac:dyDescent="0.25">
      <c r="O36302" s="9"/>
      <c r="R36302" s="15"/>
      <c r="U36302" s="16"/>
      <c r="AC36302" s="9"/>
      <c r="AI36302" s="9"/>
    </row>
    <row r="36303" spans="15:35" x14ac:dyDescent="0.25">
      <c r="O36303" s="9"/>
      <c r="R36303" s="15"/>
      <c r="U36303" s="16"/>
      <c r="AC36303" s="9"/>
      <c r="AI36303" s="9"/>
    </row>
    <row r="36304" spans="15:35" x14ac:dyDescent="0.25">
      <c r="O36304" s="9"/>
      <c r="R36304" s="15"/>
      <c r="U36304" s="16"/>
      <c r="AC36304" s="9"/>
      <c r="AI36304" s="9"/>
    </row>
    <row r="36305" spans="15:35" x14ac:dyDescent="0.25">
      <c r="O36305" s="9"/>
      <c r="R36305" s="15"/>
      <c r="U36305" s="16"/>
      <c r="AC36305" s="9"/>
      <c r="AI36305" s="9"/>
    </row>
    <row r="36306" spans="15:35" x14ac:dyDescent="0.25">
      <c r="O36306" s="9"/>
      <c r="R36306" s="15"/>
      <c r="U36306" s="16"/>
      <c r="AC36306" s="9"/>
      <c r="AI36306" s="9"/>
    </row>
    <row r="36307" spans="15:35" x14ac:dyDescent="0.25">
      <c r="O36307" s="9"/>
      <c r="R36307" s="15"/>
      <c r="U36307" s="16"/>
      <c r="AC36307" s="9"/>
      <c r="AI36307" s="9"/>
    </row>
    <row r="36308" spans="15:35" x14ac:dyDescent="0.25">
      <c r="O36308" s="9"/>
      <c r="R36308" s="15"/>
      <c r="U36308" s="16"/>
      <c r="AC36308" s="9"/>
      <c r="AI36308" s="9"/>
    </row>
    <row r="36309" spans="15:35" x14ac:dyDescent="0.25">
      <c r="O36309" s="9"/>
      <c r="R36309" s="15"/>
      <c r="U36309" s="16"/>
      <c r="AC36309" s="9"/>
      <c r="AI36309" s="9"/>
    </row>
    <row r="36310" spans="15:35" x14ac:dyDescent="0.25">
      <c r="O36310" s="9"/>
      <c r="R36310" s="15"/>
      <c r="U36310" s="16"/>
      <c r="AC36310" s="9"/>
      <c r="AI36310" s="9"/>
    </row>
    <row r="36311" spans="15:35" x14ac:dyDescent="0.25">
      <c r="O36311" s="9"/>
      <c r="R36311" s="15"/>
      <c r="U36311" s="16"/>
      <c r="AC36311" s="9"/>
      <c r="AI36311" s="9"/>
    </row>
    <row r="36312" spans="15:35" x14ac:dyDescent="0.25">
      <c r="O36312" s="9"/>
      <c r="R36312" s="15"/>
      <c r="U36312" s="16"/>
      <c r="AC36312" s="9"/>
      <c r="AI36312" s="9"/>
    </row>
    <row r="36313" spans="15:35" x14ac:dyDescent="0.25">
      <c r="O36313" s="9"/>
      <c r="R36313" s="15"/>
      <c r="U36313" s="16"/>
      <c r="AC36313" s="9"/>
      <c r="AI36313" s="9"/>
    </row>
    <row r="36314" spans="15:35" x14ac:dyDescent="0.25">
      <c r="O36314" s="9"/>
      <c r="R36314" s="15"/>
      <c r="U36314" s="16"/>
      <c r="AC36314" s="9"/>
      <c r="AI36314" s="9"/>
    </row>
    <row r="36315" spans="15:35" x14ac:dyDescent="0.25">
      <c r="O36315" s="9"/>
      <c r="R36315" s="15"/>
      <c r="U36315" s="16"/>
      <c r="AC36315" s="9"/>
      <c r="AI36315" s="9"/>
    </row>
    <row r="36316" spans="15:35" x14ac:dyDescent="0.25">
      <c r="O36316" s="9"/>
      <c r="R36316" s="15"/>
      <c r="U36316" s="16"/>
      <c r="AC36316" s="9"/>
      <c r="AI36316" s="9"/>
    </row>
    <row r="36317" spans="15:35" x14ac:dyDescent="0.25">
      <c r="O36317" s="9"/>
      <c r="R36317" s="15"/>
      <c r="U36317" s="16"/>
      <c r="AC36317" s="9"/>
      <c r="AI36317" s="9"/>
    </row>
    <row r="36318" spans="15:35" x14ac:dyDescent="0.25">
      <c r="O36318" s="9"/>
      <c r="R36318" s="15"/>
      <c r="U36318" s="16"/>
      <c r="AC36318" s="9"/>
      <c r="AI36318" s="9"/>
    </row>
    <row r="36319" spans="15:35" x14ac:dyDescent="0.25">
      <c r="O36319" s="9"/>
      <c r="R36319" s="15"/>
      <c r="U36319" s="16"/>
      <c r="AC36319" s="9"/>
      <c r="AI36319" s="9"/>
    </row>
    <row r="36320" spans="15:35" x14ac:dyDescent="0.25">
      <c r="O36320" s="9"/>
      <c r="R36320" s="15"/>
      <c r="U36320" s="16"/>
      <c r="AC36320" s="9"/>
      <c r="AI36320" s="9"/>
    </row>
    <row r="36321" spans="15:35" x14ac:dyDescent="0.25">
      <c r="O36321" s="9"/>
      <c r="R36321" s="15"/>
      <c r="U36321" s="16"/>
      <c r="AC36321" s="9"/>
      <c r="AI36321" s="9"/>
    </row>
    <row r="36322" spans="15:35" x14ac:dyDescent="0.25">
      <c r="O36322" s="9"/>
      <c r="R36322" s="15"/>
      <c r="U36322" s="16"/>
      <c r="AC36322" s="9"/>
      <c r="AI36322" s="9"/>
    </row>
    <row r="36323" spans="15:35" x14ac:dyDescent="0.25">
      <c r="O36323" s="9"/>
      <c r="R36323" s="15"/>
      <c r="U36323" s="16"/>
      <c r="AC36323" s="9"/>
      <c r="AI36323" s="9"/>
    </row>
    <row r="36324" spans="15:35" x14ac:dyDescent="0.25">
      <c r="O36324" s="9"/>
      <c r="R36324" s="15"/>
      <c r="U36324" s="16"/>
      <c r="AC36324" s="9"/>
      <c r="AI36324" s="9"/>
    </row>
    <row r="36325" spans="15:35" x14ac:dyDescent="0.25">
      <c r="O36325" s="9"/>
      <c r="R36325" s="15"/>
      <c r="U36325" s="16"/>
      <c r="AC36325" s="9"/>
      <c r="AI36325" s="9"/>
    </row>
    <row r="36326" spans="15:35" x14ac:dyDescent="0.25">
      <c r="O36326" s="9"/>
      <c r="R36326" s="15"/>
      <c r="U36326" s="16"/>
      <c r="AC36326" s="9"/>
      <c r="AI36326" s="9"/>
    </row>
    <row r="36327" spans="15:35" x14ac:dyDescent="0.25">
      <c r="O36327" s="9"/>
      <c r="R36327" s="15"/>
      <c r="U36327" s="16"/>
      <c r="AC36327" s="9"/>
      <c r="AI36327" s="9"/>
    </row>
    <row r="36328" spans="15:35" x14ac:dyDescent="0.25">
      <c r="O36328" s="9"/>
      <c r="R36328" s="15"/>
      <c r="U36328" s="16"/>
      <c r="AC36328" s="9"/>
      <c r="AI36328" s="9"/>
    </row>
    <row r="36329" spans="15:35" x14ac:dyDescent="0.25">
      <c r="O36329" s="9"/>
      <c r="R36329" s="15"/>
      <c r="U36329" s="16"/>
      <c r="AC36329" s="9"/>
      <c r="AI36329" s="9"/>
    </row>
    <row r="36330" spans="15:35" x14ac:dyDescent="0.25">
      <c r="O36330" s="9"/>
      <c r="R36330" s="15"/>
      <c r="U36330" s="16"/>
      <c r="AC36330" s="9"/>
      <c r="AI36330" s="9"/>
    </row>
    <row r="36331" spans="15:35" x14ac:dyDescent="0.25">
      <c r="O36331" s="9"/>
      <c r="R36331" s="15"/>
      <c r="U36331" s="16"/>
      <c r="AC36331" s="9"/>
      <c r="AI36331" s="9"/>
    </row>
    <row r="36332" spans="15:35" x14ac:dyDescent="0.25">
      <c r="O36332" s="9"/>
      <c r="R36332" s="15"/>
      <c r="U36332" s="16"/>
      <c r="AC36332" s="9"/>
      <c r="AI36332" s="9"/>
    </row>
    <row r="36333" spans="15:35" x14ac:dyDescent="0.25">
      <c r="O36333" s="9"/>
      <c r="R36333" s="15"/>
      <c r="U36333" s="16"/>
      <c r="AC36333" s="9"/>
      <c r="AI36333" s="9"/>
    </row>
    <row r="36334" spans="15:35" x14ac:dyDescent="0.25">
      <c r="O36334" s="9"/>
      <c r="R36334" s="15"/>
      <c r="U36334" s="16"/>
      <c r="AC36334" s="9"/>
      <c r="AI36334" s="9"/>
    </row>
    <row r="36335" spans="15:35" x14ac:dyDescent="0.25">
      <c r="O36335" s="9"/>
      <c r="R36335" s="15"/>
      <c r="U36335" s="16"/>
      <c r="AC36335" s="9"/>
      <c r="AI36335" s="9"/>
    </row>
    <row r="36336" spans="15:35" x14ac:dyDescent="0.25">
      <c r="O36336" s="9"/>
      <c r="R36336" s="15"/>
      <c r="U36336" s="16"/>
      <c r="AC36336" s="9"/>
      <c r="AI36336" s="9"/>
    </row>
    <row r="36337" spans="15:35" x14ac:dyDescent="0.25">
      <c r="O36337" s="9"/>
      <c r="R36337" s="15"/>
      <c r="U36337" s="16"/>
      <c r="AC36337" s="9"/>
      <c r="AI36337" s="9"/>
    </row>
    <row r="36338" spans="15:35" x14ac:dyDescent="0.25">
      <c r="O36338" s="9"/>
      <c r="R36338" s="15"/>
      <c r="U36338" s="16"/>
      <c r="AC36338" s="9"/>
      <c r="AI36338" s="9"/>
    </row>
    <row r="36339" spans="15:35" x14ac:dyDescent="0.25">
      <c r="O36339" s="9"/>
      <c r="R36339" s="15"/>
      <c r="U36339" s="16"/>
      <c r="AC36339" s="9"/>
      <c r="AI36339" s="9"/>
    </row>
    <row r="36340" spans="15:35" x14ac:dyDescent="0.25">
      <c r="O36340" s="9"/>
      <c r="R36340" s="15"/>
      <c r="U36340" s="16"/>
      <c r="AC36340" s="9"/>
      <c r="AI36340" s="9"/>
    </row>
    <row r="36341" spans="15:35" x14ac:dyDescent="0.25">
      <c r="O36341" s="9"/>
      <c r="R36341" s="15"/>
      <c r="U36341" s="16"/>
      <c r="AC36341" s="9"/>
      <c r="AI36341" s="9"/>
    </row>
    <row r="36342" spans="15:35" x14ac:dyDescent="0.25">
      <c r="O36342" s="9"/>
      <c r="R36342" s="15"/>
      <c r="U36342" s="16"/>
      <c r="AC36342" s="9"/>
      <c r="AI36342" s="9"/>
    </row>
    <row r="36343" spans="15:35" x14ac:dyDescent="0.25">
      <c r="O36343" s="9"/>
      <c r="R36343" s="15"/>
      <c r="U36343" s="16"/>
      <c r="AC36343" s="9"/>
      <c r="AI36343" s="9"/>
    </row>
    <row r="36344" spans="15:35" x14ac:dyDescent="0.25">
      <c r="O36344" s="9"/>
      <c r="R36344" s="15"/>
      <c r="U36344" s="16"/>
      <c r="AC36344" s="9"/>
      <c r="AI36344" s="9"/>
    </row>
    <row r="36345" spans="15:35" x14ac:dyDescent="0.25">
      <c r="O36345" s="9"/>
      <c r="R36345" s="15"/>
      <c r="U36345" s="16"/>
      <c r="AC36345" s="9"/>
      <c r="AI36345" s="9"/>
    </row>
    <row r="36346" spans="15:35" x14ac:dyDescent="0.25">
      <c r="O36346" s="9"/>
      <c r="R36346" s="15"/>
      <c r="U36346" s="16"/>
      <c r="AC36346" s="9"/>
      <c r="AI36346" s="9"/>
    </row>
    <row r="36347" spans="15:35" x14ac:dyDescent="0.25">
      <c r="O36347" s="9"/>
      <c r="R36347" s="15"/>
      <c r="U36347" s="16"/>
      <c r="AC36347" s="9"/>
      <c r="AI36347" s="9"/>
    </row>
    <row r="36348" spans="15:35" x14ac:dyDescent="0.25">
      <c r="O36348" s="9"/>
      <c r="R36348" s="15"/>
      <c r="U36348" s="16"/>
      <c r="AC36348" s="9"/>
      <c r="AI36348" s="9"/>
    </row>
    <row r="36349" spans="15:35" x14ac:dyDescent="0.25">
      <c r="O36349" s="9"/>
      <c r="R36349" s="15"/>
      <c r="U36349" s="16"/>
      <c r="AC36349" s="9"/>
      <c r="AI36349" s="9"/>
    </row>
    <row r="36350" spans="15:35" x14ac:dyDescent="0.25">
      <c r="O36350" s="9"/>
      <c r="R36350" s="15"/>
      <c r="U36350" s="16"/>
      <c r="AC36350" s="9"/>
      <c r="AI36350" s="9"/>
    </row>
    <row r="36351" spans="15:35" x14ac:dyDescent="0.25">
      <c r="O36351" s="9"/>
      <c r="R36351" s="15"/>
      <c r="U36351" s="16"/>
      <c r="AC36351" s="9"/>
      <c r="AI36351" s="9"/>
    </row>
    <row r="36352" spans="15:35" x14ac:dyDescent="0.25">
      <c r="O36352" s="9"/>
      <c r="R36352" s="15"/>
      <c r="U36352" s="16"/>
      <c r="AC36352" s="9"/>
      <c r="AI36352" s="9"/>
    </row>
    <row r="36353" spans="15:35" x14ac:dyDescent="0.25">
      <c r="O36353" s="9"/>
      <c r="R36353" s="15"/>
      <c r="U36353" s="16"/>
      <c r="AC36353" s="9"/>
      <c r="AI36353" s="9"/>
    </row>
    <row r="36354" spans="15:35" x14ac:dyDescent="0.25">
      <c r="O36354" s="9"/>
      <c r="R36354" s="15"/>
      <c r="U36354" s="16"/>
      <c r="AC36354" s="9"/>
      <c r="AI36354" s="9"/>
    </row>
    <row r="36355" spans="15:35" x14ac:dyDescent="0.25">
      <c r="O36355" s="9"/>
      <c r="R36355" s="15"/>
      <c r="U36355" s="16"/>
      <c r="AC36355" s="9"/>
      <c r="AI36355" s="9"/>
    </row>
    <row r="36356" spans="15:35" x14ac:dyDescent="0.25">
      <c r="O36356" s="9"/>
      <c r="R36356" s="15"/>
      <c r="U36356" s="16"/>
      <c r="AC36356" s="9"/>
      <c r="AI36356" s="9"/>
    </row>
    <row r="36357" spans="15:35" x14ac:dyDescent="0.25">
      <c r="O36357" s="9"/>
      <c r="R36357" s="15"/>
      <c r="U36357" s="16"/>
      <c r="AC36357" s="9"/>
      <c r="AI36357" s="9"/>
    </row>
    <row r="36358" spans="15:35" x14ac:dyDescent="0.25">
      <c r="O36358" s="9"/>
      <c r="R36358" s="15"/>
      <c r="U36358" s="16"/>
      <c r="AC36358" s="9"/>
      <c r="AI36358" s="9"/>
    </row>
    <row r="36359" spans="15:35" x14ac:dyDescent="0.25">
      <c r="O36359" s="9"/>
      <c r="R36359" s="15"/>
      <c r="U36359" s="16"/>
      <c r="AC36359" s="9"/>
      <c r="AI36359" s="9"/>
    </row>
    <row r="36360" spans="15:35" x14ac:dyDescent="0.25">
      <c r="O36360" s="9"/>
      <c r="R36360" s="15"/>
      <c r="U36360" s="16"/>
      <c r="AC36360" s="9"/>
      <c r="AI36360" s="9"/>
    </row>
    <row r="36361" spans="15:35" x14ac:dyDescent="0.25">
      <c r="O36361" s="9"/>
      <c r="R36361" s="15"/>
      <c r="U36361" s="16"/>
      <c r="AC36361" s="9"/>
      <c r="AI36361" s="9"/>
    </row>
    <row r="36362" spans="15:35" x14ac:dyDescent="0.25">
      <c r="O36362" s="9"/>
      <c r="R36362" s="15"/>
      <c r="U36362" s="16"/>
      <c r="AC36362" s="9"/>
      <c r="AI36362" s="9"/>
    </row>
    <row r="36363" spans="15:35" x14ac:dyDescent="0.25">
      <c r="O36363" s="9"/>
      <c r="R36363" s="15"/>
      <c r="U36363" s="16"/>
      <c r="AC36363" s="9"/>
      <c r="AI36363" s="9"/>
    </row>
    <row r="36364" spans="15:35" x14ac:dyDescent="0.25">
      <c r="O36364" s="9"/>
      <c r="R36364" s="15"/>
      <c r="U36364" s="16"/>
      <c r="AC36364" s="9"/>
      <c r="AI36364" s="9"/>
    </row>
    <row r="36365" spans="15:35" x14ac:dyDescent="0.25">
      <c r="O36365" s="9"/>
      <c r="R36365" s="15"/>
      <c r="U36365" s="16"/>
      <c r="AC36365" s="9"/>
      <c r="AI36365" s="9"/>
    </row>
    <row r="36366" spans="15:35" x14ac:dyDescent="0.25">
      <c r="O36366" s="9"/>
      <c r="R36366" s="15"/>
      <c r="U36366" s="16"/>
      <c r="AC36366" s="9"/>
      <c r="AI36366" s="9"/>
    </row>
    <row r="36367" spans="15:35" x14ac:dyDescent="0.25">
      <c r="O36367" s="9"/>
      <c r="R36367" s="15"/>
      <c r="U36367" s="16"/>
      <c r="AC36367" s="9"/>
      <c r="AI36367" s="9"/>
    </row>
    <row r="36368" spans="15:35" x14ac:dyDescent="0.25">
      <c r="O36368" s="9"/>
      <c r="R36368" s="15"/>
      <c r="U36368" s="16"/>
      <c r="AC36368" s="9"/>
      <c r="AI36368" s="9"/>
    </row>
    <row r="36369" spans="15:35" x14ac:dyDescent="0.25">
      <c r="O36369" s="9"/>
      <c r="R36369" s="15"/>
      <c r="U36369" s="16"/>
      <c r="AC36369" s="9"/>
      <c r="AI36369" s="9"/>
    </row>
    <row r="36370" spans="15:35" x14ac:dyDescent="0.25">
      <c r="O36370" s="9"/>
      <c r="R36370" s="15"/>
      <c r="U36370" s="16"/>
      <c r="AC36370" s="9"/>
      <c r="AI36370" s="9"/>
    </row>
    <row r="36371" spans="15:35" x14ac:dyDescent="0.25">
      <c r="O36371" s="9"/>
      <c r="R36371" s="15"/>
      <c r="U36371" s="16"/>
      <c r="AC36371" s="9"/>
      <c r="AI36371" s="9"/>
    </row>
    <row r="36372" spans="15:35" x14ac:dyDescent="0.25">
      <c r="O36372" s="9"/>
      <c r="R36372" s="15"/>
      <c r="U36372" s="16"/>
      <c r="AC36372" s="9"/>
      <c r="AI36372" s="9"/>
    </row>
    <row r="36373" spans="15:35" x14ac:dyDescent="0.25">
      <c r="O36373" s="9"/>
      <c r="R36373" s="15"/>
      <c r="U36373" s="16"/>
      <c r="AC36373" s="9"/>
      <c r="AI36373" s="9"/>
    </row>
    <row r="36374" spans="15:35" x14ac:dyDescent="0.25">
      <c r="O36374" s="9"/>
      <c r="R36374" s="15"/>
      <c r="U36374" s="16"/>
      <c r="AC36374" s="9"/>
      <c r="AI36374" s="9"/>
    </row>
    <row r="36375" spans="15:35" x14ac:dyDescent="0.25">
      <c r="O36375" s="9"/>
      <c r="R36375" s="15"/>
      <c r="U36375" s="16"/>
      <c r="AC36375" s="9"/>
      <c r="AI36375" s="9"/>
    </row>
    <row r="36376" spans="15:35" x14ac:dyDescent="0.25">
      <c r="O36376" s="9"/>
      <c r="R36376" s="15"/>
      <c r="U36376" s="16"/>
      <c r="AC36376" s="9"/>
      <c r="AI36376" s="9"/>
    </row>
    <row r="36377" spans="15:35" x14ac:dyDescent="0.25">
      <c r="O36377" s="9"/>
      <c r="R36377" s="15"/>
      <c r="U36377" s="16"/>
      <c r="AC36377" s="9"/>
      <c r="AI36377" s="9"/>
    </row>
    <row r="36378" spans="15:35" x14ac:dyDescent="0.25">
      <c r="O36378" s="9"/>
      <c r="R36378" s="15"/>
      <c r="U36378" s="16"/>
      <c r="AC36378" s="9"/>
      <c r="AI36378" s="9"/>
    </row>
    <row r="36379" spans="15:35" x14ac:dyDescent="0.25">
      <c r="O36379" s="9"/>
      <c r="R36379" s="15"/>
      <c r="U36379" s="16"/>
      <c r="AC36379" s="9"/>
      <c r="AI36379" s="9"/>
    </row>
    <row r="36380" spans="15:35" x14ac:dyDescent="0.25">
      <c r="O36380" s="9"/>
      <c r="R36380" s="15"/>
      <c r="U36380" s="16"/>
      <c r="AC36380" s="9"/>
      <c r="AI36380" s="9"/>
    </row>
    <row r="36381" spans="15:35" x14ac:dyDescent="0.25">
      <c r="O36381" s="9"/>
      <c r="R36381" s="15"/>
      <c r="U36381" s="16"/>
      <c r="AC36381" s="9"/>
      <c r="AI36381" s="9"/>
    </row>
    <row r="36382" spans="15:35" x14ac:dyDescent="0.25">
      <c r="O36382" s="9"/>
      <c r="R36382" s="15"/>
      <c r="U36382" s="16"/>
      <c r="AC36382" s="9"/>
      <c r="AI36382" s="9"/>
    </row>
    <row r="36383" spans="15:35" x14ac:dyDescent="0.25">
      <c r="O36383" s="9"/>
      <c r="R36383" s="15"/>
      <c r="U36383" s="16"/>
      <c r="AC36383" s="9"/>
      <c r="AI36383" s="9"/>
    </row>
    <row r="36384" spans="15:35" x14ac:dyDescent="0.25">
      <c r="O36384" s="9"/>
      <c r="R36384" s="15"/>
      <c r="U36384" s="16"/>
      <c r="AC36384" s="9"/>
      <c r="AI36384" s="9"/>
    </row>
    <row r="36385" spans="15:35" x14ac:dyDescent="0.25">
      <c r="O36385" s="9"/>
      <c r="R36385" s="15"/>
      <c r="U36385" s="16"/>
      <c r="AC36385" s="9"/>
      <c r="AI36385" s="9"/>
    </row>
    <row r="36386" spans="15:35" x14ac:dyDescent="0.25">
      <c r="O36386" s="9"/>
      <c r="R36386" s="15"/>
      <c r="U36386" s="16"/>
      <c r="AC36386" s="9"/>
      <c r="AI36386" s="9"/>
    </row>
    <row r="36387" spans="15:35" x14ac:dyDescent="0.25">
      <c r="O36387" s="9"/>
      <c r="R36387" s="15"/>
      <c r="U36387" s="16"/>
      <c r="AC36387" s="9"/>
      <c r="AI36387" s="9"/>
    </row>
    <row r="36388" spans="15:35" x14ac:dyDescent="0.25">
      <c r="O36388" s="9"/>
      <c r="R36388" s="15"/>
      <c r="U36388" s="16"/>
      <c r="AC36388" s="9"/>
      <c r="AI36388" s="9"/>
    </row>
    <row r="36389" spans="15:35" x14ac:dyDescent="0.25">
      <c r="O36389" s="9"/>
      <c r="R36389" s="15"/>
      <c r="U36389" s="16"/>
      <c r="AC36389" s="9"/>
      <c r="AI36389" s="9"/>
    </row>
    <row r="36390" spans="15:35" x14ac:dyDescent="0.25">
      <c r="O36390" s="9"/>
      <c r="R36390" s="15"/>
      <c r="U36390" s="16"/>
      <c r="AC36390" s="9"/>
      <c r="AI36390" s="9"/>
    </row>
    <row r="36391" spans="15:35" x14ac:dyDescent="0.25">
      <c r="O36391" s="9"/>
      <c r="R36391" s="15"/>
      <c r="U36391" s="16"/>
      <c r="AC36391" s="9"/>
      <c r="AI36391" s="9"/>
    </row>
    <row r="36392" spans="15:35" x14ac:dyDescent="0.25">
      <c r="O36392" s="9"/>
      <c r="R36392" s="15"/>
      <c r="U36392" s="16"/>
      <c r="AC36392" s="9"/>
      <c r="AI36392" s="9"/>
    </row>
    <row r="36393" spans="15:35" x14ac:dyDescent="0.25">
      <c r="O36393" s="9"/>
      <c r="R36393" s="15"/>
      <c r="U36393" s="16"/>
      <c r="AC36393" s="9"/>
      <c r="AI36393" s="9"/>
    </row>
    <row r="36394" spans="15:35" x14ac:dyDescent="0.25">
      <c r="O36394" s="9"/>
      <c r="R36394" s="15"/>
      <c r="U36394" s="16"/>
      <c r="AC36394" s="9"/>
      <c r="AI36394" s="9"/>
    </row>
    <row r="36395" spans="15:35" x14ac:dyDescent="0.25">
      <c r="O36395" s="9"/>
      <c r="R36395" s="15"/>
      <c r="U36395" s="16"/>
      <c r="AC36395" s="9"/>
      <c r="AI36395" s="9"/>
    </row>
    <row r="36396" spans="15:35" x14ac:dyDescent="0.25">
      <c r="O36396" s="9"/>
      <c r="R36396" s="15"/>
      <c r="U36396" s="16"/>
      <c r="AC36396" s="9"/>
      <c r="AI36396" s="9"/>
    </row>
    <row r="36397" spans="15:35" x14ac:dyDescent="0.25">
      <c r="O36397" s="9"/>
      <c r="R36397" s="15"/>
      <c r="U36397" s="16"/>
      <c r="AC36397" s="9"/>
      <c r="AI36397" s="9"/>
    </row>
    <row r="36398" spans="15:35" x14ac:dyDescent="0.25">
      <c r="O36398" s="9"/>
      <c r="R36398" s="15"/>
      <c r="U36398" s="16"/>
      <c r="AC36398" s="9"/>
      <c r="AI36398" s="9"/>
    </row>
    <row r="36399" spans="15:35" x14ac:dyDescent="0.25">
      <c r="O36399" s="9"/>
      <c r="R36399" s="15"/>
      <c r="U36399" s="16"/>
      <c r="AC36399" s="9"/>
      <c r="AI36399" s="9"/>
    </row>
    <row r="36400" spans="15:35" x14ac:dyDescent="0.25">
      <c r="O36400" s="9"/>
      <c r="R36400" s="15"/>
      <c r="U36400" s="16"/>
      <c r="AC36400" s="9"/>
      <c r="AI36400" s="9"/>
    </row>
    <row r="36401" spans="15:35" x14ac:dyDescent="0.25">
      <c r="O36401" s="9"/>
      <c r="R36401" s="15"/>
      <c r="U36401" s="16"/>
      <c r="AC36401" s="9"/>
      <c r="AI36401" s="9"/>
    </row>
    <row r="36402" spans="15:35" x14ac:dyDescent="0.25">
      <c r="O36402" s="9"/>
      <c r="R36402" s="15"/>
      <c r="U36402" s="16"/>
      <c r="AC36402" s="9"/>
      <c r="AI36402" s="9"/>
    </row>
    <row r="36403" spans="15:35" x14ac:dyDescent="0.25">
      <c r="O36403" s="9"/>
      <c r="R36403" s="15"/>
      <c r="U36403" s="16"/>
      <c r="AC36403" s="9"/>
      <c r="AI36403" s="9"/>
    </row>
    <row r="36404" spans="15:35" x14ac:dyDescent="0.25">
      <c r="O36404" s="9"/>
      <c r="R36404" s="15"/>
      <c r="U36404" s="16"/>
      <c r="AC36404" s="9"/>
      <c r="AI36404" s="9"/>
    </row>
    <row r="36405" spans="15:35" x14ac:dyDescent="0.25">
      <c r="O36405" s="9"/>
      <c r="R36405" s="15"/>
      <c r="U36405" s="16"/>
      <c r="AC36405" s="9"/>
      <c r="AI36405" s="9"/>
    </row>
    <row r="36406" spans="15:35" x14ac:dyDescent="0.25">
      <c r="O36406" s="9"/>
      <c r="R36406" s="15"/>
      <c r="U36406" s="16"/>
      <c r="AC36406" s="9"/>
      <c r="AI36406" s="9"/>
    </row>
    <row r="36407" spans="15:35" x14ac:dyDescent="0.25">
      <c r="O36407" s="9"/>
      <c r="R36407" s="15"/>
      <c r="U36407" s="16"/>
      <c r="AC36407" s="9"/>
      <c r="AI36407" s="9"/>
    </row>
    <row r="36408" spans="15:35" x14ac:dyDescent="0.25">
      <c r="O36408" s="9"/>
      <c r="R36408" s="15"/>
      <c r="U36408" s="16"/>
      <c r="AC36408" s="9"/>
      <c r="AI36408" s="9"/>
    </row>
    <row r="36409" spans="15:35" x14ac:dyDescent="0.25">
      <c r="O36409" s="9"/>
      <c r="R36409" s="15"/>
      <c r="U36409" s="16"/>
      <c r="AC36409" s="9"/>
      <c r="AI36409" s="9"/>
    </row>
    <row r="36410" spans="15:35" x14ac:dyDescent="0.25">
      <c r="O36410" s="9"/>
      <c r="R36410" s="15"/>
      <c r="U36410" s="16"/>
      <c r="AC36410" s="9"/>
      <c r="AI36410" s="9"/>
    </row>
    <row r="36411" spans="15:35" x14ac:dyDescent="0.25">
      <c r="O36411" s="9"/>
      <c r="R36411" s="15"/>
      <c r="U36411" s="16"/>
      <c r="AC36411" s="9"/>
      <c r="AI36411" s="9"/>
    </row>
    <row r="36412" spans="15:35" x14ac:dyDescent="0.25">
      <c r="O36412" s="9"/>
      <c r="R36412" s="15"/>
      <c r="U36412" s="16"/>
      <c r="AC36412" s="9"/>
      <c r="AI36412" s="9"/>
    </row>
    <row r="36413" spans="15:35" x14ac:dyDescent="0.25">
      <c r="O36413" s="9"/>
      <c r="R36413" s="15"/>
      <c r="U36413" s="16"/>
      <c r="AC36413" s="9"/>
      <c r="AI36413" s="9"/>
    </row>
    <row r="36414" spans="15:35" x14ac:dyDescent="0.25">
      <c r="O36414" s="9"/>
      <c r="R36414" s="15"/>
      <c r="U36414" s="16"/>
      <c r="AC36414" s="9"/>
      <c r="AI36414" s="9"/>
    </row>
    <row r="36415" spans="15:35" x14ac:dyDescent="0.25">
      <c r="O36415" s="9"/>
      <c r="R36415" s="15"/>
      <c r="U36415" s="16"/>
      <c r="AC36415" s="9"/>
      <c r="AI36415" s="9"/>
    </row>
    <row r="36416" spans="15:35" x14ac:dyDescent="0.25">
      <c r="O36416" s="9"/>
      <c r="R36416" s="15"/>
      <c r="U36416" s="16"/>
      <c r="AC36416" s="9"/>
      <c r="AI36416" s="9"/>
    </row>
    <row r="36417" spans="15:35" x14ac:dyDescent="0.25">
      <c r="O36417" s="9"/>
      <c r="R36417" s="15"/>
      <c r="U36417" s="16"/>
      <c r="AC36417" s="9"/>
      <c r="AI36417" s="9"/>
    </row>
    <row r="36418" spans="15:35" x14ac:dyDescent="0.25">
      <c r="O36418" s="9"/>
      <c r="R36418" s="15"/>
      <c r="U36418" s="16"/>
      <c r="AC36418" s="9"/>
      <c r="AI36418" s="9"/>
    </row>
    <row r="36419" spans="15:35" x14ac:dyDescent="0.25">
      <c r="O36419" s="9"/>
      <c r="R36419" s="15"/>
      <c r="U36419" s="16"/>
      <c r="AC36419" s="9"/>
      <c r="AI36419" s="9"/>
    </row>
    <row r="36420" spans="15:35" x14ac:dyDescent="0.25">
      <c r="O36420" s="9"/>
      <c r="R36420" s="15"/>
      <c r="U36420" s="16"/>
      <c r="AC36420" s="9"/>
      <c r="AI36420" s="9"/>
    </row>
    <row r="36421" spans="15:35" x14ac:dyDescent="0.25">
      <c r="O36421" s="9"/>
      <c r="R36421" s="15"/>
      <c r="U36421" s="16"/>
      <c r="AC36421" s="9"/>
      <c r="AI36421" s="9"/>
    </row>
    <row r="36422" spans="15:35" x14ac:dyDescent="0.25">
      <c r="O36422" s="9"/>
      <c r="R36422" s="15"/>
      <c r="U36422" s="16"/>
      <c r="AC36422" s="9"/>
      <c r="AI36422" s="9"/>
    </row>
    <row r="36423" spans="15:35" x14ac:dyDescent="0.25">
      <c r="O36423" s="9"/>
      <c r="R36423" s="15"/>
      <c r="U36423" s="16"/>
      <c r="AC36423" s="9"/>
      <c r="AI36423" s="9"/>
    </row>
    <row r="36424" spans="15:35" x14ac:dyDescent="0.25">
      <c r="O36424" s="9"/>
      <c r="R36424" s="15"/>
      <c r="U36424" s="16"/>
      <c r="AC36424" s="9"/>
      <c r="AI36424" s="9"/>
    </row>
    <row r="36425" spans="15:35" x14ac:dyDescent="0.25">
      <c r="O36425" s="9"/>
      <c r="R36425" s="15"/>
      <c r="U36425" s="16"/>
      <c r="AC36425" s="9"/>
      <c r="AI36425" s="9"/>
    </row>
    <row r="36426" spans="15:35" x14ac:dyDescent="0.25">
      <c r="O36426" s="9"/>
      <c r="R36426" s="15"/>
      <c r="U36426" s="16"/>
      <c r="AC36426" s="9"/>
      <c r="AI36426" s="9"/>
    </row>
    <row r="36427" spans="15:35" x14ac:dyDescent="0.25">
      <c r="O36427" s="9"/>
      <c r="R36427" s="15"/>
      <c r="U36427" s="16"/>
      <c r="AC36427" s="9"/>
      <c r="AI36427" s="9"/>
    </row>
    <row r="36428" spans="15:35" x14ac:dyDescent="0.25">
      <c r="O36428" s="9"/>
      <c r="R36428" s="15"/>
      <c r="U36428" s="16"/>
      <c r="AC36428" s="9"/>
      <c r="AI36428" s="9"/>
    </row>
    <row r="36429" spans="15:35" x14ac:dyDescent="0.25">
      <c r="O36429" s="9"/>
      <c r="R36429" s="15"/>
      <c r="U36429" s="16"/>
      <c r="AC36429" s="9"/>
      <c r="AI36429" s="9"/>
    </row>
    <row r="36430" spans="15:35" x14ac:dyDescent="0.25">
      <c r="O36430" s="9"/>
      <c r="R36430" s="15"/>
      <c r="U36430" s="16"/>
      <c r="AC36430" s="9"/>
      <c r="AI36430" s="9"/>
    </row>
    <row r="36431" spans="15:35" x14ac:dyDescent="0.25">
      <c r="O36431" s="9"/>
      <c r="R36431" s="15"/>
      <c r="U36431" s="16"/>
      <c r="AC36431" s="9"/>
      <c r="AI36431" s="9"/>
    </row>
    <row r="36432" spans="15:35" x14ac:dyDescent="0.25">
      <c r="O36432" s="9"/>
      <c r="R36432" s="15"/>
      <c r="U36432" s="16"/>
      <c r="AC36432" s="9"/>
      <c r="AI36432" s="9"/>
    </row>
    <row r="36433" spans="15:35" x14ac:dyDescent="0.25">
      <c r="O36433" s="9"/>
      <c r="R36433" s="15"/>
      <c r="U36433" s="16"/>
      <c r="AC36433" s="9"/>
      <c r="AI36433" s="9"/>
    </row>
    <row r="36434" spans="15:35" x14ac:dyDescent="0.25">
      <c r="O36434" s="9"/>
      <c r="R36434" s="15"/>
      <c r="U36434" s="16"/>
      <c r="AC36434" s="9"/>
      <c r="AI36434" s="9"/>
    </row>
    <row r="36435" spans="15:35" x14ac:dyDescent="0.25">
      <c r="O36435" s="9"/>
      <c r="R36435" s="15"/>
      <c r="U36435" s="16"/>
      <c r="AC36435" s="9"/>
      <c r="AI36435" s="9"/>
    </row>
    <row r="36436" spans="15:35" x14ac:dyDescent="0.25">
      <c r="O36436" s="9"/>
      <c r="R36436" s="15"/>
      <c r="U36436" s="16"/>
      <c r="AC36436" s="9"/>
      <c r="AI36436" s="9"/>
    </row>
    <row r="36437" spans="15:35" x14ac:dyDescent="0.25">
      <c r="O36437" s="9"/>
      <c r="R36437" s="15"/>
      <c r="U36437" s="16"/>
      <c r="AC36437" s="9"/>
      <c r="AI36437" s="9"/>
    </row>
    <row r="36438" spans="15:35" x14ac:dyDescent="0.25">
      <c r="O36438" s="9"/>
      <c r="R36438" s="15"/>
      <c r="U36438" s="16"/>
      <c r="AC36438" s="9"/>
      <c r="AI36438" s="9"/>
    </row>
    <row r="36439" spans="15:35" x14ac:dyDescent="0.25">
      <c r="O36439" s="9"/>
      <c r="R36439" s="15"/>
      <c r="U36439" s="16"/>
      <c r="AC36439" s="9"/>
      <c r="AI36439" s="9"/>
    </row>
    <row r="36440" spans="15:35" x14ac:dyDescent="0.25">
      <c r="O36440" s="9"/>
      <c r="R36440" s="15"/>
      <c r="U36440" s="16"/>
      <c r="AC36440" s="9"/>
      <c r="AI36440" s="9"/>
    </row>
    <row r="36441" spans="15:35" x14ac:dyDescent="0.25">
      <c r="O36441" s="9"/>
      <c r="R36441" s="15"/>
      <c r="U36441" s="16"/>
      <c r="AC36441" s="9"/>
      <c r="AI36441" s="9"/>
    </row>
    <row r="36442" spans="15:35" x14ac:dyDescent="0.25">
      <c r="O36442" s="9"/>
      <c r="R36442" s="15"/>
      <c r="U36442" s="16"/>
      <c r="AC36442" s="9"/>
      <c r="AI36442" s="9"/>
    </row>
    <row r="36443" spans="15:35" x14ac:dyDescent="0.25">
      <c r="O36443" s="9"/>
      <c r="R36443" s="15"/>
      <c r="U36443" s="16"/>
      <c r="AC36443" s="9"/>
      <c r="AI36443" s="9"/>
    </row>
    <row r="36444" spans="15:35" x14ac:dyDescent="0.25">
      <c r="O36444" s="9"/>
      <c r="R36444" s="15"/>
      <c r="U36444" s="16"/>
      <c r="AC36444" s="9"/>
      <c r="AI36444" s="9"/>
    </row>
    <row r="36445" spans="15:35" x14ac:dyDescent="0.25">
      <c r="O36445" s="9"/>
      <c r="R36445" s="15"/>
      <c r="U36445" s="16"/>
      <c r="AC36445" s="9"/>
      <c r="AI36445" s="9"/>
    </row>
    <row r="36446" spans="15:35" x14ac:dyDescent="0.25">
      <c r="O36446" s="9"/>
      <c r="R36446" s="15"/>
      <c r="U36446" s="16"/>
      <c r="AC36446" s="9"/>
      <c r="AI36446" s="9"/>
    </row>
    <row r="36447" spans="15:35" x14ac:dyDescent="0.25">
      <c r="O36447" s="9"/>
      <c r="R36447" s="15"/>
      <c r="U36447" s="16"/>
      <c r="AC36447" s="9"/>
      <c r="AI36447" s="9"/>
    </row>
    <row r="36448" spans="15:35" x14ac:dyDescent="0.25">
      <c r="O36448" s="9"/>
      <c r="R36448" s="15"/>
      <c r="U36448" s="16"/>
      <c r="AC36448" s="9"/>
      <c r="AI36448" s="9"/>
    </row>
    <row r="36449" spans="15:35" x14ac:dyDescent="0.25">
      <c r="O36449" s="9"/>
      <c r="R36449" s="15"/>
      <c r="U36449" s="16"/>
      <c r="AC36449" s="9"/>
      <c r="AI36449" s="9"/>
    </row>
    <row r="36450" spans="15:35" x14ac:dyDescent="0.25">
      <c r="O36450" s="9"/>
      <c r="R36450" s="15"/>
      <c r="U36450" s="16"/>
      <c r="AC36450" s="9"/>
      <c r="AI36450" s="9"/>
    </row>
    <row r="36451" spans="15:35" x14ac:dyDescent="0.25">
      <c r="O36451" s="9"/>
      <c r="R36451" s="15"/>
      <c r="U36451" s="16"/>
      <c r="AC36451" s="9"/>
      <c r="AI36451" s="9"/>
    </row>
    <row r="36452" spans="15:35" x14ac:dyDescent="0.25">
      <c r="O36452" s="9"/>
      <c r="R36452" s="15"/>
      <c r="U36452" s="16"/>
      <c r="AC36452" s="9"/>
      <c r="AI36452" s="9"/>
    </row>
    <row r="36453" spans="15:35" x14ac:dyDescent="0.25">
      <c r="O36453" s="9"/>
      <c r="R36453" s="15"/>
      <c r="U36453" s="16"/>
      <c r="AC36453" s="9"/>
      <c r="AI36453" s="9"/>
    </row>
    <row r="36454" spans="15:35" x14ac:dyDescent="0.25">
      <c r="O36454" s="9"/>
      <c r="R36454" s="15"/>
      <c r="U36454" s="16"/>
      <c r="AC36454" s="9"/>
      <c r="AI36454" s="9"/>
    </row>
    <row r="36455" spans="15:35" x14ac:dyDescent="0.25">
      <c r="O36455" s="9"/>
      <c r="R36455" s="15"/>
      <c r="U36455" s="16"/>
      <c r="AC36455" s="9"/>
      <c r="AI36455" s="9"/>
    </row>
    <row r="36456" spans="15:35" x14ac:dyDescent="0.25">
      <c r="O36456" s="9"/>
      <c r="R36456" s="15"/>
      <c r="U36456" s="16"/>
      <c r="AC36456" s="9"/>
      <c r="AI36456" s="9"/>
    </row>
    <row r="36457" spans="15:35" x14ac:dyDescent="0.25">
      <c r="O36457" s="9"/>
      <c r="R36457" s="15"/>
      <c r="U36457" s="16"/>
      <c r="AC36457" s="9"/>
      <c r="AI36457" s="9"/>
    </row>
    <row r="36458" spans="15:35" x14ac:dyDescent="0.25">
      <c r="O36458" s="9"/>
      <c r="R36458" s="15"/>
      <c r="U36458" s="16"/>
      <c r="AC36458" s="9"/>
      <c r="AI36458" s="9"/>
    </row>
    <row r="36459" spans="15:35" x14ac:dyDescent="0.25">
      <c r="O36459" s="9"/>
      <c r="R36459" s="15"/>
      <c r="U36459" s="16"/>
      <c r="AC36459" s="9"/>
      <c r="AI36459" s="9"/>
    </row>
    <row r="36460" spans="15:35" x14ac:dyDescent="0.25">
      <c r="O36460" s="9"/>
      <c r="R36460" s="15"/>
      <c r="U36460" s="16"/>
      <c r="AC36460" s="9"/>
      <c r="AI36460" s="9"/>
    </row>
    <row r="36461" spans="15:35" x14ac:dyDescent="0.25">
      <c r="O36461" s="9"/>
      <c r="R36461" s="15"/>
      <c r="U36461" s="16"/>
      <c r="AC36461" s="9"/>
      <c r="AI36461" s="9"/>
    </row>
    <row r="36462" spans="15:35" x14ac:dyDescent="0.25">
      <c r="O36462" s="9"/>
      <c r="R36462" s="15"/>
      <c r="U36462" s="16"/>
      <c r="AC36462" s="9"/>
      <c r="AI36462" s="9"/>
    </row>
    <row r="36463" spans="15:35" x14ac:dyDescent="0.25">
      <c r="O36463" s="9"/>
      <c r="R36463" s="15"/>
      <c r="U36463" s="16"/>
      <c r="AC36463" s="9"/>
      <c r="AI36463" s="9"/>
    </row>
    <row r="36464" spans="15:35" x14ac:dyDescent="0.25">
      <c r="O36464" s="9"/>
      <c r="R36464" s="15"/>
      <c r="U36464" s="16"/>
      <c r="AC36464" s="9"/>
      <c r="AI36464" s="9"/>
    </row>
    <row r="36465" spans="15:35" x14ac:dyDescent="0.25">
      <c r="O36465" s="9"/>
      <c r="R36465" s="15"/>
      <c r="U36465" s="16"/>
      <c r="AC36465" s="9"/>
      <c r="AI36465" s="9"/>
    </row>
    <row r="36466" spans="15:35" x14ac:dyDescent="0.25">
      <c r="O36466" s="9"/>
      <c r="R36466" s="15"/>
      <c r="U36466" s="16"/>
      <c r="AC36466" s="9"/>
      <c r="AI36466" s="9"/>
    </row>
    <row r="36467" spans="15:35" x14ac:dyDescent="0.25">
      <c r="O36467" s="9"/>
      <c r="R36467" s="15"/>
      <c r="U36467" s="16"/>
      <c r="AC36467" s="9"/>
      <c r="AI36467" s="9"/>
    </row>
    <row r="36468" spans="15:35" x14ac:dyDescent="0.25">
      <c r="O36468" s="9"/>
      <c r="R36468" s="15"/>
      <c r="U36468" s="16"/>
      <c r="AC36468" s="9"/>
      <c r="AI36468" s="9"/>
    </row>
    <row r="36469" spans="15:35" x14ac:dyDescent="0.25">
      <c r="O36469" s="9"/>
      <c r="R36469" s="15"/>
      <c r="U36469" s="16"/>
      <c r="AC36469" s="9"/>
      <c r="AI36469" s="9"/>
    </row>
    <row r="36470" spans="15:35" x14ac:dyDescent="0.25">
      <c r="O36470" s="9"/>
      <c r="R36470" s="15"/>
      <c r="U36470" s="16"/>
      <c r="AC36470" s="9"/>
      <c r="AI36470" s="9"/>
    </row>
    <row r="36471" spans="15:35" x14ac:dyDescent="0.25">
      <c r="O36471" s="9"/>
      <c r="R36471" s="15"/>
      <c r="U36471" s="16"/>
      <c r="AC36471" s="9"/>
      <c r="AI36471" s="9"/>
    </row>
    <row r="36472" spans="15:35" x14ac:dyDescent="0.25">
      <c r="O36472" s="9"/>
      <c r="R36472" s="15"/>
      <c r="U36472" s="16"/>
      <c r="AC36472" s="9"/>
      <c r="AI36472" s="9"/>
    </row>
    <row r="36473" spans="15:35" x14ac:dyDescent="0.25">
      <c r="O36473" s="9"/>
      <c r="R36473" s="15"/>
      <c r="U36473" s="16"/>
      <c r="AC36473" s="9"/>
      <c r="AI36473" s="9"/>
    </row>
    <row r="36474" spans="15:35" x14ac:dyDescent="0.25">
      <c r="O36474" s="9"/>
      <c r="R36474" s="15"/>
      <c r="U36474" s="16"/>
      <c r="AC36474" s="9"/>
      <c r="AI36474" s="9"/>
    </row>
    <row r="36475" spans="15:35" x14ac:dyDescent="0.25">
      <c r="O36475" s="9"/>
      <c r="R36475" s="15"/>
      <c r="U36475" s="16"/>
      <c r="AC36475" s="9"/>
      <c r="AI36475" s="9"/>
    </row>
    <row r="36476" spans="15:35" x14ac:dyDescent="0.25">
      <c r="O36476" s="9"/>
      <c r="R36476" s="15"/>
      <c r="U36476" s="16"/>
      <c r="AC36476" s="9"/>
      <c r="AI36476" s="9"/>
    </row>
    <row r="36477" spans="15:35" x14ac:dyDescent="0.25">
      <c r="O36477" s="9"/>
      <c r="R36477" s="15"/>
      <c r="U36477" s="16"/>
      <c r="AC36477" s="9"/>
      <c r="AI36477" s="9"/>
    </row>
    <row r="36478" spans="15:35" x14ac:dyDescent="0.25">
      <c r="O36478" s="9"/>
      <c r="R36478" s="15"/>
      <c r="U36478" s="16"/>
      <c r="AC36478" s="9"/>
      <c r="AI36478" s="9"/>
    </row>
    <row r="36479" spans="15:35" x14ac:dyDescent="0.25">
      <c r="O36479" s="9"/>
      <c r="R36479" s="15"/>
      <c r="U36479" s="16"/>
      <c r="AC36479" s="9"/>
      <c r="AI36479" s="9"/>
    </row>
    <row r="36480" spans="15:35" x14ac:dyDescent="0.25">
      <c r="O36480" s="9"/>
      <c r="R36480" s="15"/>
      <c r="U36480" s="16"/>
      <c r="AC36480" s="9"/>
      <c r="AI36480" s="9"/>
    </row>
    <row r="36481" spans="15:35" x14ac:dyDescent="0.25">
      <c r="O36481" s="9"/>
      <c r="R36481" s="15"/>
      <c r="U36481" s="16"/>
      <c r="AC36481" s="9"/>
      <c r="AI36481" s="9"/>
    </row>
    <row r="36482" spans="15:35" x14ac:dyDescent="0.25">
      <c r="O36482" s="9"/>
      <c r="R36482" s="15"/>
      <c r="U36482" s="16"/>
      <c r="AC36482" s="9"/>
      <c r="AI36482" s="9"/>
    </row>
    <row r="36483" spans="15:35" x14ac:dyDescent="0.25">
      <c r="O36483" s="9"/>
      <c r="R36483" s="15"/>
      <c r="U36483" s="16"/>
      <c r="AC36483" s="9"/>
      <c r="AI36483" s="9"/>
    </row>
    <row r="36484" spans="15:35" x14ac:dyDescent="0.25">
      <c r="O36484" s="9"/>
      <c r="R36484" s="15"/>
      <c r="U36484" s="16"/>
      <c r="AC36484" s="9"/>
      <c r="AI36484" s="9"/>
    </row>
    <row r="36485" spans="15:35" x14ac:dyDescent="0.25">
      <c r="O36485" s="9"/>
      <c r="R36485" s="15"/>
      <c r="U36485" s="16"/>
      <c r="AC36485" s="9"/>
      <c r="AI36485" s="9"/>
    </row>
    <row r="36486" spans="15:35" x14ac:dyDescent="0.25">
      <c r="O36486" s="9"/>
      <c r="R36486" s="15"/>
      <c r="U36486" s="16"/>
      <c r="AC36486" s="9"/>
      <c r="AI36486" s="9"/>
    </row>
    <row r="36487" spans="15:35" x14ac:dyDescent="0.25">
      <c r="O36487" s="9"/>
      <c r="R36487" s="15"/>
      <c r="U36487" s="16"/>
      <c r="AC36487" s="9"/>
      <c r="AI36487" s="9"/>
    </row>
    <row r="36488" spans="15:35" x14ac:dyDescent="0.25">
      <c r="O36488" s="9"/>
      <c r="R36488" s="15"/>
      <c r="U36488" s="16"/>
      <c r="AC36488" s="9"/>
      <c r="AI36488" s="9"/>
    </row>
    <row r="36489" spans="15:35" x14ac:dyDescent="0.25">
      <c r="O36489" s="9"/>
      <c r="R36489" s="15"/>
      <c r="U36489" s="16"/>
      <c r="AC36489" s="9"/>
      <c r="AI36489" s="9"/>
    </row>
    <row r="36490" spans="15:35" x14ac:dyDescent="0.25">
      <c r="O36490" s="9"/>
      <c r="R36490" s="15"/>
      <c r="U36490" s="16"/>
      <c r="AC36490" s="9"/>
      <c r="AI36490" s="9"/>
    </row>
    <row r="36491" spans="15:35" x14ac:dyDescent="0.25">
      <c r="O36491" s="9"/>
      <c r="R36491" s="15"/>
      <c r="U36491" s="16"/>
      <c r="AC36491" s="9"/>
      <c r="AI36491" s="9"/>
    </row>
    <row r="36492" spans="15:35" x14ac:dyDescent="0.25">
      <c r="O36492" s="9"/>
      <c r="R36492" s="15"/>
      <c r="U36492" s="16"/>
      <c r="AC36492" s="9"/>
      <c r="AI36492" s="9"/>
    </row>
    <row r="36493" spans="15:35" x14ac:dyDescent="0.25">
      <c r="O36493" s="9"/>
      <c r="R36493" s="15"/>
      <c r="U36493" s="16"/>
      <c r="AC36493" s="9"/>
      <c r="AI36493" s="9"/>
    </row>
    <row r="36494" spans="15:35" x14ac:dyDescent="0.25">
      <c r="O36494" s="9"/>
      <c r="R36494" s="15"/>
      <c r="U36494" s="16"/>
      <c r="AC36494" s="9"/>
      <c r="AI36494" s="9"/>
    </row>
    <row r="36495" spans="15:35" x14ac:dyDescent="0.25">
      <c r="O36495" s="9"/>
      <c r="R36495" s="15"/>
      <c r="U36495" s="16"/>
      <c r="AC36495" s="9"/>
      <c r="AI36495" s="9"/>
    </row>
    <row r="36496" spans="15:35" x14ac:dyDescent="0.25">
      <c r="O36496" s="9"/>
      <c r="R36496" s="15"/>
      <c r="U36496" s="16"/>
      <c r="AC36496" s="9"/>
      <c r="AI36496" s="9"/>
    </row>
    <row r="36497" spans="15:35" x14ac:dyDescent="0.25">
      <c r="O36497" s="9"/>
      <c r="R36497" s="15"/>
      <c r="U36497" s="16"/>
      <c r="AC36497" s="9"/>
      <c r="AI36497" s="9"/>
    </row>
    <row r="36498" spans="15:35" x14ac:dyDescent="0.25">
      <c r="O36498" s="9"/>
      <c r="R36498" s="15"/>
      <c r="U36498" s="16"/>
      <c r="AC36498" s="9"/>
      <c r="AI36498" s="9"/>
    </row>
    <row r="36499" spans="15:35" x14ac:dyDescent="0.25">
      <c r="O36499" s="9"/>
      <c r="R36499" s="15"/>
      <c r="U36499" s="16"/>
      <c r="AC36499" s="9"/>
      <c r="AI36499" s="9"/>
    </row>
    <row r="36500" spans="15:35" x14ac:dyDescent="0.25">
      <c r="O36500" s="9"/>
      <c r="R36500" s="15"/>
      <c r="U36500" s="16"/>
      <c r="AC36500" s="9"/>
      <c r="AI36500" s="9"/>
    </row>
    <row r="36501" spans="15:35" x14ac:dyDescent="0.25">
      <c r="O36501" s="9"/>
      <c r="R36501" s="15"/>
      <c r="U36501" s="16"/>
      <c r="AC36501" s="9"/>
      <c r="AI36501" s="9"/>
    </row>
    <row r="36502" spans="15:35" x14ac:dyDescent="0.25">
      <c r="O36502" s="9"/>
      <c r="R36502" s="15"/>
      <c r="U36502" s="16"/>
      <c r="AC36502" s="9"/>
      <c r="AI36502" s="9"/>
    </row>
    <row r="36503" spans="15:35" x14ac:dyDescent="0.25">
      <c r="O36503" s="9"/>
      <c r="R36503" s="15"/>
      <c r="U36503" s="16"/>
      <c r="AC36503" s="9"/>
      <c r="AI36503" s="9"/>
    </row>
    <row r="36504" spans="15:35" x14ac:dyDescent="0.25">
      <c r="O36504" s="9"/>
      <c r="R36504" s="15"/>
      <c r="U36504" s="16"/>
      <c r="AC36504" s="9"/>
      <c r="AI36504" s="9"/>
    </row>
    <row r="36505" spans="15:35" x14ac:dyDescent="0.25">
      <c r="O36505" s="9"/>
      <c r="R36505" s="15"/>
      <c r="U36505" s="16"/>
      <c r="AC36505" s="9"/>
      <c r="AI36505" s="9"/>
    </row>
    <row r="36506" spans="15:35" x14ac:dyDescent="0.25">
      <c r="O36506" s="9"/>
      <c r="R36506" s="15"/>
      <c r="U36506" s="16"/>
      <c r="AC36506" s="9"/>
      <c r="AI36506" s="9"/>
    </row>
    <row r="36507" spans="15:35" x14ac:dyDescent="0.25">
      <c r="O36507" s="9"/>
      <c r="R36507" s="15"/>
      <c r="U36507" s="16"/>
      <c r="AC36507" s="9"/>
      <c r="AI36507" s="9"/>
    </row>
    <row r="36508" spans="15:35" x14ac:dyDescent="0.25">
      <c r="O36508" s="9"/>
      <c r="R36508" s="15"/>
      <c r="U36508" s="16"/>
      <c r="AC36508" s="9"/>
      <c r="AI36508" s="9"/>
    </row>
    <row r="36509" spans="15:35" x14ac:dyDescent="0.25">
      <c r="O36509" s="9"/>
      <c r="R36509" s="15"/>
      <c r="U36509" s="16"/>
      <c r="AC36509" s="9"/>
      <c r="AI36509" s="9"/>
    </row>
    <row r="36510" spans="15:35" x14ac:dyDescent="0.25">
      <c r="O36510" s="9"/>
      <c r="R36510" s="15"/>
      <c r="U36510" s="16"/>
      <c r="AC36510" s="9"/>
      <c r="AI36510" s="9"/>
    </row>
    <row r="36511" spans="15:35" x14ac:dyDescent="0.25">
      <c r="O36511" s="9"/>
      <c r="R36511" s="15"/>
      <c r="U36511" s="16"/>
      <c r="AC36511" s="9"/>
      <c r="AI36511" s="9"/>
    </row>
    <row r="36512" spans="15:35" x14ac:dyDescent="0.25">
      <c r="O36512" s="9"/>
      <c r="R36512" s="15"/>
      <c r="U36512" s="16"/>
      <c r="AC36512" s="9"/>
      <c r="AI36512" s="9"/>
    </row>
    <row r="36513" spans="15:35" x14ac:dyDescent="0.25">
      <c r="O36513" s="9"/>
      <c r="R36513" s="15"/>
      <c r="U36513" s="16"/>
      <c r="AC36513" s="9"/>
      <c r="AI36513" s="9"/>
    </row>
    <row r="36514" spans="15:35" x14ac:dyDescent="0.25">
      <c r="O36514" s="9"/>
      <c r="R36514" s="15"/>
      <c r="U36514" s="16"/>
      <c r="AC36514" s="9"/>
      <c r="AI36514" s="9"/>
    </row>
    <row r="36515" spans="15:35" x14ac:dyDescent="0.25">
      <c r="O36515" s="9"/>
      <c r="R36515" s="15"/>
      <c r="U36515" s="16"/>
      <c r="AC36515" s="9"/>
      <c r="AI36515" s="9"/>
    </row>
    <row r="36516" spans="15:35" x14ac:dyDescent="0.25">
      <c r="O36516" s="9"/>
      <c r="R36516" s="15"/>
      <c r="U36516" s="16"/>
      <c r="AC36516" s="9"/>
      <c r="AI36516" s="9"/>
    </row>
    <row r="36517" spans="15:35" x14ac:dyDescent="0.25">
      <c r="O36517" s="9"/>
      <c r="R36517" s="15"/>
      <c r="U36517" s="16"/>
      <c r="AC36517" s="9"/>
      <c r="AI36517" s="9"/>
    </row>
    <row r="36518" spans="15:35" x14ac:dyDescent="0.25">
      <c r="O36518" s="9"/>
      <c r="R36518" s="15"/>
      <c r="U36518" s="16"/>
      <c r="AC36518" s="9"/>
      <c r="AI36518" s="9"/>
    </row>
    <row r="36519" spans="15:35" x14ac:dyDescent="0.25">
      <c r="O36519" s="9"/>
      <c r="R36519" s="15"/>
      <c r="U36519" s="16"/>
      <c r="AC36519" s="9"/>
      <c r="AI36519" s="9"/>
    </row>
    <row r="36520" spans="15:35" x14ac:dyDescent="0.25">
      <c r="O36520" s="9"/>
      <c r="R36520" s="15"/>
      <c r="U36520" s="16"/>
      <c r="AC36520" s="9"/>
      <c r="AI36520" s="9"/>
    </row>
    <row r="36521" spans="15:35" x14ac:dyDescent="0.25">
      <c r="O36521" s="9"/>
      <c r="R36521" s="15"/>
      <c r="U36521" s="16"/>
      <c r="AC36521" s="9"/>
      <c r="AI36521" s="9"/>
    </row>
    <row r="36522" spans="15:35" x14ac:dyDescent="0.25">
      <c r="O36522" s="9"/>
      <c r="R36522" s="15"/>
      <c r="U36522" s="16"/>
      <c r="AC36522" s="9"/>
      <c r="AI36522" s="9"/>
    </row>
    <row r="36523" spans="15:35" x14ac:dyDescent="0.25">
      <c r="O36523" s="9"/>
      <c r="R36523" s="15"/>
      <c r="U36523" s="16"/>
      <c r="AC36523" s="9"/>
      <c r="AI36523" s="9"/>
    </row>
    <row r="36524" spans="15:35" x14ac:dyDescent="0.25">
      <c r="O36524" s="9"/>
      <c r="R36524" s="15"/>
      <c r="U36524" s="16"/>
      <c r="AC36524" s="9"/>
      <c r="AI36524" s="9"/>
    </row>
    <row r="36525" spans="15:35" x14ac:dyDescent="0.25">
      <c r="O36525" s="9"/>
      <c r="R36525" s="15"/>
      <c r="U36525" s="16"/>
      <c r="AC36525" s="9"/>
      <c r="AI36525" s="9"/>
    </row>
    <row r="36526" spans="15:35" x14ac:dyDescent="0.25">
      <c r="O36526" s="9"/>
      <c r="R36526" s="15"/>
      <c r="U36526" s="16"/>
      <c r="AC36526" s="9"/>
      <c r="AI36526" s="9"/>
    </row>
    <row r="36527" spans="15:35" x14ac:dyDescent="0.25">
      <c r="O36527" s="9"/>
      <c r="R36527" s="15"/>
      <c r="U36527" s="16"/>
      <c r="AC36527" s="9"/>
      <c r="AI36527" s="9"/>
    </row>
    <row r="36528" spans="15:35" x14ac:dyDescent="0.25">
      <c r="O36528" s="9"/>
      <c r="R36528" s="15"/>
      <c r="U36528" s="16"/>
      <c r="AC36528" s="9"/>
      <c r="AI36528" s="9"/>
    </row>
    <row r="36529" spans="15:35" x14ac:dyDescent="0.25">
      <c r="O36529" s="9"/>
      <c r="R36529" s="15"/>
      <c r="U36529" s="16"/>
      <c r="AC36529" s="9"/>
      <c r="AI36529" s="9"/>
    </row>
    <row r="36530" spans="15:35" x14ac:dyDescent="0.25">
      <c r="O36530" s="9"/>
      <c r="R36530" s="15"/>
      <c r="U36530" s="16"/>
      <c r="AC36530" s="9"/>
      <c r="AI36530" s="9"/>
    </row>
    <row r="36531" spans="15:35" x14ac:dyDescent="0.25">
      <c r="O36531" s="9"/>
      <c r="R36531" s="15"/>
      <c r="U36531" s="16"/>
      <c r="AC36531" s="9"/>
      <c r="AI36531" s="9"/>
    </row>
    <row r="36532" spans="15:35" x14ac:dyDescent="0.25">
      <c r="O36532" s="9"/>
      <c r="R36532" s="15"/>
      <c r="U36532" s="16"/>
      <c r="AC36532" s="9"/>
      <c r="AI36532" s="9"/>
    </row>
    <row r="36533" spans="15:35" x14ac:dyDescent="0.25">
      <c r="O36533" s="9"/>
      <c r="R36533" s="15"/>
      <c r="U36533" s="16"/>
      <c r="AC36533" s="9"/>
      <c r="AI36533" s="9"/>
    </row>
    <row r="36534" spans="15:35" x14ac:dyDescent="0.25">
      <c r="O36534" s="9"/>
      <c r="R36534" s="15"/>
      <c r="U36534" s="16"/>
      <c r="AC36534" s="9"/>
      <c r="AI36534" s="9"/>
    </row>
    <row r="36535" spans="15:35" x14ac:dyDescent="0.25">
      <c r="O36535" s="9"/>
      <c r="R36535" s="15"/>
      <c r="U36535" s="16"/>
      <c r="AC36535" s="9"/>
      <c r="AI36535" s="9"/>
    </row>
    <row r="36536" spans="15:35" x14ac:dyDescent="0.25">
      <c r="O36536" s="9"/>
      <c r="R36536" s="15"/>
      <c r="U36536" s="16"/>
      <c r="AC36536" s="9"/>
      <c r="AI36536" s="9"/>
    </row>
    <row r="36537" spans="15:35" x14ac:dyDescent="0.25">
      <c r="O36537" s="9"/>
      <c r="R36537" s="15"/>
      <c r="U36537" s="16"/>
      <c r="AC36537" s="9"/>
      <c r="AI36537" s="9"/>
    </row>
    <row r="36538" spans="15:35" x14ac:dyDescent="0.25">
      <c r="O36538" s="9"/>
      <c r="R36538" s="15"/>
      <c r="U36538" s="16"/>
      <c r="AC36538" s="9"/>
      <c r="AI36538" s="9"/>
    </row>
    <row r="36539" spans="15:35" x14ac:dyDescent="0.25">
      <c r="O36539" s="9"/>
      <c r="R36539" s="15"/>
      <c r="U36539" s="16"/>
      <c r="AC36539" s="9"/>
      <c r="AI36539" s="9"/>
    </row>
    <row r="36540" spans="15:35" x14ac:dyDescent="0.25">
      <c r="O36540" s="9"/>
      <c r="R36540" s="15"/>
      <c r="U36540" s="16"/>
      <c r="AC36540" s="9"/>
      <c r="AI36540" s="9"/>
    </row>
    <row r="36541" spans="15:35" x14ac:dyDescent="0.25">
      <c r="O36541" s="9"/>
      <c r="R36541" s="15"/>
      <c r="U36541" s="16"/>
      <c r="AC36541" s="9"/>
      <c r="AI36541" s="9"/>
    </row>
    <row r="36542" spans="15:35" x14ac:dyDescent="0.25">
      <c r="O36542" s="9"/>
      <c r="R36542" s="15"/>
      <c r="U36542" s="16"/>
      <c r="AC36542" s="9"/>
      <c r="AI36542" s="9"/>
    </row>
    <row r="36543" spans="15:35" x14ac:dyDescent="0.25">
      <c r="O36543" s="9"/>
      <c r="R36543" s="15"/>
      <c r="U36543" s="16"/>
      <c r="AC36543" s="9"/>
      <c r="AI36543" s="9"/>
    </row>
    <row r="36544" spans="15:35" x14ac:dyDescent="0.25">
      <c r="O36544" s="9"/>
      <c r="R36544" s="15"/>
      <c r="U36544" s="16"/>
      <c r="AC36544" s="9"/>
      <c r="AI36544" s="9"/>
    </row>
    <row r="36545" spans="15:35" x14ac:dyDescent="0.25">
      <c r="O36545" s="9"/>
      <c r="R36545" s="15"/>
      <c r="U36545" s="16"/>
      <c r="AC36545" s="9"/>
      <c r="AI36545" s="9"/>
    </row>
    <row r="36546" spans="15:35" x14ac:dyDescent="0.25">
      <c r="O36546" s="9"/>
      <c r="R36546" s="15"/>
      <c r="U36546" s="16"/>
      <c r="AC36546" s="9"/>
      <c r="AI36546" s="9"/>
    </row>
    <row r="36547" spans="15:35" x14ac:dyDescent="0.25">
      <c r="O36547" s="9"/>
      <c r="R36547" s="15"/>
      <c r="U36547" s="16"/>
      <c r="AC36547" s="9"/>
      <c r="AI36547" s="9"/>
    </row>
    <row r="36548" spans="15:35" x14ac:dyDescent="0.25">
      <c r="O36548" s="9"/>
      <c r="R36548" s="15"/>
      <c r="U36548" s="16"/>
      <c r="AC36548" s="9"/>
      <c r="AI36548" s="9"/>
    </row>
    <row r="36549" spans="15:35" x14ac:dyDescent="0.25">
      <c r="O36549" s="9"/>
      <c r="R36549" s="15"/>
      <c r="U36549" s="16"/>
      <c r="AC36549" s="9"/>
      <c r="AI36549" s="9"/>
    </row>
    <row r="36550" spans="15:35" x14ac:dyDescent="0.25">
      <c r="O36550" s="9"/>
      <c r="R36550" s="15"/>
      <c r="U36550" s="16"/>
      <c r="AC36550" s="9"/>
      <c r="AI36550" s="9"/>
    </row>
    <row r="36551" spans="15:35" x14ac:dyDescent="0.25">
      <c r="O36551" s="9"/>
      <c r="R36551" s="15"/>
      <c r="U36551" s="16"/>
      <c r="AC36551" s="9"/>
      <c r="AI36551" s="9"/>
    </row>
    <row r="36552" spans="15:35" x14ac:dyDescent="0.25">
      <c r="O36552" s="9"/>
      <c r="R36552" s="15"/>
      <c r="U36552" s="16"/>
      <c r="AC36552" s="9"/>
      <c r="AI36552" s="9"/>
    </row>
    <row r="36553" spans="15:35" x14ac:dyDescent="0.25">
      <c r="O36553" s="9"/>
      <c r="R36553" s="15"/>
      <c r="U36553" s="16"/>
      <c r="AC36553" s="9"/>
      <c r="AI36553" s="9"/>
    </row>
    <row r="36554" spans="15:35" x14ac:dyDescent="0.25">
      <c r="O36554" s="9"/>
      <c r="R36554" s="15"/>
      <c r="U36554" s="16"/>
      <c r="AC36554" s="9"/>
      <c r="AI36554" s="9"/>
    </row>
    <row r="36555" spans="15:35" x14ac:dyDescent="0.25">
      <c r="O36555" s="9"/>
      <c r="R36555" s="15"/>
      <c r="U36555" s="16"/>
      <c r="AC36555" s="9"/>
      <c r="AI36555" s="9"/>
    </row>
    <row r="36556" spans="15:35" x14ac:dyDescent="0.25">
      <c r="O36556" s="9"/>
      <c r="R36556" s="15"/>
      <c r="U36556" s="16"/>
      <c r="AC36556" s="9"/>
      <c r="AI36556" s="9"/>
    </row>
    <row r="36557" spans="15:35" x14ac:dyDescent="0.25">
      <c r="O36557" s="9"/>
      <c r="R36557" s="15"/>
      <c r="U36557" s="16"/>
      <c r="AC36557" s="9"/>
      <c r="AI36557" s="9"/>
    </row>
    <row r="36558" spans="15:35" x14ac:dyDescent="0.25">
      <c r="O36558" s="9"/>
      <c r="R36558" s="15"/>
      <c r="U36558" s="16"/>
      <c r="AC36558" s="9"/>
      <c r="AI36558" s="9"/>
    </row>
    <row r="36559" spans="15:35" x14ac:dyDescent="0.25">
      <c r="O36559" s="9"/>
      <c r="R36559" s="15"/>
      <c r="U36559" s="16"/>
      <c r="AC36559" s="9"/>
      <c r="AI36559" s="9"/>
    </row>
    <row r="36560" spans="15:35" x14ac:dyDescent="0.25">
      <c r="O36560" s="9"/>
      <c r="R36560" s="15"/>
      <c r="U36560" s="16"/>
      <c r="AC36560" s="9"/>
      <c r="AI36560" s="9"/>
    </row>
    <row r="36561" spans="15:35" x14ac:dyDescent="0.25">
      <c r="O36561" s="9"/>
      <c r="R36561" s="15"/>
      <c r="U36561" s="16"/>
      <c r="AC36561" s="9"/>
      <c r="AI36561" s="9"/>
    </row>
    <row r="36562" spans="15:35" x14ac:dyDescent="0.25">
      <c r="O36562" s="9"/>
      <c r="R36562" s="15"/>
      <c r="U36562" s="16"/>
      <c r="AC36562" s="9"/>
      <c r="AI36562" s="9"/>
    </row>
    <row r="36563" spans="15:35" x14ac:dyDescent="0.25">
      <c r="O36563" s="9"/>
      <c r="R36563" s="15"/>
      <c r="U36563" s="16"/>
      <c r="AC36563" s="9"/>
      <c r="AI36563" s="9"/>
    </row>
    <row r="36564" spans="15:35" x14ac:dyDescent="0.25">
      <c r="O36564" s="9"/>
      <c r="R36564" s="15"/>
      <c r="U36564" s="16"/>
      <c r="AC36564" s="9"/>
      <c r="AI36564" s="9"/>
    </row>
    <row r="36565" spans="15:35" x14ac:dyDescent="0.25">
      <c r="O36565" s="9"/>
      <c r="R36565" s="15"/>
      <c r="U36565" s="16"/>
      <c r="AC36565" s="9"/>
      <c r="AI36565" s="9"/>
    </row>
    <row r="36566" spans="15:35" x14ac:dyDescent="0.25">
      <c r="O36566" s="9"/>
      <c r="R36566" s="15"/>
      <c r="U36566" s="16"/>
      <c r="AC36566" s="9"/>
      <c r="AI36566" s="9"/>
    </row>
    <row r="36567" spans="15:35" x14ac:dyDescent="0.25">
      <c r="O36567" s="9"/>
      <c r="R36567" s="15"/>
      <c r="U36567" s="16"/>
      <c r="AC36567" s="9"/>
      <c r="AI36567" s="9"/>
    </row>
    <row r="36568" spans="15:35" x14ac:dyDescent="0.25">
      <c r="O36568" s="9"/>
      <c r="R36568" s="15"/>
      <c r="U36568" s="16"/>
      <c r="AC36568" s="9"/>
      <c r="AI36568" s="9"/>
    </row>
    <row r="36569" spans="15:35" x14ac:dyDescent="0.25">
      <c r="O36569" s="9"/>
      <c r="R36569" s="15"/>
      <c r="U36569" s="16"/>
      <c r="AC36569" s="9"/>
      <c r="AI36569" s="9"/>
    </row>
    <row r="36570" spans="15:35" x14ac:dyDescent="0.25">
      <c r="O36570" s="9"/>
      <c r="R36570" s="15"/>
      <c r="U36570" s="16"/>
      <c r="AC36570" s="9"/>
      <c r="AI36570" s="9"/>
    </row>
    <row r="36571" spans="15:35" x14ac:dyDescent="0.25">
      <c r="O36571" s="9"/>
      <c r="R36571" s="15"/>
      <c r="U36571" s="16"/>
      <c r="AC36571" s="9"/>
      <c r="AI36571" s="9"/>
    </row>
    <row r="36572" spans="15:35" x14ac:dyDescent="0.25">
      <c r="O36572" s="9"/>
      <c r="R36572" s="15"/>
      <c r="U36572" s="16"/>
      <c r="AC36572" s="9"/>
      <c r="AI36572" s="9"/>
    </row>
    <row r="36573" spans="15:35" x14ac:dyDescent="0.25">
      <c r="O36573" s="9"/>
      <c r="R36573" s="15"/>
      <c r="U36573" s="16"/>
      <c r="AC36573" s="9"/>
      <c r="AI36573" s="9"/>
    </row>
    <row r="36574" spans="15:35" x14ac:dyDescent="0.25">
      <c r="O36574" s="9"/>
      <c r="R36574" s="15"/>
      <c r="U36574" s="16"/>
      <c r="AC36574" s="9"/>
      <c r="AI36574" s="9"/>
    </row>
    <row r="36575" spans="15:35" x14ac:dyDescent="0.25">
      <c r="O36575" s="9"/>
      <c r="R36575" s="15"/>
      <c r="U36575" s="16"/>
      <c r="AC36575" s="9"/>
      <c r="AI36575" s="9"/>
    </row>
    <row r="36576" spans="15:35" x14ac:dyDescent="0.25">
      <c r="O36576" s="9"/>
      <c r="R36576" s="15"/>
      <c r="U36576" s="16"/>
      <c r="AC36576" s="9"/>
      <c r="AI36576" s="9"/>
    </row>
    <row r="36577" spans="15:35" x14ac:dyDescent="0.25">
      <c r="O36577" s="9"/>
      <c r="R36577" s="15"/>
      <c r="U36577" s="16"/>
      <c r="AC36577" s="9"/>
      <c r="AI36577" s="9"/>
    </row>
    <row r="36578" spans="15:35" x14ac:dyDescent="0.25">
      <c r="O36578" s="9"/>
      <c r="R36578" s="15"/>
      <c r="U36578" s="16"/>
      <c r="AC36578" s="9"/>
      <c r="AI36578" s="9"/>
    </row>
    <row r="36579" spans="15:35" x14ac:dyDescent="0.25">
      <c r="O36579" s="9"/>
      <c r="R36579" s="15"/>
      <c r="U36579" s="16"/>
      <c r="AC36579" s="9"/>
      <c r="AI36579" s="9"/>
    </row>
    <row r="36580" spans="15:35" x14ac:dyDescent="0.25">
      <c r="O36580" s="9"/>
      <c r="R36580" s="15"/>
      <c r="U36580" s="16"/>
      <c r="AC36580" s="9"/>
      <c r="AI36580" s="9"/>
    </row>
    <row r="36581" spans="15:35" x14ac:dyDescent="0.25">
      <c r="O36581" s="9"/>
      <c r="R36581" s="15"/>
      <c r="U36581" s="16"/>
      <c r="AC36581" s="9"/>
      <c r="AI36581" s="9"/>
    </row>
    <row r="36582" spans="15:35" x14ac:dyDescent="0.25">
      <c r="O36582" s="9"/>
      <c r="R36582" s="15"/>
      <c r="U36582" s="16"/>
      <c r="AC36582" s="9"/>
      <c r="AI36582" s="9"/>
    </row>
    <row r="36583" spans="15:35" x14ac:dyDescent="0.25">
      <c r="O36583" s="9"/>
      <c r="R36583" s="15"/>
      <c r="U36583" s="16"/>
      <c r="AC36583" s="9"/>
      <c r="AI36583" s="9"/>
    </row>
    <row r="36584" spans="15:35" x14ac:dyDescent="0.25">
      <c r="O36584" s="9"/>
      <c r="R36584" s="15"/>
      <c r="U36584" s="16"/>
      <c r="AC36584" s="9"/>
      <c r="AI36584" s="9"/>
    </row>
    <row r="36585" spans="15:35" x14ac:dyDescent="0.25">
      <c r="O36585" s="9"/>
      <c r="R36585" s="15"/>
      <c r="U36585" s="16"/>
      <c r="AC36585" s="9"/>
      <c r="AI36585" s="9"/>
    </row>
    <row r="36586" spans="15:35" x14ac:dyDescent="0.25">
      <c r="O36586" s="9"/>
      <c r="R36586" s="15"/>
      <c r="U36586" s="16"/>
      <c r="AC36586" s="9"/>
      <c r="AI36586" s="9"/>
    </row>
    <row r="36587" spans="15:35" x14ac:dyDescent="0.25">
      <c r="O36587" s="9"/>
      <c r="R36587" s="15"/>
      <c r="U36587" s="16"/>
      <c r="AC36587" s="9"/>
      <c r="AI36587" s="9"/>
    </row>
    <row r="36588" spans="15:35" x14ac:dyDescent="0.25">
      <c r="O36588" s="9"/>
      <c r="R36588" s="15"/>
      <c r="U36588" s="16"/>
      <c r="AC36588" s="9"/>
      <c r="AI36588" s="9"/>
    </row>
    <row r="36589" spans="15:35" x14ac:dyDescent="0.25">
      <c r="O36589" s="9"/>
      <c r="R36589" s="15"/>
      <c r="U36589" s="16"/>
      <c r="AC36589" s="9"/>
      <c r="AI36589" s="9"/>
    </row>
    <row r="36590" spans="15:35" x14ac:dyDescent="0.25">
      <c r="O36590" s="9"/>
      <c r="R36590" s="15"/>
      <c r="U36590" s="16"/>
      <c r="AC36590" s="9"/>
      <c r="AI36590" s="9"/>
    </row>
    <row r="36591" spans="15:35" x14ac:dyDescent="0.25">
      <c r="O36591" s="9"/>
      <c r="R36591" s="15"/>
      <c r="U36591" s="16"/>
      <c r="AC36591" s="9"/>
      <c r="AI36591" s="9"/>
    </row>
    <row r="36592" spans="15:35" x14ac:dyDescent="0.25">
      <c r="O36592" s="9"/>
      <c r="R36592" s="15"/>
      <c r="U36592" s="16"/>
      <c r="AC36592" s="9"/>
      <c r="AI36592" s="9"/>
    </row>
    <row r="36593" spans="15:35" x14ac:dyDescent="0.25">
      <c r="O36593" s="9"/>
      <c r="R36593" s="15"/>
      <c r="U36593" s="16"/>
      <c r="AC36593" s="9"/>
      <c r="AI36593" s="9"/>
    </row>
    <row r="36594" spans="15:35" x14ac:dyDescent="0.25">
      <c r="O36594" s="9"/>
      <c r="R36594" s="15"/>
      <c r="U36594" s="16"/>
      <c r="AC36594" s="9"/>
      <c r="AI36594" s="9"/>
    </row>
    <row r="36595" spans="15:35" x14ac:dyDescent="0.25">
      <c r="O36595" s="9"/>
      <c r="R36595" s="15"/>
      <c r="U36595" s="16"/>
      <c r="AC36595" s="9"/>
      <c r="AI36595" s="9"/>
    </row>
    <row r="36596" spans="15:35" x14ac:dyDescent="0.25">
      <c r="O36596" s="9"/>
      <c r="R36596" s="15"/>
      <c r="U36596" s="16"/>
      <c r="AC36596" s="9"/>
      <c r="AI36596" s="9"/>
    </row>
    <row r="36597" spans="15:35" x14ac:dyDescent="0.25">
      <c r="O36597" s="9"/>
      <c r="R36597" s="15"/>
      <c r="U36597" s="16"/>
      <c r="AC36597" s="9"/>
      <c r="AI36597" s="9"/>
    </row>
    <row r="36598" spans="15:35" x14ac:dyDescent="0.25">
      <c r="O36598" s="9"/>
      <c r="R36598" s="15"/>
      <c r="U36598" s="16"/>
      <c r="AC36598" s="9"/>
      <c r="AI36598" s="9"/>
    </row>
    <row r="36599" spans="15:35" x14ac:dyDescent="0.25">
      <c r="O36599" s="9"/>
      <c r="R36599" s="15"/>
      <c r="U36599" s="16"/>
      <c r="AC36599" s="9"/>
      <c r="AI36599" s="9"/>
    </row>
    <row r="36600" spans="15:35" x14ac:dyDescent="0.25">
      <c r="O36600" s="9"/>
      <c r="R36600" s="15"/>
      <c r="U36600" s="16"/>
      <c r="AC36600" s="9"/>
      <c r="AI36600" s="9"/>
    </row>
    <row r="36601" spans="15:35" x14ac:dyDescent="0.25">
      <c r="O36601" s="9"/>
      <c r="R36601" s="15"/>
      <c r="U36601" s="16"/>
      <c r="AC36601" s="9"/>
      <c r="AI36601" s="9"/>
    </row>
    <row r="36602" spans="15:35" x14ac:dyDescent="0.25">
      <c r="O36602" s="9"/>
      <c r="R36602" s="15"/>
      <c r="U36602" s="16"/>
      <c r="AC36602" s="9"/>
      <c r="AI36602" s="9"/>
    </row>
    <row r="36603" spans="15:35" x14ac:dyDescent="0.25">
      <c r="O36603" s="9"/>
      <c r="R36603" s="15"/>
      <c r="U36603" s="16"/>
      <c r="AC36603" s="9"/>
      <c r="AI36603" s="9"/>
    </row>
    <row r="36604" spans="15:35" x14ac:dyDescent="0.25">
      <c r="O36604" s="9"/>
      <c r="R36604" s="15"/>
      <c r="U36604" s="16"/>
      <c r="AC36604" s="9"/>
      <c r="AI36604" s="9"/>
    </row>
    <row r="36605" spans="15:35" x14ac:dyDescent="0.25">
      <c r="O36605" s="9"/>
      <c r="R36605" s="15"/>
      <c r="U36605" s="16"/>
      <c r="AC36605" s="9"/>
      <c r="AI36605" s="9"/>
    </row>
    <row r="36606" spans="15:35" x14ac:dyDescent="0.25">
      <c r="O36606" s="9"/>
      <c r="R36606" s="15"/>
      <c r="U36606" s="16"/>
      <c r="AC36606" s="9"/>
      <c r="AI36606" s="9"/>
    </row>
    <row r="36607" spans="15:35" x14ac:dyDescent="0.25">
      <c r="O36607" s="9"/>
      <c r="R36607" s="15"/>
      <c r="U36607" s="16"/>
      <c r="AC36607" s="9"/>
      <c r="AI36607" s="9"/>
    </row>
    <row r="36608" spans="15:35" x14ac:dyDescent="0.25">
      <c r="O36608" s="9"/>
      <c r="R36608" s="15"/>
      <c r="U36608" s="16"/>
      <c r="AC36608" s="9"/>
      <c r="AI36608" s="9"/>
    </row>
    <row r="36609" spans="15:35" x14ac:dyDescent="0.25">
      <c r="O36609" s="9"/>
      <c r="R36609" s="15"/>
      <c r="U36609" s="16"/>
      <c r="AC36609" s="9"/>
      <c r="AI36609" s="9"/>
    </row>
    <row r="36610" spans="15:35" x14ac:dyDescent="0.25">
      <c r="O36610" s="9"/>
      <c r="R36610" s="15"/>
      <c r="U36610" s="16"/>
      <c r="AC36610" s="9"/>
      <c r="AI36610" s="9"/>
    </row>
    <row r="36611" spans="15:35" x14ac:dyDescent="0.25">
      <c r="O36611" s="9"/>
      <c r="R36611" s="15"/>
      <c r="U36611" s="16"/>
      <c r="AC36611" s="9"/>
      <c r="AI36611" s="9"/>
    </row>
    <row r="36612" spans="15:35" x14ac:dyDescent="0.25">
      <c r="O36612" s="9"/>
      <c r="R36612" s="15"/>
      <c r="U36612" s="16"/>
      <c r="AC36612" s="9"/>
      <c r="AI36612" s="9"/>
    </row>
    <row r="36613" spans="15:35" x14ac:dyDescent="0.25">
      <c r="O36613" s="9"/>
      <c r="R36613" s="15"/>
      <c r="U36613" s="16"/>
      <c r="AC36613" s="9"/>
      <c r="AI36613" s="9"/>
    </row>
    <row r="36614" spans="15:35" x14ac:dyDescent="0.25">
      <c r="O36614" s="9"/>
      <c r="R36614" s="15"/>
      <c r="U36614" s="16"/>
      <c r="AC36614" s="9"/>
      <c r="AI36614" s="9"/>
    </row>
    <row r="36615" spans="15:35" x14ac:dyDescent="0.25">
      <c r="O36615" s="9"/>
      <c r="R36615" s="15"/>
      <c r="U36615" s="16"/>
      <c r="AC36615" s="9"/>
      <c r="AI36615" s="9"/>
    </row>
    <row r="36616" spans="15:35" x14ac:dyDescent="0.25">
      <c r="O36616" s="9"/>
      <c r="R36616" s="15"/>
      <c r="U36616" s="16"/>
      <c r="AC36616" s="9"/>
      <c r="AI36616" s="9"/>
    </row>
    <row r="36617" spans="15:35" x14ac:dyDescent="0.25">
      <c r="O36617" s="9"/>
      <c r="R36617" s="15"/>
      <c r="U36617" s="16"/>
      <c r="AC36617" s="9"/>
      <c r="AI36617" s="9"/>
    </row>
    <row r="36618" spans="15:35" x14ac:dyDescent="0.25">
      <c r="O36618" s="9"/>
      <c r="R36618" s="15"/>
      <c r="U36618" s="16"/>
      <c r="AC36618" s="9"/>
      <c r="AI36618" s="9"/>
    </row>
    <row r="36619" spans="15:35" x14ac:dyDescent="0.25">
      <c r="O36619" s="9"/>
      <c r="R36619" s="15"/>
      <c r="U36619" s="16"/>
      <c r="AC36619" s="9"/>
      <c r="AI36619" s="9"/>
    </row>
    <row r="36620" spans="15:35" x14ac:dyDescent="0.25">
      <c r="O36620" s="9"/>
      <c r="R36620" s="15"/>
      <c r="U36620" s="16"/>
      <c r="AC36620" s="9"/>
      <c r="AI36620" s="9"/>
    </row>
    <row r="36621" spans="15:35" x14ac:dyDescent="0.25">
      <c r="O36621" s="9"/>
      <c r="R36621" s="15"/>
      <c r="U36621" s="16"/>
      <c r="AC36621" s="9"/>
      <c r="AI36621" s="9"/>
    </row>
    <row r="36622" spans="15:35" x14ac:dyDescent="0.25">
      <c r="O36622" s="9"/>
      <c r="R36622" s="15"/>
      <c r="U36622" s="16"/>
      <c r="AC36622" s="9"/>
      <c r="AI36622" s="9"/>
    </row>
    <row r="36623" spans="15:35" x14ac:dyDescent="0.25">
      <c r="O36623" s="9"/>
      <c r="R36623" s="15"/>
      <c r="U36623" s="16"/>
      <c r="AC36623" s="9"/>
      <c r="AI36623" s="9"/>
    </row>
    <row r="36624" spans="15:35" x14ac:dyDescent="0.25">
      <c r="O36624" s="9"/>
      <c r="R36624" s="15"/>
      <c r="U36624" s="16"/>
      <c r="AC36624" s="9"/>
      <c r="AI36624" s="9"/>
    </row>
    <row r="36625" spans="15:35" x14ac:dyDescent="0.25">
      <c r="O36625" s="9"/>
      <c r="R36625" s="15"/>
      <c r="U36625" s="16"/>
      <c r="AC36625" s="9"/>
      <c r="AI36625" s="9"/>
    </row>
    <row r="36626" spans="15:35" x14ac:dyDescent="0.25">
      <c r="O36626" s="9"/>
      <c r="R36626" s="15"/>
      <c r="U36626" s="16"/>
      <c r="AC36626" s="9"/>
      <c r="AI36626" s="9"/>
    </row>
    <row r="36627" spans="15:35" x14ac:dyDescent="0.25">
      <c r="O36627" s="9"/>
      <c r="R36627" s="15"/>
      <c r="U36627" s="16"/>
      <c r="AC36627" s="9"/>
      <c r="AI36627" s="9"/>
    </row>
    <row r="36628" spans="15:35" x14ac:dyDescent="0.25">
      <c r="O36628" s="9"/>
      <c r="R36628" s="15"/>
      <c r="U36628" s="16"/>
      <c r="AC36628" s="9"/>
      <c r="AI36628" s="9"/>
    </row>
    <row r="36629" spans="15:35" x14ac:dyDescent="0.25">
      <c r="O36629" s="9"/>
      <c r="R36629" s="15"/>
      <c r="U36629" s="16"/>
      <c r="AC36629" s="9"/>
      <c r="AI36629" s="9"/>
    </row>
    <row r="36630" spans="15:35" x14ac:dyDescent="0.25">
      <c r="O36630" s="9"/>
      <c r="R36630" s="15"/>
      <c r="U36630" s="16"/>
      <c r="AC36630" s="9"/>
      <c r="AI36630" s="9"/>
    </row>
    <row r="36631" spans="15:35" x14ac:dyDescent="0.25">
      <c r="O36631" s="9"/>
      <c r="R36631" s="15"/>
      <c r="U36631" s="16"/>
      <c r="AC36631" s="9"/>
      <c r="AI36631" s="9"/>
    </row>
    <row r="36632" spans="15:35" x14ac:dyDescent="0.25">
      <c r="O36632" s="9"/>
      <c r="R36632" s="15"/>
      <c r="U36632" s="16"/>
      <c r="AC36632" s="9"/>
      <c r="AI36632" s="9"/>
    </row>
    <row r="36633" spans="15:35" x14ac:dyDescent="0.25">
      <c r="O36633" s="9"/>
      <c r="R36633" s="15"/>
      <c r="U36633" s="16"/>
      <c r="AC36633" s="9"/>
      <c r="AI36633" s="9"/>
    </row>
    <row r="36634" spans="15:35" x14ac:dyDescent="0.25">
      <c r="O36634" s="9"/>
      <c r="R36634" s="15"/>
      <c r="U36634" s="16"/>
      <c r="AC36634" s="9"/>
      <c r="AI36634" s="9"/>
    </row>
    <row r="36635" spans="15:35" x14ac:dyDescent="0.25">
      <c r="O36635" s="9"/>
      <c r="R36635" s="15"/>
      <c r="U36635" s="16"/>
      <c r="AC36635" s="9"/>
      <c r="AI36635" s="9"/>
    </row>
    <row r="36636" spans="15:35" x14ac:dyDescent="0.25">
      <c r="O36636" s="9"/>
      <c r="R36636" s="15"/>
      <c r="U36636" s="16"/>
      <c r="AC36636" s="9"/>
      <c r="AI36636" s="9"/>
    </row>
    <row r="36637" spans="15:35" x14ac:dyDescent="0.25">
      <c r="O36637" s="9"/>
      <c r="R36637" s="15"/>
      <c r="U36637" s="16"/>
      <c r="AC36637" s="9"/>
      <c r="AI36637" s="9"/>
    </row>
    <row r="36638" spans="15:35" x14ac:dyDescent="0.25">
      <c r="O36638" s="9"/>
      <c r="R36638" s="15"/>
      <c r="U36638" s="16"/>
      <c r="AC36638" s="9"/>
      <c r="AI36638" s="9"/>
    </row>
    <row r="36639" spans="15:35" x14ac:dyDescent="0.25">
      <c r="O36639" s="9"/>
      <c r="R36639" s="15"/>
      <c r="U36639" s="16"/>
      <c r="AC36639" s="9"/>
      <c r="AI36639" s="9"/>
    </row>
    <row r="36640" spans="15:35" x14ac:dyDescent="0.25">
      <c r="O36640" s="9"/>
      <c r="R36640" s="15"/>
      <c r="U36640" s="16"/>
      <c r="AC36640" s="9"/>
      <c r="AI36640" s="9"/>
    </row>
    <row r="36641" spans="15:35" x14ac:dyDescent="0.25">
      <c r="O36641" s="9"/>
      <c r="R36641" s="15"/>
      <c r="U36641" s="16"/>
      <c r="AC36641" s="9"/>
      <c r="AI36641" s="9"/>
    </row>
    <row r="36642" spans="15:35" x14ac:dyDescent="0.25">
      <c r="O36642" s="9"/>
      <c r="R36642" s="15"/>
      <c r="U36642" s="16"/>
      <c r="AC36642" s="9"/>
      <c r="AI36642" s="9"/>
    </row>
    <row r="36643" spans="15:35" x14ac:dyDescent="0.25">
      <c r="O36643" s="9"/>
      <c r="R36643" s="15"/>
      <c r="U36643" s="16"/>
      <c r="AC36643" s="9"/>
      <c r="AI36643" s="9"/>
    </row>
    <row r="36644" spans="15:35" x14ac:dyDescent="0.25">
      <c r="O36644" s="9"/>
      <c r="R36644" s="15"/>
      <c r="U36644" s="16"/>
      <c r="AC36644" s="9"/>
      <c r="AI36644" s="9"/>
    </row>
    <row r="36645" spans="15:35" x14ac:dyDescent="0.25">
      <c r="O36645" s="9"/>
      <c r="R36645" s="15"/>
      <c r="U36645" s="16"/>
      <c r="AC36645" s="9"/>
      <c r="AI36645" s="9"/>
    </row>
    <row r="36646" spans="15:35" x14ac:dyDescent="0.25">
      <c r="O36646" s="9"/>
      <c r="R36646" s="15"/>
      <c r="U36646" s="16"/>
      <c r="AC36646" s="9"/>
      <c r="AI36646" s="9"/>
    </row>
    <row r="36647" spans="15:35" x14ac:dyDescent="0.25">
      <c r="O36647" s="9"/>
      <c r="R36647" s="15"/>
      <c r="U36647" s="16"/>
      <c r="AC36647" s="9"/>
      <c r="AI36647" s="9"/>
    </row>
    <row r="36648" spans="15:35" x14ac:dyDescent="0.25">
      <c r="O36648" s="9"/>
      <c r="R36648" s="15"/>
      <c r="U36648" s="16"/>
      <c r="AC36648" s="9"/>
      <c r="AI36648" s="9"/>
    </row>
    <row r="36649" spans="15:35" x14ac:dyDescent="0.25">
      <c r="O36649" s="9"/>
      <c r="R36649" s="15"/>
      <c r="U36649" s="16"/>
      <c r="AC36649" s="9"/>
      <c r="AI36649" s="9"/>
    </row>
    <row r="36650" spans="15:35" x14ac:dyDescent="0.25">
      <c r="O36650" s="9"/>
      <c r="R36650" s="15"/>
      <c r="U36650" s="16"/>
      <c r="AC36650" s="9"/>
      <c r="AI36650" s="9"/>
    </row>
    <row r="36651" spans="15:35" x14ac:dyDescent="0.25">
      <c r="O36651" s="9"/>
      <c r="R36651" s="15"/>
      <c r="U36651" s="16"/>
      <c r="AC36651" s="9"/>
      <c r="AI36651" s="9"/>
    </row>
    <row r="36652" spans="15:35" x14ac:dyDescent="0.25">
      <c r="O36652" s="9"/>
      <c r="R36652" s="15"/>
      <c r="U36652" s="16"/>
      <c r="AC36652" s="9"/>
      <c r="AI36652" s="9"/>
    </row>
    <row r="36653" spans="15:35" x14ac:dyDescent="0.25">
      <c r="O36653" s="9"/>
      <c r="R36653" s="15"/>
      <c r="U36653" s="16"/>
      <c r="AC36653" s="9"/>
      <c r="AI36653" s="9"/>
    </row>
    <row r="36654" spans="15:35" x14ac:dyDescent="0.25">
      <c r="O36654" s="9"/>
      <c r="R36654" s="15"/>
      <c r="U36654" s="16"/>
      <c r="AC36654" s="9"/>
      <c r="AI36654" s="9"/>
    </row>
    <row r="36655" spans="15:35" x14ac:dyDescent="0.25">
      <c r="O36655" s="9"/>
      <c r="R36655" s="15"/>
      <c r="U36655" s="16"/>
      <c r="AC36655" s="9"/>
      <c r="AI36655" s="9"/>
    </row>
    <row r="36656" spans="15:35" x14ac:dyDescent="0.25">
      <c r="O36656" s="9"/>
      <c r="R36656" s="15"/>
      <c r="U36656" s="16"/>
      <c r="AC36656" s="9"/>
      <c r="AI36656" s="9"/>
    </row>
    <row r="36657" spans="15:35" x14ac:dyDescent="0.25">
      <c r="O36657" s="9"/>
      <c r="R36657" s="15"/>
      <c r="U36657" s="16"/>
      <c r="AC36657" s="9"/>
      <c r="AI36657" s="9"/>
    </row>
    <row r="36658" spans="15:35" x14ac:dyDescent="0.25">
      <c r="O36658" s="9"/>
      <c r="R36658" s="15"/>
      <c r="U36658" s="16"/>
      <c r="AC36658" s="9"/>
      <c r="AI36658" s="9"/>
    </row>
    <row r="36659" spans="15:35" x14ac:dyDescent="0.25">
      <c r="O36659" s="9"/>
      <c r="R36659" s="15"/>
      <c r="U36659" s="16"/>
      <c r="AC36659" s="9"/>
      <c r="AI36659" s="9"/>
    </row>
    <row r="36660" spans="15:35" x14ac:dyDescent="0.25">
      <c r="O36660" s="9"/>
      <c r="R36660" s="15"/>
      <c r="U36660" s="16"/>
      <c r="AC36660" s="9"/>
      <c r="AI36660" s="9"/>
    </row>
    <row r="36661" spans="15:35" x14ac:dyDescent="0.25">
      <c r="O36661" s="9"/>
      <c r="R36661" s="15"/>
      <c r="U36661" s="16"/>
      <c r="AC36661" s="9"/>
      <c r="AI36661" s="9"/>
    </row>
    <row r="36662" spans="15:35" x14ac:dyDescent="0.25">
      <c r="O36662" s="9"/>
      <c r="R36662" s="15"/>
      <c r="U36662" s="16"/>
      <c r="AC36662" s="9"/>
      <c r="AI36662" s="9"/>
    </row>
    <row r="36663" spans="15:35" x14ac:dyDescent="0.25">
      <c r="O36663" s="9"/>
      <c r="R36663" s="15"/>
      <c r="U36663" s="16"/>
      <c r="AC36663" s="9"/>
      <c r="AI36663" s="9"/>
    </row>
    <row r="36664" spans="15:35" x14ac:dyDescent="0.25">
      <c r="O36664" s="9"/>
      <c r="R36664" s="15"/>
      <c r="U36664" s="16"/>
      <c r="AC36664" s="9"/>
      <c r="AI36664" s="9"/>
    </row>
    <row r="36665" spans="15:35" x14ac:dyDescent="0.25">
      <c r="O36665" s="9"/>
      <c r="R36665" s="15"/>
      <c r="U36665" s="16"/>
      <c r="AC36665" s="9"/>
      <c r="AI36665" s="9"/>
    </row>
    <row r="36666" spans="15:35" x14ac:dyDescent="0.25">
      <c r="O36666" s="9"/>
      <c r="R36666" s="15"/>
      <c r="U36666" s="16"/>
      <c r="AC36666" s="9"/>
      <c r="AI36666" s="9"/>
    </row>
    <row r="36667" spans="15:35" x14ac:dyDescent="0.25">
      <c r="O36667" s="9"/>
      <c r="R36667" s="15"/>
      <c r="U36667" s="16"/>
      <c r="AC36667" s="9"/>
      <c r="AI36667" s="9"/>
    </row>
    <row r="36668" spans="15:35" x14ac:dyDescent="0.25">
      <c r="O36668" s="9"/>
      <c r="R36668" s="15"/>
      <c r="U36668" s="16"/>
      <c r="AC36668" s="9"/>
      <c r="AI36668" s="9"/>
    </row>
    <row r="36669" spans="15:35" x14ac:dyDescent="0.25">
      <c r="O36669" s="9"/>
      <c r="R36669" s="15"/>
      <c r="U36669" s="16"/>
      <c r="AC36669" s="9"/>
      <c r="AI36669" s="9"/>
    </row>
    <row r="36670" spans="15:35" x14ac:dyDescent="0.25">
      <c r="O36670" s="9"/>
      <c r="R36670" s="15"/>
      <c r="U36670" s="16"/>
      <c r="AC36670" s="9"/>
      <c r="AI36670" s="9"/>
    </row>
    <row r="36671" spans="15:35" x14ac:dyDescent="0.25">
      <c r="O36671" s="9"/>
      <c r="R36671" s="15"/>
      <c r="U36671" s="16"/>
      <c r="AC36671" s="9"/>
      <c r="AI36671" s="9"/>
    </row>
    <row r="36672" spans="15:35" x14ac:dyDescent="0.25">
      <c r="O36672" s="9"/>
      <c r="R36672" s="15"/>
      <c r="U36672" s="16"/>
      <c r="AC36672" s="9"/>
      <c r="AI36672" s="9"/>
    </row>
    <row r="36673" spans="15:35" x14ac:dyDescent="0.25">
      <c r="O36673" s="9"/>
      <c r="R36673" s="15"/>
      <c r="U36673" s="16"/>
      <c r="AC36673" s="9"/>
      <c r="AI36673" s="9"/>
    </row>
    <row r="36674" spans="15:35" x14ac:dyDescent="0.25">
      <c r="O36674" s="9"/>
      <c r="R36674" s="15"/>
      <c r="U36674" s="16"/>
      <c r="AC36674" s="9"/>
      <c r="AI36674" s="9"/>
    </row>
    <row r="36675" spans="15:35" x14ac:dyDescent="0.25">
      <c r="O36675" s="9"/>
      <c r="R36675" s="15"/>
      <c r="U36675" s="16"/>
      <c r="AC36675" s="9"/>
      <c r="AI36675" s="9"/>
    </row>
    <row r="36676" spans="15:35" x14ac:dyDescent="0.25">
      <c r="O36676" s="9"/>
      <c r="R36676" s="15"/>
      <c r="U36676" s="16"/>
      <c r="AC36676" s="9"/>
      <c r="AI36676" s="9"/>
    </row>
    <row r="36677" spans="15:35" x14ac:dyDescent="0.25">
      <c r="O36677" s="9"/>
      <c r="R36677" s="15"/>
      <c r="U36677" s="16"/>
      <c r="AC36677" s="9"/>
      <c r="AI36677" s="9"/>
    </row>
    <row r="36678" spans="15:35" x14ac:dyDescent="0.25">
      <c r="O36678" s="9"/>
      <c r="R36678" s="15"/>
      <c r="U36678" s="16"/>
      <c r="AC36678" s="9"/>
      <c r="AI36678" s="9"/>
    </row>
    <row r="36679" spans="15:35" x14ac:dyDescent="0.25">
      <c r="O36679" s="9"/>
      <c r="R36679" s="15"/>
      <c r="U36679" s="16"/>
      <c r="AC36679" s="9"/>
      <c r="AI36679" s="9"/>
    </row>
    <row r="36680" spans="15:35" x14ac:dyDescent="0.25">
      <c r="O36680" s="9"/>
      <c r="R36680" s="15"/>
      <c r="U36680" s="16"/>
      <c r="AC36680" s="9"/>
      <c r="AI36680" s="9"/>
    </row>
    <row r="36681" spans="15:35" x14ac:dyDescent="0.25">
      <c r="O36681" s="9"/>
      <c r="R36681" s="15"/>
      <c r="U36681" s="16"/>
      <c r="AC36681" s="9"/>
      <c r="AI36681" s="9"/>
    </row>
    <row r="36682" spans="15:35" x14ac:dyDescent="0.25">
      <c r="O36682" s="9"/>
      <c r="R36682" s="15"/>
      <c r="U36682" s="16"/>
      <c r="AC36682" s="9"/>
      <c r="AI36682" s="9"/>
    </row>
    <row r="36683" spans="15:35" x14ac:dyDescent="0.25">
      <c r="O36683" s="9"/>
      <c r="R36683" s="15"/>
      <c r="U36683" s="16"/>
      <c r="AC36683" s="9"/>
      <c r="AI36683" s="9"/>
    </row>
    <row r="36684" spans="15:35" x14ac:dyDescent="0.25">
      <c r="O36684" s="9"/>
      <c r="R36684" s="15"/>
      <c r="U36684" s="16"/>
      <c r="AC36684" s="9"/>
      <c r="AI36684" s="9"/>
    </row>
    <row r="36685" spans="15:35" x14ac:dyDescent="0.25">
      <c r="O36685" s="9"/>
      <c r="R36685" s="15"/>
      <c r="U36685" s="16"/>
      <c r="AC36685" s="9"/>
      <c r="AI36685" s="9"/>
    </row>
    <row r="36686" spans="15:35" x14ac:dyDescent="0.25">
      <c r="O36686" s="9"/>
      <c r="R36686" s="15"/>
      <c r="U36686" s="16"/>
      <c r="AC36686" s="9"/>
      <c r="AI36686" s="9"/>
    </row>
    <row r="36687" spans="15:35" x14ac:dyDescent="0.25">
      <c r="O36687" s="9"/>
      <c r="R36687" s="15"/>
      <c r="U36687" s="16"/>
      <c r="AC36687" s="9"/>
      <c r="AI36687" s="9"/>
    </row>
    <row r="36688" spans="15:35" x14ac:dyDescent="0.25">
      <c r="O36688" s="9"/>
      <c r="R36688" s="15"/>
      <c r="U36688" s="16"/>
      <c r="AC36688" s="9"/>
      <c r="AI36688" s="9"/>
    </row>
    <row r="36689" spans="15:35" x14ac:dyDescent="0.25">
      <c r="O36689" s="9"/>
      <c r="R36689" s="15"/>
      <c r="U36689" s="16"/>
      <c r="AC36689" s="9"/>
      <c r="AI36689" s="9"/>
    </row>
    <row r="36690" spans="15:35" x14ac:dyDescent="0.25">
      <c r="O36690" s="9"/>
      <c r="R36690" s="15"/>
      <c r="U36690" s="16"/>
      <c r="AC36690" s="9"/>
      <c r="AI36690" s="9"/>
    </row>
    <row r="36691" spans="15:35" x14ac:dyDescent="0.25">
      <c r="O36691" s="9"/>
      <c r="R36691" s="15"/>
      <c r="U36691" s="16"/>
      <c r="AC36691" s="9"/>
      <c r="AI36691" s="9"/>
    </row>
    <row r="36692" spans="15:35" x14ac:dyDescent="0.25">
      <c r="O36692" s="9"/>
      <c r="R36692" s="15"/>
      <c r="U36692" s="16"/>
      <c r="AC36692" s="9"/>
      <c r="AI36692" s="9"/>
    </row>
    <row r="36693" spans="15:35" x14ac:dyDescent="0.25">
      <c r="O36693" s="9"/>
      <c r="R36693" s="15"/>
      <c r="U36693" s="16"/>
      <c r="AC36693" s="9"/>
      <c r="AI36693" s="9"/>
    </row>
    <row r="36694" spans="15:35" x14ac:dyDescent="0.25">
      <c r="O36694" s="9"/>
      <c r="R36694" s="15"/>
      <c r="U36694" s="16"/>
      <c r="AC36694" s="9"/>
      <c r="AI36694" s="9"/>
    </row>
    <row r="36695" spans="15:35" x14ac:dyDescent="0.25">
      <c r="O36695" s="9"/>
      <c r="R36695" s="15"/>
      <c r="U36695" s="16"/>
      <c r="AC36695" s="9"/>
      <c r="AI36695" s="9"/>
    </row>
    <row r="36696" spans="15:35" x14ac:dyDescent="0.25">
      <c r="O36696" s="9"/>
      <c r="R36696" s="15"/>
      <c r="U36696" s="16"/>
      <c r="AC36696" s="9"/>
      <c r="AI36696" s="9"/>
    </row>
    <row r="36697" spans="15:35" x14ac:dyDescent="0.25">
      <c r="O36697" s="9"/>
      <c r="R36697" s="15"/>
      <c r="U36697" s="16"/>
      <c r="AC36697" s="9"/>
      <c r="AI36697" s="9"/>
    </row>
    <row r="36698" spans="15:35" x14ac:dyDescent="0.25">
      <c r="O36698" s="9"/>
      <c r="R36698" s="15"/>
      <c r="U36698" s="16"/>
      <c r="AC36698" s="9"/>
      <c r="AI36698" s="9"/>
    </row>
    <row r="36699" spans="15:35" x14ac:dyDescent="0.25">
      <c r="O36699" s="9"/>
      <c r="R36699" s="15"/>
      <c r="U36699" s="16"/>
      <c r="AC36699" s="9"/>
      <c r="AI36699" s="9"/>
    </row>
    <row r="36700" spans="15:35" x14ac:dyDescent="0.25">
      <c r="O36700" s="9"/>
      <c r="R36700" s="15"/>
      <c r="U36700" s="16"/>
      <c r="AC36700" s="9"/>
      <c r="AI36700" s="9"/>
    </row>
    <row r="36701" spans="15:35" x14ac:dyDescent="0.25">
      <c r="O36701" s="9"/>
      <c r="R36701" s="15"/>
      <c r="U36701" s="16"/>
      <c r="AC36701" s="9"/>
      <c r="AI36701" s="9"/>
    </row>
    <row r="36702" spans="15:35" x14ac:dyDescent="0.25">
      <c r="O36702" s="9"/>
      <c r="R36702" s="15"/>
      <c r="U36702" s="16"/>
      <c r="AC36702" s="9"/>
      <c r="AI36702" s="9"/>
    </row>
    <row r="36703" spans="15:35" x14ac:dyDescent="0.25">
      <c r="O36703" s="9"/>
      <c r="R36703" s="15"/>
      <c r="U36703" s="16"/>
      <c r="AC36703" s="9"/>
      <c r="AI36703" s="9"/>
    </row>
    <row r="36704" spans="15:35" x14ac:dyDescent="0.25">
      <c r="O36704" s="9"/>
      <c r="R36704" s="15"/>
      <c r="U36704" s="16"/>
      <c r="AC36704" s="9"/>
      <c r="AI36704" s="9"/>
    </row>
    <row r="36705" spans="15:35" x14ac:dyDescent="0.25">
      <c r="O36705" s="9"/>
      <c r="R36705" s="15"/>
      <c r="U36705" s="16"/>
      <c r="AC36705" s="9"/>
      <c r="AI36705" s="9"/>
    </row>
    <row r="36706" spans="15:35" x14ac:dyDescent="0.25">
      <c r="O36706" s="9"/>
      <c r="R36706" s="15"/>
      <c r="U36706" s="16"/>
      <c r="AC36706" s="9"/>
      <c r="AI36706" s="9"/>
    </row>
    <row r="36707" spans="15:35" x14ac:dyDescent="0.25">
      <c r="O36707" s="9"/>
      <c r="R36707" s="15"/>
      <c r="U36707" s="16"/>
      <c r="AC36707" s="9"/>
      <c r="AI36707" s="9"/>
    </row>
    <row r="36708" spans="15:35" x14ac:dyDescent="0.25">
      <c r="O36708" s="9"/>
      <c r="R36708" s="15"/>
      <c r="U36708" s="16"/>
      <c r="AC36708" s="9"/>
      <c r="AI36708" s="9"/>
    </row>
    <row r="36709" spans="15:35" x14ac:dyDescent="0.25">
      <c r="O36709" s="9"/>
      <c r="R36709" s="15"/>
      <c r="U36709" s="16"/>
      <c r="AC36709" s="9"/>
      <c r="AI36709" s="9"/>
    </row>
    <row r="36710" spans="15:35" x14ac:dyDescent="0.25">
      <c r="O36710" s="9"/>
      <c r="R36710" s="15"/>
      <c r="U36710" s="16"/>
      <c r="AC36710" s="9"/>
      <c r="AI36710" s="9"/>
    </row>
    <row r="36711" spans="15:35" x14ac:dyDescent="0.25">
      <c r="O36711" s="9"/>
      <c r="R36711" s="15"/>
      <c r="U36711" s="16"/>
      <c r="AC36711" s="9"/>
      <c r="AI36711" s="9"/>
    </row>
    <row r="36712" spans="15:35" x14ac:dyDescent="0.25">
      <c r="O36712" s="9"/>
      <c r="R36712" s="15"/>
      <c r="U36712" s="16"/>
      <c r="AC36712" s="9"/>
      <c r="AI36712" s="9"/>
    </row>
    <row r="36713" spans="15:35" x14ac:dyDescent="0.25">
      <c r="O36713" s="9"/>
      <c r="R36713" s="15"/>
      <c r="U36713" s="16"/>
      <c r="AC36713" s="9"/>
      <c r="AI36713" s="9"/>
    </row>
    <row r="36714" spans="15:35" x14ac:dyDescent="0.25">
      <c r="O36714" s="9"/>
      <c r="R36714" s="15"/>
      <c r="U36714" s="16"/>
      <c r="AC36714" s="9"/>
      <c r="AI36714" s="9"/>
    </row>
    <row r="36715" spans="15:35" x14ac:dyDescent="0.25">
      <c r="O36715" s="9"/>
      <c r="R36715" s="15"/>
      <c r="U36715" s="16"/>
      <c r="AC36715" s="9"/>
      <c r="AI36715" s="9"/>
    </row>
    <row r="36716" spans="15:35" x14ac:dyDescent="0.25">
      <c r="O36716" s="9"/>
      <c r="R36716" s="15"/>
      <c r="U36716" s="16"/>
      <c r="AC36716" s="9"/>
      <c r="AI36716" s="9"/>
    </row>
    <row r="36717" spans="15:35" x14ac:dyDescent="0.25">
      <c r="O36717" s="9"/>
      <c r="R36717" s="15"/>
      <c r="U36717" s="16"/>
      <c r="AC36717" s="9"/>
      <c r="AI36717" s="9"/>
    </row>
    <row r="36718" spans="15:35" x14ac:dyDescent="0.25">
      <c r="O36718" s="9"/>
      <c r="R36718" s="15"/>
      <c r="U36718" s="16"/>
      <c r="AC36718" s="9"/>
      <c r="AI36718" s="9"/>
    </row>
    <row r="36719" spans="15:35" x14ac:dyDescent="0.25">
      <c r="O36719" s="9"/>
      <c r="R36719" s="15"/>
      <c r="U36719" s="16"/>
      <c r="AC36719" s="9"/>
      <c r="AI36719" s="9"/>
    </row>
    <row r="36720" spans="15:35" x14ac:dyDescent="0.25">
      <c r="O36720" s="9"/>
      <c r="R36720" s="15"/>
      <c r="U36720" s="16"/>
      <c r="AC36720" s="9"/>
      <c r="AI36720" s="9"/>
    </row>
    <row r="36721" spans="15:35" x14ac:dyDescent="0.25">
      <c r="O36721" s="9"/>
      <c r="R36721" s="15"/>
      <c r="U36721" s="16"/>
      <c r="AC36721" s="9"/>
      <c r="AI36721" s="9"/>
    </row>
    <row r="36722" spans="15:35" x14ac:dyDescent="0.25">
      <c r="O36722" s="9"/>
      <c r="R36722" s="15"/>
      <c r="U36722" s="16"/>
      <c r="AC36722" s="9"/>
      <c r="AI36722" s="9"/>
    </row>
    <row r="36723" spans="15:35" x14ac:dyDescent="0.25">
      <c r="O36723" s="9"/>
      <c r="R36723" s="15"/>
      <c r="U36723" s="16"/>
      <c r="AC36723" s="9"/>
      <c r="AI36723" s="9"/>
    </row>
    <row r="36724" spans="15:35" x14ac:dyDescent="0.25">
      <c r="O36724" s="9"/>
      <c r="R36724" s="15"/>
      <c r="U36724" s="16"/>
      <c r="AC36724" s="9"/>
      <c r="AI36724" s="9"/>
    </row>
    <row r="36725" spans="15:35" x14ac:dyDescent="0.25">
      <c r="O36725" s="9"/>
      <c r="R36725" s="15"/>
      <c r="U36725" s="16"/>
      <c r="AC36725" s="9"/>
      <c r="AI36725" s="9"/>
    </row>
    <row r="36726" spans="15:35" x14ac:dyDescent="0.25">
      <c r="O36726" s="9"/>
      <c r="R36726" s="15"/>
      <c r="U36726" s="16"/>
      <c r="AC36726" s="9"/>
      <c r="AI36726" s="9"/>
    </row>
    <row r="36727" spans="15:35" x14ac:dyDescent="0.25">
      <c r="O36727" s="9"/>
      <c r="R36727" s="15"/>
      <c r="U36727" s="16"/>
      <c r="AC36727" s="9"/>
      <c r="AI36727" s="9"/>
    </row>
    <row r="36728" spans="15:35" x14ac:dyDescent="0.25">
      <c r="O36728" s="9"/>
      <c r="R36728" s="15"/>
      <c r="U36728" s="16"/>
      <c r="AC36728" s="9"/>
      <c r="AI36728" s="9"/>
    </row>
    <row r="36729" spans="15:35" x14ac:dyDescent="0.25">
      <c r="O36729" s="9"/>
      <c r="R36729" s="15"/>
      <c r="U36729" s="16"/>
      <c r="AC36729" s="9"/>
      <c r="AI36729" s="9"/>
    </row>
    <row r="36730" spans="15:35" x14ac:dyDescent="0.25">
      <c r="O36730" s="9"/>
      <c r="R36730" s="15"/>
      <c r="U36730" s="16"/>
      <c r="AC36730" s="9"/>
      <c r="AI36730" s="9"/>
    </row>
    <row r="36731" spans="15:35" x14ac:dyDescent="0.25">
      <c r="O36731" s="9"/>
      <c r="R36731" s="15"/>
      <c r="U36731" s="16"/>
      <c r="AC36731" s="9"/>
      <c r="AI36731" s="9"/>
    </row>
    <row r="36732" spans="15:35" x14ac:dyDescent="0.25">
      <c r="O36732" s="9"/>
      <c r="R36732" s="15"/>
      <c r="U36732" s="16"/>
      <c r="AC36732" s="9"/>
      <c r="AI36732" s="9"/>
    </row>
    <row r="36733" spans="15:35" x14ac:dyDescent="0.25">
      <c r="O36733" s="9"/>
      <c r="R36733" s="15"/>
      <c r="U36733" s="16"/>
      <c r="AC36733" s="9"/>
      <c r="AI36733" s="9"/>
    </row>
    <row r="36734" spans="15:35" x14ac:dyDescent="0.25">
      <c r="O36734" s="9"/>
      <c r="R36734" s="15"/>
      <c r="U36734" s="16"/>
      <c r="AC36734" s="9"/>
      <c r="AI36734" s="9"/>
    </row>
    <row r="36735" spans="15:35" x14ac:dyDescent="0.25">
      <c r="O36735" s="9"/>
      <c r="R36735" s="15"/>
      <c r="U36735" s="16"/>
      <c r="AC36735" s="9"/>
      <c r="AI36735" s="9"/>
    </row>
    <row r="36736" spans="15:35" x14ac:dyDescent="0.25">
      <c r="O36736" s="9"/>
      <c r="R36736" s="15"/>
      <c r="U36736" s="16"/>
      <c r="AC36736" s="9"/>
      <c r="AI36736" s="9"/>
    </row>
    <row r="36737" spans="15:35" x14ac:dyDescent="0.25">
      <c r="O36737" s="9"/>
      <c r="R36737" s="15"/>
      <c r="U36737" s="16"/>
      <c r="AC36737" s="9"/>
      <c r="AI36737" s="9"/>
    </row>
    <row r="36738" spans="15:35" x14ac:dyDescent="0.25">
      <c r="O36738" s="9"/>
      <c r="R36738" s="15"/>
      <c r="U36738" s="16"/>
      <c r="AC36738" s="9"/>
      <c r="AI36738" s="9"/>
    </row>
    <row r="36739" spans="15:35" x14ac:dyDescent="0.25">
      <c r="O36739" s="9"/>
      <c r="R36739" s="15"/>
      <c r="U36739" s="16"/>
      <c r="AC36739" s="9"/>
      <c r="AI36739" s="9"/>
    </row>
    <row r="36740" spans="15:35" x14ac:dyDescent="0.25">
      <c r="O36740" s="9"/>
      <c r="R36740" s="15"/>
      <c r="U36740" s="16"/>
      <c r="AC36740" s="9"/>
      <c r="AI36740" s="9"/>
    </row>
    <row r="36741" spans="15:35" x14ac:dyDescent="0.25">
      <c r="O36741" s="9"/>
      <c r="R36741" s="15"/>
      <c r="U36741" s="16"/>
      <c r="AC36741" s="9"/>
      <c r="AI36741" s="9"/>
    </row>
    <row r="36742" spans="15:35" x14ac:dyDescent="0.25">
      <c r="O36742" s="9"/>
      <c r="R36742" s="15"/>
      <c r="U36742" s="16"/>
      <c r="AC36742" s="9"/>
      <c r="AI36742" s="9"/>
    </row>
    <row r="36743" spans="15:35" x14ac:dyDescent="0.25">
      <c r="O36743" s="9"/>
      <c r="R36743" s="15"/>
      <c r="U36743" s="16"/>
      <c r="AC36743" s="9"/>
      <c r="AI36743" s="9"/>
    </row>
    <row r="36744" spans="15:35" x14ac:dyDescent="0.25">
      <c r="O36744" s="9"/>
      <c r="R36744" s="15"/>
      <c r="U36744" s="16"/>
      <c r="AC36744" s="9"/>
      <c r="AI36744" s="9"/>
    </row>
    <row r="36745" spans="15:35" x14ac:dyDescent="0.25">
      <c r="O36745" s="9"/>
      <c r="R36745" s="15"/>
      <c r="U36745" s="16"/>
      <c r="AC36745" s="9"/>
      <c r="AI36745" s="9"/>
    </row>
    <row r="36746" spans="15:35" x14ac:dyDescent="0.25">
      <c r="O36746" s="9"/>
      <c r="R36746" s="15"/>
      <c r="U36746" s="16"/>
      <c r="AC36746" s="9"/>
      <c r="AI36746" s="9"/>
    </row>
    <row r="36747" spans="15:35" x14ac:dyDescent="0.25">
      <c r="O36747" s="9"/>
      <c r="R36747" s="15"/>
      <c r="U36747" s="16"/>
      <c r="AC36747" s="9"/>
      <c r="AI36747" s="9"/>
    </row>
    <row r="36748" spans="15:35" x14ac:dyDescent="0.25">
      <c r="O36748" s="9"/>
      <c r="R36748" s="15"/>
      <c r="U36748" s="16"/>
      <c r="AC36748" s="9"/>
      <c r="AI36748" s="9"/>
    </row>
    <row r="36749" spans="15:35" x14ac:dyDescent="0.25">
      <c r="O36749" s="9"/>
      <c r="R36749" s="15"/>
      <c r="U36749" s="16"/>
      <c r="AC36749" s="9"/>
      <c r="AI36749" s="9"/>
    </row>
    <row r="36750" spans="15:35" x14ac:dyDescent="0.25">
      <c r="O36750" s="9"/>
      <c r="R36750" s="15"/>
      <c r="U36750" s="16"/>
      <c r="AC36750" s="9"/>
      <c r="AI36750" s="9"/>
    </row>
    <row r="36751" spans="15:35" x14ac:dyDescent="0.25">
      <c r="O36751" s="9"/>
      <c r="R36751" s="15"/>
      <c r="U36751" s="16"/>
      <c r="AC36751" s="9"/>
      <c r="AI36751" s="9"/>
    </row>
    <row r="36752" spans="15:35" x14ac:dyDescent="0.25">
      <c r="O36752" s="9"/>
      <c r="R36752" s="15"/>
      <c r="U36752" s="16"/>
      <c r="AC36752" s="9"/>
      <c r="AI36752" s="9"/>
    </row>
    <row r="36753" spans="15:35" x14ac:dyDescent="0.25">
      <c r="O36753" s="9"/>
      <c r="R36753" s="15"/>
      <c r="U36753" s="16"/>
      <c r="AC36753" s="9"/>
      <c r="AI36753" s="9"/>
    </row>
    <row r="36754" spans="15:35" x14ac:dyDescent="0.25">
      <c r="O36754" s="9"/>
      <c r="R36754" s="15"/>
      <c r="U36754" s="16"/>
      <c r="AC36754" s="9"/>
      <c r="AI36754" s="9"/>
    </row>
    <row r="36755" spans="15:35" x14ac:dyDescent="0.25">
      <c r="O36755" s="9"/>
      <c r="R36755" s="15"/>
      <c r="U36755" s="16"/>
      <c r="AC36755" s="9"/>
      <c r="AI36755" s="9"/>
    </row>
    <row r="36756" spans="15:35" x14ac:dyDescent="0.25">
      <c r="O36756" s="9"/>
      <c r="R36756" s="15"/>
      <c r="U36756" s="16"/>
      <c r="AC36756" s="9"/>
      <c r="AI36756" s="9"/>
    </row>
    <row r="36757" spans="15:35" x14ac:dyDescent="0.25">
      <c r="O36757" s="9"/>
      <c r="R36757" s="15"/>
      <c r="U36757" s="16"/>
      <c r="AC36757" s="9"/>
      <c r="AI36757" s="9"/>
    </row>
    <row r="36758" spans="15:35" x14ac:dyDescent="0.25">
      <c r="O36758" s="9"/>
      <c r="R36758" s="15"/>
      <c r="U36758" s="16"/>
      <c r="AC36758" s="9"/>
      <c r="AI36758" s="9"/>
    </row>
    <row r="36759" spans="15:35" x14ac:dyDescent="0.25">
      <c r="O36759" s="9"/>
      <c r="R36759" s="15"/>
      <c r="U36759" s="16"/>
      <c r="AC36759" s="9"/>
      <c r="AI36759" s="9"/>
    </row>
    <row r="36760" spans="15:35" x14ac:dyDescent="0.25">
      <c r="O36760" s="9"/>
      <c r="R36760" s="15"/>
      <c r="U36760" s="16"/>
      <c r="AC36760" s="9"/>
      <c r="AI36760" s="9"/>
    </row>
    <row r="36761" spans="15:35" x14ac:dyDescent="0.25">
      <c r="O36761" s="9"/>
      <c r="R36761" s="15"/>
      <c r="U36761" s="16"/>
      <c r="AC36761" s="9"/>
      <c r="AI36761" s="9"/>
    </row>
    <row r="36762" spans="15:35" x14ac:dyDescent="0.25">
      <c r="O36762" s="9"/>
      <c r="R36762" s="15"/>
      <c r="U36762" s="16"/>
      <c r="AC36762" s="9"/>
      <c r="AI36762" s="9"/>
    </row>
    <row r="36763" spans="15:35" x14ac:dyDescent="0.25">
      <c r="O36763" s="9"/>
      <c r="R36763" s="15"/>
      <c r="U36763" s="16"/>
      <c r="AC36763" s="9"/>
      <c r="AI36763" s="9"/>
    </row>
    <row r="36764" spans="15:35" x14ac:dyDescent="0.25">
      <c r="O36764" s="9"/>
      <c r="R36764" s="15"/>
      <c r="U36764" s="16"/>
      <c r="AC36764" s="9"/>
      <c r="AI36764" s="9"/>
    </row>
    <row r="36765" spans="15:35" x14ac:dyDescent="0.25">
      <c r="O36765" s="9"/>
      <c r="R36765" s="15"/>
      <c r="U36765" s="16"/>
      <c r="AC36765" s="9"/>
      <c r="AI36765" s="9"/>
    </row>
    <row r="36766" spans="15:35" x14ac:dyDescent="0.25">
      <c r="O36766" s="9"/>
      <c r="R36766" s="15"/>
      <c r="U36766" s="16"/>
      <c r="AC36766" s="9"/>
      <c r="AI36766" s="9"/>
    </row>
    <row r="36767" spans="15:35" x14ac:dyDescent="0.25">
      <c r="O36767" s="9"/>
      <c r="R36767" s="15"/>
      <c r="U36767" s="16"/>
      <c r="AC36767" s="9"/>
      <c r="AI36767" s="9"/>
    </row>
    <row r="36768" spans="15:35" x14ac:dyDescent="0.25">
      <c r="O36768" s="9"/>
      <c r="R36768" s="15"/>
      <c r="U36768" s="16"/>
      <c r="AC36768" s="9"/>
      <c r="AI36768" s="9"/>
    </row>
    <row r="36769" spans="15:35" x14ac:dyDescent="0.25">
      <c r="O36769" s="9"/>
      <c r="R36769" s="15"/>
      <c r="U36769" s="16"/>
      <c r="AC36769" s="9"/>
      <c r="AI36769" s="9"/>
    </row>
    <row r="36770" spans="15:35" x14ac:dyDescent="0.25">
      <c r="O36770" s="9"/>
      <c r="R36770" s="15"/>
      <c r="U36770" s="16"/>
      <c r="AC36770" s="9"/>
      <c r="AI36770" s="9"/>
    </row>
    <row r="36771" spans="15:35" x14ac:dyDescent="0.25">
      <c r="O36771" s="9"/>
      <c r="R36771" s="15"/>
      <c r="U36771" s="16"/>
      <c r="AC36771" s="9"/>
      <c r="AI36771" s="9"/>
    </row>
    <row r="36772" spans="15:35" x14ac:dyDescent="0.25">
      <c r="O36772" s="9"/>
      <c r="R36772" s="15"/>
      <c r="U36772" s="16"/>
      <c r="AC36772" s="9"/>
      <c r="AI36772" s="9"/>
    </row>
    <row r="36773" spans="15:35" x14ac:dyDescent="0.25">
      <c r="O36773" s="9"/>
      <c r="R36773" s="15"/>
      <c r="U36773" s="16"/>
      <c r="AC36773" s="9"/>
      <c r="AI36773" s="9"/>
    </row>
    <row r="36774" spans="15:35" x14ac:dyDescent="0.25">
      <c r="O36774" s="9"/>
      <c r="R36774" s="15"/>
      <c r="U36774" s="16"/>
      <c r="AC36774" s="9"/>
      <c r="AI36774" s="9"/>
    </row>
    <row r="36775" spans="15:35" x14ac:dyDescent="0.25">
      <c r="O36775" s="9"/>
      <c r="R36775" s="15"/>
      <c r="U36775" s="16"/>
      <c r="AC36775" s="9"/>
      <c r="AI36775" s="9"/>
    </row>
    <row r="36776" spans="15:35" x14ac:dyDescent="0.25">
      <c r="O36776" s="9"/>
      <c r="R36776" s="15"/>
      <c r="U36776" s="16"/>
      <c r="AC36776" s="9"/>
      <c r="AI36776" s="9"/>
    </row>
    <row r="36777" spans="15:35" x14ac:dyDescent="0.25">
      <c r="O36777" s="9"/>
      <c r="R36777" s="15"/>
      <c r="U36777" s="16"/>
      <c r="AC36777" s="9"/>
      <c r="AI36777" s="9"/>
    </row>
    <row r="36778" spans="15:35" x14ac:dyDescent="0.25">
      <c r="O36778" s="9"/>
      <c r="R36778" s="15"/>
      <c r="U36778" s="16"/>
      <c r="AC36778" s="9"/>
      <c r="AI36778" s="9"/>
    </row>
    <row r="36779" spans="15:35" x14ac:dyDescent="0.25">
      <c r="O36779" s="9"/>
      <c r="R36779" s="15"/>
      <c r="U36779" s="16"/>
      <c r="AC36779" s="9"/>
      <c r="AI36779" s="9"/>
    </row>
    <row r="36780" spans="15:35" x14ac:dyDescent="0.25">
      <c r="O36780" s="9"/>
      <c r="R36780" s="15"/>
      <c r="U36780" s="16"/>
      <c r="AC36780" s="9"/>
      <c r="AI36780" s="9"/>
    </row>
    <row r="36781" spans="15:35" x14ac:dyDescent="0.25">
      <c r="O36781" s="9"/>
      <c r="R36781" s="15"/>
      <c r="U36781" s="16"/>
      <c r="AC36781" s="9"/>
      <c r="AI36781" s="9"/>
    </row>
    <row r="36782" spans="15:35" x14ac:dyDescent="0.25">
      <c r="O36782" s="9"/>
      <c r="R36782" s="15"/>
      <c r="U36782" s="16"/>
      <c r="AC36782" s="9"/>
      <c r="AI36782" s="9"/>
    </row>
    <row r="36783" spans="15:35" x14ac:dyDescent="0.25">
      <c r="O36783" s="9"/>
      <c r="R36783" s="15"/>
      <c r="U36783" s="16"/>
      <c r="AC36783" s="9"/>
      <c r="AI36783" s="9"/>
    </row>
    <row r="36784" spans="15:35" x14ac:dyDescent="0.25">
      <c r="O36784" s="9"/>
      <c r="R36784" s="15"/>
      <c r="U36784" s="16"/>
      <c r="AC36784" s="9"/>
      <c r="AI36784" s="9"/>
    </row>
    <row r="36785" spans="15:35" x14ac:dyDescent="0.25">
      <c r="O36785" s="9"/>
      <c r="R36785" s="15"/>
      <c r="U36785" s="16"/>
      <c r="AC36785" s="9"/>
      <c r="AI36785" s="9"/>
    </row>
    <row r="36786" spans="15:35" x14ac:dyDescent="0.25">
      <c r="O36786" s="9"/>
      <c r="R36786" s="15"/>
      <c r="U36786" s="16"/>
      <c r="AC36786" s="9"/>
      <c r="AI36786" s="9"/>
    </row>
    <row r="36787" spans="15:35" x14ac:dyDescent="0.25">
      <c r="O36787" s="9"/>
      <c r="R36787" s="15"/>
      <c r="U36787" s="16"/>
      <c r="AC36787" s="9"/>
      <c r="AI36787" s="9"/>
    </row>
    <row r="36788" spans="15:35" x14ac:dyDescent="0.25">
      <c r="O36788" s="9"/>
      <c r="R36788" s="15"/>
      <c r="U36788" s="16"/>
      <c r="AC36788" s="9"/>
      <c r="AI36788" s="9"/>
    </row>
    <row r="36789" spans="15:35" x14ac:dyDescent="0.25">
      <c r="O36789" s="9"/>
      <c r="R36789" s="15"/>
      <c r="U36789" s="16"/>
      <c r="AC36789" s="9"/>
      <c r="AI36789" s="9"/>
    </row>
    <row r="36790" spans="15:35" x14ac:dyDescent="0.25">
      <c r="O36790" s="9"/>
      <c r="R36790" s="15"/>
      <c r="U36790" s="16"/>
      <c r="AC36790" s="9"/>
      <c r="AI36790" s="9"/>
    </row>
    <row r="36791" spans="15:35" x14ac:dyDescent="0.25">
      <c r="O36791" s="9"/>
      <c r="R36791" s="15"/>
      <c r="U36791" s="16"/>
      <c r="AC36791" s="9"/>
      <c r="AI36791" s="9"/>
    </row>
    <row r="36792" spans="15:35" x14ac:dyDescent="0.25">
      <c r="O36792" s="9"/>
      <c r="R36792" s="15"/>
      <c r="U36792" s="16"/>
      <c r="AC36792" s="9"/>
      <c r="AI36792" s="9"/>
    </row>
    <row r="36793" spans="15:35" x14ac:dyDescent="0.25">
      <c r="O36793" s="9"/>
      <c r="R36793" s="15"/>
      <c r="U36793" s="16"/>
      <c r="AC36793" s="9"/>
      <c r="AI36793" s="9"/>
    </row>
    <row r="36794" spans="15:35" x14ac:dyDescent="0.25">
      <c r="O36794" s="9"/>
      <c r="R36794" s="15"/>
      <c r="U36794" s="16"/>
      <c r="AC36794" s="9"/>
      <c r="AI36794" s="9"/>
    </row>
    <row r="36795" spans="15:35" x14ac:dyDescent="0.25">
      <c r="O36795" s="9"/>
      <c r="R36795" s="15"/>
      <c r="U36795" s="16"/>
      <c r="AC36795" s="9"/>
      <c r="AI36795" s="9"/>
    </row>
    <row r="36796" spans="15:35" x14ac:dyDescent="0.25">
      <c r="O36796" s="9"/>
      <c r="R36796" s="15"/>
      <c r="U36796" s="16"/>
      <c r="AC36796" s="9"/>
      <c r="AI36796" s="9"/>
    </row>
    <row r="36797" spans="15:35" x14ac:dyDescent="0.25">
      <c r="O36797" s="9"/>
      <c r="R36797" s="15"/>
      <c r="U36797" s="16"/>
      <c r="AC36797" s="9"/>
      <c r="AI36797" s="9"/>
    </row>
    <row r="36798" spans="15:35" x14ac:dyDescent="0.25">
      <c r="O36798" s="9"/>
      <c r="R36798" s="15"/>
      <c r="U36798" s="16"/>
      <c r="AC36798" s="9"/>
      <c r="AI36798" s="9"/>
    </row>
    <row r="36799" spans="15:35" x14ac:dyDescent="0.25">
      <c r="O36799" s="9"/>
      <c r="R36799" s="15"/>
      <c r="U36799" s="16"/>
      <c r="AC36799" s="9"/>
      <c r="AI36799" s="9"/>
    </row>
    <row r="36800" spans="15:35" x14ac:dyDescent="0.25">
      <c r="O36800" s="9"/>
      <c r="R36800" s="15"/>
      <c r="U36800" s="16"/>
      <c r="AC36800" s="9"/>
      <c r="AI36800" s="9"/>
    </row>
    <row r="36801" spans="15:35" x14ac:dyDescent="0.25">
      <c r="O36801" s="9"/>
      <c r="R36801" s="15"/>
      <c r="U36801" s="16"/>
      <c r="AC36801" s="9"/>
      <c r="AI36801" s="9"/>
    </row>
    <row r="36802" spans="15:35" x14ac:dyDescent="0.25">
      <c r="O36802" s="9"/>
      <c r="R36802" s="15"/>
      <c r="U36802" s="16"/>
      <c r="AC36802" s="9"/>
      <c r="AI36802" s="9"/>
    </row>
    <row r="36803" spans="15:35" x14ac:dyDescent="0.25">
      <c r="O36803" s="9"/>
      <c r="R36803" s="15"/>
      <c r="U36803" s="16"/>
      <c r="AC36803" s="9"/>
      <c r="AI36803" s="9"/>
    </row>
    <row r="36804" spans="15:35" x14ac:dyDescent="0.25">
      <c r="O36804" s="9"/>
      <c r="R36804" s="15"/>
      <c r="U36804" s="16"/>
      <c r="AC36804" s="9"/>
      <c r="AI36804" s="9"/>
    </row>
    <row r="36805" spans="15:35" x14ac:dyDescent="0.25">
      <c r="O36805" s="9"/>
      <c r="R36805" s="15"/>
      <c r="U36805" s="16"/>
      <c r="AC36805" s="9"/>
      <c r="AI36805" s="9"/>
    </row>
    <row r="36806" spans="15:35" x14ac:dyDescent="0.25">
      <c r="O36806" s="9"/>
      <c r="R36806" s="15"/>
      <c r="U36806" s="16"/>
      <c r="AC36806" s="9"/>
      <c r="AI36806" s="9"/>
    </row>
    <row r="36807" spans="15:35" x14ac:dyDescent="0.25">
      <c r="O36807" s="9"/>
      <c r="R36807" s="15"/>
      <c r="U36807" s="16"/>
      <c r="AC36807" s="9"/>
      <c r="AI36807" s="9"/>
    </row>
    <row r="36808" spans="15:35" x14ac:dyDescent="0.25">
      <c r="O36808" s="9"/>
      <c r="R36808" s="15"/>
      <c r="U36808" s="16"/>
      <c r="AC36808" s="9"/>
      <c r="AI36808" s="9"/>
    </row>
    <row r="36809" spans="15:35" x14ac:dyDescent="0.25">
      <c r="O36809" s="9"/>
      <c r="R36809" s="15"/>
      <c r="U36809" s="16"/>
      <c r="AC36809" s="9"/>
      <c r="AI36809" s="9"/>
    </row>
    <row r="36810" spans="15:35" x14ac:dyDescent="0.25">
      <c r="O36810" s="9"/>
      <c r="R36810" s="15"/>
      <c r="U36810" s="16"/>
      <c r="AC36810" s="9"/>
      <c r="AI36810" s="9"/>
    </row>
    <row r="36811" spans="15:35" x14ac:dyDescent="0.25">
      <c r="O36811" s="9"/>
      <c r="R36811" s="15"/>
      <c r="U36811" s="16"/>
      <c r="AC36811" s="9"/>
      <c r="AI36811" s="9"/>
    </row>
    <row r="36812" spans="15:35" x14ac:dyDescent="0.25">
      <c r="O36812" s="9"/>
      <c r="R36812" s="15"/>
      <c r="U36812" s="16"/>
      <c r="AC36812" s="9"/>
      <c r="AI36812" s="9"/>
    </row>
    <row r="36813" spans="15:35" x14ac:dyDescent="0.25">
      <c r="O36813" s="9"/>
      <c r="R36813" s="15"/>
      <c r="U36813" s="16"/>
      <c r="AC36813" s="9"/>
      <c r="AI36813" s="9"/>
    </row>
    <row r="36814" spans="15:35" x14ac:dyDescent="0.25">
      <c r="O36814" s="9"/>
      <c r="R36814" s="15"/>
      <c r="U36814" s="16"/>
      <c r="AC36814" s="9"/>
      <c r="AI36814" s="9"/>
    </row>
    <row r="36815" spans="15:35" x14ac:dyDescent="0.25">
      <c r="O36815" s="9"/>
      <c r="R36815" s="15"/>
      <c r="U36815" s="16"/>
      <c r="AC36815" s="9"/>
      <c r="AI36815" s="9"/>
    </row>
    <row r="36816" spans="15:35" x14ac:dyDescent="0.25">
      <c r="O36816" s="9"/>
      <c r="R36816" s="15"/>
      <c r="U36816" s="16"/>
      <c r="AC36816" s="9"/>
      <c r="AI36816" s="9"/>
    </row>
    <row r="36817" spans="15:35" x14ac:dyDescent="0.25">
      <c r="O36817" s="9"/>
      <c r="R36817" s="15"/>
      <c r="U36817" s="16"/>
      <c r="AC36817" s="9"/>
      <c r="AI36817" s="9"/>
    </row>
    <row r="36818" spans="15:35" x14ac:dyDescent="0.25">
      <c r="O36818" s="9"/>
      <c r="R36818" s="15"/>
      <c r="U36818" s="16"/>
      <c r="AC36818" s="9"/>
      <c r="AI36818" s="9"/>
    </row>
    <row r="36819" spans="15:35" x14ac:dyDescent="0.25">
      <c r="O36819" s="9"/>
      <c r="R36819" s="15"/>
      <c r="U36819" s="16"/>
      <c r="AC36819" s="9"/>
      <c r="AI36819" s="9"/>
    </row>
    <row r="36820" spans="15:35" x14ac:dyDescent="0.25">
      <c r="O36820" s="9"/>
      <c r="R36820" s="15"/>
      <c r="U36820" s="16"/>
      <c r="AC36820" s="9"/>
      <c r="AI36820" s="9"/>
    </row>
    <row r="36821" spans="15:35" x14ac:dyDescent="0.25">
      <c r="O36821" s="9"/>
      <c r="R36821" s="15"/>
      <c r="U36821" s="16"/>
      <c r="AC36821" s="9"/>
      <c r="AI36821" s="9"/>
    </row>
    <row r="36822" spans="15:35" x14ac:dyDescent="0.25">
      <c r="O36822" s="9"/>
      <c r="R36822" s="15"/>
      <c r="U36822" s="16"/>
      <c r="AC36822" s="9"/>
      <c r="AI36822" s="9"/>
    </row>
    <row r="36823" spans="15:35" x14ac:dyDescent="0.25">
      <c r="O36823" s="9"/>
      <c r="R36823" s="15"/>
      <c r="U36823" s="16"/>
      <c r="AC36823" s="9"/>
      <c r="AI36823" s="9"/>
    </row>
    <row r="36824" spans="15:35" x14ac:dyDescent="0.25">
      <c r="O36824" s="9"/>
      <c r="R36824" s="15"/>
      <c r="U36824" s="16"/>
      <c r="AC36824" s="9"/>
      <c r="AI36824" s="9"/>
    </row>
    <row r="36825" spans="15:35" x14ac:dyDescent="0.25">
      <c r="O36825" s="9"/>
      <c r="R36825" s="15"/>
      <c r="U36825" s="16"/>
      <c r="AC36825" s="9"/>
      <c r="AI36825" s="9"/>
    </row>
    <row r="36826" spans="15:35" x14ac:dyDescent="0.25">
      <c r="O36826" s="9"/>
      <c r="R36826" s="15"/>
      <c r="U36826" s="16"/>
      <c r="AC36826" s="9"/>
      <c r="AI36826" s="9"/>
    </row>
    <row r="36827" spans="15:35" x14ac:dyDescent="0.25">
      <c r="O36827" s="9"/>
      <c r="R36827" s="15"/>
      <c r="U36827" s="16"/>
      <c r="AC36827" s="9"/>
      <c r="AI36827" s="9"/>
    </row>
    <row r="36828" spans="15:35" x14ac:dyDescent="0.25">
      <c r="O36828" s="9"/>
      <c r="R36828" s="15"/>
      <c r="U36828" s="16"/>
      <c r="AC36828" s="9"/>
      <c r="AI36828" s="9"/>
    </row>
    <row r="36829" spans="15:35" x14ac:dyDescent="0.25">
      <c r="O36829" s="9"/>
      <c r="R36829" s="15"/>
      <c r="U36829" s="16"/>
      <c r="AC36829" s="9"/>
      <c r="AI36829" s="9"/>
    </row>
    <row r="36830" spans="15:35" x14ac:dyDescent="0.25">
      <c r="O36830" s="9"/>
      <c r="R36830" s="15"/>
      <c r="U36830" s="16"/>
      <c r="AC36830" s="9"/>
      <c r="AI36830" s="9"/>
    </row>
    <row r="36831" spans="15:35" x14ac:dyDescent="0.25">
      <c r="O36831" s="9"/>
      <c r="R36831" s="15"/>
      <c r="U36831" s="16"/>
      <c r="AC36831" s="9"/>
      <c r="AI36831" s="9"/>
    </row>
    <row r="36832" spans="15:35" x14ac:dyDescent="0.25">
      <c r="O36832" s="9"/>
      <c r="R36832" s="15"/>
      <c r="U36832" s="16"/>
      <c r="AC36832" s="9"/>
      <c r="AI36832" s="9"/>
    </row>
    <row r="36833" spans="15:35" x14ac:dyDescent="0.25">
      <c r="O36833" s="9"/>
      <c r="R36833" s="15"/>
      <c r="U36833" s="16"/>
      <c r="AC36833" s="9"/>
      <c r="AI36833" s="9"/>
    </row>
    <row r="36834" spans="15:35" x14ac:dyDescent="0.25">
      <c r="O36834" s="9"/>
      <c r="R36834" s="15"/>
      <c r="U36834" s="16"/>
      <c r="AC36834" s="9"/>
      <c r="AI36834" s="9"/>
    </row>
    <row r="36835" spans="15:35" x14ac:dyDescent="0.25">
      <c r="O36835" s="9"/>
      <c r="R36835" s="15"/>
      <c r="U36835" s="16"/>
      <c r="AC36835" s="9"/>
      <c r="AI36835" s="9"/>
    </row>
    <row r="36836" spans="15:35" x14ac:dyDescent="0.25">
      <c r="O36836" s="9"/>
      <c r="R36836" s="15"/>
      <c r="U36836" s="16"/>
      <c r="AC36836" s="9"/>
      <c r="AI36836" s="9"/>
    </row>
    <row r="36837" spans="15:35" x14ac:dyDescent="0.25">
      <c r="O36837" s="9"/>
      <c r="R36837" s="15"/>
      <c r="U36837" s="16"/>
      <c r="AC36837" s="9"/>
      <c r="AI36837" s="9"/>
    </row>
    <row r="36838" spans="15:35" x14ac:dyDescent="0.25">
      <c r="O36838" s="9"/>
      <c r="R36838" s="15"/>
      <c r="U36838" s="16"/>
      <c r="AC36838" s="9"/>
      <c r="AI36838" s="9"/>
    </row>
    <row r="36839" spans="15:35" x14ac:dyDescent="0.25">
      <c r="O36839" s="9"/>
      <c r="R36839" s="15"/>
      <c r="U36839" s="16"/>
      <c r="AC36839" s="9"/>
      <c r="AI36839" s="9"/>
    </row>
    <row r="36840" spans="15:35" x14ac:dyDescent="0.25">
      <c r="O36840" s="9"/>
      <c r="R36840" s="15"/>
      <c r="U36840" s="16"/>
      <c r="AC36840" s="9"/>
      <c r="AI36840" s="9"/>
    </row>
    <row r="36841" spans="15:35" x14ac:dyDescent="0.25">
      <c r="O36841" s="9"/>
      <c r="R36841" s="15"/>
      <c r="U36841" s="16"/>
      <c r="AC36841" s="9"/>
      <c r="AI36841" s="9"/>
    </row>
    <row r="36842" spans="15:35" x14ac:dyDescent="0.25">
      <c r="O36842" s="9"/>
      <c r="R36842" s="15"/>
      <c r="U36842" s="16"/>
      <c r="AC36842" s="9"/>
      <c r="AI36842" s="9"/>
    </row>
    <row r="36843" spans="15:35" x14ac:dyDescent="0.25">
      <c r="O36843" s="9"/>
      <c r="R36843" s="15"/>
      <c r="U36843" s="16"/>
      <c r="AC36843" s="9"/>
      <c r="AI36843" s="9"/>
    </row>
    <row r="36844" spans="15:35" x14ac:dyDescent="0.25">
      <c r="O36844" s="9"/>
      <c r="R36844" s="15"/>
      <c r="U36844" s="16"/>
      <c r="AC36844" s="9"/>
      <c r="AI36844" s="9"/>
    </row>
    <row r="36845" spans="15:35" x14ac:dyDescent="0.25">
      <c r="O36845" s="9"/>
      <c r="R36845" s="15"/>
      <c r="U36845" s="16"/>
      <c r="AC36845" s="9"/>
      <c r="AI36845" s="9"/>
    </row>
    <row r="36846" spans="15:35" x14ac:dyDescent="0.25">
      <c r="O36846" s="9"/>
      <c r="R36846" s="15"/>
      <c r="U36846" s="16"/>
      <c r="AC36846" s="9"/>
      <c r="AI36846" s="9"/>
    </row>
    <row r="36847" spans="15:35" x14ac:dyDescent="0.25">
      <c r="O36847" s="9"/>
      <c r="R36847" s="15"/>
      <c r="U36847" s="16"/>
      <c r="AC36847" s="9"/>
      <c r="AI36847" s="9"/>
    </row>
    <row r="36848" spans="15:35" x14ac:dyDescent="0.25">
      <c r="O36848" s="9"/>
      <c r="R36848" s="15"/>
      <c r="U36848" s="16"/>
      <c r="AC36848" s="9"/>
      <c r="AI36848" s="9"/>
    </row>
    <row r="36849" spans="15:35" x14ac:dyDescent="0.25">
      <c r="O36849" s="9"/>
      <c r="R36849" s="15"/>
      <c r="U36849" s="16"/>
      <c r="AC36849" s="9"/>
      <c r="AI36849" s="9"/>
    </row>
    <row r="36850" spans="15:35" x14ac:dyDescent="0.25">
      <c r="O36850" s="9"/>
      <c r="R36850" s="15"/>
      <c r="U36850" s="16"/>
      <c r="AC36850" s="9"/>
      <c r="AI36850" s="9"/>
    </row>
    <row r="36851" spans="15:35" x14ac:dyDescent="0.25">
      <c r="O36851" s="9"/>
      <c r="R36851" s="15"/>
      <c r="U36851" s="16"/>
      <c r="AC36851" s="9"/>
      <c r="AI36851" s="9"/>
    </row>
    <row r="36852" spans="15:35" x14ac:dyDescent="0.25">
      <c r="O36852" s="9"/>
      <c r="R36852" s="15"/>
      <c r="U36852" s="16"/>
      <c r="AC36852" s="9"/>
      <c r="AI36852" s="9"/>
    </row>
    <row r="36853" spans="15:35" x14ac:dyDescent="0.25">
      <c r="O36853" s="9"/>
      <c r="R36853" s="15"/>
      <c r="U36853" s="16"/>
      <c r="AC36853" s="9"/>
      <c r="AI36853" s="9"/>
    </row>
    <row r="36854" spans="15:35" x14ac:dyDescent="0.25">
      <c r="O36854" s="9"/>
      <c r="R36854" s="15"/>
      <c r="U36854" s="16"/>
      <c r="AC36854" s="9"/>
      <c r="AI36854" s="9"/>
    </row>
    <row r="36855" spans="15:35" x14ac:dyDescent="0.25">
      <c r="O36855" s="9"/>
      <c r="R36855" s="15"/>
      <c r="U36855" s="16"/>
      <c r="AC36855" s="9"/>
      <c r="AI36855" s="9"/>
    </row>
    <row r="36856" spans="15:35" x14ac:dyDescent="0.25">
      <c r="O36856" s="9"/>
      <c r="R36856" s="15"/>
      <c r="U36856" s="16"/>
      <c r="AC36856" s="9"/>
      <c r="AI36856" s="9"/>
    </row>
    <row r="36857" spans="15:35" x14ac:dyDescent="0.25">
      <c r="O36857" s="9"/>
      <c r="R36857" s="15"/>
      <c r="U36857" s="16"/>
      <c r="AC36857" s="9"/>
      <c r="AI36857" s="9"/>
    </row>
    <row r="36858" spans="15:35" x14ac:dyDescent="0.25">
      <c r="O36858" s="9"/>
      <c r="R36858" s="15"/>
      <c r="U36858" s="16"/>
      <c r="AC36858" s="9"/>
      <c r="AI36858" s="9"/>
    </row>
    <row r="36859" spans="15:35" x14ac:dyDescent="0.25">
      <c r="O36859" s="9"/>
      <c r="R36859" s="15"/>
      <c r="U36859" s="16"/>
      <c r="AC36859" s="9"/>
      <c r="AI36859" s="9"/>
    </row>
    <row r="36860" spans="15:35" x14ac:dyDescent="0.25">
      <c r="O36860" s="9"/>
      <c r="R36860" s="15"/>
      <c r="U36860" s="16"/>
      <c r="AC36860" s="9"/>
      <c r="AI36860" s="9"/>
    </row>
    <row r="36861" spans="15:35" x14ac:dyDescent="0.25">
      <c r="O36861" s="9"/>
      <c r="R36861" s="15"/>
      <c r="U36861" s="16"/>
      <c r="AC36861" s="9"/>
      <c r="AI36861" s="9"/>
    </row>
    <row r="36862" spans="15:35" x14ac:dyDescent="0.25">
      <c r="O36862" s="9"/>
      <c r="R36862" s="15"/>
      <c r="U36862" s="16"/>
      <c r="AC36862" s="9"/>
      <c r="AI36862" s="9"/>
    </row>
    <row r="36863" spans="15:35" x14ac:dyDescent="0.25">
      <c r="O36863" s="9"/>
      <c r="R36863" s="15"/>
      <c r="U36863" s="16"/>
      <c r="AC36863" s="9"/>
      <c r="AI36863" s="9"/>
    </row>
    <row r="36864" spans="15:35" x14ac:dyDescent="0.25">
      <c r="O36864" s="9"/>
      <c r="R36864" s="15"/>
      <c r="U36864" s="16"/>
      <c r="AC36864" s="9"/>
      <c r="AI36864" s="9"/>
    </row>
    <row r="36865" spans="15:35" x14ac:dyDescent="0.25">
      <c r="O36865" s="9"/>
      <c r="R36865" s="15"/>
      <c r="U36865" s="16"/>
      <c r="AC36865" s="9"/>
      <c r="AI36865" s="9"/>
    </row>
    <row r="36866" spans="15:35" x14ac:dyDescent="0.25">
      <c r="O36866" s="9"/>
      <c r="R36866" s="15"/>
      <c r="U36866" s="16"/>
      <c r="AC36866" s="9"/>
      <c r="AI36866" s="9"/>
    </row>
    <row r="36867" spans="15:35" x14ac:dyDescent="0.25">
      <c r="O36867" s="9"/>
      <c r="R36867" s="15"/>
      <c r="U36867" s="16"/>
      <c r="AC36867" s="9"/>
      <c r="AI36867" s="9"/>
    </row>
    <row r="36868" spans="15:35" x14ac:dyDescent="0.25">
      <c r="O36868" s="9"/>
      <c r="R36868" s="15"/>
      <c r="U36868" s="16"/>
      <c r="AC36868" s="9"/>
      <c r="AI36868" s="9"/>
    </row>
    <row r="36869" spans="15:35" x14ac:dyDescent="0.25">
      <c r="O36869" s="9"/>
      <c r="R36869" s="15"/>
      <c r="U36869" s="16"/>
      <c r="AC36869" s="9"/>
      <c r="AI36869" s="9"/>
    </row>
    <row r="36870" spans="15:35" x14ac:dyDescent="0.25">
      <c r="O36870" s="9"/>
      <c r="R36870" s="15"/>
      <c r="U36870" s="16"/>
      <c r="AC36870" s="9"/>
      <c r="AI36870" s="9"/>
    </row>
    <row r="36871" spans="15:35" x14ac:dyDescent="0.25">
      <c r="O36871" s="9"/>
      <c r="R36871" s="15"/>
      <c r="U36871" s="16"/>
      <c r="AC36871" s="9"/>
      <c r="AI36871" s="9"/>
    </row>
    <row r="36872" spans="15:35" x14ac:dyDescent="0.25">
      <c r="O36872" s="9"/>
      <c r="R36872" s="15"/>
      <c r="U36872" s="16"/>
      <c r="AC36872" s="9"/>
      <c r="AI36872" s="9"/>
    </row>
    <row r="36873" spans="15:35" x14ac:dyDescent="0.25">
      <c r="O36873" s="9"/>
      <c r="R36873" s="15"/>
      <c r="U36873" s="16"/>
      <c r="AC36873" s="9"/>
      <c r="AI36873" s="9"/>
    </row>
    <row r="36874" spans="15:35" x14ac:dyDescent="0.25">
      <c r="O36874" s="9"/>
      <c r="R36874" s="15"/>
      <c r="U36874" s="16"/>
      <c r="AC36874" s="9"/>
      <c r="AI36874" s="9"/>
    </row>
    <row r="36875" spans="15:35" x14ac:dyDescent="0.25">
      <c r="O36875" s="9"/>
      <c r="R36875" s="15"/>
      <c r="U36875" s="16"/>
      <c r="AC36875" s="9"/>
      <c r="AI36875" s="9"/>
    </row>
    <row r="36876" spans="15:35" x14ac:dyDescent="0.25">
      <c r="O36876" s="9"/>
      <c r="R36876" s="15"/>
      <c r="U36876" s="16"/>
      <c r="AC36876" s="9"/>
      <c r="AI36876" s="9"/>
    </row>
    <row r="36877" spans="15:35" x14ac:dyDescent="0.25">
      <c r="O36877" s="9"/>
      <c r="R36877" s="15"/>
      <c r="U36877" s="16"/>
      <c r="AC36877" s="9"/>
      <c r="AI36877" s="9"/>
    </row>
    <row r="36878" spans="15:35" x14ac:dyDescent="0.25">
      <c r="O36878" s="9"/>
      <c r="R36878" s="15"/>
      <c r="U36878" s="16"/>
      <c r="AC36878" s="9"/>
      <c r="AI36878" s="9"/>
    </row>
    <row r="36879" spans="15:35" x14ac:dyDescent="0.25">
      <c r="O36879" s="9"/>
      <c r="R36879" s="15"/>
      <c r="U36879" s="16"/>
      <c r="AC36879" s="9"/>
      <c r="AI36879" s="9"/>
    </row>
    <row r="36880" spans="15:35" x14ac:dyDescent="0.25">
      <c r="O36880" s="9"/>
      <c r="R36880" s="15"/>
      <c r="U36880" s="16"/>
      <c r="AC36880" s="9"/>
      <c r="AI36880" s="9"/>
    </row>
    <row r="36881" spans="15:35" x14ac:dyDescent="0.25">
      <c r="O36881" s="9"/>
      <c r="R36881" s="15"/>
      <c r="U36881" s="16"/>
      <c r="AC36881" s="9"/>
      <c r="AI36881" s="9"/>
    </row>
    <row r="36882" spans="15:35" x14ac:dyDescent="0.25">
      <c r="O36882" s="9"/>
      <c r="R36882" s="15"/>
      <c r="U36882" s="16"/>
      <c r="AC36882" s="9"/>
      <c r="AI36882" s="9"/>
    </row>
    <row r="36883" spans="15:35" x14ac:dyDescent="0.25">
      <c r="O36883" s="9"/>
      <c r="R36883" s="15"/>
      <c r="U36883" s="16"/>
      <c r="AC36883" s="9"/>
      <c r="AI36883" s="9"/>
    </row>
    <row r="36884" spans="15:35" x14ac:dyDescent="0.25">
      <c r="O36884" s="9"/>
      <c r="R36884" s="15"/>
      <c r="U36884" s="16"/>
      <c r="AC36884" s="9"/>
      <c r="AI36884" s="9"/>
    </row>
    <row r="36885" spans="15:35" x14ac:dyDescent="0.25">
      <c r="O36885" s="9"/>
      <c r="R36885" s="15"/>
      <c r="U36885" s="16"/>
      <c r="AC36885" s="9"/>
      <c r="AI36885" s="9"/>
    </row>
    <row r="36886" spans="15:35" x14ac:dyDescent="0.25">
      <c r="O36886" s="9"/>
      <c r="R36886" s="15"/>
      <c r="U36886" s="16"/>
      <c r="AC36886" s="9"/>
      <c r="AI36886" s="9"/>
    </row>
    <row r="36887" spans="15:35" x14ac:dyDescent="0.25">
      <c r="O36887" s="9"/>
      <c r="R36887" s="15"/>
      <c r="U36887" s="16"/>
      <c r="AC36887" s="9"/>
      <c r="AI36887" s="9"/>
    </row>
    <row r="36888" spans="15:35" x14ac:dyDescent="0.25">
      <c r="O36888" s="9"/>
      <c r="R36888" s="15"/>
      <c r="U36888" s="16"/>
      <c r="AC36888" s="9"/>
      <c r="AI36888" s="9"/>
    </row>
    <row r="36889" spans="15:35" x14ac:dyDescent="0.25">
      <c r="O36889" s="9"/>
      <c r="R36889" s="15"/>
      <c r="U36889" s="16"/>
      <c r="AC36889" s="9"/>
      <c r="AI36889" s="9"/>
    </row>
    <row r="36890" spans="15:35" x14ac:dyDescent="0.25">
      <c r="O36890" s="9"/>
      <c r="R36890" s="15"/>
      <c r="U36890" s="16"/>
      <c r="AC36890" s="9"/>
      <c r="AI36890" s="9"/>
    </row>
    <row r="36891" spans="15:35" x14ac:dyDescent="0.25">
      <c r="O36891" s="9"/>
      <c r="R36891" s="15"/>
      <c r="U36891" s="16"/>
      <c r="AC36891" s="9"/>
      <c r="AI36891" s="9"/>
    </row>
    <row r="36892" spans="15:35" x14ac:dyDescent="0.25">
      <c r="O36892" s="9"/>
      <c r="R36892" s="15"/>
      <c r="U36892" s="16"/>
      <c r="AC36892" s="9"/>
      <c r="AI36892" s="9"/>
    </row>
    <row r="36893" spans="15:35" x14ac:dyDescent="0.25">
      <c r="O36893" s="9"/>
      <c r="R36893" s="15"/>
      <c r="U36893" s="16"/>
      <c r="AC36893" s="9"/>
      <c r="AI36893" s="9"/>
    </row>
    <row r="36894" spans="15:35" x14ac:dyDescent="0.25">
      <c r="O36894" s="9"/>
      <c r="R36894" s="15"/>
      <c r="U36894" s="16"/>
      <c r="AC36894" s="9"/>
      <c r="AI36894" s="9"/>
    </row>
    <row r="36895" spans="15:35" x14ac:dyDescent="0.25">
      <c r="O36895" s="9"/>
      <c r="R36895" s="15"/>
      <c r="U36895" s="16"/>
      <c r="AC36895" s="9"/>
      <c r="AI36895" s="9"/>
    </row>
    <row r="36896" spans="15:35" x14ac:dyDescent="0.25">
      <c r="O36896" s="9"/>
      <c r="R36896" s="15"/>
      <c r="U36896" s="16"/>
      <c r="AC36896" s="9"/>
      <c r="AI36896" s="9"/>
    </row>
    <row r="36897" spans="15:35" x14ac:dyDescent="0.25">
      <c r="O36897" s="9"/>
      <c r="R36897" s="15"/>
      <c r="U36897" s="16"/>
      <c r="AC36897" s="9"/>
      <c r="AI36897" s="9"/>
    </row>
    <row r="36898" spans="15:35" x14ac:dyDescent="0.25">
      <c r="O36898" s="9"/>
      <c r="R36898" s="15"/>
      <c r="U36898" s="16"/>
      <c r="AC36898" s="9"/>
      <c r="AI36898" s="9"/>
    </row>
    <row r="36899" spans="15:35" x14ac:dyDescent="0.25">
      <c r="O36899" s="9"/>
      <c r="R36899" s="15"/>
      <c r="U36899" s="16"/>
      <c r="AC36899" s="9"/>
      <c r="AI36899" s="9"/>
    </row>
    <row r="36900" spans="15:35" x14ac:dyDescent="0.25">
      <c r="O36900" s="9"/>
      <c r="R36900" s="15"/>
      <c r="U36900" s="16"/>
      <c r="AC36900" s="9"/>
      <c r="AI36900" s="9"/>
    </row>
    <row r="36901" spans="15:35" x14ac:dyDescent="0.25">
      <c r="O36901" s="9"/>
      <c r="R36901" s="15"/>
      <c r="U36901" s="16"/>
      <c r="AC36901" s="9"/>
      <c r="AI36901" s="9"/>
    </row>
    <row r="36902" spans="15:35" x14ac:dyDescent="0.25">
      <c r="O36902" s="9"/>
      <c r="R36902" s="15"/>
      <c r="U36902" s="16"/>
      <c r="AC36902" s="9"/>
      <c r="AI36902" s="9"/>
    </row>
    <row r="36903" spans="15:35" x14ac:dyDescent="0.25">
      <c r="O36903" s="9"/>
      <c r="R36903" s="15"/>
      <c r="U36903" s="16"/>
      <c r="AC36903" s="9"/>
      <c r="AI36903" s="9"/>
    </row>
    <row r="36904" spans="15:35" x14ac:dyDescent="0.25">
      <c r="O36904" s="9"/>
      <c r="R36904" s="15"/>
      <c r="U36904" s="16"/>
      <c r="AC36904" s="9"/>
      <c r="AI36904" s="9"/>
    </row>
    <row r="36905" spans="15:35" x14ac:dyDescent="0.25">
      <c r="O36905" s="9"/>
      <c r="R36905" s="15"/>
      <c r="U36905" s="16"/>
      <c r="AC36905" s="9"/>
      <c r="AI36905" s="9"/>
    </row>
    <row r="36906" spans="15:35" x14ac:dyDescent="0.25">
      <c r="O36906" s="9"/>
      <c r="R36906" s="15"/>
      <c r="U36906" s="16"/>
      <c r="AC36906" s="9"/>
      <c r="AI36906" s="9"/>
    </row>
    <row r="36907" spans="15:35" x14ac:dyDescent="0.25">
      <c r="O36907" s="9"/>
      <c r="R36907" s="15"/>
      <c r="U36907" s="16"/>
      <c r="AC36907" s="9"/>
      <c r="AI36907" s="9"/>
    </row>
    <row r="36908" spans="15:35" x14ac:dyDescent="0.25">
      <c r="O36908" s="9"/>
      <c r="R36908" s="15"/>
      <c r="U36908" s="16"/>
      <c r="AC36908" s="9"/>
      <c r="AI36908" s="9"/>
    </row>
    <row r="36909" spans="15:35" x14ac:dyDescent="0.25">
      <c r="O36909" s="9"/>
      <c r="R36909" s="15"/>
      <c r="U36909" s="16"/>
      <c r="AC36909" s="9"/>
      <c r="AI36909" s="9"/>
    </row>
    <row r="36910" spans="15:35" x14ac:dyDescent="0.25">
      <c r="O36910" s="9"/>
      <c r="R36910" s="15"/>
      <c r="U36910" s="16"/>
      <c r="AC36910" s="9"/>
      <c r="AI36910" s="9"/>
    </row>
    <row r="36911" spans="15:35" x14ac:dyDescent="0.25">
      <c r="O36911" s="9"/>
      <c r="R36911" s="15"/>
      <c r="U36911" s="16"/>
      <c r="AC36911" s="9"/>
      <c r="AI36911" s="9"/>
    </row>
    <row r="36912" spans="15:35" x14ac:dyDescent="0.25">
      <c r="O36912" s="9"/>
      <c r="R36912" s="15"/>
      <c r="U36912" s="16"/>
      <c r="AC36912" s="9"/>
      <c r="AI36912" s="9"/>
    </row>
    <row r="36913" spans="15:35" x14ac:dyDescent="0.25">
      <c r="O36913" s="9"/>
      <c r="R36913" s="15"/>
      <c r="U36913" s="16"/>
      <c r="AC36913" s="9"/>
      <c r="AI36913" s="9"/>
    </row>
    <row r="36914" spans="15:35" x14ac:dyDescent="0.25">
      <c r="O36914" s="9"/>
      <c r="R36914" s="15"/>
      <c r="U36914" s="16"/>
      <c r="AC36914" s="9"/>
      <c r="AI36914" s="9"/>
    </row>
    <row r="36915" spans="15:35" x14ac:dyDescent="0.25">
      <c r="O36915" s="9"/>
      <c r="R36915" s="15"/>
      <c r="U36915" s="16"/>
      <c r="AC36915" s="9"/>
      <c r="AI36915" s="9"/>
    </row>
    <row r="36916" spans="15:35" x14ac:dyDescent="0.25">
      <c r="O36916" s="9"/>
      <c r="R36916" s="15"/>
      <c r="U36916" s="16"/>
      <c r="AC36916" s="9"/>
      <c r="AI36916" s="9"/>
    </row>
    <row r="36917" spans="15:35" x14ac:dyDescent="0.25">
      <c r="O36917" s="9"/>
      <c r="R36917" s="15"/>
      <c r="U36917" s="16"/>
      <c r="AC36917" s="9"/>
      <c r="AI36917" s="9"/>
    </row>
    <row r="36918" spans="15:35" x14ac:dyDescent="0.25">
      <c r="O36918" s="9"/>
      <c r="R36918" s="15"/>
      <c r="U36918" s="16"/>
      <c r="AC36918" s="9"/>
      <c r="AI36918" s="9"/>
    </row>
    <row r="36919" spans="15:35" x14ac:dyDescent="0.25">
      <c r="O36919" s="9"/>
      <c r="R36919" s="15"/>
      <c r="U36919" s="16"/>
      <c r="AC36919" s="9"/>
      <c r="AI36919" s="9"/>
    </row>
    <row r="36920" spans="15:35" x14ac:dyDescent="0.25">
      <c r="O36920" s="9"/>
      <c r="R36920" s="15"/>
      <c r="U36920" s="16"/>
      <c r="AC36920" s="9"/>
      <c r="AI36920" s="9"/>
    </row>
    <row r="36921" spans="15:35" x14ac:dyDescent="0.25">
      <c r="O36921" s="9"/>
      <c r="R36921" s="15"/>
      <c r="U36921" s="16"/>
      <c r="AC36921" s="9"/>
      <c r="AI36921" s="9"/>
    </row>
    <row r="36922" spans="15:35" x14ac:dyDescent="0.25">
      <c r="O36922" s="9"/>
      <c r="R36922" s="15"/>
      <c r="U36922" s="16"/>
      <c r="AC36922" s="9"/>
      <c r="AI36922" s="9"/>
    </row>
    <row r="36923" spans="15:35" x14ac:dyDescent="0.25">
      <c r="O36923" s="9"/>
      <c r="R36923" s="15"/>
      <c r="U36923" s="16"/>
      <c r="AC36923" s="9"/>
      <c r="AI36923" s="9"/>
    </row>
    <row r="36924" spans="15:35" x14ac:dyDescent="0.25">
      <c r="O36924" s="9"/>
      <c r="R36924" s="15"/>
      <c r="U36924" s="16"/>
      <c r="AC36924" s="9"/>
      <c r="AI36924" s="9"/>
    </row>
    <row r="36925" spans="15:35" x14ac:dyDescent="0.25">
      <c r="O36925" s="9"/>
      <c r="R36925" s="15"/>
      <c r="U36925" s="16"/>
      <c r="AC36925" s="9"/>
      <c r="AI36925" s="9"/>
    </row>
    <row r="36926" spans="15:35" x14ac:dyDescent="0.25">
      <c r="O36926" s="9"/>
      <c r="R36926" s="15"/>
      <c r="U36926" s="16"/>
      <c r="AC36926" s="9"/>
      <c r="AI36926" s="9"/>
    </row>
    <row r="36927" spans="15:35" x14ac:dyDescent="0.25">
      <c r="O36927" s="9"/>
      <c r="R36927" s="15"/>
      <c r="U36927" s="16"/>
      <c r="AC36927" s="9"/>
      <c r="AI36927" s="9"/>
    </row>
    <row r="36928" spans="15:35" x14ac:dyDescent="0.25">
      <c r="O36928" s="9"/>
      <c r="R36928" s="15"/>
      <c r="U36928" s="16"/>
      <c r="AC36928" s="9"/>
      <c r="AI36928" s="9"/>
    </row>
    <row r="36929" spans="15:35" x14ac:dyDescent="0.25">
      <c r="O36929" s="9"/>
      <c r="R36929" s="15"/>
      <c r="U36929" s="16"/>
      <c r="AC36929" s="9"/>
      <c r="AI36929" s="9"/>
    </row>
    <row r="36930" spans="15:35" x14ac:dyDescent="0.25">
      <c r="O36930" s="9"/>
      <c r="R36930" s="15"/>
      <c r="U36930" s="16"/>
      <c r="AC36930" s="9"/>
      <c r="AI36930" s="9"/>
    </row>
    <row r="36931" spans="15:35" x14ac:dyDescent="0.25">
      <c r="O36931" s="9"/>
      <c r="R36931" s="15"/>
      <c r="U36931" s="16"/>
      <c r="AC36931" s="9"/>
      <c r="AI36931" s="9"/>
    </row>
    <row r="36932" spans="15:35" x14ac:dyDescent="0.25">
      <c r="O36932" s="9"/>
      <c r="R36932" s="15"/>
      <c r="U36932" s="16"/>
      <c r="AC36932" s="9"/>
      <c r="AI36932" s="9"/>
    </row>
    <row r="36933" spans="15:35" x14ac:dyDescent="0.25">
      <c r="O36933" s="9"/>
      <c r="R36933" s="15"/>
      <c r="U36933" s="16"/>
      <c r="AC36933" s="9"/>
      <c r="AI36933" s="9"/>
    </row>
    <row r="36934" spans="15:35" x14ac:dyDescent="0.25">
      <c r="O36934" s="9"/>
      <c r="R36934" s="15"/>
      <c r="U36934" s="16"/>
      <c r="AC36934" s="9"/>
      <c r="AI36934" s="9"/>
    </row>
    <row r="36935" spans="15:35" x14ac:dyDescent="0.25">
      <c r="O36935" s="9"/>
      <c r="R36935" s="15"/>
      <c r="U36935" s="16"/>
      <c r="AC36935" s="9"/>
      <c r="AI36935" s="9"/>
    </row>
    <row r="36936" spans="15:35" x14ac:dyDescent="0.25">
      <c r="O36936" s="9"/>
      <c r="R36936" s="15"/>
      <c r="U36936" s="16"/>
      <c r="AC36936" s="9"/>
      <c r="AI36936" s="9"/>
    </row>
    <row r="36937" spans="15:35" x14ac:dyDescent="0.25">
      <c r="O36937" s="9"/>
      <c r="R36937" s="15"/>
      <c r="U36937" s="16"/>
      <c r="AC36937" s="9"/>
      <c r="AI36937" s="9"/>
    </row>
    <row r="36938" spans="15:35" x14ac:dyDescent="0.25">
      <c r="O36938" s="9"/>
      <c r="R36938" s="15"/>
      <c r="U36938" s="16"/>
      <c r="AC36938" s="9"/>
      <c r="AI36938" s="9"/>
    </row>
    <row r="36939" spans="15:35" x14ac:dyDescent="0.25">
      <c r="O36939" s="9"/>
      <c r="R36939" s="15"/>
      <c r="U36939" s="16"/>
      <c r="AC36939" s="9"/>
      <c r="AI36939" s="9"/>
    </row>
    <row r="36940" spans="15:35" x14ac:dyDescent="0.25">
      <c r="O36940" s="9"/>
      <c r="R36940" s="15"/>
      <c r="U36940" s="16"/>
      <c r="AC36940" s="9"/>
      <c r="AI36940" s="9"/>
    </row>
    <row r="36941" spans="15:35" x14ac:dyDescent="0.25">
      <c r="O36941" s="9"/>
      <c r="R36941" s="15"/>
      <c r="U36941" s="16"/>
      <c r="AC36941" s="9"/>
      <c r="AI36941" s="9"/>
    </row>
    <row r="36942" spans="15:35" x14ac:dyDescent="0.25">
      <c r="O36942" s="9"/>
      <c r="R36942" s="15"/>
      <c r="U36942" s="16"/>
      <c r="AC36942" s="9"/>
      <c r="AI36942" s="9"/>
    </row>
    <row r="36943" spans="15:35" x14ac:dyDescent="0.25">
      <c r="O36943" s="9"/>
      <c r="R36943" s="15"/>
      <c r="U36943" s="16"/>
      <c r="AC36943" s="9"/>
      <c r="AI36943" s="9"/>
    </row>
    <row r="36944" spans="15:35" x14ac:dyDescent="0.25">
      <c r="O36944" s="9"/>
      <c r="R36944" s="15"/>
      <c r="U36944" s="16"/>
      <c r="AC36944" s="9"/>
      <c r="AI36944" s="9"/>
    </row>
    <row r="36945" spans="15:35" x14ac:dyDescent="0.25">
      <c r="O36945" s="9"/>
      <c r="R36945" s="15"/>
      <c r="U36945" s="16"/>
      <c r="AC36945" s="9"/>
      <c r="AI36945" s="9"/>
    </row>
    <row r="36946" spans="15:35" x14ac:dyDescent="0.25">
      <c r="O36946" s="9"/>
      <c r="R36946" s="15"/>
      <c r="U36946" s="16"/>
      <c r="AC36946" s="9"/>
      <c r="AI36946" s="9"/>
    </row>
    <row r="36947" spans="15:35" x14ac:dyDescent="0.25">
      <c r="O36947" s="9"/>
      <c r="R36947" s="15"/>
      <c r="U36947" s="16"/>
      <c r="AC36947" s="9"/>
      <c r="AI36947" s="9"/>
    </row>
    <row r="36948" spans="15:35" x14ac:dyDescent="0.25">
      <c r="O36948" s="9"/>
      <c r="R36948" s="15"/>
      <c r="U36948" s="16"/>
      <c r="AC36948" s="9"/>
      <c r="AI36948" s="9"/>
    </row>
    <row r="36949" spans="15:35" x14ac:dyDescent="0.25">
      <c r="O36949" s="9"/>
      <c r="R36949" s="15"/>
      <c r="U36949" s="16"/>
      <c r="AC36949" s="9"/>
      <c r="AI36949" s="9"/>
    </row>
    <row r="36950" spans="15:35" x14ac:dyDescent="0.25">
      <c r="O36950" s="9"/>
      <c r="R36950" s="15"/>
      <c r="U36950" s="16"/>
      <c r="AC36950" s="9"/>
      <c r="AI36950" s="9"/>
    </row>
    <row r="36951" spans="15:35" x14ac:dyDescent="0.25">
      <c r="O36951" s="9"/>
      <c r="R36951" s="15"/>
      <c r="U36951" s="16"/>
      <c r="AC36951" s="9"/>
      <c r="AI36951" s="9"/>
    </row>
    <row r="36952" spans="15:35" x14ac:dyDescent="0.25">
      <c r="O36952" s="9"/>
      <c r="R36952" s="15"/>
      <c r="U36952" s="16"/>
      <c r="AC36952" s="9"/>
      <c r="AI36952" s="9"/>
    </row>
    <row r="36953" spans="15:35" x14ac:dyDescent="0.25">
      <c r="O36953" s="9"/>
      <c r="R36953" s="15"/>
      <c r="U36953" s="16"/>
      <c r="AC36953" s="9"/>
      <c r="AI36953" s="9"/>
    </row>
    <row r="36954" spans="15:35" x14ac:dyDescent="0.25">
      <c r="O36954" s="9"/>
      <c r="R36954" s="15"/>
      <c r="U36954" s="16"/>
      <c r="AC36954" s="9"/>
      <c r="AI36954" s="9"/>
    </row>
    <row r="36955" spans="15:35" x14ac:dyDescent="0.25">
      <c r="O36955" s="9"/>
      <c r="R36955" s="15"/>
      <c r="U36955" s="16"/>
      <c r="AC36955" s="9"/>
      <c r="AI36955" s="9"/>
    </row>
    <row r="36956" spans="15:35" x14ac:dyDescent="0.25">
      <c r="O36956" s="9"/>
      <c r="R36956" s="15"/>
      <c r="U36956" s="16"/>
      <c r="AC36956" s="9"/>
      <c r="AI36956" s="9"/>
    </row>
    <row r="36957" spans="15:35" x14ac:dyDescent="0.25">
      <c r="O36957" s="9"/>
      <c r="R36957" s="15"/>
      <c r="U36957" s="16"/>
      <c r="AC36957" s="9"/>
      <c r="AI36957" s="9"/>
    </row>
    <row r="36958" spans="15:35" x14ac:dyDescent="0.25">
      <c r="O36958" s="9"/>
      <c r="R36958" s="15"/>
      <c r="U36958" s="16"/>
      <c r="AC36958" s="9"/>
      <c r="AI36958" s="9"/>
    </row>
    <row r="36959" spans="15:35" x14ac:dyDescent="0.25">
      <c r="O36959" s="9"/>
      <c r="R36959" s="15"/>
      <c r="U36959" s="16"/>
      <c r="AC36959" s="9"/>
      <c r="AI36959" s="9"/>
    </row>
    <row r="36960" spans="15:35" x14ac:dyDescent="0.25">
      <c r="O36960" s="9"/>
      <c r="R36960" s="15"/>
      <c r="U36960" s="16"/>
      <c r="AC36960" s="9"/>
      <c r="AI36960" s="9"/>
    </row>
    <row r="36961" spans="15:35" x14ac:dyDescent="0.25">
      <c r="O36961" s="9"/>
      <c r="R36961" s="15"/>
      <c r="U36961" s="16"/>
      <c r="AC36961" s="9"/>
      <c r="AI36961" s="9"/>
    </row>
    <row r="36962" spans="15:35" x14ac:dyDescent="0.25">
      <c r="O36962" s="9"/>
      <c r="R36962" s="15"/>
      <c r="U36962" s="16"/>
      <c r="AC36962" s="9"/>
      <c r="AI36962" s="9"/>
    </row>
    <row r="36963" spans="15:35" x14ac:dyDescent="0.25">
      <c r="O36963" s="9"/>
      <c r="R36963" s="15"/>
      <c r="U36963" s="16"/>
      <c r="AC36963" s="9"/>
      <c r="AI36963" s="9"/>
    </row>
    <row r="36964" spans="15:35" x14ac:dyDescent="0.25">
      <c r="O36964" s="9"/>
      <c r="R36964" s="15"/>
      <c r="U36964" s="16"/>
      <c r="AC36964" s="9"/>
      <c r="AI36964" s="9"/>
    </row>
    <row r="36965" spans="15:35" x14ac:dyDescent="0.25">
      <c r="O36965" s="9"/>
      <c r="R36965" s="15"/>
      <c r="U36965" s="16"/>
      <c r="AC36965" s="9"/>
      <c r="AI36965" s="9"/>
    </row>
    <row r="36966" spans="15:35" x14ac:dyDescent="0.25">
      <c r="O36966" s="9"/>
      <c r="R36966" s="15"/>
      <c r="U36966" s="16"/>
      <c r="AC36966" s="9"/>
      <c r="AI36966" s="9"/>
    </row>
    <row r="36967" spans="15:35" x14ac:dyDescent="0.25">
      <c r="O36967" s="9"/>
      <c r="R36967" s="15"/>
      <c r="U36967" s="16"/>
      <c r="AC36967" s="9"/>
      <c r="AI36967" s="9"/>
    </row>
    <row r="36968" spans="15:35" x14ac:dyDescent="0.25">
      <c r="O36968" s="9"/>
      <c r="R36968" s="15"/>
      <c r="U36968" s="16"/>
      <c r="AC36968" s="9"/>
      <c r="AI36968" s="9"/>
    </row>
    <row r="36969" spans="15:35" x14ac:dyDescent="0.25">
      <c r="O36969" s="9"/>
      <c r="R36969" s="15"/>
      <c r="U36969" s="16"/>
      <c r="AC36969" s="9"/>
      <c r="AI36969" s="9"/>
    </row>
    <row r="36970" spans="15:35" x14ac:dyDescent="0.25">
      <c r="O36970" s="9"/>
      <c r="R36970" s="15"/>
      <c r="U36970" s="16"/>
      <c r="AC36970" s="9"/>
      <c r="AI36970" s="9"/>
    </row>
    <row r="36971" spans="15:35" x14ac:dyDescent="0.25">
      <c r="O36971" s="9"/>
      <c r="R36971" s="15"/>
      <c r="U36971" s="16"/>
      <c r="AC36971" s="9"/>
      <c r="AI36971" s="9"/>
    </row>
    <row r="36972" spans="15:35" x14ac:dyDescent="0.25">
      <c r="O36972" s="9"/>
      <c r="R36972" s="15"/>
      <c r="U36972" s="16"/>
      <c r="AC36972" s="9"/>
      <c r="AI36972" s="9"/>
    </row>
    <row r="36973" spans="15:35" x14ac:dyDescent="0.25">
      <c r="O36973" s="9"/>
      <c r="R36973" s="15"/>
      <c r="U36973" s="16"/>
      <c r="AC36973" s="9"/>
      <c r="AI36973" s="9"/>
    </row>
    <row r="36974" spans="15:35" x14ac:dyDescent="0.25">
      <c r="O36974" s="9"/>
      <c r="R36974" s="15"/>
      <c r="U36974" s="16"/>
      <c r="AC36974" s="9"/>
      <c r="AI36974" s="9"/>
    </row>
    <row r="36975" spans="15:35" x14ac:dyDescent="0.25">
      <c r="O36975" s="9"/>
      <c r="R36975" s="15"/>
      <c r="U36975" s="16"/>
      <c r="AC36975" s="9"/>
      <c r="AI36975" s="9"/>
    </row>
    <row r="36976" spans="15:35" x14ac:dyDescent="0.25">
      <c r="O36976" s="9"/>
      <c r="R36976" s="15"/>
      <c r="U36976" s="16"/>
      <c r="AC36976" s="9"/>
      <c r="AI36976" s="9"/>
    </row>
    <row r="36977" spans="15:35" x14ac:dyDescent="0.25">
      <c r="O36977" s="9"/>
      <c r="R36977" s="15"/>
      <c r="U36977" s="16"/>
      <c r="AC36977" s="9"/>
      <c r="AI36977" s="9"/>
    </row>
    <row r="36978" spans="15:35" x14ac:dyDescent="0.25">
      <c r="O36978" s="9"/>
      <c r="R36978" s="15"/>
      <c r="U36978" s="16"/>
      <c r="AC36978" s="9"/>
      <c r="AI36978" s="9"/>
    </row>
    <row r="36979" spans="15:35" x14ac:dyDescent="0.25">
      <c r="O36979" s="9"/>
      <c r="R36979" s="15"/>
      <c r="U36979" s="16"/>
      <c r="AC36979" s="9"/>
      <c r="AI36979" s="9"/>
    </row>
    <row r="36980" spans="15:35" x14ac:dyDescent="0.25">
      <c r="O36980" s="9"/>
      <c r="R36980" s="15"/>
      <c r="U36980" s="16"/>
      <c r="AC36980" s="9"/>
      <c r="AI36980" s="9"/>
    </row>
    <row r="36981" spans="15:35" x14ac:dyDescent="0.25">
      <c r="O36981" s="9"/>
      <c r="R36981" s="15"/>
      <c r="U36981" s="16"/>
      <c r="AC36981" s="9"/>
      <c r="AI36981" s="9"/>
    </row>
    <row r="36982" spans="15:35" x14ac:dyDescent="0.25">
      <c r="O36982" s="9"/>
      <c r="R36982" s="15"/>
      <c r="U36982" s="16"/>
      <c r="AC36982" s="9"/>
      <c r="AI36982" s="9"/>
    </row>
    <row r="36983" spans="15:35" x14ac:dyDescent="0.25">
      <c r="O36983" s="9"/>
      <c r="R36983" s="15"/>
      <c r="U36983" s="16"/>
      <c r="AC36983" s="9"/>
      <c r="AI36983" s="9"/>
    </row>
    <row r="36984" spans="15:35" x14ac:dyDescent="0.25">
      <c r="O36984" s="9"/>
      <c r="R36984" s="15"/>
      <c r="U36984" s="16"/>
      <c r="AC36984" s="9"/>
      <c r="AI36984" s="9"/>
    </row>
    <row r="36985" spans="15:35" x14ac:dyDescent="0.25">
      <c r="O36985" s="9"/>
      <c r="R36985" s="15"/>
      <c r="U36985" s="16"/>
      <c r="AC36985" s="9"/>
      <c r="AI36985" s="9"/>
    </row>
    <row r="36986" spans="15:35" x14ac:dyDescent="0.25">
      <c r="O36986" s="9"/>
      <c r="R36986" s="15"/>
      <c r="U36986" s="16"/>
      <c r="AC36986" s="9"/>
      <c r="AI36986" s="9"/>
    </row>
    <row r="36987" spans="15:35" x14ac:dyDescent="0.25">
      <c r="O36987" s="9"/>
      <c r="R36987" s="15"/>
      <c r="U36987" s="16"/>
      <c r="AC36987" s="9"/>
      <c r="AI36987" s="9"/>
    </row>
    <row r="36988" spans="15:35" x14ac:dyDescent="0.25">
      <c r="O36988" s="9"/>
      <c r="R36988" s="15"/>
      <c r="U36988" s="16"/>
      <c r="AC36988" s="9"/>
      <c r="AI36988" s="9"/>
    </row>
    <row r="36989" spans="15:35" x14ac:dyDescent="0.25">
      <c r="O36989" s="9"/>
      <c r="R36989" s="15"/>
      <c r="U36989" s="16"/>
      <c r="AC36989" s="9"/>
      <c r="AI36989" s="9"/>
    </row>
    <row r="36990" spans="15:35" x14ac:dyDescent="0.25">
      <c r="O36990" s="9"/>
      <c r="R36990" s="15"/>
      <c r="U36990" s="16"/>
      <c r="AC36990" s="9"/>
      <c r="AI36990" s="9"/>
    </row>
    <row r="36991" spans="15:35" x14ac:dyDescent="0.25">
      <c r="O36991" s="9"/>
      <c r="R36991" s="15"/>
      <c r="U36991" s="16"/>
      <c r="AC36991" s="9"/>
      <c r="AI36991" s="9"/>
    </row>
    <row r="36992" spans="15:35" x14ac:dyDescent="0.25">
      <c r="O36992" s="9"/>
      <c r="R36992" s="15"/>
      <c r="U36992" s="16"/>
      <c r="AC36992" s="9"/>
      <c r="AI36992" s="9"/>
    </row>
    <row r="36993" spans="15:35" x14ac:dyDescent="0.25">
      <c r="O36993" s="9"/>
      <c r="R36993" s="15"/>
      <c r="U36993" s="16"/>
      <c r="AC36993" s="9"/>
      <c r="AI36993" s="9"/>
    </row>
    <row r="36994" spans="15:35" x14ac:dyDescent="0.25">
      <c r="O36994" s="9"/>
      <c r="R36994" s="15"/>
      <c r="U36994" s="16"/>
      <c r="AC36994" s="9"/>
      <c r="AI36994" s="9"/>
    </row>
    <row r="36995" spans="15:35" x14ac:dyDescent="0.25">
      <c r="O36995" s="9"/>
      <c r="R36995" s="15"/>
      <c r="U36995" s="16"/>
      <c r="AC36995" s="9"/>
      <c r="AI36995" s="9"/>
    </row>
    <row r="36996" spans="15:35" x14ac:dyDescent="0.25">
      <c r="O36996" s="9"/>
      <c r="R36996" s="15"/>
      <c r="U36996" s="16"/>
      <c r="AC36996" s="9"/>
      <c r="AI36996" s="9"/>
    </row>
    <row r="36997" spans="15:35" x14ac:dyDescent="0.25">
      <c r="O36997" s="9"/>
      <c r="R36997" s="15"/>
      <c r="U36997" s="16"/>
      <c r="AC36997" s="9"/>
      <c r="AI36997" s="9"/>
    </row>
    <row r="36998" spans="15:35" x14ac:dyDescent="0.25">
      <c r="O36998" s="9"/>
      <c r="R36998" s="15"/>
      <c r="U36998" s="16"/>
      <c r="AC36998" s="9"/>
      <c r="AI36998" s="9"/>
    </row>
    <row r="36999" spans="15:35" x14ac:dyDescent="0.25">
      <c r="O36999" s="9"/>
      <c r="R36999" s="15"/>
      <c r="U36999" s="16"/>
      <c r="AC36999" s="9"/>
      <c r="AI36999" s="9"/>
    </row>
    <row r="37000" spans="15:35" x14ac:dyDescent="0.25">
      <c r="O37000" s="9"/>
      <c r="R37000" s="15"/>
      <c r="U37000" s="16"/>
      <c r="AC37000" s="9"/>
      <c r="AI37000" s="9"/>
    </row>
    <row r="37001" spans="15:35" x14ac:dyDescent="0.25">
      <c r="O37001" s="9"/>
      <c r="R37001" s="15"/>
      <c r="U37001" s="16"/>
      <c r="AC37001" s="9"/>
      <c r="AI37001" s="9"/>
    </row>
    <row r="37002" spans="15:35" x14ac:dyDescent="0.25">
      <c r="O37002" s="9"/>
      <c r="R37002" s="15"/>
      <c r="U37002" s="16"/>
      <c r="AC37002" s="9"/>
      <c r="AI37002" s="9"/>
    </row>
    <row r="37003" spans="15:35" x14ac:dyDescent="0.25">
      <c r="O37003" s="9"/>
      <c r="R37003" s="15"/>
      <c r="U37003" s="16"/>
      <c r="AC37003" s="9"/>
      <c r="AI37003" s="9"/>
    </row>
    <row r="37004" spans="15:35" x14ac:dyDescent="0.25">
      <c r="O37004" s="9"/>
      <c r="R37004" s="15"/>
      <c r="U37004" s="16"/>
      <c r="AC37004" s="9"/>
      <c r="AI37004" s="9"/>
    </row>
    <row r="37005" spans="15:35" x14ac:dyDescent="0.25">
      <c r="O37005" s="9"/>
      <c r="R37005" s="15"/>
      <c r="U37005" s="16"/>
      <c r="AC37005" s="9"/>
      <c r="AI37005" s="9"/>
    </row>
    <row r="37006" spans="15:35" x14ac:dyDescent="0.25">
      <c r="O37006" s="9"/>
      <c r="R37006" s="15"/>
      <c r="U37006" s="16"/>
      <c r="AC37006" s="9"/>
      <c r="AI37006" s="9"/>
    </row>
    <row r="37007" spans="15:35" x14ac:dyDescent="0.25">
      <c r="O37007" s="9"/>
      <c r="R37007" s="15"/>
      <c r="U37007" s="16"/>
      <c r="AC37007" s="9"/>
      <c r="AI37007" s="9"/>
    </row>
    <row r="37008" spans="15:35" x14ac:dyDescent="0.25">
      <c r="O37008" s="9"/>
      <c r="R37008" s="15"/>
      <c r="U37008" s="16"/>
      <c r="AC37008" s="9"/>
      <c r="AI37008" s="9"/>
    </row>
    <row r="37009" spans="15:35" x14ac:dyDescent="0.25">
      <c r="O37009" s="9"/>
      <c r="R37009" s="15"/>
      <c r="U37009" s="16"/>
      <c r="AC37009" s="9"/>
      <c r="AI37009" s="9"/>
    </row>
    <row r="37010" spans="15:35" x14ac:dyDescent="0.25">
      <c r="O37010" s="9"/>
      <c r="R37010" s="15"/>
      <c r="U37010" s="16"/>
      <c r="AC37010" s="9"/>
      <c r="AI37010" s="9"/>
    </row>
    <row r="37011" spans="15:35" x14ac:dyDescent="0.25">
      <c r="O37011" s="9"/>
      <c r="R37011" s="15"/>
      <c r="U37011" s="16"/>
      <c r="AC37011" s="9"/>
      <c r="AI37011" s="9"/>
    </row>
    <row r="37012" spans="15:35" x14ac:dyDescent="0.25">
      <c r="O37012" s="9"/>
      <c r="R37012" s="15"/>
      <c r="U37012" s="16"/>
      <c r="AC37012" s="9"/>
      <c r="AI37012" s="9"/>
    </row>
    <row r="37013" spans="15:35" x14ac:dyDescent="0.25">
      <c r="O37013" s="9"/>
      <c r="R37013" s="15"/>
      <c r="U37013" s="16"/>
      <c r="AC37013" s="9"/>
      <c r="AI37013" s="9"/>
    </row>
    <row r="37014" spans="15:35" x14ac:dyDescent="0.25">
      <c r="O37014" s="9"/>
      <c r="R37014" s="15"/>
      <c r="U37014" s="16"/>
      <c r="AC37014" s="9"/>
      <c r="AI37014" s="9"/>
    </row>
    <row r="37015" spans="15:35" x14ac:dyDescent="0.25">
      <c r="O37015" s="9"/>
      <c r="R37015" s="15"/>
      <c r="U37015" s="16"/>
      <c r="AC37015" s="9"/>
      <c r="AI37015" s="9"/>
    </row>
    <row r="37016" spans="15:35" x14ac:dyDescent="0.25">
      <c r="O37016" s="9"/>
      <c r="R37016" s="15"/>
      <c r="U37016" s="16"/>
      <c r="AC37016" s="9"/>
      <c r="AI37016" s="9"/>
    </row>
    <row r="37017" spans="15:35" x14ac:dyDescent="0.25">
      <c r="O37017" s="9"/>
      <c r="R37017" s="15"/>
      <c r="U37017" s="16"/>
      <c r="AC37017" s="9"/>
      <c r="AI37017" s="9"/>
    </row>
    <row r="37018" spans="15:35" x14ac:dyDescent="0.25">
      <c r="O37018" s="9"/>
      <c r="R37018" s="15"/>
      <c r="U37018" s="16"/>
      <c r="AC37018" s="9"/>
      <c r="AI37018" s="9"/>
    </row>
    <row r="37019" spans="15:35" x14ac:dyDescent="0.25">
      <c r="O37019" s="9"/>
      <c r="R37019" s="15"/>
      <c r="U37019" s="16"/>
      <c r="AC37019" s="9"/>
      <c r="AI37019" s="9"/>
    </row>
    <row r="37020" spans="15:35" x14ac:dyDescent="0.25">
      <c r="O37020" s="9"/>
      <c r="R37020" s="15"/>
      <c r="U37020" s="16"/>
      <c r="AC37020" s="9"/>
      <c r="AI37020" s="9"/>
    </row>
    <row r="37021" spans="15:35" x14ac:dyDescent="0.25">
      <c r="O37021" s="9"/>
      <c r="R37021" s="15"/>
      <c r="U37021" s="16"/>
      <c r="AC37021" s="9"/>
      <c r="AI37021" s="9"/>
    </row>
    <row r="37022" spans="15:35" x14ac:dyDescent="0.25">
      <c r="O37022" s="9"/>
      <c r="R37022" s="15"/>
      <c r="U37022" s="16"/>
      <c r="AC37022" s="9"/>
      <c r="AI37022" s="9"/>
    </row>
    <row r="37023" spans="15:35" x14ac:dyDescent="0.25">
      <c r="O37023" s="9"/>
      <c r="R37023" s="15"/>
      <c r="U37023" s="16"/>
      <c r="AC37023" s="9"/>
      <c r="AI37023" s="9"/>
    </row>
    <row r="37024" spans="15:35" x14ac:dyDescent="0.25">
      <c r="O37024" s="9"/>
      <c r="R37024" s="15"/>
      <c r="U37024" s="16"/>
      <c r="AC37024" s="9"/>
      <c r="AI37024" s="9"/>
    </row>
    <row r="37025" spans="15:35" x14ac:dyDescent="0.25">
      <c r="O37025" s="9"/>
      <c r="R37025" s="15"/>
      <c r="U37025" s="16"/>
      <c r="AC37025" s="9"/>
      <c r="AI37025" s="9"/>
    </row>
    <row r="37026" spans="15:35" x14ac:dyDescent="0.25">
      <c r="O37026" s="9"/>
      <c r="R37026" s="15"/>
      <c r="U37026" s="16"/>
      <c r="AC37026" s="9"/>
      <c r="AI37026" s="9"/>
    </row>
    <row r="37027" spans="15:35" x14ac:dyDescent="0.25">
      <c r="O37027" s="9"/>
      <c r="R37027" s="15"/>
      <c r="U37027" s="16"/>
      <c r="AC37027" s="9"/>
      <c r="AI37027" s="9"/>
    </row>
    <row r="37028" spans="15:35" x14ac:dyDescent="0.25">
      <c r="O37028" s="9"/>
      <c r="R37028" s="15"/>
      <c r="U37028" s="16"/>
      <c r="AC37028" s="9"/>
      <c r="AI37028" s="9"/>
    </row>
    <row r="37029" spans="15:35" x14ac:dyDescent="0.25">
      <c r="O37029" s="9"/>
      <c r="R37029" s="15"/>
      <c r="U37029" s="16"/>
      <c r="AC37029" s="9"/>
      <c r="AI37029" s="9"/>
    </row>
    <row r="37030" spans="15:35" x14ac:dyDescent="0.25">
      <c r="O37030" s="9"/>
      <c r="R37030" s="15"/>
      <c r="U37030" s="16"/>
      <c r="AC37030" s="9"/>
      <c r="AI37030" s="9"/>
    </row>
    <row r="37031" spans="15:35" x14ac:dyDescent="0.25">
      <c r="O37031" s="9"/>
      <c r="R37031" s="15"/>
      <c r="U37031" s="16"/>
      <c r="AC37031" s="9"/>
      <c r="AI37031" s="9"/>
    </row>
    <row r="37032" spans="15:35" x14ac:dyDescent="0.25">
      <c r="O37032" s="9"/>
      <c r="R37032" s="15"/>
      <c r="U37032" s="16"/>
      <c r="AC37032" s="9"/>
      <c r="AI37032" s="9"/>
    </row>
    <row r="37033" spans="15:35" x14ac:dyDescent="0.25">
      <c r="O37033" s="9"/>
      <c r="R37033" s="15"/>
      <c r="U37033" s="16"/>
      <c r="AC37033" s="9"/>
      <c r="AI37033" s="9"/>
    </row>
    <row r="37034" spans="15:35" x14ac:dyDescent="0.25">
      <c r="O37034" s="9"/>
      <c r="R37034" s="15"/>
      <c r="U37034" s="16"/>
      <c r="AC37034" s="9"/>
      <c r="AI37034" s="9"/>
    </row>
    <row r="37035" spans="15:35" x14ac:dyDescent="0.25">
      <c r="O37035" s="9"/>
      <c r="R37035" s="15"/>
      <c r="U37035" s="16"/>
      <c r="AC37035" s="9"/>
      <c r="AI37035" s="9"/>
    </row>
    <row r="37036" spans="15:35" x14ac:dyDescent="0.25">
      <c r="O37036" s="9"/>
      <c r="R37036" s="15"/>
      <c r="U37036" s="16"/>
      <c r="AC37036" s="9"/>
      <c r="AI37036" s="9"/>
    </row>
    <row r="37037" spans="15:35" x14ac:dyDescent="0.25">
      <c r="O37037" s="9"/>
      <c r="R37037" s="15"/>
      <c r="U37037" s="16"/>
      <c r="AC37037" s="9"/>
      <c r="AI37037" s="9"/>
    </row>
    <row r="37038" spans="15:35" x14ac:dyDescent="0.25">
      <c r="O37038" s="9"/>
      <c r="R37038" s="15"/>
      <c r="U37038" s="16"/>
      <c r="AC37038" s="9"/>
      <c r="AI37038" s="9"/>
    </row>
    <row r="37039" spans="15:35" x14ac:dyDescent="0.25">
      <c r="O37039" s="9"/>
      <c r="R37039" s="15"/>
      <c r="U37039" s="16"/>
      <c r="AC37039" s="9"/>
      <c r="AI37039" s="9"/>
    </row>
    <row r="37040" spans="15:35" x14ac:dyDescent="0.25">
      <c r="O37040" s="9"/>
      <c r="R37040" s="15"/>
      <c r="U37040" s="16"/>
      <c r="AC37040" s="9"/>
      <c r="AI37040" s="9"/>
    </row>
    <row r="37041" spans="15:35" x14ac:dyDescent="0.25">
      <c r="O37041" s="9"/>
      <c r="R37041" s="15"/>
      <c r="U37041" s="16"/>
      <c r="AC37041" s="9"/>
      <c r="AI37041" s="9"/>
    </row>
    <row r="37042" spans="15:35" x14ac:dyDescent="0.25">
      <c r="O37042" s="9"/>
      <c r="R37042" s="15"/>
      <c r="U37042" s="16"/>
      <c r="AC37042" s="9"/>
      <c r="AI37042" s="9"/>
    </row>
    <row r="37043" spans="15:35" x14ac:dyDescent="0.25">
      <c r="O37043" s="9"/>
      <c r="R37043" s="15"/>
      <c r="U37043" s="16"/>
      <c r="AC37043" s="9"/>
      <c r="AI37043" s="9"/>
    </row>
    <row r="37044" spans="15:35" x14ac:dyDescent="0.25">
      <c r="O37044" s="9"/>
      <c r="R37044" s="15"/>
      <c r="U37044" s="16"/>
      <c r="AC37044" s="9"/>
      <c r="AI37044" s="9"/>
    </row>
    <row r="37045" spans="15:35" x14ac:dyDescent="0.25">
      <c r="O37045" s="9"/>
      <c r="R37045" s="15"/>
      <c r="U37045" s="16"/>
      <c r="AC37045" s="9"/>
      <c r="AI37045" s="9"/>
    </row>
    <row r="37046" spans="15:35" x14ac:dyDescent="0.25">
      <c r="O37046" s="9"/>
      <c r="R37046" s="15"/>
      <c r="U37046" s="16"/>
      <c r="AC37046" s="9"/>
      <c r="AI37046" s="9"/>
    </row>
    <row r="37047" spans="15:35" x14ac:dyDescent="0.25">
      <c r="O37047" s="9"/>
      <c r="R37047" s="15"/>
      <c r="U37047" s="16"/>
      <c r="AC37047" s="9"/>
      <c r="AI37047" s="9"/>
    </row>
    <row r="37048" spans="15:35" x14ac:dyDescent="0.25">
      <c r="O37048" s="9"/>
      <c r="R37048" s="15"/>
      <c r="U37048" s="16"/>
      <c r="AC37048" s="9"/>
      <c r="AI37048" s="9"/>
    </row>
    <row r="37049" spans="15:35" x14ac:dyDescent="0.25">
      <c r="O37049" s="9"/>
      <c r="R37049" s="15"/>
      <c r="U37049" s="16"/>
      <c r="AC37049" s="9"/>
      <c r="AI37049" s="9"/>
    </row>
    <row r="37050" spans="15:35" x14ac:dyDescent="0.25">
      <c r="O37050" s="9"/>
      <c r="R37050" s="15"/>
      <c r="U37050" s="16"/>
      <c r="AC37050" s="9"/>
      <c r="AI37050" s="9"/>
    </row>
    <row r="37051" spans="15:35" x14ac:dyDescent="0.25">
      <c r="O37051" s="9"/>
      <c r="R37051" s="15"/>
      <c r="U37051" s="16"/>
      <c r="AC37051" s="9"/>
      <c r="AI37051" s="9"/>
    </row>
    <row r="37052" spans="15:35" x14ac:dyDescent="0.25">
      <c r="O37052" s="9"/>
      <c r="R37052" s="15"/>
      <c r="U37052" s="16"/>
      <c r="AC37052" s="9"/>
      <c r="AI37052" s="9"/>
    </row>
    <row r="37053" spans="15:35" x14ac:dyDescent="0.25">
      <c r="O37053" s="9"/>
      <c r="R37053" s="15"/>
      <c r="U37053" s="16"/>
      <c r="AC37053" s="9"/>
      <c r="AI37053" s="9"/>
    </row>
    <row r="37054" spans="15:35" x14ac:dyDescent="0.25">
      <c r="O37054" s="9"/>
      <c r="R37054" s="15"/>
      <c r="U37054" s="16"/>
      <c r="AC37054" s="9"/>
      <c r="AI37054" s="9"/>
    </row>
    <row r="37055" spans="15:35" x14ac:dyDescent="0.25">
      <c r="O37055" s="9"/>
      <c r="R37055" s="15"/>
      <c r="U37055" s="16"/>
      <c r="AC37055" s="9"/>
      <c r="AI37055" s="9"/>
    </row>
    <row r="37056" spans="15:35" x14ac:dyDescent="0.25">
      <c r="O37056" s="9"/>
      <c r="R37056" s="15"/>
      <c r="U37056" s="16"/>
      <c r="AC37056" s="9"/>
      <c r="AI37056" s="9"/>
    </row>
    <row r="37057" spans="15:35" x14ac:dyDescent="0.25">
      <c r="O37057" s="9"/>
      <c r="R37057" s="15"/>
      <c r="U37057" s="16"/>
      <c r="AC37057" s="9"/>
      <c r="AI37057" s="9"/>
    </row>
    <row r="37058" spans="15:35" x14ac:dyDescent="0.25">
      <c r="O37058" s="9"/>
      <c r="R37058" s="15"/>
      <c r="U37058" s="16"/>
      <c r="AC37058" s="9"/>
      <c r="AI37058" s="9"/>
    </row>
    <row r="37059" spans="15:35" x14ac:dyDescent="0.25">
      <c r="O37059" s="9"/>
      <c r="R37059" s="15"/>
      <c r="U37059" s="16"/>
      <c r="AC37059" s="9"/>
      <c r="AI37059" s="9"/>
    </row>
    <row r="37060" spans="15:35" x14ac:dyDescent="0.25">
      <c r="O37060" s="9"/>
      <c r="R37060" s="15"/>
      <c r="U37060" s="16"/>
      <c r="AC37060" s="9"/>
      <c r="AI37060" s="9"/>
    </row>
    <row r="37061" spans="15:35" x14ac:dyDescent="0.25">
      <c r="O37061" s="9"/>
      <c r="R37061" s="15"/>
      <c r="U37061" s="16"/>
      <c r="AC37061" s="9"/>
      <c r="AI37061" s="9"/>
    </row>
    <row r="37062" spans="15:35" x14ac:dyDescent="0.25">
      <c r="O37062" s="9"/>
      <c r="R37062" s="15"/>
      <c r="U37062" s="16"/>
      <c r="AC37062" s="9"/>
      <c r="AI37062" s="9"/>
    </row>
    <row r="37063" spans="15:35" x14ac:dyDescent="0.25">
      <c r="O37063" s="9"/>
      <c r="R37063" s="15"/>
      <c r="U37063" s="16"/>
      <c r="AC37063" s="9"/>
      <c r="AI37063" s="9"/>
    </row>
    <row r="37064" spans="15:35" x14ac:dyDescent="0.25">
      <c r="O37064" s="9"/>
      <c r="R37064" s="15"/>
      <c r="U37064" s="16"/>
      <c r="AC37064" s="9"/>
      <c r="AI37064" s="9"/>
    </row>
    <row r="37065" spans="15:35" x14ac:dyDescent="0.25">
      <c r="O37065" s="9"/>
      <c r="R37065" s="15"/>
      <c r="U37065" s="16"/>
      <c r="AC37065" s="9"/>
      <c r="AI37065" s="9"/>
    </row>
    <row r="37066" spans="15:35" x14ac:dyDescent="0.25">
      <c r="O37066" s="9"/>
      <c r="R37066" s="15"/>
      <c r="U37066" s="16"/>
      <c r="AC37066" s="9"/>
      <c r="AI37066" s="9"/>
    </row>
    <row r="37067" spans="15:35" x14ac:dyDescent="0.25">
      <c r="O37067" s="9"/>
      <c r="R37067" s="15"/>
      <c r="U37067" s="16"/>
      <c r="AC37067" s="9"/>
      <c r="AI37067" s="9"/>
    </row>
    <row r="37068" spans="15:35" x14ac:dyDescent="0.25">
      <c r="O37068" s="9"/>
      <c r="R37068" s="15"/>
      <c r="U37068" s="16"/>
      <c r="AC37068" s="9"/>
      <c r="AI37068" s="9"/>
    </row>
    <row r="37069" spans="15:35" x14ac:dyDescent="0.25">
      <c r="O37069" s="9"/>
      <c r="R37069" s="15"/>
      <c r="U37069" s="16"/>
      <c r="AC37069" s="9"/>
      <c r="AI37069" s="9"/>
    </row>
    <row r="37070" spans="15:35" x14ac:dyDescent="0.25">
      <c r="O37070" s="9"/>
      <c r="R37070" s="15"/>
      <c r="U37070" s="16"/>
      <c r="AC37070" s="9"/>
      <c r="AI37070" s="9"/>
    </row>
    <row r="37071" spans="15:35" x14ac:dyDescent="0.25">
      <c r="O37071" s="9"/>
      <c r="R37071" s="15"/>
      <c r="U37071" s="16"/>
      <c r="AC37071" s="9"/>
      <c r="AI37071" s="9"/>
    </row>
    <row r="37072" spans="15:35" x14ac:dyDescent="0.25">
      <c r="O37072" s="9"/>
      <c r="R37072" s="15"/>
      <c r="U37072" s="16"/>
      <c r="AC37072" s="9"/>
      <c r="AI37072" s="9"/>
    </row>
    <row r="37073" spans="15:35" x14ac:dyDescent="0.25">
      <c r="O37073" s="9"/>
      <c r="R37073" s="15"/>
      <c r="U37073" s="16"/>
      <c r="AC37073" s="9"/>
      <c r="AI37073" s="9"/>
    </row>
    <row r="37074" spans="15:35" x14ac:dyDescent="0.25">
      <c r="O37074" s="9"/>
      <c r="R37074" s="15"/>
      <c r="U37074" s="16"/>
      <c r="AC37074" s="9"/>
      <c r="AI37074" s="9"/>
    </row>
    <row r="37075" spans="15:35" x14ac:dyDescent="0.25">
      <c r="O37075" s="9"/>
      <c r="R37075" s="15"/>
      <c r="U37075" s="16"/>
      <c r="AC37075" s="9"/>
      <c r="AI37075" s="9"/>
    </row>
    <row r="37076" spans="15:35" x14ac:dyDescent="0.25">
      <c r="O37076" s="9"/>
      <c r="R37076" s="15"/>
      <c r="U37076" s="16"/>
      <c r="AC37076" s="9"/>
      <c r="AI37076" s="9"/>
    </row>
    <row r="37077" spans="15:35" x14ac:dyDescent="0.25">
      <c r="O37077" s="9"/>
      <c r="R37077" s="15"/>
      <c r="U37077" s="16"/>
      <c r="AC37077" s="9"/>
      <c r="AI37077" s="9"/>
    </row>
    <row r="37078" spans="15:35" x14ac:dyDescent="0.25">
      <c r="O37078" s="9"/>
      <c r="R37078" s="15"/>
      <c r="U37078" s="16"/>
      <c r="AC37078" s="9"/>
      <c r="AI37078" s="9"/>
    </row>
    <row r="37079" spans="15:35" x14ac:dyDescent="0.25">
      <c r="O37079" s="9"/>
      <c r="R37079" s="15"/>
      <c r="U37079" s="16"/>
      <c r="AC37079" s="9"/>
      <c r="AI37079" s="9"/>
    </row>
    <row r="37080" spans="15:35" x14ac:dyDescent="0.25">
      <c r="O37080" s="9"/>
      <c r="R37080" s="15"/>
      <c r="U37080" s="16"/>
      <c r="AC37080" s="9"/>
      <c r="AI37080" s="9"/>
    </row>
    <row r="37081" spans="15:35" x14ac:dyDescent="0.25">
      <c r="O37081" s="9"/>
      <c r="R37081" s="15"/>
      <c r="U37081" s="16"/>
      <c r="AC37081" s="9"/>
      <c r="AI37081" s="9"/>
    </row>
    <row r="37082" spans="15:35" x14ac:dyDescent="0.25">
      <c r="O37082" s="9"/>
      <c r="R37082" s="15"/>
      <c r="U37082" s="16"/>
      <c r="AC37082" s="9"/>
      <c r="AI37082" s="9"/>
    </row>
    <row r="37083" spans="15:35" x14ac:dyDescent="0.25">
      <c r="O37083" s="9"/>
      <c r="R37083" s="15"/>
      <c r="U37083" s="16"/>
      <c r="AC37083" s="9"/>
      <c r="AI37083" s="9"/>
    </row>
    <row r="37084" spans="15:35" x14ac:dyDescent="0.25">
      <c r="O37084" s="9"/>
      <c r="R37084" s="15"/>
      <c r="U37084" s="16"/>
      <c r="AC37084" s="9"/>
      <c r="AI37084" s="9"/>
    </row>
    <row r="37085" spans="15:35" x14ac:dyDescent="0.25">
      <c r="O37085" s="9"/>
      <c r="R37085" s="15"/>
      <c r="U37085" s="16"/>
      <c r="AC37085" s="9"/>
      <c r="AI37085" s="9"/>
    </row>
    <row r="37086" spans="15:35" x14ac:dyDescent="0.25">
      <c r="O37086" s="9"/>
      <c r="R37086" s="15"/>
      <c r="U37086" s="16"/>
      <c r="AC37086" s="9"/>
      <c r="AI37086" s="9"/>
    </row>
    <row r="37087" spans="15:35" x14ac:dyDescent="0.25">
      <c r="O37087" s="9"/>
      <c r="R37087" s="15"/>
      <c r="U37087" s="16"/>
      <c r="AC37087" s="9"/>
      <c r="AI37087" s="9"/>
    </row>
    <row r="37088" spans="15:35" x14ac:dyDescent="0.25">
      <c r="O37088" s="9"/>
      <c r="R37088" s="15"/>
      <c r="U37088" s="16"/>
      <c r="AC37088" s="9"/>
      <c r="AI37088" s="9"/>
    </row>
    <row r="37089" spans="15:35" x14ac:dyDescent="0.25">
      <c r="O37089" s="9"/>
      <c r="R37089" s="15"/>
      <c r="U37089" s="16"/>
      <c r="AC37089" s="9"/>
      <c r="AI37089" s="9"/>
    </row>
    <row r="37090" spans="15:35" x14ac:dyDescent="0.25">
      <c r="O37090" s="9"/>
      <c r="R37090" s="15"/>
      <c r="U37090" s="16"/>
      <c r="AC37090" s="9"/>
      <c r="AI37090" s="9"/>
    </row>
    <row r="37091" spans="15:35" x14ac:dyDescent="0.25">
      <c r="O37091" s="9"/>
      <c r="R37091" s="15"/>
      <c r="U37091" s="16"/>
      <c r="AC37091" s="9"/>
      <c r="AI37091" s="9"/>
    </row>
    <row r="37092" spans="15:35" x14ac:dyDescent="0.25">
      <c r="O37092" s="9"/>
      <c r="R37092" s="15"/>
      <c r="U37092" s="16"/>
      <c r="AC37092" s="9"/>
      <c r="AI37092" s="9"/>
    </row>
    <row r="37093" spans="15:35" x14ac:dyDescent="0.25">
      <c r="O37093" s="9"/>
      <c r="R37093" s="15"/>
      <c r="U37093" s="16"/>
      <c r="AC37093" s="9"/>
      <c r="AI37093" s="9"/>
    </row>
    <row r="37094" spans="15:35" x14ac:dyDescent="0.25">
      <c r="O37094" s="9"/>
      <c r="R37094" s="15"/>
      <c r="U37094" s="16"/>
      <c r="AC37094" s="9"/>
      <c r="AI37094" s="9"/>
    </row>
    <row r="37095" spans="15:35" x14ac:dyDescent="0.25">
      <c r="O37095" s="9"/>
      <c r="R37095" s="15"/>
      <c r="U37095" s="16"/>
      <c r="AC37095" s="9"/>
      <c r="AI37095" s="9"/>
    </row>
    <row r="37096" spans="15:35" x14ac:dyDescent="0.25">
      <c r="O37096" s="9"/>
      <c r="R37096" s="15"/>
      <c r="U37096" s="16"/>
      <c r="AC37096" s="9"/>
      <c r="AI37096" s="9"/>
    </row>
    <row r="37097" spans="15:35" x14ac:dyDescent="0.25">
      <c r="O37097" s="9"/>
      <c r="R37097" s="15"/>
      <c r="U37097" s="16"/>
      <c r="AC37097" s="9"/>
      <c r="AI37097" s="9"/>
    </row>
    <row r="37098" spans="15:35" x14ac:dyDescent="0.25">
      <c r="O37098" s="9"/>
      <c r="R37098" s="15"/>
      <c r="U37098" s="16"/>
      <c r="AC37098" s="9"/>
      <c r="AI37098" s="9"/>
    </row>
    <row r="37099" spans="15:35" x14ac:dyDescent="0.25">
      <c r="O37099" s="9"/>
      <c r="R37099" s="15"/>
      <c r="U37099" s="16"/>
      <c r="AC37099" s="9"/>
      <c r="AI37099" s="9"/>
    </row>
    <row r="37100" spans="15:35" x14ac:dyDescent="0.25">
      <c r="O37100" s="9"/>
      <c r="R37100" s="15"/>
      <c r="U37100" s="16"/>
      <c r="AC37100" s="9"/>
      <c r="AI37100" s="9"/>
    </row>
    <row r="37101" spans="15:35" x14ac:dyDescent="0.25">
      <c r="O37101" s="9"/>
      <c r="R37101" s="15"/>
      <c r="U37101" s="16"/>
      <c r="AC37101" s="9"/>
      <c r="AI37101" s="9"/>
    </row>
    <row r="37102" spans="15:35" x14ac:dyDescent="0.25">
      <c r="O37102" s="9"/>
      <c r="R37102" s="15"/>
      <c r="U37102" s="16"/>
      <c r="AC37102" s="9"/>
      <c r="AI37102" s="9"/>
    </row>
    <row r="37103" spans="15:35" x14ac:dyDescent="0.25">
      <c r="O37103" s="9"/>
      <c r="R37103" s="15"/>
      <c r="U37103" s="16"/>
      <c r="AC37103" s="9"/>
      <c r="AI37103" s="9"/>
    </row>
    <row r="37104" spans="15:35" x14ac:dyDescent="0.25">
      <c r="O37104" s="9"/>
      <c r="R37104" s="15"/>
      <c r="U37104" s="16"/>
      <c r="AC37104" s="9"/>
      <c r="AI37104" s="9"/>
    </row>
    <row r="37105" spans="15:35" x14ac:dyDescent="0.25">
      <c r="O37105" s="9"/>
      <c r="R37105" s="15"/>
      <c r="U37105" s="16"/>
      <c r="AC37105" s="9"/>
      <c r="AI37105" s="9"/>
    </row>
    <row r="37106" spans="15:35" x14ac:dyDescent="0.25">
      <c r="O37106" s="9"/>
      <c r="R37106" s="15"/>
      <c r="U37106" s="16"/>
      <c r="AC37106" s="9"/>
      <c r="AI37106" s="9"/>
    </row>
    <row r="37107" spans="15:35" x14ac:dyDescent="0.25">
      <c r="O37107" s="9"/>
      <c r="R37107" s="15"/>
      <c r="U37107" s="16"/>
      <c r="AC37107" s="9"/>
      <c r="AI37107" s="9"/>
    </row>
    <row r="37108" spans="15:35" x14ac:dyDescent="0.25">
      <c r="O37108" s="9"/>
      <c r="R37108" s="15"/>
      <c r="U37108" s="16"/>
      <c r="AC37108" s="9"/>
      <c r="AI37108" s="9"/>
    </row>
    <row r="37109" spans="15:35" x14ac:dyDescent="0.25">
      <c r="O37109" s="9"/>
      <c r="R37109" s="15"/>
      <c r="U37109" s="16"/>
      <c r="AC37109" s="9"/>
      <c r="AI37109" s="9"/>
    </row>
    <row r="37110" spans="15:35" x14ac:dyDescent="0.25">
      <c r="O37110" s="9"/>
      <c r="R37110" s="15"/>
      <c r="U37110" s="16"/>
      <c r="AC37110" s="9"/>
      <c r="AI37110" s="9"/>
    </row>
    <row r="37111" spans="15:35" x14ac:dyDescent="0.25">
      <c r="O37111" s="9"/>
      <c r="R37111" s="15"/>
      <c r="U37111" s="16"/>
      <c r="AC37111" s="9"/>
      <c r="AI37111" s="9"/>
    </row>
    <row r="37112" spans="15:35" x14ac:dyDescent="0.25">
      <c r="O37112" s="9"/>
      <c r="R37112" s="15"/>
      <c r="U37112" s="16"/>
      <c r="AC37112" s="9"/>
      <c r="AI37112" s="9"/>
    </row>
    <row r="37113" spans="15:35" x14ac:dyDescent="0.25">
      <c r="O37113" s="9"/>
      <c r="R37113" s="15"/>
      <c r="U37113" s="16"/>
      <c r="AC37113" s="9"/>
      <c r="AI37113" s="9"/>
    </row>
    <row r="37114" spans="15:35" x14ac:dyDescent="0.25">
      <c r="O37114" s="9"/>
      <c r="R37114" s="15"/>
      <c r="U37114" s="16"/>
      <c r="AC37114" s="9"/>
      <c r="AI37114" s="9"/>
    </row>
    <row r="37115" spans="15:35" x14ac:dyDescent="0.25">
      <c r="O37115" s="9"/>
      <c r="R37115" s="15"/>
      <c r="U37115" s="16"/>
      <c r="AC37115" s="9"/>
      <c r="AI37115" s="9"/>
    </row>
    <row r="37116" spans="15:35" x14ac:dyDescent="0.25">
      <c r="O37116" s="9"/>
      <c r="R37116" s="15"/>
      <c r="U37116" s="16"/>
      <c r="AC37116" s="9"/>
      <c r="AI37116" s="9"/>
    </row>
    <row r="37117" spans="15:35" x14ac:dyDescent="0.25">
      <c r="O37117" s="9"/>
      <c r="R37117" s="15"/>
      <c r="U37117" s="16"/>
      <c r="AC37117" s="9"/>
      <c r="AI37117" s="9"/>
    </row>
    <row r="37118" spans="15:35" x14ac:dyDescent="0.25">
      <c r="O37118" s="9"/>
      <c r="R37118" s="15"/>
      <c r="U37118" s="16"/>
      <c r="AC37118" s="9"/>
      <c r="AI37118" s="9"/>
    </row>
    <row r="37119" spans="15:35" x14ac:dyDescent="0.25">
      <c r="O37119" s="9"/>
      <c r="R37119" s="15"/>
      <c r="U37119" s="16"/>
      <c r="AC37119" s="9"/>
      <c r="AI37119" s="9"/>
    </row>
    <row r="37120" spans="15:35" x14ac:dyDescent="0.25">
      <c r="O37120" s="9"/>
      <c r="R37120" s="15"/>
      <c r="U37120" s="16"/>
      <c r="AC37120" s="9"/>
      <c r="AI37120" s="9"/>
    </row>
    <row r="37121" spans="15:35" x14ac:dyDescent="0.25">
      <c r="O37121" s="9"/>
      <c r="R37121" s="15"/>
      <c r="U37121" s="16"/>
      <c r="AC37121" s="9"/>
      <c r="AI37121" s="9"/>
    </row>
    <row r="37122" spans="15:35" x14ac:dyDescent="0.25">
      <c r="O37122" s="9"/>
      <c r="R37122" s="15"/>
      <c r="U37122" s="16"/>
      <c r="AC37122" s="9"/>
      <c r="AI37122" s="9"/>
    </row>
    <row r="37123" spans="15:35" x14ac:dyDescent="0.25">
      <c r="O37123" s="9"/>
      <c r="R37123" s="15"/>
      <c r="U37123" s="16"/>
      <c r="AC37123" s="9"/>
      <c r="AI37123" s="9"/>
    </row>
    <row r="37124" spans="15:35" x14ac:dyDescent="0.25">
      <c r="O37124" s="9"/>
      <c r="R37124" s="15"/>
      <c r="U37124" s="16"/>
      <c r="AC37124" s="9"/>
      <c r="AI37124" s="9"/>
    </row>
    <row r="37125" spans="15:35" x14ac:dyDescent="0.25">
      <c r="O37125" s="9"/>
      <c r="R37125" s="15"/>
      <c r="U37125" s="16"/>
      <c r="AC37125" s="9"/>
      <c r="AI37125" s="9"/>
    </row>
    <row r="37126" spans="15:35" x14ac:dyDescent="0.25">
      <c r="O37126" s="9"/>
      <c r="R37126" s="15"/>
      <c r="U37126" s="16"/>
      <c r="AC37126" s="9"/>
      <c r="AI37126" s="9"/>
    </row>
    <row r="37127" spans="15:35" x14ac:dyDescent="0.25">
      <c r="O37127" s="9"/>
      <c r="R37127" s="15"/>
      <c r="U37127" s="16"/>
      <c r="AC37127" s="9"/>
      <c r="AI37127" s="9"/>
    </row>
    <row r="37128" spans="15:35" x14ac:dyDescent="0.25">
      <c r="O37128" s="9"/>
      <c r="R37128" s="15"/>
      <c r="U37128" s="16"/>
      <c r="AC37128" s="9"/>
      <c r="AI37128" s="9"/>
    </row>
    <row r="37129" spans="15:35" x14ac:dyDescent="0.25">
      <c r="O37129" s="9"/>
      <c r="R37129" s="15"/>
      <c r="U37129" s="16"/>
      <c r="AC37129" s="9"/>
      <c r="AI37129" s="9"/>
    </row>
    <row r="37130" spans="15:35" x14ac:dyDescent="0.25">
      <c r="O37130" s="9"/>
      <c r="R37130" s="15"/>
      <c r="U37130" s="16"/>
      <c r="AC37130" s="9"/>
      <c r="AI37130" s="9"/>
    </row>
    <row r="37131" spans="15:35" x14ac:dyDescent="0.25">
      <c r="O37131" s="9"/>
      <c r="R37131" s="15"/>
      <c r="U37131" s="16"/>
      <c r="AC37131" s="9"/>
      <c r="AI37131" s="9"/>
    </row>
    <row r="37132" spans="15:35" x14ac:dyDescent="0.25">
      <c r="O37132" s="9"/>
      <c r="R37132" s="15"/>
      <c r="U37132" s="16"/>
      <c r="AC37132" s="9"/>
      <c r="AI37132" s="9"/>
    </row>
    <row r="37133" spans="15:35" x14ac:dyDescent="0.25">
      <c r="O37133" s="9"/>
      <c r="R37133" s="15"/>
      <c r="U37133" s="16"/>
      <c r="AC37133" s="9"/>
      <c r="AI37133" s="9"/>
    </row>
    <row r="37134" spans="15:35" x14ac:dyDescent="0.25">
      <c r="O37134" s="9"/>
      <c r="R37134" s="15"/>
      <c r="U37134" s="16"/>
      <c r="AC37134" s="9"/>
      <c r="AI37134" s="9"/>
    </row>
    <row r="37135" spans="15:35" x14ac:dyDescent="0.25">
      <c r="O37135" s="9"/>
      <c r="R37135" s="15"/>
      <c r="U37135" s="16"/>
      <c r="AC37135" s="9"/>
      <c r="AI37135" s="9"/>
    </row>
    <row r="37136" spans="15:35" x14ac:dyDescent="0.25">
      <c r="O37136" s="9"/>
      <c r="R37136" s="15"/>
      <c r="U37136" s="16"/>
      <c r="AC37136" s="9"/>
      <c r="AI37136" s="9"/>
    </row>
    <row r="37137" spans="15:35" x14ac:dyDescent="0.25">
      <c r="O37137" s="9"/>
      <c r="R37137" s="15"/>
      <c r="U37137" s="16"/>
      <c r="AC37137" s="9"/>
      <c r="AI37137" s="9"/>
    </row>
    <row r="37138" spans="15:35" x14ac:dyDescent="0.25">
      <c r="O37138" s="9"/>
      <c r="R37138" s="15"/>
      <c r="U37138" s="16"/>
      <c r="AC37138" s="9"/>
      <c r="AI37138" s="9"/>
    </row>
    <row r="37139" spans="15:35" x14ac:dyDescent="0.25">
      <c r="O37139" s="9"/>
      <c r="R37139" s="15"/>
      <c r="U37139" s="16"/>
      <c r="AC37139" s="9"/>
      <c r="AI37139" s="9"/>
    </row>
    <row r="37140" spans="15:35" x14ac:dyDescent="0.25">
      <c r="O37140" s="9"/>
      <c r="R37140" s="15"/>
      <c r="U37140" s="16"/>
      <c r="AC37140" s="9"/>
      <c r="AI37140" s="9"/>
    </row>
    <row r="37141" spans="15:35" x14ac:dyDescent="0.25">
      <c r="O37141" s="9"/>
      <c r="R37141" s="15"/>
      <c r="U37141" s="16"/>
      <c r="AC37141" s="9"/>
      <c r="AI37141" s="9"/>
    </row>
    <row r="37142" spans="15:35" x14ac:dyDescent="0.25">
      <c r="O37142" s="9"/>
      <c r="R37142" s="15"/>
      <c r="U37142" s="16"/>
      <c r="AC37142" s="9"/>
      <c r="AI37142" s="9"/>
    </row>
    <row r="37143" spans="15:35" x14ac:dyDescent="0.25">
      <c r="O37143" s="9"/>
      <c r="R37143" s="15"/>
      <c r="U37143" s="16"/>
      <c r="AC37143" s="9"/>
      <c r="AI37143" s="9"/>
    </row>
    <row r="37144" spans="15:35" x14ac:dyDescent="0.25">
      <c r="O37144" s="9"/>
      <c r="R37144" s="15"/>
      <c r="U37144" s="16"/>
      <c r="AC37144" s="9"/>
      <c r="AI37144" s="9"/>
    </row>
    <row r="37145" spans="15:35" x14ac:dyDescent="0.25">
      <c r="O37145" s="9"/>
      <c r="R37145" s="15"/>
      <c r="U37145" s="16"/>
      <c r="AC37145" s="9"/>
      <c r="AI37145" s="9"/>
    </row>
    <row r="37146" spans="15:35" x14ac:dyDescent="0.25">
      <c r="O37146" s="9"/>
      <c r="R37146" s="15"/>
      <c r="U37146" s="16"/>
      <c r="AC37146" s="9"/>
      <c r="AI37146" s="9"/>
    </row>
    <row r="37147" spans="15:35" x14ac:dyDescent="0.25">
      <c r="O37147" s="9"/>
      <c r="R37147" s="15"/>
      <c r="U37147" s="16"/>
      <c r="AC37147" s="9"/>
      <c r="AI37147" s="9"/>
    </row>
    <row r="37148" spans="15:35" x14ac:dyDescent="0.25">
      <c r="O37148" s="9"/>
      <c r="R37148" s="15"/>
      <c r="U37148" s="16"/>
      <c r="AC37148" s="9"/>
      <c r="AI37148" s="9"/>
    </row>
    <row r="37149" spans="15:35" x14ac:dyDescent="0.25">
      <c r="O37149" s="9"/>
      <c r="R37149" s="15"/>
      <c r="U37149" s="16"/>
      <c r="AC37149" s="9"/>
      <c r="AI37149" s="9"/>
    </row>
    <row r="37150" spans="15:35" x14ac:dyDescent="0.25">
      <c r="O37150" s="9"/>
      <c r="R37150" s="15"/>
      <c r="U37150" s="16"/>
      <c r="AC37150" s="9"/>
      <c r="AI37150" s="9"/>
    </row>
    <row r="37151" spans="15:35" x14ac:dyDescent="0.25">
      <c r="O37151" s="9"/>
      <c r="R37151" s="15"/>
      <c r="U37151" s="16"/>
      <c r="AC37151" s="9"/>
      <c r="AI37151" s="9"/>
    </row>
    <row r="37152" spans="15:35" x14ac:dyDescent="0.25">
      <c r="O37152" s="9"/>
      <c r="R37152" s="15"/>
      <c r="U37152" s="16"/>
      <c r="AC37152" s="9"/>
      <c r="AI37152" s="9"/>
    </row>
    <row r="37153" spans="15:35" x14ac:dyDescent="0.25">
      <c r="O37153" s="9"/>
      <c r="R37153" s="15"/>
      <c r="U37153" s="16"/>
      <c r="AC37153" s="9"/>
      <c r="AI37153" s="9"/>
    </row>
    <row r="37154" spans="15:35" x14ac:dyDescent="0.25">
      <c r="O37154" s="9"/>
      <c r="R37154" s="15"/>
      <c r="U37154" s="16"/>
      <c r="AC37154" s="9"/>
      <c r="AI37154" s="9"/>
    </row>
    <row r="37155" spans="15:35" x14ac:dyDescent="0.25">
      <c r="O37155" s="9"/>
      <c r="R37155" s="15"/>
      <c r="U37155" s="16"/>
      <c r="AC37155" s="9"/>
      <c r="AI37155" s="9"/>
    </row>
    <row r="37156" spans="15:35" x14ac:dyDescent="0.25">
      <c r="O37156" s="9"/>
      <c r="R37156" s="15"/>
      <c r="U37156" s="16"/>
      <c r="AC37156" s="9"/>
      <c r="AI37156" s="9"/>
    </row>
    <row r="37157" spans="15:35" x14ac:dyDescent="0.25">
      <c r="O37157" s="9"/>
      <c r="R37157" s="15"/>
      <c r="U37157" s="16"/>
      <c r="AC37157" s="9"/>
      <c r="AI37157" s="9"/>
    </row>
    <row r="37158" spans="15:35" x14ac:dyDescent="0.25">
      <c r="O37158" s="9"/>
      <c r="R37158" s="15"/>
      <c r="U37158" s="16"/>
      <c r="AC37158" s="9"/>
      <c r="AI37158" s="9"/>
    </row>
    <row r="37159" spans="15:35" x14ac:dyDescent="0.25">
      <c r="O37159" s="9"/>
      <c r="R37159" s="15"/>
      <c r="U37159" s="16"/>
      <c r="AC37159" s="9"/>
      <c r="AI37159" s="9"/>
    </row>
    <row r="37160" spans="15:35" x14ac:dyDescent="0.25">
      <c r="O37160" s="9"/>
      <c r="R37160" s="15"/>
      <c r="U37160" s="16"/>
      <c r="AC37160" s="9"/>
      <c r="AI37160" s="9"/>
    </row>
    <row r="37161" spans="15:35" x14ac:dyDescent="0.25">
      <c r="O37161" s="9"/>
      <c r="R37161" s="15"/>
      <c r="U37161" s="16"/>
      <c r="AC37161" s="9"/>
      <c r="AI37161" s="9"/>
    </row>
    <row r="37162" spans="15:35" x14ac:dyDescent="0.25">
      <c r="O37162" s="9"/>
      <c r="R37162" s="15"/>
      <c r="U37162" s="16"/>
      <c r="AC37162" s="9"/>
      <c r="AI37162" s="9"/>
    </row>
    <row r="37163" spans="15:35" x14ac:dyDescent="0.25">
      <c r="O37163" s="9"/>
      <c r="R37163" s="15"/>
      <c r="U37163" s="16"/>
      <c r="AC37163" s="9"/>
      <c r="AI37163" s="9"/>
    </row>
    <row r="37164" spans="15:35" x14ac:dyDescent="0.25">
      <c r="O37164" s="9"/>
      <c r="R37164" s="15"/>
      <c r="U37164" s="16"/>
      <c r="AC37164" s="9"/>
      <c r="AI37164" s="9"/>
    </row>
    <row r="37165" spans="15:35" x14ac:dyDescent="0.25">
      <c r="O37165" s="9"/>
      <c r="R37165" s="15"/>
      <c r="U37165" s="16"/>
      <c r="AC37165" s="9"/>
      <c r="AI37165" s="9"/>
    </row>
    <row r="37166" spans="15:35" x14ac:dyDescent="0.25">
      <c r="O37166" s="9"/>
      <c r="R37166" s="15"/>
      <c r="U37166" s="16"/>
      <c r="AC37166" s="9"/>
      <c r="AI37166" s="9"/>
    </row>
    <row r="37167" spans="15:35" x14ac:dyDescent="0.25">
      <c r="O37167" s="9"/>
      <c r="R37167" s="15"/>
      <c r="U37167" s="16"/>
      <c r="AC37167" s="9"/>
      <c r="AI37167" s="9"/>
    </row>
    <row r="37168" spans="15:35" x14ac:dyDescent="0.25">
      <c r="O37168" s="9"/>
      <c r="R37168" s="15"/>
      <c r="U37168" s="16"/>
      <c r="AC37168" s="9"/>
      <c r="AI37168" s="9"/>
    </row>
    <row r="37169" spans="15:35" x14ac:dyDescent="0.25">
      <c r="O37169" s="9"/>
      <c r="R37169" s="15"/>
      <c r="U37169" s="16"/>
      <c r="AC37169" s="9"/>
      <c r="AI37169" s="9"/>
    </row>
    <row r="37170" spans="15:35" x14ac:dyDescent="0.25">
      <c r="O37170" s="9"/>
      <c r="R37170" s="15"/>
      <c r="U37170" s="16"/>
      <c r="AC37170" s="9"/>
      <c r="AI37170" s="9"/>
    </row>
    <row r="37171" spans="15:35" x14ac:dyDescent="0.25">
      <c r="O37171" s="9"/>
      <c r="R37171" s="15"/>
      <c r="U37171" s="16"/>
      <c r="AC37171" s="9"/>
      <c r="AI37171" s="9"/>
    </row>
    <row r="37172" spans="15:35" x14ac:dyDescent="0.25">
      <c r="O37172" s="9"/>
      <c r="R37172" s="15"/>
      <c r="U37172" s="16"/>
      <c r="AC37172" s="9"/>
      <c r="AI37172" s="9"/>
    </row>
    <row r="37173" spans="15:35" x14ac:dyDescent="0.25">
      <c r="O37173" s="9"/>
      <c r="R37173" s="15"/>
      <c r="U37173" s="16"/>
      <c r="AC37173" s="9"/>
      <c r="AI37173" s="9"/>
    </row>
    <row r="37174" spans="15:35" x14ac:dyDescent="0.25">
      <c r="O37174" s="9"/>
      <c r="R37174" s="15"/>
      <c r="U37174" s="16"/>
      <c r="AC37174" s="9"/>
      <c r="AI37174" s="9"/>
    </row>
    <row r="37175" spans="15:35" x14ac:dyDescent="0.25">
      <c r="O37175" s="9"/>
      <c r="R37175" s="15"/>
      <c r="U37175" s="16"/>
      <c r="AC37175" s="9"/>
      <c r="AI37175" s="9"/>
    </row>
    <row r="37176" spans="15:35" x14ac:dyDescent="0.25">
      <c r="O37176" s="9"/>
      <c r="R37176" s="15"/>
      <c r="U37176" s="16"/>
      <c r="AC37176" s="9"/>
      <c r="AI37176" s="9"/>
    </row>
    <row r="37177" spans="15:35" x14ac:dyDescent="0.25">
      <c r="O37177" s="9"/>
      <c r="R37177" s="15"/>
      <c r="U37177" s="16"/>
      <c r="AC37177" s="9"/>
      <c r="AI37177" s="9"/>
    </row>
    <row r="37178" spans="15:35" x14ac:dyDescent="0.25">
      <c r="O37178" s="9"/>
      <c r="R37178" s="15"/>
      <c r="U37178" s="16"/>
      <c r="AC37178" s="9"/>
      <c r="AI37178" s="9"/>
    </row>
    <row r="37179" spans="15:35" x14ac:dyDescent="0.25">
      <c r="O37179" s="9"/>
      <c r="R37179" s="15"/>
      <c r="U37179" s="16"/>
      <c r="AC37179" s="9"/>
      <c r="AI37179" s="9"/>
    </row>
    <row r="37180" spans="15:35" x14ac:dyDescent="0.25">
      <c r="O37180" s="9"/>
      <c r="R37180" s="15"/>
      <c r="U37180" s="16"/>
      <c r="AC37180" s="9"/>
      <c r="AI37180" s="9"/>
    </row>
    <row r="37181" spans="15:35" x14ac:dyDescent="0.25">
      <c r="O37181" s="9"/>
      <c r="R37181" s="15"/>
      <c r="U37181" s="16"/>
      <c r="AC37181" s="9"/>
      <c r="AI37181" s="9"/>
    </row>
    <row r="37182" spans="15:35" x14ac:dyDescent="0.25">
      <c r="O37182" s="9"/>
      <c r="R37182" s="15"/>
      <c r="U37182" s="16"/>
      <c r="AC37182" s="9"/>
      <c r="AI37182" s="9"/>
    </row>
    <row r="37183" spans="15:35" x14ac:dyDescent="0.25">
      <c r="O37183" s="9"/>
      <c r="R37183" s="15"/>
      <c r="U37183" s="16"/>
      <c r="AC37183" s="9"/>
      <c r="AI37183" s="9"/>
    </row>
    <row r="37184" spans="15:35" x14ac:dyDescent="0.25">
      <c r="O37184" s="9"/>
      <c r="R37184" s="15"/>
      <c r="U37184" s="16"/>
      <c r="AC37184" s="9"/>
      <c r="AI37184" s="9"/>
    </row>
    <row r="37185" spans="15:35" x14ac:dyDescent="0.25">
      <c r="O37185" s="9"/>
      <c r="R37185" s="15"/>
      <c r="U37185" s="16"/>
      <c r="AC37185" s="9"/>
      <c r="AI37185" s="9"/>
    </row>
    <row r="37186" spans="15:35" x14ac:dyDescent="0.25">
      <c r="O37186" s="9"/>
      <c r="R37186" s="15"/>
      <c r="U37186" s="16"/>
      <c r="AC37186" s="9"/>
      <c r="AI37186" s="9"/>
    </row>
    <row r="37187" spans="15:35" x14ac:dyDescent="0.25">
      <c r="O37187" s="9"/>
      <c r="R37187" s="15"/>
      <c r="U37187" s="16"/>
      <c r="AC37187" s="9"/>
      <c r="AI37187" s="9"/>
    </row>
    <row r="37188" spans="15:35" x14ac:dyDescent="0.25">
      <c r="O37188" s="9"/>
      <c r="R37188" s="15"/>
      <c r="U37188" s="16"/>
      <c r="AC37188" s="9"/>
      <c r="AI37188" s="9"/>
    </row>
    <row r="37189" spans="15:35" x14ac:dyDescent="0.25">
      <c r="O37189" s="9"/>
      <c r="R37189" s="15"/>
      <c r="U37189" s="16"/>
      <c r="AC37189" s="9"/>
      <c r="AI37189" s="9"/>
    </row>
    <row r="37190" spans="15:35" x14ac:dyDescent="0.25">
      <c r="O37190" s="9"/>
      <c r="R37190" s="15"/>
      <c r="U37190" s="16"/>
      <c r="AC37190" s="9"/>
      <c r="AI37190" s="9"/>
    </row>
    <row r="37191" spans="15:35" x14ac:dyDescent="0.25">
      <c r="O37191" s="9"/>
      <c r="R37191" s="15"/>
      <c r="U37191" s="16"/>
      <c r="AC37191" s="9"/>
      <c r="AI37191" s="9"/>
    </row>
    <row r="37192" spans="15:35" x14ac:dyDescent="0.25">
      <c r="O37192" s="9"/>
      <c r="R37192" s="15"/>
      <c r="U37192" s="16"/>
      <c r="AC37192" s="9"/>
      <c r="AI37192" s="9"/>
    </row>
    <row r="37193" spans="15:35" x14ac:dyDescent="0.25">
      <c r="O37193" s="9"/>
      <c r="R37193" s="15"/>
      <c r="U37193" s="16"/>
      <c r="AC37193" s="9"/>
      <c r="AI37193" s="9"/>
    </row>
    <row r="37194" spans="15:35" x14ac:dyDescent="0.25">
      <c r="O37194" s="9"/>
      <c r="R37194" s="15"/>
      <c r="U37194" s="16"/>
      <c r="AC37194" s="9"/>
      <c r="AI37194" s="9"/>
    </row>
    <row r="37195" spans="15:35" x14ac:dyDescent="0.25">
      <c r="O37195" s="9"/>
      <c r="R37195" s="15"/>
      <c r="U37195" s="16"/>
      <c r="AC37195" s="9"/>
      <c r="AI37195" s="9"/>
    </row>
    <row r="37196" spans="15:35" x14ac:dyDescent="0.25">
      <c r="O37196" s="9"/>
      <c r="R37196" s="15"/>
      <c r="U37196" s="16"/>
      <c r="AC37196" s="9"/>
      <c r="AI37196" s="9"/>
    </row>
    <row r="37197" spans="15:35" x14ac:dyDescent="0.25">
      <c r="O37197" s="9"/>
      <c r="R37197" s="15"/>
      <c r="U37197" s="16"/>
      <c r="AC37197" s="9"/>
      <c r="AI37197" s="9"/>
    </row>
    <row r="37198" spans="15:35" x14ac:dyDescent="0.25">
      <c r="O37198" s="9"/>
      <c r="R37198" s="15"/>
      <c r="U37198" s="16"/>
      <c r="AC37198" s="9"/>
      <c r="AI37198" s="9"/>
    </row>
    <row r="37199" spans="15:35" x14ac:dyDescent="0.25">
      <c r="O37199" s="9"/>
      <c r="R37199" s="15"/>
      <c r="U37199" s="16"/>
      <c r="AC37199" s="9"/>
      <c r="AI37199" s="9"/>
    </row>
    <row r="37200" spans="15:35" x14ac:dyDescent="0.25">
      <c r="O37200" s="9"/>
      <c r="R37200" s="15"/>
      <c r="U37200" s="16"/>
      <c r="AC37200" s="9"/>
      <c r="AI37200" s="9"/>
    </row>
    <row r="37201" spans="15:35" x14ac:dyDescent="0.25">
      <c r="O37201" s="9"/>
      <c r="R37201" s="15"/>
      <c r="U37201" s="16"/>
      <c r="AC37201" s="9"/>
      <c r="AI37201" s="9"/>
    </row>
    <row r="37202" spans="15:35" x14ac:dyDescent="0.25">
      <c r="O37202" s="9"/>
      <c r="R37202" s="15"/>
      <c r="U37202" s="16"/>
      <c r="AC37202" s="9"/>
      <c r="AI37202" s="9"/>
    </row>
    <row r="37203" spans="15:35" x14ac:dyDescent="0.25">
      <c r="O37203" s="9"/>
      <c r="R37203" s="15"/>
      <c r="U37203" s="16"/>
      <c r="AC37203" s="9"/>
      <c r="AI37203" s="9"/>
    </row>
    <row r="37204" spans="15:35" x14ac:dyDescent="0.25">
      <c r="O37204" s="9"/>
      <c r="R37204" s="15"/>
      <c r="U37204" s="16"/>
      <c r="AC37204" s="9"/>
      <c r="AI37204" s="9"/>
    </row>
    <row r="37205" spans="15:35" x14ac:dyDescent="0.25">
      <c r="O37205" s="9"/>
      <c r="R37205" s="15"/>
      <c r="U37205" s="16"/>
      <c r="AC37205" s="9"/>
      <c r="AI37205" s="9"/>
    </row>
    <row r="37206" spans="15:35" x14ac:dyDescent="0.25">
      <c r="O37206" s="9"/>
      <c r="R37206" s="15"/>
      <c r="U37206" s="16"/>
      <c r="AC37206" s="9"/>
      <c r="AI37206" s="9"/>
    </row>
    <row r="37207" spans="15:35" x14ac:dyDescent="0.25">
      <c r="O37207" s="9"/>
      <c r="R37207" s="15"/>
      <c r="U37207" s="16"/>
      <c r="AC37207" s="9"/>
      <c r="AI37207" s="9"/>
    </row>
    <row r="37208" spans="15:35" x14ac:dyDescent="0.25">
      <c r="O37208" s="9"/>
      <c r="R37208" s="15"/>
      <c r="U37208" s="16"/>
      <c r="AC37208" s="9"/>
      <c r="AI37208" s="9"/>
    </row>
    <row r="37209" spans="15:35" x14ac:dyDescent="0.25">
      <c r="O37209" s="9"/>
      <c r="R37209" s="15"/>
      <c r="U37209" s="16"/>
      <c r="AC37209" s="9"/>
      <c r="AI37209" s="9"/>
    </row>
    <row r="37210" spans="15:35" x14ac:dyDescent="0.25">
      <c r="O37210" s="9"/>
      <c r="R37210" s="15"/>
      <c r="U37210" s="16"/>
      <c r="AC37210" s="9"/>
      <c r="AI37210" s="9"/>
    </row>
    <row r="37211" spans="15:35" x14ac:dyDescent="0.25">
      <c r="O37211" s="9"/>
      <c r="R37211" s="15"/>
      <c r="U37211" s="16"/>
      <c r="AC37211" s="9"/>
      <c r="AI37211" s="9"/>
    </row>
    <row r="37212" spans="15:35" x14ac:dyDescent="0.25">
      <c r="O37212" s="9"/>
      <c r="R37212" s="15"/>
      <c r="U37212" s="16"/>
      <c r="AC37212" s="9"/>
      <c r="AI37212" s="9"/>
    </row>
    <row r="37213" spans="15:35" x14ac:dyDescent="0.25">
      <c r="O37213" s="9"/>
      <c r="R37213" s="15"/>
      <c r="U37213" s="16"/>
      <c r="AC37213" s="9"/>
      <c r="AI37213" s="9"/>
    </row>
    <row r="37214" spans="15:35" x14ac:dyDescent="0.25">
      <c r="O37214" s="9"/>
      <c r="R37214" s="15"/>
      <c r="U37214" s="16"/>
      <c r="AC37214" s="9"/>
      <c r="AI37214" s="9"/>
    </row>
    <row r="37215" spans="15:35" x14ac:dyDescent="0.25">
      <c r="O37215" s="9"/>
      <c r="R37215" s="15"/>
      <c r="U37215" s="16"/>
      <c r="AC37215" s="9"/>
      <c r="AI37215" s="9"/>
    </row>
    <row r="37216" spans="15:35" x14ac:dyDescent="0.25">
      <c r="O37216" s="9"/>
      <c r="R37216" s="15"/>
      <c r="U37216" s="16"/>
      <c r="AC37216" s="9"/>
      <c r="AI37216" s="9"/>
    </row>
    <row r="37217" spans="15:35" x14ac:dyDescent="0.25">
      <c r="O37217" s="9"/>
      <c r="R37217" s="15"/>
      <c r="U37217" s="16"/>
      <c r="AC37217" s="9"/>
      <c r="AI37217" s="9"/>
    </row>
    <row r="37218" spans="15:35" x14ac:dyDescent="0.25">
      <c r="O37218" s="9"/>
      <c r="R37218" s="15"/>
      <c r="U37218" s="16"/>
      <c r="AC37218" s="9"/>
      <c r="AI37218" s="9"/>
    </row>
    <row r="37219" spans="15:35" x14ac:dyDescent="0.25">
      <c r="O37219" s="9"/>
      <c r="R37219" s="15"/>
      <c r="U37219" s="16"/>
      <c r="AC37219" s="9"/>
      <c r="AI37219" s="9"/>
    </row>
    <row r="37220" spans="15:35" x14ac:dyDescent="0.25">
      <c r="O37220" s="9"/>
      <c r="R37220" s="15"/>
      <c r="U37220" s="16"/>
      <c r="AC37220" s="9"/>
      <c r="AI37220" s="9"/>
    </row>
    <row r="37221" spans="15:35" x14ac:dyDescent="0.25">
      <c r="O37221" s="9"/>
      <c r="R37221" s="15"/>
      <c r="U37221" s="16"/>
      <c r="AC37221" s="9"/>
      <c r="AI37221" s="9"/>
    </row>
    <row r="37222" spans="15:35" x14ac:dyDescent="0.25">
      <c r="O37222" s="9"/>
      <c r="R37222" s="15"/>
      <c r="U37222" s="16"/>
      <c r="AC37222" s="9"/>
      <c r="AI37222" s="9"/>
    </row>
    <row r="37223" spans="15:35" x14ac:dyDescent="0.25">
      <c r="O37223" s="9"/>
      <c r="R37223" s="15"/>
      <c r="U37223" s="16"/>
      <c r="AC37223" s="9"/>
      <c r="AI37223" s="9"/>
    </row>
    <row r="37224" spans="15:35" x14ac:dyDescent="0.25">
      <c r="O37224" s="9"/>
      <c r="R37224" s="15"/>
      <c r="U37224" s="16"/>
      <c r="AC37224" s="9"/>
      <c r="AI37224" s="9"/>
    </row>
    <row r="37225" spans="15:35" x14ac:dyDescent="0.25">
      <c r="O37225" s="9"/>
      <c r="R37225" s="15"/>
      <c r="U37225" s="16"/>
      <c r="AC37225" s="9"/>
      <c r="AI37225" s="9"/>
    </row>
    <row r="37226" spans="15:35" x14ac:dyDescent="0.25">
      <c r="O37226" s="9"/>
      <c r="R37226" s="15"/>
      <c r="U37226" s="16"/>
      <c r="AC37226" s="9"/>
      <c r="AI37226" s="9"/>
    </row>
    <row r="37227" spans="15:35" x14ac:dyDescent="0.25">
      <c r="O37227" s="9"/>
      <c r="R37227" s="15"/>
      <c r="U37227" s="16"/>
      <c r="AC37227" s="9"/>
      <c r="AI37227" s="9"/>
    </row>
    <row r="37228" spans="15:35" x14ac:dyDescent="0.25">
      <c r="O37228" s="9"/>
      <c r="R37228" s="15"/>
      <c r="U37228" s="16"/>
      <c r="AC37228" s="9"/>
      <c r="AI37228" s="9"/>
    </row>
    <row r="37229" spans="15:35" x14ac:dyDescent="0.25">
      <c r="O37229" s="9"/>
      <c r="R37229" s="15"/>
      <c r="U37229" s="16"/>
      <c r="AC37229" s="9"/>
      <c r="AI37229" s="9"/>
    </row>
    <row r="37230" spans="15:35" x14ac:dyDescent="0.25">
      <c r="O37230" s="9"/>
      <c r="R37230" s="15"/>
      <c r="U37230" s="16"/>
      <c r="AC37230" s="9"/>
      <c r="AI37230" s="9"/>
    </row>
    <row r="37231" spans="15:35" x14ac:dyDescent="0.25">
      <c r="O37231" s="9"/>
      <c r="R37231" s="15"/>
      <c r="U37231" s="16"/>
      <c r="AC37231" s="9"/>
      <c r="AI37231" s="9"/>
    </row>
    <row r="37232" spans="15:35" x14ac:dyDescent="0.25">
      <c r="O37232" s="9"/>
      <c r="R37232" s="15"/>
      <c r="U37232" s="16"/>
      <c r="AC37232" s="9"/>
      <c r="AI37232" s="9"/>
    </row>
    <row r="37233" spans="15:35" x14ac:dyDescent="0.25">
      <c r="O37233" s="9"/>
      <c r="R37233" s="15"/>
      <c r="U37233" s="16"/>
      <c r="AC37233" s="9"/>
      <c r="AI37233" s="9"/>
    </row>
    <row r="37234" spans="15:35" x14ac:dyDescent="0.25">
      <c r="O37234" s="9"/>
      <c r="R37234" s="15"/>
      <c r="U37234" s="16"/>
      <c r="AC37234" s="9"/>
      <c r="AI37234" s="9"/>
    </row>
    <row r="37235" spans="15:35" x14ac:dyDescent="0.25">
      <c r="O37235" s="9"/>
      <c r="R37235" s="15"/>
      <c r="U37235" s="16"/>
      <c r="AC37235" s="9"/>
      <c r="AI37235" s="9"/>
    </row>
    <row r="37236" spans="15:35" x14ac:dyDescent="0.25">
      <c r="O37236" s="9"/>
      <c r="R37236" s="15"/>
      <c r="U37236" s="16"/>
      <c r="AC37236" s="9"/>
      <c r="AI37236" s="9"/>
    </row>
    <row r="37237" spans="15:35" x14ac:dyDescent="0.25">
      <c r="O37237" s="9"/>
      <c r="R37237" s="15"/>
      <c r="U37237" s="16"/>
      <c r="AC37237" s="9"/>
      <c r="AI37237" s="9"/>
    </row>
    <row r="37238" spans="15:35" x14ac:dyDescent="0.25">
      <c r="O37238" s="9"/>
      <c r="R37238" s="15"/>
      <c r="U37238" s="16"/>
      <c r="AC37238" s="9"/>
      <c r="AI37238" s="9"/>
    </row>
    <row r="37239" spans="15:35" x14ac:dyDescent="0.25">
      <c r="O37239" s="9"/>
      <c r="R37239" s="15"/>
      <c r="U37239" s="16"/>
      <c r="AC37239" s="9"/>
      <c r="AI37239" s="9"/>
    </row>
    <row r="37240" spans="15:35" x14ac:dyDescent="0.25">
      <c r="O37240" s="9"/>
      <c r="R37240" s="15"/>
      <c r="U37240" s="16"/>
      <c r="AC37240" s="9"/>
      <c r="AI37240" s="9"/>
    </row>
    <row r="37241" spans="15:35" x14ac:dyDescent="0.25">
      <c r="O37241" s="9"/>
      <c r="R37241" s="15"/>
      <c r="U37241" s="16"/>
      <c r="AC37241" s="9"/>
      <c r="AI37241" s="9"/>
    </row>
    <row r="37242" spans="15:35" x14ac:dyDescent="0.25">
      <c r="O37242" s="9"/>
      <c r="R37242" s="15"/>
      <c r="U37242" s="16"/>
      <c r="AC37242" s="9"/>
      <c r="AI37242" s="9"/>
    </row>
    <row r="37243" spans="15:35" x14ac:dyDescent="0.25">
      <c r="O37243" s="9"/>
      <c r="R37243" s="15"/>
      <c r="U37243" s="16"/>
      <c r="AC37243" s="9"/>
      <c r="AI37243" s="9"/>
    </row>
    <row r="37244" spans="15:35" x14ac:dyDescent="0.25">
      <c r="O37244" s="9"/>
      <c r="R37244" s="15"/>
      <c r="U37244" s="16"/>
      <c r="AC37244" s="9"/>
      <c r="AI37244" s="9"/>
    </row>
    <row r="37245" spans="15:35" x14ac:dyDescent="0.25">
      <c r="O37245" s="9"/>
      <c r="R37245" s="15"/>
      <c r="U37245" s="16"/>
      <c r="AC37245" s="9"/>
      <c r="AI37245" s="9"/>
    </row>
    <row r="37246" spans="15:35" x14ac:dyDescent="0.25">
      <c r="O37246" s="9"/>
      <c r="R37246" s="15"/>
      <c r="U37246" s="16"/>
      <c r="AC37246" s="9"/>
      <c r="AI37246" s="9"/>
    </row>
    <row r="37247" spans="15:35" x14ac:dyDescent="0.25">
      <c r="O37247" s="9"/>
      <c r="R37247" s="15"/>
      <c r="U37247" s="16"/>
      <c r="AC37247" s="9"/>
      <c r="AI37247" s="9"/>
    </row>
    <row r="37248" spans="15:35" x14ac:dyDescent="0.25">
      <c r="O37248" s="9"/>
      <c r="R37248" s="15"/>
      <c r="U37248" s="16"/>
      <c r="AC37248" s="9"/>
      <c r="AI37248" s="9"/>
    </row>
    <row r="37249" spans="15:35" x14ac:dyDescent="0.25">
      <c r="O37249" s="9"/>
      <c r="R37249" s="15"/>
      <c r="U37249" s="16"/>
      <c r="AC37249" s="9"/>
      <c r="AI37249" s="9"/>
    </row>
    <row r="37250" spans="15:35" x14ac:dyDescent="0.25">
      <c r="O37250" s="9"/>
      <c r="R37250" s="15"/>
      <c r="U37250" s="16"/>
      <c r="AC37250" s="9"/>
      <c r="AI37250" s="9"/>
    </row>
    <row r="37251" spans="15:35" x14ac:dyDescent="0.25">
      <c r="O37251" s="9"/>
      <c r="R37251" s="15"/>
      <c r="U37251" s="16"/>
      <c r="AC37251" s="9"/>
      <c r="AI37251" s="9"/>
    </row>
    <row r="37252" spans="15:35" x14ac:dyDescent="0.25">
      <c r="O37252" s="9"/>
      <c r="R37252" s="15"/>
      <c r="U37252" s="16"/>
      <c r="AC37252" s="9"/>
      <c r="AI37252" s="9"/>
    </row>
    <row r="37253" spans="15:35" x14ac:dyDescent="0.25">
      <c r="O37253" s="9"/>
      <c r="R37253" s="15"/>
      <c r="U37253" s="16"/>
      <c r="AC37253" s="9"/>
      <c r="AI37253" s="9"/>
    </row>
    <row r="37254" spans="15:35" x14ac:dyDescent="0.25">
      <c r="O37254" s="9"/>
      <c r="R37254" s="15"/>
      <c r="U37254" s="16"/>
      <c r="AC37254" s="9"/>
      <c r="AI37254" s="9"/>
    </row>
    <row r="37255" spans="15:35" x14ac:dyDescent="0.25">
      <c r="O37255" s="9"/>
      <c r="R37255" s="15"/>
      <c r="U37255" s="16"/>
      <c r="AC37255" s="9"/>
      <c r="AI37255" s="9"/>
    </row>
    <row r="37256" spans="15:35" x14ac:dyDescent="0.25">
      <c r="O37256" s="9"/>
      <c r="R37256" s="15"/>
      <c r="U37256" s="16"/>
      <c r="AC37256" s="9"/>
      <c r="AI37256" s="9"/>
    </row>
    <row r="37257" spans="15:35" x14ac:dyDescent="0.25">
      <c r="O37257" s="9"/>
      <c r="R37257" s="15"/>
      <c r="U37257" s="16"/>
      <c r="AC37257" s="9"/>
      <c r="AI37257" s="9"/>
    </row>
    <row r="37258" spans="15:35" x14ac:dyDescent="0.25">
      <c r="O37258" s="9"/>
      <c r="R37258" s="15"/>
      <c r="U37258" s="16"/>
      <c r="AC37258" s="9"/>
      <c r="AI37258" s="9"/>
    </row>
    <row r="37259" spans="15:35" x14ac:dyDescent="0.25">
      <c r="O37259" s="9"/>
      <c r="R37259" s="15"/>
      <c r="U37259" s="16"/>
      <c r="AC37259" s="9"/>
      <c r="AI37259" s="9"/>
    </row>
    <row r="37260" spans="15:35" x14ac:dyDescent="0.25">
      <c r="O37260" s="9"/>
      <c r="R37260" s="15"/>
      <c r="U37260" s="16"/>
      <c r="AC37260" s="9"/>
      <c r="AI37260" s="9"/>
    </row>
    <row r="37261" spans="15:35" x14ac:dyDescent="0.25">
      <c r="O37261" s="9"/>
      <c r="R37261" s="15"/>
      <c r="U37261" s="16"/>
      <c r="AC37261" s="9"/>
      <c r="AI37261" s="9"/>
    </row>
    <row r="37262" spans="15:35" x14ac:dyDescent="0.25">
      <c r="O37262" s="9"/>
      <c r="R37262" s="15"/>
      <c r="U37262" s="16"/>
      <c r="AC37262" s="9"/>
      <c r="AI37262" s="9"/>
    </row>
    <row r="37263" spans="15:35" x14ac:dyDescent="0.25">
      <c r="O37263" s="9"/>
      <c r="R37263" s="15"/>
      <c r="U37263" s="16"/>
      <c r="AC37263" s="9"/>
      <c r="AI37263" s="9"/>
    </row>
    <row r="37264" spans="15:35" x14ac:dyDescent="0.25">
      <c r="O37264" s="9"/>
      <c r="R37264" s="15"/>
      <c r="U37264" s="16"/>
      <c r="AC37264" s="9"/>
      <c r="AI37264" s="9"/>
    </row>
    <row r="37265" spans="15:35" x14ac:dyDescent="0.25">
      <c r="O37265" s="9"/>
      <c r="R37265" s="15"/>
      <c r="U37265" s="16"/>
      <c r="AC37265" s="9"/>
      <c r="AI37265" s="9"/>
    </row>
    <row r="37266" spans="15:35" x14ac:dyDescent="0.25">
      <c r="O37266" s="9"/>
      <c r="R37266" s="15"/>
      <c r="U37266" s="16"/>
      <c r="AC37266" s="9"/>
      <c r="AI37266" s="9"/>
    </row>
    <row r="37267" spans="15:35" x14ac:dyDescent="0.25">
      <c r="O37267" s="9"/>
      <c r="R37267" s="15"/>
      <c r="U37267" s="16"/>
      <c r="AC37267" s="9"/>
      <c r="AI37267" s="9"/>
    </row>
    <row r="37268" spans="15:35" x14ac:dyDescent="0.25">
      <c r="O37268" s="9"/>
      <c r="R37268" s="15"/>
      <c r="U37268" s="16"/>
      <c r="AC37268" s="9"/>
      <c r="AI37268" s="9"/>
    </row>
    <row r="37269" spans="15:35" x14ac:dyDescent="0.25">
      <c r="O37269" s="9"/>
      <c r="R37269" s="15"/>
      <c r="U37269" s="16"/>
      <c r="AC37269" s="9"/>
      <c r="AI37269" s="9"/>
    </row>
    <row r="37270" spans="15:35" x14ac:dyDescent="0.25">
      <c r="O37270" s="9"/>
      <c r="R37270" s="15"/>
      <c r="U37270" s="16"/>
      <c r="AC37270" s="9"/>
      <c r="AI37270" s="9"/>
    </row>
    <row r="37271" spans="15:35" x14ac:dyDescent="0.25">
      <c r="O37271" s="9"/>
      <c r="R37271" s="15"/>
      <c r="U37271" s="16"/>
      <c r="AC37271" s="9"/>
      <c r="AI37271" s="9"/>
    </row>
    <row r="37272" spans="15:35" x14ac:dyDescent="0.25">
      <c r="O37272" s="9"/>
      <c r="R37272" s="15"/>
      <c r="U37272" s="16"/>
      <c r="AC37272" s="9"/>
      <c r="AI37272" s="9"/>
    </row>
    <row r="37273" spans="15:35" x14ac:dyDescent="0.25">
      <c r="O37273" s="9"/>
      <c r="R37273" s="15"/>
      <c r="U37273" s="16"/>
      <c r="AC37273" s="9"/>
      <c r="AI37273" s="9"/>
    </row>
    <row r="37274" spans="15:35" x14ac:dyDescent="0.25">
      <c r="O37274" s="9"/>
      <c r="R37274" s="15"/>
      <c r="U37274" s="16"/>
      <c r="AC37274" s="9"/>
      <c r="AI37274" s="9"/>
    </row>
    <row r="37275" spans="15:35" x14ac:dyDescent="0.25">
      <c r="O37275" s="9"/>
      <c r="R37275" s="15"/>
      <c r="U37275" s="16"/>
      <c r="AC37275" s="9"/>
      <c r="AI37275" s="9"/>
    </row>
    <row r="37276" spans="15:35" x14ac:dyDescent="0.25">
      <c r="O37276" s="9"/>
      <c r="R37276" s="15"/>
      <c r="U37276" s="16"/>
      <c r="AC37276" s="9"/>
      <c r="AI37276" s="9"/>
    </row>
    <row r="37277" spans="15:35" x14ac:dyDescent="0.25">
      <c r="O37277" s="9"/>
      <c r="R37277" s="15"/>
      <c r="U37277" s="16"/>
      <c r="AC37277" s="9"/>
      <c r="AI37277" s="9"/>
    </row>
    <row r="37278" spans="15:35" x14ac:dyDescent="0.25">
      <c r="O37278" s="9"/>
      <c r="R37278" s="15"/>
      <c r="U37278" s="16"/>
      <c r="AC37278" s="9"/>
      <c r="AI37278" s="9"/>
    </row>
    <row r="37279" spans="15:35" x14ac:dyDescent="0.25">
      <c r="O37279" s="9"/>
      <c r="R37279" s="15"/>
      <c r="U37279" s="16"/>
      <c r="AC37279" s="9"/>
      <c r="AI37279" s="9"/>
    </row>
    <row r="37280" spans="15:35" x14ac:dyDescent="0.25">
      <c r="O37280" s="9"/>
      <c r="R37280" s="15"/>
      <c r="U37280" s="16"/>
      <c r="AC37280" s="9"/>
      <c r="AI37280" s="9"/>
    </row>
    <row r="37281" spans="15:35" x14ac:dyDescent="0.25">
      <c r="O37281" s="9"/>
      <c r="R37281" s="15"/>
      <c r="U37281" s="16"/>
      <c r="AC37281" s="9"/>
      <c r="AI37281" s="9"/>
    </row>
    <row r="37282" spans="15:35" x14ac:dyDescent="0.25">
      <c r="O37282" s="9"/>
      <c r="R37282" s="15"/>
      <c r="U37282" s="16"/>
      <c r="AC37282" s="9"/>
      <c r="AI37282" s="9"/>
    </row>
    <row r="37283" spans="15:35" x14ac:dyDescent="0.25">
      <c r="O37283" s="9"/>
      <c r="R37283" s="15"/>
      <c r="U37283" s="16"/>
      <c r="AC37283" s="9"/>
      <c r="AI37283" s="9"/>
    </row>
    <row r="37284" spans="15:35" x14ac:dyDescent="0.25">
      <c r="O37284" s="9"/>
      <c r="R37284" s="15"/>
      <c r="U37284" s="16"/>
      <c r="AC37284" s="9"/>
      <c r="AI37284" s="9"/>
    </row>
    <row r="37285" spans="15:35" x14ac:dyDescent="0.25">
      <c r="O37285" s="9"/>
      <c r="R37285" s="15"/>
      <c r="U37285" s="16"/>
      <c r="AC37285" s="9"/>
      <c r="AI37285" s="9"/>
    </row>
    <row r="37286" spans="15:35" x14ac:dyDescent="0.25">
      <c r="O37286" s="9"/>
      <c r="R37286" s="15"/>
      <c r="U37286" s="16"/>
      <c r="AC37286" s="9"/>
      <c r="AI37286" s="9"/>
    </row>
    <row r="37287" spans="15:35" x14ac:dyDescent="0.25">
      <c r="O37287" s="9"/>
      <c r="R37287" s="15"/>
      <c r="U37287" s="16"/>
      <c r="AC37287" s="9"/>
      <c r="AI37287" s="9"/>
    </row>
    <row r="37288" spans="15:35" x14ac:dyDescent="0.25">
      <c r="O37288" s="9"/>
      <c r="R37288" s="15"/>
      <c r="U37288" s="16"/>
      <c r="AC37288" s="9"/>
      <c r="AI37288" s="9"/>
    </row>
    <row r="37289" spans="15:35" x14ac:dyDescent="0.25">
      <c r="O37289" s="9"/>
      <c r="R37289" s="15"/>
      <c r="U37289" s="16"/>
      <c r="AC37289" s="9"/>
      <c r="AI37289" s="9"/>
    </row>
    <row r="37290" spans="15:35" x14ac:dyDescent="0.25">
      <c r="O37290" s="9"/>
      <c r="R37290" s="15"/>
      <c r="U37290" s="16"/>
      <c r="AC37290" s="9"/>
      <c r="AI37290" s="9"/>
    </row>
    <row r="37291" spans="15:35" x14ac:dyDescent="0.25">
      <c r="O37291" s="9"/>
      <c r="R37291" s="15"/>
      <c r="U37291" s="16"/>
      <c r="AC37291" s="9"/>
      <c r="AI37291" s="9"/>
    </row>
    <row r="37292" spans="15:35" x14ac:dyDescent="0.25">
      <c r="O37292" s="9"/>
      <c r="R37292" s="15"/>
      <c r="U37292" s="16"/>
      <c r="AC37292" s="9"/>
      <c r="AI37292" s="9"/>
    </row>
    <row r="37293" spans="15:35" x14ac:dyDescent="0.25">
      <c r="O37293" s="9"/>
      <c r="R37293" s="15"/>
      <c r="U37293" s="16"/>
      <c r="AC37293" s="9"/>
      <c r="AI37293" s="9"/>
    </row>
    <row r="37294" spans="15:35" x14ac:dyDescent="0.25">
      <c r="O37294" s="9"/>
      <c r="R37294" s="15"/>
      <c r="U37294" s="16"/>
      <c r="AC37294" s="9"/>
      <c r="AI37294" s="9"/>
    </row>
    <row r="37295" spans="15:35" x14ac:dyDescent="0.25">
      <c r="O37295" s="9"/>
      <c r="R37295" s="15"/>
      <c r="U37295" s="16"/>
      <c r="AC37295" s="9"/>
      <c r="AI37295" s="9"/>
    </row>
    <row r="37296" spans="15:35" x14ac:dyDescent="0.25">
      <c r="O37296" s="9"/>
      <c r="R37296" s="15"/>
      <c r="U37296" s="16"/>
      <c r="AC37296" s="9"/>
      <c r="AI37296" s="9"/>
    </row>
    <row r="37297" spans="15:35" x14ac:dyDescent="0.25">
      <c r="O37297" s="9"/>
      <c r="R37297" s="15"/>
      <c r="U37297" s="16"/>
      <c r="AC37297" s="9"/>
      <c r="AI37297" s="9"/>
    </row>
    <row r="37298" spans="15:35" x14ac:dyDescent="0.25">
      <c r="O37298" s="9"/>
      <c r="R37298" s="15"/>
      <c r="U37298" s="16"/>
      <c r="AC37298" s="9"/>
      <c r="AI37298" s="9"/>
    </row>
    <row r="37299" spans="15:35" x14ac:dyDescent="0.25">
      <c r="O37299" s="9"/>
      <c r="R37299" s="15"/>
      <c r="U37299" s="16"/>
      <c r="AC37299" s="9"/>
      <c r="AI37299" s="9"/>
    </row>
    <row r="37300" spans="15:35" x14ac:dyDescent="0.25">
      <c r="O37300" s="9"/>
      <c r="R37300" s="15"/>
      <c r="U37300" s="16"/>
      <c r="AC37300" s="9"/>
      <c r="AI37300" s="9"/>
    </row>
    <row r="37301" spans="15:35" x14ac:dyDescent="0.25">
      <c r="O37301" s="9"/>
      <c r="R37301" s="15"/>
      <c r="U37301" s="16"/>
      <c r="AC37301" s="9"/>
      <c r="AI37301" s="9"/>
    </row>
    <row r="37302" spans="15:35" x14ac:dyDescent="0.25">
      <c r="O37302" s="9"/>
      <c r="R37302" s="15"/>
      <c r="U37302" s="16"/>
      <c r="AC37302" s="9"/>
      <c r="AI37302" s="9"/>
    </row>
    <row r="37303" spans="15:35" x14ac:dyDescent="0.25">
      <c r="O37303" s="9"/>
      <c r="R37303" s="15"/>
      <c r="U37303" s="16"/>
      <c r="AC37303" s="9"/>
      <c r="AI37303" s="9"/>
    </row>
    <row r="37304" spans="15:35" x14ac:dyDescent="0.25">
      <c r="O37304" s="9"/>
      <c r="R37304" s="15"/>
      <c r="U37304" s="16"/>
      <c r="AC37304" s="9"/>
      <c r="AI37304" s="9"/>
    </row>
    <row r="37305" spans="15:35" x14ac:dyDescent="0.25">
      <c r="O37305" s="9"/>
      <c r="R37305" s="15"/>
      <c r="U37305" s="16"/>
      <c r="AC37305" s="9"/>
      <c r="AI37305" s="9"/>
    </row>
    <row r="37306" spans="15:35" x14ac:dyDescent="0.25">
      <c r="O37306" s="9"/>
      <c r="R37306" s="15"/>
      <c r="U37306" s="16"/>
      <c r="AC37306" s="9"/>
      <c r="AI37306" s="9"/>
    </row>
    <row r="37307" spans="15:35" x14ac:dyDescent="0.25">
      <c r="O37307" s="9"/>
      <c r="R37307" s="15"/>
      <c r="U37307" s="16"/>
      <c r="AC37307" s="9"/>
      <c r="AI37307" s="9"/>
    </row>
    <row r="37308" spans="15:35" x14ac:dyDescent="0.25">
      <c r="O37308" s="9"/>
      <c r="R37308" s="15"/>
      <c r="U37308" s="16"/>
      <c r="AC37308" s="9"/>
      <c r="AI37308" s="9"/>
    </row>
    <row r="37309" spans="15:35" x14ac:dyDescent="0.25">
      <c r="O37309" s="9"/>
      <c r="R37309" s="15"/>
      <c r="U37309" s="16"/>
      <c r="AC37309" s="9"/>
      <c r="AI37309" s="9"/>
    </row>
    <row r="37310" spans="15:35" x14ac:dyDescent="0.25">
      <c r="O37310" s="9"/>
      <c r="R37310" s="15"/>
      <c r="U37310" s="16"/>
      <c r="AC37310" s="9"/>
      <c r="AI37310" s="9"/>
    </row>
    <row r="37311" spans="15:35" x14ac:dyDescent="0.25">
      <c r="O37311" s="9"/>
      <c r="R37311" s="15"/>
      <c r="U37311" s="16"/>
      <c r="AC37311" s="9"/>
      <c r="AI37311" s="9"/>
    </row>
    <row r="37312" spans="15:35" x14ac:dyDescent="0.25">
      <c r="O37312" s="9"/>
      <c r="R37312" s="15"/>
      <c r="U37312" s="16"/>
      <c r="AC37312" s="9"/>
      <c r="AI37312" s="9"/>
    </row>
    <row r="37313" spans="15:35" x14ac:dyDescent="0.25">
      <c r="O37313" s="9"/>
      <c r="R37313" s="15"/>
      <c r="U37313" s="16"/>
      <c r="AC37313" s="9"/>
      <c r="AI37313" s="9"/>
    </row>
    <row r="37314" spans="15:35" x14ac:dyDescent="0.25">
      <c r="O37314" s="9"/>
      <c r="R37314" s="15"/>
      <c r="U37314" s="16"/>
      <c r="AC37314" s="9"/>
      <c r="AI37314" s="9"/>
    </row>
    <row r="37315" spans="15:35" x14ac:dyDescent="0.25">
      <c r="O37315" s="9"/>
      <c r="R37315" s="15"/>
      <c r="U37315" s="16"/>
      <c r="AC37315" s="9"/>
      <c r="AI37315" s="9"/>
    </row>
    <row r="37316" spans="15:35" x14ac:dyDescent="0.25">
      <c r="O37316" s="9"/>
      <c r="R37316" s="15"/>
      <c r="U37316" s="16"/>
      <c r="AC37316" s="9"/>
      <c r="AI37316" s="9"/>
    </row>
    <row r="37317" spans="15:35" x14ac:dyDescent="0.25">
      <c r="O37317" s="9"/>
      <c r="R37317" s="15"/>
      <c r="U37317" s="16"/>
      <c r="AC37317" s="9"/>
      <c r="AI37317" s="9"/>
    </row>
    <row r="37318" spans="15:35" x14ac:dyDescent="0.25">
      <c r="O37318" s="9"/>
      <c r="R37318" s="15"/>
      <c r="U37318" s="16"/>
      <c r="AC37318" s="9"/>
      <c r="AI37318" s="9"/>
    </row>
    <row r="37319" spans="15:35" x14ac:dyDescent="0.25">
      <c r="O37319" s="9"/>
      <c r="R37319" s="15"/>
      <c r="U37319" s="16"/>
      <c r="AC37319" s="9"/>
      <c r="AI37319" s="9"/>
    </row>
    <row r="37320" spans="15:35" x14ac:dyDescent="0.25">
      <c r="O37320" s="9"/>
      <c r="R37320" s="15"/>
      <c r="U37320" s="16"/>
      <c r="AC37320" s="9"/>
      <c r="AI37320" s="9"/>
    </row>
    <row r="37321" spans="15:35" x14ac:dyDescent="0.25">
      <c r="O37321" s="9"/>
      <c r="R37321" s="15"/>
      <c r="U37321" s="16"/>
      <c r="AC37321" s="9"/>
      <c r="AI37321" s="9"/>
    </row>
    <row r="37322" spans="15:35" x14ac:dyDescent="0.25">
      <c r="O37322" s="9"/>
      <c r="R37322" s="15"/>
      <c r="U37322" s="16"/>
      <c r="AC37322" s="9"/>
      <c r="AI37322" s="9"/>
    </row>
    <row r="37323" spans="15:35" x14ac:dyDescent="0.25">
      <c r="O37323" s="9"/>
      <c r="R37323" s="15"/>
      <c r="U37323" s="16"/>
      <c r="AC37323" s="9"/>
      <c r="AI37323" s="9"/>
    </row>
    <row r="37324" spans="15:35" x14ac:dyDescent="0.25">
      <c r="O37324" s="9"/>
      <c r="R37324" s="15"/>
      <c r="U37324" s="16"/>
      <c r="AC37324" s="9"/>
      <c r="AI37324" s="9"/>
    </row>
    <row r="37325" spans="15:35" x14ac:dyDescent="0.25">
      <c r="O37325" s="9"/>
      <c r="R37325" s="15"/>
      <c r="U37325" s="16"/>
      <c r="AC37325" s="9"/>
      <c r="AI37325" s="9"/>
    </row>
    <row r="37326" spans="15:35" x14ac:dyDescent="0.25">
      <c r="O37326" s="9"/>
      <c r="R37326" s="15"/>
      <c r="U37326" s="16"/>
      <c r="AC37326" s="9"/>
      <c r="AI37326" s="9"/>
    </row>
    <row r="37327" spans="15:35" x14ac:dyDescent="0.25">
      <c r="O37327" s="9"/>
      <c r="R37327" s="15"/>
      <c r="U37327" s="16"/>
      <c r="AC37327" s="9"/>
      <c r="AI37327" s="9"/>
    </row>
    <row r="37328" spans="15:35" x14ac:dyDescent="0.25">
      <c r="O37328" s="9"/>
      <c r="R37328" s="15"/>
      <c r="U37328" s="16"/>
      <c r="AC37328" s="9"/>
      <c r="AI37328" s="9"/>
    </row>
    <row r="37329" spans="15:35" x14ac:dyDescent="0.25">
      <c r="O37329" s="9"/>
      <c r="R37329" s="15"/>
      <c r="U37329" s="16"/>
      <c r="AC37329" s="9"/>
      <c r="AI37329" s="9"/>
    </row>
    <row r="37330" spans="15:35" x14ac:dyDescent="0.25">
      <c r="O37330" s="9"/>
      <c r="R37330" s="15"/>
      <c r="U37330" s="16"/>
      <c r="AC37330" s="9"/>
      <c r="AI37330" s="9"/>
    </row>
    <row r="37331" spans="15:35" x14ac:dyDescent="0.25">
      <c r="O37331" s="9"/>
      <c r="R37331" s="15"/>
      <c r="U37331" s="16"/>
      <c r="AC37331" s="9"/>
      <c r="AI37331" s="9"/>
    </row>
    <row r="37332" spans="15:35" x14ac:dyDescent="0.25">
      <c r="O37332" s="9"/>
      <c r="R37332" s="15"/>
      <c r="U37332" s="16"/>
      <c r="AC37332" s="9"/>
      <c r="AI37332" s="9"/>
    </row>
    <row r="37333" spans="15:35" x14ac:dyDescent="0.25">
      <c r="O37333" s="9"/>
      <c r="R37333" s="15"/>
      <c r="U37333" s="16"/>
      <c r="AC37333" s="9"/>
      <c r="AI37333" s="9"/>
    </row>
    <row r="37334" spans="15:35" x14ac:dyDescent="0.25">
      <c r="O37334" s="9"/>
      <c r="R37334" s="15"/>
      <c r="U37334" s="16"/>
      <c r="AC37334" s="9"/>
      <c r="AI37334" s="9"/>
    </row>
    <row r="37335" spans="15:35" x14ac:dyDescent="0.25">
      <c r="O37335" s="9"/>
      <c r="R37335" s="15"/>
      <c r="U37335" s="16"/>
      <c r="AC37335" s="9"/>
      <c r="AI37335" s="9"/>
    </row>
    <row r="37336" spans="15:35" x14ac:dyDescent="0.25">
      <c r="O37336" s="9"/>
      <c r="R37336" s="15"/>
      <c r="U37336" s="16"/>
      <c r="AC37336" s="9"/>
      <c r="AI37336" s="9"/>
    </row>
    <row r="37337" spans="15:35" x14ac:dyDescent="0.25">
      <c r="O37337" s="9"/>
      <c r="R37337" s="15"/>
      <c r="U37337" s="16"/>
      <c r="AC37337" s="9"/>
      <c r="AI37337" s="9"/>
    </row>
    <row r="37338" spans="15:35" x14ac:dyDescent="0.25">
      <c r="O37338" s="9"/>
      <c r="R37338" s="15"/>
      <c r="U37338" s="16"/>
      <c r="AC37338" s="9"/>
      <c r="AI37338" s="9"/>
    </row>
    <row r="37339" spans="15:35" x14ac:dyDescent="0.25">
      <c r="O37339" s="9"/>
      <c r="R37339" s="15"/>
      <c r="U37339" s="16"/>
      <c r="AC37339" s="9"/>
      <c r="AI37339" s="9"/>
    </row>
    <row r="37340" spans="15:35" x14ac:dyDescent="0.25">
      <c r="O37340" s="9"/>
      <c r="R37340" s="15"/>
      <c r="U37340" s="16"/>
      <c r="AC37340" s="9"/>
      <c r="AI37340" s="9"/>
    </row>
    <row r="37341" spans="15:35" x14ac:dyDescent="0.25">
      <c r="O37341" s="9"/>
      <c r="R37341" s="15"/>
      <c r="U37341" s="16"/>
      <c r="AC37341" s="9"/>
      <c r="AI37341" s="9"/>
    </row>
    <row r="37342" spans="15:35" x14ac:dyDescent="0.25">
      <c r="O37342" s="9"/>
      <c r="R37342" s="15"/>
      <c r="U37342" s="16"/>
      <c r="AC37342" s="9"/>
      <c r="AI37342" s="9"/>
    </row>
    <row r="37343" spans="15:35" x14ac:dyDescent="0.25">
      <c r="O37343" s="9"/>
      <c r="R37343" s="15"/>
      <c r="U37343" s="16"/>
      <c r="AC37343" s="9"/>
      <c r="AI37343" s="9"/>
    </row>
    <row r="37344" spans="15:35" x14ac:dyDescent="0.25">
      <c r="O37344" s="9"/>
      <c r="R37344" s="15"/>
      <c r="U37344" s="16"/>
      <c r="AC37344" s="9"/>
      <c r="AI37344" s="9"/>
    </row>
    <row r="37345" spans="15:35" x14ac:dyDescent="0.25">
      <c r="O37345" s="9"/>
      <c r="R37345" s="15"/>
      <c r="U37345" s="16"/>
      <c r="AC37345" s="9"/>
      <c r="AI37345" s="9"/>
    </row>
    <row r="37346" spans="15:35" x14ac:dyDescent="0.25">
      <c r="O37346" s="9"/>
      <c r="R37346" s="15"/>
      <c r="U37346" s="16"/>
      <c r="AC37346" s="9"/>
      <c r="AI37346" s="9"/>
    </row>
    <row r="37347" spans="15:35" x14ac:dyDescent="0.25">
      <c r="O37347" s="9"/>
      <c r="R37347" s="15"/>
      <c r="U37347" s="16"/>
      <c r="AC37347" s="9"/>
      <c r="AI37347" s="9"/>
    </row>
    <row r="37348" spans="15:35" x14ac:dyDescent="0.25">
      <c r="O37348" s="9"/>
      <c r="R37348" s="15"/>
      <c r="U37348" s="16"/>
      <c r="AC37348" s="9"/>
      <c r="AI37348" s="9"/>
    </row>
    <row r="37349" spans="15:35" x14ac:dyDescent="0.25">
      <c r="O37349" s="9"/>
      <c r="R37349" s="15"/>
      <c r="U37349" s="16"/>
      <c r="AC37349" s="9"/>
      <c r="AI37349" s="9"/>
    </row>
    <row r="37350" spans="15:35" x14ac:dyDescent="0.25">
      <c r="O37350" s="9"/>
      <c r="R37350" s="15"/>
      <c r="U37350" s="16"/>
      <c r="AC37350" s="9"/>
      <c r="AI37350" s="9"/>
    </row>
    <row r="37351" spans="15:35" x14ac:dyDescent="0.25">
      <c r="O37351" s="9"/>
      <c r="R37351" s="15"/>
      <c r="U37351" s="16"/>
      <c r="AC37351" s="9"/>
      <c r="AI37351" s="9"/>
    </row>
    <row r="37352" spans="15:35" x14ac:dyDescent="0.25">
      <c r="O37352" s="9"/>
      <c r="R37352" s="15"/>
      <c r="U37352" s="16"/>
      <c r="AC37352" s="9"/>
      <c r="AI37352" s="9"/>
    </row>
    <row r="37353" spans="15:35" x14ac:dyDescent="0.25">
      <c r="O37353" s="9"/>
      <c r="R37353" s="15"/>
      <c r="U37353" s="16"/>
      <c r="AC37353" s="9"/>
      <c r="AI37353" s="9"/>
    </row>
    <row r="37354" spans="15:35" x14ac:dyDescent="0.25">
      <c r="O37354" s="9"/>
      <c r="R37354" s="15"/>
      <c r="U37354" s="16"/>
      <c r="AC37354" s="9"/>
      <c r="AI37354" s="9"/>
    </row>
    <row r="37355" spans="15:35" x14ac:dyDescent="0.25">
      <c r="O37355" s="9"/>
      <c r="R37355" s="15"/>
      <c r="U37355" s="16"/>
      <c r="AC37355" s="9"/>
      <c r="AI37355" s="9"/>
    </row>
    <row r="37356" spans="15:35" x14ac:dyDescent="0.25">
      <c r="O37356" s="9"/>
      <c r="R37356" s="15"/>
      <c r="U37356" s="16"/>
      <c r="AC37356" s="9"/>
      <c r="AI37356" s="9"/>
    </row>
    <row r="37357" spans="15:35" x14ac:dyDescent="0.25">
      <c r="O37357" s="9"/>
      <c r="R37357" s="15"/>
      <c r="U37357" s="16"/>
      <c r="AC37357" s="9"/>
      <c r="AI37357" s="9"/>
    </row>
    <row r="37358" spans="15:35" x14ac:dyDescent="0.25">
      <c r="O37358" s="9"/>
      <c r="R37358" s="15"/>
      <c r="U37358" s="16"/>
      <c r="AC37358" s="9"/>
      <c r="AI37358" s="9"/>
    </row>
    <row r="37359" spans="15:35" x14ac:dyDescent="0.25">
      <c r="O37359" s="9"/>
      <c r="R37359" s="15"/>
      <c r="U37359" s="16"/>
      <c r="AC37359" s="9"/>
      <c r="AI37359" s="9"/>
    </row>
    <row r="37360" spans="15:35" x14ac:dyDescent="0.25">
      <c r="O37360" s="9"/>
      <c r="R37360" s="15"/>
      <c r="U37360" s="16"/>
      <c r="AC37360" s="9"/>
      <c r="AI37360" s="9"/>
    </row>
    <row r="37361" spans="15:35" x14ac:dyDescent="0.25">
      <c r="O37361" s="9"/>
      <c r="R37361" s="15"/>
      <c r="U37361" s="16"/>
      <c r="AC37361" s="9"/>
      <c r="AI37361" s="9"/>
    </row>
    <row r="37362" spans="15:35" x14ac:dyDescent="0.25">
      <c r="O37362" s="9"/>
      <c r="R37362" s="15"/>
      <c r="U37362" s="16"/>
      <c r="AC37362" s="9"/>
      <c r="AI37362" s="9"/>
    </row>
    <row r="37363" spans="15:35" x14ac:dyDescent="0.25">
      <c r="O37363" s="9"/>
      <c r="R37363" s="15"/>
      <c r="U37363" s="16"/>
      <c r="AC37363" s="9"/>
      <c r="AI37363" s="9"/>
    </row>
    <row r="37364" spans="15:35" x14ac:dyDescent="0.25">
      <c r="O37364" s="9"/>
      <c r="R37364" s="15"/>
      <c r="U37364" s="16"/>
      <c r="AC37364" s="9"/>
      <c r="AI37364" s="9"/>
    </row>
    <row r="37365" spans="15:35" x14ac:dyDescent="0.25">
      <c r="O37365" s="9"/>
      <c r="R37365" s="15"/>
      <c r="U37365" s="16"/>
      <c r="AC37365" s="9"/>
      <c r="AI37365" s="9"/>
    </row>
    <row r="37366" spans="15:35" x14ac:dyDescent="0.25">
      <c r="O37366" s="9"/>
      <c r="R37366" s="15"/>
      <c r="U37366" s="16"/>
      <c r="AC37366" s="9"/>
      <c r="AI37366" s="9"/>
    </row>
    <row r="37367" spans="15:35" x14ac:dyDescent="0.25">
      <c r="O37367" s="9"/>
      <c r="R37367" s="15"/>
      <c r="U37367" s="16"/>
      <c r="AC37367" s="9"/>
      <c r="AI37367" s="9"/>
    </row>
    <row r="37368" spans="15:35" x14ac:dyDescent="0.25">
      <c r="O37368" s="9"/>
      <c r="R37368" s="15"/>
      <c r="U37368" s="16"/>
      <c r="AC37368" s="9"/>
      <c r="AI37368" s="9"/>
    </row>
    <row r="37369" spans="15:35" x14ac:dyDescent="0.25">
      <c r="O37369" s="9"/>
      <c r="R37369" s="15"/>
      <c r="U37369" s="16"/>
      <c r="AC37369" s="9"/>
      <c r="AI37369" s="9"/>
    </row>
    <row r="37370" spans="15:35" x14ac:dyDescent="0.25">
      <c r="O37370" s="9"/>
      <c r="R37370" s="15"/>
      <c r="U37370" s="16"/>
      <c r="AC37370" s="9"/>
      <c r="AI37370" s="9"/>
    </row>
    <row r="37371" spans="15:35" x14ac:dyDescent="0.25">
      <c r="O37371" s="9"/>
      <c r="R37371" s="15"/>
      <c r="U37371" s="16"/>
      <c r="AC37371" s="9"/>
      <c r="AI37371" s="9"/>
    </row>
    <row r="37372" spans="15:35" x14ac:dyDescent="0.25">
      <c r="O37372" s="9"/>
      <c r="R37372" s="15"/>
      <c r="U37372" s="16"/>
      <c r="AC37372" s="9"/>
      <c r="AI37372" s="9"/>
    </row>
    <row r="37373" spans="15:35" x14ac:dyDescent="0.25">
      <c r="O37373" s="9"/>
      <c r="R37373" s="15"/>
      <c r="U37373" s="16"/>
      <c r="AC37373" s="9"/>
      <c r="AI37373" s="9"/>
    </row>
    <row r="37374" spans="15:35" x14ac:dyDescent="0.25">
      <c r="O37374" s="9"/>
      <c r="R37374" s="15"/>
      <c r="U37374" s="16"/>
      <c r="AC37374" s="9"/>
      <c r="AI37374" s="9"/>
    </row>
    <row r="37375" spans="15:35" x14ac:dyDescent="0.25">
      <c r="O37375" s="9"/>
      <c r="R37375" s="15"/>
      <c r="U37375" s="16"/>
      <c r="AC37375" s="9"/>
      <c r="AI37375" s="9"/>
    </row>
    <row r="37376" spans="15:35" x14ac:dyDescent="0.25">
      <c r="O37376" s="9"/>
      <c r="R37376" s="15"/>
      <c r="U37376" s="16"/>
      <c r="AC37376" s="9"/>
      <c r="AI37376" s="9"/>
    </row>
    <row r="37377" spans="15:35" x14ac:dyDescent="0.25">
      <c r="O37377" s="9"/>
      <c r="R37377" s="15"/>
      <c r="U37377" s="16"/>
      <c r="AC37377" s="9"/>
      <c r="AI37377" s="9"/>
    </row>
    <row r="37378" spans="15:35" x14ac:dyDescent="0.25">
      <c r="O37378" s="9"/>
      <c r="R37378" s="15"/>
      <c r="U37378" s="16"/>
      <c r="AC37378" s="9"/>
      <c r="AI37378" s="9"/>
    </row>
    <row r="37379" spans="15:35" x14ac:dyDescent="0.25">
      <c r="O37379" s="9"/>
      <c r="R37379" s="15"/>
      <c r="U37379" s="16"/>
      <c r="AC37379" s="9"/>
      <c r="AI37379" s="9"/>
    </row>
    <row r="37380" spans="15:35" x14ac:dyDescent="0.25">
      <c r="O37380" s="9"/>
      <c r="R37380" s="15"/>
      <c r="U37380" s="16"/>
      <c r="AC37380" s="9"/>
      <c r="AI37380" s="9"/>
    </row>
    <row r="37381" spans="15:35" x14ac:dyDescent="0.25">
      <c r="O37381" s="9"/>
      <c r="R37381" s="15"/>
      <c r="U37381" s="16"/>
      <c r="AC37381" s="9"/>
      <c r="AI37381" s="9"/>
    </row>
    <row r="37382" spans="15:35" x14ac:dyDescent="0.25">
      <c r="O37382" s="9"/>
      <c r="R37382" s="15"/>
      <c r="U37382" s="16"/>
      <c r="AC37382" s="9"/>
      <c r="AI37382" s="9"/>
    </row>
    <row r="37383" spans="15:35" x14ac:dyDescent="0.25">
      <c r="O37383" s="9"/>
      <c r="R37383" s="15"/>
      <c r="U37383" s="16"/>
      <c r="AC37383" s="9"/>
      <c r="AI37383" s="9"/>
    </row>
    <row r="37384" spans="15:35" x14ac:dyDescent="0.25">
      <c r="O37384" s="9"/>
      <c r="R37384" s="15"/>
      <c r="U37384" s="16"/>
      <c r="AC37384" s="9"/>
      <c r="AI37384" s="9"/>
    </row>
    <row r="37385" spans="15:35" x14ac:dyDescent="0.25">
      <c r="O37385" s="9"/>
      <c r="R37385" s="15"/>
      <c r="U37385" s="16"/>
      <c r="AC37385" s="9"/>
      <c r="AI37385" s="9"/>
    </row>
    <row r="37386" spans="15:35" x14ac:dyDescent="0.25">
      <c r="O37386" s="9"/>
      <c r="R37386" s="15"/>
      <c r="U37386" s="16"/>
      <c r="AC37386" s="9"/>
      <c r="AI37386" s="9"/>
    </row>
    <row r="37387" spans="15:35" x14ac:dyDescent="0.25">
      <c r="O37387" s="9"/>
      <c r="R37387" s="15"/>
      <c r="U37387" s="16"/>
      <c r="AC37387" s="9"/>
      <c r="AI37387" s="9"/>
    </row>
    <row r="37388" spans="15:35" x14ac:dyDescent="0.25">
      <c r="O37388" s="9"/>
      <c r="R37388" s="15"/>
      <c r="U37388" s="16"/>
      <c r="AC37388" s="9"/>
      <c r="AI37388" s="9"/>
    </row>
    <row r="37389" spans="15:35" x14ac:dyDescent="0.25">
      <c r="O37389" s="9"/>
      <c r="R37389" s="15"/>
      <c r="U37389" s="16"/>
      <c r="AC37389" s="9"/>
      <c r="AI37389" s="9"/>
    </row>
    <row r="37390" spans="15:35" x14ac:dyDescent="0.25">
      <c r="O37390" s="9"/>
      <c r="R37390" s="15"/>
      <c r="U37390" s="16"/>
      <c r="AC37390" s="9"/>
      <c r="AI37390" s="9"/>
    </row>
    <row r="37391" spans="15:35" x14ac:dyDescent="0.25">
      <c r="O37391" s="9"/>
      <c r="R37391" s="15"/>
      <c r="U37391" s="16"/>
      <c r="AC37391" s="9"/>
      <c r="AI37391" s="9"/>
    </row>
    <row r="37392" spans="15:35" x14ac:dyDescent="0.25">
      <c r="O37392" s="9"/>
      <c r="R37392" s="15"/>
      <c r="U37392" s="16"/>
      <c r="AC37392" s="9"/>
      <c r="AI37392" s="9"/>
    </row>
    <row r="37393" spans="15:35" x14ac:dyDescent="0.25">
      <c r="O37393" s="9"/>
      <c r="R37393" s="15"/>
      <c r="U37393" s="16"/>
      <c r="AC37393" s="9"/>
      <c r="AI37393" s="9"/>
    </row>
    <row r="37394" spans="15:35" x14ac:dyDescent="0.25">
      <c r="O37394" s="9"/>
      <c r="R37394" s="15"/>
      <c r="U37394" s="16"/>
      <c r="AC37394" s="9"/>
      <c r="AI37394" s="9"/>
    </row>
    <row r="37395" spans="15:35" x14ac:dyDescent="0.25">
      <c r="O37395" s="9"/>
      <c r="R37395" s="15"/>
      <c r="U37395" s="16"/>
      <c r="AC37395" s="9"/>
      <c r="AI37395" s="9"/>
    </row>
    <row r="37396" spans="15:35" x14ac:dyDescent="0.25">
      <c r="O37396" s="9"/>
      <c r="R37396" s="15"/>
      <c r="U37396" s="16"/>
      <c r="AC37396" s="9"/>
      <c r="AI37396" s="9"/>
    </row>
    <row r="37397" spans="15:35" x14ac:dyDescent="0.25">
      <c r="O37397" s="9"/>
      <c r="R37397" s="15"/>
      <c r="U37397" s="16"/>
      <c r="AC37397" s="9"/>
      <c r="AI37397" s="9"/>
    </row>
    <row r="37398" spans="15:35" x14ac:dyDescent="0.25">
      <c r="O37398" s="9"/>
      <c r="R37398" s="15"/>
      <c r="U37398" s="16"/>
      <c r="AC37398" s="9"/>
      <c r="AI37398" s="9"/>
    </row>
    <row r="37399" spans="15:35" x14ac:dyDescent="0.25">
      <c r="O37399" s="9"/>
      <c r="R37399" s="15"/>
      <c r="U37399" s="16"/>
      <c r="AC37399" s="9"/>
      <c r="AI37399" s="9"/>
    </row>
    <row r="37400" spans="15:35" x14ac:dyDescent="0.25">
      <c r="O37400" s="9"/>
      <c r="R37400" s="15"/>
      <c r="U37400" s="16"/>
      <c r="AC37400" s="9"/>
      <c r="AI37400" s="9"/>
    </row>
    <row r="37401" spans="15:35" x14ac:dyDescent="0.25">
      <c r="O37401" s="9"/>
      <c r="R37401" s="15"/>
      <c r="U37401" s="16"/>
      <c r="AC37401" s="9"/>
      <c r="AI37401" s="9"/>
    </row>
    <row r="37402" spans="15:35" x14ac:dyDescent="0.25">
      <c r="O37402" s="9"/>
      <c r="R37402" s="15"/>
      <c r="U37402" s="16"/>
      <c r="AC37402" s="9"/>
      <c r="AI37402" s="9"/>
    </row>
    <row r="37403" spans="15:35" x14ac:dyDescent="0.25">
      <c r="O37403" s="9"/>
      <c r="R37403" s="15"/>
      <c r="U37403" s="16"/>
      <c r="AC37403" s="9"/>
      <c r="AI37403" s="9"/>
    </row>
    <row r="37404" spans="15:35" x14ac:dyDescent="0.25">
      <c r="O37404" s="9"/>
      <c r="R37404" s="15"/>
      <c r="U37404" s="16"/>
      <c r="AC37404" s="9"/>
      <c r="AI37404" s="9"/>
    </row>
    <row r="37405" spans="15:35" x14ac:dyDescent="0.25">
      <c r="O37405" s="9"/>
      <c r="R37405" s="15"/>
      <c r="U37405" s="16"/>
      <c r="AC37405" s="9"/>
      <c r="AI37405" s="9"/>
    </row>
    <row r="37406" spans="15:35" x14ac:dyDescent="0.25">
      <c r="O37406" s="9"/>
      <c r="R37406" s="15"/>
      <c r="U37406" s="16"/>
      <c r="AC37406" s="9"/>
      <c r="AI37406" s="9"/>
    </row>
    <row r="37407" spans="15:35" x14ac:dyDescent="0.25">
      <c r="O37407" s="9"/>
      <c r="R37407" s="15"/>
      <c r="U37407" s="16"/>
      <c r="AC37407" s="9"/>
      <c r="AI37407" s="9"/>
    </row>
    <row r="37408" spans="15:35" x14ac:dyDescent="0.25">
      <c r="O37408" s="9"/>
      <c r="R37408" s="15"/>
      <c r="U37408" s="16"/>
      <c r="AC37408" s="9"/>
      <c r="AI37408" s="9"/>
    </row>
    <row r="37409" spans="15:35" x14ac:dyDescent="0.25">
      <c r="O37409" s="9"/>
      <c r="R37409" s="15"/>
      <c r="U37409" s="16"/>
      <c r="AC37409" s="9"/>
      <c r="AI37409" s="9"/>
    </row>
    <row r="37410" spans="15:35" x14ac:dyDescent="0.25">
      <c r="O37410" s="9"/>
      <c r="R37410" s="15"/>
      <c r="U37410" s="16"/>
      <c r="AC37410" s="9"/>
      <c r="AI37410" s="9"/>
    </row>
    <row r="37411" spans="15:35" x14ac:dyDescent="0.25">
      <c r="O37411" s="9"/>
      <c r="R37411" s="15"/>
      <c r="U37411" s="16"/>
      <c r="AC37411" s="9"/>
      <c r="AI37411" s="9"/>
    </row>
    <row r="37412" spans="15:35" x14ac:dyDescent="0.25">
      <c r="O37412" s="9"/>
      <c r="R37412" s="15"/>
      <c r="U37412" s="16"/>
      <c r="AC37412" s="9"/>
      <c r="AI37412" s="9"/>
    </row>
    <row r="37413" spans="15:35" x14ac:dyDescent="0.25">
      <c r="O37413" s="9"/>
      <c r="R37413" s="15"/>
      <c r="U37413" s="16"/>
      <c r="AC37413" s="9"/>
      <c r="AI37413" s="9"/>
    </row>
    <row r="37414" spans="15:35" x14ac:dyDescent="0.25">
      <c r="O37414" s="9"/>
      <c r="R37414" s="15"/>
      <c r="U37414" s="16"/>
      <c r="AC37414" s="9"/>
      <c r="AI37414" s="9"/>
    </row>
    <row r="37415" spans="15:35" x14ac:dyDescent="0.25">
      <c r="O37415" s="9"/>
      <c r="R37415" s="15"/>
      <c r="U37415" s="16"/>
      <c r="AC37415" s="9"/>
      <c r="AI37415" s="9"/>
    </row>
    <row r="37416" spans="15:35" x14ac:dyDescent="0.25">
      <c r="O37416" s="9"/>
      <c r="R37416" s="15"/>
      <c r="U37416" s="16"/>
      <c r="AC37416" s="9"/>
      <c r="AI37416" s="9"/>
    </row>
    <row r="37417" spans="15:35" x14ac:dyDescent="0.25">
      <c r="O37417" s="9"/>
      <c r="R37417" s="15"/>
      <c r="U37417" s="16"/>
      <c r="AC37417" s="9"/>
      <c r="AI37417" s="9"/>
    </row>
    <row r="37418" spans="15:35" x14ac:dyDescent="0.25">
      <c r="O37418" s="9"/>
      <c r="R37418" s="15"/>
      <c r="U37418" s="16"/>
      <c r="AC37418" s="9"/>
      <c r="AI37418" s="9"/>
    </row>
    <row r="37419" spans="15:35" x14ac:dyDescent="0.25">
      <c r="O37419" s="9"/>
      <c r="R37419" s="15"/>
      <c r="U37419" s="16"/>
      <c r="AC37419" s="9"/>
      <c r="AI37419" s="9"/>
    </row>
    <row r="37420" spans="15:35" x14ac:dyDescent="0.25">
      <c r="O37420" s="9"/>
      <c r="R37420" s="15"/>
      <c r="U37420" s="16"/>
      <c r="AC37420" s="9"/>
      <c r="AI37420" s="9"/>
    </row>
    <row r="37421" spans="15:35" x14ac:dyDescent="0.25">
      <c r="O37421" s="9"/>
      <c r="R37421" s="15"/>
      <c r="U37421" s="16"/>
      <c r="AC37421" s="9"/>
      <c r="AI37421" s="9"/>
    </row>
    <row r="37422" spans="15:35" x14ac:dyDescent="0.25">
      <c r="O37422" s="9"/>
      <c r="R37422" s="15"/>
      <c r="U37422" s="16"/>
      <c r="AC37422" s="9"/>
      <c r="AI37422" s="9"/>
    </row>
    <row r="37423" spans="15:35" x14ac:dyDescent="0.25">
      <c r="O37423" s="9"/>
      <c r="R37423" s="15"/>
      <c r="U37423" s="16"/>
      <c r="AC37423" s="9"/>
      <c r="AI37423" s="9"/>
    </row>
    <row r="37424" spans="15:35" x14ac:dyDescent="0.25">
      <c r="O37424" s="9"/>
      <c r="R37424" s="15"/>
      <c r="U37424" s="16"/>
      <c r="AC37424" s="9"/>
      <c r="AI37424" s="9"/>
    </row>
    <row r="37425" spans="15:35" x14ac:dyDescent="0.25">
      <c r="O37425" s="9"/>
      <c r="R37425" s="15"/>
      <c r="U37425" s="16"/>
      <c r="AC37425" s="9"/>
      <c r="AI37425" s="9"/>
    </row>
    <row r="37426" spans="15:35" x14ac:dyDescent="0.25">
      <c r="O37426" s="9"/>
      <c r="R37426" s="15"/>
      <c r="U37426" s="16"/>
      <c r="AC37426" s="9"/>
      <c r="AI37426" s="9"/>
    </row>
    <row r="37427" spans="15:35" x14ac:dyDescent="0.25">
      <c r="O37427" s="9"/>
      <c r="R37427" s="15"/>
      <c r="U37427" s="16"/>
      <c r="AC37427" s="9"/>
      <c r="AI37427" s="9"/>
    </row>
    <row r="37428" spans="15:35" x14ac:dyDescent="0.25">
      <c r="O37428" s="9"/>
      <c r="R37428" s="15"/>
      <c r="U37428" s="16"/>
      <c r="AC37428" s="9"/>
      <c r="AI37428" s="9"/>
    </row>
    <row r="37429" spans="15:35" x14ac:dyDescent="0.25">
      <c r="O37429" s="9"/>
      <c r="R37429" s="15"/>
      <c r="U37429" s="16"/>
      <c r="AC37429" s="9"/>
      <c r="AI37429" s="9"/>
    </row>
    <row r="37430" spans="15:35" x14ac:dyDescent="0.25">
      <c r="O37430" s="9"/>
      <c r="R37430" s="15"/>
      <c r="U37430" s="16"/>
      <c r="AC37430" s="9"/>
      <c r="AI37430" s="9"/>
    </row>
    <row r="37431" spans="15:35" x14ac:dyDescent="0.25">
      <c r="O37431" s="9"/>
      <c r="R37431" s="15"/>
      <c r="U37431" s="16"/>
      <c r="AC37431" s="9"/>
      <c r="AI37431" s="9"/>
    </row>
    <row r="37432" spans="15:35" x14ac:dyDescent="0.25">
      <c r="O37432" s="9"/>
      <c r="R37432" s="15"/>
      <c r="U37432" s="16"/>
      <c r="AC37432" s="9"/>
      <c r="AI37432" s="9"/>
    </row>
    <row r="37433" spans="15:35" x14ac:dyDescent="0.25">
      <c r="O37433" s="9"/>
      <c r="R37433" s="15"/>
      <c r="U37433" s="16"/>
      <c r="AC37433" s="9"/>
      <c r="AI37433" s="9"/>
    </row>
    <row r="37434" spans="15:35" x14ac:dyDescent="0.25">
      <c r="O37434" s="9"/>
      <c r="R37434" s="15"/>
      <c r="U37434" s="16"/>
      <c r="AC37434" s="9"/>
      <c r="AI37434" s="9"/>
    </row>
    <row r="37435" spans="15:35" x14ac:dyDescent="0.25">
      <c r="O37435" s="9"/>
      <c r="R37435" s="15"/>
      <c r="U37435" s="16"/>
      <c r="AC37435" s="9"/>
      <c r="AI37435" s="9"/>
    </row>
    <row r="37436" spans="15:35" x14ac:dyDescent="0.25">
      <c r="O37436" s="9"/>
      <c r="R37436" s="15"/>
      <c r="U37436" s="16"/>
      <c r="AC37436" s="9"/>
      <c r="AI37436" s="9"/>
    </row>
    <row r="37437" spans="15:35" x14ac:dyDescent="0.25">
      <c r="O37437" s="9"/>
      <c r="R37437" s="15"/>
      <c r="U37437" s="16"/>
      <c r="AC37437" s="9"/>
      <c r="AI37437" s="9"/>
    </row>
    <row r="37438" spans="15:35" x14ac:dyDescent="0.25">
      <c r="O37438" s="9"/>
      <c r="R37438" s="15"/>
      <c r="U37438" s="16"/>
      <c r="AC37438" s="9"/>
      <c r="AI37438" s="9"/>
    </row>
    <row r="37439" spans="15:35" x14ac:dyDescent="0.25">
      <c r="O37439" s="9"/>
      <c r="R37439" s="15"/>
      <c r="U37439" s="16"/>
      <c r="AC37439" s="9"/>
      <c r="AI37439" s="9"/>
    </row>
    <row r="37440" spans="15:35" x14ac:dyDescent="0.25">
      <c r="O37440" s="9"/>
      <c r="R37440" s="15"/>
      <c r="U37440" s="16"/>
      <c r="AC37440" s="9"/>
      <c r="AI37440" s="9"/>
    </row>
    <row r="37441" spans="15:35" x14ac:dyDescent="0.25">
      <c r="O37441" s="9"/>
      <c r="R37441" s="15"/>
      <c r="U37441" s="16"/>
      <c r="AC37441" s="9"/>
      <c r="AI37441" s="9"/>
    </row>
    <row r="37442" spans="15:35" x14ac:dyDescent="0.25">
      <c r="O37442" s="9"/>
      <c r="R37442" s="15"/>
      <c r="U37442" s="16"/>
      <c r="AC37442" s="9"/>
      <c r="AI37442" s="9"/>
    </row>
    <row r="37443" spans="15:35" x14ac:dyDescent="0.25">
      <c r="O37443" s="9"/>
      <c r="R37443" s="15"/>
      <c r="U37443" s="16"/>
      <c r="AC37443" s="9"/>
      <c r="AI37443" s="9"/>
    </row>
    <row r="37444" spans="15:35" x14ac:dyDescent="0.25">
      <c r="O37444" s="9"/>
      <c r="R37444" s="15"/>
      <c r="U37444" s="16"/>
      <c r="AC37444" s="9"/>
      <c r="AI37444" s="9"/>
    </row>
    <row r="37445" spans="15:35" x14ac:dyDescent="0.25">
      <c r="O37445" s="9"/>
      <c r="R37445" s="15"/>
      <c r="U37445" s="16"/>
      <c r="AC37445" s="9"/>
      <c r="AI37445" s="9"/>
    </row>
    <row r="37446" spans="15:35" x14ac:dyDescent="0.25">
      <c r="O37446" s="9"/>
      <c r="R37446" s="15"/>
      <c r="U37446" s="16"/>
      <c r="AC37446" s="9"/>
      <c r="AI37446" s="9"/>
    </row>
    <row r="37447" spans="15:35" x14ac:dyDescent="0.25">
      <c r="O37447" s="9"/>
      <c r="R37447" s="15"/>
      <c r="U37447" s="16"/>
      <c r="AC37447" s="9"/>
      <c r="AI37447" s="9"/>
    </row>
    <row r="37448" spans="15:35" x14ac:dyDescent="0.25">
      <c r="O37448" s="9"/>
      <c r="R37448" s="15"/>
      <c r="U37448" s="16"/>
      <c r="AC37448" s="9"/>
      <c r="AI37448" s="9"/>
    </row>
    <row r="37449" spans="15:35" x14ac:dyDescent="0.25">
      <c r="O37449" s="9"/>
      <c r="R37449" s="15"/>
      <c r="U37449" s="16"/>
      <c r="AC37449" s="9"/>
      <c r="AI37449" s="9"/>
    </row>
    <row r="37450" spans="15:35" x14ac:dyDescent="0.25">
      <c r="O37450" s="9"/>
      <c r="R37450" s="15"/>
      <c r="U37450" s="16"/>
      <c r="AC37450" s="9"/>
      <c r="AI37450" s="9"/>
    </row>
    <row r="37451" spans="15:35" x14ac:dyDescent="0.25">
      <c r="O37451" s="9"/>
      <c r="R37451" s="15"/>
      <c r="U37451" s="16"/>
      <c r="AC37451" s="9"/>
      <c r="AI37451" s="9"/>
    </row>
    <row r="37452" spans="15:35" x14ac:dyDescent="0.25">
      <c r="O37452" s="9"/>
      <c r="R37452" s="15"/>
      <c r="U37452" s="16"/>
      <c r="AC37452" s="9"/>
      <c r="AI37452" s="9"/>
    </row>
    <row r="37453" spans="15:35" x14ac:dyDescent="0.25">
      <c r="O37453" s="9"/>
      <c r="R37453" s="15"/>
      <c r="U37453" s="16"/>
      <c r="AC37453" s="9"/>
      <c r="AI37453" s="9"/>
    </row>
    <row r="37454" spans="15:35" x14ac:dyDescent="0.25">
      <c r="O37454" s="9"/>
      <c r="R37454" s="15"/>
      <c r="U37454" s="16"/>
      <c r="AC37454" s="9"/>
      <c r="AI37454" s="9"/>
    </row>
    <row r="37455" spans="15:35" x14ac:dyDescent="0.25">
      <c r="O37455" s="9"/>
      <c r="R37455" s="15"/>
      <c r="U37455" s="16"/>
      <c r="AC37455" s="9"/>
      <c r="AI37455" s="9"/>
    </row>
    <row r="37456" spans="15:35" x14ac:dyDescent="0.25">
      <c r="O37456" s="9"/>
      <c r="R37456" s="15"/>
      <c r="U37456" s="16"/>
      <c r="AC37456" s="9"/>
      <c r="AI37456" s="9"/>
    </row>
    <row r="37457" spans="15:35" x14ac:dyDescent="0.25">
      <c r="O37457" s="9"/>
      <c r="R37457" s="15"/>
      <c r="U37457" s="16"/>
      <c r="AC37457" s="9"/>
      <c r="AI37457" s="9"/>
    </row>
    <row r="37458" spans="15:35" x14ac:dyDescent="0.25">
      <c r="O37458" s="9"/>
      <c r="R37458" s="15"/>
      <c r="U37458" s="16"/>
      <c r="AC37458" s="9"/>
      <c r="AI37458" s="9"/>
    </row>
    <row r="37459" spans="15:35" x14ac:dyDescent="0.25">
      <c r="O37459" s="9"/>
      <c r="R37459" s="15"/>
      <c r="U37459" s="16"/>
      <c r="AC37459" s="9"/>
      <c r="AI37459" s="9"/>
    </row>
    <row r="37460" spans="15:35" x14ac:dyDescent="0.25">
      <c r="O37460" s="9"/>
      <c r="R37460" s="15"/>
      <c r="U37460" s="16"/>
      <c r="AC37460" s="9"/>
      <c r="AI37460" s="9"/>
    </row>
    <row r="37461" spans="15:35" x14ac:dyDescent="0.25">
      <c r="O37461" s="9"/>
      <c r="R37461" s="15"/>
      <c r="U37461" s="16"/>
      <c r="AC37461" s="9"/>
      <c r="AI37461" s="9"/>
    </row>
    <row r="37462" spans="15:35" x14ac:dyDescent="0.25">
      <c r="O37462" s="9"/>
      <c r="R37462" s="15"/>
      <c r="U37462" s="16"/>
      <c r="AC37462" s="9"/>
      <c r="AI37462" s="9"/>
    </row>
    <row r="37463" spans="15:35" x14ac:dyDescent="0.25">
      <c r="O37463" s="9"/>
      <c r="R37463" s="15"/>
      <c r="U37463" s="16"/>
      <c r="AC37463" s="9"/>
      <c r="AI37463" s="9"/>
    </row>
    <row r="37464" spans="15:35" x14ac:dyDescent="0.25">
      <c r="O37464" s="9"/>
      <c r="R37464" s="15"/>
      <c r="U37464" s="16"/>
      <c r="AC37464" s="9"/>
      <c r="AI37464" s="9"/>
    </row>
    <row r="37465" spans="15:35" x14ac:dyDescent="0.25">
      <c r="O37465" s="9"/>
      <c r="R37465" s="15"/>
      <c r="U37465" s="16"/>
      <c r="AC37465" s="9"/>
      <c r="AI37465" s="9"/>
    </row>
    <row r="37466" spans="15:35" x14ac:dyDescent="0.25">
      <c r="O37466" s="9"/>
      <c r="R37466" s="15"/>
      <c r="U37466" s="16"/>
      <c r="AC37466" s="9"/>
      <c r="AI37466" s="9"/>
    </row>
    <row r="37467" spans="15:35" x14ac:dyDescent="0.25">
      <c r="O37467" s="9"/>
      <c r="R37467" s="15"/>
      <c r="U37467" s="16"/>
      <c r="AC37467" s="9"/>
      <c r="AI37467" s="9"/>
    </row>
    <row r="37468" spans="15:35" x14ac:dyDescent="0.25">
      <c r="O37468" s="9"/>
      <c r="R37468" s="15"/>
      <c r="U37468" s="16"/>
      <c r="AC37468" s="9"/>
      <c r="AI37468" s="9"/>
    </row>
    <row r="37469" spans="15:35" x14ac:dyDescent="0.25">
      <c r="O37469" s="9"/>
      <c r="R37469" s="15"/>
      <c r="U37469" s="16"/>
      <c r="AC37469" s="9"/>
      <c r="AI37469" s="9"/>
    </row>
    <row r="37470" spans="15:35" x14ac:dyDescent="0.25">
      <c r="O37470" s="9"/>
      <c r="R37470" s="15"/>
      <c r="U37470" s="16"/>
      <c r="AC37470" s="9"/>
      <c r="AI37470" s="9"/>
    </row>
    <row r="37471" spans="15:35" x14ac:dyDescent="0.25">
      <c r="O37471" s="9"/>
      <c r="R37471" s="15"/>
      <c r="U37471" s="16"/>
      <c r="AC37471" s="9"/>
      <c r="AI37471" s="9"/>
    </row>
    <row r="37472" spans="15:35" x14ac:dyDescent="0.25">
      <c r="O37472" s="9"/>
      <c r="R37472" s="15"/>
      <c r="U37472" s="16"/>
      <c r="AC37472" s="9"/>
      <c r="AI37472" s="9"/>
    </row>
    <row r="37473" spans="15:35" x14ac:dyDescent="0.25">
      <c r="O37473" s="9"/>
      <c r="R37473" s="15"/>
      <c r="U37473" s="16"/>
      <c r="AC37473" s="9"/>
      <c r="AI37473" s="9"/>
    </row>
    <row r="37474" spans="15:35" x14ac:dyDescent="0.25">
      <c r="O37474" s="9"/>
      <c r="R37474" s="15"/>
      <c r="U37474" s="16"/>
      <c r="AC37474" s="9"/>
      <c r="AI37474" s="9"/>
    </row>
    <row r="37475" spans="15:35" x14ac:dyDescent="0.25">
      <c r="O37475" s="9"/>
      <c r="R37475" s="15"/>
      <c r="U37475" s="16"/>
      <c r="AC37475" s="9"/>
      <c r="AI37475" s="9"/>
    </row>
    <row r="37476" spans="15:35" x14ac:dyDescent="0.25">
      <c r="O37476" s="9"/>
      <c r="R37476" s="15"/>
      <c r="U37476" s="16"/>
      <c r="AC37476" s="9"/>
      <c r="AI37476" s="9"/>
    </row>
    <row r="37477" spans="15:35" x14ac:dyDescent="0.25">
      <c r="O37477" s="9"/>
      <c r="R37477" s="15"/>
      <c r="U37477" s="16"/>
      <c r="AC37477" s="9"/>
      <c r="AI37477" s="9"/>
    </row>
    <row r="37478" spans="15:35" x14ac:dyDescent="0.25">
      <c r="O37478" s="9"/>
      <c r="R37478" s="15"/>
      <c r="U37478" s="16"/>
      <c r="AC37478" s="9"/>
      <c r="AI37478" s="9"/>
    </row>
    <row r="37479" spans="15:35" x14ac:dyDescent="0.25">
      <c r="O37479" s="9"/>
      <c r="R37479" s="15"/>
      <c r="U37479" s="16"/>
      <c r="AC37479" s="9"/>
      <c r="AI37479" s="9"/>
    </row>
    <row r="37480" spans="15:35" x14ac:dyDescent="0.25">
      <c r="O37480" s="9"/>
      <c r="R37480" s="15"/>
      <c r="U37480" s="16"/>
      <c r="AC37480" s="9"/>
      <c r="AI37480" s="9"/>
    </row>
    <row r="37481" spans="15:35" x14ac:dyDescent="0.25">
      <c r="O37481" s="9"/>
      <c r="R37481" s="15"/>
      <c r="U37481" s="16"/>
      <c r="AC37481" s="9"/>
      <c r="AI37481" s="9"/>
    </row>
    <row r="37482" spans="15:35" x14ac:dyDescent="0.25">
      <c r="O37482" s="9"/>
      <c r="R37482" s="15"/>
      <c r="U37482" s="16"/>
      <c r="AC37482" s="9"/>
      <c r="AI37482" s="9"/>
    </row>
    <row r="37483" spans="15:35" x14ac:dyDescent="0.25">
      <c r="O37483" s="9"/>
      <c r="R37483" s="15"/>
      <c r="U37483" s="16"/>
      <c r="AC37483" s="9"/>
      <c r="AI37483" s="9"/>
    </row>
    <row r="37484" spans="15:35" x14ac:dyDescent="0.25">
      <c r="O37484" s="9"/>
      <c r="R37484" s="15"/>
      <c r="U37484" s="16"/>
      <c r="AC37484" s="9"/>
      <c r="AI37484" s="9"/>
    </row>
    <row r="37485" spans="15:35" x14ac:dyDescent="0.25">
      <c r="O37485" s="9"/>
      <c r="R37485" s="15"/>
      <c r="U37485" s="16"/>
      <c r="AC37485" s="9"/>
      <c r="AI37485" s="9"/>
    </row>
    <row r="37486" spans="15:35" x14ac:dyDescent="0.25">
      <c r="O37486" s="9"/>
      <c r="R37486" s="15"/>
      <c r="U37486" s="16"/>
      <c r="AC37486" s="9"/>
      <c r="AI37486" s="9"/>
    </row>
    <row r="37487" spans="15:35" x14ac:dyDescent="0.25">
      <c r="O37487" s="9"/>
      <c r="R37487" s="15"/>
      <c r="U37487" s="16"/>
      <c r="AC37487" s="9"/>
      <c r="AI37487" s="9"/>
    </row>
    <row r="37488" spans="15:35" x14ac:dyDescent="0.25">
      <c r="O37488" s="9"/>
      <c r="R37488" s="15"/>
      <c r="U37488" s="16"/>
      <c r="AC37488" s="9"/>
      <c r="AI37488" s="9"/>
    </row>
    <row r="37489" spans="15:35" x14ac:dyDescent="0.25">
      <c r="O37489" s="9"/>
      <c r="R37489" s="15"/>
      <c r="U37489" s="16"/>
      <c r="AC37489" s="9"/>
      <c r="AI37489" s="9"/>
    </row>
    <row r="37490" spans="15:35" x14ac:dyDescent="0.25">
      <c r="O37490" s="9"/>
      <c r="R37490" s="15"/>
      <c r="U37490" s="16"/>
      <c r="AC37490" s="9"/>
      <c r="AI37490" s="9"/>
    </row>
    <row r="37491" spans="15:35" x14ac:dyDescent="0.25">
      <c r="O37491" s="9"/>
      <c r="R37491" s="15"/>
      <c r="U37491" s="16"/>
      <c r="AC37491" s="9"/>
      <c r="AI37491" s="9"/>
    </row>
    <row r="37492" spans="15:35" x14ac:dyDescent="0.25">
      <c r="O37492" s="9"/>
      <c r="R37492" s="15"/>
      <c r="U37492" s="16"/>
      <c r="AC37492" s="9"/>
      <c r="AI37492" s="9"/>
    </row>
    <row r="37493" spans="15:35" x14ac:dyDescent="0.25">
      <c r="O37493" s="9"/>
      <c r="R37493" s="15"/>
      <c r="U37493" s="16"/>
      <c r="AC37493" s="9"/>
      <c r="AI37493" s="9"/>
    </row>
    <row r="37494" spans="15:35" x14ac:dyDescent="0.25">
      <c r="O37494" s="9"/>
      <c r="R37494" s="15"/>
      <c r="U37494" s="16"/>
      <c r="AC37494" s="9"/>
      <c r="AI37494" s="9"/>
    </row>
    <row r="37495" spans="15:35" x14ac:dyDescent="0.25">
      <c r="O37495" s="9"/>
      <c r="R37495" s="15"/>
      <c r="U37495" s="16"/>
      <c r="AC37495" s="9"/>
      <c r="AI37495" s="9"/>
    </row>
    <row r="37496" spans="15:35" x14ac:dyDescent="0.25">
      <c r="O37496" s="9"/>
      <c r="R37496" s="15"/>
      <c r="U37496" s="16"/>
      <c r="AC37496" s="9"/>
      <c r="AI37496" s="9"/>
    </row>
    <row r="37497" spans="15:35" x14ac:dyDescent="0.25">
      <c r="O37497" s="9"/>
      <c r="R37497" s="15"/>
      <c r="U37497" s="16"/>
      <c r="AC37497" s="9"/>
      <c r="AI37497" s="9"/>
    </row>
    <row r="37498" spans="15:35" x14ac:dyDescent="0.25">
      <c r="O37498" s="9"/>
      <c r="R37498" s="15"/>
      <c r="U37498" s="16"/>
      <c r="AC37498" s="9"/>
      <c r="AI37498" s="9"/>
    </row>
    <row r="37499" spans="15:35" x14ac:dyDescent="0.25">
      <c r="O37499" s="9"/>
      <c r="R37499" s="15"/>
      <c r="U37499" s="16"/>
      <c r="AC37499" s="9"/>
      <c r="AI37499" s="9"/>
    </row>
    <row r="37500" spans="15:35" x14ac:dyDescent="0.25">
      <c r="O37500" s="9"/>
      <c r="R37500" s="15"/>
      <c r="U37500" s="16"/>
      <c r="AC37500" s="9"/>
      <c r="AI37500" s="9"/>
    </row>
    <row r="37501" spans="15:35" x14ac:dyDescent="0.25">
      <c r="O37501" s="9"/>
      <c r="R37501" s="15"/>
      <c r="U37501" s="16"/>
      <c r="AC37501" s="9"/>
      <c r="AI37501" s="9"/>
    </row>
    <row r="37502" spans="15:35" x14ac:dyDescent="0.25">
      <c r="O37502" s="9"/>
      <c r="R37502" s="15"/>
      <c r="U37502" s="16"/>
      <c r="AC37502" s="9"/>
      <c r="AI37502" s="9"/>
    </row>
    <row r="37503" spans="15:35" x14ac:dyDescent="0.25">
      <c r="O37503" s="9"/>
      <c r="R37503" s="15"/>
      <c r="U37503" s="16"/>
      <c r="AC37503" s="9"/>
      <c r="AI37503" s="9"/>
    </row>
    <row r="37504" spans="15:35" x14ac:dyDescent="0.25">
      <c r="O37504" s="9"/>
      <c r="R37504" s="15"/>
      <c r="U37504" s="16"/>
      <c r="AC37504" s="9"/>
      <c r="AI37504" s="9"/>
    </row>
    <row r="37505" spans="15:35" x14ac:dyDescent="0.25">
      <c r="O37505" s="9"/>
      <c r="R37505" s="15"/>
      <c r="U37505" s="16"/>
      <c r="AC37505" s="9"/>
      <c r="AI37505" s="9"/>
    </row>
    <row r="37506" spans="15:35" x14ac:dyDescent="0.25">
      <c r="O37506" s="9"/>
      <c r="R37506" s="15"/>
      <c r="U37506" s="16"/>
      <c r="AC37506" s="9"/>
      <c r="AI37506" s="9"/>
    </row>
    <row r="37507" spans="15:35" x14ac:dyDescent="0.25">
      <c r="O37507" s="9"/>
      <c r="R37507" s="15"/>
      <c r="U37507" s="16"/>
      <c r="AC37507" s="9"/>
      <c r="AI37507" s="9"/>
    </row>
    <row r="37508" spans="15:35" x14ac:dyDescent="0.25">
      <c r="O37508" s="9"/>
      <c r="R37508" s="15"/>
      <c r="U37508" s="16"/>
      <c r="AC37508" s="9"/>
      <c r="AI37508" s="9"/>
    </row>
    <row r="37509" spans="15:35" x14ac:dyDescent="0.25">
      <c r="O37509" s="9"/>
      <c r="R37509" s="15"/>
      <c r="U37509" s="16"/>
      <c r="AC37509" s="9"/>
      <c r="AI37509" s="9"/>
    </row>
    <row r="37510" spans="15:35" x14ac:dyDescent="0.25">
      <c r="O37510" s="9"/>
      <c r="R37510" s="15"/>
      <c r="U37510" s="16"/>
      <c r="AC37510" s="9"/>
      <c r="AI37510" s="9"/>
    </row>
    <row r="37511" spans="15:35" x14ac:dyDescent="0.25">
      <c r="O37511" s="9"/>
      <c r="R37511" s="15"/>
      <c r="U37511" s="16"/>
      <c r="AC37511" s="9"/>
      <c r="AI37511" s="9"/>
    </row>
    <row r="37512" spans="15:35" x14ac:dyDescent="0.25">
      <c r="O37512" s="9"/>
      <c r="R37512" s="15"/>
      <c r="U37512" s="16"/>
      <c r="AC37512" s="9"/>
      <c r="AI37512" s="9"/>
    </row>
    <row r="37513" spans="15:35" x14ac:dyDescent="0.25">
      <c r="O37513" s="9"/>
      <c r="R37513" s="15"/>
      <c r="U37513" s="16"/>
      <c r="AC37513" s="9"/>
      <c r="AI37513" s="9"/>
    </row>
    <row r="37514" spans="15:35" x14ac:dyDescent="0.25">
      <c r="O37514" s="9"/>
      <c r="R37514" s="15"/>
      <c r="U37514" s="16"/>
      <c r="AC37514" s="9"/>
      <c r="AI37514" s="9"/>
    </row>
    <row r="37515" spans="15:35" x14ac:dyDescent="0.25">
      <c r="O37515" s="9"/>
      <c r="R37515" s="15"/>
      <c r="U37515" s="16"/>
      <c r="AC37515" s="9"/>
      <c r="AI37515" s="9"/>
    </row>
    <row r="37516" spans="15:35" x14ac:dyDescent="0.25">
      <c r="O37516" s="9"/>
      <c r="R37516" s="15"/>
      <c r="U37516" s="16"/>
      <c r="AC37516" s="9"/>
      <c r="AI37516" s="9"/>
    </row>
    <row r="37517" spans="15:35" x14ac:dyDescent="0.25">
      <c r="O37517" s="9"/>
      <c r="R37517" s="15"/>
      <c r="U37517" s="16"/>
      <c r="AC37517" s="9"/>
      <c r="AI37517" s="9"/>
    </row>
    <row r="37518" spans="15:35" x14ac:dyDescent="0.25">
      <c r="O37518" s="9"/>
      <c r="R37518" s="15"/>
      <c r="U37518" s="16"/>
      <c r="AC37518" s="9"/>
      <c r="AI37518" s="9"/>
    </row>
    <row r="37519" spans="15:35" x14ac:dyDescent="0.25">
      <c r="O37519" s="9"/>
      <c r="R37519" s="15"/>
      <c r="U37519" s="16"/>
      <c r="AC37519" s="9"/>
      <c r="AI37519" s="9"/>
    </row>
    <row r="37520" spans="15:35" x14ac:dyDescent="0.25">
      <c r="O37520" s="9"/>
      <c r="R37520" s="15"/>
      <c r="U37520" s="16"/>
      <c r="AC37520" s="9"/>
      <c r="AI37520" s="9"/>
    </row>
    <row r="37521" spans="15:35" x14ac:dyDescent="0.25">
      <c r="O37521" s="9"/>
      <c r="R37521" s="15"/>
      <c r="U37521" s="16"/>
      <c r="AC37521" s="9"/>
      <c r="AI37521" s="9"/>
    </row>
    <row r="37522" spans="15:35" x14ac:dyDescent="0.25">
      <c r="O37522" s="9"/>
      <c r="R37522" s="15"/>
      <c r="U37522" s="16"/>
      <c r="AC37522" s="9"/>
      <c r="AI37522" s="9"/>
    </row>
    <row r="37523" spans="15:35" x14ac:dyDescent="0.25">
      <c r="O37523" s="9"/>
      <c r="R37523" s="15"/>
      <c r="U37523" s="16"/>
      <c r="AC37523" s="9"/>
      <c r="AI37523" s="9"/>
    </row>
    <row r="37524" spans="15:35" x14ac:dyDescent="0.25">
      <c r="O37524" s="9"/>
      <c r="R37524" s="15"/>
      <c r="U37524" s="16"/>
      <c r="AC37524" s="9"/>
      <c r="AI37524" s="9"/>
    </row>
    <row r="37525" spans="15:35" x14ac:dyDescent="0.25">
      <c r="O37525" s="9"/>
      <c r="R37525" s="15"/>
      <c r="U37525" s="16"/>
      <c r="AC37525" s="9"/>
      <c r="AI37525" s="9"/>
    </row>
    <row r="37526" spans="15:35" x14ac:dyDescent="0.25">
      <c r="O37526" s="9"/>
      <c r="R37526" s="15"/>
      <c r="U37526" s="16"/>
      <c r="AC37526" s="9"/>
      <c r="AI37526" s="9"/>
    </row>
    <row r="37527" spans="15:35" x14ac:dyDescent="0.25">
      <c r="O37527" s="9"/>
      <c r="R37527" s="15"/>
      <c r="U37527" s="16"/>
      <c r="AC37527" s="9"/>
      <c r="AI37527" s="9"/>
    </row>
    <row r="37528" spans="15:35" x14ac:dyDescent="0.25">
      <c r="O37528" s="9"/>
      <c r="R37528" s="15"/>
      <c r="U37528" s="16"/>
      <c r="AC37528" s="9"/>
      <c r="AI37528" s="9"/>
    </row>
    <row r="37529" spans="15:35" x14ac:dyDescent="0.25">
      <c r="O37529" s="9"/>
      <c r="R37529" s="15"/>
      <c r="U37529" s="16"/>
      <c r="AC37529" s="9"/>
      <c r="AI37529" s="9"/>
    </row>
    <row r="37530" spans="15:35" x14ac:dyDescent="0.25">
      <c r="O37530" s="9"/>
      <c r="R37530" s="15"/>
      <c r="U37530" s="16"/>
      <c r="AC37530" s="9"/>
      <c r="AI37530" s="9"/>
    </row>
    <row r="37531" spans="15:35" x14ac:dyDescent="0.25">
      <c r="O37531" s="9"/>
      <c r="R37531" s="15"/>
      <c r="U37531" s="16"/>
      <c r="AC37531" s="9"/>
      <c r="AI37531" s="9"/>
    </row>
    <row r="37532" spans="15:35" x14ac:dyDescent="0.25">
      <c r="O37532" s="9"/>
      <c r="R37532" s="15"/>
      <c r="U37532" s="16"/>
      <c r="AC37532" s="9"/>
      <c r="AI37532" s="9"/>
    </row>
    <row r="37533" spans="15:35" x14ac:dyDescent="0.25">
      <c r="O37533" s="9"/>
      <c r="R37533" s="15"/>
      <c r="U37533" s="16"/>
      <c r="AC37533" s="9"/>
      <c r="AI37533" s="9"/>
    </row>
    <row r="37534" spans="15:35" x14ac:dyDescent="0.25">
      <c r="O37534" s="9"/>
      <c r="R37534" s="15"/>
      <c r="U37534" s="16"/>
      <c r="AC37534" s="9"/>
      <c r="AI37534" s="9"/>
    </row>
    <row r="37535" spans="15:35" x14ac:dyDescent="0.25">
      <c r="O37535" s="9"/>
      <c r="R37535" s="15"/>
      <c r="U37535" s="16"/>
      <c r="AC37535" s="9"/>
      <c r="AI37535" s="9"/>
    </row>
    <row r="37536" spans="15:35" x14ac:dyDescent="0.25">
      <c r="O37536" s="9"/>
      <c r="R37536" s="15"/>
      <c r="U37536" s="16"/>
      <c r="AC37536" s="9"/>
      <c r="AI37536" s="9"/>
    </row>
    <row r="37537" spans="15:35" x14ac:dyDescent="0.25">
      <c r="O37537" s="9"/>
      <c r="R37537" s="15"/>
      <c r="U37537" s="16"/>
      <c r="AC37537" s="9"/>
      <c r="AI37537" s="9"/>
    </row>
    <row r="37538" spans="15:35" x14ac:dyDescent="0.25">
      <c r="O37538" s="9"/>
      <c r="R37538" s="15"/>
      <c r="U37538" s="16"/>
      <c r="AC37538" s="9"/>
      <c r="AI37538" s="9"/>
    </row>
    <row r="37539" spans="15:35" x14ac:dyDescent="0.25">
      <c r="O37539" s="9"/>
      <c r="R37539" s="15"/>
      <c r="U37539" s="16"/>
      <c r="AC37539" s="9"/>
      <c r="AI37539" s="9"/>
    </row>
    <row r="37540" spans="15:35" x14ac:dyDescent="0.25">
      <c r="O37540" s="9"/>
      <c r="R37540" s="15"/>
      <c r="U37540" s="16"/>
      <c r="AC37540" s="9"/>
      <c r="AI37540" s="9"/>
    </row>
    <row r="37541" spans="15:35" x14ac:dyDescent="0.25">
      <c r="O37541" s="9"/>
      <c r="R37541" s="15"/>
      <c r="U37541" s="16"/>
      <c r="AC37541" s="9"/>
      <c r="AI37541" s="9"/>
    </row>
    <row r="37542" spans="15:35" x14ac:dyDescent="0.25">
      <c r="O37542" s="9"/>
      <c r="R37542" s="15"/>
      <c r="U37542" s="16"/>
      <c r="AC37542" s="9"/>
      <c r="AI37542" s="9"/>
    </row>
    <row r="37543" spans="15:35" x14ac:dyDescent="0.25">
      <c r="O37543" s="9"/>
      <c r="R37543" s="15"/>
      <c r="U37543" s="16"/>
      <c r="AC37543" s="9"/>
      <c r="AI37543" s="9"/>
    </row>
    <row r="37544" spans="15:35" x14ac:dyDescent="0.25">
      <c r="O37544" s="9"/>
      <c r="R37544" s="15"/>
      <c r="U37544" s="16"/>
      <c r="AC37544" s="9"/>
      <c r="AI37544" s="9"/>
    </row>
    <row r="37545" spans="15:35" x14ac:dyDescent="0.25">
      <c r="O37545" s="9"/>
      <c r="R37545" s="15"/>
      <c r="U37545" s="16"/>
      <c r="AC37545" s="9"/>
      <c r="AI37545" s="9"/>
    </row>
    <row r="37546" spans="15:35" x14ac:dyDescent="0.25">
      <c r="O37546" s="9"/>
      <c r="R37546" s="15"/>
      <c r="U37546" s="16"/>
      <c r="AC37546" s="9"/>
      <c r="AI37546" s="9"/>
    </row>
    <row r="37547" spans="15:35" x14ac:dyDescent="0.25">
      <c r="O37547" s="9"/>
      <c r="R37547" s="15"/>
      <c r="U37547" s="16"/>
      <c r="AC37547" s="9"/>
      <c r="AI37547" s="9"/>
    </row>
    <row r="37548" spans="15:35" x14ac:dyDescent="0.25">
      <c r="O37548" s="9"/>
      <c r="R37548" s="15"/>
      <c r="U37548" s="16"/>
      <c r="AC37548" s="9"/>
      <c r="AI37548" s="9"/>
    </row>
    <row r="37549" spans="15:35" x14ac:dyDescent="0.25">
      <c r="O37549" s="9"/>
      <c r="R37549" s="15"/>
      <c r="U37549" s="16"/>
      <c r="AC37549" s="9"/>
      <c r="AI37549" s="9"/>
    </row>
    <row r="37550" spans="15:35" x14ac:dyDescent="0.25">
      <c r="O37550" s="9"/>
      <c r="R37550" s="15"/>
      <c r="U37550" s="16"/>
      <c r="AC37550" s="9"/>
      <c r="AI37550" s="9"/>
    </row>
    <row r="37551" spans="15:35" x14ac:dyDescent="0.25">
      <c r="O37551" s="9"/>
      <c r="R37551" s="15"/>
      <c r="U37551" s="16"/>
      <c r="AC37551" s="9"/>
      <c r="AI37551" s="9"/>
    </row>
    <row r="37552" spans="15:35" x14ac:dyDescent="0.25">
      <c r="O37552" s="9"/>
      <c r="R37552" s="15"/>
      <c r="U37552" s="16"/>
      <c r="AC37552" s="9"/>
      <c r="AI37552" s="9"/>
    </row>
    <row r="37553" spans="15:35" x14ac:dyDescent="0.25">
      <c r="O37553" s="9"/>
      <c r="R37553" s="15"/>
      <c r="U37553" s="16"/>
      <c r="AC37553" s="9"/>
      <c r="AI37553" s="9"/>
    </row>
    <row r="37554" spans="15:35" x14ac:dyDescent="0.25">
      <c r="O37554" s="9"/>
      <c r="R37554" s="15"/>
      <c r="U37554" s="16"/>
      <c r="AC37554" s="9"/>
      <c r="AI37554" s="9"/>
    </row>
    <row r="37555" spans="15:35" x14ac:dyDescent="0.25">
      <c r="O37555" s="9"/>
      <c r="R37555" s="15"/>
      <c r="U37555" s="16"/>
      <c r="AC37555" s="9"/>
      <c r="AI37555" s="9"/>
    </row>
    <row r="37556" spans="15:35" x14ac:dyDescent="0.25">
      <c r="O37556" s="9"/>
      <c r="R37556" s="15"/>
      <c r="U37556" s="16"/>
      <c r="AC37556" s="9"/>
      <c r="AI37556" s="9"/>
    </row>
    <row r="37557" spans="15:35" x14ac:dyDescent="0.25">
      <c r="O37557" s="9"/>
      <c r="R37557" s="15"/>
      <c r="U37557" s="16"/>
      <c r="AC37557" s="9"/>
      <c r="AI37557" s="9"/>
    </row>
    <row r="37558" spans="15:35" x14ac:dyDescent="0.25">
      <c r="O37558" s="9"/>
      <c r="R37558" s="15"/>
      <c r="U37558" s="16"/>
      <c r="AC37558" s="9"/>
      <c r="AI37558" s="9"/>
    </row>
    <row r="37559" spans="15:35" x14ac:dyDescent="0.25">
      <c r="O37559" s="9"/>
      <c r="R37559" s="15"/>
      <c r="U37559" s="16"/>
      <c r="AC37559" s="9"/>
      <c r="AI37559" s="9"/>
    </row>
    <row r="37560" spans="15:35" x14ac:dyDescent="0.25">
      <c r="O37560" s="9"/>
      <c r="R37560" s="15"/>
      <c r="U37560" s="16"/>
      <c r="AC37560" s="9"/>
      <c r="AI37560" s="9"/>
    </row>
    <row r="37561" spans="15:35" x14ac:dyDescent="0.25">
      <c r="O37561" s="9"/>
      <c r="R37561" s="15"/>
      <c r="U37561" s="16"/>
      <c r="AC37561" s="9"/>
      <c r="AI37561" s="9"/>
    </row>
    <row r="37562" spans="15:35" x14ac:dyDescent="0.25">
      <c r="O37562" s="9"/>
      <c r="R37562" s="15"/>
      <c r="U37562" s="16"/>
      <c r="AC37562" s="9"/>
      <c r="AI37562" s="9"/>
    </row>
    <row r="37563" spans="15:35" x14ac:dyDescent="0.25">
      <c r="O37563" s="9"/>
      <c r="R37563" s="15"/>
      <c r="U37563" s="16"/>
      <c r="AC37563" s="9"/>
      <c r="AI37563" s="9"/>
    </row>
    <row r="37564" spans="15:35" x14ac:dyDescent="0.25">
      <c r="O37564" s="9"/>
      <c r="R37564" s="15"/>
      <c r="U37564" s="16"/>
      <c r="AC37564" s="9"/>
      <c r="AI37564" s="9"/>
    </row>
    <row r="37565" spans="15:35" x14ac:dyDescent="0.25">
      <c r="O37565" s="9"/>
      <c r="R37565" s="15"/>
      <c r="U37565" s="16"/>
      <c r="AC37565" s="9"/>
      <c r="AI37565" s="9"/>
    </row>
    <row r="37566" spans="15:35" x14ac:dyDescent="0.25">
      <c r="O37566" s="9"/>
      <c r="R37566" s="15"/>
      <c r="U37566" s="16"/>
      <c r="AC37566" s="9"/>
      <c r="AI37566" s="9"/>
    </row>
    <row r="37567" spans="15:35" x14ac:dyDescent="0.25">
      <c r="O37567" s="9"/>
      <c r="R37567" s="15"/>
      <c r="U37567" s="16"/>
      <c r="AC37567" s="9"/>
      <c r="AI37567" s="9"/>
    </row>
    <row r="37568" spans="15:35" x14ac:dyDescent="0.25">
      <c r="O37568" s="9"/>
      <c r="R37568" s="15"/>
      <c r="U37568" s="16"/>
      <c r="AC37568" s="9"/>
      <c r="AI37568" s="9"/>
    </row>
    <row r="37569" spans="15:35" x14ac:dyDescent="0.25">
      <c r="O37569" s="9"/>
      <c r="R37569" s="15"/>
      <c r="U37569" s="16"/>
      <c r="AC37569" s="9"/>
      <c r="AI37569" s="9"/>
    </row>
    <row r="37570" spans="15:35" x14ac:dyDescent="0.25">
      <c r="O37570" s="9"/>
      <c r="R37570" s="15"/>
      <c r="U37570" s="16"/>
      <c r="AC37570" s="9"/>
      <c r="AI37570" s="9"/>
    </row>
    <row r="37571" spans="15:35" x14ac:dyDescent="0.25">
      <c r="O37571" s="9"/>
      <c r="R37571" s="15"/>
      <c r="U37571" s="16"/>
      <c r="AC37571" s="9"/>
      <c r="AI37571" s="9"/>
    </row>
    <row r="37572" spans="15:35" x14ac:dyDescent="0.25">
      <c r="O37572" s="9"/>
      <c r="R37572" s="15"/>
      <c r="U37572" s="16"/>
      <c r="AC37572" s="9"/>
      <c r="AI37572" s="9"/>
    </row>
    <row r="37573" spans="15:35" x14ac:dyDescent="0.25">
      <c r="O37573" s="9"/>
      <c r="R37573" s="15"/>
      <c r="U37573" s="16"/>
      <c r="AC37573" s="9"/>
      <c r="AI37573" s="9"/>
    </row>
    <row r="37574" spans="15:35" x14ac:dyDescent="0.25">
      <c r="O37574" s="9"/>
      <c r="R37574" s="15"/>
      <c r="U37574" s="16"/>
      <c r="AC37574" s="9"/>
      <c r="AI37574" s="9"/>
    </row>
    <row r="37575" spans="15:35" x14ac:dyDescent="0.25">
      <c r="O37575" s="9"/>
      <c r="R37575" s="15"/>
      <c r="U37575" s="16"/>
      <c r="AC37575" s="9"/>
      <c r="AI37575" s="9"/>
    </row>
    <row r="37576" spans="15:35" x14ac:dyDescent="0.25">
      <c r="O37576" s="9"/>
      <c r="R37576" s="15"/>
      <c r="U37576" s="16"/>
      <c r="AC37576" s="9"/>
      <c r="AI37576" s="9"/>
    </row>
    <row r="37577" spans="15:35" x14ac:dyDescent="0.25">
      <c r="O37577" s="9"/>
      <c r="R37577" s="15"/>
      <c r="U37577" s="16"/>
      <c r="AC37577" s="9"/>
      <c r="AI37577" s="9"/>
    </row>
    <row r="37578" spans="15:35" x14ac:dyDescent="0.25">
      <c r="O37578" s="9"/>
      <c r="R37578" s="15"/>
      <c r="U37578" s="16"/>
      <c r="AC37578" s="9"/>
      <c r="AI37578" s="9"/>
    </row>
    <row r="37579" spans="15:35" x14ac:dyDescent="0.25">
      <c r="O37579" s="9"/>
      <c r="R37579" s="15"/>
      <c r="U37579" s="16"/>
      <c r="AC37579" s="9"/>
      <c r="AI37579" s="9"/>
    </row>
    <row r="37580" spans="15:35" x14ac:dyDescent="0.25">
      <c r="O37580" s="9"/>
      <c r="R37580" s="15"/>
      <c r="U37580" s="16"/>
      <c r="AC37580" s="9"/>
      <c r="AI37580" s="9"/>
    </row>
    <row r="37581" spans="15:35" x14ac:dyDescent="0.25">
      <c r="O37581" s="9"/>
      <c r="R37581" s="15"/>
      <c r="U37581" s="16"/>
      <c r="AC37581" s="9"/>
      <c r="AI37581" s="9"/>
    </row>
    <row r="37582" spans="15:35" x14ac:dyDescent="0.25">
      <c r="O37582" s="9"/>
      <c r="R37582" s="15"/>
      <c r="U37582" s="16"/>
      <c r="AC37582" s="9"/>
      <c r="AI37582" s="9"/>
    </row>
    <row r="37583" spans="15:35" x14ac:dyDescent="0.25">
      <c r="O37583" s="9"/>
      <c r="R37583" s="15"/>
      <c r="U37583" s="16"/>
      <c r="AC37583" s="9"/>
      <c r="AI37583" s="9"/>
    </row>
    <row r="37584" spans="15:35" x14ac:dyDescent="0.25">
      <c r="O37584" s="9"/>
      <c r="R37584" s="15"/>
      <c r="U37584" s="16"/>
      <c r="AC37584" s="9"/>
      <c r="AI37584" s="9"/>
    </row>
    <row r="37585" spans="15:35" x14ac:dyDescent="0.25">
      <c r="O37585" s="9"/>
      <c r="R37585" s="15"/>
      <c r="U37585" s="16"/>
      <c r="AC37585" s="9"/>
      <c r="AI37585" s="9"/>
    </row>
    <row r="37586" spans="15:35" x14ac:dyDescent="0.25">
      <c r="O37586" s="9"/>
      <c r="R37586" s="15"/>
      <c r="U37586" s="16"/>
      <c r="AC37586" s="9"/>
      <c r="AI37586" s="9"/>
    </row>
    <row r="37587" spans="15:35" x14ac:dyDescent="0.25">
      <c r="O37587" s="9"/>
      <c r="R37587" s="15"/>
      <c r="U37587" s="16"/>
      <c r="AC37587" s="9"/>
      <c r="AI37587" s="9"/>
    </row>
    <row r="37588" spans="15:35" x14ac:dyDescent="0.25">
      <c r="O37588" s="9"/>
      <c r="R37588" s="15"/>
      <c r="U37588" s="16"/>
      <c r="AC37588" s="9"/>
      <c r="AI37588" s="9"/>
    </row>
    <row r="37589" spans="15:35" x14ac:dyDescent="0.25">
      <c r="O37589" s="9"/>
      <c r="R37589" s="15"/>
      <c r="U37589" s="16"/>
      <c r="AC37589" s="9"/>
      <c r="AI37589" s="9"/>
    </row>
    <row r="37590" spans="15:35" x14ac:dyDescent="0.25">
      <c r="O37590" s="9"/>
      <c r="R37590" s="15"/>
      <c r="U37590" s="16"/>
      <c r="AC37590" s="9"/>
      <c r="AI37590" s="9"/>
    </row>
    <row r="37591" spans="15:35" x14ac:dyDescent="0.25">
      <c r="O37591" s="9"/>
      <c r="R37591" s="15"/>
      <c r="U37591" s="16"/>
      <c r="AC37591" s="9"/>
      <c r="AI37591" s="9"/>
    </row>
    <row r="37592" spans="15:35" x14ac:dyDescent="0.25">
      <c r="O37592" s="9"/>
      <c r="R37592" s="15"/>
      <c r="U37592" s="16"/>
      <c r="AC37592" s="9"/>
      <c r="AI37592" s="9"/>
    </row>
    <row r="37593" spans="15:35" x14ac:dyDescent="0.25">
      <c r="O37593" s="9"/>
      <c r="R37593" s="15"/>
      <c r="U37593" s="16"/>
      <c r="AC37593" s="9"/>
      <c r="AI37593" s="9"/>
    </row>
    <row r="37594" spans="15:35" x14ac:dyDescent="0.25">
      <c r="O37594" s="9"/>
      <c r="R37594" s="15"/>
      <c r="U37594" s="16"/>
      <c r="AC37594" s="9"/>
      <c r="AI37594" s="9"/>
    </row>
    <row r="37595" spans="15:35" x14ac:dyDescent="0.25">
      <c r="O37595" s="9"/>
      <c r="R37595" s="15"/>
      <c r="U37595" s="16"/>
      <c r="AC37595" s="9"/>
      <c r="AI37595" s="9"/>
    </row>
    <row r="37596" spans="15:35" x14ac:dyDescent="0.25">
      <c r="O37596" s="9"/>
      <c r="R37596" s="15"/>
      <c r="U37596" s="16"/>
      <c r="AC37596" s="9"/>
      <c r="AI37596" s="9"/>
    </row>
    <row r="37597" spans="15:35" x14ac:dyDescent="0.25">
      <c r="O37597" s="9"/>
      <c r="R37597" s="15"/>
      <c r="U37597" s="16"/>
      <c r="AC37597" s="9"/>
      <c r="AI37597" s="9"/>
    </row>
    <row r="37598" spans="15:35" x14ac:dyDescent="0.25">
      <c r="O37598" s="9"/>
      <c r="R37598" s="15"/>
      <c r="U37598" s="16"/>
      <c r="AC37598" s="9"/>
      <c r="AI37598" s="9"/>
    </row>
    <row r="37599" spans="15:35" x14ac:dyDescent="0.25">
      <c r="O37599" s="9"/>
      <c r="R37599" s="15"/>
      <c r="U37599" s="16"/>
      <c r="AC37599" s="9"/>
      <c r="AI37599" s="9"/>
    </row>
    <row r="37600" spans="15:35" x14ac:dyDescent="0.25">
      <c r="O37600" s="9"/>
      <c r="R37600" s="15"/>
      <c r="U37600" s="16"/>
      <c r="AC37600" s="9"/>
      <c r="AI37600" s="9"/>
    </row>
    <row r="37601" spans="15:35" x14ac:dyDescent="0.25">
      <c r="O37601" s="9"/>
      <c r="R37601" s="15"/>
      <c r="U37601" s="16"/>
      <c r="AC37601" s="9"/>
      <c r="AI37601" s="9"/>
    </row>
    <row r="37602" spans="15:35" x14ac:dyDescent="0.25">
      <c r="O37602" s="9"/>
      <c r="R37602" s="15"/>
      <c r="U37602" s="16"/>
      <c r="AC37602" s="9"/>
      <c r="AI37602" s="9"/>
    </row>
    <row r="37603" spans="15:35" x14ac:dyDescent="0.25">
      <c r="O37603" s="9"/>
      <c r="R37603" s="15"/>
      <c r="U37603" s="16"/>
      <c r="AC37603" s="9"/>
      <c r="AI37603" s="9"/>
    </row>
    <row r="37604" spans="15:35" x14ac:dyDescent="0.25">
      <c r="O37604" s="9"/>
      <c r="R37604" s="15"/>
      <c r="U37604" s="16"/>
      <c r="AC37604" s="9"/>
      <c r="AI37604" s="9"/>
    </row>
    <row r="37605" spans="15:35" x14ac:dyDescent="0.25">
      <c r="O37605" s="9"/>
      <c r="R37605" s="15"/>
      <c r="U37605" s="16"/>
      <c r="AC37605" s="9"/>
      <c r="AI37605" s="9"/>
    </row>
    <row r="37606" spans="15:35" x14ac:dyDescent="0.25">
      <c r="O37606" s="9"/>
      <c r="R37606" s="15"/>
      <c r="U37606" s="16"/>
      <c r="AC37606" s="9"/>
      <c r="AI37606" s="9"/>
    </row>
    <row r="37607" spans="15:35" x14ac:dyDescent="0.25">
      <c r="O37607" s="9"/>
      <c r="R37607" s="15"/>
      <c r="U37607" s="16"/>
      <c r="AC37607" s="9"/>
      <c r="AI37607" s="9"/>
    </row>
    <row r="37608" spans="15:35" x14ac:dyDescent="0.25">
      <c r="O37608" s="9"/>
      <c r="R37608" s="15"/>
      <c r="U37608" s="16"/>
      <c r="AC37608" s="9"/>
      <c r="AI37608" s="9"/>
    </row>
    <row r="37609" spans="15:35" x14ac:dyDescent="0.25">
      <c r="O37609" s="9"/>
      <c r="R37609" s="15"/>
      <c r="U37609" s="16"/>
      <c r="AC37609" s="9"/>
      <c r="AI37609" s="9"/>
    </row>
    <row r="37610" spans="15:35" x14ac:dyDescent="0.25">
      <c r="O37610" s="9"/>
      <c r="R37610" s="15"/>
      <c r="U37610" s="16"/>
      <c r="AC37610" s="9"/>
      <c r="AI37610" s="9"/>
    </row>
    <row r="37611" spans="15:35" x14ac:dyDescent="0.25">
      <c r="O37611" s="9"/>
      <c r="R37611" s="15"/>
      <c r="U37611" s="16"/>
      <c r="AC37611" s="9"/>
      <c r="AI37611" s="9"/>
    </row>
    <row r="37612" spans="15:35" x14ac:dyDescent="0.25">
      <c r="O37612" s="9"/>
      <c r="R37612" s="15"/>
      <c r="U37612" s="16"/>
      <c r="AC37612" s="9"/>
      <c r="AI37612" s="9"/>
    </row>
    <row r="37613" spans="15:35" x14ac:dyDescent="0.25">
      <c r="O37613" s="9"/>
      <c r="R37613" s="15"/>
      <c r="U37613" s="16"/>
      <c r="AC37613" s="9"/>
      <c r="AI37613" s="9"/>
    </row>
    <row r="37614" spans="15:35" x14ac:dyDescent="0.25">
      <c r="O37614" s="9"/>
      <c r="R37614" s="15"/>
      <c r="U37614" s="16"/>
      <c r="AC37614" s="9"/>
      <c r="AI37614" s="9"/>
    </row>
    <row r="37615" spans="15:35" x14ac:dyDescent="0.25">
      <c r="O37615" s="9"/>
      <c r="R37615" s="15"/>
      <c r="U37615" s="16"/>
      <c r="AC37615" s="9"/>
      <c r="AI37615" s="9"/>
    </row>
    <row r="37616" spans="15:35" x14ac:dyDescent="0.25">
      <c r="O37616" s="9"/>
      <c r="R37616" s="15"/>
      <c r="U37616" s="16"/>
      <c r="AC37616" s="9"/>
      <c r="AI37616" s="9"/>
    </row>
    <row r="37617" spans="15:35" x14ac:dyDescent="0.25">
      <c r="O37617" s="9"/>
      <c r="R37617" s="15"/>
      <c r="U37617" s="16"/>
      <c r="AC37617" s="9"/>
      <c r="AI37617" s="9"/>
    </row>
    <row r="37618" spans="15:35" x14ac:dyDescent="0.25">
      <c r="O37618" s="9"/>
      <c r="R37618" s="15"/>
      <c r="U37618" s="16"/>
      <c r="AC37618" s="9"/>
      <c r="AI37618" s="9"/>
    </row>
    <row r="37619" spans="15:35" x14ac:dyDescent="0.25">
      <c r="O37619" s="9"/>
      <c r="R37619" s="15"/>
      <c r="U37619" s="16"/>
      <c r="AC37619" s="9"/>
      <c r="AI37619" s="9"/>
    </row>
    <row r="37620" spans="15:35" x14ac:dyDescent="0.25">
      <c r="O37620" s="9"/>
      <c r="R37620" s="15"/>
      <c r="U37620" s="16"/>
      <c r="AC37620" s="9"/>
      <c r="AI37620" s="9"/>
    </row>
    <row r="37621" spans="15:35" x14ac:dyDescent="0.25">
      <c r="O37621" s="9"/>
      <c r="R37621" s="15"/>
      <c r="U37621" s="16"/>
      <c r="AC37621" s="9"/>
      <c r="AI37621" s="9"/>
    </row>
    <row r="37622" spans="15:35" x14ac:dyDescent="0.25">
      <c r="O37622" s="9"/>
      <c r="R37622" s="15"/>
      <c r="U37622" s="16"/>
      <c r="AC37622" s="9"/>
      <c r="AI37622" s="9"/>
    </row>
    <row r="37623" spans="15:35" x14ac:dyDescent="0.25">
      <c r="O37623" s="9"/>
      <c r="R37623" s="15"/>
      <c r="U37623" s="16"/>
      <c r="AC37623" s="9"/>
      <c r="AI37623" s="9"/>
    </row>
    <row r="37624" spans="15:35" x14ac:dyDescent="0.25">
      <c r="O37624" s="9"/>
      <c r="R37624" s="15"/>
      <c r="U37624" s="16"/>
      <c r="AC37624" s="9"/>
      <c r="AI37624" s="9"/>
    </row>
    <row r="37625" spans="15:35" x14ac:dyDescent="0.25">
      <c r="O37625" s="9"/>
      <c r="R37625" s="15"/>
      <c r="U37625" s="16"/>
      <c r="AC37625" s="9"/>
      <c r="AI37625" s="9"/>
    </row>
    <row r="37626" spans="15:35" x14ac:dyDescent="0.25">
      <c r="O37626" s="9"/>
      <c r="R37626" s="15"/>
      <c r="U37626" s="16"/>
      <c r="AC37626" s="9"/>
      <c r="AI37626" s="9"/>
    </row>
    <row r="37627" spans="15:35" x14ac:dyDescent="0.25">
      <c r="O37627" s="9"/>
      <c r="R37627" s="15"/>
      <c r="U37627" s="16"/>
      <c r="AC37627" s="9"/>
      <c r="AI37627" s="9"/>
    </row>
    <row r="37628" spans="15:35" x14ac:dyDescent="0.25">
      <c r="O37628" s="9"/>
      <c r="R37628" s="15"/>
      <c r="U37628" s="16"/>
      <c r="AC37628" s="9"/>
      <c r="AI37628" s="9"/>
    </row>
    <row r="37629" spans="15:35" x14ac:dyDescent="0.25">
      <c r="O37629" s="9"/>
      <c r="R37629" s="15"/>
      <c r="U37629" s="16"/>
      <c r="AC37629" s="9"/>
      <c r="AI37629" s="9"/>
    </row>
    <row r="37630" spans="15:35" x14ac:dyDescent="0.25">
      <c r="O37630" s="9"/>
      <c r="R37630" s="15"/>
      <c r="U37630" s="16"/>
      <c r="AC37630" s="9"/>
      <c r="AI37630" s="9"/>
    </row>
    <row r="37631" spans="15:35" x14ac:dyDescent="0.25">
      <c r="O37631" s="9"/>
      <c r="R37631" s="15"/>
      <c r="U37631" s="16"/>
      <c r="AC37631" s="9"/>
      <c r="AI37631" s="9"/>
    </row>
    <row r="37632" spans="15:35" x14ac:dyDescent="0.25">
      <c r="O37632" s="9"/>
      <c r="R37632" s="15"/>
      <c r="U37632" s="16"/>
      <c r="AC37632" s="9"/>
      <c r="AI37632" s="9"/>
    </row>
    <row r="37633" spans="15:35" x14ac:dyDescent="0.25">
      <c r="O37633" s="9"/>
      <c r="R37633" s="15"/>
      <c r="U37633" s="16"/>
      <c r="AC37633" s="9"/>
      <c r="AI37633" s="9"/>
    </row>
    <row r="37634" spans="15:35" x14ac:dyDescent="0.25">
      <c r="O37634" s="9"/>
      <c r="R37634" s="15"/>
      <c r="U37634" s="16"/>
      <c r="AC37634" s="9"/>
      <c r="AI37634" s="9"/>
    </row>
    <row r="37635" spans="15:35" x14ac:dyDescent="0.25">
      <c r="O37635" s="9"/>
      <c r="R37635" s="15"/>
      <c r="U37635" s="16"/>
      <c r="AC37635" s="9"/>
      <c r="AI37635" s="9"/>
    </row>
    <row r="37636" spans="15:35" x14ac:dyDescent="0.25">
      <c r="O37636" s="9"/>
      <c r="R37636" s="15"/>
      <c r="U37636" s="16"/>
      <c r="AC37636" s="9"/>
      <c r="AI37636" s="9"/>
    </row>
    <row r="37637" spans="15:35" x14ac:dyDescent="0.25">
      <c r="O37637" s="9"/>
      <c r="R37637" s="15"/>
      <c r="U37637" s="16"/>
      <c r="AC37637" s="9"/>
      <c r="AI37637" s="9"/>
    </row>
    <row r="37638" spans="15:35" x14ac:dyDescent="0.25">
      <c r="O37638" s="9"/>
      <c r="R37638" s="15"/>
      <c r="U37638" s="16"/>
      <c r="AC37638" s="9"/>
      <c r="AI37638" s="9"/>
    </row>
    <row r="37639" spans="15:35" x14ac:dyDescent="0.25">
      <c r="O37639" s="9"/>
      <c r="R37639" s="15"/>
      <c r="U37639" s="16"/>
      <c r="AC37639" s="9"/>
      <c r="AI37639" s="9"/>
    </row>
    <row r="37640" spans="15:35" x14ac:dyDescent="0.25">
      <c r="O37640" s="9"/>
      <c r="R37640" s="15"/>
      <c r="U37640" s="16"/>
      <c r="AC37640" s="9"/>
      <c r="AI37640" s="9"/>
    </row>
    <row r="37641" spans="15:35" x14ac:dyDescent="0.25">
      <c r="O37641" s="9"/>
      <c r="R37641" s="15"/>
      <c r="U37641" s="16"/>
      <c r="AC37641" s="9"/>
      <c r="AI37641" s="9"/>
    </row>
    <row r="37642" spans="15:35" x14ac:dyDescent="0.25">
      <c r="O37642" s="9"/>
      <c r="R37642" s="15"/>
      <c r="U37642" s="16"/>
      <c r="AC37642" s="9"/>
      <c r="AI37642" s="9"/>
    </row>
    <row r="37643" spans="15:35" x14ac:dyDescent="0.25">
      <c r="O37643" s="9"/>
      <c r="R37643" s="15"/>
      <c r="U37643" s="16"/>
      <c r="AC37643" s="9"/>
      <c r="AI37643" s="9"/>
    </row>
    <row r="37644" spans="15:35" x14ac:dyDescent="0.25">
      <c r="O37644" s="9"/>
      <c r="R37644" s="15"/>
      <c r="U37644" s="16"/>
      <c r="AC37644" s="9"/>
      <c r="AI37644" s="9"/>
    </row>
    <row r="37645" spans="15:35" x14ac:dyDescent="0.25">
      <c r="O37645" s="9"/>
      <c r="R37645" s="15"/>
      <c r="U37645" s="16"/>
      <c r="AC37645" s="9"/>
      <c r="AI37645" s="9"/>
    </row>
    <row r="37646" spans="15:35" x14ac:dyDescent="0.25">
      <c r="O37646" s="9"/>
      <c r="R37646" s="15"/>
      <c r="U37646" s="16"/>
      <c r="AC37646" s="9"/>
      <c r="AI37646" s="9"/>
    </row>
    <row r="37647" spans="15:35" x14ac:dyDescent="0.25">
      <c r="O37647" s="9"/>
      <c r="R37647" s="15"/>
      <c r="U37647" s="16"/>
      <c r="AC37647" s="9"/>
      <c r="AI37647" s="9"/>
    </row>
    <row r="37648" spans="15:35" x14ac:dyDescent="0.25">
      <c r="O37648" s="9"/>
      <c r="R37648" s="15"/>
      <c r="U37648" s="16"/>
      <c r="AC37648" s="9"/>
      <c r="AI37648" s="9"/>
    </row>
    <row r="37649" spans="15:35" x14ac:dyDescent="0.25">
      <c r="O37649" s="9"/>
      <c r="R37649" s="15"/>
      <c r="U37649" s="16"/>
      <c r="AC37649" s="9"/>
      <c r="AI37649" s="9"/>
    </row>
    <row r="37650" spans="15:35" x14ac:dyDescent="0.25">
      <c r="O37650" s="9"/>
      <c r="R37650" s="15"/>
      <c r="U37650" s="16"/>
      <c r="AC37650" s="9"/>
      <c r="AI37650" s="9"/>
    </row>
    <row r="37651" spans="15:35" x14ac:dyDescent="0.25">
      <c r="O37651" s="9"/>
      <c r="R37651" s="15"/>
      <c r="U37651" s="16"/>
      <c r="AC37651" s="9"/>
      <c r="AI37651" s="9"/>
    </row>
    <row r="37652" spans="15:35" x14ac:dyDescent="0.25">
      <c r="O37652" s="9"/>
      <c r="R37652" s="15"/>
      <c r="U37652" s="16"/>
      <c r="AC37652" s="9"/>
      <c r="AI37652" s="9"/>
    </row>
    <row r="37653" spans="15:35" x14ac:dyDescent="0.25">
      <c r="O37653" s="9"/>
      <c r="R37653" s="15"/>
      <c r="U37653" s="16"/>
      <c r="AC37653" s="9"/>
      <c r="AI37653" s="9"/>
    </row>
    <row r="37654" spans="15:35" x14ac:dyDescent="0.25">
      <c r="O37654" s="9"/>
      <c r="R37654" s="15"/>
      <c r="U37654" s="16"/>
      <c r="AC37654" s="9"/>
      <c r="AI37654" s="9"/>
    </row>
    <row r="37655" spans="15:35" x14ac:dyDescent="0.25">
      <c r="O37655" s="9"/>
      <c r="R37655" s="15"/>
      <c r="U37655" s="16"/>
      <c r="AC37655" s="9"/>
      <c r="AI37655" s="9"/>
    </row>
    <row r="37656" spans="15:35" x14ac:dyDescent="0.25">
      <c r="O37656" s="9"/>
      <c r="R37656" s="15"/>
      <c r="U37656" s="16"/>
      <c r="AC37656" s="9"/>
      <c r="AI37656" s="9"/>
    </row>
    <row r="37657" spans="15:35" x14ac:dyDescent="0.25">
      <c r="O37657" s="9"/>
      <c r="R37657" s="15"/>
      <c r="U37657" s="16"/>
      <c r="AC37657" s="9"/>
      <c r="AI37657" s="9"/>
    </row>
    <row r="37658" spans="15:35" x14ac:dyDescent="0.25">
      <c r="O37658" s="9"/>
      <c r="R37658" s="15"/>
      <c r="U37658" s="16"/>
      <c r="AC37658" s="9"/>
      <c r="AI37658" s="9"/>
    </row>
    <row r="37659" spans="15:35" x14ac:dyDescent="0.25">
      <c r="O37659" s="9"/>
      <c r="R37659" s="15"/>
      <c r="U37659" s="16"/>
      <c r="AC37659" s="9"/>
      <c r="AI37659" s="9"/>
    </row>
    <row r="37660" spans="15:35" x14ac:dyDescent="0.25">
      <c r="O37660" s="9"/>
      <c r="R37660" s="15"/>
      <c r="U37660" s="16"/>
      <c r="AC37660" s="9"/>
      <c r="AI37660" s="9"/>
    </row>
    <row r="37661" spans="15:35" x14ac:dyDescent="0.25">
      <c r="O37661" s="9"/>
      <c r="R37661" s="15"/>
      <c r="U37661" s="16"/>
      <c r="AC37661" s="9"/>
      <c r="AI37661" s="9"/>
    </row>
    <row r="37662" spans="15:35" x14ac:dyDescent="0.25">
      <c r="O37662" s="9"/>
      <c r="R37662" s="15"/>
      <c r="U37662" s="16"/>
      <c r="AC37662" s="9"/>
      <c r="AI37662" s="9"/>
    </row>
    <row r="37663" spans="15:35" x14ac:dyDescent="0.25">
      <c r="O37663" s="9"/>
      <c r="R37663" s="15"/>
      <c r="U37663" s="16"/>
      <c r="AC37663" s="9"/>
      <c r="AI37663" s="9"/>
    </row>
    <row r="37664" spans="15:35" x14ac:dyDescent="0.25">
      <c r="O37664" s="9"/>
      <c r="R37664" s="15"/>
      <c r="U37664" s="16"/>
      <c r="AC37664" s="9"/>
      <c r="AI37664" s="9"/>
    </row>
    <row r="37665" spans="15:35" x14ac:dyDescent="0.25">
      <c r="O37665" s="9"/>
      <c r="R37665" s="15"/>
      <c r="U37665" s="16"/>
      <c r="AC37665" s="9"/>
      <c r="AI37665" s="9"/>
    </row>
    <row r="37666" spans="15:35" x14ac:dyDescent="0.25">
      <c r="O37666" s="9"/>
      <c r="R37666" s="15"/>
      <c r="U37666" s="16"/>
      <c r="AC37666" s="9"/>
      <c r="AI37666" s="9"/>
    </row>
    <row r="37667" spans="15:35" x14ac:dyDescent="0.25">
      <c r="O37667" s="9"/>
      <c r="R37667" s="15"/>
      <c r="U37667" s="16"/>
      <c r="AC37667" s="9"/>
      <c r="AI37667" s="9"/>
    </row>
    <row r="37668" spans="15:35" x14ac:dyDescent="0.25">
      <c r="O37668" s="9"/>
      <c r="R37668" s="15"/>
      <c r="U37668" s="16"/>
      <c r="AC37668" s="9"/>
      <c r="AI37668" s="9"/>
    </row>
    <row r="37669" spans="15:35" x14ac:dyDescent="0.25">
      <c r="O37669" s="9"/>
      <c r="R37669" s="15"/>
      <c r="U37669" s="16"/>
      <c r="AC37669" s="9"/>
      <c r="AI37669" s="9"/>
    </row>
    <row r="37670" spans="15:35" x14ac:dyDescent="0.25">
      <c r="O37670" s="9"/>
      <c r="R37670" s="15"/>
      <c r="U37670" s="16"/>
      <c r="AC37670" s="9"/>
      <c r="AI37670" s="9"/>
    </row>
    <row r="37671" spans="15:35" x14ac:dyDescent="0.25">
      <c r="O37671" s="9"/>
      <c r="R37671" s="15"/>
      <c r="U37671" s="16"/>
      <c r="AC37671" s="9"/>
      <c r="AI37671" s="9"/>
    </row>
    <row r="37672" spans="15:35" x14ac:dyDescent="0.25">
      <c r="O37672" s="9"/>
      <c r="R37672" s="15"/>
      <c r="U37672" s="16"/>
      <c r="AC37672" s="9"/>
      <c r="AI37672" s="9"/>
    </row>
    <row r="37673" spans="15:35" x14ac:dyDescent="0.25">
      <c r="O37673" s="9"/>
      <c r="R37673" s="15"/>
      <c r="U37673" s="16"/>
      <c r="AC37673" s="9"/>
      <c r="AI37673" s="9"/>
    </row>
    <row r="37674" spans="15:35" x14ac:dyDescent="0.25">
      <c r="O37674" s="9"/>
      <c r="R37674" s="15"/>
      <c r="U37674" s="16"/>
      <c r="AC37674" s="9"/>
      <c r="AI37674" s="9"/>
    </row>
    <row r="37675" spans="15:35" x14ac:dyDescent="0.25">
      <c r="O37675" s="9"/>
      <c r="R37675" s="15"/>
      <c r="U37675" s="16"/>
      <c r="AC37675" s="9"/>
      <c r="AI37675" s="9"/>
    </row>
    <row r="37676" spans="15:35" x14ac:dyDescent="0.25">
      <c r="O37676" s="9"/>
      <c r="R37676" s="15"/>
      <c r="U37676" s="16"/>
      <c r="AC37676" s="9"/>
      <c r="AI37676" s="9"/>
    </row>
    <row r="37677" spans="15:35" x14ac:dyDescent="0.25">
      <c r="O37677" s="9"/>
      <c r="R37677" s="15"/>
      <c r="U37677" s="16"/>
      <c r="AC37677" s="9"/>
      <c r="AI37677" s="9"/>
    </row>
    <row r="37678" spans="15:35" x14ac:dyDescent="0.25">
      <c r="O37678" s="9"/>
      <c r="R37678" s="15"/>
      <c r="U37678" s="16"/>
      <c r="AC37678" s="9"/>
      <c r="AI37678" s="9"/>
    </row>
    <row r="37679" spans="15:35" x14ac:dyDescent="0.25">
      <c r="O37679" s="9"/>
      <c r="R37679" s="15"/>
      <c r="U37679" s="16"/>
      <c r="AC37679" s="9"/>
      <c r="AI37679" s="9"/>
    </row>
    <row r="37680" spans="15:35" x14ac:dyDescent="0.25">
      <c r="O37680" s="9"/>
      <c r="R37680" s="15"/>
      <c r="U37680" s="16"/>
      <c r="AC37680" s="9"/>
      <c r="AI37680" s="9"/>
    </row>
    <row r="37681" spans="15:35" x14ac:dyDescent="0.25">
      <c r="O37681" s="9"/>
      <c r="R37681" s="15"/>
      <c r="U37681" s="16"/>
      <c r="AC37681" s="9"/>
      <c r="AI37681" s="9"/>
    </row>
    <row r="37682" spans="15:35" x14ac:dyDescent="0.25">
      <c r="O37682" s="9"/>
      <c r="R37682" s="15"/>
      <c r="U37682" s="16"/>
      <c r="AC37682" s="9"/>
      <c r="AI37682" s="9"/>
    </row>
    <row r="37683" spans="15:35" x14ac:dyDescent="0.25">
      <c r="O37683" s="9"/>
      <c r="R37683" s="15"/>
      <c r="U37683" s="16"/>
      <c r="AC37683" s="9"/>
      <c r="AI37683" s="9"/>
    </row>
    <row r="37684" spans="15:35" x14ac:dyDescent="0.25">
      <c r="O37684" s="9"/>
      <c r="R37684" s="15"/>
      <c r="U37684" s="16"/>
      <c r="AC37684" s="9"/>
      <c r="AI37684" s="9"/>
    </row>
    <row r="37685" spans="15:35" x14ac:dyDescent="0.25">
      <c r="O37685" s="9"/>
      <c r="R37685" s="15"/>
      <c r="U37685" s="16"/>
      <c r="AC37685" s="9"/>
      <c r="AI37685" s="9"/>
    </row>
    <row r="37686" spans="15:35" x14ac:dyDescent="0.25">
      <c r="O37686" s="9"/>
      <c r="R37686" s="15"/>
      <c r="U37686" s="16"/>
      <c r="AC37686" s="9"/>
      <c r="AI37686" s="9"/>
    </row>
    <row r="37687" spans="15:35" x14ac:dyDescent="0.25">
      <c r="O37687" s="9"/>
      <c r="R37687" s="15"/>
      <c r="U37687" s="16"/>
      <c r="AC37687" s="9"/>
      <c r="AI37687" s="9"/>
    </row>
    <row r="37688" spans="15:35" x14ac:dyDescent="0.25">
      <c r="O37688" s="9"/>
      <c r="R37688" s="15"/>
      <c r="U37688" s="16"/>
      <c r="AC37688" s="9"/>
      <c r="AI37688" s="9"/>
    </row>
    <row r="37689" spans="15:35" x14ac:dyDescent="0.25">
      <c r="O37689" s="9"/>
      <c r="R37689" s="15"/>
      <c r="U37689" s="16"/>
      <c r="AC37689" s="9"/>
      <c r="AI37689" s="9"/>
    </row>
    <row r="37690" spans="15:35" x14ac:dyDescent="0.25">
      <c r="O37690" s="9"/>
      <c r="R37690" s="15"/>
      <c r="U37690" s="16"/>
      <c r="AC37690" s="9"/>
      <c r="AI37690" s="9"/>
    </row>
    <row r="37691" spans="15:35" x14ac:dyDescent="0.25">
      <c r="O37691" s="9"/>
      <c r="R37691" s="15"/>
      <c r="U37691" s="16"/>
      <c r="AC37691" s="9"/>
      <c r="AI37691" s="9"/>
    </row>
    <row r="37692" spans="15:35" x14ac:dyDescent="0.25">
      <c r="O37692" s="9"/>
      <c r="R37692" s="15"/>
      <c r="U37692" s="16"/>
      <c r="AC37692" s="9"/>
      <c r="AI37692" s="9"/>
    </row>
    <row r="37693" spans="15:35" x14ac:dyDescent="0.25">
      <c r="O37693" s="9"/>
      <c r="R37693" s="15"/>
      <c r="U37693" s="16"/>
      <c r="AC37693" s="9"/>
      <c r="AI37693" s="9"/>
    </row>
    <row r="37694" spans="15:35" x14ac:dyDescent="0.25">
      <c r="O37694" s="9"/>
      <c r="R37694" s="15"/>
      <c r="U37694" s="16"/>
      <c r="AC37694" s="9"/>
      <c r="AI37694" s="9"/>
    </row>
    <row r="37695" spans="15:35" x14ac:dyDescent="0.25">
      <c r="O37695" s="9"/>
      <c r="R37695" s="15"/>
      <c r="U37695" s="16"/>
      <c r="AC37695" s="9"/>
      <c r="AI37695" s="9"/>
    </row>
    <row r="37696" spans="15:35" x14ac:dyDescent="0.25">
      <c r="O37696" s="9"/>
      <c r="R37696" s="15"/>
      <c r="U37696" s="16"/>
      <c r="AC37696" s="9"/>
      <c r="AI37696" s="9"/>
    </row>
    <row r="37697" spans="15:35" x14ac:dyDescent="0.25">
      <c r="O37697" s="9"/>
      <c r="R37697" s="15"/>
      <c r="U37697" s="16"/>
      <c r="AC37697" s="9"/>
      <c r="AI37697" s="9"/>
    </row>
    <row r="37698" spans="15:35" x14ac:dyDescent="0.25">
      <c r="O37698" s="9"/>
      <c r="R37698" s="15"/>
      <c r="U37698" s="16"/>
      <c r="AC37698" s="9"/>
      <c r="AI37698" s="9"/>
    </row>
    <row r="37699" spans="15:35" x14ac:dyDescent="0.25">
      <c r="O37699" s="9"/>
      <c r="R37699" s="15"/>
      <c r="U37699" s="16"/>
      <c r="AC37699" s="9"/>
      <c r="AI37699" s="9"/>
    </row>
    <row r="37700" spans="15:35" x14ac:dyDescent="0.25">
      <c r="O37700" s="9"/>
      <c r="R37700" s="15"/>
      <c r="U37700" s="16"/>
      <c r="AC37700" s="9"/>
      <c r="AI37700" s="9"/>
    </row>
    <row r="37701" spans="15:35" x14ac:dyDescent="0.25">
      <c r="O37701" s="9"/>
      <c r="R37701" s="15"/>
      <c r="U37701" s="16"/>
      <c r="AC37701" s="9"/>
      <c r="AI37701" s="9"/>
    </row>
    <row r="37702" spans="15:35" x14ac:dyDescent="0.25">
      <c r="O37702" s="9"/>
      <c r="R37702" s="15"/>
      <c r="U37702" s="16"/>
      <c r="AC37702" s="9"/>
      <c r="AI37702" s="9"/>
    </row>
    <row r="37703" spans="15:35" x14ac:dyDescent="0.25">
      <c r="O37703" s="9"/>
      <c r="R37703" s="15"/>
      <c r="U37703" s="16"/>
      <c r="AC37703" s="9"/>
      <c r="AI37703" s="9"/>
    </row>
    <row r="37704" spans="15:35" x14ac:dyDescent="0.25">
      <c r="O37704" s="9"/>
      <c r="R37704" s="15"/>
      <c r="U37704" s="16"/>
      <c r="AC37704" s="9"/>
      <c r="AI37704" s="9"/>
    </row>
    <row r="37705" spans="15:35" x14ac:dyDescent="0.25">
      <c r="O37705" s="9"/>
      <c r="R37705" s="15"/>
      <c r="U37705" s="16"/>
      <c r="AC37705" s="9"/>
      <c r="AI37705" s="9"/>
    </row>
    <row r="37706" spans="15:35" x14ac:dyDescent="0.25">
      <c r="O37706" s="9"/>
      <c r="R37706" s="15"/>
      <c r="U37706" s="16"/>
      <c r="AC37706" s="9"/>
      <c r="AI37706" s="9"/>
    </row>
    <row r="37707" spans="15:35" x14ac:dyDescent="0.25">
      <c r="O37707" s="9"/>
      <c r="R37707" s="15"/>
      <c r="U37707" s="16"/>
      <c r="AC37707" s="9"/>
      <c r="AI37707" s="9"/>
    </row>
    <row r="37708" spans="15:35" x14ac:dyDescent="0.25">
      <c r="O37708" s="9"/>
      <c r="R37708" s="15"/>
      <c r="U37708" s="16"/>
      <c r="AC37708" s="9"/>
      <c r="AI37708" s="9"/>
    </row>
    <row r="37709" spans="15:35" x14ac:dyDescent="0.25">
      <c r="O37709" s="9"/>
      <c r="R37709" s="15"/>
      <c r="U37709" s="16"/>
      <c r="AC37709" s="9"/>
      <c r="AI37709" s="9"/>
    </row>
    <row r="37710" spans="15:35" x14ac:dyDescent="0.25">
      <c r="O37710" s="9"/>
      <c r="R37710" s="15"/>
      <c r="U37710" s="16"/>
      <c r="AC37710" s="9"/>
      <c r="AI37710" s="9"/>
    </row>
    <row r="37711" spans="15:35" x14ac:dyDescent="0.25">
      <c r="O37711" s="9"/>
      <c r="R37711" s="15"/>
      <c r="U37711" s="16"/>
      <c r="AC37711" s="9"/>
      <c r="AI37711" s="9"/>
    </row>
    <row r="37712" spans="15:35" x14ac:dyDescent="0.25">
      <c r="O37712" s="9"/>
      <c r="R37712" s="15"/>
      <c r="U37712" s="16"/>
      <c r="AC37712" s="9"/>
      <c r="AI37712" s="9"/>
    </row>
    <row r="37713" spans="15:35" x14ac:dyDescent="0.25">
      <c r="O37713" s="9"/>
      <c r="R37713" s="15"/>
      <c r="U37713" s="16"/>
      <c r="AC37713" s="9"/>
      <c r="AI37713" s="9"/>
    </row>
    <row r="37714" spans="15:35" x14ac:dyDescent="0.25">
      <c r="O37714" s="9"/>
      <c r="R37714" s="15"/>
      <c r="U37714" s="16"/>
      <c r="AC37714" s="9"/>
      <c r="AI37714" s="9"/>
    </row>
    <row r="37715" spans="15:35" x14ac:dyDescent="0.25">
      <c r="O37715" s="9"/>
      <c r="R37715" s="15"/>
      <c r="U37715" s="16"/>
      <c r="AC37715" s="9"/>
      <c r="AI37715" s="9"/>
    </row>
    <row r="37716" spans="15:35" x14ac:dyDescent="0.25">
      <c r="O37716" s="9"/>
      <c r="R37716" s="15"/>
      <c r="U37716" s="16"/>
      <c r="AC37716" s="9"/>
      <c r="AI37716" s="9"/>
    </row>
    <row r="37717" spans="15:35" x14ac:dyDescent="0.25">
      <c r="O37717" s="9"/>
      <c r="R37717" s="15"/>
      <c r="U37717" s="16"/>
      <c r="AC37717" s="9"/>
      <c r="AI37717" s="9"/>
    </row>
    <row r="37718" spans="15:35" x14ac:dyDescent="0.25">
      <c r="O37718" s="9"/>
      <c r="R37718" s="15"/>
      <c r="U37718" s="16"/>
      <c r="AC37718" s="9"/>
      <c r="AI37718" s="9"/>
    </row>
    <row r="37719" spans="15:35" x14ac:dyDescent="0.25">
      <c r="O37719" s="9"/>
      <c r="R37719" s="15"/>
      <c r="U37719" s="16"/>
      <c r="AC37719" s="9"/>
      <c r="AI37719" s="9"/>
    </row>
    <row r="37720" spans="15:35" x14ac:dyDescent="0.25">
      <c r="O37720" s="9"/>
      <c r="R37720" s="15"/>
      <c r="U37720" s="16"/>
      <c r="AC37720" s="9"/>
      <c r="AI37720" s="9"/>
    </row>
    <row r="37721" spans="15:35" x14ac:dyDescent="0.25">
      <c r="O37721" s="9"/>
      <c r="R37721" s="15"/>
      <c r="U37721" s="16"/>
      <c r="AC37721" s="9"/>
      <c r="AI37721" s="9"/>
    </row>
    <row r="37722" spans="15:35" x14ac:dyDescent="0.25">
      <c r="O37722" s="9"/>
      <c r="R37722" s="15"/>
      <c r="U37722" s="16"/>
      <c r="AC37722" s="9"/>
      <c r="AI37722" s="9"/>
    </row>
    <row r="37723" spans="15:35" x14ac:dyDescent="0.25">
      <c r="O37723" s="9"/>
      <c r="R37723" s="15"/>
      <c r="U37723" s="16"/>
      <c r="AC37723" s="9"/>
      <c r="AI37723" s="9"/>
    </row>
    <row r="37724" spans="15:35" x14ac:dyDescent="0.25">
      <c r="O37724" s="9"/>
      <c r="R37724" s="15"/>
      <c r="U37724" s="16"/>
      <c r="AC37724" s="9"/>
      <c r="AI37724" s="9"/>
    </row>
    <row r="37725" spans="15:35" x14ac:dyDescent="0.25">
      <c r="O37725" s="9"/>
      <c r="R37725" s="15"/>
      <c r="U37725" s="16"/>
      <c r="AC37725" s="9"/>
      <c r="AI37725" s="9"/>
    </row>
    <row r="37726" spans="15:35" x14ac:dyDescent="0.25">
      <c r="O37726" s="9"/>
      <c r="R37726" s="15"/>
      <c r="U37726" s="16"/>
      <c r="AC37726" s="9"/>
      <c r="AI37726" s="9"/>
    </row>
    <row r="37727" spans="15:35" x14ac:dyDescent="0.25">
      <c r="O37727" s="9"/>
      <c r="R37727" s="15"/>
      <c r="U37727" s="16"/>
      <c r="AC37727" s="9"/>
      <c r="AI37727" s="9"/>
    </row>
    <row r="37728" spans="15:35" x14ac:dyDescent="0.25">
      <c r="O37728" s="9"/>
      <c r="R37728" s="15"/>
      <c r="U37728" s="16"/>
      <c r="AC37728" s="9"/>
      <c r="AI37728" s="9"/>
    </row>
    <row r="37729" spans="15:35" x14ac:dyDescent="0.25">
      <c r="O37729" s="9"/>
      <c r="R37729" s="15"/>
      <c r="U37729" s="16"/>
      <c r="AC37729" s="9"/>
      <c r="AI37729" s="9"/>
    </row>
    <row r="37730" spans="15:35" x14ac:dyDescent="0.25">
      <c r="O37730" s="9"/>
      <c r="R37730" s="15"/>
      <c r="U37730" s="16"/>
      <c r="AC37730" s="9"/>
      <c r="AI37730" s="9"/>
    </row>
    <row r="37731" spans="15:35" x14ac:dyDescent="0.25">
      <c r="O37731" s="9"/>
      <c r="R37731" s="15"/>
      <c r="U37731" s="16"/>
      <c r="AC37731" s="9"/>
      <c r="AI37731" s="9"/>
    </row>
    <row r="37732" spans="15:35" x14ac:dyDescent="0.25">
      <c r="O37732" s="9"/>
      <c r="R37732" s="15"/>
      <c r="U37732" s="16"/>
      <c r="AC37732" s="9"/>
      <c r="AI37732" s="9"/>
    </row>
    <row r="37733" spans="15:35" x14ac:dyDescent="0.25">
      <c r="O37733" s="9"/>
      <c r="R37733" s="15"/>
      <c r="U37733" s="16"/>
      <c r="AC37733" s="9"/>
      <c r="AI37733" s="9"/>
    </row>
    <row r="37734" spans="15:35" x14ac:dyDescent="0.25">
      <c r="O37734" s="9"/>
      <c r="R37734" s="15"/>
      <c r="U37734" s="16"/>
      <c r="AC37734" s="9"/>
      <c r="AI37734" s="9"/>
    </row>
    <row r="37735" spans="15:35" x14ac:dyDescent="0.25">
      <c r="O37735" s="9"/>
      <c r="R37735" s="15"/>
      <c r="U37735" s="16"/>
      <c r="AC37735" s="9"/>
      <c r="AI37735" s="9"/>
    </row>
    <row r="37736" spans="15:35" x14ac:dyDescent="0.25">
      <c r="O37736" s="9"/>
      <c r="R37736" s="15"/>
      <c r="U37736" s="16"/>
      <c r="AC37736" s="9"/>
      <c r="AI37736" s="9"/>
    </row>
    <row r="37737" spans="15:35" x14ac:dyDescent="0.25">
      <c r="O37737" s="9"/>
      <c r="R37737" s="15"/>
      <c r="U37737" s="16"/>
      <c r="AC37737" s="9"/>
      <c r="AI37737" s="9"/>
    </row>
    <row r="37738" spans="15:35" x14ac:dyDescent="0.25">
      <c r="O37738" s="9"/>
      <c r="R37738" s="15"/>
      <c r="U37738" s="16"/>
      <c r="AC37738" s="9"/>
      <c r="AI37738" s="9"/>
    </row>
    <row r="37739" spans="15:35" x14ac:dyDescent="0.25">
      <c r="O37739" s="9"/>
      <c r="R37739" s="15"/>
      <c r="U37739" s="16"/>
      <c r="AC37739" s="9"/>
      <c r="AI37739" s="9"/>
    </row>
    <row r="37740" spans="15:35" x14ac:dyDescent="0.25">
      <c r="O37740" s="9"/>
      <c r="R37740" s="15"/>
      <c r="U37740" s="16"/>
      <c r="AC37740" s="9"/>
      <c r="AI37740" s="9"/>
    </row>
    <row r="37741" spans="15:35" x14ac:dyDescent="0.25">
      <c r="O37741" s="9"/>
      <c r="R37741" s="15"/>
      <c r="U37741" s="16"/>
      <c r="AC37741" s="9"/>
      <c r="AI37741" s="9"/>
    </row>
    <row r="37742" spans="15:35" x14ac:dyDescent="0.25">
      <c r="O37742" s="9"/>
      <c r="R37742" s="15"/>
      <c r="U37742" s="16"/>
      <c r="AC37742" s="9"/>
      <c r="AI37742" s="9"/>
    </row>
    <row r="37743" spans="15:35" x14ac:dyDescent="0.25">
      <c r="O37743" s="9"/>
      <c r="R37743" s="15"/>
      <c r="U37743" s="16"/>
      <c r="AC37743" s="9"/>
      <c r="AI37743" s="9"/>
    </row>
    <row r="37744" spans="15:35" x14ac:dyDescent="0.25">
      <c r="O37744" s="9"/>
      <c r="R37744" s="15"/>
      <c r="U37744" s="16"/>
      <c r="AC37744" s="9"/>
      <c r="AI37744" s="9"/>
    </row>
    <row r="37745" spans="15:35" x14ac:dyDescent="0.25">
      <c r="O37745" s="9"/>
      <c r="R37745" s="15"/>
      <c r="U37745" s="16"/>
      <c r="AC37745" s="9"/>
      <c r="AI37745" s="9"/>
    </row>
    <row r="37746" spans="15:35" x14ac:dyDescent="0.25">
      <c r="O37746" s="9"/>
      <c r="R37746" s="15"/>
      <c r="U37746" s="16"/>
      <c r="AC37746" s="9"/>
      <c r="AI37746" s="9"/>
    </row>
    <row r="37747" spans="15:35" x14ac:dyDescent="0.25">
      <c r="O37747" s="9"/>
      <c r="R37747" s="15"/>
      <c r="U37747" s="16"/>
      <c r="AC37747" s="9"/>
      <c r="AI37747" s="9"/>
    </row>
    <row r="37748" spans="15:35" x14ac:dyDescent="0.25">
      <c r="O37748" s="9"/>
      <c r="R37748" s="15"/>
      <c r="U37748" s="16"/>
      <c r="AC37748" s="9"/>
      <c r="AI37748" s="9"/>
    </row>
    <row r="37749" spans="15:35" x14ac:dyDescent="0.25">
      <c r="O37749" s="9"/>
      <c r="R37749" s="15"/>
      <c r="U37749" s="16"/>
      <c r="AC37749" s="9"/>
      <c r="AI37749" s="9"/>
    </row>
    <row r="37750" spans="15:35" x14ac:dyDescent="0.25">
      <c r="O37750" s="9"/>
      <c r="R37750" s="15"/>
      <c r="U37750" s="16"/>
      <c r="AC37750" s="9"/>
      <c r="AI37750" s="9"/>
    </row>
    <row r="37751" spans="15:35" x14ac:dyDescent="0.25">
      <c r="O37751" s="9"/>
      <c r="R37751" s="15"/>
      <c r="U37751" s="16"/>
      <c r="AC37751" s="9"/>
      <c r="AI37751" s="9"/>
    </row>
    <row r="37752" spans="15:35" x14ac:dyDescent="0.25">
      <c r="O37752" s="9"/>
      <c r="R37752" s="15"/>
      <c r="U37752" s="16"/>
      <c r="AC37752" s="9"/>
      <c r="AI37752" s="9"/>
    </row>
    <row r="37753" spans="15:35" x14ac:dyDescent="0.25">
      <c r="O37753" s="9"/>
      <c r="R37753" s="15"/>
      <c r="U37753" s="16"/>
      <c r="AC37753" s="9"/>
      <c r="AI37753" s="9"/>
    </row>
    <row r="37754" spans="15:35" x14ac:dyDescent="0.25">
      <c r="O37754" s="9"/>
      <c r="R37754" s="15"/>
      <c r="U37754" s="16"/>
      <c r="AC37754" s="9"/>
      <c r="AI37754" s="9"/>
    </row>
    <row r="37755" spans="15:35" x14ac:dyDescent="0.25">
      <c r="O37755" s="9"/>
      <c r="R37755" s="15"/>
      <c r="U37755" s="16"/>
      <c r="AC37755" s="9"/>
      <c r="AI37755" s="9"/>
    </row>
    <row r="37756" spans="15:35" x14ac:dyDescent="0.25">
      <c r="O37756" s="9"/>
      <c r="R37756" s="15"/>
      <c r="U37756" s="16"/>
      <c r="AC37756" s="9"/>
      <c r="AI37756" s="9"/>
    </row>
    <row r="37757" spans="15:35" x14ac:dyDescent="0.25">
      <c r="O37757" s="9"/>
      <c r="R37757" s="15"/>
      <c r="U37757" s="16"/>
      <c r="AC37757" s="9"/>
      <c r="AI37757" s="9"/>
    </row>
    <row r="37758" spans="15:35" x14ac:dyDescent="0.25">
      <c r="O37758" s="9"/>
      <c r="R37758" s="15"/>
      <c r="U37758" s="16"/>
      <c r="AC37758" s="9"/>
      <c r="AI37758" s="9"/>
    </row>
    <row r="37759" spans="15:35" x14ac:dyDescent="0.25">
      <c r="O37759" s="9"/>
      <c r="R37759" s="15"/>
      <c r="U37759" s="16"/>
      <c r="AC37759" s="9"/>
      <c r="AI37759" s="9"/>
    </row>
    <row r="37760" spans="15:35" x14ac:dyDescent="0.25">
      <c r="O37760" s="9"/>
      <c r="R37760" s="15"/>
      <c r="U37760" s="16"/>
      <c r="AC37760" s="9"/>
      <c r="AI37760" s="9"/>
    </row>
    <row r="37761" spans="15:35" x14ac:dyDescent="0.25">
      <c r="O37761" s="9"/>
      <c r="R37761" s="15"/>
      <c r="U37761" s="16"/>
      <c r="AC37761" s="9"/>
      <c r="AI37761" s="9"/>
    </row>
    <row r="37762" spans="15:35" x14ac:dyDescent="0.25">
      <c r="O37762" s="9"/>
      <c r="R37762" s="15"/>
      <c r="U37762" s="16"/>
      <c r="AC37762" s="9"/>
      <c r="AI37762" s="9"/>
    </row>
    <row r="37763" spans="15:35" x14ac:dyDescent="0.25">
      <c r="O37763" s="9"/>
      <c r="R37763" s="15"/>
      <c r="U37763" s="16"/>
      <c r="AC37763" s="9"/>
      <c r="AI37763" s="9"/>
    </row>
    <row r="37764" spans="15:35" x14ac:dyDescent="0.25">
      <c r="O37764" s="9"/>
      <c r="R37764" s="15"/>
      <c r="U37764" s="16"/>
      <c r="AC37764" s="9"/>
      <c r="AI37764" s="9"/>
    </row>
    <row r="37765" spans="15:35" x14ac:dyDescent="0.25">
      <c r="O37765" s="9"/>
      <c r="R37765" s="15"/>
      <c r="U37765" s="16"/>
      <c r="AC37765" s="9"/>
      <c r="AI37765" s="9"/>
    </row>
    <row r="37766" spans="15:35" x14ac:dyDescent="0.25">
      <c r="O37766" s="9"/>
      <c r="R37766" s="15"/>
      <c r="U37766" s="16"/>
      <c r="AC37766" s="9"/>
      <c r="AI37766" s="9"/>
    </row>
    <row r="37767" spans="15:35" x14ac:dyDescent="0.25">
      <c r="O37767" s="9"/>
      <c r="R37767" s="15"/>
      <c r="U37767" s="16"/>
      <c r="AC37767" s="9"/>
      <c r="AI37767" s="9"/>
    </row>
    <row r="37768" spans="15:35" x14ac:dyDescent="0.25">
      <c r="O37768" s="9"/>
      <c r="R37768" s="15"/>
      <c r="U37768" s="16"/>
      <c r="AC37768" s="9"/>
      <c r="AI37768" s="9"/>
    </row>
    <row r="37769" spans="15:35" x14ac:dyDescent="0.25">
      <c r="O37769" s="9"/>
      <c r="R37769" s="15"/>
      <c r="U37769" s="16"/>
      <c r="AC37769" s="9"/>
      <c r="AI37769" s="9"/>
    </row>
    <row r="37770" spans="15:35" x14ac:dyDescent="0.25">
      <c r="O37770" s="9"/>
      <c r="R37770" s="15"/>
      <c r="U37770" s="16"/>
      <c r="AC37770" s="9"/>
      <c r="AI37770" s="9"/>
    </row>
    <row r="37771" spans="15:35" x14ac:dyDescent="0.25">
      <c r="O37771" s="9"/>
      <c r="R37771" s="15"/>
      <c r="U37771" s="16"/>
      <c r="AC37771" s="9"/>
      <c r="AI37771" s="9"/>
    </row>
    <row r="37772" spans="15:35" x14ac:dyDescent="0.25">
      <c r="O37772" s="9"/>
      <c r="R37772" s="15"/>
      <c r="U37772" s="16"/>
      <c r="AC37772" s="9"/>
      <c r="AI37772" s="9"/>
    </row>
    <row r="37773" spans="15:35" x14ac:dyDescent="0.25">
      <c r="O37773" s="9"/>
      <c r="R37773" s="15"/>
      <c r="U37773" s="16"/>
      <c r="AC37773" s="9"/>
      <c r="AI37773" s="9"/>
    </row>
    <row r="37774" spans="15:35" x14ac:dyDescent="0.25">
      <c r="O37774" s="9"/>
      <c r="R37774" s="15"/>
      <c r="U37774" s="16"/>
      <c r="AC37774" s="9"/>
      <c r="AI37774" s="9"/>
    </row>
    <row r="37775" spans="15:35" x14ac:dyDescent="0.25">
      <c r="O37775" s="9"/>
      <c r="R37775" s="15"/>
      <c r="U37775" s="16"/>
      <c r="AC37775" s="9"/>
      <c r="AI37775" s="9"/>
    </row>
    <row r="37776" spans="15:35" x14ac:dyDescent="0.25">
      <c r="O37776" s="9"/>
      <c r="R37776" s="15"/>
      <c r="U37776" s="16"/>
      <c r="AC37776" s="9"/>
      <c r="AI37776" s="9"/>
    </row>
    <row r="37777" spans="15:35" x14ac:dyDescent="0.25">
      <c r="O37777" s="9"/>
      <c r="R37777" s="15"/>
      <c r="U37777" s="16"/>
      <c r="AC37777" s="9"/>
      <c r="AI37777" s="9"/>
    </row>
    <row r="37778" spans="15:35" x14ac:dyDescent="0.25">
      <c r="O37778" s="9"/>
      <c r="R37778" s="15"/>
      <c r="U37778" s="16"/>
      <c r="AC37778" s="9"/>
      <c r="AI37778" s="9"/>
    </row>
    <row r="37779" spans="15:35" x14ac:dyDescent="0.25">
      <c r="O37779" s="9"/>
      <c r="R37779" s="15"/>
      <c r="U37779" s="16"/>
      <c r="AC37779" s="9"/>
      <c r="AI37779" s="9"/>
    </row>
    <row r="37780" spans="15:35" x14ac:dyDescent="0.25">
      <c r="O37780" s="9"/>
      <c r="R37780" s="15"/>
      <c r="U37780" s="16"/>
      <c r="AC37780" s="9"/>
      <c r="AI37780" s="9"/>
    </row>
    <row r="37781" spans="15:35" x14ac:dyDescent="0.25">
      <c r="O37781" s="9"/>
      <c r="R37781" s="15"/>
      <c r="U37781" s="16"/>
      <c r="AC37781" s="9"/>
      <c r="AI37781" s="9"/>
    </row>
    <row r="37782" spans="15:35" x14ac:dyDescent="0.25">
      <c r="O37782" s="9"/>
      <c r="R37782" s="15"/>
      <c r="U37782" s="16"/>
      <c r="AC37782" s="9"/>
      <c r="AI37782" s="9"/>
    </row>
    <row r="37783" spans="15:35" x14ac:dyDescent="0.25">
      <c r="O37783" s="9"/>
      <c r="R37783" s="15"/>
      <c r="U37783" s="16"/>
      <c r="AC37783" s="9"/>
      <c r="AI37783" s="9"/>
    </row>
    <row r="37784" spans="15:35" x14ac:dyDescent="0.25">
      <c r="O37784" s="9"/>
      <c r="R37784" s="15"/>
      <c r="U37784" s="16"/>
      <c r="AC37784" s="9"/>
      <c r="AI37784" s="9"/>
    </row>
    <row r="37785" spans="15:35" x14ac:dyDescent="0.25">
      <c r="O37785" s="9"/>
      <c r="R37785" s="15"/>
      <c r="U37785" s="16"/>
      <c r="AC37785" s="9"/>
      <c r="AI37785" s="9"/>
    </row>
    <row r="37786" spans="15:35" x14ac:dyDescent="0.25">
      <c r="O37786" s="9"/>
      <c r="R37786" s="15"/>
      <c r="U37786" s="16"/>
      <c r="AC37786" s="9"/>
      <c r="AI37786" s="9"/>
    </row>
    <row r="37787" spans="15:35" x14ac:dyDescent="0.25">
      <c r="O37787" s="9"/>
      <c r="R37787" s="15"/>
      <c r="U37787" s="16"/>
      <c r="AC37787" s="9"/>
      <c r="AI37787" s="9"/>
    </row>
    <row r="37788" spans="15:35" x14ac:dyDescent="0.25">
      <c r="O37788" s="9"/>
      <c r="R37788" s="15"/>
      <c r="U37788" s="16"/>
      <c r="AC37788" s="9"/>
      <c r="AI37788" s="9"/>
    </row>
    <row r="37789" spans="15:35" x14ac:dyDescent="0.25">
      <c r="O37789" s="9"/>
      <c r="R37789" s="15"/>
      <c r="U37789" s="16"/>
      <c r="AC37789" s="9"/>
      <c r="AI37789" s="9"/>
    </row>
    <row r="37790" spans="15:35" x14ac:dyDescent="0.25">
      <c r="O37790" s="9"/>
      <c r="R37790" s="15"/>
      <c r="U37790" s="16"/>
      <c r="AC37790" s="9"/>
      <c r="AI37790" s="9"/>
    </row>
    <row r="37791" spans="15:35" x14ac:dyDescent="0.25">
      <c r="O37791" s="9"/>
      <c r="R37791" s="15"/>
      <c r="U37791" s="16"/>
      <c r="AC37791" s="9"/>
      <c r="AI37791" s="9"/>
    </row>
    <row r="37792" spans="15:35" x14ac:dyDescent="0.25">
      <c r="O37792" s="9"/>
      <c r="R37792" s="15"/>
      <c r="U37792" s="16"/>
      <c r="AC37792" s="9"/>
      <c r="AI37792" s="9"/>
    </row>
    <row r="37793" spans="15:35" x14ac:dyDescent="0.25">
      <c r="O37793" s="9"/>
      <c r="R37793" s="15"/>
      <c r="U37793" s="16"/>
      <c r="AC37793" s="9"/>
      <c r="AI37793" s="9"/>
    </row>
    <row r="37794" spans="15:35" x14ac:dyDescent="0.25">
      <c r="O37794" s="9"/>
      <c r="R37794" s="15"/>
      <c r="U37794" s="16"/>
      <c r="AC37794" s="9"/>
      <c r="AI37794" s="9"/>
    </row>
    <row r="37795" spans="15:35" x14ac:dyDescent="0.25">
      <c r="O37795" s="9"/>
      <c r="R37795" s="15"/>
      <c r="U37795" s="16"/>
      <c r="AC37795" s="9"/>
      <c r="AI37795" s="9"/>
    </row>
    <row r="37796" spans="15:35" x14ac:dyDescent="0.25">
      <c r="O37796" s="9"/>
      <c r="R37796" s="15"/>
      <c r="U37796" s="16"/>
      <c r="AC37796" s="9"/>
      <c r="AI37796" s="9"/>
    </row>
    <row r="37797" spans="15:35" x14ac:dyDescent="0.25">
      <c r="O37797" s="9"/>
      <c r="R37797" s="15"/>
      <c r="U37797" s="16"/>
      <c r="AC37797" s="9"/>
      <c r="AI37797" s="9"/>
    </row>
    <row r="37798" spans="15:35" x14ac:dyDescent="0.25">
      <c r="O37798" s="9"/>
      <c r="R37798" s="15"/>
      <c r="U37798" s="16"/>
      <c r="AC37798" s="9"/>
      <c r="AI37798" s="9"/>
    </row>
    <row r="37799" spans="15:35" x14ac:dyDescent="0.25">
      <c r="O37799" s="9"/>
      <c r="R37799" s="15"/>
      <c r="U37799" s="16"/>
      <c r="AC37799" s="9"/>
      <c r="AI37799" s="9"/>
    </row>
    <row r="37800" spans="15:35" x14ac:dyDescent="0.25">
      <c r="O37800" s="9"/>
      <c r="R37800" s="15"/>
      <c r="U37800" s="16"/>
      <c r="AC37800" s="9"/>
      <c r="AI37800" s="9"/>
    </row>
    <row r="37801" spans="15:35" x14ac:dyDescent="0.25">
      <c r="O37801" s="9"/>
      <c r="R37801" s="15"/>
      <c r="U37801" s="16"/>
      <c r="AC37801" s="9"/>
      <c r="AI37801" s="9"/>
    </row>
    <row r="37802" spans="15:35" x14ac:dyDescent="0.25">
      <c r="O37802" s="9"/>
      <c r="R37802" s="15"/>
      <c r="U37802" s="16"/>
      <c r="AC37802" s="9"/>
      <c r="AI37802" s="9"/>
    </row>
    <row r="37803" spans="15:35" x14ac:dyDescent="0.25">
      <c r="O37803" s="9"/>
      <c r="R37803" s="15"/>
      <c r="U37803" s="16"/>
      <c r="AC37803" s="9"/>
      <c r="AI37803" s="9"/>
    </row>
    <row r="37804" spans="15:35" x14ac:dyDescent="0.25">
      <c r="O37804" s="9"/>
      <c r="R37804" s="15"/>
      <c r="U37804" s="16"/>
      <c r="AC37804" s="9"/>
      <c r="AI37804" s="9"/>
    </row>
    <row r="37805" spans="15:35" x14ac:dyDescent="0.25">
      <c r="O37805" s="9"/>
      <c r="R37805" s="15"/>
      <c r="U37805" s="16"/>
      <c r="AC37805" s="9"/>
      <c r="AI37805" s="9"/>
    </row>
    <row r="37806" spans="15:35" x14ac:dyDescent="0.25">
      <c r="O37806" s="9"/>
      <c r="R37806" s="15"/>
      <c r="U37806" s="16"/>
      <c r="AC37806" s="9"/>
      <c r="AI37806" s="9"/>
    </row>
    <row r="37807" spans="15:35" x14ac:dyDescent="0.25">
      <c r="O37807" s="9"/>
      <c r="R37807" s="15"/>
      <c r="U37807" s="16"/>
      <c r="AC37807" s="9"/>
      <c r="AI37807" s="9"/>
    </row>
    <row r="37808" spans="15:35" x14ac:dyDescent="0.25">
      <c r="O37808" s="9"/>
      <c r="R37808" s="15"/>
      <c r="U37808" s="16"/>
      <c r="AC37808" s="9"/>
      <c r="AI37808" s="9"/>
    </row>
    <row r="37809" spans="15:35" x14ac:dyDescent="0.25">
      <c r="O37809" s="9"/>
      <c r="R37809" s="15"/>
      <c r="U37809" s="16"/>
      <c r="AC37809" s="9"/>
      <c r="AI37809" s="9"/>
    </row>
    <row r="37810" spans="15:35" x14ac:dyDescent="0.25">
      <c r="O37810" s="9"/>
      <c r="R37810" s="15"/>
      <c r="U37810" s="16"/>
      <c r="AC37810" s="9"/>
      <c r="AI37810" s="9"/>
    </row>
    <row r="37811" spans="15:35" x14ac:dyDescent="0.25">
      <c r="O37811" s="9"/>
      <c r="R37811" s="15"/>
      <c r="U37811" s="16"/>
      <c r="AC37811" s="9"/>
      <c r="AI37811" s="9"/>
    </row>
    <row r="37812" spans="15:35" x14ac:dyDescent="0.25">
      <c r="O37812" s="9"/>
      <c r="R37812" s="15"/>
      <c r="U37812" s="16"/>
      <c r="AC37812" s="9"/>
      <c r="AI37812" s="9"/>
    </row>
    <row r="37813" spans="15:35" x14ac:dyDescent="0.25">
      <c r="O37813" s="9"/>
      <c r="R37813" s="15"/>
      <c r="U37813" s="16"/>
      <c r="AC37813" s="9"/>
      <c r="AI37813" s="9"/>
    </row>
    <row r="37814" spans="15:35" x14ac:dyDescent="0.25">
      <c r="O37814" s="9"/>
      <c r="R37814" s="15"/>
      <c r="U37814" s="16"/>
      <c r="AC37814" s="9"/>
      <c r="AI37814" s="9"/>
    </row>
    <row r="37815" spans="15:35" x14ac:dyDescent="0.25">
      <c r="O37815" s="9"/>
      <c r="R37815" s="15"/>
      <c r="U37815" s="16"/>
      <c r="AC37815" s="9"/>
      <c r="AI37815" s="9"/>
    </row>
    <row r="37816" spans="15:35" x14ac:dyDescent="0.25">
      <c r="O37816" s="9"/>
      <c r="R37816" s="15"/>
      <c r="U37816" s="16"/>
      <c r="AC37816" s="9"/>
      <c r="AI37816" s="9"/>
    </row>
    <row r="37817" spans="15:35" x14ac:dyDescent="0.25">
      <c r="O37817" s="9"/>
      <c r="R37817" s="15"/>
      <c r="U37817" s="16"/>
      <c r="AC37817" s="9"/>
      <c r="AI37817" s="9"/>
    </row>
    <row r="37818" spans="15:35" x14ac:dyDescent="0.25">
      <c r="O37818" s="9"/>
      <c r="R37818" s="15"/>
      <c r="U37818" s="16"/>
      <c r="AC37818" s="9"/>
      <c r="AI37818" s="9"/>
    </row>
    <row r="37819" spans="15:35" x14ac:dyDescent="0.25">
      <c r="O37819" s="9"/>
      <c r="R37819" s="15"/>
      <c r="U37819" s="16"/>
      <c r="AC37819" s="9"/>
      <c r="AI37819" s="9"/>
    </row>
    <row r="37820" spans="15:35" x14ac:dyDescent="0.25">
      <c r="O37820" s="9"/>
      <c r="R37820" s="15"/>
      <c r="U37820" s="16"/>
      <c r="AC37820" s="9"/>
      <c r="AI37820" s="9"/>
    </row>
    <row r="37821" spans="15:35" x14ac:dyDescent="0.25">
      <c r="O37821" s="9"/>
      <c r="R37821" s="15"/>
      <c r="U37821" s="16"/>
      <c r="AC37821" s="9"/>
      <c r="AI37821" s="9"/>
    </row>
    <row r="37822" spans="15:35" x14ac:dyDescent="0.25">
      <c r="O37822" s="9"/>
      <c r="R37822" s="15"/>
      <c r="U37822" s="16"/>
      <c r="AC37822" s="9"/>
      <c r="AI37822" s="9"/>
    </row>
    <row r="37823" spans="15:35" x14ac:dyDescent="0.25">
      <c r="O37823" s="9"/>
      <c r="R37823" s="15"/>
      <c r="U37823" s="16"/>
      <c r="AC37823" s="9"/>
      <c r="AI37823" s="9"/>
    </row>
    <row r="37824" spans="15:35" x14ac:dyDescent="0.25">
      <c r="O37824" s="9"/>
      <c r="R37824" s="15"/>
      <c r="U37824" s="16"/>
      <c r="AC37824" s="9"/>
      <c r="AI37824" s="9"/>
    </row>
    <row r="37825" spans="15:35" x14ac:dyDescent="0.25">
      <c r="O37825" s="9"/>
      <c r="R37825" s="15"/>
      <c r="U37825" s="16"/>
      <c r="AC37825" s="9"/>
      <c r="AI37825" s="9"/>
    </row>
    <row r="37826" spans="15:35" x14ac:dyDescent="0.25">
      <c r="O37826" s="9"/>
      <c r="R37826" s="15"/>
      <c r="U37826" s="16"/>
      <c r="AC37826" s="9"/>
      <c r="AI37826" s="9"/>
    </row>
    <row r="37827" spans="15:35" x14ac:dyDescent="0.25">
      <c r="O37827" s="9"/>
      <c r="R37827" s="15"/>
      <c r="U37827" s="16"/>
      <c r="AC37827" s="9"/>
      <c r="AI37827" s="9"/>
    </row>
    <row r="37828" spans="15:35" x14ac:dyDescent="0.25">
      <c r="O37828" s="9"/>
      <c r="R37828" s="15"/>
      <c r="U37828" s="16"/>
      <c r="AC37828" s="9"/>
      <c r="AI37828" s="9"/>
    </row>
    <row r="37829" spans="15:35" x14ac:dyDescent="0.25">
      <c r="O37829" s="9"/>
      <c r="R37829" s="15"/>
      <c r="U37829" s="16"/>
      <c r="AC37829" s="9"/>
      <c r="AI37829" s="9"/>
    </row>
    <row r="37830" spans="15:35" x14ac:dyDescent="0.25">
      <c r="O37830" s="9"/>
      <c r="R37830" s="15"/>
      <c r="U37830" s="16"/>
      <c r="AC37830" s="9"/>
      <c r="AI37830" s="9"/>
    </row>
    <row r="37831" spans="15:35" x14ac:dyDescent="0.25">
      <c r="O37831" s="9"/>
      <c r="R37831" s="15"/>
      <c r="U37831" s="16"/>
      <c r="AC37831" s="9"/>
      <c r="AI37831" s="9"/>
    </row>
    <row r="37832" spans="15:35" x14ac:dyDescent="0.25">
      <c r="O37832" s="9"/>
      <c r="R37832" s="15"/>
      <c r="U37832" s="16"/>
      <c r="AC37832" s="9"/>
      <c r="AI37832" s="9"/>
    </row>
    <row r="37833" spans="15:35" x14ac:dyDescent="0.25">
      <c r="O37833" s="9"/>
      <c r="R37833" s="15"/>
      <c r="U37833" s="16"/>
      <c r="AC37833" s="9"/>
      <c r="AI37833" s="9"/>
    </row>
    <row r="37834" spans="15:35" x14ac:dyDescent="0.25">
      <c r="O37834" s="9"/>
      <c r="R37834" s="15"/>
      <c r="U37834" s="16"/>
      <c r="AC37834" s="9"/>
      <c r="AI37834" s="9"/>
    </row>
    <row r="37835" spans="15:35" x14ac:dyDescent="0.25">
      <c r="O37835" s="9"/>
      <c r="R37835" s="15"/>
      <c r="U37835" s="16"/>
      <c r="AC37835" s="9"/>
      <c r="AI37835" s="9"/>
    </row>
    <row r="37836" spans="15:35" x14ac:dyDescent="0.25">
      <c r="O37836" s="9"/>
      <c r="R37836" s="15"/>
      <c r="U37836" s="16"/>
      <c r="AC37836" s="9"/>
      <c r="AI37836" s="9"/>
    </row>
    <row r="37837" spans="15:35" x14ac:dyDescent="0.25">
      <c r="O37837" s="9"/>
      <c r="R37837" s="15"/>
      <c r="U37837" s="16"/>
      <c r="AC37837" s="9"/>
      <c r="AI37837" s="9"/>
    </row>
    <row r="37838" spans="15:35" x14ac:dyDescent="0.25">
      <c r="O37838" s="9"/>
      <c r="R37838" s="15"/>
      <c r="U37838" s="16"/>
      <c r="AC37838" s="9"/>
      <c r="AI37838" s="9"/>
    </row>
    <row r="37839" spans="15:35" x14ac:dyDescent="0.25">
      <c r="O37839" s="9"/>
      <c r="R37839" s="15"/>
      <c r="U37839" s="16"/>
      <c r="AC37839" s="9"/>
      <c r="AI37839" s="9"/>
    </row>
    <row r="37840" spans="15:35" x14ac:dyDescent="0.25">
      <c r="O37840" s="9"/>
      <c r="R37840" s="15"/>
      <c r="U37840" s="16"/>
      <c r="AC37840" s="9"/>
      <c r="AI37840" s="9"/>
    </row>
    <row r="37841" spans="15:35" x14ac:dyDescent="0.25">
      <c r="O37841" s="9"/>
      <c r="R37841" s="15"/>
      <c r="U37841" s="16"/>
      <c r="AC37841" s="9"/>
      <c r="AI37841" s="9"/>
    </row>
    <row r="37842" spans="15:35" x14ac:dyDescent="0.25">
      <c r="O37842" s="9"/>
      <c r="R37842" s="15"/>
      <c r="U37842" s="16"/>
      <c r="AC37842" s="9"/>
      <c r="AI37842" s="9"/>
    </row>
    <row r="37843" spans="15:35" x14ac:dyDescent="0.25">
      <c r="O37843" s="9"/>
      <c r="R37843" s="15"/>
      <c r="U37843" s="16"/>
      <c r="AC37843" s="9"/>
      <c r="AI37843" s="9"/>
    </row>
    <row r="37844" spans="15:35" x14ac:dyDescent="0.25">
      <c r="O37844" s="9"/>
      <c r="R37844" s="15"/>
      <c r="U37844" s="16"/>
      <c r="AC37844" s="9"/>
      <c r="AI37844" s="9"/>
    </row>
    <row r="37845" spans="15:35" x14ac:dyDescent="0.25">
      <c r="O37845" s="9"/>
      <c r="R37845" s="15"/>
      <c r="U37845" s="16"/>
      <c r="AC37845" s="9"/>
      <c r="AI37845" s="9"/>
    </row>
    <row r="37846" spans="15:35" x14ac:dyDescent="0.25">
      <c r="O37846" s="9"/>
      <c r="R37846" s="15"/>
      <c r="U37846" s="16"/>
      <c r="AC37846" s="9"/>
      <c r="AI37846" s="9"/>
    </row>
    <row r="37847" spans="15:35" x14ac:dyDescent="0.25">
      <c r="O37847" s="9"/>
      <c r="R37847" s="15"/>
      <c r="U37847" s="16"/>
      <c r="AC37847" s="9"/>
      <c r="AI37847" s="9"/>
    </row>
    <row r="37848" spans="15:35" x14ac:dyDescent="0.25">
      <c r="O37848" s="9"/>
      <c r="R37848" s="15"/>
      <c r="U37848" s="16"/>
      <c r="AC37848" s="9"/>
      <c r="AI37848" s="9"/>
    </row>
    <row r="37849" spans="15:35" x14ac:dyDescent="0.25">
      <c r="O37849" s="9"/>
      <c r="R37849" s="15"/>
      <c r="U37849" s="16"/>
      <c r="AC37849" s="9"/>
      <c r="AI37849" s="9"/>
    </row>
    <row r="37850" spans="15:35" x14ac:dyDescent="0.25">
      <c r="O37850" s="9"/>
      <c r="R37850" s="15"/>
      <c r="U37850" s="16"/>
      <c r="AC37850" s="9"/>
      <c r="AI37850" s="9"/>
    </row>
    <row r="37851" spans="15:35" x14ac:dyDescent="0.25">
      <c r="O37851" s="9"/>
      <c r="R37851" s="15"/>
      <c r="U37851" s="16"/>
      <c r="AC37851" s="9"/>
      <c r="AI37851" s="9"/>
    </row>
    <row r="37852" spans="15:35" x14ac:dyDescent="0.25">
      <c r="O37852" s="9"/>
      <c r="R37852" s="15"/>
      <c r="U37852" s="16"/>
      <c r="AC37852" s="9"/>
      <c r="AI37852" s="9"/>
    </row>
    <row r="37853" spans="15:35" x14ac:dyDescent="0.25">
      <c r="O37853" s="9"/>
      <c r="R37853" s="15"/>
      <c r="U37853" s="16"/>
      <c r="AC37853" s="9"/>
      <c r="AI37853" s="9"/>
    </row>
    <row r="37854" spans="15:35" x14ac:dyDescent="0.25">
      <c r="O37854" s="9"/>
      <c r="R37854" s="15"/>
      <c r="U37854" s="16"/>
      <c r="AC37854" s="9"/>
      <c r="AI37854" s="9"/>
    </row>
    <row r="37855" spans="15:35" x14ac:dyDescent="0.25">
      <c r="O37855" s="9"/>
      <c r="R37855" s="15"/>
      <c r="U37855" s="16"/>
      <c r="AC37855" s="9"/>
      <c r="AI37855" s="9"/>
    </row>
    <row r="37856" spans="15:35" x14ac:dyDescent="0.25">
      <c r="O37856" s="9"/>
      <c r="R37856" s="15"/>
      <c r="U37856" s="16"/>
      <c r="AC37856" s="9"/>
      <c r="AI37856" s="9"/>
    </row>
    <row r="37857" spans="15:35" x14ac:dyDescent="0.25">
      <c r="O37857" s="9"/>
      <c r="R37857" s="15"/>
      <c r="U37857" s="16"/>
      <c r="AC37857" s="9"/>
      <c r="AI37857" s="9"/>
    </row>
    <row r="37858" spans="15:35" x14ac:dyDescent="0.25">
      <c r="O37858" s="9"/>
      <c r="R37858" s="15"/>
      <c r="U37858" s="16"/>
      <c r="AC37858" s="9"/>
      <c r="AI37858" s="9"/>
    </row>
    <row r="37859" spans="15:35" x14ac:dyDescent="0.25">
      <c r="O37859" s="9"/>
      <c r="R37859" s="15"/>
      <c r="U37859" s="16"/>
      <c r="AC37859" s="9"/>
      <c r="AI37859" s="9"/>
    </row>
    <row r="37860" spans="15:35" x14ac:dyDescent="0.25">
      <c r="O37860" s="9"/>
      <c r="R37860" s="15"/>
      <c r="U37860" s="16"/>
      <c r="AC37860" s="9"/>
      <c r="AI37860" s="9"/>
    </row>
    <row r="37861" spans="15:35" x14ac:dyDescent="0.25">
      <c r="O37861" s="9"/>
      <c r="R37861" s="15"/>
      <c r="U37861" s="16"/>
      <c r="AC37861" s="9"/>
      <c r="AI37861" s="9"/>
    </row>
    <row r="37862" spans="15:35" x14ac:dyDescent="0.25">
      <c r="O37862" s="9"/>
      <c r="R37862" s="15"/>
      <c r="U37862" s="16"/>
      <c r="AC37862" s="9"/>
      <c r="AI37862" s="9"/>
    </row>
    <row r="37863" spans="15:35" x14ac:dyDescent="0.25">
      <c r="O37863" s="9"/>
      <c r="R37863" s="15"/>
      <c r="U37863" s="16"/>
      <c r="AC37863" s="9"/>
      <c r="AI37863" s="9"/>
    </row>
    <row r="37864" spans="15:35" x14ac:dyDescent="0.25">
      <c r="O37864" s="9"/>
      <c r="R37864" s="15"/>
      <c r="U37864" s="16"/>
      <c r="AC37864" s="9"/>
      <c r="AI37864" s="9"/>
    </row>
    <row r="37865" spans="15:35" x14ac:dyDescent="0.25">
      <c r="O37865" s="9"/>
      <c r="R37865" s="15"/>
      <c r="U37865" s="16"/>
      <c r="AC37865" s="9"/>
      <c r="AI37865" s="9"/>
    </row>
    <row r="37866" spans="15:35" x14ac:dyDescent="0.25">
      <c r="O37866" s="9"/>
      <c r="R37866" s="15"/>
      <c r="U37866" s="16"/>
      <c r="AC37866" s="9"/>
      <c r="AI37866" s="9"/>
    </row>
    <row r="37867" spans="15:35" x14ac:dyDescent="0.25">
      <c r="O37867" s="9"/>
      <c r="R37867" s="15"/>
      <c r="U37867" s="16"/>
      <c r="AC37867" s="9"/>
      <c r="AI37867" s="9"/>
    </row>
    <row r="37868" spans="15:35" x14ac:dyDescent="0.25">
      <c r="O37868" s="9"/>
      <c r="R37868" s="15"/>
      <c r="U37868" s="16"/>
      <c r="AC37868" s="9"/>
      <c r="AI37868" s="9"/>
    </row>
    <row r="37869" spans="15:35" x14ac:dyDescent="0.25">
      <c r="O37869" s="9"/>
      <c r="R37869" s="15"/>
      <c r="U37869" s="16"/>
      <c r="AC37869" s="9"/>
      <c r="AI37869" s="9"/>
    </row>
    <row r="37870" spans="15:35" x14ac:dyDescent="0.25">
      <c r="O37870" s="9"/>
      <c r="R37870" s="15"/>
      <c r="U37870" s="16"/>
      <c r="AC37870" s="9"/>
      <c r="AI37870" s="9"/>
    </row>
    <row r="37871" spans="15:35" x14ac:dyDescent="0.25">
      <c r="O37871" s="9"/>
      <c r="R37871" s="15"/>
      <c r="U37871" s="16"/>
      <c r="AC37871" s="9"/>
      <c r="AI37871" s="9"/>
    </row>
    <row r="37872" spans="15:35" x14ac:dyDescent="0.25">
      <c r="O37872" s="9"/>
      <c r="R37872" s="15"/>
      <c r="U37872" s="16"/>
      <c r="AC37872" s="9"/>
      <c r="AI37872" s="9"/>
    </row>
    <row r="37873" spans="15:35" x14ac:dyDescent="0.25">
      <c r="O37873" s="9"/>
      <c r="R37873" s="15"/>
      <c r="U37873" s="16"/>
      <c r="AC37873" s="9"/>
      <c r="AI37873" s="9"/>
    </row>
    <row r="37874" spans="15:35" x14ac:dyDescent="0.25">
      <c r="O37874" s="9"/>
      <c r="R37874" s="15"/>
      <c r="U37874" s="16"/>
      <c r="AC37874" s="9"/>
      <c r="AI37874" s="9"/>
    </row>
    <row r="37875" spans="15:35" x14ac:dyDescent="0.25">
      <c r="O37875" s="9"/>
      <c r="R37875" s="15"/>
      <c r="U37875" s="16"/>
      <c r="AC37875" s="9"/>
      <c r="AI37875" s="9"/>
    </row>
    <row r="37876" spans="15:35" x14ac:dyDescent="0.25">
      <c r="O37876" s="9"/>
      <c r="R37876" s="15"/>
      <c r="U37876" s="16"/>
      <c r="AC37876" s="9"/>
      <c r="AI37876" s="9"/>
    </row>
    <row r="37877" spans="15:35" x14ac:dyDescent="0.25">
      <c r="O37877" s="9"/>
      <c r="R37877" s="15"/>
      <c r="U37877" s="16"/>
      <c r="AC37877" s="9"/>
      <c r="AI37877" s="9"/>
    </row>
    <row r="37878" spans="15:35" x14ac:dyDescent="0.25">
      <c r="O37878" s="9"/>
      <c r="R37878" s="15"/>
      <c r="U37878" s="16"/>
      <c r="AC37878" s="9"/>
      <c r="AI37878" s="9"/>
    </row>
    <row r="37879" spans="15:35" x14ac:dyDescent="0.25">
      <c r="O37879" s="9"/>
      <c r="R37879" s="15"/>
      <c r="U37879" s="16"/>
      <c r="AC37879" s="9"/>
      <c r="AI37879" s="9"/>
    </row>
    <row r="37880" spans="15:35" x14ac:dyDescent="0.25">
      <c r="O37880" s="9"/>
      <c r="R37880" s="15"/>
      <c r="U37880" s="16"/>
      <c r="AC37880" s="9"/>
      <c r="AI37880" s="9"/>
    </row>
    <row r="37881" spans="15:35" x14ac:dyDescent="0.25">
      <c r="O37881" s="9"/>
      <c r="R37881" s="15"/>
      <c r="U37881" s="16"/>
      <c r="AC37881" s="9"/>
      <c r="AI37881" s="9"/>
    </row>
    <row r="37882" spans="15:35" x14ac:dyDescent="0.25">
      <c r="O37882" s="9"/>
      <c r="R37882" s="15"/>
      <c r="U37882" s="16"/>
      <c r="AC37882" s="9"/>
      <c r="AI37882" s="9"/>
    </row>
    <row r="37883" spans="15:35" x14ac:dyDescent="0.25">
      <c r="O37883" s="9"/>
      <c r="R37883" s="15"/>
      <c r="U37883" s="16"/>
      <c r="AC37883" s="9"/>
      <c r="AI37883" s="9"/>
    </row>
    <row r="37884" spans="15:35" x14ac:dyDescent="0.25">
      <c r="O37884" s="9"/>
      <c r="R37884" s="15"/>
      <c r="U37884" s="16"/>
      <c r="AC37884" s="9"/>
      <c r="AI37884" s="9"/>
    </row>
    <row r="37885" spans="15:35" x14ac:dyDescent="0.25">
      <c r="O37885" s="9"/>
      <c r="R37885" s="15"/>
      <c r="U37885" s="16"/>
      <c r="AC37885" s="9"/>
      <c r="AI37885" s="9"/>
    </row>
    <row r="37886" spans="15:35" x14ac:dyDescent="0.25">
      <c r="O37886" s="9"/>
      <c r="R37886" s="15"/>
      <c r="U37886" s="16"/>
      <c r="AC37886" s="9"/>
      <c r="AI37886" s="9"/>
    </row>
    <row r="37887" spans="15:35" x14ac:dyDescent="0.25">
      <c r="O37887" s="9"/>
      <c r="R37887" s="15"/>
      <c r="U37887" s="16"/>
      <c r="AC37887" s="9"/>
      <c r="AI37887" s="9"/>
    </row>
    <row r="37888" spans="15:35" x14ac:dyDescent="0.25">
      <c r="O37888" s="9"/>
      <c r="R37888" s="15"/>
      <c r="U37888" s="16"/>
      <c r="AC37888" s="9"/>
      <c r="AI37888" s="9"/>
    </row>
    <row r="37889" spans="15:35" x14ac:dyDescent="0.25">
      <c r="O37889" s="9"/>
      <c r="R37889" s="15"/>
      <c r="U37889" s="16"/>
      <c r="AC37889" s="9"/>
      <c r="AI37889" s="9"/>
    </row>
    <row r="37890" spans="15:35" x14ac:dyDescent="0.25">
      <c r="O37890" s="9"/>
      <c r="R37890" s="15"/>
      <c r="U37890" s="16"/>
      <c r="AC37890" s="9"/>
      <c r="AI37890" s="9"/>
    </row>
    <row r="37891" spans="15:35" x14ac:dyDescent="0.25">
      <c r="O37891" s="9"/>
      <c r="R37891" s="15"/>
      <c r="U37891" s="16"/>
      <c r="AC37891" s="9"/>
      <c r="AI37891" s="9"/>
    </row>
    <row r="37892" spans="15:35" x14ac:dyDescent="0.25">
      <c r="O37892" s="9"/>
      <c r="R37892" s="15"/>
      <c r="U37892" s="16"/>
      <c r="AC37892" s="9"/>
      <c r="AI37892" s="9"/>
    </row>
    <row r="37893" spans="15:35" x14ac:dyDescent="0.25">
      <c r="O37893" s="9"/>
      <c r="R37893" s="15"/>
      <c r="U37893" s="16"/>
      <c r="AC37893" s="9"/>
      <c r="AI37893" s="9"/>
    </row>
    <row r="37894" spans="15:35" x14ac:dyDescent="0.25">
      <c r="O37894" s="9"/>
      <c r="R37894" s="15"/>
      <c r="U37894" s="16"/>
      <c r="AC37894" s="9"/>
      <c r="AI37894" s="9"/>
    </row>
    <row r="37895" spans="15:35" x14ac:dyDescent="0.25">
      <c r="O37895" s="9"/>
      <c r="R37895" s="15"/>
      <c r="U37895" s="16"/>
      <c r="AC37895" s="9"/>
      <c r="AI37895" s="9"/>
    </row>
    <row r="37896" spans="15:35" x14ac:dyDescent="0.25">
      <c r="O37896" s="9"/>
      <c r="R37896" s="15"/>
      <c r="U37896" s="16"/>
      <c r="AC37896" s="9"/>
      <c r="AI37896" s="9"/>
    </row>
    <row r="37897" spans="15:35" x14ac:dyDescent="0.25">
      <c r="O37897" s="9"/>
      <c r="R37897" s="15"/>
      <c r="U37897" s="16"/>
      <c r="AC37897" s="9"/>
      <c r="AI37897" s="9"/>
    </row>
    <row r="37898" spans="15:35" x14ac:dyDescent="0.25">
      <c r="O37898" s="9"/>
      <c r="R37898" s="15"/>
      <c r="U37898" s="16"/>
      <c r="AC37898" s="9"/>
      <c r="AI37898" s="9"/>
    </row>
    <row r="37899" spans="15:35" x14ac:dyDescent="0.25">
      <c r="O37899" s="9"/>
      <c r="R37899" s="15"/>
      <c r="U37899" s="16"/>
      <c r="AC37899" s="9"/>
      <c r="AI37899" s="9"/>
    </row>
    <row r="37900" spans="15:35" x14ac:dyDescent="0.25">
      <c r="O37900" s="9"/>
      <c r="R37900" s="15"/>
      <c r="U37900" s="16"/>
      <c r="AC37900" s="9"/>
      <c r="AI37900" s="9"/>
    </row>
    <row r="37901" spans="15:35" x14ac:dyDescent="0.25">
      <c r="O37901" s="9"/>
      <c r="R37901" s="15"/>
      <c r="U37901" s="16"/>
      <c r="AC37901" s="9"/>
      <c r="AI37901" s="9"/>
    </row>
    <row r="37902" spans="15:35" x14ac:dyDescent="0.25">
      <c r="O37902" s="9"/>
      <c r="R37902" s="15"/>
      <c r="U37902" s="16"/>
      <c r="AC37902" s="9"/>
      <c r="AI37902" s="9"/>
    </row>
    <row r="37903" spans="15:35" x14ac:dyDescent="0.25">
      <c r="O37903" s="9"/>
      <c r="R37903" s="15"/>
      <c r="U37903" s="16"/>
      <c r="AC37903" s="9"/>
      <c r="AI37903" s="9"/>
    </row>
    <row r="37904" spans="15:35" x14ac:dyDescent="0.25">
      <c r="O37904" s="9"/>
      <c r="R37904" s="15"/>
      <c r="U37904" s="16"/>
      <c r="AC37904" s="9"/>
      <c r="AI37904" s="9"/>
    </row>
    <row r="37905" spans="15:35" x14ac:dyDescent="0.25">
      <c r="O37905" s="9"/>
      <c r="R37905" s="15"/>
      <c r="U37905" s="16"/>
      <c r="AC37905" s="9"/>
      <c r="AI37905" s="9"/>
    </row>
    <row r="37906" spans="15:35" x14ac:dyDescent="0.25">
      <c r="O37906" s="9"/>
      <c r="R37906" s="15"/>
      <c r="U37906" s="16"/>
      <c r="AC37906" s="9"/>
      <c r="AI37906" s="9"/>
    </row>
    <row r="37907" spans="15:35" x14ac:dyDescent="0.25">
      <c r="O37907" s="9"/>
      <c r="R37907" s="15"/>
      <c r="U37907" s="16"/>
      <c r="AC37907" s="9"/>
      <c r="AI37907" s="9"/>
    </row>
    <row r="37908" spans="15:35" x14ac:dyDescent="0.25">
      <c r="O37908" s="9"/>
      <c r="R37908" s="15"/>
      <c r="U37908" s="16"/>
      <c r="AC37908" s="9"/>
      <c r="AI37908" s="9"/>
    </row>
    <row r="37909" spans="15:35" x14ac:dyDescent="0.25">
      <c r="O37909" s="9"/>
      <c r="R37909" s="15"/>
      <c r="U37909" s="16"/>
      <c r="AC37909" s="9"/>
      <c r="AI37909" s="9"/>
    </row>
    <row r="37910" spans="15:35" x14ac:dyDescent="0.25">
      <c r="O37910" s="9"/>
      <c r="R37910" s="15"/>
      <c r="U37910" s="16"/>
      <c r="AC37910" s="9"/>
      <c r="AI37910" s="9"/>
    </row>
    <row r="37911" spans="15:35" x14ac:dyDescent="0.25">
      <c r="O37911" s="9"/>
      <c r="R37911" s="15"/>
      <c r="U37911" s="16"/>
      <c r="AC37911" s="9"/>
      <c r="AI37911" s="9"/>
    </row>
    <row r="37912" spans="15:35" x14ac:dyDescent="0.25">
      <c r="O37912" s="9"/>
      <c r="R37912" s="15"/>
      <c r="U37912" s="16"/>
      <c r="AC37912" s="9"/>
      <c r="AI37912" s="9"/>
    </row>
    <row r="37913" spans="15:35" x14ac:dyDescent="0.25">
      <c r="O37913" s="9"/>
      <c r="R37913" s="15"/>
      <c r="U37913" s="16"/>
      <c r="AC37913" s="9"/>
      <c r="AI37913" s="9"/>
    </row>
    <row r="37914" spans="15:35" x14ac:dyDescent="0.25">
      <c r="O37914" s="9"/>
      <c r="R37914" s="15"/>
      <c r="U37914" s="16"/>
      <c r="AC37914" s="9"/>
      <c r="AI37914" s="9"/>
    </row>
    <row r="37915" spans="15:35" x14ac:dyDescent="0.25">
      <c r="O37915" s="9"/>
      <c r="R37915" s="15"/>
      <c r="U37915" s="16"/>
      <c r="AC37915" s="9"/>
      <c r="AI37915" s="9"/>
    </row>
    <row r="37916" spans="15:35" x14ac:dyDescent="0.25">
      <c r="O37916" s="9"/>
      <c r="R37916" s="15"/>
      <c r="U37916" s="16"/>
      <c r="AC37916" s="9"/>
      <c r="AI37916" s="9"/>
    </row>
    <row r="37917" spans="15:35" x14ac:dyDescent="0.25">
      <c r="O37917" s="9"/>
      <c r="R37917" s="15"/>
      <c r="U37917" s="16"/>
      <c r="AC37917" s="9"/>
      <c r="AI37917" s="9"/>
    </row>
    <row r="37918" spans="15:35" x14ac:dyDescent="0.25">
      <c r="O37918" s="9"/>
      <c r="R37918" s="15"/>
      <c r="U37918" s="16"/>
      <c r="AC37918" s="9"/>
      <c r="AI37918" s="9"/>
    </row>
    <row r="37919" spans="15:35" x14ac:dyDescent="0.25">
      <c r="O37919" s="9"/>
      <c r="R37919" s="15"/>
      <c r="U37919" s="16"/>
      <c r="AC37919" s="9"/>
      <c r="AI37919" s="9"/>
    </row>
    <row r="37920" spans="15:35" x14ac:dyDescent="0.25">
      <c r="O37920" s="9"/>
      <c r="R37920" s="15"/>
      <c r="U37920" s="16"/>
      <c r="AC37920" s="9"/>
      <c r="AI37920" s="9"/>
    </row>
    <row r="37921" spans="15:35" x14ac:dyDescent="0.25">
      <c r="O37921" s="9"/>
      <c r="R37921" s="15"/>
      <c r="U37921" s="16"/>
      <c r="AC37921" s="9"/>
      <c r="AI37921" s="9"/>
    </row>
    <row r="37922" spans="15:35" x14ac:dyDescent="0.25">
      <c r="O37922" s="9"/>
      <c r="R37922" s="15"/>
      <c r="U37922" s="16"/>
      <c r="AC37922" s="9"/>
      <c r="AI37922" s="9"/>
    </row>
    <row r="37923" spans="15:35" x14ac:dyDescent="0.25">
      <c r="O37923" s="9"/>
      <c r="R37923" s="15"/>
      <c r="U37923" s="16"/>
      <c r="AC37923" s="9"/>
      <c r="AI37923" s="9"/>
    </row>
    <row r="37924" spans="15:35" x14ac:dyDescent="0.25">
      <c r="O37924" s="9"/>
      <c r="R37924" s="15"/>
      <c r="U37924" s="16"/>
      <c r="AC37924" s="9"/>
      <c r="AI37924" s="9"/>
    </row>
    <row r="37925" spans="15:35" x14ac:dyDescent="0.25">
      <c r="O37925" s="9"/>
      <c r="R37925" s="15"/>
      <c r="U37925" s="16"/>
      <c r="AC37925" s="9"/>
      <c r="AI37925" s="9"/>
    </row>
    <row r="37926" spans="15:35" x14ac:dyDescent="0.25">
      <c r="O37926" s="9"/>
      <c r="R37926" s="15"/>
      <c r="U37926" s="16"/>
      <c r="AC37926" s="9"/>
      <c r="AI37926" s="9"/>
    </row>
    <row r="37927" spans="15:35" x14ac:dyDescent="0.25">
      <c r="O37927" s="9"/>
      <c r="R37927" s="15"/>
      <c r="U37927" s="16"/>
      <c r="AC37927" s="9"/>
      <c r="AI37927" s="9"/>
    </row>
    <row r="37928" spans="15:35" x14ac:dyDescent="0.25">
      <c r="O37928" s="9"/>
      <c r="R37928" s="15"/>
      <c r="U37928" s="16"/>
      <c r="AC37928" s="9"/>
      <c r="AI37928" s="9"/>
    </row>
    <row r="37929" spans="15:35" x14ac:dyDescent="0.25">
      <c r="O37929" s="9"/>
      <c r="R37929" s="15"/>
      <c r="U37929" s="16"/>
      <c r="AC37929" s="9"/>
      <c r="AI37929" s="9"/>
    </row>
    <row r="37930" spans="15:35" x14ac:dyDescent="0.25">
      <c r="O37930" s="9"/>
      <c r="R37930" s="15"/>
      <c r="U37930" s="16"/>
      <c r="AC37930" s="9"/>
      <c r="AI37930" s="9"/>
    </row>
    <row r="37931" spans="15:35" x14ac:dyDescent="0.25">
      <c r="O37931" s="9"/>
      <c r="R37931" s="15"/>
      <c r="U37931" s="16"/>
      <c r="AC37931" s="9"/>
      <c r="AI37931" s="9"/>
    </row>
    <row r="37932" spans="15:35" x14ac:dyDescent="0.25">
      <c r="O37932" s="9"/>
      <c r="R37932" s="15"/>
      <c r="U37932" s="16"/>
      <c r="AC37932" s="9"/>
      <c r="AI37932" s="9"/>
    </row>
    <row r="37933" spans="15:35" x14ac:dyDescent="0.25">
      <c r="O37933" s="9"/>
      <c r="R37933" s="15"/>
      <c r="U37933" s="16"/>
      <c r="AC37933" s="9"/>
      <c r="AI37933" s="9"/>
    </row>
    <row r="37934" spans="15:35" x14ac:dyDescent="0.25">
      <c r="O37934" s="9"/>
      <c r="R37934" s="15"/>
      <c r="U37934" s="16"/>
      <c r="AC37934" s="9"/>
      <c r="AI37934" s="9"/>
    </row>
    <row r="37935" spans="15:35" x14ac:dyDescent="0.25">
      <c r="O37935" s="9"/>
      <c r="R37935" s="15"/>
      <c r="U37935" s="16"/>
      <c r="AC37935" s="9"/>
      <c r="AI37935" s="9"/>
    </row>
    <row r="37936" spans="15:35" x14ac:dyDescent="0.25">
      <c r="O37936" s="9"/>
      <c r="R37936" s="15"/>
      <c r="U37936" s="16"/>
      <c r="AC37936" s="9"/>
      <c r="AI37936" s="9"/>
    </row>
    <row r="37937" spans="15:35" x14ac:dyDescent="0.25">
      <c r="O37937" s="9"/>
      <c r="R37937" s="15"/>
      <c r="U37937" s="16"/>
      <c r="AC37937" s="9"/>
      <c r="AI37937" s="9"/>
    </row>
    <row r="37938" spans="15:35" x14ac:dyDescent="0.25">
      <c r="O37938" s="9"/>
      <c r="R37938" s="15"/>
      <c r="U37938" s="16"/>
      <c r="AC37938" s="9"/>
      <c r="AI37938" s="9"/>
    </row>
    <row r="37939" spans="15:35" x14ac:dyDescent="0.25">
      <c r="O37939" s="9"/>
      <c r="R37939" s="15"/>
      <c r="U37939" s="16"/>
      <c r="AC37939" s="9"/>
      <c r="AI37939" s="9"/>
    </row>
    <row r="37940" spans="15:35" x14ac:dyDescent="0.25">
      <c r="O37940" s="9"/>
      <c r="R37940" s="15"/>
      <c r="U37940" s="16"/>
      <c r="AC37940" s="9"/>
      <c r="AI37940" s="9"/>
    </row>
    <row r="37941" spans="15:35" x14ac:dyDescent="0.25">
      <c r="O37941" s="9"/>
      <c r="R37941" s="15"/>
      <c r="U37941" s="16"/>
      <c r="AC37941" s="9"/>
      <c r="AI37941" s="9"/>
    </row>
    <row r="37942" spans="15:35" x14ac:dyDescent="0.25">
      <c r="O37942" s="9"/>
      <c r="R37942" s="15"/>
      <c r="U37942" s="16"/>
      <c r="AC37942" s="9"/>
      <c r="AI37942" s="9"/>
    </row>
    <row r="37943" spans="15:35" x14ac:dyDescent="0.25">
      <c r="O37943" s="9"/>
      <c r="R37943" s="15"/>
      <c r="U37943" s="16"/>
      <c r="AC37943" s="9"/>
      <c r="AI37943" s="9"/>
    </row>
    <row r="37944" spans="15:35" x14ac:dyDescent="0.25">
      <c r="O37944" s="9"/>
      <c r="R37944" s="15"/>
      <c r="U37944" s="16"/>
      <c r="AC37944" s="9"/>
      <c r="AI37944" s="9"/>
    </row>
    <row r="37945" spans="15:35" x14ac:dyDescent="0.25">
      <c r="O37945" s="9"/>
      <c r="R37945" s="15"/>
      <c r="U37945" s="16"/>
      <c r="AC37945" s="9"/>
      <c r="AI37945" s="9"/>
    </row>
    <row r="37946" spans="15:35" x14ac:dyDescent="0.25">
      <c r="O37946" s="9"/>
      <c r="R37946" s="15"/>
      <c r="U37946" s="16"/>
      <c r="AC37946" s="9"/>
      <c r="AI37946" s="9"/>
    </row>
    <row r="37947" spans="15:35" x14ac:dyDescent="0.25">
      <c r="O37947" s="9"/>
      <c r="R37947" s="15"/>
      <c r="U37947" s="16"/>
      <c r="AC37947" s="9"/>
      <c r="AI37947" s="9"/>
    </row>
    <row r="37948" spans="15:35" x14ac:dyDescent="0.25">
      <c r="O37948" s="9"/>
      <c r="R37948" s="15"/>
      <c r="U37948" s="16"/>
      <c r="AC37948" s="9"/>
      <c r="AI37948" s="9"/>
    </row>
    <row r="37949" spans="15:35" x14ac:dyDescent="0.25">
      <c r="O37949" s="9"/>
      <c r="R37949" s="15"/>
      <c r="U37949" s="16"/>
      <c r="AC37949" s="9"/>
      <c r="AI37949" s="9"/>
    </row>
    <row r="37950" spans="15:35" x14ac:dyDescent="0.25">
      <c r="O37950" s="9"/>
      <c r="R37950" s="15"/>
      <c r="U37950" s="16"/>
      <c r="AC37950" s="9"/>
      <c r="AI37950" s="9"/>
    </row>
    <row r="37951" spans="15:35" x14ac:dyDescent="0.25">
      <c r="O37951" s="9"/>
      <c r="R37951" s="15"/>
      <c r="U37951" s="16"/>
      <c r="AC37951" s="9"/>
      <c r="AI37951" s="9"/>
    </row>
    <row r="37952" spans="15:35" x14ac:dyDescent="0.25">
      <c r="O37952" s="9"/>
      <c r="R37952" s="15"/>
      <c r="U37952" s="16"/>
      <c r="AC37952" s="9"/>
      <c r="AI37952" s="9"/>
    </row>
    <row r="37953" spans="15:35" x14ac:dyDescent="0.25">
      <c r="O37953" s="9"/>
      <c r="R37953" s="15"/>
      <c r="U37953" s="16"/>
      <c r="AC37953" s="9"/>
      <c r="AI37953" s="9"/>
    </row>
    <row r="37954" spans="15:35" x14ac:dyDescent="0.25">
      <c r="O37954" s="9"/>
      <c r="R37954" s="15"/>
      <c r="U37954" s="16"/>
      <c r="AC37954" s="9"/>
      <c r="AI37954" s="9"/>
    </row>
    <row r="37955" spans="15:35" x14ac:dyDescent="0.25">
      <c r="O37955" s="9"/>
      <c r="R37955" s="15"/>
      <c r="U37955" s="16"/>
      <c r="AC37955" s="9"/>
      <c r="AI37955" s="9"/>
    </row>
    <row r="37956" spans="15:35" x14ac:dyDescent="0.25">
      <c r="O37956" s="9"/>
      <c r="R37956" s="15"/>
      <c r="U37956" s="16"/>
      <c r="AC37956" s="9"/>
      <c r="AI37956" s="9"/>
    </row>
    <row r="37957" spans="15:35" x14ac:dyDescent="0.25">
      <c r="O37957" s="9"/>
      <c r="R37957" s="15"/>
      <c r="U37957" s="16"/>
      <c r="AC37957" s="9"/>
      <c r="AI37957" s="9"/>
    </row>
    <row r="37958" spans="15:35" x14ac:dyDescent="0.25">
      <c r="O37958" s="9"/>
      <c r="R37958" s="15"/>
      <c r="U37958" s="16"/>
      <c r="AC37958" s="9"/>
      <c r="AI37958" s="9"/>
    </row>
    <row r="37959" spans="15:35" x14ac:dyDescent="0.25">
      <c r="O37959" s="9"/>
      <c r="R37959" s="15"/>
      <c r="U37959" s="16"/>
      <c r="AC37959" s="9"/>
      <c r="AI37959" s="9"/>
    </row>
    <row r="37960" spans="15:35" x14ac:dyDescent="0.25">
      <c r="O37960" s="9"/>
      <c r="R37960" s="15"/>
      <c r="U37960" s="16"/>
      <c r="AC37960" s="9"/>
      <c r="AI37960" s="9"/>
    </row>
    <row r="37961" spans="15:35" x14ac:dyDescent="0.25">
      <c r="O37961" s="9"/>
      <c r="R37961" s="15"/>
      <c r="U37961" s="16"/>
      <c r="AC37961" s="9"/>
      <c r="AI37961" s="9"/>
    </row>
    <row r="37962" spans="15:35" x14ac:dyDescent="0.25">
      <c r="O37962" s="9"/>
      <c r="R37962" s="15"/>
      <c r="U37962" s="16"/>
      <c r="AC37962" s="9"/>
      <c r="AI37962" s="9"/>
    </row>
    <row r="37963" spans="15:35" x14ac:dyDescent="0.25">
      <c r="O37963" s="9"/>
      <c r="R37963" s="15"/>
      <c r="U37963" s="16"/>
      <c r="AC37963" s="9"/>
      <c r="AI37963" s="9"/>
    </row>
    <row r="37964" spans="15:35" x14ac:dyDescent="0.25">
      <c r="O37964" s="9"/>
      <c r="R37964" s="15"/>
      <c r="U37964" s="16"/>
      <c r="AC37964" s="9"/>
      <c r="AI37964" s="9"/>
    </row>
    <row r="37965" spans="15:35" x14ac:dyDescent="0.25">
      <c r="O37965" s="9"/>
      <c r="R37965" s="15"/>
      <c r="U37965" s="16"/>
      <c r="AC37965" s="9"/>
      <c r="AI37965" s="9"/>
    </row>
    <row r="37966" spans="15:35" x14ac:dyDescent="0.25">
      <c r="O37966" s="9"/>
      <c r="R37966" s="15"/>
      <c r="U37966" s="16"/>
      <c r="AC37966" s="9"/>
      <c r="AI37966" s="9"/>
    </row>
    <row r="37967" spans="15:35" x14ac:dyDescent="0.25">
      <c r="O37967" s="9"/>
      <c r="R37967" s="15"/>
      <c r="U37967" s="16"/>
      <c r="AC37967" s="9"/>
      <c r="AI37967" s="9"/>
    </row>
    <row r="37968" spans="15:35" x14ac:dyDescent="0.25">
      <c r="O37968" s="9"/>
      <c r="R37968" s="15"/>
      <c r="U37968" s="16"/>
      <c r="AC37968" s="9"/>
      <c r="AI37968" s="9"/>
    </row>
    <row r="37969" spans="15:35" x14ac:dyDescent="0.25">
      <c r="O37969" s="9"/>
      <c r="R37969" s="15"/>
      <c r="U37969" s="16"/>
      <c r="AC37969" s="9"/>
      <c r="AI37969" s="9"/>
    </row>
    <row r="37970" spans="15:35" x14ac:dyDescent="0.25">
      <c r="O37970" s="9"/>
      <c r="R37970" s="15"/>
      <c r="U37970" s="16"/>
      <c r="AC37970" s="9"/>
      <c r="AI37970" s="9"/>
    </row>
    <row r="37971" spans="15:35" x14ac:dyDescent="0.25">
      <c r="O37971" s="9"/>
      <c r="R37971" s="15"/>
      <c r="U37971" s="16"/>
      <c r="AC37971" s="9"/>
      <c r="AI37971" s="9"/>
    </row>
    <row r="37972" spans="15:35" x14ac:dyDescent="0.25">
      <c r="O37972" s="9"/>
      <c r="R37972" s="15"/>
      <c r="U37972" s="16"/>
      <c r="AC37972" s="9"/>
      <c r="AI37972" s="9"/>
    </row>
    <row r="37973" spans="15:35" x14ac:dyDescent="0.25">
      <c r="O37973" s="9"/>
      <c r="R37973" s="15"/>
      <c r="U37973" s="16"/>
      <c r="AC37973" s="9"/>
      <c r="AI37973" s="9"/>
    </row>
    <row r="37974" spans="15:35" x14ac:dyDescent="0.25">
      <c r="O37974" s="9"/>
      <c r="R37974" s="15"/>
      <c r="U37974" s="16"/>
      <c r="AC37974" s="9"/>
      <c r="AI37974" s="9"/>
    </row>
    <row r="37975" spans="15:35" x14ac:dyDescent="0.25">
      <c r="O37975" s="9"/>
      <c r="R37975" s="15"/>
      <c r="U37975" s="16"/>
      <c r="AC37975" s="9"/>
      <c r="AI37975" s="9"/>
    </row>
    <row r="37976" spans="15:35" x14ac:dyDescent="0.25">
      <c r="O37976" s="9"/>
      <c r="R37976" s="15"/>
      <c r="U37976" s="16"/>
      <c r="AC37976" s="9"/>
      <c r="AI37976" s="9"/>
    </row>
    <row r="37977" spans="15:35" x14ac:dyDescent="0.25">
      <c r="O37977" s="9"/>
      <c r="R37977" s="15"/>
      <c r="U37977" s="16"/>
      <c r="AC37977" s="9"/>
      <c r="AI37977" s="9"/>
    </row>
    <row r="37978" spans="15:35" x14ac:dyDescent="0.25">
      <c r="O37978" s="9"/>
      <c r="R37978" s="15"/>
      <c r="U37978" s="16"/>
      <c r="AC37978" s="9"/>
      <c r="AI37978" s="9"/>
    </row>
    <row r="37979" spans="15:35" x14ac:dyDescent="0.25">
      <c r="O37979" s="9"/>
      <c r="R37979" s="15"/>
      <c r="U37979" s="16"/>
      <c r="AC37979" s="9"/>
      <c r="AI37979" s="9"/>
    </row>
    <row r="37980" spans="15:35" x14ac:dyDescent="0.25">
      <c r="O37980" s="9"/>
      <c r="R37980" s="15"/>
      <c r="U37980" s="16"/>
      <c r="AC37980" s="9"/>
      <c r="AI37980" s="9"/>
    </row>
    <row r="37981" spans="15:35" x14ac:dyDescent="0.25">
      <c r="O37981" s="9"/>
      <c r="R37981" s="15"/>
      <c r="U37981" s="16"/>
      <c r="AC37981" s="9"/>
      <c r="AI37981" s="9"/>
    </row>
    <row r="37982" spans="15:35" x14ac:dyDescent="0.25">
      <c r="O37982" s="9"/>
      <c r="R37982" s="15"/>
      <c r="U37982" s="16"/>
      <c r="AC37982" s="9"/>
      <c r="AI37982" s="9"/>
    </row>
    <row r="37983" spans="15:35" x14ac:dyDescent="0.25">
      <c r="O37983" s="9"/>
      <c r="R37983" s="15"/>
      <c r="U37983" s="16"/>
      <c r="AC37983" s="9"/>
      <c r="AI37983" s="9"/>
    </row>
    <row r="37984" spans="15:35" x14ac:dyDescent="0.25">
      <c r="O37984" s="9"/>
      <c r="R37984" s="15"/>
      <c r="U37984" s="16"/>
      <c r="AC37984" s="9"/>
      <c r="AI37984" s="9"/>
    </row>
    <row r="37985" spans="15:35" x14ac:dyDescent="0.25">
      <c r="O37985" s="9"/>
      <c r="R37985" s="15"/>
      <c r="U37985" s="16"/>
      <c r="AC37985" s="9"/>
      <c r="AI37985" s="9"/>
    </row>
    <row r="37986" spans="15:35" x14ac:dyDescent="0.25">
      <c r="O37986" s="9"/>
      <c r="R37986" s="15"/>
      <c r="U37986" s="16"/>
      <c r="AC37986" s="9"/>
      <c r="AI37986" s="9"/>
    </row>
    <row r="37987" spans="15:35" x14ac:dyDescent="0.25">
      <c r="O37987" s="9"/>
      <c r="R37987" s="15"/>
      <c r="U37987" s="16"/>
      <c r="AC37987" s="9"/>
      <c r="AI37987" s="9"/>
    </row>
    <row r="37988" spans="15:35" x14ac:dyDescent="0.25">
      <c r="O37988" s="9"/>
      <c r="R37988" s="15"/>
      <c r="U37988" s="16"/>
      <c r="AC37988" s="9"/>
      <c r="AI37988" s="9"/>
    </row>
    <row r="37989" spans="15:35" x14ac:dyDescent="0.25">
      <c r="O37989" s="9"/>
      <c r="R37989" s="15"/>
      <c r="U37989" s="16"/>
      <c r="AC37989" s="9"/>
      <c r="AI37989" s="9"/>
    </row>
    <row r="37990" spans="15:35" x14ac:dyDescent="0.25">
      <c r="O37990" s="9"/>
      <c r="R37990" s="15"/>
      <c r="U37990" s="16"/>
      <c r="AC37990" s="9"/>
      <c r="AI37990" s="9"/>
    </row>
    <row r="37991" spans="15:35" x14ac:dyDescent="0.25">
      <c r="O37991" s="9"/>
      <c r="R37991" s="15"/>
      <c r="U37991" s="16"/>
      <c r="AC37991" s="9"/>
      <c r="AI37991" s="9"/>
    </row>
    <row r="37992" spans="15:35" x14ac:dyDescent="0.25">
      <c r="O37992" s="9"/>
      <c r="R37992" s="15"/>
      <c r="U37992" s="16"/>
      <c r="AC37992" s="9"/>
      <c r="AI37992" s="9"/>
    </row>
    <row r="37993" spans="15:35" x14ac:dyDescent="0.25">
      <c r="O37993" s="9"/>
      <c r="R37993" s="15"/>
      <c r="U37993" s="16"/>
      <c r="AC37993" s="9"/>
      <c r="AI37993" s="9"/>
    </row>
    <row r="37994" spans="15:35" x14ac:dyDescent="0.25">
      <c r="O37994" s="9"/>
      <c r="R37994" s="15"/>
      <c r="U37994" s="16"/>
      <c r="AC37994" s="9"/>
      <c r="AI37994" s="9"/>
    </row>
    <row r="37995" spans="15:35" x14ac:dyDescent="0.25">
      <c r="O37995" s="9"/>
      <c r="R37995" s="15"/>
      <c r="U37995" s="16"/>
      <c r="AC37995" s="9"/>
      <c r="AI37995" s="9"/>
    </row>
    <row r="37996" spans="15:35" x14ac:dyDescent="0.25">
      <c r="O37996" s="9"/>
      <c r="R37996" s="15"/>
      <c r="U37996" s="16"/>
      <c r="AC37996" s="9"/>
      <c r="AI37996" s="9"/>
    </row>
    <row r="37997" spans="15:35" x14ac:dyDescent="0.25">
      <c r="O37997" s="9"/>
      <c r="R37997" s="15"/>
      <c r="U37997" s="16"/>
      <c r="AC37997" s="9"/>
      <c r="AI37997" s="9"/>
    </row>
    <row r="37998" spans="15:35" x14ac:dyDescent="0.25">
      <c r="O37998" s="9"/>
      <c r="R37998" s="15"/>
      <c r="U37998" s="16"/>
      <c r="AC37998" s="9"/>
      <c r="AI37998" s="9"/>
    </row>
    <row r="37999" spans="15:35" x14ac:dyDescent="0.25">
      <c r="O37999" s="9"/>
      <c r="R37999" s="15"/>
      <c r="U37999" s="16"/>
      <c r="AC37999" s="9"/>
      <c r="AI37999" s="9"/>
    </row>
    <row r="38000" spans="15:35" x14ac:dyDescent="0.25">
      <c r="O38000" s="9"/>
      <c r="R38000" s="15"/>
      <c r="U38000" s="16"/>
      <c r="AC38000" s="9"/>
      <c r="AI38000" s="9"/>
    </row>
    <row r="38001" spans="15:35" x14ac:dyDescent="0.25">
      <c r="O38001" s="9"/>
      <c r="R38001" s="15"/>
      <c r="U38001" s="16"/>
      <c r="AC38001" s="9"/>
      <c r="AI38001" s="9"/>
    </row>
    <row r="38002" spans="15:35" x14ac:dyDescent="0.25">
      <c r="O38002" s="9"/>
      <c r="R38002" s="15"/>
      <c r="U38002" s="16"/>
      <c r="AC38002" s="9"/>
      <c r="AI38002" s="9"/>
    </row>
    <row r="38003" spans="15:35" x14ac:dyDescent="0.25">
      <c r="O38003" s="9"/>
      <c r="R38003" s="15"/>
      <c r="U38003" s="16"/>
      <c r="AC38003" s="9"/>
      <c r="AI38003" s="9"/>
    </row>
    <row r="38004" spans="15:35" x14ac:dyDescent="0.25">
      <c r="O38004" s="9"/>
      <c r="R38004" s="15"/>
      <c r="U38004" s="16"/>
      <c r="AC38004" s="9"/>
      <c r="AI38004" s="9"/>
    </row>
    <row r="38005" spans="15:35" x14ac:dyDescent="0.25">
      <c r="O38005" s="9"/>
      <c r="R38005" s="15"/>
      <c r="U38005" s="16"/>
      <c r="AC38005" s="9"/>
      <c r="AI38005" s="9"/>
    </row>
    <row r="38006" spans="15:35" x14ac:dyDescent="0.25">
      <c r="O38006" s="9"/>
      <c r="R38006" s="15"/>
      <c r="U38006" s="16"/>
      <c r="AC38006" s="9"/>
      <c r="AI38006" s="9"/>
    </row>
    <row r="38007" spans="15:35" x14ac:dyDescent="0.25">
      <c r="O38007" s="9"/>
      <c r="R38007" s="15"/>
      <c r="U38007" s="16"/>
      <c r="AC38007" s="9"/>
      <c r="AI38007" s="9"/>
    </row>
    <row r="38008" spans="15:35" x14ac:dyDescent="0.25">
      <c r="O38008" s="9"/>
      <c r="R38008" s="15"/>
      <c r="U38008" s="16"/>
      <c r="AC38008" s="9"/>
      <c r="AI38008" s="9"/>
    </row>
    <row r="38009" spans="15:35" x14ac:dyDescent="0.25">
      <c r="O38009" s="9"/>
      <c r="R38009" s="15"/>
      <c r="U38009" s="16"/>
      <c r="AC38009" s="9"/>
      <c r="AI38009" s="9"/>
    </row>
    <row r="38010" spans="15:35" x14ac:dyDescent="0.25">
      <c r="O38010" s="9"/>
      <c r="R38010" s="15"/>
      <c r="U38010" s="16"/>
      <c r="AC38010" s="9"/>
      <c r="AI38010" s="9"/>
    </row>
    <row r="38011" spans="15:35" x14ac:dyDescent="0.25">
      <c r="O38011" s="9"/>
      <c r="R38011" s="15"/>
      <c r="U38011" s="16"/>
      <c r="AC38011" s="9"/>
      <c r="AI38011" s="9"/>
    </row>
    <row r="38012" spans="15:35" x14ac:dyDescent="0.25">
      <c r="O38012" s="9"/>
      <c r="R38012" s="15"/>
      <c r="U38012" s="16"/>
      <c r="AC38012" s="9"/>
      <c r="AI38012" s="9"/>
    </row>
    <row r="38013" spans="15:35" x14ac:dyDescent="0.25">
      <c r="O38013" s="9"/>
      <c r="R38013" s="15"/>
      <c r="U38013" s="16"/>
      <c r="AC38013" s="9"/>
      <c r="AI38013" s="9"/>
    </row>
    <row r="38014" spans="15:35" x14ac:dyDescent="0.25">
      <c r="O38014" s="9"/>
      <c r="R38014" s="15"/>
      <c r="U38014" s="16"/>
      <c r="AC38014" s="9"/>
      <c r="AI38014" s="9"/>
    </row>
    <row r="38015" spans="15:35" x14ac:dyDescent="0.25">
      <c r="O38015" s="9"/>
      <c r="R38015" s="15"/>
      <c r="U38015" s="16"/>
      <c r="AC38015" s="9"/>
      <c r="AI38015" s="9"/>
    </row>
    <row r="38016" spans="15:35" x14ac:dyDescent="0.25">
      <c r="O38016" s="9"/>
      <c r="R38016" s="15"/>
      <c r="U38016" s="16"/>
      <c r="AC38016" s="9"/>
      <c r="AI38016" s="9"/>
    </row>
    <row r="38017" spans="15:35" x14ac:dyDescent="0.25">
      <c r="O38017" s="9"/>
      <c r="R38017" s="15"/>
      <c r="U38017" s="16"/>
      <c r="AC38017" s="9"/>
      <c r="AI38017" s="9"/>
    </row>
    <row r="38018" spans="15:35" x14ac:dyDescent="0.25">
      <c r="O38018" s="9"/>
      <c r="R38018" s="15"/>
      <c r="U38018" s="16"/>
      <c r="AC38018" s="9"/>
      <c r="AI38018" s="9"/>
    </row>
    <row r="38019" spans="15:35" x14ac:dyDescent="0.25">
      <c r="O38019" s="9"/>
      <c r="R38019" s="15"/>
      <c r="U38019" s="16"/>
      <c r="AC38019" s="9"/>
      <c r="AI38019" s="9"/>
    </row>
    <row r="38020" spans="15:35" x14ac:dyDescent="0.25">
      <c r="O38020" s="9"/>
      <c r="R38020" s="15"/>
      <c r="U38020" s="16"/>
      <c r="AC38020" s="9"/>
      <c r="AI38020" s="9"/>
    </row>
    <row r="38021" spans="15:35" x14ac:dyDescent="0.25">
      <c r="O38021" s="9"/>
      <c r="R38021" s="15"/>
      <c r="U38021" s="16"/>
      <c r="AC38021" s="9"/>
      <c r="AI38021" s="9"/>
    </row>
    <row r="38022" spans="15:35" x14ac:dyDescent="0.25">
      <c r="O38022" s="9"/>
      <c r="R38022" s="15"/>
      <c r="U38022" s="16"/>
      <c r="AC38022" s="9"/>
      <c r="AI38022" s="9"/>
    </row>
    <row r="38023" spans="15:35" x14ac:dyDescent="0.25">
      <c r="O38023" s="9"/>
      <c r="R38023" s="15"/>
      <c r="U38023" s="16"/>
      <c r="AC38023" s="9"/>
      <c r="AI38023" s="9"/>
    </row>
    <row r="38024" spans="15:35" x14ac:dyDescent="0.25">
      <c r="O38024" s="9"/>
      <c r="R38024" s="15"/>
      <c r="U38024" s="16"/>
      <c r="AC38024" s="9"/>
      <c r="AI38024" s="9"/>
    </row>
    <row r="38025" spans="15:35" x14ac:dyDescent="0.25">
      <c r="O38025" s="9"/>
      <c r="R38025" s="15"/>
      <c r="U38025" s="16"/>
      <c r="AC38025" s="9"/>
      <c r="AI38025" s="9"/>
    </row>
    <row r="38026" spans="15:35" x14ac:dyDescent="0.25">
      <c r="O38026" s="9"/>
      <c r="R38026" s="15"/>
      <c r="U38026" s="16"/>
      <c r="AC38026" s="9"/>
      <c r="AI38026" s="9"/>
    </row>
    <row r="38027" spans="15:35" x14ac:dyDescent="0.25">
      <c r="O38027" s="9"/>
      <c r="R38027" s="15"/>
      <c r="U38027" s="16"/>
      <c r="AC38027" s="9"/>
      <c r="AI38027" s="9"/>
    </row>
    <row r="38028" spans="15:35" x14ac:dyDescent="0.25">
      <c r="O38028" s="9"/>
      <c r="R38028" s="15"/>
      <c r="U38028" s="16"/>
      <c r="AC38028" s="9"/>
      <c r="AI38028" s="9"/>
    </row>
    <row r="38029" spans="15:35" x14ac:dyDescent="0.25">
      <c r="O38029" s="9"/>
      <c r="R38029" s="15"/>
      <c r="U38029" s="16"/>
      <c r="AC38029" s="9"/>
      <c r="AI38029" s="9"/>
    </row>
    <row r="38030" spans="15:35" x14ac:dyDescent="0.25">
      <c r="O38030" s="9"/>
      <c r="R38030" s="15"/>
      <c r="U38030" s="16"/>
      <c r="AC38030" s="9"/>
      <c r="AI38030" s="9"/>
    </row>
    <row r="38031" spans="15:35" x14ac:dyDescent="0.25">
      <c r="O38031" s="9"/>
      <c r="R38031" s="15"/>
      <c r="U38031" s="16"/>
      <c r="AC38031" s="9"/>
      <c r="AI38031" s="9"/>
    </row>
    <row r="38032" spans="15:35" x14ac:dyDescent="0.25">
      <c r="O38032" s="9"/>
      <c r="R38032" s="15"/>
      <c r="U38032" s="16"/>
      <c r="AC38032" s="9"/>
      <c r="AI38032" s="9"/>
    </row>
    <row r="38033" spans="15:35" x14ac:dyDescent="0.25">
      <c r="O38033" s="9"/>
      <c r="R38033" s="15"/>
      <c r="U38033" s="16"/>
      <c r="AC38033" s="9"/>
      <c r="AI38033" s="9"/>
    </row>
    <row r="38034" spans="15:35" x14ac:dyDescent="0.25">
      <c r="O38034" s="9"/>
      <c r="R38034" s="15"/>
      <c r="U38034" s="16"/>
      <c r="AC38034" s="9"/>
      <c r="AI38034" s="9"/>
    </row>
    <row r="38035" spans="15:35" x14ac:dyDescent="0.25">
      <c r="O38035" s="9"/>
      <c r="R38035" s="15"/>
      <c r="U38035" s="16"/>
      <c r="AC38035" s="9"/>
      <c r="AI38035" s="9"/>
    </row>
    <row r="38036" spans="15:35" x14ac:dyDescent="0.25">
      <c r="O38036" s="9"/>
      <c r="R38036" s="15"/>
      <c r="U38036" s="16"/>
      <c r="AC38036" s="9"/>
      <c r="AI38036" s="9"/>
    </row>
    <row r="38037" spans="15:35" x14ac:dyDescent="0.25">
      <c r="O38037" s="9"/>
      <c r="R38037" s="15"/>
      <c r="U38037" s="16"/>
      <c r="AC38037" s="9"/>
      <c r="AI38037" s="9"/>
    </row>
    <row r="38038" spans="15:35" x14ac:dyDescent="0.25">
      <c r="O38038" s="9"/>
      <c r="R38038" s="15"/>
      <c r="U38038" s="16"/>
      <c r="AC38038" s="9"/>
      <c r="AI38038" s="9"/>
    </row>
    <row r="38039" spans="15:35" x14ac:dyDescent="0.25">
      <c r="O38039" s="9"/>
      <c r="R38039" s="15"/>
      <c r="U38039" s="16"/>
      <c r="AC38039" s="9"/>
      <c r="AI38039" s="9"/>
    </row>
    <row r="38040" spans="15:35" x14ac:dyDescent="0.25">
      <c r="O38040" s="9"/>
      <c r="R38040" s="15"/>
      <c r="U38040" s="16"/>
      <c r="AC38040" s="9"/>
      <c r="AI38040" s="9"/>
    </row>
    <row r="38041" spans="15:35" x14ac:dyDescent="0.25">
      <c r="O38041" s="9"/>
      <c r="R38041" s="15"/>
      <c r="U38041" s="16"/>
      <c r="AC38041" s="9"/>
      <c r="AI38041" s="9"/>
    </row>
    <row r="38042" spans="15:35" x14ac:dyDescent="0.25">
      <c r="O38042" s="9"/>
      <c r="R38042" s="15"/>
      <c r="U38042" s="16"/>
      <c r="AC38042" s="9"/>
      <c r="AI38042" s="9"/>
    </row>
    <row r="38043" spans="15:35" x14ac:dyDescent="0.25">
      <c r="O38043" s="9"/>
      <c r="R38043" s="15"/>
      <c r="U38043" s="16"/>
      <c r="AC38043" s="9"/>
      <c r="AI38043" s="9"/>
    </row>
    <row r="38044" spans="15:35" x14ac:dyDescent="0.25">
      <c r="O38044" s="9"/>
      <c r="R38044" s="15"/>
      <c r="U38044" s="16"/>
      <c r="AC38044" s="9"/>
      <c r="AI38044" s="9"/>
    </row>
    <row r="38045" spans="15:35" x14ac:dyDescent="0.25">
      <c r="O38045" s="9"/>
      <c r="R38045" s="15"/>
      <c r="U38045" s="16"/>
      <c r="AC38045" s="9"/>
      <c r="AI38045" s="9"/>
    </row>
    <row r="38046" spans="15:35" x14ac:dyDescent="0.25">
      <c r="O38046" s="9"/>
      <c r="R38046" s="15"/>
      <c r="U38046" s="16"/>
      <c r="AC38046" s="9"/>
      <c r="AI38046" s="9"/>
    </row>
    <row r="38047" spans="15:35" x14ac:dyDescent="0.25">
      <c r="O38047" s="9"/>
      <c r="R38047" s="15"/>
      <c r="U38047" s="16"/>
      <c r="AC38047" s="9"/>
      <c r="AI38047" s="9"/>
    </row>
    <row r="38048" spans="15:35" x14ac:dyDescent="0.25">
      <c r="O38048" s="9"/>
      <c r="R38048" s="15"/>
      <c r="U38048" s="16"/>
      <c r="AC38048" s="9"/>
      <c r="AI38048" s="9"/>
    </row>
    <row r="38049" spans="15:35" x14ac:dyDescent="0.25">
      <c r="O38049" s="9"/>
      <c r="R38049" s="15"/>
      <c r="U38049" s="16"/>
      <c r="AC38049" s="9"/>
      <c r="AI38049" s="9"/>
    </row>
    <row r="38050" spans="15:35" x14ac:dyDescent="0.25">
      <c r="O38050" s="9"/>
      <c r="R38050" s="15"/>
      <c r="U38050" s="16"/>
      <c r="AC38050" s="9"/>
      <c r="AI38050" s="9"/>
    </row>
    <row r="38051" spans="15:35" x14ac:dyDescent="0.25">
      <c r="O38051" s="9"/>
      <c r="R38051" s="15"/>
      <c r="U38051" s="16"/>
      <c r="AC38051" s="9"/>
      <c r="AI38051" s="9"/>
    </row>
    <row r="38052" spans="15:35" x14ac:dyDescent="0.25">
      <c r="O38052" s="9"/>
      <c r="R38052" s="15"/>
      <c r="U38052" s="16"/>
      <c r="AC38052" s="9"/>
      <c r="AI38052" s="9"/>
    </row>
    <row r="38053" spans="15:35" x14ac:dyDescent="0.25">
      <c r="O38053" s="9"/>
      <c r="R38053" s="15"/>
      <c r="U38053" s="16"/>
      <c r="AC38053" s="9"/>
      <c r="AI38053" s="9"/>
    </row>
    <row r="38054" spans="15:35" x14ac:dyDescent="0.25">
      <c r="O38054" s="9"/>
      <c r="R38054" s="15"/>
      <c r="U38054" s="16"/>
      <c r="AC38054" s="9"/>
      <c r="AI38054" s="9"/>
    </row>
    <row r="38055" spans="15:35" x14ac:dyDescent="0.25">
      <c r="O38055" s="9"/>
      <c r="R38055" s="15"/>
      <c r="U38055" s="16"/>
      <c r="AC38055" s="9"/>
      <c r="AI38055" s="9"/>
    </row>
    <row r="38056" spans="15:35" x14ac:dyDescent="0.25">
      <c r="O38056" s="9"/>
      <c r="R38056" s="15"/>
      <c r="U38056" s="16"/>
      <c r="AC38056" s="9"/>
      <c r="AI38056" s="9"/>
    </row>
    <row r="38057" spans="15:35" x14ac:dyDescent="0.25">
      <c r="O38057" s="9"/>
      <c r="R38057" s="15"/>
      <c r="U38057" s="16"/>
      <c r="AC38057" s="9"/>
      <c r="AI38057" s="9"/>
    </row>
    <row r="38058" spans="15:35" x14ac:dyDescent="0.25">
      <c r="O38058" s="9"/>
      <c r="R38058" s="15"/>
      <c r="U38058" s="16"/>
      <c r="AC38058" s="9"/>
      <c r="AI38058" s="9"/>
    </row>
    <row r="38059" spans="15:35" x14ac:dyDescent="0.25">
      <c r="O38059" s="9"/>
      <c r="R38059" s="15"/>
      <c r="U38059" s="16"/>
      <c r="AC38059" s="9"/>
      <c r="AI38059" s="9"/>
    </row>
    <row r="38060" spans="15:35" x14ac:dyDescent="0.25">
      <c r="O38060" s="9"/>
      <c r="R38060" s="15"/>
      <c r="U38060" s="16"/>
      <c r="AC38060" s="9"/>
      <c r="AI38060" s="9"/>
    </row>
    <row r="38061" spans="15:35" x14ac:dyDescent="0.25">
      <c r="O38061" s="9"/>
      <c r="R38061" s="15"/>
      <c r="U38061" s="16"/>
      <c r="AC38061" s="9"/>
      <c r="AI38061" s="9"/>
    </row>
    <row r="38062" spans="15:35" x14ac:dyDescent="0.25">
      <c r="O38062" s="9"/>
      <c r="R38062" s="15"/>
      <c r="U38062" s="16"/>
      <c r="AC38062" s="9"/>
      <c r="AI38062" s="9"/>
    </row>
    <row r="38063" spans="15:35" x14ac:dyDescent="0.25">
      <c r="O38063" s="9"/>
      <c r="R38063" s="15"/>
      <c r="U38063" s="16"/>
      <c r="AC38063" s="9"/>
      <c r="AI38063" s="9"/>
    </row>
    <row r="38064" spans="15:35" x14ac:dyDescent="0.25">
      <c r="O38064" s="9"/>
      <c r="R38064" s="15"/>
      <c r="U38064" s="16"/>
      <c r="AC38064" s="9"/>
      <c r="AI38064" s="9"/>
    </row>
    <row r="38065" spans="15:35" x14ac:dyDescent="0.25">
      <c r="O38065" s="9"/>
      <c r="R38065" s="15"/>
      <c r="U38065" s="16"/>
      <c r="AC38065" s="9"/>
      <c r="AI38065" s="9"/>
    </row>
    <row r="38066" spans="15:35" x14ac:dyDescent="0.25">
      <c r="O38066" s="9"/>
      <c r="R38066" s="15"/>
      <c r="U38066" s="16"/>
      <c r="AC38066" s="9"/>
      <c r="AI38066" s="9"/>
    </row>
    <row r="38067" spans="15:35" x14ac:dyDescent="0.25">
      <c r="O38067" s="9"/>
      <c r="R38067" s="15"/>
      <c r="U38067" s="16"/>
      <c r="AC38067" s="9"/>
      <c r="AI38067" s="9"/>
    </row>
    <row r="38068" spans="15:35" x14ac:dyDescent="0.25">
      <c r="O38068" s="9"/>
      <c r="R38068" s="15"/>
      <c r="U38068" s="16"/>
      <c r="AC38068" s="9"/>
      <c r="AI38068" s="9"/>
    </row>
    <row r="38069" spans="15:35" x14ac:dyDescent="0.25">
      <c r="O38069" s="9"/>
      <c r="R38069" s="15"/>
      <c r="U38069" s="16"/>
      <c r="AC38069" s="9"/>
      <c r="AI38069" s="9"/>
    </row>
    <row r="38070" spans="15:35" x14ac:dyDescent="0.25">
      <c r="O38070" s="9"/>
      <c r="R38070" s="15"/>
      <c r="U38070" s="16"/>
      <c r="AC38070" s="9"/>
      <c r="AI38070" s="9"/>
    </row>
    <row r="38071" spans="15:35" x14ac:dyDescent="0.25">
      <c r="O38071" s="9"/>
      <c r="R38071" s="15"/>
      <c r="U38071" s="16"/>
      <c r="AC38071" s="9"/>
      <c r="AI38071" s="9"/>
    </row>
    <row r="38072" spans="15:35" x14ac:dyDescent="0.25">
      <c r="O38072" s="9"/>
      <c r="R38072" s="15"/>
      <c r="U38072" s="16"/>
      <c r="AC38072" s="9"/>
      <c r="AI38072" s="9"/>
    </row>
    <row r="38073" spans="15:35" x14ac:dyDescent="0.25">
      <c r="O38073" s="9"/>
      <c r="R38073" s="15"/>
      <c r="U38073" s="16"/>
      <c r="AC38073" s="9"/>
      <c r="AI38073" s="9"/>
    </row>
    <row r="38074" spans="15:35" x14ac:dyDescent="0.25">
      <c r="O38074" s="9"/>
      <c r="R38074" s="15"/>
      <c r="U38074" s="16"/>
      <c r="AC38074" s="9"/>
      <c r="AI38074" s="9"/>
    </row>
    <row r="38075" spans="15:35" x14ac:dyDescent="0.25">
      <c r="O38075" s="9"/>
      <c r="R38075" s="15"/>
      <c r="U38075" s="16"/>
      <c r="AC38075" s="9"/>
      <c r="AI38075" s="9"/>
    </row>
    <row r="38076" spans="15:35" x14ac:dyDescent="0.25">
      <c r="O38076" s="9"/>
      <c r="R38076" s="15"/>
      <c r="U38076" s="16"/>
      <c r="AC38076" s="9"/>
      <c r="AI38076" s="9"/>
    </row>
    <row r="38077" spans="15:35" x14ac:dyDescent="0.25">
      <c r="O38077" s="9"/>
      <c r="R38077" s="15"/>
      <c r="U38077" s="16"/>
      <c r="AC38077" s="9"/>
      <c r="AI38077" s="9"/>
    </row>
    <row r="38078" spans="15:35" x14ac:dyDescent="0.25">
      <c r="O38078" s="9"/>
      <c r="R38078" s="15"/>
      <c r="U38078" s="16"/>
      <c r="AC38078" s="9"/>
      <c r="AI38078" s="9"/>
    </row>
    <row r="38079" spans="15:35" x14ac:dyDescent="0.25">
      <c r="O38079" s="9"/>
      <c r="R38079" s="15"/>
      <c r="U38079" s="16"/>
      <c r="AC38079" s="9"/>
      <c r="AI38079" s="9"/>
    </row>
    <row r="38080" spans="15:35" x14ac:dyDescent="0.25">
      <c r="O38080" s="9"/>
      <c r="R38080" s="15"/>
      <c r="U38080" s="16"/>
      <c r="AC38080" s="9"/>
      <c r="AI38080" s="9"/>
    </row>
    <row r="38081" spans="15:35" x14ac:dyDescent="0.25">
      <c r="O38081" s="9"/>
      <c r="R38081" s="15"/>
      <c r="U38081" s="16"/>
      <c r="AC38081" s="9"/>
      <c r="AI38081" s="9"/>
    </row>
    <row r="38082" spans="15:35" x14ac:dyDescent="0.25">
      <c r="O38082" s="9"/>
      <c r="R38082" s="15"/>
      <c r="U38082" s="16"/>
      <c r="AC38082" s="9"/>
      <c r="AI38082" s="9"/>
    </row>
    <row r="38083" spans="15:35" x14ac:dyDescent="0.25">
      <c r="O38083" s="9"/>
      <c r="R38083" s="15"/>
      <c r="U38083" s="16"/>
      <c r="AC38083" s="9"/>
      <c r="AI38083" s="9"/>
    </row>
    <row r="38084" spans="15:35" x14ac:dyDescent="0.25">
      <c r="O38084" s="9"/>
      <c r="R38084" s="15"/>
      <c r="U38084" s="16"/>
      <c r="AC38084" s="9"/>
      <c r="AI38084" s="9"/>
    </row>
    <row r="38085" spans="15:35" x14ac:dyDescent="0.25">
      <c r="O38085" s="9"/>
      <c r="R38085" s="15"/>
      <c r="U38085" s="16"/>
      <c r="AC38085" s="9"/>
      <c r="AI38085" s="9"/>
    </row>
    <row r="38086" spans="15:35" x14ac:dyDescent="0.25">
      <c r="O38086" s="9"/>
      <c r="R38086" s="15"/>
      <c r="U38086" s="16"/>
      <c r="AC38086" s="9"/>
      <c r="AI38086" s="9"/>
    </row>
    <row r="38087" spans="15:35" x14ac:dyDescent="0.25">
      <c r="O38087" s="9"/>
      <c r="R38087" s="15"/>
      <c r="U38087" s="16"/>
      <c r="AC38087" s="9"/>
      <c r="AI38087" s="9"/>
    </row>
    <row r="38088" spans="15:35" x14ac:dyDescent="0.25">
      <c r="O38088" s="9"/>
      <c r="R38088" s="15"/>
      <c r="U38088" s="16"/>
      <c r="AC38088" s="9"/>
      <c r="AI38088" s="9"/>
    </row>
    <row r="38089" spans="15:35" x14ac:dyDescent="0.25">
      <c r="O38089" s="9"/>
      <c r="R38089" s="15"/>
      <c r="U38089" s="16"/>
      <c r="AC38089" s="9"/>
      <c r="AI38089" s="9"/>
    </row>
    <row r="38090" spans="15:35" x14ac:dyDescent="0.25">
      <c r="O38090" s="9"/>
      <c r="R38090" s="15"/>
      <c r="U38090" s="16"/>
      <c r="AC38090" s="9"/>
      <c r="AI38090" s="9"/>
    </row>
    <row r="38091" spans="15:35" x14ac:dyDescent="0.25">
      <c r="O38091" s="9"/>
      <c r="R38091" s="15"/>
      <c r="U38091" s="16"/>
      <c r="AC38091" s="9"/>
      <c r="AI38091" s="9"/>
    </row>
    <row r="38092" spans="15:35" x14ac:dyDescent="0.25">
      <c r="O38092" s="9"/>
      <c r="R38092" s="15"/>
      <c r="U38092" s="16"/>
      <c r="AC38092" s="9"/>
      <c r="AI38092" s="9"/>
    </row>
    <row r="38093" spans="15:35" x14ac:dyDescent="0.25">
      <c r="O38093" s="9"/>
      <c r="R38093" s="15"/>
      <c r="U38093" s="16"/>
      <c r="AC38093" s="9"/>
      <c r="AI38093" s="9"/>
    </row>
    <row r="38094" spans="15:35" x14ac:dyDescent="0.25">
      <c r="O38094" s="9"/>
      <c r="R38094" s="15"/>
      <c r="U38094" s="16"/>
      <c r="AC38094" s="9"/>
      <c r="AI38094" s="9"/>
    </row>
    <row r="38095" spans="15:35" x14ac:dyDescent="0.25">
      <c r="O38095" s="9"/>
      <c r="R38095" s="15"/>
      <c r="U38095" s="16"/>
      <c r="AC38095" s="9"/>
      <c r="AI38095" s="9"/>
    </row>
    <row r="38096" spans="15:35" x14ac:dyDescent="0.25">
      <c r="O38096" s="9"/>
      <c r="R38096" s="15"/>
      <c r="U38096" s="16"/>
      <c r="AC38096" s="9"/>
      <c r="AI38096" s="9"/>
    </row>
    <row r="38097" spans="15:35" x14ac:dyDescent="0.25">
      <c r="O38097" s="9"/>
      <c r="R38097" s="15"/>
      <c r="U38097" s="16"/>
      <c r="AC38097" s="9"/>
      <c r="AI38097" s="9"/>
    </row>
    <row r="38098" spans="15:35" x14ac:dyDescent="0.25">
      <c r="O38098" s="9"/>
      <c r="R38098" s="15"/>
      <c r="U38098" s="16"/>
      <c r="AC38098" s="9"/>
      <c r="AI38098" s="9"/>
    </row>
    <row r="38099" spans="15:35" x14ac:dyDescent="0.25">
      <c r="O38099" s="9"/>
      <c r="R38099" s="15"/>
      <c r="U38099" s="16"/>
      <c r="AC38099" s="9"/>
      <c r="AI38099" s="9"/>
    </row>
    <row r="38100" spans="15:35" x14ac:dyDescent="0.25">
      <c r="O38100" s="9"/>
      <c r="R38100" s="15"/>
      <c r="U38100" s="16"/>
      <c r="AC38100" s="9"/>
      <c r="AI38100" s="9"/>
    </row>
    <row r="38101" spans="15:35" x14ac:dyDescent="0.25">
      <c r="O38101" s="9"/>
      <c r="R38101" s="15"/>
      <c r="U38101" s="16"/>
      <c r="AC38101" s="9"/>
      <c r="AI38101" s="9"/>
    </row>
    <row r="38102" spans="15:35" x14ac:dyDescent="0.25">
      <c r="O38102" s="9"/>
      <c r="R38102" s="15"/>
      <c r="U38102" s="16"/>
      <c r="AC38102" s="9"/>
      <c r="AI38102" s="9"/>
    </row>
    <row r="38103" spans="15:35" x14ac:dyDescent="0.25">
      <c r="O38103" s="9"/>
      <c r="R38103" s="15"/>
      <c r="U38103" s="16"/>
      <c r="AC38103" s="9"/>
      <c r="AI38103" s="9"/>
    </row>
    <row r="38104" spans="15:35" x14ac:dyDescent="0.25">
      <c r="O38104" s="9"/>
      <c r="R38104" s="15"/>
      <c r="U38104" s="16"/>
      <c r="AC38104" s="9"/>
      <c r="AI38104" s="9"/>
    </row>
    <row r="38105" spans="15:35" x14ac:dyDescent="0.25">
      <c r="O38105" s="9"/>
      <c r="R38105" s="15"/>
      <c r="U38105" s="16"/>
      <c r="AC38105" s="9"/>
      <c r="AI38105" s="9"/>
    </row>
    <row r="38106" spans="15:35" x14ac:dyDescent="0.25">
      <c r="O38106" s="9"/>
      <c r="R38106" s="15"/>
      <c r="U38106" s="16"/>
      <c r="AC38106" s="9"/>
      <c r="AI38106" s="9"/>
    </row>
    <row r="38107" spans="15:35" x14ac:dyDescent="0.25">
      <c r="O38107" s="9"/>
      <c r="R38107" s="15"/>
      <c r="U38107" s="16"/>
      <c r="AC38107" s="9"/>
      <c r="AI38107" s="9"/>
    </row>
    <row r="38108" spans="15:35" x14ac:dyDescent="0.25">
      <c r="O38108" s="9"/>
      <c r="R38108" s="15"/>
      <c r="U38108" s="16"/>
      <c r="AC38108" s="9"/>
      <c r="AI38108" s="9"/>
    </row>
    <row r="38109" spans="15:35" x14ac:dyDescent="0.25">
      <c r="O38109" s="9"/>
      <c r="R38109" s="15"/>
      <c r="U38109" s="16"/>
      <c r="AC38109" s="9"/>
      <c r="AI38109" s="9"/>
    </row>
    <row r="38110" spans="15:35" x14ac:dyDescent="0.25">
      <c r="O38110" s="9"/>
      <c r="R38110" s="15"/>
      <c r="U38110" s="16"/>
      <c r="AC38110" s="9"/>
      <c r="AI38110" s="9"/>
    </row>
    <row r="38111" spans="15:35" x14ac:dyDescent="0.25">
      <c r="O38111" s="9"/>
      <c r="R38111" s="15"/>
      <c r="U38111" s="16"/>
      <c r="AC38111" s="9"/>
      <c r="AI38111" s="9"/>
    </row>
    <row r="38112" spans="15:35" x14ac:dyDescent="0.25">
      <c r="O38112" s="9"/>
      <c r="R38112" s="15"/>
      <c r="U38112" s="16"/>
      <c r="AC38112" s="9"/>
      <c r="AI38112" s="9"/>
    </row>
    <row r="38113" spans="15:35" x14ac:dyDescent="0.25">
      <c r="O38113" s="9"/>
      <c r="R38113" s="15"/>
      <c r="U38113" s="16"/>
      <c r="AC38113" s="9"/>
      <c r="AI38113" s="9"/>
    </row>
    <row r="38114" spans="15:35" x14ac:dyDescent="0.25">
      <c r="O38114" s="9"/>
      <c r="R38114" s="15"/>
      <c r="U38114" s="16"/>
      <c r="AC38114" s="9"/>
      <c r="AI38114" s="9"/>
    </row>
    <row r="38115" spans="15:35" x14ac:dyDescent="0.25">
      <c r="O38115" s="9"/>
      <c r="R38115" s="15"/>
      <c r="U38115" s="16"/>
      <c r="AC38115" s="9"/>
      <c r="AI38115" s="9"/>
    </row>
    <row r="38116" spans="15:35" x14ac:dyDescent="0.25">
      <c r="O38116" s="9"/>
      <c r="R38116" s="15"/>
      <c r="U38116" s="16"/>
      <c r="AC38116" s="9"/>
      <c r="AI38116" s="9"/>
    </row>
    <row r="38117" spans="15:35" x14ac:dyDescent="0.25">
      <c r="O38117" s="9"/>
      <c r="R38117" s="15"/>
      <c r="U38117" s="16"/>
      <c r="AC38117" s="9"/>
      <c r="AI38117" s="9"/>
    </row>
    <row r="38118" spans="15:35" x14ac:dyDescent="0.25">
      <c r="O38118" s="9"/>
      <c r="R38118" s="15"/>
      <c r="U38118" s="16"/>
      <c r="AC38118" s="9"/>
      <c r="AI38118" s="9"/>
    </row>
    <row r="38119" spans="15:35" x14ac:dyDescent="0.25">
      <c r="O38119" s="9"/>
      <c r="R38119" s="15"/>
      <c r="U38119" s="16"/>
      <c r="AC38119" s="9"/>
      <c r="AI38119" s="9"/>
    </row>
    <row r="38120" spans="15:35" x14ac:dyDescent="0.25">
      <c r="O38120" s="9"/>
      <c r="R38120" s="15"/>
      <c r="U38120" s="16"/>
      <c r="AC38120" s="9"/>
      <c r="AI38120" s="9"/>
    </row>
    <row r="38121" spans="15:35" x14ac:dyDescent="0.25">
      <c r="O38121" s="9"/>
      <c r="R38121" s="15"/>
      <c r="U38121" s="16"/>
      <c r="AC38121" s="9"/>
      <c r="AI38121" s="9"/>
    </row>
    <row r="38122" spans="15:35" x14ac:dyDescent="0.25">
      <c r="O38122" s="9"/>
      <c r="R38122" s="15"/>
      <c r="U38122" s="16"/>
      <c r="AC38122" s="9"/>
      <c r="AI38122" s="9"/>
    </row>
    <row r="38123" spans="15:35" x14ac:dyDescent="0.25">
      <c r="O38123" s="9"/>
      <c r="R38123" s="15"/>
      <c r="U38123" s="16"/>
      <c r="AC38123" s="9"/>
      <c r="AI38123" s="9"/>
    </row>
    <row r="38124" spans="15:35" x14ac:dyDescent="0.25">
      <c r="O38124" s="9"/>
      <c r="R38124" s="15"/>
      <c r="U38124" s="16"/>
      <c r="AC38124" s="9"/>
      <c r="AI38124" s="9"/>
    </row>
    <row r="38125" spans="15:35" x14ac:dyDescent="0.25">
      <c r="O38125" s="9"/>
      <c r="R38125" s="15"/>
      <c r="U38125" s="16"/>
      <c r="AC38125" s="9"/>
      <c r="AI38125" s="9"/>
    </row>
    <row r="38126" spans="15:35" x14ac:dyDescent="0.25">
      <c r="O38126" s="9"/>
      <c r="R38126" s="15"/>
      <c r="U38126" s="16"/>
      <c r="AC38126" s="9"/>
      <c r="AI38126" s="9"/>
    </row>
    <row r="38127" spans="15:35" x14ac:dyDescent="0.25">
      <c r="O38127" s="9"/>
      <c r="R38127" s="15"/>
      <c r="U38127" s="16"/>
      <c r="AC38127" s="9"/>
      <c r="AI38127" s="9"/>
    </row>
    <row r="38128" spans="15:35" x14ac:dyDescent="0.25">
      <c r="O38128" s="9"/>
      <c r="R38128" s="15"/>
      <c r="U38128" s="16"/>
      <c r="AC38128" s="9"/>
      <c r="AI38128" s="9"/>
    </row>
    <row r="38129" spans="15:35" x14ac:dyDescent="0.25">
      <c r="O38129" s="9"/>
      <c r="R38129" s="15"/>
      <c r="U38129" s="16"/>
      <c r="AC38129" s="9"/>
      <c r="AI38129" s="9"/>
    </row>
    <row r="38130" spans="15:35" x14ac:dyDescent="0.25">
      <c r="O38130" s="9"/>
      <c r="R38130" s="15"/>
      <c r="U38130" s="16"/>
      <c r="AC38130" s="9"/>
      <c r="AI38130" s="9"/>
    </row>
    <row r="38131" spans="15:35" x14ac:dyDescent="0.25">
      <c r="O38131" s="9"/>
      <c r="R38131" s="15"/>
      <c r="U38131" s="16"/>
      <c r="AC38131" s="9"/>
      <c r="AI38131" s="9"/>
    </row>
    <row r="38132" spans="15:35" x14ac:dyDescent="0.25">
      <c r="O38132" s="9"/>
      <c r="R38132" s="15"/>
      <c r="U38132" s="16"/>
      <c r="AC38132" s="9"/>
      <c r="AI38132" s="9"/>
    </row>
    <row r="38133" spans="15:35" x14ac:dyDescent="0.25">
      <c r="O38133" s="9"/>
      <c r="R38133" s="15"/>
      <c r="U38133" s="16"/>
      <c r="AC38133" s="9"/>
      <c r="AI38133" s="9"/>
    </row>
    <row r="38134" spans="15:35" x14ac:dyDescent="0.25">
      <c r="O38134" s="9"/>
      <c r="R38134" s="15"/>
      <c r="U38134" s="16"/>
      <c r="AC38134" s="9"/>
      <c r="AI38134" s="9"/>
    </row>
    <row r="38135" spans="15:35" x14ac:dyDescent="0.25">
      <c r="O38135" s="9"/>
      <c r="R38135" s="15"/>
      <c r="U38135" s="16"/>
      <c r="AC38135" s="9"/>
      <c r="AI38135" s="9"/>
    </row>
    <row r="38136" spans="15:35" x14ac:dyDescent="0.25">
      <c r="O38136" s="9"/>
      <c r="R38136" s="15"/>
      <c r="U38136" s="16"/>
      <c r="AC38136" s="9"/>
      <c r="AI38136" s="9"/>
    </row>
    <row r="38137" spans="15:35" x14ac:dyDescent="0.25">
      <c r="O38137" s="9"/>
      <c r="R38137" s="15"/>
      <c r="U38137" s="16"/>
      <c r="AC38137" s="9"/>
      <c r="AI38137" s="9"/>
    </row>
    <row r="38138" spans="15:35" x14ac:dyDescent="0.25">
      <c r="O38138" s="9"/>
      <c r="R38138" s="15"/>
      <c r="U38138" s="16"/>
      <c r="AC38138" s="9"/>
      <c r="AI38138" s="9"/>
    </row>
    <row r="38139" spans="15:35" x14ac:dyDescent="0.25">
      <c r="O38139" s="9"/>
      <c r="R38139" s="15"/>
      <c r="U38139" s="16"/>
      <c r="AC38139" s="9"/>
      <c r="AI38139" s="9"/>
    </row>
    <row r="38140" spans="15:35" x14ac:dyDescent="0.25">
      <c r="O38140" s="9"/>
      <c r="R38140" s="15"/>
      <c r="U38140" s="16"/>
      <c r="AC38140" s="9"/>
      <c r="AI38140" s="9"/>
    </row>
    <row r="38141" spans="15:35" x14ac:dyDescent="0.25">
      <c r="O38141" s="9"/>
      <c r="R38141" s="15"/>
      <c r="U38141" s="16"/>
      <c r="AC38141" s="9"/>
      <c r="AI38141" s="9"/>
    </row>
    <row r="38142" spans="15:35" x14ac:dyDescent="0.25">
      <c r="O38142" s="9"/>
      <c r="R38142" s="15"/>
      <c r="U38142" s="16"/>
      <c r="AC38142" s="9"/>
      <c r="AI38142" s="9"/>
    </row>
    <row r="38143" spans="15:35" x14ac:dyDescent="0.25">
      <c r="O38143" s="9"/>
      <c r="R38143" s="15"/>
      <c r="U38143" s="16"/>
      <c r="AC38143" s="9"/>
      <c r="AI38143" s="9"/>
    </row>
    <row r="38144" spans="15:35" x14ac:dyDescent="0.25">
      <c r="O38144" s="9"/>
      <c r="R38144" s="15"/>
      <c r="U38144" s="16"/>
      <c r="AC38144" s="9"/>
      <c r="AI38144" s="9"/>
    </row>
    <row r="38145" spans="15:35" x14ac:dyDescent="0.25">
      <c r="O38145" s="9"/>
      <c r="R38145" s="15"/>
      <c r="U38145" s="16"/>
      <c r="AC38145" s="9"/>
      <c r="AI38145" s="9"/>
    </row>
    <row r="38146" spans="15:35" x14ac:dyDescent="0.25">
      <c r="O38146" s="9"/>
      <c r="R38146" s="15"/>
      <c r="U38146" s="16"/>
      <c r="AC38146" s="9"/>
      <c r="AI38146" s="9"/>
    </row>
    <row r="38147" spans="15:35" x14ac:dyDescent="0.25">
      <c r="O38147" s="9"/>
      <c r="R38147" s="15"/>
      <c r="U38147" s="16"/>
      <c r="AC38147" s="9"/>
      <c r="AI38147" s="9"/>
    </row>
    <row r="38148" spans="15:35" x14ac:dyDescent="0.25">
      <c r="O38148" s="9"/>
      <c r="R38148" s="15"/>
      <c r="U38148" s="16"/>
      <c r="AC38148" s="9"/>
      <c r="AI38148" s="9"/>
    </row>
    <row r="38149" spans="15:35" x14ac:dyDescent="0.25">
      <c r="O38149" s="9"/>
      <c r="R38149" s="15"/>
      <c r="U38149" s="16"/>
      <c r="AC38149" s="9"/>
      <c r="AI38149" s="9"/>
    </row>
    <row r="38150" spans="15:35" x14ac:dyDescent="0.25">
      <c r="O38150" s="9"/>
      <c r="R38150" s="15"/>
      <c r="U38150" s="16"/>
      <c r="AC38150" s="9"/>
      <c r="AI38150" s="9"/>
    </row>
    <row r="38151" spans="15:35" x14ac:dyDescent="0.25">
      <c r="O38151" s="9"/>
      <c r="R38151" s="15"/>
      <c r="U38151" s="16"/>
      <c r="AC38151" s="9"/>
      <c r="AI38151" s="9"/>
    </row>
    <row r="38152" spans="15:35" x14ac:dyDescent="0.25">
      <c r="O38152" s="9"/>
      <c r="R38152" s="15"/>
      <c r="U38152" s="16"/>
      <c r="AC38152" s="9"/>
      <c r="AI38152" s="9"/>
    </row>
    <row r="38153" spans="15:35" x14ac:dyDescent="0.25">
      <c r="O38153" s="9"/>
      <c r="R38153" s="15"/>
      <c r="U38153" s="16"/>
      <c r="AC38153" s="9"/>
      <c r="AI38153" s="9"/>
    </row>
    <row r="38154" spans="15:35" x14ac:dyDescent="0.25">
      <c r="O38154" s="9"/>
      <c r="R38154" s="15"/>
      <c r="U38154" s="16"/>
      <c r="AC38154" s="9"/>
      <c r="AI38154" s="9"/>
    </row>
    <row r="38155" spans="15:35" x14ac:dyDescent="0.25">
      <c r="O38155" s="9"/>
      <c r="R38155" s="15"/>
      <c r="U38155" s="16"/>
      <c r="AC38155" s="9"/>
      <c r="AI38155" s="9"/>
    </row>
    <row r="38156" spans="15:35" x14ac:dyDescent="0.25">
      <c r="O38156" s="9"/>
      <c r="R38156" s="15"/>
      <c r="U38156" s="16"/>
      <c r="AC38156" s="9"/>
      <c r="AI38156" s="9"/>
    </row>
    <row r="38157" spans="15:35" x14ac:dyDescent="0.25">
      <c r="O38157" s="9"/>
      <c r="R38157" s="15"/>
      <c r="U38157" s="16"/>
      <c r="AC38157" s="9"/>
      <c r="AI38157" s="9"/>
    </row>
    <row r="38158" spans="15:35" x14ac:dyDescent="0.25">
      <c r="O38158" s="9"/>
      <c r="R38158" s="15"/>
      <c r="U38158" s="16"/>
      <c r="AC38158" s="9"/>
      <c r="AI38158" s="9"/>
    </row>
    <row r="38159" spans="15:35" x14ac:dyDescent="0.25">
      <c r="O38159" s="9"/>
      <c r="R38159" s="15"/>
      <c r="U38159" s="16"/>
      <c r="AC38159" s="9"/>
      <c r="AI38159" s="9"/>
    </row>
    <row r="38160" spans="15:35" x14ac:dyDescent="0.25">
      <c r="O38160" s="9"/>
      <c r="R38160" s="15"/>
      <c r="U38160" s="16"/>
      <c r="AC38160" s="9"/>
      <c r="AI38160" s="9"/>
    </row>
    <row r="38161" spans="15:35" x14ac:dyDescent="0.25">
      <c r="O38161" s="9"/>
      <c r="R38161" s="15"/>
      <c r="U38161" s="16"/>
      <c r="AC38161" s="9"/>
      <c r="AI38161" s="9"/>
    </row>
    <row r="38162" spans="15:35" x14ac:dyDescent="0.25">
      <c r="O38162" s="9"/>
      <c r="R38162" s="15"/>
      <c r="U38162" s="16"/>
      <c r="AC38162" s="9"/>
      <c r="AI38162" s="9"/>
    </row>
    <row r="38163" spans="15:35" x14ac:dyDescent="0.25">
      <c r="O38163" s="9"/>
      <c r="R38163" s="15"/>
      <c r="U38163" s="16"/>
      <c r="AC38163" s="9"/>
      <c r="AI38163" s="9"/>
    </row>
    <row r="38164" spans="15:35" x14ac:dyDescent="0.25">
      <c r="O38164" s="9"/>
      <c r="R38164" s="15"/>
      <c r="U38164" s="16"/>
      <c r="AC38164" s="9"/>
      <c r="AI38164" s="9"/>
    </row>
    <row r="38165" spans="15:35" x14ac:dyDescent="0.25">
      <c r="O38165" s="9"/>
      <c r="R38165" s="15"/>
      <c r="U38165" s="16"/>
      <c r="AC38165" s="9"/>
      <c r="AI38165" s="9"/>
    </row>
    <row r="38166" spans="15:35" x14ac:dyDescent="0.25">
      <c r="O38166" s="9"/>
      <c r="R38166" s="15"/>
      <c r="U38166" s="16"/>
      <c r="AC38166" s="9"/>
      <c r="AI38166" s="9"/>
    </row>
    <row r="38167" spans="15:35" x14ac:dyDescent="0.25">
      <c r="O38167" s="9"/>
      <c r="R38167" s="15"/>
      <c r="U38167" s="16"/>
      <c r="AC38167" s="9"/>
      <c r="AI38167" s="9"/>
    </row>
    <row r="38168" spans="15:35" x14ac:dyDescent="0.25">
      <c r="O38168" s="9"/>
      <c r="R38168" s="15"/>
      <c r="U38168" s="16"/>
      <c r="AC38168" s="9"/>
      <c r="AI38168" s="9"/>
    </row>
    <row r="38169" spans="15:35" x14ac:dyDescent="0.25">
      <c r="O38169" s="9"/>
      <c r="R38169" s="15"/>
      <c r="U38169" s="16"/>
      <c r="AC38169" s="9"/>
      <c r="AI38169" s="9"/>
    </row>
    <row r="38170" spans="15:35" x14ac:dyDescent="0.25">
      <c r="O38170" s="9"/>
      <c r="R38170" s="15"/>
      <c r="U38170" s="16"/>
      <c r="AC38170" s="9"/>
      <c r="AI38170" s="9"/>
    </row>
    <row r="38171" spans="15:35" x14ac:dyDescent="0.25">
      <c r="O38171" s="9"/>
      <c r="R38171" s="15"/>
      <c r="U38171" s="16"/>
      <c r="AC38171" s="9"/>
      <c r="AI38171" s="9"/>
    </row>
    <row r="38172" spans="15:35" x14ac:dyDescent="0.25">
      <c r="O38172" s="9"/>
      <c r="R38172" s="15"/>
      <c r="U38172" s="16"/>
      <c r="AC38172" s="9"/>
      <c r="AI38172" s="9"/>
    </row>
    <row r="38173" spans="15:35" x14ac:dyDescent="0.25">
      <c r="O38173" s="9"/>
      <c r="R38173" s="15"/>
      <c r="U38173" s="16"/>
      <c r="AC38173" s="9"/>
      <c r="AI38173" s="9"/>
    </row>
    <row r="38174" spans="15:35" x14ac:dyDescent="0.25">
      <c r="O38174" s="9"/>
      <c r="R38174" s="15"/>
      <c r="U38174" s="16"/>
      <c r="AC38174" s="9"/>
      <c r="AI38174" s="9"/>
    </row>
    <row r="38175" spans="15:35" x14ac:dyDescent="0.25">
      <c r="O38175" s="9"/>
      <c r="R38175" s="15"/>
      <c r="U38175" s="16"/>
      <c r="AC38175" s="9"/>
      <c r="AI38175" s="9"/>
    </row>
    <row r="38176" spans="15:35" x14ac:dyDescent="0.25">
      <c r="O38176" s="9"/>
      <c r="R38176" s="15"/>
      <c r="U38176" s="16"/>
      <c r="AC38176" s="9"/>
      <c r="AI38176" s="9"/>
    </row>
    <row r="38177" spans="15:35" x14ac:dyDescent="0.25">
      <c r="O38177" s="9"/>
      <c r="R38177" s="15"/>
      <c r="U38177" s="16"/>
      <c r="AC38177" s="9"/>
      <c r="AI38177" s="9"/>
    </row>
    <row r="38178" spans="15:35" x14ac:dyDescent="0.25">
      <c r="O38178" s="9"/>
      <c r="R38178" s="15"/>
      <c r="U38178" s="16"/>
      <c r="AC38178" s="9"/>
      <c r="AI38178" s="9"/>
    </row>
    <row r="38179" spans="15:35" x14ac:dyDescent="0.25">
      <c r="O38179" s="9"/>
      <c r="R38179" s="15"/>
      <c r="U38179" s="16"/>
      <c r="AC38179" s="9"/>
      <c r="AI38179" s="9"/>
    </row>
    <row r="38180" spans="15:35" x14ac:dyDescent="0.25">
      <c r="O38180" s="9"/>
      <c r="R38180" s="15"/>
      <c r="U38180" s="16"/>
      <c r="AC38180" s="9"/>
      <c r="AI38180" s="9"/>
    </row>
    <row r="38181" spans="15:35" x14ac:dyDescent="0.25">
      <c r="O38181" s="9"/>
      <c r="R38181" s="15"/>
      <c r="U38181" s="16"/>
      <c r="AC38181" s="9"/>
      <c r="AI38181" s="9"/>
    </row>
    <row r="38182" spans="15:35" x14ac:dyDescent="0.25">
      <c r="O38182" s="9"/>
      <c r="R38182" s="15"/>
      <c r="U38182" s="16"/>
      <c r="AC38182" s="9"/>
      <c r="AI38182" s="9"/>
    </row>
    <row r="38183" spans="15:35" x14ac:dyDescent="0.25">
      <c r="O38183" s="9"/>
      <c r="R38183" s="15"/>
      <c r="U38183" s="16"/>
      <c r="AC38183" s="9"/>
      <c r="AI38183" s="9"/>
    </row>
    <row r="38184" spans="15:35" x14ac:dyDescent="0.25">
      <c r="O38184" s="9"/>
      <c r="R38184" s="15"/>
      <c r="U38184" s="16"/>
      <c r="AC38184" s="9"/>
      <c r="AI38184" s="9"/>
    </row>
    <row r="38185" spans="15:35" x14ac:dyDescent="0.25">
      <c r="O38185" s="9"/>
      <c r="R38185" s="15"/>
      <c r="U38185" s="16"/>
      <c r="AC38185" s="9"/>
      <c r="AI38185" s="9"/>
    </row>
    <row r="38186" spans="15:35" x14ac:dyDescent="0.25">
      <c r="O38186" s="9"/>
      <c r="R38186" s="15"/>
      <c r="U38186" s="16"/>
      <c r="AC38186" s="9"/>
      <c r="AI38186" s="9"/>
    </row>
    <row r="38187" spans="15:35" x14ac:dyDescent="0.25">
      <c r="O38187" s="9"/>
      <c r="R38187" s="15"/>
      <c r="U38187" s="16"/>
      <c r="AC38187" s="9"/>
      <c r="AI38187" s="9"/>
    </row>
    <row r="38188" spans="15:35" x14ac:dyDescent="0.25">
      <c r="O38188" s="9"/>
      <c r="R38188" s="15"/>
      <c r="U38188" s="16"/>
      <c r="AC38188" s="9"/>
      <c r="AI38188" s="9"/>
    </row>
    <row r="38189" spans="15:35" x14ac:dyDescent="0.25">
      <c r="O38189" s="9"/>
      <c r="R38189" s="15"/>
      <c r="U38189" s="16"/>
      <c r="AC38189" s="9"/>
      <c r="AI38189" s="9"/>
    </row>
    <row r="38190" spans="15:35" x14ac:dyDescent="0.25">
      <c r="O38190" s="9"/>
      <c r="R38190" s="15"/>
      <c r="U38190" s="16"/>
      <c r="AC38190" s="9"/>
      <c r="AI38190" s="9"/>
    </row>
    <row r="38191" spans="15:35" x14ac:dyDescent="0.25">
      <c r="O38191" s="9"/>
      <c r="R38191" s="15"/>
      <c r="U38191" s="16"/>
      <c r="AC38191" s="9"/>
      <c r="AI38191" s="9"/>
    </row>
    <row r="38192" spans="15:35" x14ac:dyDescent="0.25">
      <c r="O38192" s="9"/>
      <c r="R38192" s="15"/>
      <c r="U38192" s="16"/>
      <c r="AC38192" s="9"/>
      <c r="AI38192" s="9"/>
    </row>
    <row r="38193" spans="15:35" x14ac:dyDescent="0.25">
      <c r="O38193" s="9"/>
      <c r="R38193" s="15"/>
      <c r="U38193" s="16"/>
      <c r="AC38193" s="9"/>
      <c r="AI38193" s="9"/>
    </row>
    <row r="38194" spans="15:35" x14ac:dyDescent="0.25">
      <c r="O38194" s="9"/>
      <c r="R38194" s="15"/>
      <c r="U38194" s="16"/>
      <c r="AC38194" s="9"/>
      <c r="AI38194" s="9"/>
    </row>
    <row r="38195" spans="15:35" x14ac:dyDescent="0.25">
      <c r="O38195" s="9"/>
      <c r="R38195" s="15"/>
      <c r="U38195" s="16"/>
      <c r="AC38195" s="9"/>
      <c r="AI38195" s="9"/>
    </row>
    <row r="38196" spans="15:35" x14ac:dyDescent="0.25">
      <c r="O38196" s="9"/>
      <c r="R38196" s="15"/>
      <c r="U38196" s="16"/>
      <c r="AC38196" s="9"/>
      <c r="AI38196" s="9"/>
    </row>
    <row r="38197" spans="15:35" x14ac:dyDescent="0.25">
      <c r="O38197" s="9"/>
      <c r="R38197" s="15"/>
      <c r="U38197" s="16"/>
      <c r="AC38197" s="9"/>
      <c r="AI38197" s="9"/>
    </row>
    <row r="38198" spans="15:35" x14ac:dyDescent="0.25">
      <c r="O38198" s="9"/>
      <c r="R38198" s="15"/>
      <c r="U38198" s="16"/>
      <c r="AC38198" s="9"/>
      <c r="AI38198" s="9"/>
    </row>
    <row r="38199" spans="15:35" x14ac:dyDescent="0.25">
      <c r="O38199" s="9"/>
      <c r="R38199" s="15"/>
      <c r="U38199" s="16"/>
      <c r="AC38199" s="9"/>
      <c r="AI38199" s="9"/>
    </row>
    <row r="38200" spans="15:35" x14ac:dyDescent="0.25">
      <c r="O38200" s="9"/>
      <c r="R38200" s="15"/>
      <c r="U38200" s="16"/>
      <c r="AC38200" s="9"/>
      <c r="AI38200" s="9"/>
    </row>
    <row r="38201" spans="15:35" x14ac:dyDescent="0.25">
      <c r="O38201" s="9"/>
      <c r="R38201" s="15"/>
      <c r="U38201" s="16"/>
      <c r="AC38201" s="9"/>
      <c r="AI38201" s="9"/>
    </row>
    <row r="38202" spans="15:35" x14ac:dyDescent="0.25">
      <c r="O38202" s="9"/>
      <c r="R38202" s="15"/>
      <c r="U38202" s="16"/>
      <c r="AC38202" s="9"/>
      <c r="AI38202" s="9"/>
    </row>
    <row r="38203" spans="15:35" x14ac:dyDescent="0.25">
      <c r="O38203" s="9"/>
      <c r="R38203" s="15"/>
      <c r="U38203" s="16"/>
      <c r="AC38203" s="9"/>
      <c r="AI38203" s="9"/>
    </row>
    <row r="38204" spans="15:35" x14ac:dyDescent="0.25">
      <c r="O38204" s="9"/>
      <c r="R38204" s="15"/>
      <c r="U38204" s="16"/>
      <c r="AC38204" s="9"/>
      <c r="AI38204" s="9"/>
    </row>
    <row r="38205" spans="15:35" x14ac:dyDescent="0.25">
      <c r="O38205" s="9"/>
      <c r="R38205" s="15"/>
      <c r="U38205" s="16"/>
      <c r="AC38205" s="9"/>
      <c r="AI38205" s="9"/>
    </row>
    <row r="38206" spans="15:35" x14ac:dyDescent="0.25">
      <c r="O38206" s="9"/>
      <c r="R38206" s="15"/>
      <c r="U38206" s="16"/>
      <c r="AC38206" s="9"/>
      <c r="AI38206" s="9"/>
    </row>
    <row r="38207" spans="15:35" x14ac:dyDescent="0.25">
      <c r="O38207" s="9"/>
      <c r="R38207" s="15"/>
      <c r="U38207" s="16"/>
      <c r="AC38207" s="9"/>
      <c r="AI38207" s="9"/>
    </row>
    <row r="38208" spans="15:35" x14ac:dyDescent="0.25">
      <c r="O38208" s="9"/>
      <c r="R38208" s="15"/>
      <c r="U38208" s="16"/>
      <c r="AC38208" s="9"/>
      <c r="AI38208" s="9"/>
    </row>
    <row r="38209" spans="15:35" x14ac:dyDescent="0.25">
      <c r="O38209" s="9"/>
      <c r="R38209" s="15"/>
      <c r="U38209" s="16"/>
      <c r="AC38209" s="9"/>
      <c r="AI38209" s="9"/>
    </row>
    <row r="38210" spans="15:35" x14ac:dyDescent="0.25">
      <c r="O38210" s="9"/>
      <c r="R38210" s="15"/>
      <c r="U38210" s="16"/>
      <c r="AC38210" s="9"/>
      <c r="AI38210" s="9"/>
    </row>
    <row r="38211" spans="15:35" x14ac:dyDescent="0.25">
      <c r="O38211" s="9"/>
      <c r="R38211" s="15"/>
      <c r="U38211" s="16"/>
      <c r="AC38211" s="9"/>
      <c r="AI38211" s="9"/>
    </row>
    <row r="38212" spans="15:35" x14ac:dyDescent="0.25">
      <c r="O38212" s="9"/>
      <c r="R38212" s="15"/>
      <c r="U38212" s="16"/>
      <c r="AC38212" s="9"/>
      <c r="AI38212" s="9"/>
    </row>
    <row r="38213" spans="15:35" x14ac:dyDescent="0.25">
      <c r="O38213" s="9"/>
      <c r="R38213" s="15"/>
      <c r="U38213" s="16"/>
      <c r="AC38213" s="9"/>
      <c r="AI38213" s="9"/>
    </row>
    <row r="38214" spans="15:35" x14ac:dyDescent="0.25">
      <c r="O38214" s="9"/>
      <c r="R38214" s="15"/>
      <c r="U38214" s="16"/>
      <c r="AC38214" s="9"/>
      <c r="AI38214" s="9"/>
    </row>
    <row r="38215" spans="15:35" x14ac:dyDescent="0.25">
      <c r="O38215" s="9"/>
      <c r="R38215" s="15"/>
      <c r="U38215" s="16"/>
      <c r="AC38215" s="9"/>
      <c r="AI38215" s="9"/>
    </row>
    <row r="38216" spans="15:35" x14ac:dyDescent="0.25">
      <c r="O38216" s="9"/>
      <c r="R38216" s="15"/>
      <c r="U38216" s="16"/>
      <c r="AC38216" s="9"/>
      <c r="AI38216" s="9"/>
    </row>
    <row r="38217" spans="15:35" x14ac:dyDescent="0.25">
      <c r="O38217" s="9"/>
      <c r="R38217" s="15"/>
      <c r="U38217" s="16"/>
      <c r="AC38217" s="9"/>
      <c r="AI38217" s="9"/>
    </row>
    <row r="38218" spans="15:35" x14ac:dyDescent="0.25">
      <c r="O38218" s="9"/>
      <c r="R38218" s="15"/>
      <c r="U38218" s="16"/>
      <c r="AC38218" s="9"/>
      <c r="AI38218" s="9"/>
    </row>
    <row r="38219" spans="15:35" x14ac:dyDescent="0.25">
      <c r="O38219" s="9"/>
      <c r="R38219" s="15"/>
      <c r="U38219" s="16"/>
      <c r="AC38219" s="9"/>
      <c r="AI38219" s="9"/>
    </row>
    <row r="38220" spans="15:35" x14ac:dyDescent="0.25">
      <c r="O38220" s="9"/>
      <c r="R38220" s="15"/>
      <c r="U38220" s="16"/>
      <c r="AC38220" s="9"/>
      <c r="AI38220" s="9"/>
    </row>
    <row r="38221" spans="15:35" x14ac:dyDescent="0.25">
      <c r="O38221" s="9"/>
      <c r="R38221" s="15"/>
      <c r="U38221" s="16"/>
      <c r="AC38221" s="9"/>
      <c r="AI38221" s="9"/>
    </row>
    <row r="38222" spans="15:35" x14ac:dyDescent="0.25">
      <c r="O38222" s="9"/>
      <c r="R38222" s="15"/>
      <c r="U38222" s="16"/>
      <c r="AC38222" s="9"/>
      <c r="AI38222" s="9"/>
    </row>
    <row r="38223" spans="15:35" x14ac:dyDescent="0.25">
      <c r="O38223" s="9"/>
      <c r="R38223" s="15"/>
      <c r="U38223" s="16"/>
      <c r="AC38223" s="9"/>
      <c r="AI38223" s="9"/>
    </row>
    <row r="38224" spans="15:35" x14ac:dyDescent="0.25">
      <c r="O38224" s="9"/>
      <c r="R38224" s="15"/>
      <c r="U38224" s="16"/>
      <c r="AC38224" s="9"/>
      <c r="AI38224" s="9"/>
    </row>
    <row r="38225" spans="15:35" x14ac:dyDescent="0.25">
      <c r="O38225" s="9"/>
      <c r="R38225" s="15"/>
      <c r="U38225" s="16"/>
      <c r="AC38225" s="9"/>
      <c r="AI38225" s="9"/>
    </row>
    <row r="38226" spans="15:35" x14ac:dyDescent="0.25">
      <c r="O38226" s="9"/>
      <c r="R38226" s="15"/>
      <c r="U38226" s="16"/>
      <c r="AC38226" s="9"/>
      <c r="AI38226" s="9"/>
    </row>
    <row r="38227" spans="15:35" x14ac:dyDescent="0.25">
      <c r="O38227" s="9"/>
      <c r="R38227" s="15"/>
      <c r="U38227" s="16"/>
      <c r="AC38227" s="9"/>
      <c r="AI38227" s="9"/>
    </row>
    <row r="38228" spans="15:35" x14ac:dyDescent="0.25">
      <c r="O38228" s="9"/>
      <c r="R38228" s="15"/>
      <c r="U38228" s="16"/>
      <c r="AC38228" s="9"/>
      <c r="AI38228" s="9"/>
    </row>
    <row r="38229" spans="15:35" x14ac:dyDescent="0.25">
      <c r="O38229" s="9"/>
      <c r="R38229" s="15"/>
      <c r="U38229" s="16"/>
      <c r="AC38229" s="9"/>
      <c r="AI38229" s="9"/>
    </row>
    <row r="38230" spans="15:35" x14ac:dyDescent="0.25">
      <c r="O38230" s="9"/>
      <c r="R38230" s="15"/>
      <c r="U38230" s="16"/>
      <c r="AC38230" s="9"/>
      <c r="AI38230" s="9"/>
    </row>
    <row r="38231" spans="15:35" x14ac:dyDescent="0.25">
      <c r="O38231" s="9"/>
      <c r="R38231" s="15"/>
      <c r="U38231" s="16"/>
      <c r="AC38231" s="9"/>
      <c r="AI38231" s="9"/>
    </row>
    <row r="38232" spans="15:35" x14ac:dyDescent="0.25">
      <c r="O38232" s="9"/>
      <c r="R38232" s="15"/>
      <c r="U38232" s="16"/>
      <c r="AC38232" s="9"/>
      <c r="AI38232" s="9"/>
    </row>
    <row r="38233" spans="15:35" x14ac:dyDescent="0.25">
      <c r="O38233" s="9"/>
      <c r="R38233" s="15"/>
      <c r="U38233" s="16"/>
      <c r="AC38233" s="9"/>
      <c r="AI38233" s="9"/>
    </row>
    <row r="38234" spans="15:35" x14ac:dyDescent="0.25">
      <c r="O38234" s="9"/>
      <c r="R38234" s="15"/>
      <c r="U38234" s="16"/>
      <c r="AC38234" s="9"/>
      <c r="AI38234" s="9"/>
    </row>
    <row r="38235" spans="15:35" x14ac:dyDescent="0.25">
      <c r="O38235" s="9"/>
      <c r="R38235" s="15"/>
      <c r="U38235" s="16"/>
      <c r="AC38235" s="9"/>
      <c r="AI38235" s="9"/>
    </row>
    <row r="38236" spans="15:35" x14ac:dyDescent="0.25">
      <c r="O38236" s="9"/>
      <c r="R38236" s="15"/>
      <c r="U38236" s="16"/>
      <c r="AC38236" s="9"/>
      <c r="AI38236" s="9"/>
    </row>
    <row r="38237" spans="15:35" x14ac:dyDescent="0.25">
      <c r="O38237" s="9"/>
      <c r="R38237" s="15"/>
      <c r="U38237" s="16"/>
      <c r="AC38237" s="9"/>
      <c r="AI38237" s="9"/>
    </row>
    <row r="38238" spans="15:35" x14ac:dyDescent="0.25">
      <c r="O38238" s="9"/>
      <c r="R38238" s="15"/>
      <c r="U38238" s="16"/>
      <c r="AC38238" s="9"/>
      <c r="AI38238" s="9"/>
    </row>
    <row r="38239" spans="15:35" x14ac:dyDescent="0.25">
      <c r="O38239" s="9"/>
      <c r="R38239" s="15"/>
      <c r="U38239" s="16"/>
      <c r="AC38239" s="9"/>
      <c r="AI38239" s="9"/>
    </row>
    <row r="38240" spans="15:35" x14ac:dyDescent="0.25">
      <c r="O38240" s="9"/>
      <c r="R38240" s="15"/>
      <c r="U38240" s="16"/>
      <c r="AC38240" s="9"/>
      <c r="AI38240" s="9"/>
    </row>
    <row r="38241" spans="15:35" x14ac:dyDescent="0.25">
      <c r="O38241" s="9"/>
      <c r="R38241" s="15"/>
      <c r="U38241" s="16"/>
      <c r="AC38241" s="9"/>
      <c r="AI38241" s="9"/>
    </row>
    <row r="38242" spans="15:35" x14ac:dyDescent="0.25">
      <c r="O38242" s="9"/>
      <c r="R38242" s="15"/>
      <c r="U38242" s="16"/>
      <c r="AC38242" s="9"/>
      <c r="AI38242" s="9"/>
    </row>
    <row r="38243" spans="15:35" x14ac:dyDescent="0.25">
      <c r="O38243" s="9"/>
      <c r="R38243" s="15"/>
      <c r="U38243" s="16"/>
      <c r="AC38243" s="9"/>
      <c r="AI38243" s="9"/>
    </row>
    <row r="38244" spans="15:35" x14ac:dyDescent="0.25">
      <c r="O38244" s="9"/>
      <c r="R38244" s="15"/>
      <c r="U38244" s="16"/>
      <c r="AC38244" s="9"/>
      <c r="AI38244" s="9"/>
    </row>
    <row r="38245" spans="15:35" x14ac:dyDescent="0.25">
      <c r="O38245" s="9"/>
      <c r="R38245" s="15"/>
      <c r="U38245" s="16"/>
      <c r="AC38245" s="9"/>
      <c r="AI38245" s="9"/>
    </row>
    <row r="38246" spans="15:35" x14ac:dyDescent="0.25">
      <c r="O38246" s="9"/>
      <c r="R38246" s="15"/>
      <c r="U38246" s="16"/>
      <c r="AC38246" s="9"/>
      <c r="AI38246" s="9"/>
    </row>
    <row r="38247" spans="15:35" x14ac:dyDescent="0.25">
      <c r="O38247" s="9"/>
      <c r="R38247" s="15"/>
      <c r="U38247" s="16"/>
      <c r="AC38247" s="9"/>
      <c r="AI38247" s="9"/>
    </row>
    <row r="38248" spans="15:35" x14ac:dyDescent="0.25">
      <c r="O38248" s="9"/>
      <c r="R38248" s="15"/>
      <c r="U38248" s="16"/>
      <c r="AC38248" s="9"/>
      <c r="AI38248" s="9"/>
    </row>
    <row r="38249" spans="15:35" x14ac:dyDescent="0.25">
      <c r="O38249" s="9"/>
      <c r="R38249" s="15"/>
      <c r="U38249" s="16"/>
      <c r="AC38249" s="9"/>
      <c r="AI38249" s="9"/>
    </row>
    <row r="38250" spans="15:35" x14ac:dyDescent="0.25">
      <c r="O38250" s="9"/>
      <c r="R38250" s="15"/>
      <c r="U38250" s="16"/>
      <c r="AC38250" s="9"/>
      <c r="AI38250" s="9"/>
    </row>
    <row r="38251" spans="15:35" x14ac:dyDescent="0.25">
      <c r="O38251" s="9"/>
      <c r="R38251" s="15"/>
      <c r="U38251" s="16"/>
      <c r="AC38251" s="9"/>
      <c r="AI38251" s="9"/>
    </row>
    <row r="38252" spans="15:35" x14ac:dyDescent="0.25">
      <c r="O38252" s="9"/>
      <c r="R38252" s="15"/>
      <c r="U38252" s="16"/>
      <c r="AC38252" s="9"/>
      <c r="AI38252" s="9"/>
    </row>
    <row r="38253" spans="15:35" x14ac:dyDescent="0.25">
      <c r="O38253" s="9"/>
      <c r="R38253" s="15"/>
      <c r="U38253" s="16"/>
      <c r="AC38253" s="9"/>
      <c r="AI38253" s="9"/>
    </row>
    <row r="38254" spans="15:35" x14ac:dyDescent="0.25">
      <c r="O38254" s="9"/>
      <c r="R38254" s="15"/>
      <c r="U38254" s="16"/>
      <c r="AC38254" s="9"/>
      <c r="AI38254" s="9"/>
    </row>
    <row r="38255" spans="15:35" x14ac:dyDescent="0.25">
      <c r="O38255" s="9"/>
      <c r="R38255" s="15"/>
      <c r="U38255" s="16"/>
      <c r="AC38255" s="9"/>
      <c r="AI38255" s="9"/>
    </row>
    <row r="38256" spans="15:35" x14ac:dyDescent="0.25">
      <c r="O38256" s="9"/>
      <c r="R38256" s="15"/>
      <c r="U38256" s="16"/>
      <c r="AC38256" s="9"/>
      <c r="AI38256" s="9"/>
    </row>
    <row r="38257" spans="15:35" x14ac:dyDescent="0.25">
      <c r="O38257" s="9"/>
      <c r="R38257" s="15"/>
      <c r="U38257" s="16"/>
      <c r="AC38257" s="9"/>
      <c r="AI38257" s="9"/>
    </row>
    <row r="38258" spans="15:35" x14ac:dyDescent="0.25">
      <c r="O38258" s="9"/>
      <c r="R38258" s="15"/>
      <c r="U38258" s="16"/>
      <c r="AC38258" s="9"/>
      <c r="AI38258" s="9"/>
    </row>
    <row r="38259" spans="15:35" x14ac:dyDescent="0.25">
      <c r="O38259" s="9"/>
      <c r="R38259" s="15"/>
      <c r="U38259" s="16"/>
      <c r="AC38259" s="9"/>
      <c r="AI38259" s="9"/>
    </row>
    <row r="38260" spans="15:35" x14ac:dyDescent="0.25">
      <c r="O38260" s="9"/>
      <c r="R38260" s="15"/>
      <c r="U38260" s="16"/>
      <c r="AC38260" s="9"/>
      <c r="AI38260" s="9"/>
    </row>
    <row r="38261" spans="15:35" x14ac:dyDescent="0.25">
      <c r="O38261" s="9"/>
      <c r="R38261" s="15"/>
      <c r="U38261" s="16"/>
      <c r="AC38261" s="9"/>
      <c r="AI38261" s="9"/>
    </row>
    <row r="38262" spans="15:35" x14ac:dyDescent="0.25">
      <c r="O38262" s="9"/>
      <c r="R38262" s="15"/>
      <c r="U38262" s="16"/>
      <c r="AC38262" s="9"/>
      <c r="AI38262" s="9"/>
    </row>
    <row r="38263" spans="15:35" x14ac:dyDescent="0.25">
      <c r="O38263" s="9"/>
      <c r="R38263" s="15"/>
      <c r="U38263" s="16"/>
      <c r="AC38263" s="9"/>
      <c r="AI38263" s="9"/>
    </row>
    <row r="38264" spans="15:35" x14ac:dyDescent="0.25">
      <c r="O38264" s="9"/>
      <c r="R38264" s="15"/>
      <c r="U38264" s="16"/>
      <c r="AC38264" s="9"/>
      <c r="AI38264" s="9"/>
    </row>
    <row r="38265" spans="15:35" x14ac:dyDescent="0.25">
      <c r="O38265" s="9"/>
      <c r="R38265" s="15"/>
      <c r="U38265" s="16"/>
      <c r="AC38265" s="9"/>
      <c r="AI38265" s="9"/>
    </row>
    <row r="38266" spans="15:35" x14ac:dyDescent="0.25">
      <c r="O38266" s="9"/>
      <c r="R38266" s="15"/>
      <c r="U38266" s="16"/>
      <c r="AC38266" s="9"/>
      <c r="AI38266" s="9"/>
    </row>
    <row r="38267" spans="15:35" x14ac:dyDescent="0.25">
      <c r="O38267" s="9"/>
      <c r="R38267" s="15"/>
      <c r="U38267" s="16"/>
      <c r="AC38267" s="9"/>
      <c r="AI38267" s="9"/>
    </row>
    <row r="38268" spans="15:35" x14ac:dyDescent="0.25">
      <c r="O38268" s="9"/>
      <c r="R38268" s="15"/>
      <c r="U38268" s="16"/>
      <c r="AC38268" s="9"/>
      <c r="AI38268" s="9"/>
    </row>
    <row r="38269" spans="15:35" x14ac:dyDescent="0.25">
      <c r="O38269" s="9"/>
      <c r="R38269" s="15"/>
      <c r="U38269" s="16"/>
      <c r="AC38269" s="9"/>
      <c r="AI38269" s="9"/>
    </row>
    <row r="38270" spans="15:35" x14ac:dyDescent="0.25">
      <c r="O38270" s="9"/>
      <c r="R38270" s="15"/>
      <c r="U38270" s="16"/>
      <c r="AC38270" s="9"/>
      <c r="AI38270" s="9"/>
    </row>
    <row r="38271" spans="15:35" x14ac:dyDescent="0.25">
      <c r="O38271" s="9"/>
      <c r="R38271" s="15"/>
      <c r="U38271" s="16"/>
      <c r="AC38271" s="9"/>
      <c r="AI38271" s="9"/>
    </row>
    <row r="38272" spans="15:35" x14ac:dyDescent="0.25">
      <c r="O38272" s="9"/>
      <c r="R38272" s="15"/>
      <c r="U38272" s="16"/>
      <c r="AC38272" s="9"/>
      <c r="AI38272" s="9"/>
    </row>
    <row r="38273" spans="15:35" x14ac:dyDescent="0.25">
      <c r="O38273" s="9"/>
      <c r="R38273" s="15"/>
      <c r="U38273" s="16"/>
      <c r="AC38273" s="9"/>
      <c r="AI38273" s="9"/>
    </row>
    <row r="38274" spans="15:35" x14ac:dyDescent="0.25">
      <c r="O38274" s="9"/>
      <c r="R38274" s="15"/>
      <c r="U38274" s="16"/>
      <c r="AC38274" s="9"/>
      <c r="AI38274" s="9"/>
    </row>
    <row r="38275" spans="15:35" x14ac:dyDescent="0.25">
      <c r="O38275" s="9"/>
      <c r="R38275" s="15"/>
      <c r="U38275" s="16"/>
      <c r="AC38275" s="9"/>
      <c r="AI38275" s="9"/>
    </row>
    <row r="38276" spans="15:35" x14ac:dyDescent="0.25">
      <c r="O38276" s="9"/>
      <c r="R38276" s="15"/>
      <c r="U38276" s="16"/>
      <c r="AC38276" s="9"/>
      <c r="AI38276" s="9"/>
    </row>
    <row r="38277" spans="15:35" x14ac:dyDescent="0.25">
      <c r="O38277" s="9"/>
      <c r="R38277" s="15"/>
      <c r="U38277" s="16"/>
      <c r="AC38277" s="9"/>
      <c r="AI38277" s="9"/>
    </row>
    <row r="38278" spans="15:35" x14ac:dyDescent="0.25">
      <c r="O38278" s="9"/>
      <c r="R38278" s="15"/>
      <c r="U38278" s="16"/>
      <c r="AC38278" s="9"/>
      <c r="AI38278" s="9"/>
    </row>
    <row r="38279" spans="15:35" x14ac:dyDescent="0.25">
      <c r="O38279" s="9"/>
      <c r="R38279" s="15"/>
      <c r="U38279" s="16"/>
      <c r="AC38279" s="9"/>
      <c r="AI38279" s="9"/>
    </row>
    <row r="38280" spans="15:35" x14ac:dyDescent="0.25">
      <c r="O38280" s="9"/>
      <c r="R38280" s="15"/>
      <c r="U38280" s="16"/>
      <c r="AC38280" s="9"/>
      <c r="AI38280" s="9"/>
    </row>
    <row r="38281" spans="15:35" x14ac:dyDescent="0.25">
      <c r="O38281" s="9"/>
      <c r="R38281" s="15"/>
      <c r="U38281" s="16"/>
      <c r="AC38281" s="9"/>
      <c r="AI38281" s="9"/>
    </row>
    <row r="38282" spans="15:35" x14ac:dyDescent="0.25">
      <c r="O38282" s="9"/>
      <c r="R38282" s="15"/>
      <c r="U38282" s="16"/>
      <c r="AC38282" s="9"/>
      <c r="AI38282" s="9"/>
    </row>
    <row r="38283" spans="15:35" x14ac:dyDescent="0.25">
      <c r="O38283" s="9"/>
      <c r="R38283" s="15"/>
      <c r="U38283" s="16"/>
      <c r="AC38283" s="9"/>
      <c r="AI38283" s="9"/>
    </row>
    <row r="38284" spans="15:35" x14ac:dyDescent="0.25">
      <c r="O38284" s="9"/>
      <c r="R38284" s="15"/>
      <c r="U38284" s="16"/>
      <c r="AC38284" s="9"/>
      <c r="AI38284" s="9"/>
    </row>
    <row r="38285" spans="15:35" x14ac:dyDescent="0.25">
      <c r="O38285" s="9"/>
      <c r="R38285" s="15"/>
      <c r="U38285" s="16"/>
      <c r="AC38285" s="9"/>
      <c r="AI38285" s="9"/>
    </row>
    <row r="38286" spans="15:35" x14ac:dyDescent="0.25">
      <c r="O38286" s="9"/>
      <c r="R38286" s="15"/>
      <c r="U38286" s="16"/>
      <c r="AC38286" s="9"/>
      <c r="AI38286" s="9"/>
    </row>
    <row r="38287" spans="15:35" x14ac:dyDescent="0.25">
      <c r="O38287" s="9"/>
      <c r="R38287" s="15"/>
      <c r="U38287" s="16"/>
      <c r="AC38287" s="9"/>
      <c r="AI38287" s="9"/>
    </row>
    <row r="38288" spans="15:35" x14ac:dyDescent="0.25">
      <c r="O38288" s="9"/>
      <c r="R38288" s="15"/>
      <c r="U38288" s="16"/>
      <c r="AC38288" s="9"/>
      <c r="AI38288" s="9"/>
    </row>
    <row r="38289" spans="15:35" x14ac:dyDescent="0.25">
      <c r="O38289" s="9"/>
      <c r="R38289" s="15"/>
      <c r="U38289" s="16"/>
      <c r="AC38289" s="9"/>
      <c r="AI38289" s="9"/>
    </row>
    <row r="38290" spans="15:35" x14ac:dyDescent="0.25">
      <c r="O38290" s="9"/>
      <c r="R38290" s="15"/>
      <c r="U38290" s="16"/>
      <c r="AC38290" s="9"/>
      <c r="AI38290" s="9"/>
    </row>
    <row r="38291" spans="15:35" x14ac:dyDescent="0.25">
      <c r="O38291" s="9"/>
      <c r="R38291" s="15"/>
      <c r="U38291" s="16"/>
      <c r="AC38291" s="9"/>
      <c r="AI38291" s="9"/>
    </row>
    <row r="38292" spans="15:35" x14ac:dyDescent="0.25">
      <c r="O38292" s="9"/>
      <c r="R38292" s="15"/>
      <c r="U38292" s="16"/>
      <c r="AC38292" s="9"/>
      <c r="AI38292" s="9"/>
    </row>
    <row r="38293" spans="15:35" x14ac:dyDescent="0.25">
      <c r="O38293" s="9"/>
      <c r="R38293" s="15"/>
      <c r="U38293" s="16"/>
      <c r="AC38293" s="9"/>
      <c r="AI38293" s="9"/>
    </row>
    <row r="38294" spans="15:35" x14ac:dyDescent="0.25">
      <c r="O38294" s="9"/>
      <c r="R38294" s="15"/>
      <c r="U38294" s="16"/>
      <c r="AC38294" s="9"/>
      <c r="AI38294" s="9"/>
    </row>
    <row r="38295" spans="15:35" x14ac:dyDescent="0.25">
      <c r="O38295" s="9"/>
      <c r="R38295" s="15"/>
      <c r="U38295" s="16"/>
      <c r="AC38295" s="9"/>
      <c r="AI38295" s="9"/>
    </row>
    <row r="38296" spans="15:35" x14ac:dyDescent="0.25">
      <c r="O38296" s="9"/>
      <c r="R38296" s="15"/>
      <c r="U38296" s="16"/>
      <c r="AC38296" s="9"/>
      <c r="AI38296" s="9"/>
    </row>
    <row r="38297" spans="15:35" x14ac:dyDescent="0.25">
      <c r="O38297" s="9"/>
      <c r="R38297" s="15"/>
      <c r="U38297" s="16"/>
      <c r="AC38297" s="9"/>
      <c r="AI38297" s="9"/>
    </row>
    <row r="38298" spans="15:35" x14ac:dyDescent="0.25">
      <c r="O38298" s="9"/>
      <c r="R38298" s="15"/>
      <c r="U38298" s="16"/>
      <c r="AC38298" s="9"/>
      <c r="AI38298" s="9"/>
    </row>
    <row r="38299" spans="15:35" x14ac:dyDescent="0.25">
      <c r="O38299" s="9"/>
      <c r="R38299" s="15"/>
      <c r="U38299" s="16"/>
      <c r="AC38299" s="9"/>
      <c r="AI38299" s="9"/>
    </row>
    <row r="38300" spans="15:35" x14ac:dyDescent="0.25">
      <c r="O38300" s="9"/>
      <c r="R38300" s="15"/>
      <c r="U38300" s="16"/>
      <c r="AC38300" s="9"/>
      <c r="AI38300" s="9"/>
    </row>
    <row r="38301" spans="15:35" x14ac:dyDescent="0.25">
      <c r="O38301" s="9"/>
      <c r="R38301" s="15"/>
      <c r="U38301" s="16"/>
      <c r="AC38301" s="9"/>
      <c r="AI38301" s="9"/>
    </row>
    <row r="38302" spans="15:35" x14ac:dyDescent="0.25">
      <c r="O38302" s="9"/>
      <c r="R38302" s="15"/>
      <c r="U38302" s="16"/>
      <c r="AC38302" s="9"/>
      <c r="AI38302" s="9"/>
    </row>
    <row r="38303" spans="15:35" x14ac:dyDescent="0.25">
      <c r="O38303" s="9"/>
      <c r="R38303" s="15"/>
      <c r="U38303" s="16"/>
      <c r="AC38303" s="9"/>
      <c r="AI38303" s="9"/>
    </row>
    <row r="38304" spans="15:35" x14ac:dyDescent="0.25">
      <c r="O38304" s="9"/>
      <c r="R38304" s="15"/>
      <c r="U38304" s="16"/>
      <c r="AC38304" s="9"/>
      <c r="AI38304" s="9"/>
    </row>
    <row r="38305" spans="15:35" x14ac:dyDescent="0.25">
      <c r="O38305" s="9"/>
      <c r="R38305" s="15"/>
      <c r="U38305" s="16"/>
      <c r="AC38305" s="9"/>
      <c r="AI38305" s="9"/>
    </row>
    <row r="38306" spans="15:35" x14ac:dyDescent="0.25">
      <c r="O38306" s="9"/>
      <c r="R38306" s="15"/>
      <c r="U38306" s="16"/>
      <c r="AC38306" s="9"/>
      <c r="AI38306" s="9"/>
    </row>
    <row r="38307" spans="15:35" x14ac:dyDescent="0.25">
      <c r="O38307" s="9"/>
      <c r="R38307" s="15"/>
      <c r="U38307" s="16"/>
      <c r="AC38307" s="9"/>
      <c r="AI38307" s="9"/>
    </row>
    <row r="38308" spans="15:35" x14ac:dyDescent="0.25">
      <c r="O38308" s="9"/>
      <c r="R38308" s="15"/>
      <c r="U38308" s="16"/>
      <c r="AC38308" s="9"/>
      <c r="AI38308" s="9"/>
    </row>
    <row r="38309" spans="15:35" x14ac:dyDescent="0.25">
      <c r="O38309" s="9"/>
      <c r="R38309" s="15"/>
      <c r="U38309" s="16"/>
      <c r="AC38309" s="9"/>
      <c r="AI38309" s="9"/>
    </row>
    <row r="38310" spans="15:35" x14ac:dyDescent="0.25">
      <c r="O38310" s="9"/>
      <c r="R38310" s="15"/>
      <c r="U38310" s="16"/>
      <c r="AC38310" s="9"/>
      <c r="AI38310" s="9"/>
    </row>
    <row r="38311" spans="15:35" x14ac:dyDescent="0.25">
      <c r="O38311" s="9"/>
      <c r="R38311" s="15"/>
      <c r="U38311" s="16"/>
      <c r="AC38311" s="9"/>
      <c r="AI38311" s="9"/>
    </row>
    <row r="38312" spans="15:35" x14ac:dyDescent="0.25">
      <c r="O38312" s="9"/>
      <c r="R38312" s="15"/>
      <c r="U38312" s="16"/>
      <c r="AC38312" s="9"/>
      <c r="AI38312" s="9"/>
    </row>
    <row r="38313" spans="15:35" x14ac:dyDescent="0.25">
      <c r="O38313" s="9"/>
      <c r="R38313" s="15"/>
      <c r="U38313" s="16"/>
      <c r="AC38313" s="9"/>
      <c r="AI38313" s="9"/>
    </row>
    <row r="38314" spans="15:35" x14ac:dyDescent="0.25">
      <c r="O38314" s="9"/>
      <c r="R38314" s="15"/>
      <c r="U38314" s="16"/>
      <c r="AC38314" s="9"/>
      <c r="AI38314" s="9"/>
    </row>
    <row r="38315" spans="15:35" x14ac:dyDescent="0.25">
      <c r="O38315" s="9"/>
      <c r="R38315" s="15"/>
      <c r="U38315" s="16"/>
      <c r="AC38315" s="9"/>
      <c r="AI38315" s="9"/>
    </row>
    <row r="38316" spans="15:35" x14ac:dyDescent="0.25">
      <c r="O38316" s="9"/>
      <c r="R38316" s="15"/>
      <c r="U38316" s="16"/>
      <c r="AC38316" s="9"/>
      <c r="AI38316" s="9"/>
    </row>
    <row r="38317" spans="15:35" x14ac:dyDescent="0.25">
      <c r="O38317" s="9"/>
      <c r="R38317" s="15"/>
      <c r="U38317" s="16"/>
      <c r="AC38317" s="9"/>
      <c r="AI38317" s="9"/>
    </row>
    <row r="38318" spans="15:35" x14ac:dyDescent="0.25">
      <c r="O38318" s="9"/>
      <c r="R38318" s="15"/>
      <c r="U38318" s="16"/>
      <c r="AC38318" s="9"/>
      <c r="AI38318" s="9"/>
    </row>
    <row r="38319" spans="15:35" x14ac:dyDescent="0.25">
      <c r="O38319" s="9"/>
      <c r="R38319" s="15"/>
      <c r="U38319" s="16"/>
      <c r="AC38319" s="9"/>
      <c r="AI38319" s="9"/>
    </row>
    <row r="38320" spans="15:35" x14ac:dyDescent="0.25">
      <c r="O38320" s="9"/>
      <c r="R38320" s="15"/>
      <c r="U38320" s="16"/>
      <c r="AC38320" s="9"/>
      <c r="AI38320" s="9"/>
    </row>
    <row r="38321" spans="15:35" x14ac:dyDescent="0.25">
      <c r="O38321" s="9"/>
      <c r="R38321" s="15"/>
      <c r="U38321" s="16"/>
      <c r="AC38321" s="9"/>
      <c r="AI38321" s="9"/>
    </row>
    <row r="38322" spans="15:35" x14ac:dyDescent="0.25">
      <c r="O38322" s="9"/>
      <c r="R38322" s="15"/>
      <c r="U38322" s="16"/>
      <c r="AC38322" s="9"/>
      <c r="AI38322" s="9"/>
    </row>
    <row r="38323" spans="15:35" x14ac:dyDescent="0.25">
      <c r="O38323" s="9"/>
      <c r="R38323" s="15"/>
      <c r="U38323" s="16"/>
      <c r="AC38323" s="9"/>
      <c r="AI38323" s="9"/>
    </row>
    <row r="38324" spans="15:35" x14ac:dyDescent="0.25">
      <c r="O38324" s="9"/>
      <c r="R38324" s="15"/>
      <c r="U38324" s="16"/>
      <c r="AC38324" s="9"/>
      <c r="AI38324" s="9"/>
    </row>
    <row r="38325" spans="15:35" x14ac:dyDescent="0.25">
      <c r="O38325" s="9"/>
      <c r="R38325" s="15"/>
      <c r="U38325" s="16"/>
      <c r="AC38325" s="9"/>
      <c r="AI38325" s="9"/>
    </row>
    <row r="38326" spans="15:35" x14ac:dyDescent="0.25">
      <c r="O38326" s="9"/>
      <c r="R38326" s="15"/>
      <c r="U38326" s="16"/>
      <c r="AC38326" s="9"/>
      <c r="AI38326" s="9"/>
    </row>
    <row r="38327" spans="15:35" x14ac:dyDescent="0.25">
      <c r="O38327" s="9"/>
      <c r="R38327" s="15"/>
      <c r="U38327" s="16"/>
      <c r="AC38327" s="9"/>
      <c r="AI38327" s="9"/>
    </row>
    <row r="38328" spans="15:35" x14ac:dyDescent="0.25">
      <c r="O38328" s="9"/>
      <c r="R38328" s="15"/>
      <c r="U38328" s="16"/>
      <c r="AC38328" s="9"/>
      <c r="AI38328" s="9"/>
    </row>
    <row r="38329" spans="15:35" x14ac:dyDescent="0.25">
      <c r="O38329" s="9"/>
      <c r="R38329" s="15"/>
      <c r="U38329" s="16"/>
      <c r="AC38329" s="9"/>
      <c r="AI38329" s="9"/>
    </row>
    <row r="38330" spans="15:35" x14ac:dyDescent="0.25">
      <c r="O38330" s="9"/>
      <c r="R38330" s="15"/>
      <c r="U38330" s="16"/>
      <c r="AC38330" s="9"/>
      <c r="AI38330" s="9"/>
    </row>
    <row r="38331" spans="15:35" x14ac:dyDescent="0.25">
      <c r="O38331" s="9"/>
      <c r="R38331" s="15"/>
      <c r="U38331" s="16"/>
      <c r="AC38331" s="9"/>
      <c r="AI38331" s="9"/>
    </row>
    <row r="38332" spans="15:35" x14ac:dyDescent="0.25">
      <c r="O38332" s="9"/>
      <c r="R38332" s="15"/>
      <c r="U38332" s="16"/>
      <c r="AC38332" s="9"/>
      <c r="AI38332" s="9"/>
    </row>
    <row r="38333" spans="15:35" x14ac:dyDescent="0.25">
      <c r="O38333" s="9"/>
      <c r="R38333" s="15"/>
      <c r="U38333" s="16"/>
      <c r="AC38333" s="9"/>
      <c r="AI38333" s="9"/>
    </row>
    <row r="38334" spans="15:35" x14ac:dyDescent="0.25">
      <c r="O38334" s="9"/>
      <c r="R38334" s="15"/>
      <c r="U38334" s="16"/>
      <c r="AC38334" s="9"/>
      <c r="AI38334" s="9"/>
    </row>
    <row r="38335" spans="15:35" x14ac:dyDescent="0.25">
      <c r="O38335" s="9"/>
      <c r="R38335" s="15"/>
      <c r="U38335" s="16"/>
      <c r="AC38335" s="9"/>
      <c r="AI38335" s="9"/>
    </row>
    <row r="38336" spans="15:35" x14ac:dyDescent="0.25">
      <c r="O38336" s="9"/>
      <c r="R38336" s="15"/>
      <c r="U38336" s="16"/>
      <c r="AC38336" s="9"/>
      <c r="AI38336" s="9"/>
    </row>
    <row r="38337" spans="15:35" x14ac:dyDescent="0.25">
      <c r="O38337" s="9"/>
      <c r="R38337" s="15"/>
      <c r="U38337" s="16"/>
      <c r="AC38337" s="9"/>
      <c r="AI38337" s="9"/>
    </row>
    <row r="38338" spans="15:35" x14ac:dyDescent="0.25">
      <c r="O38338" s="9"/>
      <c r="R38338" s="15"/>
      <c r="U38338" s="16"/>
      <c r="AC38338" s="9"/>
      <c r="AI38338" s="9"/>
    </row>
    <row r="38339" spans="15:35" x14ac:dyDescent="0.25">
      <c r="O38339" s="9"/>
      <c r="R38339" s="15"/>
      <c r="U38339" s="16"/>
      <c r="AC38339" s="9"/>
      <c r="AI38339" s="9"/>
    </row>
    <row r="38340" spans="15:35" x14ac:dyDescent="0.25">
      <c r="O38340" s="9"/>
      <c r="R38340" s="15"/>
      <c r="U38340" s="16"/>
      <c r="AC38340" s="9"/>
      <c r="AI38340" s="9"/>
    </row>
    <row r="38341" spans="15:35" x14ac:dyDescent="0.25">
      <c r="O38341" s="9"/>
      <c r="R38341" s="15"/>
      <c r="U38341" s="16"/>
      <c r="AC38341" s="9"/>
      <c r="AI38341" s="9"/>
    </row>
    <row r="38342" spans="15:35" x14ac:dyDescent="0.25">
      <c r="O38342" s="9"/>
      <c r="R38342" s="15"/>
      <c r="U38342" s="16"/>
      <c r="AC38342" s="9"/>
      <c r="AI38342" s="9"/>
    </row>
    <row r="38343" spans="15:35" x14ac:dyDescent="0.25">
      <c r="O38343" s="9"/>
      <c r="R38343" s="15"/>
      <c r="U38343" s="16"/>
      <c r="AC38343" s="9"/>
      <c r="AI38343" s="9"/>
    </row>
    <row r="38344" spans="15:35" x14ac:dyDescent="0.25">
      <c r="O38344" s="9"/>
      <c r="R38344" s="15"/>
      <c r="U38344" s="16"/>
      <c r="AC38344" s="9"/>
      <c r="AI38344" s="9"/>
    </row>
    <row r="38345" spans="15:35" x14ac:dyDescent="0.25">
      <c r="O38345" s="9"/>
      <c r="R38345" s="15"/>
      <c r="U38345" s="16"/>
      <c r="AC38345" s="9"/>
      <c r="AI38345" s="9"/>
    </row>
    <row r="38346" spans="15:35" x14ac:dyDescent="0.25">
      <c r="O38346" s="9"/>
      <c r="R38346" s="15"/>
      <c r="U38346" s="16"/>
      <c r="AC38346" s="9"/>
      <c r="AI38346" s="9"/>
    </row>
    <row r="38347" spans="15:35" x14ac:dyDescent="0.25">
      <c r="O38347" s="9"/>
      <c r="R38347" s="15"/>
      <c r="U38347" s="16"/>
      <c r="AC38347" s="9"/>
      <c r="AI38347" s="9"/>
    </row>
    <row r="38348" spans="15:35" x14ac:dyDescent="0.25">
      <c r="O38348" s="9"/>
      <c r="R38348" s="15"/>
      <c r="U38348" s="16"/>
      <c r="AC38348" s="9"/>
      <c r="AI38348" s="9"/>
    </row>
    <row r="38349" spans="15:35" x14ac:dyDescent="0.25">
      <c r="O38349" s="9"/>
      <c r="R38349" s="15"/>
      <c r="U38349" s="16"/>
      <c r="AC38349" s="9"/>
      <c r="AI38349" s="9"/>
    </row>
    <row r="38350" spans="15:35" x14ac:dyDescent="0.25">
      <c r="O38350" s="9"/>
      <c r="R38350" s="15"/>
      <c r="U38350" s="16"/>
      <c r="AC38350" s="9"/>
      <c r="AI38350" s="9"/>
    </row>
    <row r="38351" spans="15:35" x14ac:dyDescent="0.25">
      <c r="O38351" s="9"/>
      <c r="R38351" s="15"/>
      <c r="U38351" s="16"/>
      <c r="AC38351" s="9"/>
      <c r="AI38351" s="9"/>
    </row>
    <row r="38352" spans="15:35" x14ac:dyDescent="0.25">
      <c r="O38352" s="9"/>
      <c r="R38352" s="15"/>
      <c r="U38352" s="16"/>
      <c r="AC38352" s="9"/>
      <c r="AI38352" s="9"/>
    </row>
    <row r="38353" spans="15:35" x14ac:dyDescent="0.25">
      <c r="O38353" s="9"/>
      <c r="R38353" s="15"/>
      <c r="U38353" s="16"/>
      <c r="AC38353" s="9"/>
      <c r="AI38353" s="9"/>
    </row>
    <row r="38354" spans="15:35" x14ac:dyDescent="0.25">
      <c r="O38354" s="9"/>
      <c r="R38354" s="15"/>
      <c r="U38354" s="16"/>
      <c r="AC38354" s="9"/>
      <c r="AI38354" s="9"/>
    </row>
    <row r="38355" spans="15:35" x14ac:dyDescent="0.25">
      <c r="O38355" s="9"/>
      <c r="R38355" s="15"/>
      <c r="U38355" s="16"/>
      <c r="AC38355" s="9"/>
      <c r="AI38355" s="9"/>
    </row>
    <row r="38356" spans="15:35" x14ac:dyDescent="0.25">
      <c r="O38356" s="9"/>
      <c r="R38356" s="15"/>
      <c r="U38356" s="16"/>
      <c r="AC38356" s="9"/>
      <c r="AI38356" s="9"/>
    </row>
    <row r="38357" spans="15:35" x14ac:dyDescent="0.25">
      <c r="O38357" s="9"/>
      <c r="R38357" s="15"/>
      <c r="U38357" s="16"/>
      <c r="AC38357" s="9"/>
      <c r="AI38357" s="9"/>
    </row>
    <row r="38358" spans="15:35" x14ac:dyDescent="0.25">
      <c r="O38358" s="9"/>
      <c r="R38358" s="15"/>
      <c r="U38358" s="16"/>
      <c r="AC38358" s="9"/>
      <c r="AI38358" s="9"/>
    </row>
    <row r="38359" spans="15:35" x14ac:dyDescent="0.25">
      <c r="O38359" s="9"/>
      <c r="R38359" s="15"/>
      <c r="U38359" s="16"/>
      <c r="AC38359" s="9"/>
      <c r="AI38359" s="9"/>
    </row>
    <row r="38360" spans="15:35" x14ac:dyDescent="0.25">
      <c r="O38360" s="9"/>
      <c r="R38360" s="15"/>
      <c r="U38360" s="16"/>
      <c r="AC38360" s="9"/>
      <c r="AI38360" s="9"/>
    </row>
    <row r="38361" spans="15:35" x14ac:dyDescent="0.25">
      <c r="O38361" s="9"/>
      <c r="R38361" s="15"/>
      <c r="U38361" s="16"/>
      <c r="AC38361" s="9"/>
      <c r="AI38361" s="9"/>
    </row>
    <row r="38362" spans="15:35" x14ac:dyDescent="0.25">
      <c r="O38362" s="9"/>
      <c r="R38362" s="15"/>
      <c r="U38362" s="16"/>
      <c r="AC38362" s="9"/>
      <c r="AI38362" s="9"/>
    </row>
    <row r="38363" spans="15:35" x14ac:dyDescent="0.25">
      <c r="O38363" s="9"/>
      <c r="R38363" s="15"/>
      <c r="U38363" s="16"/>
      <c r="AC38363" s="9"/>
      <c r="AI38363" s="9"/>
    </row>
    <row r="38364" spans="15:35" x14ac:dyDescent="0.25">
      <c r="O38364" s="9"/>
      <c r="R38364" s="15"/>
      <c r="U38364" s="16"/>
      <c r="AC38364" s="9"/>
      <c r="AI38364" s="9"/>
    </row>
    <row r="38365" spans="15:35" x14ac:dyDescent="0.25">
      <c r="O38365" s="9"/>
      <c r="R38365" s="15"/>
      <c r="U38365" s="16"/>
      <c r="AC38365" s="9"/>
      <c r="AI38365" s="9"/>
    </row>
    <row r="38366" spans="15:35" x14ac:dyDescent="0.25">
      <c r="O38366" s="9"/>
      <c r="R38366" s="15"/>
      <c r="U38366" s="16"/>
      <c r="AC38366" s="9"/>
      <c r="AI38366" s="9"/>
    </row>
    <row r="38367" spans="15:35" x14ac:dyDescent="0.25">
      <c r="O38367" s="9"/>
      <c r="R38367" s="15"/>
      <c r="U38367" s="16"/>
      <c r="AC38367" s="9"/>
      <c r="AI38367" s="9"/>
    </row>
    <row r="38368" spans="15:35" x14ac:dyDescent="0.25">
      <c r="O38368" s="9"/>
      <c r="R38368" s="15"/>
      <c r="U38368" s="16"/>
      <c r="AC38368" s="9"/>
      <c r="AI38368" s="9"/>
    </row>
    <row r="38369" spans="15:35" x14ac:dyDescent="0.25">
      <c r="O38369" s="9"/>
      <c r="R38369" s="15"/>
      <c r="U38369" s="16"/>
      <c r="AC38369" s="9"/>
      <c r="AI38369" s="9"/>
    </row>
    <row r="38370" spans="15:35" x14ac:dyDescent="0.25">
      <c r="O38370" s="9"/>
      <c r="R38370" s="15"/>
      <c r="U38370" s="16"/>
      <c r="AC38370" s="9"/>
      <c r="AI38370" s="9"/>
    </row>
    <row r="38371" spans="15:35" x14ac:dyDescent="0.25">
      <c r="O38371" s="9"/>
      <c r="R38371" s="15"/>
      <c r="U38371" s="16"/>
      <c r="AC38371" s="9"/>
      <c r="AI38371" s="9"/>
    </row>
    <row r="38372" spans="15:35" x14ac:dyDescent="0.25">
      <c r="O38372" s="9"/>
      <c r="R38372" s="15"/>
      <c r="U38372" s="16"/>
      <c r="AC38372" s="9"/>
      <c r="AI38372" s="9"/>
    </row>
    <row r="38373" spans="15:35" x14ac:dyDescent="0.25">
      <c r="O38373" s="9"/>
      <c r="R38373" s="15"/>
      <c r="U38373" s="16"/>
      <c r="AC38373" s="9"/>
      <c r="AI38373" s="9"/>
    </row>
    <row r="38374" spans="15:35" x14ac:dyDescent="0.25">
      <c r="O38374" s="9"/>
      <c r="R38374" s="15"/>
      <c r="U38374" s="16"/>
      <c r="AC38374" s="9"/>
      <c r="AI38374" s="9"/>
    </row>
    <row r="38375" spans="15:35" x14ac:dyDescent="0.25">
      <c r="O38375" s="9"/>
      <c r="R38375" s="15"/>
      <c r="U38375" s="16"/>
      <c r="AC38375" s="9"/>
      <c r="AI38375" s="9"/>
    </row>
    <row r="38376" spans="15:35" x14ac:dyDescent="0.25">
      <c r="O38376" s="9"/>
      <c r="R38376" s="15"/>
      <c r="U38376" s="16"/>
      <c r="AC38376" s="9"/>
      <c r="AI38376" s="9"/>
    </row>
    <row r="38377" spans="15:35" x14ac:dyDescent="0.25">
      <c r="O38377" s="9"/>
      <c r="R38377" s="15"/>
      <c r="U38377" s="16"/>
      <c r="AC38377" s="9"/>
      <c r="AI38377" s="9"/>
    </row>
    <row r="38378" spans="15:35" x14ac:dyDescent="0.25">
      <c r="O38378" s="9"/>
      <c r="R38378" s="15"/>
      <c r="U38378" s="16"/>
      <c r="AC38378" s="9"/>
      <c r="AI38378" s="9"/>
    </row>
    <row r="38379" spans="15:35" x14ac:dyDescent="0.25">
      <c r="O38379" s="9"/>
      <c r="R38379" s="15"/>
      <c r="U38379" s="16"/>
      <c r="AC38379" s="9"/>
      <c r="AI38379" s="9"/>
    </row>
    <row r="38380" spans="15:35" x14ac:dyDescent="0.25">
      <c r="O38380" s="9"/>
      <c r="R38380" s="15"/>
      <c r="U38380" s="16"/>
      <c r="AC38380" s="9"/>
      <c r="AI38380" s="9"/>
    </row>
    <row r="38381" spans="15:35" x14ac:dyDescent="0.25">
      <c r="O38381" s="9"/>
      <c r="R38381" s="15"/>
      <c r="U38381" s="16"/>
      <c r="AC38381" s="9"/>
      <c r="AI38381" s="9"/>
    </row>
    <row r="38382" spans="15:35" x14ac:dyDescent="0.25">
      <c r="O38382" s="9"/>
      <c r="R38382" s="15"/>
      <c r="U38382" s="16"/>
      <c r="AC38382" s="9"/>
      <c r="AI38382" s="9"/>
    </row>
    <row r="38383" spans="15:35" x14ac:dyDescent="0.25">
      <c r="O38383" s="9"/>
      <c r="R38383" s="15"/>
      <c r="U38383" s="16"/>
      <c r="AC38383" s="9"/>
      <c r="AI38383" s="9"/>
    </row>
    <row r="38384" spans="15:35" x14ac:dyDescent="0.25">
      <c r="O38384" s="9"/>
      <c r="R38384" s="15"/>
      <c r="U38384" s="16"/>
      <c r="AC38384" s="9"/>
      <c r="AI38384" s="9"/>
    </row>
    <row r="38385" spans="15:35" x14ac:dyDescent="0.25">
      <c r="O38385" s="9"/>
      <c r="R38385" s="15"/>
      <c r="U38385" s="16"/>
      <c r="AC38385" s="9"/>
      <c r="AI38385" s="9"/>
    </row>
    <row r="38386" spans="15:35" x14ac:dyDescent="0.25">
      <c r="O38386" s="9"/>
      <c r="R38386" s="15"/>
      <c r="U38386" s="16"/>
      <c r="AC38386" s="9"/>
      <c r="AI38386" s="9"/>
    </row>
    <row r="38387" spans="15:35" x14ac:dyDescent="0.25">
      <c r="O38387" s="9"/>
      <c r="R38387" s="15"/>
      <c r="U38387" s="16"/>
      <c r="AC38387" s="9"/>
      <c r="AI38387" s="9"/>
    </row>
    <row r="38388" spans="15:35" x14ac:dyDescent="0.25">
      <c r="O38388" s="9"/>
      <c r="R38388" s="15"/>
      <c r="U38388" s="16"/>
      <c r="AC38388" s="9"/>
      <c r="AI38388" s="9"/>
    </row>
    <row r="38389" spans="15:35" x14ac:dyDescent="0.25">
      <c r="O38389" s="9"/>
      <c r="R38389" s="15"/>
      <c r="U38389" s="16"/>
      <c r="AC38389" s="9"/>
      <c r="AI38389" s="9"/>
    </row>
    <row r="38390" spans="15:35" x14ac:dyDescent="0.25">
      <c r="O38390" s="9"/>
      <c r="R38390" s="15"/>
      <c r="U38390" s="16"/>
      <c r="AC38390" s="9"/>
      <c r="AI38390" s="9"/>
    </row>
    <row r="38391" spans="15:35" x14ac:dyDescent="0.25">
      <c r="O38391" s="9"/>
      <c r="R38391" s="15"/>
      <c r="U38391" s="16"/>
      <c r="AC38391" s="9"/>
      <c r="AI38391" s="9"/>
    </row>
    <row r="38392" spans="15:35" x14ac:dyDescent="0.25">
      <c r="O38392" s="9"/>
      <c r="R38392" s="15"/>
      <c r="U38392" s="16"/>
      <c r="AC38392" s="9"/>
      <c r="AI38392" s="9"/>
    </row>
    <row r="38393" spans="15:35" x14ac:dyDescent="0.25">
      <c r="O38393" s="9"/>
      <c r="R38393" s="15"/>
      <c r="U38393" s="16"/>
      <c r="AC38393" s="9"/>
      <c r="AI38393" s="9"/>
    </row>
    <row r="38394" spans="15:35" x14ac:dyDescent="0.25">
      <c r="O38394" s="9"/>
      <c r="R38394" s="15"/>
      <c r="U38394" s="16"/>
      <c r="AC38394" s="9"/>
      <c r="AI38394" s="9"/>
    </row>
    <row r="38395" spans="15:35" x14ac:dyDescent="0.25">
      <c r="O38395" s="9"/>
      <c r="R38395" s="15"/>
      <c r="U38395" s="16"/>
      <c r="AC38395" s="9"/>
      <c r="AI38395" s="9"/>
    </row>
    <row r="38396" spans="15:35" x14ac:dyDescent="0.25">
      <c r="O38396" s="9"/>
      <c r="R38396" s="15"/>
      <c r="U38396" s="16"/>
      <c r="AC38396" s="9"/>
      <c r="AI38396" s="9"/>
    </row>
    <row r="38397" spans="15:35" x14ac:dyDescent="0.25">
      <c r="O38397" s="9"/>
      <c r="R38397" s="15"/>
      <c r="U38397" s="16"/>
      <c r="AC38397" s="9"/>
      <c r="AI38397" s="9"/>
    </row>
    <row r="38398" spans="15:35" x14ac:dyDescent="0.25">
      <c r="O38398" s="9"/>
      <c r="R38398" s="15"/>
      <c r="U38398" s="16"/>
      <c r="AC38398" s="9"/>
      <c r="AI38398" s="9"/>
    </row>
    <row r="38399" spans="15:35" x14ac:dyDescent="0.25">
      <c r="O38399" s="9"/>
      <c r="R38399" s="15"/>
      <c r="U38399" s="16"/>
      <c r="AC38399" s="9"/>
      <c r="AI38399" s="9"/>
    </row>
    <row r="38400" spans="15:35" x14ac:dyDescent="0.25">
      <c r="O38400" s="9"/>
      <c r="R38400" s="15"/>
      <c r="U38400" s="16"/>
      <c r="AC38400" s="9"/>
      <c r="AI38400" s="9"/>
    </row>
    <row r="38401" spans="15:35" x14ac:dyDescent="0.25">
      <c r="O38401" s="9"/>
      <c r="R38401" s="15"/>
      <c r="U38401" s="16"/>
      <c r="AC38401" s="9"/>
      <c r="AI38401" s="9"/>
    </row>
    <row r="38402" spans="15:35" x14ac:dyDescent="0.25">
      <c r="O38402" s="9"/>
      <c r="R38402" s="15"/>
      <c r="U38402" s="16"/>
      <c r="AC38402" s="9"/>
      <c r="AI38402" s="9"/>
    </row>
    <row r="38403" spans="15:35" x14ac:dyDescent="0.25">
      <c r="O38403" s="9"/>
      <c r="R38403" s="15"/>
      <c r="U38403" s="16"/>
      <c r="AC38403" s="9"/>
      <c r="AI38403" s="9"/>
    </row>
    <row r="38404" spans="15:35" x14ac:dyDescent="0.25">
      <c r="O38404" s="9"/>
      <c r="R38404" s="15"/>
      <c r="U38404" s="16"/>
      <c r="AC38404" s="9"/>
      <c r="AI38404" s="9"/>
    </row>
    <row r="38405" spans="15:35" x14ac:dyDescent="0.25">
      <c r="O38405" s="9"/>
      <c r="R38405" s="15"/>
      <c r="U38405" s="16"/>
      <c r="AC38405" s="9"/>
      <c r="AI38405" s="9"/>
    </row>
    <row r="38406" spans="15:35" x14ac:dyDescent="0.25">
      <c r="O38406" s="9"/>
      <c r="R38406" s="15"/>
      <c r="U38406" s="16"/>
      <c r="AC38406" s="9"/>
      <c r="AI38406" s="9"/>
    </row>
    <row r="38407" spans="15:35" x14ac:dyDescent="0.25">
      <c r="O38407" s="9"/>
      <c r="R38407" s="15"/>
      <c r="U38407" s="16"/>
      <c r="AC38407" s="9"/>
      <c r="AI38407" s="9"/>
    </row>
    <row r="38408" spans="15:35" x14ac:dyDescent="0.25">
      <c r="O38408" s="9"/>
      <c r="R38408" s="15"/>
      <c r="U38408" s="16"/>
      <c r="AC38408" s="9"/>
      <c r="AI38408" s="9"/>
    </row>
    <row r="38409" spans="15:35" x14ac:dyDescent="0.25">
      <c r="O38409" s="9"/>
      <c r="R38409" s="15"/>
      <c r="U38409" s="16"/>
      <c r="AC38409" s="9"/>
      <c r="AI38409" s="9"/>
    </row>
    <row r="38410" spans="15:35" x14ac:dyDescent="0.25">
      <c r="O38410" s="9"/>
      <c r="R38410" s="15"/>
      <c r="U38410" s="16"/>
      <c r="AC38410" s="9"/>
      <c r="AI38410" s="9"/>
    </row>
    <row r="38411" spans="15:35" x14ac:dyDescent="0.25">
      <c r="O38411" s="9"/>
      <c r="R38411" s="15"/>
      <c r="U38411" s="16"/>
      <c r="AC38411" s="9"/>
      <c r="AI38411" s="9"/>
    </row>
    <row r="38412" spans="15:35" x14ac:dyDescent="0.25">
      <c r="O38412" s="9"/>
      <c r="R38412" s="15"/>
      <c r="U38412" s="16"/>
      <c r="AC38412" s="9"/>
      <c r="AI38412" s="9"/>
    </row>
    <row r="38413" spans="15:35" x14ac:dyDescent="0.25">
      <c r="O38413" s="9"/>
      <c r="R38413" s="15"/>
      <c r="U38413" s="16"/>
      <c r="AC38413" s="9"/>
      <c r="AI38413" s="9"/>
    </row>
    <row r="38414" spans="15:35" x14ac:dyDescent="0.25">
      <c r="O38414" s="9"/>
      <c r="R38414" s="15"/>
      <c r="U38414" s="16"/>
      <c r="AC38414" s="9"/>
      <c r="AI38414" s="9"/>
    </row>
    <row r="38415" spans="15:35" x14ac:dyDescent="0.25">
      <c r="O38415" s="9"/>
      <c r="R38415" s="15"/>
      <c r="U38415" s="16"/>
      <c r="AC38415" s="9"/>
      <c r="AI38415" s="9"/>
    </row>
    <row r="38416" spans="15:35" x14ac:dyDescent="0.25">
      <c r="O38416" s="9"/>
      <c r="R38416" s="15"/>
      <c r="U38416" s="16"/>
      <c r="AC38416" s="9"/>
      <c r="AI38416" s="9"/>
    </row>
    <row r="38417" spans="15:35" x14ac:dyDescent="0.25">
      <c r="O38417" s="9"/>
      <c r="R38417" s="15"/>
      <c r="U38417" s="16"/>
      <c r="AC38417" s="9"/>
      <c r="AI38417" s="9"/>
    </row>
    <row r="38418" spans="15:35" x14ac:dyDescent="0.25">
      <c r="O38418" s="9"/>
      <c r="R38418" s="15"/>
      <c r="U38418" s="16"/>
      <c r="AC38418" s="9"/>
      <c r="AI38418" s="9"/>
    </row>
    <row r="38419" spans="15:35" x14ac:dyDescent="0.25">
      <c r="O38419" s="9"/>
      <c r="R38419" s="15"/>
      <c r="U38419" s="16"/>
      <c r="AC38419" s="9"/>
      <c r="AI38419" s="9"/>
    </row>
    <row r="38420" spans="15:35" x14ac:dyDescent="0.25">
      <c r="O38420" s="9"/>
      <c r="R38420" s="15"/>
      <c r="U38420" s="16"/>
      <c r="AC38420" s="9"/>
      <c r="AI38420" s="9"/>
    </row>
    <row r="38421" spans="15:35" x14ac:dyDescent="0.25">
      <c r="O38421" s="9"/>
      <c r="R38421" s="15"/>
      <c r="U38421" s="16"/>
      <c r="AC38421" s="9"/>
      <c r="AI38421" s="9"/>
    </row>
    <row r="38422" spans="15:35" x14ac:dyDescent="0.25">
      <c r="O38422" s="9"/>
      <c r="R38422" s="15"/>
      <c r="U38422" s="16"/>
      <c r="AC38422" s="9"/>
      <c r="AI38422" s="9"/>
    </row>
    <row r="38423" spans="15:35" x14ac:dyDescent="0.25">
      <c r="O38423" s="9"/>
      <c r="R38423" s="15"/>
      <c r="U38423" s="16"/>
      <c r="AC38423" s="9"/>
      <c r="AI38423" s="9"/>
    </row>
    <row r="38424" spans="15:35" x14ac:dyDescent="0.25">
      <c r="O38424" s="9"/>
      <c r="R38424" s="15"/>
      <c r="U38424" s="16"/>
      <c r="AC38424" s="9"/>
      <c r="AI38424" s="9"/>
    </row>
    <row r="38425" spans="15:35" x14ac:dyDescent="0.25">
      <c r="O38425" s="9"/>
      <c r="R38425" s="15"/>
      <c r="U38425" s="16"/>
      <c r="AC38425" s="9"/>
      <c r="AI38425" s="9"/>
    </row>
    <row r="38426" spans="15:35" x14ac:dyDescent="0.25">
      <c r="O38426" s="9"/>
      <c r="R38426" s="15"/>
      <c r="U38426" s="16"/>
      <c r="AC38426" s="9"/>
      <c r="AI38426" s="9"/>
    </row>
    <row r="38427" spans="15:35" x14ac:dyDescent="0.25">
      <c r="O38427" s="9"/>
      <c r="R38427" s="15"/>
      <c r="U38427" s="16"/>
      <c r="AC38427" s="9"/>
      <c r="AI38427" s="9"/>
    </row>
    <row r="38428" spans="15:35" x14ac:dyDescent="0.25">
      <c r="O38428" s="9"/>
      <c r="R38428" s="15"/>
      <c r="U38428" s="16"/>
      <c r="AC38428" s="9"/>
      <c r="AI38428" s="9"/>
    </row>
    <row r="38429" spans="15:35" x14ac:dyDescent="0.25">
      <c r="O38429" s="9"/>
      <c r="R38429" s="15"/>
      <c r="U38429" s="16"/>
      <c r="AC38429" s="9"/>
      <c r="AI38429" s="9"/>
    </row>
    <row r="38430" spans="15:35" x14ac:dyDescent="0.25">
      <c r="O38430" s="9"/>
      <c r="R38430" s="15"/>
      <c r="U38430" s="16"/>
      <c r="AC38430" s="9"/>
      <c r="AI38430" s="9"/>
    </row>
    <row r="38431" spans="15:35" x14ac:dyDescent="0.25">
      <c r="O38431" s="9"/>
      <c r="R38431" s="15"/>
      <c r="U38431" s="16"/>
      <c r="AC38431" s="9"/>
      <c r="AI38431" s="9"/>
    </row>
    <row r="38432" spans="15:35" x14ac:dyDescent="0.25">
      <c r="O38432" s="9"/>
      <c r="R38432" s="15"/>
      <c r="U38432" s="16"/>
      <c r="AC38432" s="9"/>
      <c r="AI38432" s="9"/>
    </row>
    <row r="38433" spans="15:35" x14ac:dyDescent="0.25">
      <c r="O38433" s="9"/>
      <c r="R38433" s="15"/>
      <c r="U38433" s="16"/>
      <c r="AC38433" s="9"/>
      <c r="AI38433" s="9"/>
    </row>
    <row r="38434" spans="15:35" x14ac:dyDescent="0.25">
      <c r="O38434" s="9"/>
      <c r="R38434" s="15"/>
      <c r="U38434" s="16"/>
      <c r="AC38434" s="9"/>
      <c r="AI38434" s="9"/>
    </row>
    <row r="38435" spans="15:35" x14ac:dyDescent="0.25">
      <c r="O38435" s="9"/>
      <c r="R38435" s="15"/>
      <c r="U38435" s="16"/>
      <c r="AC38435" s="9"/>
      <c r="AI38435" s="9"/>
    </row>
    <row r="38436" spans="15:35" x14ac:dyDescent="0.25">
      <c r="O38436" s="9"/>
      <c r="R38436" s="15"/>
      <c r="U38436" s="16"/>
      <c r="AC38436" s="9"/>
      <c r="AI38436" s="9"/>
    </row>
    <row r="38437" spans="15:35" x14ac:dyDescent="0.25">
      <c r="O38437" s="9"/>
      <c r="R38437" s="15"/>
      <c r="U38437" s="16"/>
      <c r="AC38437" s="9"/>
      <c r="AI38437" s="9"/>
    </row>
    <row r="38438" spans="15:35" x14ac:dyDescent="0.25">
      <c r="O38438" s="9"/>
      <c r="R38438" s="15"/>
      <c r="U38438" s="16"/>
      <c r="AC38438" s="9"/>
      <c r="AI38438" s="9"/>
    </row>
    <row r="38439" spans="15:35" x14ac:dyDescent="0.25">
      <c r="O38439" s="9"/>
      <c r="R38439" s="15"/>
      <c r="U38439" s="16"/>
      <c r="AC38439" s="9"/>
      <c r="AI38439" s="9"/>
    </row>
    <row r="38440" spans="15:35" x14ac:dyDescent="0.25">
      <c r="O38440" s="9"/>
      <c r="R38440" s="15"/>
      <c r="U38440" s="16"/>
      <c r="AC38440" s="9"/>
      <c r="AI38440" s="9"/>
    </row>
    <row r="38441" spans="15:35" x14ac:dyDescent="0.25">
      <c r="O38441" s="9"/>
      <c r="R38441" s="15"/>
      <c r="U38441" s="16"/>
      <c r="AC38441" s="9"/>
      <c r="AI38441" s="9"/>
    </row>
    <row r="38442" spans="15:35" x14ac:dyDescent="0.25">
      <c r="O38442" s="9"/>
      <c r="R38442" s="15"/>
      <c r="U38442" s="16"/>
      <c r="AC38442" s="9"/>
      <c r="AI38442" s="9"/>
    </row>
    <row r="38443" spans="15:35" x14ac:dyDescent="0.25">
      <c r="O38443" s="9"/>
      <c r="R38443" s="15"/>
      <c r="U38443" s="16"/>
      <c r="AC38443" s="9"/>
      <c r="AI38443" s="9"/>
    </row>
    <row r="38444" spans="15:35" x14ac:dyDescent="0.25">
      <c r="O38444" s="9"/>
      <c r="R38444" s="15"/>
      <c r="U38444" s="16"/>
      <c r="AC38444" s="9"/>
      <c r="AI38444" s="9"/>
    </row>
    <row r="38445" spans="15:35" x14ac:dyDescent="0.25">
      <c r="O38445" s="9"/>
      <c r="R38445" s="15"/>
      <c r="U38445" s="16"/>
      <c r="AC38445" s="9"/>
      <c r="AI38445" s="9"/>
    </row>
    <row r="38446" spans="15:35" x14ac:dyDescent="0.25">
      <c r="O38446" s="9"/>
      <c r="R38446" s="15"/>
      <c r="U38446" s="16"/>
      <c r="AC38446" s="9"/>
      <c r="AI38446" s="9"/>
    </row>
    <row r="38447" spans="15:35" x14ac:dyDescent="0.25">
      <c r="O38447" s="9"/>
      <c r="R38447" s="15"/>
      <c r="U38447" s="16"/>
      <c r="AC38447" s="9"/>
      <c r="AI38447" s="9"/>
    </row>
    <row r="38448" spans="15:35" x14ac:dyDescent="0.25">
      <c r="O38448" s="9"/>
      <c r="R38448" s="15"/>
      <c r="U38448" s="16"/>
      <c r="AC38448" s="9"/>
      <c r="AI38448" s="9"/>
    </row>
    <row r="38449" spans="15:35" x14ac:dyDescent="0.25">
      <c r="O38449" s="9"/>
      <c r="R38449" s="15"/>
      <c r="U38449" s="16"/>
      <c r="AC38449" s="9"/>
      <c r="AI38449" s="9"/>
    </row>
    <row r="38450" spans="15:35" x14ac:dyDescent="0.25">
      <c r="O38450" s="9"/>
      <c r="R38450" s="15"/>
      <c r="U38450" s="16"/>
      <c r="AC38450" s="9"/>
      <c r="AI38450" s="9"/>
    </row>
    <row r="38451" spans="15:35" x14ac:dyDescent="0.25">
      <c r="O38451" s="9"/>
      <c r="R38451" s="15"/>
      <c r="U38451" s="16"/>
      <c r="AC38451" s="9"/>
      <c r="AI38451" s="9"/>
    </row>
    <row r="38452" spans="15:35" x14ac:dyDescent="0.25">
      <c r="O38452" s="9"/>
      <c r="R38452" s="15"/>
      <c r="U38452" s="16"/>
      <c r="AC38452" s="9"/>
      <c r="AI38452" s="9"/>
    </row>
    <row r="38453" spans="15:35" x14ac:dyDescent="0.25">
      <c r="O38453" s="9"/>
      <c r="R38453" s="15"/>
      <c r="U38453" s="16"/>
      <c r="AC38453" s="9"/>
      <c r="AI38453" s="9"/>
    </row>
    <row r="38454" spans="15:35" x14ac:dyDescent="0.25">
      <c r="O38454" s="9"/>
      <c r="R38454" s="15"/>
      <c r="U38454" s="16"/>
      <c r="AC38454" s="9"/>
      <c r="AI38454" s="9"/>
    </row>
    <row r="38455" spans="15:35" x14ac:dyDescent="0.25">
      <c r="O38455" s="9"/>
      <c r="R38455" s="15"/>
      <c r="U38455" s="16"/>
      <c r="AC38455" s="9"/>
      <c r="AI38455" s="9"/>
    </row>
    <row r="38456" spans="15:35" x14ac:dyDescent="0.25">
      <c r="O38456" s="9"/>
      <c r="R38456" s="15"/>
      <c r="U38456" s="16"/>
      <c r="AC38456" s="9"/>
      <c r="AI38456" s="9"/>
    </row>
    <row r="38457" spans="15:35" x14ac:dyDescent="0.25">
      <c r="O38457" s="9"/>
      <c r="R38457" s="15"/>
      <c r="U38457" s="16"/>
      <c r="AC38457" s="9"/>
      <c r="AI38457" s="9"/>
    </row>
    <row r="38458" spans="15:35" x14ac:dyDescent="0.25">
      <c r="O38458" s="9"/>
      <c r="R38458" s="15"/>
      <c r="U38458" s="16"/>
      <c r="AC38458" s="9"/>
      <c r="AI38458" s="9"/>
    </row>
    <row r="38459" spans="15:35" x14ac:dyDescent="0.25">
      <c r="O38459" s="9"/>
      <c r="R38459" s="15"/>
      <c r="U38459" s="16"/>
      <c r="AC38459" s="9"/>
      <c r="AI38459" s="9"/>
    </row>
    <row r="38460" spans="15:35" x14ac:dyDescent="0.25">
      <c r="O38460" s="9"/>
      <c r="R38460" s="15"/>
      <c r="U38460" s="16"/>
      <c r="AC38460" s="9"/>
      <c r="AI38460" s="9"/>
    </row>
    <row r="38461" spans="15:35" x14ac:dyDescent="0.25">
      <c r="O38461" s="9"/>
      <c r="R38461" s="15"/>
      <c r="U38461" s="16"/>
      <c r="AC38461" s="9"/>
      <c r="AI38461" s="9"/>
    </row>
    <row r="38462" spans="15:35" x14ac:dyDescent="0.25">
      <c r="O38462" s="9"/>
      <c r="R38462" s="15"/>
      <c r="U38462" s="16"/>
      <c r="AC38462" s="9"/>
      <c r="AI38462" s="9"/>
    </row>
    <row r="38463" spans="15:35" x14ac:dyDescent="0.25">
      <c r="O38463" s="9"/>
      <c r="R38463" s="15"/>
      <c r="U38463" s="16"/>
      <c r="AC38463" s="9"/>
      <c r="AI38463" s="9"/>
    </row>
    <row r="38464" spans="15:35" x14ac:dyDescent="0.25">
      <c r="O38464" s="9"/>
      <c r="R38464" s="15"/>
      <c r="U38464" s="16"/>
      <c r="AC38464" s="9"/>
      <c r="AI38464" s="9"/>
    </row>
    <row r="38465" spans="15:35" x14ac:dyDescent="0.25">
      <c r="O38465" s="9"/>
      <c r="R38465" s="15"/>
      <c r="U38465" s="16"/>
      <c r="AC38465" s="9"/>
      <c r="AI38465" s="9"/>
    </row>
    <row r="38466" spans="15:35" x14ac:dyDescent="0.25">
      <c r="O38466" s="9"/>
      <c r="R38466" s="15"/>
      <c r="U38466" s="16"/>
      <c r="AC38466" s="9"/>
      <c r="AI38466" s="9"/>
    </row>
    <row r="38467" spans="15:35" x14ac:dyDescent="0.25">
      <c r="O38467" s="9"/>
      <c r="R38467" s="15"/>
      <c r="U38467" s="16"/>
      <c r="AC38467" s="9"/>
      <c r="AI38467" s="9"/>
    </row>
    <row r="38468" spans="15:35" x14ac:dyDescent="0.25">
      <c r="O38468" s="9"/>
      <c r="R38468" s="15"/>
      <c r="U38468" s="16"/>
      <c r="AC38468" s="9"/>
      <c r="AI38468" s="9"/>
    </row>
    <row r="38469" spans="15:35" x14ac:dyDescent="0.25">
      <c r="O38469" s="9"/>
      <c r="R38469" s="15"/>
      <c r="U38469" s="16"/>
      <c r="AC38469" s="9"/>
      <c r="AI38469" s="9"/>
    </row>
    <row r="38470" spans="15:35" x14ac:dyDescent="0.25">
      <c r="O38470" s="9"/>
      <c r="R38470" s="15"/>
      <c r="U38470" s="16"/>
      <c r="AC38470" s="9"/>
      <c r="AI38470" s="9"/>
    </row>
    <row r="38471" spans="15:35" x14ac:dyDescent="0.25">
      <c r="O38471" s="9"/>
      <c r="R38471" s="15"/>
      <c r="U38471" s="16"/>
      <c r="AC38471" s="9"/>
      <c r="AI38471" s="9"/>
    </row>
    <row r="38472" spans="15:35" x14ac:dyDescent="0.25">
      <c r="O38472" s="9"/>
      <c r="R38472" s="15"/>
      <c r="U38472" s="16"/>
      <c r="AC38472" s="9"/>
      <c r="AI38472" s="9"/>
    </row>
    <row r="38473" spans="15:35" x14ac:dyDescent="0.25">
      <c r="O38473" s="9"/>
      <c r="R38473" s="15"/>
      <c r="U38473" s="16"/>
      <c r="AC38473" s="9"/>
      <c r="AI38473" s="9"/>
    </row>
    <row r="38474" spans="15:35" x14ac:dyDescent="0.25">
      <c r="O38474" s="9"/>
      <c r="R38474" s="15"/>
      <c r="U38474" s="16"/>
      <c r="AC38474" s="9"/>
      <c r="AI38474" s="9"/>
    </row>
    <row r="38475" spans="15:35" x14ac:dyDescent="0.25">
      <c r="O38475" s="9"/>
      <c r="R38475" s="15"/>
      <c r="U38475" s="16"/>
      <c r="AC38475" s="9"/>
      <c r="AI38475" s="9"/>
    </row>
    <row r="38476" spans="15:35" x14ac:dyDescent="0.25">
      <c r="O38476" s="9"/>
      <c r="R38476" s="15"/>
      <c r="U38476" s="16"/>
      <c r="AC38476" s="9"/>
      <c r="AI38476" s="9"/>
    </row>
    <row r="38477" spans="15:35" x14ac:dyDescent="0.25">
      <c r="O38477" s="9"/>
      <c r="R38477" s="15"/>
      <c r="U38477" s="16"/>
      <c r="AC38477" s="9"/>
      <c r="AI38477" s="9"/>
    </row>
    <row r="38478" spans="15:35" x14ac:dyDescent="0.25">
      <c r="O38478" s="9"/>
      <c r="R38478" s="15"/>
      <c r="U38478" s="16"/>
      <c r="AC38478" s="9"/>
      <c r="AI38478" s="9"/>
    </row>
    <row r="38479" spans="15:35" x14ac:dyDescent="0.25">
      <c r="O38479" s="9"/>
      <c r="R38479" s="15"/>
      <c r="U38479" s="16"/>
      <c r="AC38479" s="9"/>
      <c r="AI38479" s="9"/>
    </row>
    <row r="38480" spans="15:35" x14ac:dyDescent="0.25">
      <c r="O38480" s="9"/>
      <c r="R38480" s="15"/>
      <c r="U38480" s="16"/>
      <c r="AC38480" s="9"/>
      <c r="AI38480" s="9"/>
    </row>
    <row r="38481" spans="15:35" x14ac:dyDescent="0.25">
      <c r="O38481" s="9"/>
      <c r="R38481" s="15"/>
      <c r="U38481" s="16"/>
      <c r="AC38481" s="9"/>
      <c r="AI38481" s="9"/>
    </row>
    <row r="38482" spans="15:35" x14ac:dyDescent="0.25">
      <c r="O38482" s="9"/>
      <c r="R38482" s="15"/>
      <c r="U38482" s="16"/>
      <c r="AC38482" s="9"/>
      <c r="AI38482" s="9"/>
    </row>
    <row r="38483" spans="15:35" x14ac:dyDescent="0.25">
      <c r="O38483" s="9"/>
      <c r="R38483" s="15"/>
      <c r="U38483" s="16"/>
      <c r="AC38483" s="9"/>
      <c r="AI38483" s="9"/>
    </row>
    <row r="38484" spans="15:35" x14ac:dyDescent="0.25">
      <c r="O38484" s="9"/>
      <c r="R38484" s="15"/>
      <c r="U38484" s="16"/>
      <c r="AC38484" s="9"/>
      <c r="AI38484" s="9"/>
    </row>
    <row r="38485" spans="15:35" x14ac:dyDescent="0.25">
      <c r="O38485" s="9"/>
      <c r="R38485" s="15"/>
      <c r="U38485" s="16"/>
      <c r="AC38485" s="9"/>
      <c r="AI38485" s="9"/>
    </row>
    <row r="38486" spans="15:35" x14ac:dyDescent="0.25">
      <c r="O38486" s="9"/>
      <c r="R38486" s="15"/>
      <c r="U38486" s="16"/>
      <c r="AC38486" s="9"/>
      <c r="AI38486" s="9"/>
    </row>
    <row r="38487" spans="15:35" x14ac:dyDescent="0.25">
      <c r="O38487" s="9"/>
      <c r="R38487" s="15"/>
      <c r="U38487" s="16"/>
      <c r="AC38487" s="9"/>
      <c r="AI38487" s="9"/>
    </row>
    <row r="38488" spans="15:35" x14ac:dyDescent="0.25">
      <c r="O38488" s="9"/>
      <c r="R38488" s="15"/>
      <c r="U38488" s="16"/>
      <c r="AC38488" s="9"/>
      <c r="AI38488" s="9"/>
    </row>
    <row r="38489" spans="15:35" x14ac:dyDescent="0.25">
      <c r="O38489" s="9"/>
      <c r="R38489" s="15"/>
      <c r="U38489" s="16"/>
      <c r="AC38489" s="9"/>
      <c r="AI38489" s="9"/>
    </row>
    <row r="38490" spans="15:35" x14ac:dyDescent="0.25">
      <c r="O38490" s="9"/>
      <c r="R38490" s="15"/>
      <c r="U38490" s="16"/>
      <c r="AC38490" s="9"/>
      <c r="AI38490" s="9"/>
    </row>
    <row r="38491" spans="15:35" x14ac:dyDescent="0.25">
      <c r="O38491" s="9"/>
      <c r="R38491" s="15"/>
      <c r="U38491" s="16"/>
      <c r="AC38491" s="9"/>
      <c r="AI38491" s="9"/>
    </row>
    <row r="38492" spans="15:35" x14ac:dyDescent="0.25">
      <c r="O38492" s="9"/>
      <c r="R38492" s="15"/>
      <c r="U38492" s="16"/>
      <c r="AC38492" s="9"/>
      <c r="AI38492" s="9"/>
    </row>
    <row r="38493" spans="15:35" x14ac:dyDescent="0.25">
      <c r="O38493" s="9"/>
      <c r="R38493" s="15"/>
      <c r="U38493" s="16"/>
      <c r="AC38493" s="9"/>
      <c r="AI38493" s="9"/>
    </row>
    <row r="38494" spans="15:35" x14ac:dyDescent="0.25">
      <c r="O38494" s="9"/>
      <c r="R38494" s="15"/>
      <c r="U38494" s="16"/>
      <c r="AC38494" s="9"/>
      <c r="AI38494" s="9"/>
    </row>
    <row r="38495" spans="15:35" x14ac:dyDescent="0.25">
      <c r="O38495" s="9"/>
      <c r="R38495" s="15"/>
      <c r="U38495" s="16"/>
      <c r="AC38495" s="9"/>
      <c r="AI38495" s="9"/>
    </row>
    <row r="38496" spans="15:35" x14ac:dyDescent="0.25">
      <c r="O38496" s="9"/>
      <c r="R38496" s="15"/>
      <c r="U38496" s="16"/>
      <c r="AC38496" s="9"/>
      <c r="AI38496" s="9"/>
    </row>
    <row r="38497" spans="15:35" x14ac:dyDescent="0.25">
      <c r="O38497" s="9"/>
      <c r="R38497" s="15"/>
      <c r="U38497" s="16"/>
      <c r="AC38497" s="9"/>
      <c r="AI38497" s="9"/>
    </row>
    <row r="38498" spans="15:35" x14ac:dyDescent="0.25">
      <c r="O38498" s="9"/>
      <c r="R38498" s="15"/>
      <c r="U38498" s="16"/>
      <c r="AC38498" s="9"/>
      <c r="AI38498" s="9"/>
    </row>
    <row r="38499" spans="15:35" x14ac:dyDescent="0.25">
      <c r="O38499" s="9"/>
      <c r="R38499" s="15"/>
      <c r="U38499" s="16"/>
      <c r="AC38499" s="9"/>
      <c r="AI38499" s="9"/>
    </row>
    <row r="38500" spans="15:35" x14ac:dyDescent="0.25">
      <c r="O38500" s="9"/>
      <c r="R38500" s="15"/>
      <c r="U38500" s="16"/>
      <c r="AC38500" s="9"/>
      <c r="AI38500" s="9"/>
    </row>
    <row r="38501" spans="15:35" x14ac:dyDescent="0.25">
      <c r="O38501" s="9"/>
      <c r="R38501" s="15"/>
      <c r="U38501" s="16"/>
      <c r="AC38501" s="9"/>
      <c r="AI38501" s="9"/>
    </row>
    <row r="38502" spans="15:35" x14ac:dyDescent="0.25">
      <c r="O38502" s="9"/>
      <c r="R38502" s="15"/>
      <c r="U38502" s="16"/>
      <c r="AC38502" s="9"/>
      <c r="AI38502" s="9"/>
    </row>
    <row r="38503" spans="15:35" x14ac:dyDescent="0.25">
      <c r="O38503" s="9"/>
      <c r="R38503" s="15"/>
      <c r="U38503" s="16"/>
      <c r="AC38503" s="9"/>
      <c r="AI38503" s="9"/>
    </row>
    <row r="38504" spans="15:35" x14ac:dyDescent="0.25">
      <c r="O38504" s="9"/>
      <c r="R38504" s="15"/>
      <c r="U38504" s="16"/>
      <c r="AC38504" s="9"/>
      <c r="AI38504" s="9"/>
    </row>
    <row r="38505" spans="15:35" x14ac:dyDescent="0.25">
      <c r="O38505" s="9"/>
      <c r="R38505" s="15"/>
      <c r="U38505" s="16"/>
      <c r="AC38505" s="9"/>
      <c r="AI38505" s="9"/>
    </row>
    <row r="38506" spans="15:35" x14ac:dyDescent="0.25">
      <c r="O38506" s="9"/>
      <c r="R38506" s="15"/>
      <c r="U38506" s="16"/>
      <c r="AC38506" s="9"/>
      <c r="AI38506" s="9"/>
    </row>
    <row r="38507" spans="15:35" x14ac:dyDescent="0.25">
      <c r="O38507" s="9"/>
      <c r="R38507" s="15"/>
      <c r="U38507" s="16"/>
      <c r="AC38507" s="9"/>
      <c r="AI38507" s="9"/>
    </row>
    <row r="38508" spans="15:35" x14ac:dyDescent="0.25">
      <c r="O38508" s="9"/>
      <c r="R38508" s="15"/>
      <c r="U38508" s="16"/>
      <c r="AC38508" s="9"/>
      <c r="AI38508" s="9"/>
    </row>
    <row r="38509" spans="15:35" x14ac:dyDescent="0.25">
      <c r="O38509" s="9"/>
      <c r="R38509" s="15"/>
      <c r="U38509" s="16"/>
      <c r="AC38509" s="9"/>
      <c r="AI38509" s="9"/>
    </row>
    <row r="38510" spans="15:35" x14ac:dyDescent="0.25">
      <c r="O38510" s="9"/>
      <c r="R38510" s="15"/>
      <c r="U38510" s="16"/>
      <c r="AC38510" s="9"/>
      <c r="AI38510" s="9"/>
    </row>
    <row r="38511" spans="15:35" x14ac:dyDescent="0.25">
      <c r="O38511" s="9"/>
      <c r="R38511" s="15"/>
      <c r="U38511" s="16"/>
      <c r="AC38511" s="9"/>
      <c r="AI38511" s="9"/>
    </row>
    <row r="38512" spans="15:35" x14ac:dyDescent="0.25">
      <c r="O38512" s="9"/>
      <c r="R38512" s="15"/>
      <c r="U38512" s="16"/>
      <c r="AC38512" s="9"/>
      <c r="AI38512" s="9"/>
    </row>
    <row r="38513" spans="15:35" x14ac:dyDescent="0.25">
      <c r="O38513" s="9"/>
      <c r="R38513" s="15"/>
      <c r="U38513" s="16"/>
      <c r="AC38513" s="9"/>
      <c r="AI38513" s="9"/>
    </row>
    <row r="38514" spans="15:35" x14ac:dyDescent="0.25">
      <c r="O38514" s="9"/>
      <c r="R38514" s="15"/>
      <c r="U38514" s="16"/>
      <c r="AC38514" s="9"/>
      <c r="AI38514" s="9"/>
    </row>
    <row r="38515" spans="15:35" x14ac:dyDescent="0.25">
      <c r="O38515" s="9"/>
      <c r="R38515" s="15"/>
      <c r="U38515" s="16"/>
      <c r="AC38515" s="9"/>
      <c r="AI38515" s="9"/>
    </row>
    <row r="38516" spans="15:35" x14ac:dyDescent="0.25">
      <c r="O38516" s="9"/>
      <c r="R38516" s="15"/>
      <c r="U38516" s="16"/>
      <c r="AC38516" s="9"/>
      <c r="AI38516" s="9"/>
    </row>
    <row r="38517" spans="15:35" x14ac:dyDescent="0.25">
      <c r="O38517" s="9"/>
      <c r="R38517" s="15"/>
      <c r="U38517" s="16"/>
      <c r="AC38517" s="9"/>
      <c r="AI38517" s="9"/>
    </row>
    <row r="38518" spans="15:35" x14ac:dyDescent="0.25">
      <c r="O38518" s="9"/>
      <c r="R38518" s="15"/>
      <c r="U38518" s="16"/>
      <c r="AC38518" s="9"/>
      <c r="AI38518" s="9"/>
    </row>
    <row r="38519" spans="15:35" x14ac:dyDescent="0.25">
      <c r="O38519" s="9"/>
      <c r="R38519" s="15"/>
      <c r="U38519" s="16"/>
      <c r="AC38519" s="9"/>
      <c r="AI38519" s="9"/>
    </row>
    <row r="38520" spans="15:35" x14ac:dyDescent="0.25">
      <c r="O38520" s="9"/>
      <c r="R38520" s="15"/>
      <c r="U38520" s="16"/>
      <c r="AC38520" s="9"/>
      <c r="AI38520" s="9"/>
    </row>
    <row r="38521" spans="15:35" x14ac:dyDescent="0.25">
      <c r="O38521" s="9"/>
      <c r="R38521" s="15"/>
      <c r="U38521" s="16"/>
      <c r="AC38521" s="9"/>
      <c r="AI38521" s="9"/>
    </row>
    <row r="38522" spans="15:35" x14ac:dyDescent="0.25">
      <c r="O38522" s="9"/>
      <c r="R38522" s="15"/>
      <c r="U38522" s="16"/>
      <c r="AC38522" s="9"/>
      <c r="AI38522" s="9"/>
    </row>
    <row r="38523" spans="15:35" x14ac:dyDescent="0.25">
      <c r="O38523" s="9"/>
      <c r="R38523" s="15"/>
      <c r="U38523" s="16"/>
      <c r="AC38523" s="9"/>
      <c r="AI38523" s="9"/>
    </row>
    <row r="38524" spans="15:35" x14ac:dyDescent="0.25">
      <c r="O38524" s="9"/>
      <c r="R38524" s="15"/>
      <c r="U38524" s="16"/>
      <c r="AC38524" s="9"/>
      <c r="AI38524" s="9"/>
    </row>
    <row r="38525" spans="15:35" x14ac:dyDescent="0.25">
      <c r="O38525" s="9"/>
      <c r="R38525" s="15"/>
      <c r="U38525" s="16"/>
      <c r="AC38525" s="9"/>
      <c r="AI38525" s="9"/>
    </row>
    <row r="38526" spans="15:35" x14ac:dyDescent="0.25">
      <c r="O38526" s="9"/>
      <c r="R38526" s="15"/>
      <c r="U38526" s="16"/>
      <c r="AC38526" s="9"/>
      <c r="AI38526" s="9"/>
    </row>
    <row r="38527" spans="15:35" x14ac:dyDescent="0.25">
      <c r="O38527" s="9"/>
      <c r="R38527" s="15"/>
      <c r="U38527" s="16"/>
      <c r="AC38527" s="9"/>
      <c r="AI38527" s="9"/>
    </row>
    <row r="38528" spans="15:35" x14ac:dyDescent="0.25">
      <c r="O38528" s="9"/>
      <c r="R38528" s="15"/>
      <c r="U38528" s="16"/>
      <c r="AC38528" s="9"/>
      <c r="AI38528" s="9"/>
    </row>
    <row r="38529" spans="15:35" x14ac:dyDescent="0.25">
      <c r="O38529" s="9"/>
      <c r="R38529" s="15"/>
      <c r="U38529" s="16"/>
      <c r="AC38529" s="9"/>
      <c r="AI38529" s="9"/>
    </row>
    <row r="38530" spans="15:35" x14ac:dyDescent="0.25">
      <c r="O38530" s="9"/>
      <c r="R38530" s="15"/>
      <c r="U38530" s="16"/>
      <c r="AC38530" s="9"/>
      <c r="AI38530" s="9"/>
    </row>
    <row r="38531" spans="15:35" x14ac:dyDescent="0.25">
      <c r="O38531" s="9"/>
      <c r="R38531" s="15"/>
      <c r="U38531" s="16"/>
      <c r="AC38531" s="9"/>
      <c r="AI38531" s="9"/>
    </row>
    <row r="38532" spans="15:35" x14ac:dyDescent="0.25">
      <c r="O38532" s="9"/>
      <c r="R38532" s="15"/>
      <c r="U38532" s="16"/>
      <c r="AC38532" s="9"/>
      <c r="AI38532" s="9"/>
    </row>
    <row r="38533" spans="15:35" x14ac:dyDescent="0.25">
      <c r="O38533" s="9"/>
      <c r="R38533" s="15"/>
      <c r="U38533" s="16"/>
      <c r="AC38533" s="9"/>
      <c r="AI38533" s="9"/>
    </row>
    <row r="38534" spans="15:35" x14ac:dyDescent="0.25">
      <c r="O38534" s="9"/>
      <c r="R38534" s="15"/>
      <c r="U38534" s="16"/>
      <c r="AC38534" s="9"/>
      <c r="AI38534" s="9"/>
    </row>
    <row r="38535" spans="15:35" x14ac:dyDescent="0.25">
      <c r="O38535" s="9"/>
      <c r="R38535" s="15"/>
      <c r="U38535" s="16"/>
      <c r="AC38535" s="9"/>
      <c r="AI38535" s="9"/>
    </row>
    <row r="38536" spans="15:35" x14ac:dyDescent="0.25">
      <c r="O38536" s="9"/>
      <c r="R38536" s="15"/>
      <c r="U38536" s="16"/>
      <c r="AC38536" s="9"/>
      <c r="AI38536" s="9"/>
    </row>
    <row r="38537" spans="15:35" x14ac:dyDescent="0.25">
      <c r="O38537" s="9"/>
      <c r="R38537" s="15"/>
      <c r="U38537" s="16"/>
      <c r="AC38537" s="9"/>
      <c r="AI38537" s="9"/>
    </row>
    <row r="38538" spans="15:35" x14ac:dyDescent="0.25">
      <c r="O38538" s="9"/>
      <c r="R38538" s="15"/>
      <c r="U38538" s="16"/>
      <c r="AC38538" s="9"/>
      <c r="AI38538" s="9"/>
    </row>
    <row r="38539" spans="15:35" x14ac:dyDescent="0.25">
      <c r="O38539" s="9"/>
      <c r="R38539" s="15"/>
      <c r="U38539" s="16"/>
      <c r="AC38539" s="9"/>
      <c r="AI38539" s="9"/>
    </row>
    <row r="38540" spans="15:35" x14ac:dyDescent="0.25">
      <c r="O38540" s="9"/>
      <c r="R38540" s="15"/>
      <c r="U38540" s="16"/>
      <c r="AC38540" s="9"/>
      <c r="AI38540" s="9"/>
    </row>
    <row r="38541" spans="15:35" x14ac:dyDescent="0.25">
      <c r="O38541" s="9"/>
      <c r="R38541" s="15"/>
      <c r="U38541" s="16"/>
      <c r="AC38541" s="9"/>
      <c r="AI38541" s="9"/>
    </row>
    <row r="38542" spans="15:35" x14ac:dyDescent="0.25">
      <c r="O38542" s="9"/>
      <c r="R38542" s="15"/>
      <c r="U38542" s="16"/>
      <c r="AC38542" s="9"/>
      <c r="AI38542" s="9"/>
    </row>
    <row r="38543" spans="15:35" x14ac:dyDescent="0.25">
      <c r="O38543" s="9"/>
      <c r="R38543" s="15"/>
      <c r="U38543" s="16"/>
      <c r="AC38543" s="9"/>
      <c r="AI38543" s="9"/>
    </row>
    <row r="38544" spans="15:35" x14ac:dyDescent="0.25">
      <c r="O38544" s="9"/>
      <c r="R38544" s="15"/>
      <c r="U38544" s="16"/>
      <c r="AC38544" s="9"/>
      <c r="AI38544" s="9"/>
    </row>
    <row r="38545" spans="15:35" x14ac:dyDescent="0.25">
      <c r="O38545" s="9"/>
      <c r="R38545" s="15"/>
      <c r="U38545" s="16"/>
      <c r="AC38545" s="9"/>
      <c r="AI38545" s="9"/>
    </row>
    <row r="38546" spans="15:35" x14ac:dyDescent="0.25">
      <c r="O38546" s="9"/>
      <c r="R38546" s="15"/>
      <c r="U38546" s="16"/>
      <c r="AC38546" s="9"/>
      <c r="AI38546" s="9"/>
    </row>
    <row r="38547" spans="15:35" x14ac:dyDescent="0.25">
      <c r="O38547" s="9"/>
      <c r="R38547" s="15"/>
      <c r="U38547" s="16"/>
      <c r="AC38547" s="9"/>
      <c r="AI38547" s="9"/>
    </row>
    <row r="38548" spans="15:35" x14ac:dyDescent="0.25">
      <c r="O38548" s="9"/>
      <c r="R38548" s="15"/>
      <c r="U38548" s="16"/>
      <c r="AC38548" s="9"/>
      <c r="AI38548" s="9"/>
    </row>
    <row r="38549" spans="15:35" x14ac:dyDescent="0.25">
      <c r="O38549" s="9"/>
      <c r="R38549" s="15"/>
      <c r="U38549" s="16"/>
      <c r="AC38549" s="9"/>
      <c r="AI38549" s="9"/>
    </row>
    <row r="38550" spans="15:35" x14ac:dyDescent="0.25">
      <c r="O38550" s="9"/>
      <c r="R38550" s="15"/>
      <c r="U38550" s="16"/>
      <c r="AC38550" s="9"/>
      <c r="AI38550" s="9"/>
    </row>
    <row r="38551" spans="15:35" x14ac:dyDescent="0.25">
      <c r="O38551" s="9"/>
      <c r="R38551" s="15"/>
      <c r="U38551" s="16"/>
      <c r="AC38551" s="9"/>
      <c r="AI38551" s="9"/>
    </row>
    <row r="38552" spans="15:35" x14ac:dyDescent="0.25">
      <c r="O38552" s="9"/>
      <c r="R38552" s="15"/>
      <c r="U38552" s="16"/>
      <c r="AC38552" s="9"/>
      <c r="AI38552" s="9"/>
    </row>
    <row r="38553" spans="15:35" x14ac:dyDescent="0.25">
      <c r="O38553" s="9"/>
      <c r="R38553" s="15"/>
      <c r="U38553" s="16"/>
      <c r="AC38553" s="9"/>
      <c r="AI38553" s="9"/>
    </row>
    <row r="38554" spans="15:35" x14ac:dyDescent="0.25">
      <c r="O38554" s="9"/>
      <c r="R38554" s="15"/>
      <c r="U38554" s="16"/>
      <c r="AC38554" s="9"/>
      <c r="AI38554" s="9"/>
    </row>
    <row r="38555" spans="15:35" x14ac:dyDescent="0.25">
      <c r="O38555" s="9"/>
      <c r="R38555" s="15"/>
      <c r="U38555" s="16"/>
      <c r="AC38555" s="9"/>
      <c r="AI38555" s="9"/>
    </row>
    <row r="38556" spans="15:35" x14ac:dyDescent="0.25">
      <c r="O38556" s="9"/>
      <c r="R38556" s="15"/>
      <c r="U38556" s="16"/>
      <c r="AC38556" s="9"/>
      <c r="AI38556" s="9"/>
    </row>
    <row r="38557" spans="15:35" x14ac:dyDescent="0.25">
      <c r="O38557" s="9"/>
      <c r="R38557" s="15"/>
      <c r="U38557" s="16"/>
      <c r="AC38557" s="9"/>
      <c r="AI38557" s="9"/>
    </row>
    <row r="38558" spans="15:35" x14ac:dyDescent="0.25">
      <c r="O38558" s="9"/>
      <c r="R38558" s="15"/>
      <c r="U38558" s="16"/>
      <c r="AC38558" s="9"/>
      <c r="AI38558" s="9"/>
    </row>
    <row r="38559" spans="15:35" x14ac:dyDescent="0.25">
      <c r="O38559" s="9"/>
      <c r="R38559" s="15"/>
      <c r="U38559" s="16"/>
      <c r="AC38559" s="9"/>
      <c r="AI38559" s="9"/>
    </row>
    <row r="38560" spans="15:35" x14ac:dyDescent="0.25">
      <c r="O38560" s="9"/>
      <c r="R38560" s="15"/>
      <c r="U38560" s="16"/>
      <c r="AC38560" s="9"/>
      <c r="AI38560" s="9"/>
    </row>
    <row r="38561" spans="15:35" x14ac:dyDescent="0.25">
      <c r="O38561" s="9"/>
      <c r="R38561" s="15"/>
      <c r="U38561" s="16"/>
      <c r="AC38561" s="9"/>
      <c r="AI38561" s="9"/>
    </row>
    <row r="38562" spans="15:35" x14ac:dyDescent="0.25">
      <c r="O38562" s="9"/>
      <c r="R38562" s="15"/>
      <c r="U38562" s="16"/>
      <c r="AC38562" s="9"/>
      <c r="AI38562" s="9"/>
    </row>
    <row r="38563" spans="15:35" x14ac:dyDescent="0.25">
      <c r="O38563" s="9"/>
      <c r="R38563" s="15"/>
      <c r="U38563" s="16"/>
      <c r="AC38563" s="9"/>
      <c r="AI38563" s="9"/>
    </row>
    <row r="38564" spans="15:35" x14ac:dyDescent="0.25">
      <c r="O38564" s="9"/>
      <c r="R38564" s="15"/>
      <c r="U38564" s="16"/>
      <c r="AC38564" s="9"/>
      <c r="AI38564" s="9"/>
    </row>
    <row r="38565" spans="15:35" x14ac:dyDescent="0.25">
      <c r="O38565" s="9"/>
      <c r="R38565" s="15"/>
      <c r="U38565" s="16"/>
      <c r="AC38565" s="9"/>
      <c r="AI38565" s="9"/>
    </row>
    <row r="38566" spans="15:35" x14ac:dyDescent="0.25">
      <c r="O38566" s="9"/>
      <c r="R38566" s="15"/>
      <c r="U38566" s="16"/>
      <c r="AC38566" s="9"/>
      <c r="AI38566" s="9"/>
    </row>
    <row r="38567" spans="15:35" x14ac:dyDescent="0.25">
      <c r="O38567" s="9"/>
      <c r="R38567" s="15"/>
      <c r="U38567" s="16"/>
      <c r="AC38567" s="9"/>
      <c r="AI38567" s="9"/>
    </row>
    <row r="38568" spans="15:35" x14ac:dyDescent="0.25">
      <c r="O38568" s="9"/>
      <c r="R38568" s="15"/>
      <c r="U38568" s="16"/>
      <c r="AC38568" s="9"/>
      <c r="AI38568" s="9"/>
    </row>
    <row r="38569" spans="15:35" x14ac:dyDescent="0.25">
      <c r="O38569" s="9"/>
      <c r="R38569" s="15"/>
      <c r="U38569" s="16"/>
      <c r="AC38569" s="9"/>
      <c r="AI38569" s="9"/>
    </row>
    <row r="38570" spans="15:35" x14ac:dyDescent="0.25">
      <c r="O38570" s="9"/>
      <c r="R38570" s="15"/>
      <c r="U38570" s="16"/>
      <c r="AC38570" s="9"/>
      <c r="AI38570" s="9"/>
    </row>
    <row r="38571" spans="15:35" x14ac:dyDescent="0.25">
      <c r="O38571" s="9"/>
      <c r="R38571" s="15"/>
      <c r="U38571" s="16"/>
      <c r="AC38571" s="9"/>
      <c r="AI38571" s="9"/>
    </row>
    <row r="38572" spans="15:35" x14ac:dyDescent="0.25">
      <c r="O38572" s="9"/>
      <c r="R38572" s="15"/>
      <c r="U38572" s="16"/>
      <c r="AC38572" s="9"/>
      <c r="AI38572" s="9"/>
    </row>
    <row r="38573" spans="15:35" x14ac:dyDescent="0.25">
      <c r="O38573" s="9"/>
      <c r="R38573" s="15"/>
      <c r="U38573" s="16"/>
      <c r="AC38573" s="9"/>
      <c r="AI38573" s="9"/>
    </row>
    <row r="38574" spans="15:35" x14ac:dyDescent="0.25">
      <c r="O38574" s="9"/>
      <c r="R38574" s="15"/>
      <c r="U38574" s="16"/>
      <c r="AC38574" s="9"/>
      <c r="AI38574" s="9"/>
    </row>
    <row r="38575" spans="15:35" x14ac:dyDescent="0.25">
      <c r="O38575" s="9"/>
      <c r="R38575" s="15"/>
      <c r="U38575" s="16"/>
      <c r="AC38575" s="9"/>
      <c r="AI38575" s="9"/>
    </row>
    <row r="38576" spans="15:35" x14ac:dyDescent="0.25">
      <c r="O38576" s="9"/>
      <c r="R38576" s="15"/>
      <c r="U38576" s="16"/>
      <c r="AC38576" s="9"/>
      <c r="AI38576" s="9"/>
    </row>
    <row r="38577" spans="15:35" x14ac:dyDescent="0.25">
      <c r="O38577" s="9"/>
      <c r="R38577" s="15"/>
      <c r="U38577" s="16"/>
      <c r="AC38577" s="9"/>
      <c r="AI38577" s="9"/>
    </row>
    <row r="38578" spans="15:35" x14ac:dyDescent="0.25">
      <c r="O38578" s="9"/>
      <c r="R38578" s="15"/>
      <c r="U38578" s="16"/>
      <c r="AC38578" s="9"/>
      <c r="AI38578" s="9"/>
    </row>
    <row r="38579" spans="15:35" x14ac:dyDescent="0.25">
      <c r="O38579" s="9"/>
      <c r="R38579" s="15"/>
      <c r="U38579" s="16"/>
      <c r="AC38579" s="9"/>
      <c r="AI38579" s="9"/>
    </row>
    <row r="38580" spans="15:35" x14ac:dyDescent="0.25">
      <c r="O38580" s="9"/>
      <c r="R38580" s="15"/>
      <c r="U38580" s="16"/>
      <c r="AC38580" s="9"/>
      <c r="AI38580" s="9"/>
    </row>
    <row r="38581" spans="15:35" x14ac:dyDescent="0.25">
      <c r="O38581" s="9"/>
      <c r="R38581" s="15"/>
      <c r="U38581" s="16"/>
      <c r="AC38581" s="9"/>
      <c r="AI38581" s="9"/>
    </row>
    <row r="38582" spans="15:35" x14ac:dyDescent="0.25">
      <c r="O38582" s="9"/>
      <c r="R38582" s="15"/>
      <c r="U38582" s="16"/>
      <c r="AC38582" s="9"/>
      <c r="AI38582" s="9"/>
    </row>
    <row r="38583" spans="15:35" x14ac:dyDescent="0.25">
      <c r="O38583" s="9"/>
      <c r="R38583" s="15"/>
      <c r="U38583" s="16"/>
      <c r="AC38583" s="9"/>
      <c r="AI38583" s="9"/>
    </row>
    <row r="38584" spans="15:35" x14ac:dyDescent="0.25">
      <c r="O38584" s="9"/>
      <c r="R38584" s="15"/>
      <c r="U38584" s="16"/>
      <c r="AC38584" s="9"/>
      <c r="AI38584" s="9"/>
    </row>
    <row r="38585" spans="15:35" x14ac:dyDescent="0.25">
      <c r="O38585" s="9"/>
      <c r="R38585" s="15"/>
      <c r="U38585" s="16"/>
      <c r="AC38585" s="9"/>
      <c r="AI38585" s="9"/>
    </row>
    <row r="38586" spans="15:35" x14ac:dyDescent="0.25">
      <c r="O38586" s="9"/>
      <c r="R38586" s="15"/>
      <c r="U38586" s="16"/>
      <c r="AC38586" s="9"/>
      <c r="AI38586" s="9"/>
    </row>
    <row r="38587" spans="15:35" x14ac:dyDescent="0.25">
      <c r="O38587" s="9"/>
      <c r="R38587" s="15"/>
      <c r="U38587" s="16"/>
      <c r="AC38587" s="9"/>
      <c r="AI38587" s="9"/>
    </row>
    <row r="38588" spans="15:35" x14ac:dyDescent="0.25">
      <c r="O38588" s="9"/>
      <c r="R38588" s="15"/>
      <c r="U38588" s="16"/>
      <c r="AC38588" s="9"/>
      <c r="AI38588" s="9"/>
    </row>
    <row r="38589" spans="15:35" x14ac:dyDescent="0.25">
      <c r="O38589" s="9"/>
      <c r="R38589" s="15"/>
      <c r="U38589" s="16"/>
      <c r="AC38589" s="9"/>
      <c r="AI38589" s="9"/>
    </row>
    <row r="38590" spans="15:35" x14ac:dyDescent="0.25">
      <c r="O38590" s="9"/>
      <c r="R38590" s="15"/>
      <c r="U38590" s="16"/>
      <c r="AC38590" s="9"/>
      <c r="AI38590" s="9"/>
    </row>
    <row r="38591" spans="15:35" x14ac:dyDescent="0.25">
      <c r="O38591" s="9"/>
      <c r="R38591" s="15"/>
      <c r="U38591" s="16"/>
      <c r="AC38591" s="9"/>
      <c r="AI38591" s="9"/>
    </row>
    <row r="38592" spans="15:35" x14ac:dyDescent="0.25">
      <c r="O38592" s="9"/>
      <c r="R38592" s="15"/>
      <c r="U38592" s="16"/>
      <c r="AC38592" s="9"/>
      <c r="AI38592" s="9"/>
    </row>
    <row r="38593" spans="15:35" x14ac:dyDescent="0.25">
      <c r="O38593" s="9"/>
      <c r="R38593" s="15"/>
      <c r="U38593" s="16"/>
      <c r="AC38593" s="9"/>
      <c r="AI38593" s="9"/>
    </row>
    <row r="38594" spans="15:35" x14ac:dyDescent="0.25">
      <c r="O38594" s="9"/>
      <c r="R38594" s="15"/>
      <c r="U38594" s="16"/>
      <c r="AC38594" s="9"/>
      <c r="AI38594" s="9"/>
    </row>
    <row r="38595" spans="15:35" x14ac:dyDescent="0.25">
      <c r="O38595" s="9"/>
      <c r="R38595" s="15"/>
      <c r="U38595" s="16"/>
      <c r="AC38595" s="9"/>
      <c r="AI38595" s="9"/>
    </row>
    <row r="38596" spans="15:35" x14ac:dyDescent="0.25">
      <c r="O38596" s="9"/>
      <c r="R38596" s="15"/>
      <c r="U38596" s="16"/>
      <c r="AC38596" s="9"/>
      <c r="AI38596" s="9"/>
    </row>
    <row r="38597" spans="15:35" x14ac:dyDescent="0.25">
      <c r="O38597" s="9"/>
      <c r="R38597" s="15"/>
      <c r="U38597" s="16"/>
      <c r="AC38597" s="9"/>
      <c r="AI38597" s="9"/>
    </row>
    <row r="38598" spans="15:35" x14ac:dyDescent="0.25">
      <c r="O38598" s="9"/>
      <c r="R38598" s="15"/>
      <c r="U38598" s="16"/>
      <c r="AC38598" s="9"/>
      <c r="AI38598" s="9"/>
    </row>
    <row r="38599" spans="15:35" x14ac:dyDescent="0.25">
      <c r="O38599" s="9"/>
      <c r="R38599" s="15"/>
      <c r="U38599" s="16"/>
      <c r="AC38599" s="9"/>
      <c r="AI38599" s="9"/>
    </row>
    <row r="38600" spans="15:35" x14ac:dyDescent="0.25">
      <c r="O38600" s="9"/>
      <c r="R38600" s="15"/>
      <c r="U38600" s="16"/>
      <c r="AC38600" s="9"/>
      <c r="AI38600" s="9"/>
    </row>
    <row r="38601" spans="15:35" x14ac:dyDescent="0.25">
      <c r="O38601" s="9"/>
      <c r="R38601" s="15"/>
      <c r="U38601" s="16"/>
      <c r="AC38601" s="9"/>
      <c r="AI38601" s="9"/>
    </row>
    <row r="38602" spans="15:35" x14ac:dyDescent="0.25">
      <c r="O38602" s="9"/>
      <c r="R38602" s="15"/>
      <c r="U38602" s="16"/>
      <c r="AC38602" s="9"/>
      <c r="AI38602" s="9"/>
    </row>
    <row r="38603" spans="15:35" x14ac:dyDescent="0.25">
      <c r="O38603" s="9"/>
      <c r="R38603" s="15"/>
      <c r="U38603" s="16"/>
      <c r="AC38603" s="9"/>
      <c r="AI38603" s="9"/>
    </row>
    <row r="38604" spans="15:35" x14ac:dyDescent="0.25">
      <c r="O38604" s="9"/>
      <c r="R38604" s="15"/>
      <c r="U38604" s="16"/>
      <c r="AC38604" s="9"/>
      <c r="AI38604" s="9"/>
    </row>
    <row r="38605" spans="15:35" x14ac:dyDescent="0.25">
      <c r="O38605" s="9"/>
      <c r="R38605" s="15"/>
      <c r="U38605" s="16"/>
      <c r="AC38605" s="9"/>
      <c r="AI38605" s="9"/>
    </row>
    <row r="38606" spans="15:35" x14ac:dyDescent="0.25">
      <c r="O38606" s="9"/>
      <c r="R38606" s="15"/>
      <c r="U38606" s="16"/>
      <c r="AC38606" s="9"/>
      <c r="AI38606" s="9"/>
    </row>
    <row r="38607" spans="15:35" x14ac:dyDescent="0.25">
      <c r="O38607" s="9"/>
      <c r="R38607" s="15"/>
      <c r="U38607" s="16"/>
      <c r="AC38607" s="9"/>
      <c r="AI38607" s="9"/>
    </row>
    <row r="38608" spans="15:35" x14ac:dyDescent="0.25">
      <c r="O38608" s="9"/>
      <c r="R38608" s="15"/>
      <c r="U38608" s="16"/>
      <c r="AC38608" s="9"/>
      <c r="AI38608" s="9"/>
    </row>
    <row r="38609" spans="15:35" x14ac:dyDescent="0.25">
      <c r="O38609" s="9"/>
      <c r="R38609" s="15"/>
      <c r="U38609" s="16"/>
      <c r="AC38609" s="9"/>
      <c r="AI38609" s="9"/>
    </row>
    <row r="38610" spans="15:35" x14ac:dyDescent="0.25">
      <c r="O38610" s="9"/>
      <c r="R38610" s="15"/>
      <c r="U38610" s="16"/>
      <c r="AC38610" s="9"/>
      <c r="AI38610" s="9"/>
    </row>
    <row r="38611" spans="15:35" x14ac:dyDescent="0.25">
      <c r="O38611" s="9"/>
      <c r="R38611" s="15"/>
      <c r="U38611" s="16"/>
      <c r="AC38611" s="9"/>
      <c r="AI38611" s="9"/>
    </row>
    <row r="38612" spans="15:35" x14ac:dyDescent="0.25">
      <c r="O38612" s="9"/>
      <c r="R38612" s="15"/>
      <c r="U38612" s="16"/>
      <c r="AC38612" s="9"/>
      <c r="AI38612" s="9"/>
    </row>
    <row r="38613" spans="15:35" x14ac:dyDescent="0.25">
      <c r="O38613" s="9"/>
      <c r="R38613" s="15"/>
      <c r="U38613" s="16"/>
      <c r="AC38613" s="9"/>
      <c r="AI38613" s="9"/>
    </row>
    <row r="38614" spans="15:35" x14ac:dyDescent="0.25">
      <c r="O38614" s="9"/>
      <c r="R38614" s="15"/>
      <c r="U38614" s="16"/>
      <c r="AC38614" s="9"/>
      <c r="AI38614" s="9"/>
    </row>
    <row r="38615" spans="15:35" x14ac:dyDescent="0.25">
      <c r="O38615" s="9"/>
      <c r="R38615" s="15"/>
      <c r="U38615" s="16"/>
      <c r="AC38615" s="9"/>
      <c r="AI38615" s="9"/>
    </row>
    <row r="38616" spans="15:35" x14ac:dyDescent="0.25">
      <c r="O38616" s="9"/>
      <c r="R38616" s="15"/>
      <c r="U38616" s="16"/>
      <c r="AC38616" s="9"/>
      <c r="AI38616" s="9"/>
    </row>
    <row r="38617" spans="15:35" x14ac:dyDescent="0.25">
      <c r="O38617" s="9"/>
      <c r="R38617" s="15"/>
      <c r="U38617" s="16"/>
      <c r="AC38617" s="9"/>
      <c r="AI38617" s="9"/>
    </row>
    <row r="38618" spans="15:35" x14ac:dyDescent="0.25">
      <c r="O38618" s="9"/>
      <c r="R38618" s="15"/>
      <c r="U38618" s="16"/>
      <c r="AC38618" s="9"/>
      <c r="AI38618" s="9"/>
    </row>
    <row r="38619" spans="15:35" x14ac:dyDescent="0.25">
      <c r="O38619" s="9"/>
      <c r="R38619" s="15"/>
      <c r="U38619" s="16"/>
      <c r="AC38619" s="9"/>
      <c r="AI38619" s="9"/>
    </row>
    <row r="38620" spans="15:35" x14ac:dyDescent="0.25">
      <c r="O38620" s="9"/>
      <c r="R38620" s="15"/>
      <c r="U38620" s="16"/>
      <c r="AC38620" s="9"/>
      <c r="AI38620" s="9"/>
    </row>
    <row r="38621" spans="15:35" x14ac:dyDescent="0.25">
      <c r="O38621" s="9"/>
      <c r="R38621" s="15"/>
      <c r="U38621" s="16"/>
      <c r="AC38621" s="9"/>
      <c r="AI38621" s="9"/>
    </row>
    <row r="38622" spans="15:35" x14ac:dyDescent="0.25">
      <c r="O38622" s="9"/>
      <c r="R38622" s="15"/>
      <c r="U38622" s="16"/>
      <c r="AC38622" s="9"/>
      <c r="AI38622" s="9"/>
    </row>
    <row r="38623" spans="15:35" x14ac:dyDescent="0.25">
      <c r="O38623" s="9"/>
      <c r="R38623" s="15"/>
      <c r="U38623" s="16"/>
      <c r="AC38623" s="9"/>
      <c r="AI38623" s="9"/>
    </row>
    <row r="38624" spans="15:35" x14ac:dyDescent="0.25">
      <c r="O38624" s="9"/>
      <c r="R38624" s="15"/>
      <c r="U38624" s="16"/>
      <c r="AC38624" s="9"/>
      <c r="AI38624" s="9"/>
    </row>
    <row r="38625" spans="15:35" x14ac:dyDescent="0.25">
      <c r="O38625" s="9"/>
      <c r="R38625" s="15"/>
      <c r="U38625" s="16"/>
      <c r="AC38625" s="9"/>
      <c r="AI38625" s="9"/>
    </row>
    <row r="38626" spans="15:35" x14ac:dyDescent="0.25">
      <c r="O38626" s="9"/>
      <c r="R38626" s="15"/>
      <c r="U38626" s="16"/>
      <c r="AC38626" s="9"/>
      <c r="AI38626" s="9"/>
    </row>
    <row r="38627" spans="15:35" x14ac:dyDescent="0.25">
      <c r="O38627" s="9"/>
      <c r="R38627" s="15"/>
      <c r="U38627" s="16"/>
      <c r="AC38627" s="9"/>
      <c r="AI38627" s="9"/>
    </row>
    <row r="38628" spans="15:35" x14ac:dyDescent="0.25">
      <c r="O38628" s="9"/>
      <c r="R38628" s="15"/>
      <c r="U38628" s="16"/>
      <c r="AC38628" s="9"/>
      <c r="AI38628" s="9"/>
    </row>
    <row r="38629" spans="15:35" x14ac:dyDescent="0.25">
      <c r="O38629" s="9"/>
      <c r="R38629" s="15"/>
      <c r="U38629" s="16"/>
      <c r="AC38629" s="9"/>
      <c r="AI38629" s="9"/>
    </row>
    <row r="38630" spans="15:35" x14ac:dyDescent="0.25">
      <c r="O38630" s="9"/>
      <c r="R38630" s="15"/>
      <c r="U38630" s="16"/>
      <c r="AC38630" s="9"/>
      <c r="AI38630" s="9"/>
    </row>
    <row r="38631" spans="15:35" x14ac:dyDescent="0.25">
      <c r="O38631" s="9"/>
      <c r="R38631" s="15"/>
      <c r="U38631" s="16"/>
      <c r="AC38631" s="9"/>
      <c r="AI38631" s="9"/>
    </row>
    <row r="38632" spans="15:35" x14ac:dyDescent="0.25">
      <c r="O38632" s="9"/>
      <c r="R38632" s="15"/>
      <c r="U38632" s="16"/>
      <c r="AC38632" s="9"/>
      <c r="AI38632" s="9"/>
    </row>
    <row r="38633" spans="15:35" x14ac:dyDescent="0.25">
      <c r="O38633" s="9"/>
      <c r="R38633" s="15"/>
      <c r="U38633" s="16"/>
      <c r="AC38633" s="9"/>
      <c r="AI38633" s="9"/>
    </row>
    <row r="38634" spans="15:35" x14ac:dyDescent="0.25">
      <c r="O38634" s="9"/>
      <c r="R38634" s="15"/>
      <c r="U38634" s="16"/>
      <c r="AC38634" s="9"/>
      <c r="AI38634" s="9"/>
    </row>
    <row r="38635" spans="15:35" x14ac:dyDescent="0.25">
      <c r="O38635" s="9"/>
      <c r="R38635" s="15"/>
      <c r="U38635" s="16"/>
      <c r="AC38635" s="9"/>
      <c r="AI38635" s="9"/>
    </row>
    <row r="38636" spans="15:35" x14ac:dyDescent="0.25">
      <c r="O38636" s="9"/>
      <c r="R38636" s="15"/>
      <c r="U38636" s="16"/>
      <c r="AC38636" s="9"/>
      <c r="AI38636" s="9"/>
    </row>
    <row r="38637" spans="15:35" x14ac:dyDescent="0.25">
      <c r="O38637" s="9"/>
      <c r="R38637" s="15"/>
      <c r="U38637" s="16"/>
      <c r="AC38637" s="9"/>
      <c r="AI38637" s="9"/>
    </row>
    <row r="38638" spans="15:35" x14ac:dyDescent="0.25">
      <c r="O38638" s="9"/>
      <c r="R38638" s="15"/>
      <c r="U38638" s="16"/>
      <c r="AC38638" s="9"/>
      <c r="AI38638" s="9"/>
    </row>
    <row r="38639" spans="15:35" x14ac:dyDescent="0.25">
      <c r="O38639" s="9"/>
      <c r="R38639" s="15"/>
      <c r="U38639" s="16"/>
      <c r="AC38639" s="9"/>
      <c r="AI38639" s="9"/>
    </row>
    <row r="38640" spans="15:35" x14ac:dyDescent="0.25">
      <c r="O38640" s="9"/>
      <c r="R38640" s="15"/>
      <c r="U38640" s="16"/>
      <c r="AC38640" s="9"/>
      <c r="AI38640" s="9"/>
    </row>
    <row r="38641" spans="15:35" x14ac:dyDescent="0.25">
      <c r="O38641" s="9"/>
      <c r="R38641" s="15"/>
      <c r="U38641" s="16"/>
      <c r="AC38641" s="9"/>
      <c r="AI38641" s="9"/>
    </row>
    <row r="38642" spans="15:35" x14ac:dyDescent="0.25">
      <c r="O38642" s="9"/>
      <c r="R38642" s="15"/>
      <c r="U38642" s="16"/>
      <c r="AC38642" s="9"/>
      <c r="AI38642" s="9"/>
    </row>
    <row r="38643" spans="15:35" x14ac:dyDescent="0.25">
      <c r="O38643" s="9"/>
      <c r="R38643" s="15"/>
      <c r="U38643" s="16"/>
      <c r="AC38643" s="9"/>
      <c r="AI38643" s="9"/>
    </row>
    <row r="38644" spans="15:35" x14ac:dyDescent="0.25">
      <c r="O38644" s="9"/>
      <c r="R38644" s="15"/>
      <c r="U38644" s="16"/>
      <c r="AC38644" s="9"/>
      <c r="AI38644" s="9"/>
    </row>
    <row r="38645" spans="15:35" x14ac:dyDescent="0.25">
      <c r="O38645" s="9"/>
      <c r="R38645" s="15"/>
      <c r="U38645" s="16"/>
      <c r="AC38645" s="9"/>
      <c r="AI38645" s="9"/>
    </row>
    <row r="38646" spans="15:35" x14ac:dyDescent="0.25">
      <c r="O38646" s="9"/>
      <c r="R38646" s="15"/>
      <c r="U38646" s="16"/>
      <c r="AC38646" s="9"/>
      <c r="AI38646" s="9"/>
    </row>
    <row r="38647" spans="15:35" x14ac:dyDescent="0.25">
      <c r="O38647" s="9"/>
      <c r="R38647" s="15"/>
      <c r="U38647" s="16"/>
      <c r="AC38647" s="9"/>
      <c r="AI38647" s="9"/>
    </row>
    <row r="38648" spans="15:35" x14ac:dyDescent="0.25">
      <c r="O38648" s="9"/>
      <c r="R38648" s="15"/>
      <c r="U38648" s="16"/>
      <c r="AC38648" s="9"/>
      <c r="AI38648" s="9"/>
    </row>
    <row r="38649" spans="15:35" x14ac:dyDescent="0.25">
      <c r="O38649" s="9"/>
      <c r="R38649" s="15"/>
      <c r="U38649" s="16"/>
      <c r="AC38649" s="9"/>
      <c r="AI38649" s="9"/>
    </row>
    <row r="38650" spans="15:35" x14ac:dyDescent="0.25">
      <c r="O38650" s="9"/>
      <c r="R38650" s="15"/>
      <c r="U38650" s="16"/>
      <c r="AC38650" s="9"/>
      <c r="AI38650" s="9"/>
    </row>
    <row r="38651" spans="15:35" x14ac:dyDescent="0.25">
      <c r="O38651" s="9"/>
      <c r="R38651" s="15"/>
      <c r="U38651" s="16"/>
      <c r="AC38651" s="9"/>
      <c r="AI38651" s="9"/>
    </row>
    <row r="38652" spans="15:35" x14ac:dyDescent="0.25">
      <c r="O38652" s="9"/>
      <c r="R38652" s="15"/>
      <c r="U38652" s="16"/>
      <c r="AC38652" s="9"/>
      <c r="AI38652" s="9"/>
    </row>
    <row r="38653" spans="15:35" x14ac:dyDescent="0.25">
      <c r="O38653" s="9"/>
      <c r="R38653" s="15"/>
      <c r="U38653" s="16"/>
      <c r="AC38653" s="9"/>
      <c r="AI38653" s="9"/>
    </row>
    <row r="38654" spans="15:35" x14ac:dyDescent="0.25">
      <c r="O38654" s="9"/>
      <c r="R38654" s="15"/>
      <c r="U38654" s="16"/>
      <c r="AC38654" s="9"/>
      <c r="AI38654" s="9"/>
    </row>
    <row r="38655" spans="15:35" x14ac:dyDescent="0.25">
      <c r="O38655" s="9"/>
      <c r="R38655" s="15"/>
      <c r="U38655" s="16"/>
      <c r="AC38655" s="9"/>
      <c r="AI38655" s="9"/>
    </row>
    <row r="38656" spans="15:35" x14ac:dyDescent="0.25">
      <c r="O38656" s="9"/>
      <c r="R38656" s="15"/>
      <c r="U38656" s="16"/>
      <c r="AC38656" s="9"/>
      <c r="AI38656" s="9"/>
    </row>
    <row r="38657" spans="15:35" x14ac:dyDescent="0.25">
      <c r="O38657" s="9"/>
      <c r="R38657" s="15"/>
      <c r="U38657" s="16"/>
      <c r="AC38657" s="9"/>
      <c r="AI38657" s="9"/>
    </row>
    <row r="38658" spans="15:35" x14ac:dyDescent="0.25">
      <c r="O38658" s="9"/>
      <c r="R38658" s="15"/>
      <c r="U38658" s="16"/>
      <c r="AC38658" s="9"/>
      <c r="AI38658" s="9"/>
    </row>
    <row r="38659" spans="15:35" x14ac:dyDescent="0.25">
      <c r="O38659" s="9"/>
      <c r="R38659" s="15"/>
      <c r="U38659" s="16"/>
      <c r="AC38659" s="9"/>
      <c r="AI38659" s="9"/>
    </row>
    <row r="38660" spans="15:35" x14ac:dyDescent="0.25">
      <c r="O38660" s="9"/>
      <c r="R38660" s="15"/>
      <c r="U38660" s="16"/>
      <c r="AC38660" s="9"/>
      <c r="AI38660" s="9"/>
    </row>
    <row r="38661" spans="15:35" x14ac:dyDescent="0.25">
      <c r="O38661" s="9"/>
      <c r="R38661" s="15"/>
      <c r="U38661" s="16"/>
      <c r="AC38661" s="9"/>
      <c r="AI38661" s="9"/>
    </row>
    <row r="38662" spans="15:35" x14ac:dyDescent="0.25">
      <c r="O38662" s="9"/>
      <c r="R38662" s="15"/>
      <c r="U38662" s="16"/>
      <c r="AC38662" s="9"/>
      <c r="AI38662" s="9"/>
    </row>
    <row r="38663" spans="15:35" x14ac:dyDescent="0.25">
      <c r="O38663" s="9"/>
      <c r="R38663" s="15"/>
      <c r="U38663" s="16"/>
      <c r="AC38663" s="9"/>
      <c r="AI38663" s="9"/>
    </row>
    <row r="38664" spans="15:35" x14ac:dyDescent="0.25">
      <c r="O38664" s="9"/>
      <c r="R38664" s="15"/>
      <c r="U38664" s="16"/>
      <c r="AC38664" s="9"/>
      <c r="AI38664" s="9"/>
    </row>
    <row r="38665" spans="15:35" x14ac:dyDescent="0.25">
      <c r="O38665" s="9"/>
      <c r="R38665" s="15"/>
      <c r="U38665" s="16"/>
      <c r="AC38665" s="9"/>
      <c r="AI38665" s="9"/>
    </row>
    <row r="38666" spans="15:35" x14ac:dyDescent="0.25">
      <c r="O38666" s="9"/>
      <c r="R38666" s="15"/>
      <c r="U38666" s="16"/>
      <c r="AC38666" s="9"/>
      <c r="AI38666" s="9"/>
    </row>
    <row r="38667" spans="15:35" x14ac:dyDescent="0.25">
      <c r="O38667" s="9"/>
      <c r="R38667" s="15"/>
      <c r="U38667" s="16"/>
      <c r="AC38667" s="9"/>
      <c r="AI38667" s="9"/>
    </row>
    <row r="38668" spans="15:35" x14ac:dyDescent="0.25">
      <c r="O38668" s="9"/>
      <c r="R38668" s="15"/>
      <c r="U38668" s="16"/>
      <c r="AC38668" s="9"/>
      <c r="AI38668" s="9"/>
    </row>
    <row r="38669" spans="15:35" x14ac:dyDescent="0.25">
      <c r="O38669" s="9"/>
      <c r="R38669" s="15"/>
      <c r="U38669" s="16"/>
      <c r="AC38669" s="9"/>
      <c r="AI38669" s="9"/>
    </row>
    <row r="38670" spans="15:35" x14ac:dyDescent="0.25">
      <c r="O38670" s="9"/>
      <c r="R38670" s="15"/>
      <c r="U38670" s="16"/>
      <c r="AC38670" s="9"/>
      <c r="AI38670" s="9"/>
    </row>
    <row r="38671" spans="15:35" x14ac:dyDescent="0.25">
      <c r="O38671" s="9"/>
      <c r="R38671" s="15"/>
      <c r="U38671" s="16"/>
      <c r="AC38671" s="9"/>
      <c r="AI38671" s="9"/>
    </row>
    <row r="38672" spans="15:35" x14ac:dyDescent="0.25">
      <c r="O38672" s="9"/>
      <c r="R38672" s="15"/>
      <c r="U38672" s="16"/>
      <c r="AC38672" s="9"/>
      <c r="AI38672" s="9"/>
    </row>
    <row r="38673" spans="15:35" x14ac:dyDescent="0.25">
      <c r="O38673" s="9"/>
      <c r="R38673" s="15"/>
      <c r="U38673" s="16"/>
      <c r="AC38673" s="9"/>
      <c r="AI38673" s="9"/>
    </row>
    <row r="38674" spans="15:35" x14ac:dyDescent="0.25">
      <c r="O38674" s="9"/>
      <c r="R38674" s="15"/>
      <c r="U38674" s="16"/>
      <c r="AC38674" s="9"/>
      <c r="AI38674" s="9"/>
    </row>
    <row r="38675" spans="15:35" x14ac:dyDescent="0.25">
      <c r="O38675" s="9"/>
      <c r="R38675" s="15"/>
      <c r="U38675" s="16"/>
      <c r="AC38675" s="9"/>
      <c r="AI38675" s="9"/>
    </row>
    <row r="38676" spans="15:35" x14ac:dyDescent="0.25">
      <c r="O38676" s="9"/>
      <c r="R38676" s="15"/>
      <c r="U38676" s="16"/>
      <c r="AC38676" s="9"/>
      <c r="AI38676" s="9"/>
    </row>
    <row r="38677" spans="15:35" x14ac:dyDescent="0.25">
      <c r="O38677" s="9"/>
      <c r="R38677" s="15"/>
      <c r="U38677" s="16"/>
      <c r="AC38677" s="9"/>
      <c r="AI38677" s="9"/>
    </row>
    <row r="38678" spans="15:35" x14ac:dyDescent="0.25">
      <c r="O38678" s="9"/>
      <c r="R38678" s="15"/>
      <c r="U38678" s="16"/>
      <c r="AC38678" s="9"/>
      <c r="AI38678" s="9"/>
    </row>
    <row r="38679" spans="15:35" x14ac:dyDescent="0.25">
      <c r="O38679" s="9"/>
      <c r="R38679" s="15"/>
      <c r="U38679" s="16"/>
      <c r="AC38679" s="9"/>
      <c r="AI38679" s="9"/>
    </row>
    <row r="38680" spans="15:35" x14ac:dyDescent="0.25">
      <c r="O38680" s="9"/>
      <c r="R38680" s="15"/>
      <c r="U38680" s="16"/>
      <c r="AC38680" s="9"/>
      <c r="AI38680" s="9"/>
    </row>
    <row r="38681" spans="15:35" x14ac:dyDescent="0.25">
      <c r="O38681" s="9"/>
      <c r="R38681" s="15"/>
      <c r="U38681" s="16"/>
      <c r="AC38681" s="9"/>
      <c r="AI38681" s="9"/>
    </row>
    <row r="38682" spans="15:35" x14ac:dyDescent="0.25">
      <c r="O38682" s="9"/>
      <c r="R38682" s="15"/>
      <c r="U38682" s="16"/>
      <c r="AC38682" s="9"/>
      <c r="AI38682" s="9"/>
    </row>
    <row r="38683" spans="15:35" x14ac:dyDescent="0.25">
      <c r="O38683" s="9"/>
      <c r="R38683" s="15"/>
      <c r="U38683" s="16"/>
      <c r="AC38683" s="9"/>
      <c r="AI38683" s="9"/>
    </row>
    <row r="38684" spans="15:35" x14ac:dyDescent="0.25">
      <c r="O38684" s="9"/>
      <c r="R38684" s="15"/>
      <c r="U38684" s="16"/>
      <c r="AC38684" s="9"/>
      <c r="AI38684" s="9"/>
    </row>
    <row r="38685" spans="15:35" x14ac:dyDescent="0.25">
      <c r="O38685" s="9"/>
      <c r="R38685" s="15"/>
      <c r="U38685" s="16"/>
      <c r="AC38685" s="9"/>
      <c r="AI38685" s="9"/>
    </row>
    <row r="38686" spans="15:35" x14ac:dyDescent="0.25">
      <c r="O38686" s="9"/>
      <c r="R38686" s="15"/>
      <c r="U38686" s="16"/>
      <c r="AC38686" s="9"/>
      <c r="AI38686" s="9"/>
    </row>
    <row r="38687" spans="15:35" x14ac:dyDescent="0.25">
      <c r="O38687" s="9"/>
      <c r="R38687" s="15"/>
      <c r="U38687" s="16"/>
      <c r="AC38687" s="9"/>
      <c r="AI38687" s="9"/>
    </row>
    <row r="38688" spans="15:35" x14ac:dyDescent="0.25">
      <c r="O38688" s="9"/>
      <c r="R38688" s="15"/>
      <c r="U38688" s="16"/>
      <c r="AC38688" s="9"/>
      <c r="AI38688" s="9"/>
    </row>
    <row r="38689" spans="15:35" x14ac:dyDescent="0.25">
      <c r="O38689" s="9"/>
      <c r="R38689" s="15"/>
      <c r="U38689" s="16"/>
      <c r="AC38689" s="9"/>
      <c r="AI38689" s="9"/>
    </row>
    <row r="38690" spans="15:35" x14ac:dyDescent="0.25">
      <c r="O38690" s="9"/>
      <c r="R38690" s="15"/>
      <c r="U38690" s="16"/>
      <c r="AC38690" s="9"/>
      <c r="AI38690" s="9"/>
    </row>
    <row r="38691" spans="15:35" x14ac:dyDescent="0.25">
      <c r="O38691" s="9"/>
      <c r="R38691" s="15"/>
      <c r="U38691" s="16"/>
      <c r="AC38691" s="9"/>
      <c r="AI38691" s="9"/>
    </row>
    <row r="38692" spans="15:35" x14ac:dyDescent="0.25">
      <c r="O38692" s="9"/>
      <c r="R38692" s="15"/>
      <c r="U38692" s="16"/>
      <c r="AC38692" s="9"/>
      <c r="AI38692" s="9"/>
    </row>
    <row r="38693" spans="15:35" x14ac:dyDescent="0.25">
      <c r="O38693" s="9"/>
      <c r="R38693" s="15"/>
      <c r="U38693" s="16"/>
      <c r="AC38693" s="9"/>
      <c r="AI38693" s="9"/>
    </row>
    <row r="38694" spans="15:35" x14ac:dyDescent="0.25">
      <c r="O38694" s="9"/>
      <c r="R38694" s="15"/>
      <c r="U38694" s="16"/>
      <c r="AC38694" s="9"/>
      <c r="AI38694" s="9"/>
    </row>
    <row r="38695" spans="15:35" x14ac:dyDescent="0.25">
      <c r="O38695" s="9"/>
      <c r="R38695" s="15"/>
      <c r="U38695" s="16"/>
      <c r="AC38695" s="9"/>
      <c r="AI38695" s="9"/>
    </row>
    <row r="38696" spans="15:35" x14ac:dyDescent="0.25">
      <c r="O38696" s="9"/>
      <c r="R38696" s="15"/>
      <c r="U38696" s="16"/>
      <c r="AC38696" s="9"/>
      <c r="AI38696" s="9"/>
    </row>
    <row r="38697" spans="15:35" x14ac:dyDescent="0.25">
      <c r="O38697" s="9"/>
      <c r="R38697" s="15"/>
      <c r="U38697" s="16"/>
      <c r="AC38697" s="9"/>
      <c r="AI38697" s="9"/>
    </row>
    <row r="38698" spans="15:35" x14ac:dyDescent="0.25">
      <c r="O38698" s="9"/>
      <c r="R38698" s="15"/>
      <c r="U38698" s="16"/>
      <c r="AC38698" s="9"/>
      <c r="AI38698" s="9"/>
    </row>
    <row r="38699" spans="15:35" x14ac:dyDescent="0.25">
      <c r="O38699" s="9"/>
      <c r="R38699" s="15"/>
      <c r="U38699" s="16"/>
      <c r="AC38699" s="9"/>
      <c r="AI38699" s="9"/>
    </row>
    <row r="38700" spans="15:35" x14ac:dyDescent="0.25">
      <c r="O38700" s="9"/>
      <c r="R38700" s="15"/>
      <c r="U38700" s="16"/>
      <c r="AC38700" s="9"/>
      <c r="AI38700" s="9"/>
    </row>
    <row r="38701" spans="15:35" x14ac:dyDescent="0.25">
      <c r="O38701" s="9"/>
      <c r="R38701" s="15"/>
      <c r="U38701" s="16"/>
      <c r="AC38701" s="9"/>
      <c r="AI38701" s="9"/>
    </row>
    <row r="38702" spans="15:35" x14ac:dyDescent="0.25">
      <c r="O38702" s="9"/>
      <c r="R38702" s="15"/>
      <c r="U38702" s="16"/>
      <c r="AC38702" s="9"/>
      <c r="AI38702" s="9"/>
    </row>
    <row r="38703" spans="15:35" x14ac:dyDescent="0.25">
      <c r="O38703" s="9"/>
      <c r="R38703" s="15"/>
      <c r="U38703" s="16"/>
      <c r="AC38703" s="9"/>
      <c r="AI38703" s="9"/>
    </row>
    <row r="38704" spans="15:35" x14ac:dyDescent="0.25">
      <c r="O38704" s="9"/>
      <c r="R38704" s="15"/>
      <c r="U38704" s="16"/>
      <c r="AC38704" s="9"/>
      <c r="AI38704" s="9"/>
    </row>
    <row r="38705" spans="15:35" x14ac:dyDescent="0.25">
      <c r="O38705" s="9"/>
      <c r="R38705" s="15"/>
      <c r="U38705" s="16"/>
      <c r="AC38705" s="9"/>
      <c r="AI38705" s="9"/>
    </row>
    <row r="38706" spans="15:35" x14ac:dyDescent="0.25">
      <c r="O38706" s="9"/>
      <c r="R38706" s="15"/>
      <c r="U38706" s="16"/>
      <c r="AC38706" s="9"/>
      <c r="AI38706" s="9"/>
    </row>
    <row r="38707" spans="15:35" x14ac:dyDescent="0.25">
      <c r="O38707" s="9"/>
      <c r="R38707" s="15"/>
      <c r="U38707" s="16"/>
      <c r="AC38707" s="9"/>
      <c r="AI38707" s="9"/>
    </row>
    <row r="38708" spans="15:35" x14ac:dyDescent="0.25">
      <c r="O38708" s="9"/>
      <c r="R38708" s="15"/>
      <c r="U38708" s="16"/>
      <c r="AC38708" s="9"/>
      <c r="AI38708" s="9"/>
    </row>
    <row r="38709" spans="15:35" x14ac:dyDescent="0.25">
      <c r="O38709" s="9"/>
      <c r="R38709" s="15"/>
      <c r="U38709" s="16"/>
      <c r="AC38709" s="9"/>
      <c r="AI38709" s="9"/>
    </row>
    <row r="38710" spans="15:35" x14ac:dyDescent="0.25">
      <c r="O38710" s="9"/>
      <c r="R38710" s="15"/>
      <c r="U38710" s="16"/>
      <c r="AC38710" s="9"/>
      <c r="AI38710" s="9"/>
    </row>
    <row r="38711" spans="15:35" x14ac:dyDescent="0.25">
      <c r="O38711" s="9"/>
      <c r="R38711" s="15"/>
      <c r="U38711" s="16"/>
      <c r="AC38711" s="9"/>
      <c r="AI38711" s="9"/>
    </row>
    <row r="38712" spans="15:35" x14ac:dyDescent="0.25">
      <c r="O38712" s="9"/>
      <c r="R38712" s="15"/>
      <c r="U38712" s="16"/>
      <c r="AC38712" s="9"/>
      <c r="AI38712" s="9"/>
    </row>
    <row r="38713" spans="15:35" x14ac:dyDescent="0.25">
      <c r="O38713" s="9"/>
      <c r="R38713" s="15"/>
      <c r="U38713" s="16"/>
      <c r="AC38713" s="9"/>
      <c r="AI38713" s="9"/>
    </row>
    <row r="38714" spans="15:35" x14ac:dyDescent="0.25">
      <c r="O38714" s="9"/>
      <c r="R38714" s="15"/>
      <c r="U38714" s="16"/>
      <c r="AC38714" s="9"/>
      <c r="AI38714" s="9"/>
    </row>
    <row r="38715" spans="15:35" x14ac:dyDescent="0.25">
      <c r="O38715" s="9"/>
      <c r="R38715" s="15"/>
      <c r="U38715" s="16"/>
      <c r="AC38715" s="9"/>
      <c r="AI38715" s="9"/>
    </row>
    <row r="38716" spans="15:35" x14ac:dyDescent="0.25">
      <c r="O38716" s="9"/>
      <c r="R38716" s="15"/>
      <c r="U38716" s="16"/>
      <c r="AC38716" s="9"/>
      <c r="AI38716" s="9"/>
    </row>
    <row r="38717" spans="15:35" x14ac:dyDescent="0.25">
      <c r="O38717" s="9"/>
      <c r="R38717" s="15"/>
      <c r="U38717" s="16"/>
      <c r="AC38717" s="9"/>
      <c r="AI38717" s="9"/>
    </row>
    <row r="38718" spans="15:35" x14ac:dyDescent="0.25">
      <c r="O38718" s="9"/>
      <c r="R38718" s="15"/>
      <c r="U38718" s="16"/>
      <c r="AC38718" s="9"/>
      <c r="AI38718" s="9"/>
    </row>
    <row r="38719" spans="15:35" x14ac:dyDescent="0.25">
      <c r="O38719" s="9"/>
      <c r="R38719" s="15"/>
      <c r="U38719" s="16"/>
      <c r="AC38719" s="9"/>
      <c r="AI38719" s="9"/>
    </row>
    <row r="38720" spans="15:35" x14ac:dyDescent="0.25">
      <c r="O38720" s="9"/>
      <c r="R38720" s="15"/>
      <c r="U38720" s="16"/>
      <c r="AC38720" s="9"/>
      <c r="AI38720" s="9"/>
    </row>
    <row r="38721" spans="15:35" x14ac:dyDescent="0.25">
      <c r="O38721" s="9"/>
      <c r="R38721" s="15"/>
      <c r="U38721" s="16"/>
      <c r="AC38721" s="9"/>
      <c r="AI38721" s="9"/>
    </row>
    <row r="38722" spans="15:35" x14ac:dyDescent="0.25">
      <c r="O38722" s="9"/>
      <c r="R38722" s="15"/>
      <c r="U38722" s="16"/>
      <c r="AC38722" s="9"/>
      <c r="AI38722" s="9"/>
    </row>
    <row r="38723" spans="15:35" x14ac:dyDescent="0.25">
      <c r="O38723" s="9"/>
      <c r="R38723" s="15"/>
      <c r="U38723" s="16"/>
      <c r="AC38723" s="9"/>
      <c r="AI38723" s="9"/>
    </row>
    <row r="38724" spans="15:35" x14ac:dyDescent="0.25">
      <c r="O38724" s="9"/>
      <c r="R38724" s="15"/>
      <c r="U38724" s="16"/>
      <c r="AC38724" s="9"/>
      <c r="AI38724" s="9"/>
    </row>
    <row r="38725" spans="15:35" x14ac:dyDescent="0.25">
      <c r="O38725" s="9"/>
      <c r="R38725" s="15"/>
      <c r="U38725" s="16"/>
      <c r="AC38725" s="9"/>
      <c r="AI38725" s="9"/>
    </row>
    <row r="38726" spans="15:35" x14ac:dyDescent="0.25">
      <c r="O38726" s="9"/>
      <c r="R38726" s="15"/>
      <c r="U38726" s="16"/>
      <c r="AC38726" s="9"/>
      <c r="AI38726" s="9"/>
    </row>
    <row r="38727" spans="15:35" x14ac:dyDescent="0.25">
      <c r="O38727" s="9"/>
      <c r="R38727" s="15"/>
      <c r="U38727" s="16"/>
      <c r="AC38727" s="9"/>
      <c r="AI38727" s="9"/>
    </row>
    <row r="38728" spans="15:35" x14ac:dyDescent="0.25">
      <c r="O38728" s="9"/>
      <c r="R38728" s="15"/>
      <c r="U38728" s="16"/>
      <c r="AC38728" s="9"/>
      <c r="AI38728" s="9"/>
    </row>
    <row r="38729" spans="15:35" x14ac:dyDescent="0.25">
      <c r="O38729" s="9"/>
      <c r="R38729" s="15"/>
      <c r="U38729" s="16"/>
      <c r="AC38729" s="9"/>
      <c r="AI38729" s="9"/>
    </row>
    <row r="38730" spans="15:35" x14ac:dyDescent="0.25">
      <c r="O38730" s="9"/>
      <c r="R38730" s="15"/>
      <c r="U38730" s="16"/>
      <c r="AC38730" s="9"/>
      <c r="AI38730" s="9"/>
    </row>
    <row r="38731" spans="15:35" x14ac:dyDescent="0.25">
      <c r="O38731" s="9"/>
      <c r="R38731" s="15"/>
      <c r="U38731" s="16"/>
      <c r="AC38731" s="9"/>
      <c r="AI38731" s="9"/>
    </row>
    <row r="38732" spans="15:35" x14ac:dyDescent="0.25">
      <c r="O38732" s="9"/>
      <c r="R38732" s="15"/>
      <c r="U38732" s="16"/>
      <c r="AC38732" s="9"/>
      <c r="AI38732" s="9"/>
    </row>
    <row r="38733" spans="15:35" x14ac:dyDescent="0.25">
      <c r="O38733" s="9"/>
      <c r="R38733" s="15"/>
      <c r="U38733" s="16"/>
      <c r="AC38733" s="9"/>
      <c r="AI38733" s="9"/>
    </row>
    <row r="38734" spans="15:35" x14ac:dyDescent="0.25">
      <c r="O38734" s="9"/>
      <c r="R38734" s="15"/>
      <c r="U38734" s="16"/>
      <c r="AC38734" s="9"/>
      <c r="AI38734" s="9"/>
    </row>
    <row r="38735" spans="15:35" x14ac:dyDescent="0.25">
      <c r="O38735" s="9"/>
      <c r="R38735" s="15"/>
      <c r="U38735" s="16"/>
      <c r="AC38735" s="9"/>
      <c r="AI38735" s="9"/>
    </row>
    <row r="38736" spans="15:35" x14ac:dyDescent="0.25">
      <c r="O38736" s="9"/>
      <c r="R38736" s="15"/>
      <c r="U38736" s="16"/>
      <c r="AC38736" s="9"/>
      <c r="AI38736" s="9"/>
    </row>
    <row r="38737" spans="15:35" x14ac:dyDescent="0.25">
      <c r="O38737" s="9"/>
      <c r="R38737" s="15"/>
      <c r="U38737" s="16"/>
      <c r="AC38737" s="9"/>
      <c r="AI38737" s="9"/>
    </row>
    <row r="38738" spans="15:35" x14ac:dyDescent="0.25">
      <c r="O38738" s="9"/>
      <c r="R38738" s="15"/>
      <c r="U38738" s="16"/>
      <c r="AC38738" s="9"/>
      <c r="AI38738" s="9"/>
    </row>
    <row r="38739" spans="15:35" x14ac:dyDescent="0.25">
      <c r="O38739" s="9"/>
      <c r="R38739" s="15"/>
      <c r="U38739" s="16"/>
      <c r="AC38739" s="9"/>
      <c r="AI38739" s="9"/>
    </row>
    <row r="38740" spans="15:35" x14ac:dyDescent="0.25">
      <c r="O38740" s="9"/>
      <c r="R38740" s="15"/>
      <c r="U38740" s="16"/>
      <c r="AC38740" s="9"/>
      <c r="AI38740" s="9"/>
    </row>
    <row r="38741" spans="15:35" x14ac:dyDescent="0.25">
      <c r="O38741" s="9"/>
      <c r="R38741" s="15"/>
      <c r="U38741" s="16"/>
      <c r="AC38741" s="9"/>
      <c r="AI38741" s="9"/>
    </row>
    <row r="38742" spans="15:35" x14ac:dyDescent="0.25">
      <c r="O38742" s="9"/>
      <c r="R38742" s="15"/>
      <c r="U38742" s="16"/>
      <c r="AC38742" s="9"/>
      <c r="AI38742" s="9"/>
    </row>
    <row r="38743" spans="15:35" x14ac:dyDescent="0.25">
      <c r="O38743" s="9"/>
      <c r="R38743" s="15"/>
      <c r="U38743" s="16"/>
      <c r="AC38743" s="9"/>
      <c r="AI38743" s="9"/>
    </row>
    <row r="38744" spans="15:35" x14ac:dyDescent="0.25">
      <c r="O38744" s="9"/>
      <c r="R38744" s="15"/>
      <c r="U38744" s="16"/>
      <c r="AC38744" s="9"/>
      <c r="AI38744" s="9"/>
    </row>
    <row r="38745" spans="15:35" x14ac:dyDescent="0.25">
      <c r="O38745" s="9"/>
      <c r="R38745" s="15"/>
      <c r="U38745" s="16"/>
      <c r="AC38745" s="9"/>
      <c r="AI38745" s="9"/>
    </row>
    <row r="38746" spans="15:35" x14ac:dyDescent="0.25">
      <c r="O38746" s="9"/>
      <c r="R38746" s="15"/>
      <c r="U38746" s="16"/>
      <c r="AC38746" s="9"/>
      <c r="AI38746" s="9"/>
    </row>
    <row r="38747" spans="15:35" x14ac:dyDescent="0.25">
      <c r="O38747" s="9"/>
      <c r="R38747" s="15"/>
      <c r="U38747" s="16"/>
      <c r="AC38747" s="9"/>
      <c r="AI38747" s="9"/>
    </row>
    <row r="38748" spans="15:35" x14ac:dyDescent="0.25">
      <c r="O38748" s="9"/>
      <c r="R38748" s="15"/>
      <c r="U38748" s="16"/>
      <c r="AC38748" s="9"/>
      <c r="AI38748" s="9"/>
    </row>
    <row r="38749" spans="15:35" x14ac:dyDescent="0.25">
      <c r="O38749" s="9"/>
      <c r="R38749" s="15"/>
      <c r="U38749" s="16"/>
      <c r="AC38749" s="9"/>
      <c r="AI38749" s="9"/>
    </row>
    <row r="38750" spans="15:35" x14ac:dyDescent="0.25">
      <c r="O38750" s="9"/>
      <c r="R38750" s="15"/>
      <c r="U38750" s="16"/>
      <c r="AC38750" s="9"/>
      <c r="AI38750" s="9"/>
    </row>
    <row r="38751" spans="15:35" x14ac:dyDescent="0.25">
      <c r="O38751" s="9"/>
      <c r="R38751" s="15"/>
      <c r="U38751" s="16"/>
      <c r="AC38751" s="9"/>
      <c r="AI38751" s="9"/>
    </row>
    <row r="38752" spans="15:35" x14ac:dyDescent="0.25">
      <c r="O38752" s="9"/>
      <c r="R38752" s="15"/>
      <c r="U38752" s="16"/>
      <c r="AC38752" s="9"/>
      <c r="AI38752" s="9"/>
    </row>
    <row r="38753" spans="15:35" x14ac:dyDescent="0.25">
      <c r="O38753" s="9"/>
      <c r="R38753" s="15"/>
      <c r="U38753" s="16"/>
      <c r="AC38753" s="9"/>
      <c r="AI38753" s="9"/>
    </row>
    <row r="38754" spans="15:35" x14ac:dyDescent="0.25">
      <c r="O38754" s="9"/>
      <c r="R38754" s="15"/>
      <c r="U38754" s="16"/>
      <c r="AC38754" s="9"/>
      <c r="AI38754" s="9"/>
    </row>
    <row r="38755" spans="15:35" x14ac:dyDescent="0.25">
      <c r="O38755" s="9"/>
      <c r="R38755" s="15"/>
      <c r="U38755" s="16"/>
      <c r="AC38755" s="9"/>
      <c r="AI38755" s="9"/>
    </row>
    <row r="38756" spans="15:35" x14ac:dyDescent="0.25">
      <c r="O38756" s="9"/>
      <c r="R38756" s="15"/>
      <c r="U38756" s="16"/>
      <c r="AC38756" s="9"/>
      <c r="AI38756" s="9"/>
    </row>
    <row r="38757" spans="15:35" x14ac:dyDescent="0.25">
      <c r="O38757" s="9"/>
      <c r="R38757" s="15"/>
      <c r="U38757" s="16"/>
      <c r="AC38757" s="9"/>
      <c r="AI38757" s="9"/>
    </row>
    <row r="38758" spans="15:35" x14ac:dyDescent="0.25">
      <c r="O38758" s="9"/>
      <c r="R38758" s="15"/>
      <c r="U38758" s="16"/>
      <c r="AC38758" s="9"/>
      <c r="AI38758" s="9"/>
    </row>
    <row r="38759" spans="15:35" x14ac:dyDescent="0.25">
      <c r="O38759" s="9"/>
      <c r="R38759" s="15"/>
      <c r="U38759" s="16"/>
      <c r="AC38759" s="9"/>
      <c r="AI38759" s="9"/>
    </row>
    <row r="38760" spans="15:35" x14ac:dyDescent="0.25">
      <c r="O38760" s="9"/>
      <c r="R38760" s="15"/>
      <c r="U38760" s="16"/>
      <c r="AC38760" s="9"/>
      <c r="AI38760" s="9"/>
    </row>
    <row r="38761" spans="15:35" x14ac:dyDescent="0.25">
      <c r="O38761" s="9"/>
      <c r="R38761" s="15"/>
      <c r="U38761" s="16"/>
      <c r="AC38761" s="9"/>
      <c r="AI38761" s="9"/>
    </row>
    <row r="38762" spans="15:35" x14ac:dyDescent="0.25">
      <c r="O38762" s="9"/>
      <c r="R38762" s="15"/>
      <c r="U38762" s="16"/>
      <c r="AC38762" s="9"/>
      <c r="AI38762" s="9"/>
    </row>
    <row r="38763" spans="15:35" x14ac:dyDescent="0.25">
      <c r="O38763" s="9"/>
      <c r="R38763" s="15"/>
      <c r="U38763" s="16"/>
      <c r="AC38763" s="9"/>
      <c r="AI38763" s="9"/>
    </row>
    <row r="38764" spans="15:35" x14ac:dyDescent="0.25">
      <c r="O38764" s="9"/>
      <c r="R38764" s="15"/>
      <c r="U38764" s="16"/>
      <c r="AC38764" s="9"/>
      <c r="AI38764" s="9"/>
    </row>
    <row r="38765" spans="15:35" x14ac:dyDescent="0.25">
      <c r="O38765" s="9"/>
      <c r="R38765" s="15"/>
      <c r="U38765" s="16"/>
      <c r="AC38765" s="9"/>
      <c r="AI38765" s="9"/>
    </row>
    <row r="38766" spans="15:35" x14ac:dyDescent="0.25">
      <c r="O38766" s="9"/>
      <c r="R38766" s="15"/>
      <c r="U38766" s="16"/>
      <c r="AC38766" s="9"/>
      <c r="AI38766" s="9"/>
    </row>
    <row r="38767" spans="15:35" x14ac:dyDescent="0.25">
      <c r="O38767" s="9"/>
      <c r="R38767" s="15"/>
      <c r="U38767" s="16"/>
      <c r="AC38767" s="9"/>
      <c r="AI38767" s="9"/>
    </row>
    <row r="38768" spans="15:35" x14ac:dyDescent="0.25">
      <c r="O38768" s="9"/>
      <c r="R38768" s="15"/>
      <c r="U38768" s="16"/>
      <c r="AC38768" s="9"/>
      <c r="AI38768" s="9"/>
    </row>
    <row r="38769" spans="15:35" x14ac:dyDescent="0.25">
      <c r="O38769" s="9"/>
      <c r="R38769" s="15"/>
      <c r="U38769" s="16"/>
      <c r="AC38769" s="9"/>
      <c r="AI38769" s="9"/>
    </row>
    <row r="38770" spans="15:35" x14ac:dyDescent="0.25">
      <c r="O38770" s="9"/>
      <c r="R38770" s="15"/>
      <c r="U38770" s="16"/>
      <c r="AC38770" s="9"/>
      <c r="AI38770" s="9"/>
    </row>
    <row r="38771" spans="15:35" x14ac:dyDescent="0.25">
      <c r="O38771" s="9"/>
      <c r="R38771" s="15"/>
      <c r="U38771" s="16"/>
      <c r="AC38771" s="9"/>
      <c r="AI38771" s="9"/>
    </row>
    <row r="38772" spans="15:35" x14ac:dyDescent="0.25">
      <c r="O38772" s="9"/>
      <c r="R38772" s="15"/>
      <c r="U38772" s="16"/>
      <c r="AC38772" s="9"/>
      <c r="AI38772" s="9"/>
    </row>
    <row r="38773" spans="15:35" x14ac:dyDescent="0.25">
      <c r="O38773" s="9"/>
      <c r="R38773" s="15"/>
      <c r="U38773" s="16"/>
      <c r="AC38773" s="9"/>
      <c r="AI38773" s="9"/>
    </row>
    <row r="38774" spans="15:35" x14ac:dyDescent="0.25">
      <c r="O38774" s="9"/>
      <c r="R38774" s="15"/>
      <c r="U38774" s="16"/>
      <c r="AC38774" s="9"/>
      <c r="AI38774" s="9"/>
    </row>
    <row r="38775" spans="15:35" x14ac:dyDescent="0.25">
      <c r="O38775" s="9"/>
      <c r="R38775" s="15"/>
      <c r="U38775" s="16"/>
      <c r="AC38775" s="9"/>
      <c r="AI38775" s="9"/>
    </row>
    <row r="38776" spans="15:35" x14ac:dyDescent="0.25">
      <c r="O38776" s="9"/>
      <c r="R38776" s="15"/>
      <c r="U38776" s="16"/>
      <c r="AC38776" s="9"/>
      <c r="AI38776" s="9"/>
    </row>
    <row r="38777" spans="15:35" x14ac:dyDescent="0.25">
      <c r="O38777" s="9"/>
      <c r="R38777" s="15"/>
      <c r="U38777" s="16"/>
      <c r="AC38777" s="9"/>
      <c r="AI38777" s="9"/>
    </row>
    <row r="38778" spans="15:35" x14ac:dyDescent="0.25">
      <c r="O38778" s="9"/>
      <c r="R38778" s="15"/>
      <c r="U38778" s="16"/>
      <c r="AC38778" s="9"/>
      <c r="AI38778" s="9"/>
    </row>
    <row r="38779" spans="15:35" x14ac:dyDescent="0.25">
      <c r="O38779" s="9"/>
      <c r="R38779" s="15"/>
      <c r="U38779" s="16"/>
      <c r="AC38779" s="9"/>
      <c r="AI38779" s="9"/>
    </row>
    <row r="38780" spans="15:35" x14ac:dyDescent="0.25">
      <c r="O38780" s="9"/>
      <c r="R38780" s="15"/>
      <c r="U38780" s="16"/>
      <c r="AC38780" s="9"/>
      <c r="AI38780" s="9"/>
    </row>
    <row r="38781" spans="15:35" x14ac:dyDescent="0.25">
      <c r="O38781" s="9"/>
      <c r="R38781" s="15"/>
      <c r="U38781" s="16"/>
      <c r="AC38781" s="9"/>
      <c r="AI38781" s="9"/>
    </row>
    <row r="38782" spans="15:35" x14ac:dyDescent="0.25">
      <c r="O38782" s="9"/>
      <c r="R38782" s="15"/>
      <c r="U38782" s="16"/>
      <c r="AC38782" s="9"/>
      <c r="AI38782" s="9"/>
    </row>
    <row r="38783" spans="15:35" x14ac:dyDescent="0.25">
      <c r="O38783" s="9"/>
      <c r="R38783" s="15"/>
      <c r="U38783" s="16"/>
      <c r="AC38783" s="9"/>
      <c r="AI38783" s="9"/>
    </row>
    <row r="38784" spans="15:35" x14ac:dyDescent="0.25">
      <c r="O38784" s="9"/>
      <c r="R38784" s="15"/>
      <c r="U38784" s="16"/>
      <c r="AC38784" s="9"/>
      <c r="AI38784" s="9"/>
    </row>
    <row r="38785" spans="15:35" x14ac:dyDescent="0.25">
      <c r="O38785" s="9"/>
      <c r="R38785" s="15"/>
      <c r="U38785" s="16"/>
      <c r="AC38785" s="9"/>
      <c r="AI38785" s="9"/>
    </row>
    <row r="38786" spans="15:35" x14ac:dyDescent="0.25">
      <c r="O38786" s="9"/>
      <c r="R38786" s="15"/>
      <c r="U38786" s="16"/>
      <c r="AC38786" s="9"/>
      <c r="AI38786" s="9"/>
    </row>
    <row r="38787" spans="15:35" x14ac:dyDescent="0.25">
      <c r="O38787" s="9"/>
      <c r="R38787" s="15"/>
      <c r="U38787" s="16"/>
      <c r="AC38787" s="9"/>
      <c r="AI38787" s="9"/>
    </row>
    <row r="38788" spans="15:35" x14ac:dyDescent="0.25">
      <c r="O38788" s="9"/>
      <c r="R38788" s="15"/>
      <c r="U38788" s="16"/>
      <c r="AC38788" s="9"/>
      <c r="AI38788" s="9"/>
    </row>
    <row r="38789" spans="15:35" x14ac:dyDescent="0.25">
      <c r="O38789" s="9"/>
      <c r="R38789" s="15"/>
      <c r="U38789" s="16"/>
      <c r="AC38789" s="9"/>
      <c r="AI38789" s="9"/>
    </row>
    <row r="38790" spans="15:35" x14ac:dyDescent="0.25">
      <c r="O38790" s="9"/>
      <c r="R38790" s="15"/>
      <c r="U38790" s="16"/>
      <c r="AC38790" s="9"/>
      <c r="AI38790" s="9"/>
    </row>
    <row r="38791" spans="15:35" x14ac:dyDescent="0.25">
      <c r="O38791" s="9"/>
      <c r="R38791" s="15"/>
      <c r="U38791" s="16"/>
      <c r="AC38791" s="9"/>
      <c r="AI38791" s="9"/>
    </row>
    <row r="38792" spans="15:35" x14ac:dyDescent="0.25">
      <c r="O38792" s="9"/>
      <c r="R38792" s="15"/>
      <c r="U38792" s="16"/>
      <c r="AC38792" s="9"/>
      <c r="AI38792" s="9"/>
    </row>
    <row r="38793" spans="15:35" x14ac:dyDescent="0.25">
      <c r="O38793" s="9"/>
      <c r="R38793" s="15"/>
      <c r="U38793" s="16"/>
      <c r="AC38793" s="9"/>
      <c r="AI38793" s="9"/>
    </row>
    <row r="38794" spans="15:35" x14ac:dyDescent="0.25">
      <c r="O38794" s="9"/>
      <c r="R38794" s="15"/>
      <c r="U38794" s="16"/>
      <c r="AC38794" s="9"/>
      <c r="AI38794" s="9"/>
    </row>
    <row r="38795" spans="15:35" x14ac:dyDescent="0.25">
      <c r="O38795" s="9"/>
      <c r="R38795" s="15"/>
      <c r="U38795" s="16"/>
      <c r="AC38795" s="9"/>
      <c r="AI38795" s="9"/>
    </row>
    <row r="38796" spans="15:35" x14ac:dyDescent="0.25">
      <c r="O38796" s="9"/>
      <c r="R38796" s="15"/>
      <c r="U38796" s="16"/>
      <c r="AC38796" s="9"/>
      <c r="AI38796" s="9"/>
    </row>
    <row r="38797" spans="15:35" x14ac:dyDescent="0.25">
      <c r="O38797" s="9"/>
      <c r="R38797" s="15"/>
      <c r="U38797" s="16"/>
      <c r="AC38797" s="9"/>
      <c r="AI38797" s="9"/>
    </row>
    <row r="38798" spans="15:35" x14ac:dyDescent="0.25">
      <c r="O38798" s="9"/>
      <c r="R38798" s="15"/>
      <c r="U38798" s="16"/>
      <c r="AC38798" s="9"/>
      <c r="AI38798" s="9"/>
    </row>
    <row r="38799" spans="15:35" x14ac:dyDescent="0.25">
      <c r="O38799" s="9"/>
      <c r="R38799" s="15"/>
      <c r="U38799" s="16"/>
      <c r="AC38799" s="9"/>
      <c r="AI38799" s="9"/>
    </row>
    <row r="38800" spans="15:35" x14ac:dyDescent="0.25">
      <c r="O38800" s="9"/>
      <c r="R38800" s="15"/>
      <c r="U38800" s="16"/>
      <c r="AC38800" s="9"/>
      <c r="AI38800" s="9"/>
    </row>
    <row r="38801" spans="15:35" x14ac:dyDescent="0.25">
      <c r="O38801" s="9"/>
      <c r="R38801" s="15"/>
      <c r="U38801" s="16"/>
      <c r="AC38801" s="9"/>
      <c r="AI38801" s="9"/>
    </row>
    <row r="38802" spans="15:35" x14ac:dyDescent="0.25">
      <c r="O38802" s="9"/>
      <c r="R38802" s="15"/>
      <c r="U38802" s="16"/>
      <c r="AC38802" s="9"/>
      <c r="AI38802" s="9"/>
    </row>
    <row r="38803" spans="15:35" x14ac:dyDescent="0.25">
      <c r="O38803" s="9"/>
      <c r="R38803" s="15"/>
      <c r="U38803" s="16"/>
      <c r="AC38803" s="9"/>
      <c r="AI38803" s="9"/>
    </row>
    <row r="38804" spans="15:35" x14ac:dyDescent="0.25">
      <c r="O38804" s="9"/>
      <c r="R38804" s="15"/>
      <c r="U38804" s="16"/>
      <c r="AC38804" s="9"/>
      <c r="AI38804" s="9"/>
    </row>
    <row r="38805" spans="15:35" x14ac:dyDescent="0.25">
      <c r="O38805" s="9"/>
      <c r="R38805" s="15"/>
      <c r="U38805" s="16"/>
      <c r="AC38805" s="9"/>
      <c r="AI38805" s="9"/>
    </row>
    <row r="38806" spans="15:35" x14ac:dyDescent="0.25">
      <c r="O38806" s="9"/>
      <c r="R38806" s="15"/>
      <c r="U38806" s="16"/>
      <c r="AC38806" s="9"/>
      <c r="AI38806" s="9"/>
    </row>
    <row r="38807" spans="15:35" x14ac:dyDescent="0.25">
      <c r="O38807" s="9"/>
      <c r="R38807" s="15"/>
      <c r="U38807" s="16"/>
      <c r="AC38807" s="9"/>
      <c r="AI38807" s="9"/>
    </row>
    <row r="38808" spans="15:35" x14ac:dyDescent="0.25">
      <c r="O38808" s="9"/>
      <c r="R38808" s="15"/>
      <c r="U38808" s="16"/>
      <c r="AC38808" s="9"/>
      <c r="AI38808" s="9"/>
    </row>
    <row r="38809" spans="15:35" x14ac:dyDescent="0.25">
      <c r="O38809" s="9"/>
      <c r="R38809" s="15"/>
      <c r="U38809" s="16"/>
      <c r="AC38809" s="9"/>
      <c r="AI38809" s="9"/>
    </row>
    <row r="38810" spans="15:35" x14ac:dyDescent="0.25">
      <c r="O38810" s="9"/>
      <c r="R38810" s="15"/>
      <c r="U38810" s="16"/>
      <c r="AC38810" s="9"/>
      <c r="AI38810" s="9"/>
    </row>
    <row r="38811" spans="15:35" x14ac:dyDescent="0.25">
      <c r="O38811" s="9"/>
      <c r="R38811" s="15"/>
      <c r="U38811" s="16"/>
      <c r="AC38811" s="9"/>
      <c r="AI38811" s="9"/>
    </row>
    <row r="38812" spans="15:35" x14ac:dyDescent="0.25">
      <c r="O38812" s="9"/>
      <c r="R38812" s="15"/>
      <c r="U38812" s="16"/>
      <c r="AC38812" s="9"/>
      <c r="AI38812" s="9"/>
    </row>
    <row r="38813" spans="15:35" x14ac:dyDescent="0.25">
      <c r="O38813" s="9"/>
      <c r="R38813" s="15"/>
      <c r="U38813" s="16"/>
      <c r="AC38813" s="9"/>
      <c r="AI38813" s="9"/>
    </row>
    <row r="38814" spans="15:35" x14ac:dyDescent="0.25">
      <c r="O38814" s="9"/>
      <c r="R38814" s="15"/>
      <c r="U38814" s="16"/>
      <c r="AC38814" s="9"/>
      <c r="AI38814" s="9"/>
    </row>
    <row r="38815" spans="15:35" x14ac:dyDescent="0.25">
      <c r="O38815" s="9"/>
      <c r="R38815" s="15"/>
      <c r="U38815" s="16"/>
      <c r="AC38815" s="9"/>
      <c r="AI38815" s="9"/>
    </row>
    <row r="38816" spans="15:35" x14ac:dyDescent="0.25">
      <c r="O38816" s="9"/>
      <c r="R38816" s="15"/>
      <c r="U38816" s="16"/>
      <c r="AC38816" s="9"/>
      <c r="AI38816" s="9"/>
    </row>
    <row r="38817" spans="15:35" x14ac:dyDescent="0.25">
      <c r="O38817" s="9"/>
      <c r="R38817" s="15"/>
      <c r="U38817" s="16"/>
      <c r="AC38817" s="9"/>
      <c r="AI38817" s="9"/>
    </row>
    <row r="38818" spans="15:35" x14ac:dyDescent="0.25">
      <c r="O38818" s="9"/>
      <c r="R38818" s="15"/>
      <c r="U38818" s="16"/>
      <c r="AC38818" s="9"/>
      <c r="AI38818" s="9"/>
    </row>
    <row r="38819" spans="15:35" x14ac:dyDescent="0.25">
      <c r="O38819" s="9"/>
      <c r="R38819" s="15"/>
      <c r="U38819" s="16"/>
      <c r="AC38819" s="9"/>
      <c r="AI38819" s="9"/>
    </row>
    <row r="38820" spans="15:35" x14ac:dyDescent="0.25">
      <c r="O38820" s="9"/>
      <c r="R38820" s="15"/>
      <c r="U38820" s="16"/>
      <c r="AC38820" s="9"/>
      <c r="AI38820" s="9"/>
    </row>
    <row r="38821" spans="15:35" x14ac:dyDescent="0.25">
      <c r="O38821" s="9"/>
      <c r="R38821" s="15"/>
      <c r="U38821" s="16"/>
      <c r="AC38821" s="9"/>
      <c r="AI38821" s="9"/>
    </row>
    <row r="38822" spans="15:35" x14ac:dyDescent="0.25">
      <c r="O38822" s="9"/>
      <c r="R38822" s="15"/>
      <c r="U38822" s="16"/>
      <c r="AC38822" s="9"/>
      <c r="AI38822" s="9"/>
    </row>
    <row r="38823" spans="15:35" x14ac:dyDescent="0.25">
      <c r="O38823" s="9"/>
      <c r="R38823" s="15"/>
      <c r="U38823" s="16"/>
      <c r="AC38823" s="9"/>
      <c r="AI38823" s="9"/>
    </row>
    <row r="38824" spans="15:35" x14ac:dyDescent="0.25">
      <c r="O38824" s="9"/>
      <c r="R38824" s="15"/>
      <c r="U38824" s="16"/>
      <c r="AC38824" s="9"/>
      <c r="AI38824" s="9"/>
    </row>
    <row r="38825" spans="15:35" x14ac:dyDescent="0.25">
      <c r="O38825" s="9"/>
      <c r="R38825" s="15"/>
      <c r="U38825" s="16"/>
      <c r="AC38825" s="9"/>
      <c r="AI38825" s="9"/>
    </row>
    <row r="38826" spans="15:35" x14ac:dyDescent="0.25">
      <c r="O38826" s="9"/>
      <c r="R38826" s="15"/>
      <c r="U38826" s="16"/>
      <c r="AC38826" s="9"/>
      <c r="AI38826" s="9"/>
    </row>
    <row r="38827" spans="15:35" x14ac:dyDescent="0.25">
      <c r="O38827" s="9"/>
      <c r="R38827" s="15"/>
      <c r="U38827" s="16"/>
      <c r="AC38827" s="9"/>
      <c r="AI38827" s="9"/>
    </row>
    <row r="38828" spans="15:35" x14ac:dyDescent="0.25">
      <c r="O38828" s="9"/>
      <c r="R38828" s="15"/>
      <c r="U38828" s="16"/>
      <c r="AC38828" s="9"/>
      <c r="AI38828" s="9"/>
    </row>
    <row r="38829" spans="15:35" x14ac:dyDescent="0.25">
      <c r="O38829" s="9"/>
      <c r="R38829" s="15"/>
      <c r="U38829" s="16"/>
      <c r="AC38829" s="9"/>
      <c r="AI38829" s="9"/>
    </row>
    <row r="38830" spans="15:35" x14ac:dyDescent="0.25">
      <c r="O38830" s="9"/>
      <c r="R38830" s="15"/>
      <c r="U38830" s="16"/>
      <c r="AC38830" s="9"/>
      <c r="AI38830" s="9"/>
    </row>
    <row r="38831" spans="15:35" x14ac:dyDescent="0.25">
      <c r="O38831" s="9"/>
      <c r="R38831" s="15"/>
      <c r="U38831" s="16"/>
      <c r="AC38831" s="9"/>
      <c r="AI38831" s="9"/>
    </row>
    <row r="38832" spans="15:35" x14ac:dyDescent="0.25">
      <c r="O38832" s="9"/>
      <c r="R38832" s="15"/>
      <c r="U38832" s="16"/>
      <c r="AC38832" s="9"/>
      <c r="AI38832" s="9"/>
    </row>
    <row r="38833" spans="15:35" x14ac:dyDescent="0.25">
      <c r="O38833" s="9"/>
      <c r="R38833" s="15"/>
      <c r="U38833" s="16"/>
      <c r="AC38833" s="9"/>
      <c r="AI38833" s="9"/>
    </row>
    <row r="38834" spans="15:35" x14ac:dyDescent="0.25">
      <c r="O38834" s="9"/>
      <c r="R38834" s="15"/>
      <c r="U38834" s="16"/>
      <c r="AC38834" s="9"/>
      <c r="AI38834" s="9"/>
    </row>
    <row r="38835" spans="15:35" x14ac:dyDescent="0.25">
      <c r="O38835" s="9"/>
      <c r="R38835" s="15"/>
      <c r="U38835" s="16"/>
      <c r="AC38835" s="9"/>
      <c r="AI38835" s="9"/>
    </row>
    <row r="38836" spans="15:35" x14ac:dyDescent="0.25">
      <c r="O38836" s="9"/>
      <c r="R38836" s="15"/>
      <c r="U38836" s="16"/>
      <c r="AC38836" s="9"/>
      <c r="AI38836" s="9"/>
    </row>
    <row r="38837" spans="15:35" x14ac:dyDescent="0.25">
      <c r="O38837" s="9"/>
      <c r="R38837" s="15"/>
      <c r="U38837" s="16"/>
      <c r="AC38837" s="9"/>
      <c r="AI38837" s="9"/>
    </row>
    <row r="38838" spans="15:35" x14ac:dyDescent="0.25">
      <c r="O38838" s="9"/>
      <c r="R38838" s="15"/>
      <c r="U38838" s="16"/>
      <c r="AC38838" s="9"/>
      <c r="AI38838" s="9"/>
    </row>
    <row r="38839" spans="15:35" x14ac:dyDescent="0.25">
      <c r="O38839" s="9"/>
      <c r="R38839" s="15"/>
      <c r="U38839" s="16"/>
      <c r="AC38839" s="9"/>
      <c r="AI38839" s="9"/>
    </row>
    <row r="38840" spans="15:35" x14ac:dyDescent="0.25">
      <c r="O38840" s="9"/>
      <c r="R38840" s="15"/>
      <c r="U38840" s="16"/>
      <c r="AC38840" s="9"/>
      <c r="AI38840" s="9"/>
    </row>
    <row r="38841" spans="15:35" x14ac:dyDescent="0.25">
      <c r="O38841" s="9"/>
      <c r="R38841" s="15"/>
      <c r="U38841" s="16"/>
      <c r="AC38841" s="9"/>
      <c r="AI38841" s="9"/>
    </row>
    <row r="38842" spans="15:35" x14ac:dyDescent="0.25">
      <c r="O38842" s="9"/>
      <c r="R38842" s="15"/>
      <c r="U38842" s="16"/>
      <c r="AC38842" s="9"/>
      <c r="AI38842" s="9"/>
    </row>
    <row r="38843" spans="15:35" x14ac:dyDescent="0.25">
      <c r="O38843" s="9"/>
      <c r="R38843" s="15"/>
      <c r="U38843" s="16"/>
      <c r="AC38843" s="9"/>
      <c r="AI38843" s="9"/>
    </row>
    <row r="38844" spans="15:35" x14ac:dyDescent="0.25">
      <c r="O38844" s="9"/>
      <c r="R38844" s="15"/>
      <c r="U38844" s="16"/>
      <c r="AC38844" s="9"/>
      <c r="AI38844" s="9"/>
    </row>
    <row r="38845" spans="15:35" x14ac:dyDescent="0.25">
      <c r="O38845" s="9"/>
      <c r="R38845" s="15"/>
      <c r="U38845" s="16"/>
      <c r="AC38845" s="9"/>
      <c r="AI38845" s="9"/>
    </row>
    <row r="38846" spans="15:35" x14ac:dyDescent="0.25">
      <c r="O38846" s="9"/>
      <c r="R38846" s="15"/>
      <c r="U38846" s="16"/>
      <c r="AC38846" s="9"/>
      <c r="AI38846" s="9"/>
    </row>
    <row r="38847" spans="15:35" x14ac:dyDescent="0.25">
      <c r="O38847" s="9"/>
      <c r="R38847" s="15"/>
      <c r="U38847" s="16"/>
      <c r="AC38847" s="9"/>
      <c r="AI38847" s="9"/>
    </row>
    <row r="38848" spans="15:35" x14ac:dyDescent="0.25">
      <c r="O38848" s="9"/>
      <c r="R38848" s="15"/>
      <c r="U38848" s="16"/>
      <c r="AC38848" s="9"/>
      <c r="AI38848" s="9"/>
    </row>
    <row r="38849" spans="15:35" x14ac:dyDescent="0.25">
      <c r="O38849" s="9"/>
      <c r="R38849" s="15"/>
      <c r="U38849" s="16"/>
      <c r="AC38849" s="9"/>
      <c r="AI38849" s="9"/>
    </row>
    <row r="38850" spans="15:35" x14ac:dyDescent="0.25">
      <c r="O38850" s="9"/>
      <c r="R38850" s="15"/>
      <c r="U38850" s="16"/>
      <c r="AC38850" s="9"/>
      <c r="AI38850" s="9"/>
    </row>
    <row r="38851" spans="15:35" x14ac:dyDescent="0.25">
      <c r="O38851" s="9"/>
      <c r="R38851" s="15"/>
      <c r="U38851" s="16"/>
      <c r="AC38851" s="9"/>
      <c r="AI38851" s="9"/>
    </row>
    <row r="38852" spans="15:35" x14ac:dyDescent="0.25">
      <c r="O38852" s="9"/>
      <c r="R38852" s="15"/>
      <c r="U38852" s="16"/>
      <c r="AC38852" s="9"/>
      <c r="AI38852" s="9"/>
    </row>
    <row r="38853" spans="15:35" x14ac:dyDescent="0.25">
      <c r="O38853" s="9"/>
      <c r="R38853" s="15"/>
      <c r="U38853" s="16"/>
      <c r="AC38853" s="9"/>
      <c r="AI38853" s="9"/>
    </row>
    <row r="38854" spans="15:35" x14ac:dyDescent="0.25">
      <c r="O38854" s="9"/>
      <c r="R38854" s="15"/>
      <c r="U38854" s="16"/>
      <c r="AC38854" s="9"/>
      <c r="AI38854" s="9"/>
    </row>
    <row r="38855" spans="15:35" x14ac:dyDescent="0.25">
      <c r="O38855" s="9"/>
      <c r="R38855" s="15"/>
      <c r="U38855" s="16"/>
      <c r="AC38855" s="9"/>
      <c r="AI38855" s="9"/>
    </row>
    <row r="38856" spans="15:35" x14ac:dyDescent="0.25">
      <c r="O38856" s="9"/>
      <c r="R38856" s="15"/>
      <c r="U38856" s="16"/>
      <c r="AC38856" s="9"/>
      <c r="AI38856" s="9"/>
    </row>
    <row r="38857" spans="15:35" x14ac:dyDescent="0.25">
      <c r="O38857" s="9"/>
      <c r="R38857" s="15"/>
      <c r="U38857" s="16"/>
      <c r="AC38857" s="9"/>
      <c r="AI38857" s="9"/>
    </row>
    <row r="38858" spans="15:35" x14ac:dyDescent="0.25">
      <c r="O38858" s="9"/>
      <c r="R38858" s="15"/>
      <c r="U38858" s="16"/>
      <c r="AC38858" s="9"/>
      <c r="AI38858" s="9"/>
    </row>
    <row r="38859" spans="15:35" x14ac:dyDescent="0.25">
      <c r="O38859" s="9"/>
      <c r="R38859" s="15"/>
      <c r="U38859" s="16"/>
      <c r="AC38859" s="9"/>
      <c r="AI38859" s="9"/>
    </row>
    <row r="38860" spans="15:35" x14ac:dyDescent="0.25">
      <c r="O38860" s="9"/>
      <c r="R38860" s="15"/>
      <c r="U38860" s="16"/>
      <c r="AC38860" s="9"/>
      <c r="AI38860" s="9"/>
    </row>
    <row r="38861" spans="15:35" x14ac:dyDescent="0.25">
      <c r="O38861" s="9"/>
      <c r="R38861" s="15"/>
      <c r="U38861" s="16"/>
      <c r="AC38861" s="9"/>
      <c r="AI38861" s="9"/>
    </row>
    <row r="38862" spans="15:35" x14ac:dyDescent="0.25">
      <c r="O38862" s="9"/>
      <c r="R38862" s="15"/>
      <c r="U38862" s="16"/>
      <c r="AC38862" s="9"/>
      <c r="AI38862" s="9"/>
    </row>
    <row r="38863" spans="15:35" x14ac:dyDescent="0.25">
      <c r="O38863" s="9"/>
      <c r="R38863" s="15"/>
      <c r="U38863" s="16"/>
      <c r="AC38863" s="9"/>
      <c r="AI38863" s="9"/>
    </row>
    <row r="38864" spans="15:35" x14ac:dyDescent="0.25">
      <c r="O38864" s="9"/>
      <c r="R38864" s="15"/>
      <c r="U38864" s="16"/>
      <c r="AC38864" s="9"/>
      <c r="AI38864" s="9"/>
    </row>
    <row r="38865" spans="15:35" x14ac:dyDescent="0.25">
      <c r="O38865" s="9"/>
      <c r="R38865" s="15"/>
      <c r="U38865" s="16"/>
      <c r="AC38865" s="9"/>
      <c r="AI38865" s="9"/>
    </row>
    <row r="38866" spans="15:35" x14ac:dyDescent="0.25">
      <c r="O38866" s="9"/>
      <c r="R38866" s="15"/>
      <c r="U38866" s="16"/>
      <c r="AC38866" s="9"/>
      <c r="AI38866" s="9"/>
    </row>
    <row r="38867" spans="15:35" x14ac:dyDescent="0.25">
      <c r="O38867" s="9"/>
      <c r="R38867" s="15"/>
      <c r="U38867" s="16"/>
      <c r="AC38867" s="9"/>
      <c r="AI38867" s="9"/>
    </row>
    <row r="38868" spans="15:35" x14ac:dyDescent="0.25">
      <c r="O38868" s="9"/>
      <c r="R38868" s="15"/>
      <c r="U38868" s="16"/>
      <c r="AC38868" s="9"/>
      <c r="AI38868" s="9"/>
    </row>
    <row r="38869" spans="15:35" x14ac:dyDescent="0.25">
      <c r="O38869" s="9"/>
      <c r="R38869" s="15"/>
      <c r="U38869" s="16"/>
      <c r="AC38869" s="9"/>
      <c r="AI38869" s="9"/>
    </row>
    <row r="38870" spans="15:35" x14ac:dyDescent="0.25">
      <c r="O38870" s="9"/>
      <c r="R38870" s="15"/>
      <c r="U38870" s="16"/>
      <c r="AC38870" s="9"/>
      <c r="AI38870" s="9"/>
    </row>
    <row r="38871" spans="15:35" x14ac:dyDescent="0.25">
      <c r="O38871" s="9"/>
      <c r="R38871" s="15"/>
      <c r="U38871" s="16"/>
      <c r="AC38871" s="9"/>
      <c r="AI38871" s="9"/>
    </row>
    <row r="38872" spans="15:35" x14ac:dyDescent="0.25">
      <c r="O38872" s="9"/>
      <c r="R38872" s="15"/>
      <c r="U38872" s="16"/>
      <c r="AC38872" s="9"/>
      <c r="AI38872" s="9"/>
    </row>
    <row r="38873" spans="15:35" x14ac:dyDescent="0.25">
      <c r="O38873" s="9"/>
      <c r="R38873" s="15"/>
      <c r="U38873" s="16"/>
      <c r="AC38873" s="9"/>
      <c r="AI38873" s="9"/>
    </row>
    <row r="38874" spans="15:35" x14ac:dyDescent="0.25">
      <c r="O38874" s="9"/>
      <c r="R38874" s="15"/>
      <c r="U38874" s="16"/>
      <c r="AC38874" s="9"/>
      <c r="AI38874" s="9"/>
    </row>
    <row r="38875" spans="15:35" x14ac:dyDescent="0.25">
      <c r="O38875" s="9"/>
      <c r="R38875" s="15"/>
      <c r="U38875" s="16"/>
      <c r="AC38875" s="9"/>
      <c r="AI38875" s="9"/>
    </row>
    <row r="38876" spans="15:35" x14ac:dyDescent="0.25">
      <c r="O38876" s="9"/>
      <c r="R38876" s="15"/>
      <c r="U38876" s="16"/>
      <c r="AC38876" s="9"/>
      <c r="AI38876" s="9"/>
    </row>
    <row r="38877" spans="15:35" x14ac:dyDescent="0.25">
      <c r="O38877" s="9"/>
      <c r="R38877" s="15"/>
      <c r="U38877" s="16"/>
      <c r="AC38877" s="9"/>
      <c r="AI38877" s="9"/>
    </row>
    <row r="38878" spans="15:35" x14ac:dyDescent="0.25">
      <c r="O38878" s="9"/>
      <c r="R38878" s="15"/>
      <c r="U38878" s="16"/>
      <c r="AC38878" s="9"/>
      <c r="AI38878" s="9"/>
    </row>
    <row r="38879" spans="15:35" x14ac:dyDescent="0.25">
      <c r="O38879" s="9"/>
      <c r="R38879" s="15"/>
      <c r="U38879" s="16"/>
      <c r="AC38879" s="9"/>
      <c r="AI38879" s="9"/>
    </row>
    <row r="38880" spans="15:35" x14ac:dyDescent="0.25">
      <c r="O38880" s="9"/>
      <c r="R38880" s="15"/>
      <c r="U38880" s="16"/>
      <c r="AC38880" s="9"/>
      <c r="AI38880" s="9"/>
    </row>
    <row r="38881" spans="15:35" x14ac:dyDescent="0.25">
      <c r="O38881" s="9"/>
      <c r="R38881" s="15"/>
      <c r="U38881" s="16"/>
      <c r="AC38881" s="9"/>
      <c r="AI38881" s="9"/>
    </row>
    <row r="38882" spans="15:35" x14ac:dyDescent="0.25">
      <c r="O38882" s="9"/>
      <c r="R38882" s="15"/>
      <c r="U38882" s="16"/>
      <c r="AC38882" s="9"/>
      <c r="AI38882" s="9"/>
    </row>
    <row r="38883" spans="15:35" x14ac:dyDescent="0.25">
      <c r="O38883" s="9"/>
      <c r="R38883" s="15"/>
      <c r="U38883" s="16"/>
      <c r="AC38883" s="9"/>
      <c r="AI38883" s="9"/>
    </row>
    <row r="38884" spans="15:35" x14ac:dyDescent="0.25">
      <c r="O38884" s="9"/>
      <c r="R38884" s="15"/>
      <c r="U38884" s="16"/>
      <c r="AC38884" s="9"/>
      <c r="AI38884" s="9"/>
    </row>
    <row r="38885" spans="15:35" x14ac:dyDescent="0.25">
      <c r="O38885" s="9"/>
      <c r="R38885" s="15"/>
      <c r="U38885" s="16"/>
      <c r="AC38885" s="9"/>
      <c r="AI38885" s="9"/>
    </row>
    <row r="38886" spans="15:35" x14ac:dyDescent="0.25">
      <c r="O38886" s="9"/>
      <c r="R38886" s="15"/>
      <c r="U38886" s="16"/>
      <c r="AC38886" s="9"/>
      <c r="AI38886" s="9"/>
    </row>
    <row r="38887" spans="15:35" x14ac:dyDescent="0.25">
      <c r="O38887" s="9"/>
      <c r="R38887" s="15"/>
      <c r="U38887" s="16"/>
      <c r="AC38887" s="9"/>
      <c r="AI38887" s="9"/>
    </row>
    <row r="38888" spans="15:35" x14ac:dyDescent="0.25">
      <c r="O38888" s="9"/>
      <c r="R38888" s="15"/>
      <c r="U38888" s="16"/>
      <c r="AC38888" s="9"/>
      <c r="AI38888" s="9"/>
    </row>
    <row r="38889" spans="15:35" x14ac:dyDescent="0.25">
      <c r="O38889" s="9"/>
      <c r="R38889" s="15"/>
      <c r="U38889" s="16"/>
      <c r="AC38889" s="9"/>
      <c r="AI38889" s="9"/>
    </row>
    <row r="38890" spans="15:35" x14ac:dyDescent="0.25">
      <c r="O38890" s="9"/>
      <c r="R38890" s="15"/>
      <c r="U38890" s="16"/>
      <c r="AC38890" s="9"/>
      <c r="AI38890" s="9"/>
    </row>
    <row r="38891" spans="15:35" x14ac:dyDescent="0.25">
      <c r="O38891" s="9"/>
      <c r="R38891" s="15"/>
      <c r="U38891" s="16"/>
      <c r="AC38891" s="9"/>
      <c r="AI38891" s="9"/>
    </row>
    <row r="38892" spans="15:35" x14ac:dyDescent="0.25">
      <c r="O38892" s="9"/>
      <c r="R38892" s="15"/>
      <c r="U38892" s="16"/>
      <c r="AC38892" s="9"/>
      <c r="AI38892" s="9"/>
    </row>
    <row r="38893" spans="15:35" x14ac:dyDescent="0.25">
      <c r="O38893" s="9"/>
      <c r="R38893" s="15"/>
      <c r="U38893" s="16"/>
      <c r="AC38893" s="9"/>
      <c r="AI38893" s="9"/>
    </row>
    <row r="38894" spans="15:35" x14ac:dyDescent="0.25">
      <c r="O38894" s="9"/>
      <c r="R38894" s="15"/>
      <c r="U38894" s="16"/>
      <c r="AC38894" s="9"/>
      <c r="AI38894" s="9"/>
    </row>
    <row r="38895" spans="15:35" x14ac:dyDescent="0.25">
      <c r="O38895" s="9"/>
      <c r="R38895" s="15"/>
      <c r="U38895" s="16"/>
      <c r="AC38895" s="9"/>
      <c r="AI38895" s="9"/>
    </row>
    <row r="38896" spans="15:35" x14ac:dyDescent="0.25">
      <c r="O38896" s="9"/>
      <c r="R38896" s="15"/>
      <c r="U38896" s="16"/>
      <c r="AC38896" s="9"/>
      <c r="AI38896" s="9"/>
    </row>
    <row r="38897" spans="15:35" x14ac:dyDescent="0.25">
      <c r="O38897" s="9"/>
      <c r="R38897" s="15"/>
      <c r="U38897" s="16"/>
      <c r="AC38897" s="9"/>
      <c r="AI38897" s="9"/>
    </row>
    <row r="38898" spans="15:35" x14ac:dyDescent="0.25">
      <c r="O38898" s="9"/>
      <c r="R38898" s="15"/>
      <c r="U38898" s="16"/>
      <c r="AC38898" s="9"/>
      <c r="AI38898" s="9"/>
    </row>
    <row r="38899" spans="15:35" x14ac:dyDescent="0.25">
      <c r="O38899" s="9"/>
      <c r="R38899" s="15"/>
      <c r="U38899" s="16"/>
      <c r="AC38899" s="9"/>
      <c r="AI38899" s="9"/>
    </row>
    <row r="38900" spans="15:35" x14ac:dyDescent="0.25">
      <c r="O38900" s="9"/>
      <c r="R38900" s="15"/>
      <c r="U38900" s="16"/>
      <c r="AC38900" s="9"/>
      <c r="AI38900" s="9"/>
    </row>
    <row r="38901" spans="15:35" x14ac:dyDescent="0.25">
      <c r="O38901" s="9"/>
      <c r="R38901" s="15"/>
      <c r="U38901" s="16"/>
      <c r="AC38901" s="9"/>
      <c r="AI38901" s="9"/>
    </row>
    <row r="38902" spans="15:35" x14ac:dyDescent="0.25">
      <c r="O38902" s="9"/>
      <c r="R38902" s="15"/>
      <c r="U38902" s="16"/>
      <c r="AC38902" s="9"/>
      <c r="AI38902" s="9"/>
    </row>
    <row r="38903" spans="15:35" x14ac:dyDescent="0.25">
      <c r="O38903" s="9"/>
      <c r="R38903" s="15"/>
      <c r="U38903" s="16"/>
      <c r="AC38903" s="9"/>
      <c r="AI38903" s="9"/>
    </row>
    <row r="38904" spans="15:35" x14ac:dyDescent="0.25">
      <c r="O38904" s="9"/>
      <c r="R38904" s="15"/>
      <c r="U38904" s="16"/>
      <c r="AC38904" s="9"/>
      <c r="AI38904" s="9"/>
    </row>
    <row r="38905" spans="15:35" x14ac:dyDescent="0.25">
      <c r="O38905" s="9"/>
      <c r="R38905" s="15"/>
      <c r="U38905" s="16"/>
      <c r="AC38905" s="9"/>
      <c r="AI38905" s="9"/>
    </row>
    <row r="38906" spans="15:35" x14ac:dyDescent="0.25">
      <c r="O38906" s="9"/>
      <c r="R38906" s="15"/>
      <c r="U38906" s="16"/>
      <c r="AC38906" s="9"/>
      <c r="AI38906" s="9"/>
    </row>
    <row r="38907" spans="15:35" x14ac:dyDescent="0.25">
      <c r="O38907" s="9"/>
      <c r="R38907" s="15"/>
      <c r="U38907" s="16"/>
      <c r="AC38907" s="9"/>
      <c r="AI38907" s="9"/>
    </row>
    <row r="38908" spans="15:35" x14ac:dyDescent="0.25">
      <c r="O38908" s="9"/>
      <c r="R38908" s="15"/>
      <c r="U38908" s="16"/>
      <c r="AC38908" s="9"/>
      <c r="AI38908" s="9"/>
    </row>
    <row r="38909" spans="15:35" x14ac:dyDescent="0.25">
      <c r="O38909" s="9"/>
      <c r="R38909" s="15"/>
      <c r="U38909" s="16"/>
      <c r="AC38909" s="9"/>
      <c r="AI38909" s="9"/>
    </row>
    <row r="38910" spans="15:35" x14ac:dyDescent="0.25">
      <c r="O38910" s="9"/>
      <c r="R38910" s="15"/>
      <c r="U38910" s="16"/>
      <c r="AC38910" s="9"/>
      <c r="AI38910" s="9"/>
    </row>
    <row r="38911" spans="15:35" x14ac:dyDescent="0.25">
      <c r="O38911" s="9"/>
      <c r="R38911" s="15"/>
      <c r="U38911" s="16"/>
      <c r="AC38911" s="9"/>
      <c r="AI38911" s="9"/>
    </row>
    <row r="38912" spans="15:35" x14ac:dyDescent="0.25">
      <c r="O38912" s="9"/>
      <c r="R38912" s="15"/>
      <c r="U38912" s="16"/>
      <c r="AC38912" s="9"/>
      <c r="AI38912" s="9"/>
    </row>
    <row r="38913" spans="15:35" x14ac:dyDescent="0.25">
      <c r="O38913" s="9"/>
      <c r="R38913" s="15"/>
      <c r="U38913" s="16"/>
      <c r="AC38913" s="9"/>
      <c r="AI38913" s="9"/>
    </row>
    <row r="38914" spans="15:35" x14ac:dyDescent="0.25">
      <c r="O38914" s="9"/>
      <c r="R38914" s="15"/>
      <c r="U38914" s="16"/>
      <c r="AC38914" s="9"/>
      <c r="AI38914" s="9"/>
    </row>
    <row r="38915" spans="15:35" x14ac:dyDescent="0.25">
      <c r="O38915" s="9"/>
      <c r="R38915" s="15"/>
      <c r="U38915" s="16"/>
      <c r="AC38915" s="9"/>
      <c r="AI38915" s="9"/>
    </row>
    <row r="38916" spans="15:35" x14ac:dyDescent="0.25">
      <c r="O38916" s="9"/>
      <c r="R38916" s="15"/>
      <c r="U38916" s="16"/>
      <c r="AC38916" s="9"/>
      <c r="AI38916" s="9"/>
    </row>
    <row r="38917" spans="15:35" x14ac:dyDescent="0.25">
      <c r="O38917" s="9"/>
      <c r="R38917" s="15"/>
      <c r="U38917" s="16"/>
      <c r="AC38917" s="9"/>
      <c r="AI38917" s="9"/>
    </row>
    <row r="38918" spans="15:35" x14ac:dyDescent="0.25">
      <c r="O38918" s="9"/>
      <c r="R38918" s="15"/>
      <c r="U38918" s="16"/>
      <c r="AC38918" s="9"/>
      <c r="AI38918" s="9"/>
    </row>
    <row r="38919" spans="15:35" x14ac:dyDescent="0.25">
      <c r="O38919" s="9"/>
      <c r="R38919" s="15"/>
      <c r="U38919" s="16"/>
      <c r="AC38919" s="9"/>
      <c r="AI38919" s="9"/>
    </row>
    <row r="38920" spans="15:35" x14ac:dyDescent="0.25">
      <c r="O38920" s="9"/>
      <c r="R38920" s="15"/>
      <c r="U38920" s="16"/>
      <c r="AC38920" s="9"/>
      <c r="AI38920" s="9"/>
    </row>
    <row r="38921" spans="15:35" x14ac:dyDescent="0.25">
      <c r="O38921" s="9"/>
      <c r="R38921" s="15"/>
      <c r="U38921" s="16"/>
      <c r="AC38921" s="9"/>
      <c r="AI38921" s="9"/>
    </row>
    <row r="38922" spans="15:35" x14ac:dyDescent="0.25">
      <c r="O38922" s="9"/>
      <c r="R38922" s="15"/>
      <c r="U38922" s="16"/>
      <c r="AC38922" s="9"/>
      <c r="AI38922" s="9"/>
    </row>
    <row r="38923" spans="15:35" x14ac:dyDescent="0.25">
      <c r="O38923" s="9"/>
      <c r="R38923" s="15"/>
      <c r="U38923" s="16"/>
      <c r="AC38923" s="9"/>
      <c r="AI38923" s="9"/>
    </row>
    <row r="38924" spans="15:35" x14ac:dyDescent="0.25">
      <c r="O38924" s="9"/>
      <c r="R38924" s="15"/>
      <c r="U38924" s="16"/>
      <c r="AC38924" s="9"/>
      <c r="AI38924" s="9"/>
    </row>
    <row r="38925" spans="15:35" x14ac:dyDescent="0.25">
      <c r="O38925" s="9"/>
      <c r="R38925" s="15"/>
      <c r="U38925" s="16"/>
      <c r="AC38925" s="9"/>
      <c r="AI38925" s="9"/>
    </row>
    <row r="38926" spans="15:35" x14ac:dyDescent="0.25">
      <c r="O38926" s="9"/>
      <c r="R38926" s="15"/>
      <c r="U38926" s="16"/>
      <c r="AC38926" s="9"/>
      <c r="AI38926" s="9"/>
    </row>
    <row r="38927" spans="15:35" x14ac:dyDescent="0.25">
      <c r="O38927" s="9"/>
      <c r="R38927" s="15"/>
      <c r="U38927" s="16"/>
      <c r="AC38927" s="9"/>
      <c r="AI38927" s="9"/>
    </row>
    <row r="38928" spans="15:35" x14ac:dyDescent="0.25">
      <c r="O38928" s="9"/>
      <c r="R38928" s="15"/>
      <c r="U38928" s="16"/>
      <c r="AC38928" s="9"/>
      <c r="AI38928" s="9"/>
    </row>
    <row r="38929" spans="15:35" x14ac:dyDescent="0.25">
      <c r="O38929" s="9"/>
      <c r="R38929" s="15"/>
      <c r="U38929" s="16"/>
      <c r="AC38929" s="9"/>
      <c r="AI38929" s="9"/>
    </row>
    <row r="38930" spans="15:35" x14ac:dyDescent="0.25">
      <c r="O38930" s="9"/>
      <c r="R38930" s="15"/>
      <c r="U38930" s="16"/>
      <c r="AC38930" s="9"/>
      <c r="AI38930" s="9"/>
    </row>
    <row r="38931" spans="15:35" x14ac:dyDescent="0.25">
      <c r="O38931" s="9"/>
      <c r="R38931" s="15"/>
      <c r="U38931" s="16"/>
      <c r="AC38931" s="9"/>
      <c r="AI38931" s="9"/>
    </row>
    <row r="38932" spans="15:35" x14ac:dyDescent="0.25">
      <c r="O38932" s="9"/>
      <c r="R38932" s="15"/>
      <c r="U38932" s="16"/>
      <c r="AC38932" s="9"/>
      <c r="AI38932" s="9"/>
    </row>
    <row r="38933" spans="15:35" x14ac:dyDescent="0.25">
      <c r="O38933" s="9"/>
      <c r="R38933" s="15"/>
      <c r="U38933" s="16"/>
      <c r="AC38933" s="9"/>
      <c r="AI38933" s="9"/>
    </row>
    <row r="38934" spans="15:35" x14ac:dyDescent="0.25">
      <c r="O38934" s="9"/>
      <c r="R38934" s="15"/>
      <c r="U38934" s="16"/>
      <c r="AC38934" s="9"/>
      <c r="AI38934" s="9"/>
    </row>
    <row r="38935" spans="15:35" x14ac:dyDescent="0.25">
      <c r="O38935" s="9"/>
      <c r="R38935" s="15"/>
      <c r="U38935" s="16"/>
      <c r="AC38935" s="9"/>
      <c r="AI38935" s="9"/>
    </row>
    <row r="38936" spans="15:35" x14ac:dyDescent="0.25">
      <c r="O38936" s="9"/>
      <c r="R38936" s="15"/>
      <c r="U38936" s="16"/>
      <c r="AC38936" s="9"/>
      <c r="AI38936" s="9"/>
    </row>
    <row r="38937" spans="15:35" x14ac:dyDescent="0.25">
      <c r="O38937" s="9"/>
      <c r="R38937" s="15"/>
      <c r="U38937" s="16"/>
      <c r="AC38937" s="9"/>
      <c r="AI38937" s="9"/>
    </row>
    <row r="38938" spans="15:35" x14ac:dyDescent="0.25">
      <c r="O38938" s="9"/>
      <c r="R38938" s="15"/>
      <c r="U38938" s="16"/>
      <c r="AC38938" s="9"/>
      <c r="AI38938" s="9"/>
    </row>
    <row r="38939" spans="15:35" x14ac:dyDescent="0.25">
      <c r="O38939" s="9"/>
      <c r="R38939" s="15"/>
      <c r="U38939" s="16"/>
      <c r="AC38939" s="9"/>
      <c r="AI38939" s="9"/>
    </row>
    <row r="38940" spans="15:35" x14ac:dyDescent="0.25">
      <c r="O38940" s="9"/>
      <c r="R38940" s="15"/>
      <c r="U38940" s="16"/>
      <c r="AC38940" s="9"/>
      <c r="AI38940" s="9"/>
    </row>
    <row r="38941" spans="15:35" x14ac:dyDescent="0.25">
      <c r="O38941" s="9"/>
      <c r="R38941" s="15"/>
      <c r="U38941" s="16"/>
      <c r="AC38941" s="9"/>
      <c r="AI38941" s="9"/>
    </row>
    <row r="38942" spans="15:35" x14ac:dyDescent="0.25">
      <c r="O38942" s="9"/>
      <c r="R38942" s="15"/>
      <c r="U38942" s="16"/>
      <c r="AC38942" s="9"/>
      <c r="AI38942" s="9"/>
    </row>
    <row r="38943" spans="15:35" x14ac:dyDescent="0.25">
      <c r="O38943" s="9"/>
      <c r="R38943" s="15"/>
      <c r="U38943" s="16"/>
      <c r="AC38943" s="9"/>
      <c r="AI38943" s="9"/>
    </row>
    <row r="38944" spans="15:35" x14ac:dyDescent="0.25">
      <c r="O38944" s="9"/>
      <c r="R38944" s="15"/>
      <c r="U38944" s="16"/>
      <c r="AC38944" s="9"/>
      <c r="AI38944" s="9"/>
    </row>
    <row r="38945" spans="15:35" x14ac:dyDescent="0.25">
      <c r="O38945" s="9"/>
      <c r="R38945" s="15"/>
      <c r="U38945" s="16"/>
      <c r="AC38945" s="9"/>
      <c r="AI38945" s="9"/>
    </row>
    <row r="38946" spans="15:35" x14ac:dyDescent="0.25">
      <c r="O38946" s="9"/>
      <c r="R38946" s="15"/>
      <c r="U38946" s="16"/>
      <c r="AC38946" s="9"/>
      <c r="AI38946" s="9"/>
    </row>
    <row r="38947" spans="15:35" x14ac:dyDescent="0.25">
      <c r="O38947" s="9"/>
      <c r="R38947" s="15"/>
      <c r="U38947" s="16"/>
      <c r="AC38947" s="9"/>
      <c r="AI38947" s="9"/>
    </row>
    <row r="38948" spans="15:35" x14ac:dyDescent="0.25">
      <c r="O38948" s="9"/>
      <c r="R38948" s="15"/>
      <c r="U38948" s="16"/>
      <c r="AC38948" s="9"/>
      <c r="AI38948" s="9"/>
    </row>
    <row r="38949" spans="15:35" x14ac:dyDescent="0.25">
      <c r="O38949" s="9"/>
      <c r="R38949" s="15"/>
      <c r="U38949" s="16"/>
      <c r="AC38949" s="9"/>
      <c r="AI38949" s="9"/>
    </row>
    <row r="38950" spans="15:35" x14ac:dyDescent="0.25">
      <c r="O38950" s="9"/>
      <c r="R38950" s="15"/>
      <c r="U38950" s="16"/>
      <c r="AC38950" s="9"/>
      <c r="AI38950" s="9"/>
    </row>
    <row r="38951" spans="15:35" x14ac:dyDescent="0.25">
      <c r="O38951" s="9"/>
      <c r="R38951" s="15"/>
      <c r="U38951" s="16"/>
      <c r="AC38951" s="9"/>
      <c r="AI38951" s="9"/>
    </row>
    <row r="38952" spans="15:35" x14ac:dyDescent="0.25">
      <c r="O38952" s="9"/>
      <c r="R38952" s="15"/>
      <c r="U38952" s="16"/>
      <c r="AC38952" s="9"/>
      <c r="AI38952" s="9"/>
    </row>
    <row r="38953" spans="15:35" x14ac:dyDescent="0.25">
      <c r="O38953" s="9"/>
      <c r="R38953" s="15"/>
      <c r="U38953" s="16"/>
      <c r="AC38953" s="9"/>
      <c r="AI38953" s="9"/>
    </row>
    <row r="38954" spans="15:35" x14ac:dyDescent="0.25">
      <c r="O38954" s="9"/>
      <c r="R38954" s="15"/>
      <c r="U38954" s="16"/>
      <c r="AC38954" s="9"/>
      <c r="AI38954" s="9"/>
    </row>
    <row r="38955" spans="15:35" x14ac:dyDescent="0.25">
      <c r="O38955" s="9"/>
      <c r="R38955" s="15"/>
      <c r="U38955" s="16"/>
      <c r="AC38955" s="9"/>
      <c r="AI38955" s="9"/>
    </row>
    <row r="38956" spans="15:35" x14ac:dyDescent="0.25">
      <c r="O38956" s="9"/>
      <c r="R38956" s="15"/>
      <c r="U38956" s="16"/>
      <c r="AC38956" s="9"/>
      <c r="AI38956" s="9"/>
    </row>
    <row r="38957" spans="15:35" x14ac:dyDescent="0.25">
      <c r="O38957" s="9"/>
      <c r="R38957" s="15"/>
      <c r="U38957" s="16"/>
      <c r="AC38957" s="9"/>
      <c r="AI38957" s="9"/>
    </row>
    <row r="38958" spans="15:35" x14ac:dyDescent="0.25">
      <c r="O38958" s="9"/>
      <c r="R38958" s="15"/>
      <c r="U38958" s="16"/>
      <c r="AC38958" s="9"/>
      <c r="AI38958" s="9"/>
    </row>
    <row r="38959" spans="15:35" x14ac:dyDescent="0.25">
      <c r="O38959" s="9"/>
      <c r="R38959" s="15"/>
      <c r="U38959" s="16"/>
      <c r="AC38959" s="9"/>
      <c r="AI38959" s="9"/>
    </row>
    <row r="38960" spans="15:35" x14ac:dyDescent="0.25">
      <c r="O38960" s="9"/>
      <c r="R38960" s="15"/>
      <c r="U38960" s="16"/>
      <c r="AC38960" s="9"/>
      <c r="AI38960" s="9"/>
    </row>
    <row r="38961" spans="15:35" x14ac:dyDescent="0.25">
      <c r="O38961" s="9"/>
      <c r="R38961" s="15"/>
      <c r="U38961" s="16"/>
      <c r="AC38961" s="9"/>
      <c r="AI38961" s="9"/>
    </row>
    <row r="38962" spans="15:35" x14ac:dyDescent="0.25">
      <c r="O38962" s="9"/>
      <c r="R38962" s="15"/>
      <c r="U38962" s="16"/>
      <c r="AC38962" s="9"/>
      <c r="AI38962" s="9"/>
    </row>
    <row r="38963" spans="15:35" x14ac:dyDescent="0.25">
      <c r="O38963" s="9"/>
      <c r="R38963" s="15"/>
      <c r="U38963" s="16"/>
      <c r="AC38963" s="9"/>
      <c r="AI38963" s="9"/>
    </row>
    <row r="38964" spans="15:35" x14ac:dyDescent="0.25">
      <c r="O38964" s="9"/>
      <c r="R38964" s="15"/>
      <c r="U38964" s="16"/>
      <c r="AC38964" s="9"/>
      <c r="AI38964" s="9"/>
    </row>
    <row r="38965" spans="15:35" x14ac:dyDescent="0.25">
      <c r="O38965" s="9"/>
      <c r="R38965" s="15"/>
      <c r="U38965" s="16"/>
      <c r="AC38965" s="9"/>
      <c r="AI38965" s="9"/>
    </row>
    <row r="38966" spans="15:35" x14ac:dyDescent="0.25">
      <c r="O38966" s="9"/>
      <c r="R38966" s="15"/>
      <c r="U38966" s="16"/>
      <c r="AC38966" s="9"/>
      <c r="AI38966" s="9"/>
    </row>
    <row r="38967" spans="15:35" x14ac:dyDescent="0.25">
      <c r="O38967" s="9"/>
      <c r="R38967" s="15"/>
      <c r="U38967" s="16"/>
      <c r="AC38967" s="9"/>
      <c r="AI38967" s="9"/>
    </row>
    <row r="38968" spans="15:35" x14ac:dyDescent="0.25">
      <c r="O38968" s="9"/>
      <c r="R38968" s="15"/>
      <c r="U38968" s="16"/>
      <c r="AC38968" s="9"/>
      <c r="AI38968" s="9"/>
    </row>
    <row r="38969" spans="15:35" x14ac:dyDescent="0.25">
      <c r="O38969" s="9"/>
      <c r="R38969" s="15"/>
      <c r="U38969" s="16"/>
      <c r="AC38969" s="9"/>
      <c r="AI38969" s="9"/>
    </row>
    <row r="38970" spans="15:35" x14ac:dyDescent="0.25">
      <c r="O38970" s="9"/>
      <c r="R38970" s="15"/>
      <c r="U38970" s="16"/>
      <c r="AC38970" s="9"/>
      <c r="AI38970" s="9"/>
    </row>
    <row r="38971" spans="15:35" x14ac:dyDescent="0.25">
      <c r="O38971" s="9"/>
      <c r="R38971" s="15"/>
      <c r="U38971" s="16"/>
      <c r="AC38971" s="9"/>
      <c r="AI38971" s="9"/>
    </row>
    <row r="38972" spans="15:35" x14ac:dyDescent="0.25">
      <c r="O38972" s="9"/>
      <c r="R38972" s="15"/>
      <c r="U38972" s="16"/>
      <c r="AC38972" s="9"/>
      <c r="AI38972" s="9"/>
    </row>
    <row r="38973" spans="15:35" x14ac:dyDescent="0.25">
      <c r="O38973" s="9"/>
      <c r="R38973" s="15"/>
      <c r="U38973" s="16"/>
      <c r="AC38973" s="9"/>
      <c r="AI38973" s="9"/>
    </row>
    <row r="38974" spans="15:35" x14ac:dyDescent="0.25">
      <c r="O38974" s="9"/>
      <c r="R38974" s="15"/>
      <c r="U38974" s="16"/>
      <c r="AC38974" s="9"/>
      <c r="AI38974" s="9"/>
    </row>
    <row r="38975" spans="15:35" x14ac:dyDescent="0.25">
      <c r="O38975" s="9"/>
      <c r="R38975" s="15"/>
      <c r="U38975" s="16"/>
      <c r="AC38975" s="9"/>
      <c r="AI38975" s="9"/>
    </row>
    <row r="38976" spans="15:35" x14ac:dyDescent="0.25">
      <c r="O38976" s="9"/>
      <c r="R38976" s="15"/>
      <c r="U38976" s="16"/>
      <c r="AC38976" s="9"/>
      <c r="AI38976" s="9"/>
    </row>
    <row r="38977" spans="15:35" x14ac:dyDescent="0.25">
      <c r="O38977" s="9"/>
      <c r="R38977" s="15"/>
      <c r="U38977" s="16"/>
      <c r="AC38977" s="9"/>
      <c r="AI38977" s="9"/>
    </row>
    <row r="38978" spans="15:35" x14ac:dyDescent="0.25">
      <c r="O38978" s="9"/>
      <c r="R38978" s="15"/>
      <c r="U38978" s="16"/>
      <c r="AC38978" s="9"/>
      <c r="AI38978" s="9"/>
    </row>
    <row r="38979" spans="15:35" x14ac:dyDescent="0.25">
      <c r="O38979" s="9"/>
      <c r="R38979" s="15"/>
      <c r="U38979" s="16"/>
      <c r="AC38979" s="9"/>
      <c r="AI38979" s="9"/>
    </row>
    <row r="38980" spans="15:35" x14ac:dyDescent="0.25">
      <c r="O38980" s="9"/>
      <c r="R38980" s="15"/>
      <c r="U38980" s="16"/>
      <c r="AC38980" s="9"/>
      <c r="AI38980" s="9"/>
    </row>
    <row r="38981" spans="15:35" x14ac:dyDescent="0.25">
      <c r="O38981" s="9"/>
      <c r="R38981" s="15"/>
      <c r="U38981" s="16"/>
      <c r="AC38981" s="9"/>
      <c r="AI38981" s="9"/>
    </row>
    <row r="38982" spans="15:35" x14ac:dyDescent="0.25">
      <c r="O38982" s="9"/>
      <c r="R38982" s="15"/>
      <c r="U38982" s="16"/>
      <c r="AC38982" s="9"/>
      <c r="AI38982" s="9"/>
    </row>
    <row r="38983" spans="15:35" x14ac:dyDescent="0.25">
      <c r="O38983" s="9"/>
      <c r="R38983" s="15"/>
      <c r="U38983" s="16"/>
      <c r="AC38983" s="9"/>
      <c r="AI38983" s="9"/>
    </row>
    <row r="38984" spans="15:35" x14ac:dyDescent="0.25">
      <c r="O38984" s="9"/>
      <c r="R38984" s="15"/>
      <c r="U38984" s="16"/>
      <c r="AC38984" s="9"/>
      <c r="AI38984" s="9"/>
    </row>
    <row r="38985" spans="15:35" x14ac:dyDescent="0.25">
      <c r="O38985" s="9"/>
      <c r="R38985" s="15"/>
      <c r="U38985" s="16"/>
      <c r="AC38985" s="9"/>
      <c r="AI38985" s="9"/>
    </row>
    <row r="38986" spans="15:35" x14ac:dyDescent="0.25">
      <c r="O38986" s="9"/>
      <c r="R38986" s="15"/>
      <c r="U38986" s="16"/>
      <c r="AC38986" s="9"/>
      <c r="AI38986" s="9"/>
    </row>
    <row r="38987" spans="15:35" x14ac:dyDescent="0.25">
      <c r="O38987" s="9"/>
      <c r="R38987" s="15"/>
      <c r="U38987" s="16"/>
      <c r="AC38987" s="9"/>
      <c r="AI38987" s="9"/>
    </row>
    <row r="38988" spans="15:35" x14ac:dyDescent="0.25">
      <c r="O38988" s="9"/>
      <c r="R38988" s="15"/>
      <c r="U38988" s="16"/>
      <c r="AC38988" s="9"/>
      <c r="AI38988" s="9"/>
    </row>
    <row r="38989" spans="15:35" x14ac:dyDescent="0.25">
      <c r="O38989" s="9"/>
      <c r="R38989" s="15"/>
      <c r="U38989" s="16"/>
      <c r="AC38989" s="9"/>
      <c r="AI38989" s="9"/>
    </row>
    <row r="38990" spans="15:35" x14ac:dyDescent="0.25">
      <c r="O38990" s="9"/>
      <c r="R38990" s="15"/>
      <c r="U38990" s="16"/>
      <c r="AC38990" s="9"/>
      <c r="AI38990" s="9"/>
    </row>
    <row r="38991" spans="15:35" x14ac:dyDescent="0.25">
      <c r="O38991" s="9"/>
      <c r="R38991" s="15"/>
      <c r="U38991" s="16"/>
      <c r="AC38991" s="9"/>
      <c r="AI38991" s="9"/>
    </row>
    <row r="38992" spans="15:35" x14ac:dyDescent="0.25">
      <c r="O38992" s="9"/>
      <c r="R38992" s="15"/>
      <c r="U38992" s="16"/>
      <c r="AC38992" s="9"/>
      <c r="AI38992" s="9"/>
    </row>
    <row r="38993" spans="15:35" x14ac:dyDescent="0.25">
      <c r="O38993" s="9"/>
      <c r="R38993" s="15"/>
      <c r="U38993" s="16"/>
      <c r="AC38993" s="9"/>
      <c r="AI38993" s="9"/>
    </row>
    <row r="38994" spans="15:35" x14ac:dyDescent="0.25">
      <c r="O38994" s="9"/>
      <c r="R38994" s="15"/>
      <c r="U38994" s="16"/>
      <c r="AC38994" s="9"/>
      <c r="AI38994" s="9"/>
    </row>
    <row r="38995" spans="15:35" x14ac:dyDescent="0.25">
      <c r="O38995" s="9"/>
      <c r="R38995" s="15"/>
      <c r="U38995" s="16"/>
      <c r="AC38995" s="9"/>
      <c r="AI38995" s="9"/>
    </row>
    <row r="38996" spans="15:35" x14ac:dyDescent="0.25">
      <c r="O38996" s="9"/>
      <c r="R38996" s="15"/>
      <c r="U38996" s="16"/>
      <c r="AC38996" s="9"/>
      <c r="AI38996" s="9"/>
    </row>
    <row r="38997" spans="15:35" x14ac:dyDescent="0.25">
      <c r="O38997" s="9"/>
      <c r="R38997" s="15"/>
      <c r="U38997" s="16"/>
      <c r="AC38997" s="9"/>
      <c r="AI38997" s="9"/>
    </row>
    <row r="38998" spans="15:35" x14ac:dyDescent="0.25">
      <c r="O38998" s="9"/>
      <c r="R38998" s="15"/>
      <c r="U38998" s="16"/>
      <c r="AC38998" s="9"/>
      <c r="AI38998" s="9"/>
    </row>
    <row r="38999" spans="15:35" x14ac:dyDescent="0.25">
      <c r="O38999" s="9"/>
      <c r="R38999" s="15"/>
      <c r="U38999" s="16"/>
      <c r="AC38999" s="9"/>
      <c r="AI38999" s="9"/>
    </row>
    <row r="39000" spans="15:35" x14ac:dyDescent="0.25">
      <c r="O39000" s="9"/>
      <c r="R39000" s="15"/>
      <c r="U39000" s="16"/>
      <c r="AC39000" s="9"/>
      <c r="AI39000" s="9"/>
    </row>
    <row r="39001" spans="15:35" x14ac:dyDescent="0.25">
      <c r="O39001" s="9"/>
      <c r="R39001" s="15"/>
      <c r="U39001" s="16"/>
      <c r="AC39001" s="9"/>
      <c r="AI39001" s="9"/>
    </row>
    <row r="39002" spans="15:35" x14ac:dyDescent="0.25">
      <c r="O39002" s="9"/>
      <c r="R39002" s="15"/>
      <c r="U39002" s="16"/>
      <c r="AC39002" s="9"/>
      <c r="AI39002" s="9"/>
    </row>
    <row r="39003" spans="15:35" x14ac:dyDescent="0.25">
      <c r="O39003" s="9"/>
      <c r="R39003" s="15"/>
      <c r="U39003" s="16"/>
      <c r="AC39003" s="9"/>
      <c r="AI39003" s="9"/>
    </row>
    <row r="39004" spans="15:35" x14ac:dyDescent="0.25">
      <c r="O39004" s="9"/>
      <c r="R39004" s="15"/>
      <c r="U39004" s="16"/>
      <c r="AC39004" s="9"/>
      <c r="AI39004" s="9"/>
    </row>
    <row r="39005" spans="15:35" x14ac:dyDescent="0.25">
      <c r="O39005" s="9"/>
      <c r="R39005" s="15"/>
      <c r="U39005" s="16"/>
      <c r="AC39005" s="9"/>
      <c r="AI39005" s="9"/>
    </row>
    <row r="39006" spans="15:35" x14ac:dyDescent="0.25">
      <c r="O39006" s="9"/>
      <c r="R39006" s="15"/>
      <c r="U39006" s="16"/>
      <c r="AC39006" s="9"/>
      <c r="AI39006" s="9"/>
    </row>
    <row r="39007" spans="15:35" x14ac:dyDescent="0.25">
      <c r="O39007" s="9"/>
      <c r="R39007" s="15"/>
      <c r="U39007" s="16"/>
      <c r="AC39007" s="9"/>
      <c r="AI39007" s="9"/>
    </row>
    <row r="39008" spans="15:35" x14ac:dyDescent="0.25">
      <c r="O39008" s="9"/>
      <c r="R39008" s="15"/>
      <c r="U39008" s="16"/>
      <c r="AC39008" s="9"/>
      <c r="AI39008" s="9"/>
    </row>
    <row r="39009" spans="15:35" x14ac:dyDescent="0.25">
      <c r="O39009" s="9"/>
      <c r="R39009" s="15"/>
      <c r="U39009" s="16"/>
      <c r="AC39009" s="9"/>
      <c r="AI39009" s="9"/>
    </row>
    <row r="39010" spans="15:35" x14ac:dyDescent="0.25">
      <c r="O39010" s="9"/>
      <c r="R39010" s="15"/>
      <c r="U39010" s="16"/>
      <c r="AC39010" s="9"/>
      <c r="AI39010" s="9"/>
    </row>
    <row r="39011" spans="15:35" x14ac:dyDescent="0.25">
      <c r="O39011" s="9"/>
      <c r="R39011" s="15"/>
      <c r="U39011" s="16"/>
      <c r="AC39011" s="9"/>
      <c r="AI39011" s="9"/>
    </row>
    <row r="39012" spans="15:35" x14ac:dyDescent="0.25">
      <c r="O39012" s="9"/>
      <c r="R39012" s="15"/>
      <c r="U39012" s="16"/>
      <c r="AC39012" s="9"/>
      <c r="AI39012" s="9"/>
    </row>
    <row r="39013" spans="15:35" x14ac:dyDescent="0.25">
      <c r="O39013" s="9"/>
      <c r="R39013" s="15"/>
      <c r="U39013" s="16"/>
      <c r="AC39013" s="9"/>
      <c r="AI39013" s="9"/>
    </row>
    <row r="39014" spans="15:35" x14ac:dyDescent="0.25">
      <c r="O39014" s="9"/>
      <c r="R39014" s="15"/>
      <c r="U39014" s="16"/>
      <c r="AC39014" s="9"/>
      <c r="AI39014" s="9"/>
    </row>
    <row r="39015" spans="15:35" x14ac:dyDescent="0.25">
      <c r="O39015" s="9"/>
      <c r="R39015" s="15"/>
      <c r="U39015" s="16"/>
      <c r="AC39015" s="9"/>
      <c r="AI39015" s="9"/>
    </row>
    <row r="39016" spans="15:35" x14ac:dyDescent="0.25">
      <c r="O39016" s="9"/>
      <c r="R39016" s="15"/>
      <c r="U39016" s="16"/>
      <c r="AC39016" s="9"/>
      <c r="AI39016" s="9"/>
    </row>
    <row r="39017" spans="15:35" x14ac:dyDescent="0.25">
      <c r="O39017" s="9"/>
      <c r="R39017" s="15"/>
      <c r="U39017" s="16"/>
      <c r="AC39017" s="9"/>
      <c r="AI39017" s="9"/>
    </row>
    <row r="39018" spans="15:35" x14ac:dyDescent="0.25">
      <c r="O39018" s="9"/>
      <c r="R39018" s="15"/>
      <c r="U39018" s="16"/>
      <c r="AC39018" s="9"/>
      <c r="AI39018" s="9"/>
    </row>
    <row r="39019" spans="15:35" x14ac:dyDescent="0.25">
      <c r="O39019" s="9"/>
      <c r="R39019" s="15"/>
      <c r="U39019" s="16"/>
      <c r="AC39019" s="9"/>
      <c r="AI39019" s="9"/>
    </row>
    <row r="39020" spans="15:35" x14ac:dyDescent="0.25">
      <c r="O39020" s="9"/>
      <c r="R39020" s="15"/>
      <c r="U39020" s="16"/>
      <c r="AC39020" s="9"/>
      <c r="AI39020" s="9"/>
    </row>
    <row r="39021" spans="15:35" x14ac:dyDescent="0.25">
      <c r="O39021" s="9"/>
      <c r="R39021" s="15"/>
      <c r="U39021" s="16"/>
      <c r="AC39021" s="9"/>
      <c r="AI39021" s="9"/>
    </row>
    <row r="39022" spans="15:35" x14ac:dyDescent="0.25">
      <c r="O39022" s="9"/>
      <c r="R39022" s="15"/>
      <c r="U39022" s="16"/>
      <c r="AC39022" s="9"/>
      <c r="AI39022" s="9"/>
    </row>
    <row r="39023" spans="15:35" x14ac:dyDescent="0.25">
      <c r="O39023" s="9"/>
      <c r="R39023" s="15"/>
      <c r="U39023" s="16"/>
      <c r="AC39023" s="9"/>
      <c r="AI39023" s="9"/>
    </row>
    <row r="39024" spans="15:35" x14ac:dyDescent="0.25">
      <c r="O39024" s="9"/>
      <c r="R39024" s="15"/>
      <c r="U39024" s="16"/>
      <c r="AC39024" s="9"/>
      <c r="AI39024" s="9"/>
    </row>
    <row r="39025" spans="15:35" x14ac:dyDescent="0.25">
      <c r="O39025" s="9"/>
      <c r="R39025" s="15"/>
      <c r="U39025" s="16"/>
      <c r="AC39025" s="9"/>
      <c r="AI39025" s="9"/>
    </row>
    <row r="39026" spans="15:35" x14ac:dyDescent="0.25">
      <c r="O39026" s="9"/>
      <c r="R39026" s="15"/>
      <c r="U39026" s="16"/>
      <c r="AC39026" s="9"/>
      <c r="AI39026" s="9"/>
    </row>
    <row r="39027" spans="15:35" x14ac:dyDescent="0.25">
      <c r="O39027" s="9"/>
      <c r="R39027" s="15"/>
      <c r="U39027" s="16"/>
      <c r="AC39027" s="9"/>
      <c r="AI39027" s="9"/>
    </row>
    <row r="39028" spans="15:35" x14ac:dyDescent="0.25">
      <c r="O39028" s="9"/>
      <c r="R39028" s="15"/>
      <c r="U39028" s="16"/>
      <c r="AC39028" s="9"/>
      <c r="AI39028" s="9"/>
    </row>
    <row r="39029" spans="15:35" x14ac:dyDescent="0.25">
      <c r="O39029" s="9"/>
      <c r="R39029" s="15"/>
      <c r="U39029" s="16"/>
      <c r="AC39029" s="9"/>
      <c r="AI39029" s="9"/>
    </row>
    <row r="39030" spans="15:35" x14ac:dyDescent="0.25">
      <c r="O39030" s="9"/>
      <c r="R39030" s="15"/>
      <c r="U39030" s="16"/>
      <c r="AC39030" s="9"/>
      <c r="AI39030" s="9"/>
    </row>
    <row r="39031" spans="15:35" x14ac:dyDescent="0.25">
      <c r="O39031" s="9"/>
      <c r="R39031" s="15"/>
      <c r="U39031" s="16"/>
      <c r="AC39031" s="9"/>
      <c r="AI39031" s="9"/>
    </row>
    <row r="39032" spans="15:35" x14ac:dyDescent="0.25">
      <c r="O39032" s="9"/>
      <c r="R39032" s="15"/>
      <c r="U39032" s="16"/>
      <c r="AC39032" s="9"/>
      <c r="AI39032" s="9"/>
    </row>
    <row r="39033" spans="15:35" x14ac:dyDescent="0.25">
      <c r="O39033" s="9"/>
      <c r="R39033" s="15"/>
      <c r="U39033" s="16"/>
      <c r="AC39033" s="9"/>
      <c r="AI39033" s="9"/>
    </row>
    <row r="39034" spans="15:35" x14ac:dyDescent="0.25">
      <c r="O39034" s="9"/>
      <c r="R39034" s="15"/>
      <c r="U39034" s="16"/>
      <c r="AC39034" s="9"/>
      <c r="AI39034" s="9"/>
    </row>
    <row r="39035" spans="15:35" x14ac:dyDescent="0.25">
      <c r="O39035" s="9"/>
      <c r="R39035" s="15"/>
      <c r="U39035" s="16"/>
      <c r="AC39035" s="9"/>
      <c r="AI39035" s="9"/>
    </row>
    <row r="39036" spans="15:35" x14ac:dyDescent="0.25">
      <c r="O39036" s="9"/>
      <c r="R39036" s="15"/>
      <c r="U39036" s="16"/>
      <c r="AC39036" s="9"/>
      <c r="AI39036" s="9"/>
    </row>
    <row r="39037" spans="15:35" x14ac:dyDescent="0.25">
      <c r="O39037" s="9"/>
      <c r="R39037" s="15"/>
      <c r="U39037" s="16"/>
      <c r="AC39037" s="9"/>
      <c r="AI39037" s="9"/>
    </row>
    <row r="39038" spans="15:35" x14ac:dyDescent="0.25">
      <c r="O39038" s="9"/>
      <c r="R39038" s="15"/>
      <c r="U39038" s="16"/>
      <c r="AC39038" s="9"/>
      <c r="AI39038" s="9"/>
    </row>
    <row r="39039" spans="15:35" x14ac:dyDescent="0.25">
      <c r="O39039" s="9"/>
      <c r="R39039" s="15"/>
      <c r="U39039" s="16"/>
      <c r="AC39039" s="9"/>
      <c r="AI39039" s="9"/>
    </row>
    <row r="39040" spans="15:35" x14ac:dyDescent="0.25">
      <c r="O39040" s="9"/>
      <c r="R39040" s="15"/>
      <c r="U39040" s="16"/>
      <c r="AC39040" s="9"/>
      <c r="AI39040" s="9"/>
    </row>
    <row r="39041" spans="15:35" x14ac:dyDescent="0.25">
      <c r="O39041" s="9"/>
      <c r="R39041" s="15"/>
      <c r="U39041" s="16"/>
      <c r="AC39041" s="9"/>
      <c r="AI39041" s="9"/>
    </row>
    <row r="39042" spans="15:35" x14ac:dyDescent="0.25">
      <c r="O39042" s="9"/>
      <c r="R39042" s="15"/>
      <c r="U39042" s="16"/>
      <c r="AC39042" s="9"/>
      <c r="AI39042" s="9"/>
    </row>
    <row r="39043" spans="15:35" x14ac:dyDescent="0.25">
      <c r="O39043" s="9"/>
      <c r="R39043" s="15"/>
      <c r="U39043" s="16"/>
      <c r="AC39043" s="9"/>
      <c r="AI39043" s="9"/>
    </row>
    <row r="39044" spans="15:35" x14ac:dyDescent="0.25">
      <c r="O39044" s="9"/>
      <c r="R39044" s="15"/>
      <c r="U39044" s="16"/>
      <c r="AC39044" s="9"/>
      <c r="AI39044" s="9"/>
    </row>
    <row r="39045" spans="15:35" x14ac:dyDescent="0.25">
      <c r="O39045" s="9"/>
      <c r="R39045" s="15"/>
      <c r="U39045" s="16"/>
      <c r="AC39045" s="9"/>
      <c r="AI39045" s="9"/>
    </row>
    <row r="39046" spans="15:35" x14ac:dyDescent="0.25">
      <c r="O39046" s="9"/>
      <c r="R39046" s="15"/>
      <c r="U39046" s="16"/>
      <c r="AC39046" s="9"/>
      <c r="AI39046" s="9"/>
    </row>
    <row r="39047" spans="15:35" x14ac:dyDescent="0.25">
      <c r="O39047" s="9"/>
      <c r="R39047" s="15"/>
      <c r="U39047" s="16"/>
      <c r="AC39047" s="9"/>
      <c r="AI39047" s="9"/>
    </row>
    <row r="39048" spans="15:35" x14ac:dyDescent="0.25">
      <c r="O39048" s="9"/>
      <c r="R39048" s="15"/>
      <c r="U39048" s="16"/>
      <c r="AC39048" s="9"/>
      <c r="AI39048" s="9"/>
    </row>
    <row r="39049" spans="15:35" x14ac:dyDescent="0.25">
      <c r="O39049" s="9"/>
      <c r="R39049" s="15"/>
      <c r="U39049" s="16"/>
      <c r="AC39049" s="9"/>
      <c r="AI39049" s="9"/>
    </row>
    <row r="39050" spans="15:35" x14ac:dyDescent="0.25">
      <c r="O39050" s="9"/>
      <c r="R39050" s="15"/>
      <c r="U39050" s="16"/>
      <c r="AC39050" s="9"/>
      <c r="AI39050" s="9"/>
    </row>
    <row r="39051" spans="15:35" x14ac:dyDescent="0.25">
      <c r="O39051" s="9"/>
      <c r="R39051" s="15"/>
      <c r="U39051" s="16"/>
      <c r="AC39051" s="9"/>
      <c r="AI39051" s="9"/>
    </row>
    <row r="39052" spans="15:35" x14ac:dyDescent="0.25">
      <c r="O39052" s="9"/>
      <c r="R39052" s="15"/>
      <c r="U39052" s="16"/>
      <c r="AC39052" s="9"/>
      <c r="AI39052" s="9"/>
    </row>
    <row r="39053" spans="15:35" x14ac:dyDescent="0.25">
      <c r="O39053" s="9"/>
      <c r="R39053" s="15"/>
      <c r="U39053" s="16"/>
      <c r="AC39053" s="9"/>
      <c r="AI39053" s="9"/>
    </row>
    <row r="39054" spans="15:35" x14ac:dyDescent="0.25">
      <c r="O39054" s="9"/>
      <c r="R39054" s="15"/>
      <c r="U39054" s="16"/>
      <c r="AC39054" s="9"/>
      <c r="AI39054" s="9"/>
    </row>
    <row r="39055" spans="15:35" x14ac:dyDescent="0.25">
      <c r="O39055" s="9"/>
      <c r="R39055" s="15"/>
      <c r="U39055" s="16"/>
      <c r="AC39055" s="9"/>
      <c r="AI39055" s="9"/>
    </row>
    <row r="39056" spans="15:35" x14ac:dyDescent="0.25">
      <c r="O39056" s="9"/>
      <c r="R39056" s="15"/>
      <c r="U39056" s="16"/>
      <c r="AC39056" s="9"/>
      <c r="AI39056" s="9"/>
    </row>
    <row r="39057" spans="15:35" x14ac:dyDescent="0.25">
      <c r="O39057" s="9"/>
      <c r="R39057" s="15"/>
      <c r="U39057" s="16"/>
      <c r="AC39057" s="9"/>
      <c r="AI39057" s="9"/>
    </row>
    <row r="39058" spans="15:35" x14ac:dyDescent="0.25">
      <c r="O39058" s="9"/>
      <c r="R39058" s="15"/>
      <c r="U39058" s="16"/>
      <c r="AC39058" s="9"/>
      <c r="AI39058" s="9"/>
    </row>
    <row r="39059" spans="15:35" x14ac:dyDescent="0.25">
      <c r="O39059" s="9"/>
      <c r="R39059" s="15"/>
      <c r="U39059" s="16"/>
      <c r="AC39059" s="9"/>
      <c r="AI39059" s="9"/>
    </row>
    <row r="39060" spans="15:35" x14ac:dyDescent="0.25">
      <c r="O39060" s="9"/>
      <c r="R39060" s="15"/>
      <c r="U39060" s="16"/>
      <c r="AC39060" s="9"/>
      <c r="AI39060" s="9"/>
    </row>
    <row r="39061" spans="15:35" x14ac:dyDescent="0.25">
      <c r="O39061" s="9"/>
      <c r="R39061" s="15"/>
      <c r="U39061" s="16"/>
      <c r="AC39061" s="9"/>
      <c r="AI39061" s="9"/>
    </row>
    <row r="39062" spans="15:35" x14ac:dyDescent="0.25">
      <c r="O39062" s="9"/>
      <c r="R39062" s="15"/>
      <c r="U39062" s="16"/>
      <c r="AC39062" s="9"/>
      <c r="AI39062" s="9"/>
    </row>
    <row r="39063" spans="15:35" x14ac:dyDescent="0.25">
      <c r="O39063" s="9"/>
      <c r="R39063" s="15"/>
      <c r="U39063" s="16"/>
      <c r="AC39063" s="9"/>
      <c r="AI39063" s="9"/>
    </row>
    <row r="39064" spans="15:35" x14ac:dyDescent="0.25">
      <c r="O39064" s="9"/>
      <c r="R39064" s="15"/>
      <c r="U39064" s="16"/>
      <c r="AC39064" s="9"/>
      <c r="AI39064" s="9"/>
    </row>
    <row r="39065" spans="15:35" x14ac:dyDescent="0.25">
      <c r="O39065" s="9"/>
      <c r="R39065" s="15"/>
      <c r="U39065" s="16"/>
      <c r="AC39065" s="9"/>
      <c r="AI39065" s="9"/>
    </row>
    <row r="39066" spans="15:35" x14ac:dyDescent="0.25">
      <c r="O39066" s="9"/>
      <c r="R39066" s="15"/>
      <c r="U39066" s="16"/>
      <c r="AC39066" s="9"/>
      <c r="AI39066" s="9"/>
    </row>
    <row r="39067" spans="15:35" x14ac:dyDescent="0.25">
      <c r="O39067" s="9"/>
      <c r="R39067" s="15"/>
      <c r="U39067" s="16"/>
      <c r="AC39067" s="9"/>
      <c r="AI39067" s="9"/>
    </row>
    <row r="39068" spans="15:35" x14ac:dyDescent="0.25">
      <c r="O39068" s="9"/>
      <c r="R39068" s="15"/>
      <c r="U39068" s="16"/>
      <c r="AC39068" s="9"/>
      <c r="AI39068" s="9"/>
    </row>
    <row r="39069" spans="15:35" x14ac:dyDescent="0.25">
      <c r="O39069" s="9"/>
      <c r="R39069" s="15"/>
      <c r="U39069" s="16"/>
      <c r="AC39069" s="9"/>
      <c r="AI39069" s="9"/>
    </row>
    <row r="39070" spans="15:35" x14ac:dyDescent="0.25">
      <c r="O39070" s="9"/>
      <c r="R39070" s="15"/>
      <c r="U39070" s="16"/>
      <c r="AC39070" s="9"/>
      <c r="AI39070" s="9"/>
    </row>
    <row r="39071" spans="15:35" x14ac:dyDescent="0.25">
      <c r="O39071" s="9"/>
      <c r="R39071" s="15"/>
      <c r="U39071" s="16"/>
      <c r="AC39071" s="9"/>
      <c r="AI39071" s="9"/>
    </row>
    <row r="39072" spans="15:35" x14ac:dyDescent="0.25">
      <c r="O39072" s="9"/>
      <c r="R39072" s="15"/>
      <c r="U39072" s="16"/>
      <c r="AC39072" s="9"/>
      <c r="AI39072" s="9"/>
    </row>
    <row r="39073" spans="15:35" x14ac:dyDescent="0.25">
      <c r="O39073" s="9"/>
      <c r="R39073" s="15"/>
      <c r="U39073" s="16"/>
      <c r="AC39073" s="9"/>
      <c r="AI39073" s="9"/>
    </row>
    <row r="39074" spans="15:35" x14ac:dyDescent="0.25">
      <c r="O39074" s="9"/>
      <c r="R39074" s="15"/>
      <c r="U39074" s="16"/>
      <c r="AC39074" s="9"/>
      <c r="AI39074" s="9"/>
    </row>
    <row r="39075" spans="15:35" x14ac:dyDescent="0.25">
      <c r="O39075" s="9"/>
      <c r="R39075" s="15"/>
      <c r="U39075" s="16"/>
      <c r="AC39075" s="9"/>
      <c r="AI39075" s="9"/>
    </row>
    <row r="39076" spans="15:35" x14ac:dyDescent="0.25">
      <c r="O39076" s="9"/>
      <c r="R39076" s="15"/>
      <c r="U39076" s="16"/>
      <c r="AC39076" s="9"/>
      <c r="AI39076" s="9"/>
    </row>
    <row r="39077" spans="15:35" x14ac:dyDescent="0.25">
      <c r="O39077" s="9"/>
      <c r="R39077" s="15"/>
      <c r="U39077" s="16"/>
      <c r="AC39077" s="9"/>
      <c r="AI39077" s="9"/>
    </row>
    <row r="39078" spans="15:35" x14ac:dyDescent="0.25">
      <c r="O39078" s="9"/>
      <c r="R39078" s="15"/>
      <c r="U39078" s="16"/>
      <c r="AC39078" s="9"/>
      <c r="AI39078" s="9"/>
    </row>
    <row r="39079" spans="15:35" x14ac:dyDescent="0.25">
      <c r="O39079" s="9"/>
      <c r="R39079" s="15"/>
      <c r="U39079" s="16"/>
      <c r="AC39079" s="9"/>
      <c r="AI39079" s="9"/>
    </row>
    <row r="39080" spans="15:35" x14ac:dyDescent="0.25">
      <c r="O39080" s="9"/>
      <c r="R39080" s="15"/>
      <c r="U39080" s="16"/>
      <c r="AC39080" s="9"/>
      <c r="AI39080" s="9"/>
    </row>
    <row r="39081" spans="15:35" x14ac:dyDescent="0.25">
      <c r="O39081" s="9"/>
      <c r="R39081" s="15"/>
      <c r="U39081" s="16"/>
      <c r="AC39081" s="9"/>
      <c r="AI39081" s="9"/>
    </row>
    <row r="39082" spans="15:35" x14ac:dyDescent="0.25">
      <c r="O39082" s="9"/>
      <c r="R39082" s="15"/>
      <c r="U39082" s="16"/>
      <c r="AC39082" s="9"/>
      <c r="AI39082" s="9"/>
    </row>
    <row r="39083" spans="15:35" x14ac:dyDescent="0.25">
      <c r="O39083" s="9"/>
      <c r="R39083" s="15"/>
      <c r="U39083" s="16"/>
      <c r="AC39083" s="9"/>
      <c r="AI39083" s="9"/>
    </row>
    <row r="39084" spans="15:35" x14ac:dyDescent="0.25">
      <c r="O39084" s="9"/>
      <c r="R39084" s="15"/>
      <c r="U39084" s="16"/>
      <c r="AC39084" s="9"/>
      <c r="AI39084" s="9"/>
    </row>
    <row r="39085" spans="15:35" x14ac:dyDescent="0.25">
      <c r="O39085" s="9"/>
      <c r="R39085" s="15"/>
      <c r="U39085" s="16"/>
      <c r="AC39085" s="9"/>
      <c r="AI39085" s="9"/>
    </row>
    <row r="39086" spans="15:35" x14ac:dyDescent="0.25">
      <c r="O39086" s="9"/>
      <c r="R39086" s="15"/>
      <c r="U39086" s="16"/>
      <c r="AC39086" s="9"/>
      <c r="AI39086" s="9"/>
    </row>
    <row r="39087" spans="15:35" x14ac:dyDescent="0.25">
      <c r="O39087" s="9"/>
      <c r="R39087" s="15"/>
      <c r="U39087" s="16"/>
      <c r="AC39087" s="9"/>
      <c r="AI39087" s="9"/>
    </row>
    <row r="39088" spans="15:35" x14ac:dyDescent="0.25">
      <c r="O39088" s="9"/>
      <c r="R39088" s="15"/>
      <c r="U39088" s="16"/>
      <c r="AC39088" s="9"/>
      <c r="AI39088" s="9"/>
    </row>
    <row r="39089" spans="15:35" x14ac:dyDescent="0.25">
      <c r="O39089" s="9"/>
      <c r="R39089" s="15"/>
      <c r="U39089" s="16"/>
      <c r="AC39089" s="9"/>
      <c r="AI39089" s="9"/>
    </row>
    <row r="39090" spans="15:35" x14ac:dyDescent="0.25">
      <c r="O39090" s="9"/>
      <c r="R39090" s="15"/>
      <c r="U39090" s="16"/>
      <c r="AC39090" s="9"/>
      <c r="AI39090" s="9"/>
    </row>
    <row r="39091" spans="15:35" x14ac:dyDescent="0.25">
      <c r="O39091" s="9"/>
      <c r="R39091" s="15"/>
      <c r="U39091" s="16"/>
      <c r="AC39091" s="9"/>
      <c r="AI39091" s="9"/>
    </row>
    <row r="39092" spans="15:35" x14ac:dyDescent="0.25">
      <c r="O39092" s="9"/>
      <c r="R39092" s="15"/>
      <c r="U39092" s="16"/>
      <c r="AC39092" s="9"/>
      <c r="AI39092" s="9"/>
    </row>
    <row r="39093" spans="15:35" x14ac:dyDescent="0.25">
      <c r="O39093" s="9"/>
      <c r="R39093" s="15"/>
      <c r="U39093" s="16"/>
      <c r="AC39093" s="9"/>
      <c r="AI39093" s="9"/>
    </row>
    <row r="39094" spans="15:35" x14ac:dyDescent="0.25">
      <c r="O39094" s="9"/>
      <c r="R39094" s="15"/>
      <c r="U39094" s="16"/>
      <c r="AC39094" s="9"/>
      <c r="AI39094" s="9"/>
    </row>
    <row r="39095" spans="15:35" x14ac:dyDescent="0.25">
      <c r="O39095" s="9"/>
      <c r="R39095" s="15"/>
      <c r="U39095" s="16"/>
      <c r="AC39095" s="9"/>
      <c r="AI39095" s="9"/>
    </row>
    <row r="39096" spans="15:35" x14ac:dyDescent="0.25">
      <c r="O39096" s="9"/>
      <c r="R39096" s="15"/>
      <c r="U39096" s="16"/>
      <c r="AC39096" s="9"/>
      <c r="AI39096" s="9"/>
    </row>
    <row r="39097" spans="15:35" x14ac:dyDescent="0.25">
      <c r="O39097" s="9"/>
      <c r="R39097" s="15"/>
      <c r="U39097" s="16"/>
      <c r="AC39097" s="9"/>
      <c r="AI39097" s="9"/>
    </row>
    <row r="39098" spans="15:35" x14ac:dyDescent="0.25">
      <c r="O39098" s="9"/>
      <c r="R39098" s="15"/>
      <c r="U39098" s="16"/>
      <c r="AC39098" s="9"/>
      <c r="AI39098" s="9"/>
    </row>
    <row r="39099" spans="15:35" x14ac:dyDescent="0.25">
      <c r="O39099" s="9"/>
      <c r="R39099" s="15"/>
      <c r="U39099" s="16"/>
      <c r="AC39099" s="9"/>
      <c r="AI39099" s="9"/>
    </row>
    <row r="39100" spans="15:35" x14ac:dyDescent="0.25">
      <c r="O39100" s="9"/>
      <c r="R39100" s="15"/>
      <c r="U39100" s="16"/>
      <c r="AC39100" s="9"/>
      <c r="AI39100" s="9"/>
    </row>
    <row r="39101" spans="15:35" x14ac:dyDescent="0.25">
      <c r="O39101" s="9"/>
      <c r="R39101" s="15"/>
      <c r="U39101" s="16"/>
      <c r="AC39101" s="9"/>
      <c r="AI39101" s="9"/>
    </row>
    <row r="39102" spans="15:35" x14ac:dyDescent="0.25">
      <c r="O39102" s="9"/>
      <c r="R39102" s="15"/>
      <c r="U39102" s="16"/>
      <c r="AC39102" s="9"/>
      <c r="AI39102" s="9"/>
    </row>
    <row r="39103" spans="15:35" x14ac:dyDescent="0.25">
      <c r="O39103" s="9"/>
      <c r="R39103" s="15"/>
      <c r="U39103" s="16"/>
      <c r="AC39103" s="9"/>
      <c r="AI39103" s="9"/>
    </row>
    <row r="39104" spans="15:35" x14ac:dyDescent="0.25">
      <c r="O39104" s="9"/>
      <c r="R39104" s="15"/>
      <c r="U39104" s="16"/>
      <c r="AC39104" s="9"/>
      <c r="AI39104" s="9"/>
    </row>
    <row r="39105" spans="15:35" x14ac:dyDescent="0.25">
      <c r="O39105" s="9"/>
      <c r="R39105" s="15"/>
      <c r="U39105" s="16"/>
      <c r="AC39105" s="9"/>
      <c r="AI39105" s="9"/>
    </row>
    <row r="39106" spans="15:35" x14ac:dyDescent="0.25">
      <c r="O39106" s="9"/>
      <c r="R39106" s="15"/>
      <c r="U39106" s="16"/>
      <c r="AC39106" s="9"/>
      <c r="AI39106" s="9"/>
    </row>
    <row r="39107" spans="15:35" x14ac:dyDescent="0.25">
      <c r="O39107" s="9"/>
      <c r="R39107" s="15"/>
      <c r="U39107" s="16"/>
      <c r="AC39107" s="9"/>
      <c r="AI39107" s="9"/>
    </row>
    <row r="39108" spans="15:35" x14ac:dyDescent="0.25">
      <c r="O39108" s="9"/>
      <c r="R39108" s="15"/>
      <c r="U39108" s="16"/>
      <c r="AC39108" s="9"/>
      <c r="AI39108" s="9"/>
    </row>
    <row r="39109" spans="15:35" x14ac:dyDescent="0.25">
      <c r="O39109" s="9"/>
      <c r="R39109" s="15"/>
      <c r="U39109" s="16"/>
      <c r="AC39109" s="9"/>
      <c r="AI39109" s="9"/>
    </row>
    <row r="39110" spans="15:35" x14ac:dyDescent="0.25">
      <c r="O39110" s="9"/>
      <c r="R39110" s="15"/>
      <c r="U39110" s="16"/>
      <c r="AC39110" s="9"/>
      <c r="AI39110" s="9"/>
    </row>
    <row r="39111" spans="15:35" x14ac:dyDescent="0.25">
      <c r="O39111" s="9"/>
      <c r="R39111" s="15"/>
      <c r="U39111" s="16"/>
      <c r="AC39111" s="9"/>
      <c r="AI39111" s="9"/>
    </row>
    <row r="39112" spans="15:35" x14ac:dyDescent="0.25">
      <c r="O39112" s="9"/>
      <c r="R39112" s="15"/>
      <c r="U39112" s="16"/>
      <c r="AC39112" s="9"/>
      <c r="AI39112" s="9"/>
    </row>
    <row r="39113" spans="15:35" x14ac:dyDescent="0.25">
      <c r="O39113" s="9"/>
      <c r="R39113" s="15"/>
      <c r="U39113" s="16"/>
      <c r="AC39113" s="9"/>
      <c r="AI39113" s="9"/>
    </row>
    <row r="39114" spans="15:35" x14ac:dyDescent="0.25">
      <c r="O39114" s="9"/>
      <c r="R39114" s="15"/>
      <c r="U39114" s="16"/>
      <c r="AC39114" s="9"/>
      <c r="AI39114" s="9"/>
    </row>
    <row r="39115" spans="15:35" x14ac:dyDescent="0.25">
      <c r="O39115" s="9"/>
      <c r="R39115" s="15"/>
      <c r="U39115" s="16"/>
      <c r="AC39115" s="9"/>
      <c r="AI39115" s="9"/>
    </row>
    <row r="39116" spans="15:35" x14ac:dyDescent="0.25">
      <c r="O39116" s="9"/>
      <c r="R39116" s="15"/>
      <c r="U39116" s="16"/>
      <c r="AC39116" s="9"/>
      <c r="AI39116" s="9"/>
    </row>
    <row r="39117" spans="15:35" x14ac:dyDescent="0.25">
      <c r="O39117" s="9"/>
      <c r="R39117" s="15"/>
      <c r="U39117" s="16"/>
      <c r="AC39117" s="9"/>
      <c r="AI39117" s="9"/>
    </row>
    <row r="39118" spans="15:35" x14ac:dyDescent="0.25">
      <c r="O39118" s="9"/>
      <c r="R39118" s="15"/>
      <c r="U39118" s="16"/>
      <c r="AC39118" s="9"/>
      <c r="AI39118" s="9"/>
    </row>
    <row r="39119" spans="15:35" x14ac:dyDescent="0.25">
      <c r="O39119" s="9"/>
      <c r="R39119" s="15"/>
      <c r="U39119" s="16"/>
      <c r="AC39119" s="9"/>
      <c r="AI39119" s="9"/>
    </row>
    <row r="39120" spans="15:35" x14ac:dyDescent="0.25">
      <c r="O39120" s="9"/>
      <c r="R39120" s="15"/>
      <c r="U39120" s="16"/>
      <c r="AC39120" s="9"/>
      <c r="AI39120" s="9"/>
    </row>
    <row r="39121" spans="15:35" x14ac:dyDescent="0.25">
      <c r="O39121" s="9"/>
      <c r="R39121" s="15"/>
      <c r="U39121" s="16"/>
      <c r="AC39121" s="9"/>
      <c r="AI39121" s="9"/>
    </row>
    <row r="39122" spans="15:35" x14ac:dyDescent="0.25">
      <c r="O39122" s="9"/>
      <c r="R39122" s="15"/>
      <c r="U39122" s="16"/>
      <c r="AC39122" s="9"/>
      <c r="AI39122" s="9"/>
    </row>
    <row r="39123" spans="15:35" x14ac:dyDescent="0.25">
      <c r="O39123" s="9"/>
      <c r="R39123" s="15"/>
      <c r="U39123" s="16"/>
      <c r="AC39123" s="9"/>
      <c r="AI39123" s="9"/>
    </row>
    <row r="39124" spans="15:35" x14ac:dyDescent="0.25">
      <c r="O39124" s="9"/>
      <c r="R39124" s="15"/>
      <c r="U39124" s="16"/>
      <c r="AC39124" s="9"/>
      <c r="AI39124" s="9"/>
    </row>
    <row r="39125" spans="15:35" x14ac:dyDescent="0.25">
      <c r="O39125" s="9"/>
      <c r="R39125" s="15"/>
      <c r="U39125" s="16"/>
      <c r="AC39125" s="9"/>
      <c r="AI39125" s="9"/>
    </row>
    <row r="39126" spans="15:35" x14ac:dyDescent="0.25">
      <c r="O39126" s="9"/>
      <c r="R39126" s="15"/>
      <c r="U39126" s="16"/>
      <c r="AC39126" s="9"/>
      <c r="AI39126" s="9"/>
    </row>
    <row r="39127" spans="15:35" x14ac:dyDescent="0.25">
      <c r="O39127" s="9"/>
      <c r="R39127" s="15"/>
      <c r="U39127" s="16"/>
      <c r="AC39127" s="9"/>
      <c r="AI39127" s="9"/>
    </row>
    <row r="39128" spans="15:35" x14ac:dyDescent="0.25">
      <c r="O39128" s="9"/>
      <c r="R39128" s="15"/>
      <c r="U39128" s="16"/>
      <c r="AC39128" s="9"/>
      <c r="AI39128" s="9"/>
    </row>
    <row r="39129" spans="15:35" x14ac:dyDescent="0.25">
      <c r="O39129" s="9"/>
      <c r="R39129" s="15"/>
      <c r="U39129" s="16"/>
      <c r="AC39129" s="9"/>
      <c r="AI39129" s="9"/>
    </row>
    <row r="39130" spans="15:35" x14ac:dyDescent="0.25">
      <c r="O39130" s="9"/>
      <c r="R39130" s="15"/>
      <c r="U39130" s="16"/>
      <c r="AC39130" s="9"/>
      <c r="AI39130" s="9"/>
    </row>
    <row r="39131" spans="15:35" x14ac:dyDescent="0.25">
      <c r="O39131" s="9"/>
      <c r="R39131" s="15"/>
      <c r="U39131" s="16"/>
      <c r="AC39131" s="9"/>
      <c r="AI39131" s="9"/>
    </row>
    <row r="39132" spans="15:35" x14ac:dyDescent="0.25">
      <c r="O39132" s="9"/>
      <c r="R39132" s="15"/>
      <c r="U39132" s="16"/>
      <c r="AC39132" s="9"/>
      <c r="AI39132" s="9"/>
    </row>
    <row r="39133" spans="15:35" x14ac:dyDescent="0.25">
      <c r="O39133" s="9"/>
      <c r="R39133" s="15"/>
      <c r="U39133" s="16"/>
      <c r="AC39133" s="9"/>
      <c r="AI39133" s="9"/>
    </row>
    <row r="39134" spans="15:35" x14ac:dyDescent="0.25">
      <c r="O39134" s="9"/>
      <c r="R39134" s="15"/>
      <c r="U39134" s="16"/>
      <c r="AC39134" s="9"/>
      <c r="AI39134" s="9"/>
    </row>
    <row r="39135" spans="15:35" x14ac:dyDescent="0.25">
      <c r="O39135" s="9"/>
      <c r="R39135" s="15"/>
      <c r="U39135" s="16"/>
      <c r="AC39135" s="9"/>
      <c r="AI39135" s="9"/>
    </row>
    <row r="39136" spans="15:35" x14ac:dyDescent="0.25">
      <c r="O39136" s="9"/>
      <c r="R39136" s="15"/>
      <c r="U39136" s="16"/>
      <c r="AC39136" s="9"/>
      <c r="AI39136" s="9"/>
    </row>
    <row r="39137" spans="15:35" x14ac:dyDescent="0.25">
      <c r="O39137" s="9"/>
      <c r="R39137" s="15"/>
      <c r="U39137" s="16"/>
      <c r="AC39137" s="9"/>
      <c r="AI39137" s="9"/>
    </row>
    <row r="39138" spans="15:35" x14ac:dyDescent="0.25">
      <c r="O39138" s="9"/>
      <c r="R39138" s="15"/>
      <c r="U39138" s="16"/>
      <c r="AC39138" s="9"/>
      <c r="AI39138" s="9"/>
    </row>
    <row r="39139" spans="15:35" x14ac:dyDescent="0.25">
      <c r="O39139" s="9"/>
      <c r="R39139" s="15"/>
      <c r="U39139" s="16"/>
      <c r="AC39139" s="9"/>
      <c r="AI39139" s="9"/>
    </row>
    <row r="39140" spans="15:35" x14ac:dyDescent="0.25">
      <c r="O39140" s="9"/>
      <c r="R39140" s="15"/>
      <c r="U39140" s="16"/>
      <c r="AC39140" s="9"/>
      <c r="AI39140" s="9"/>
    </row>
    <row r="39141" spans="15:35" x14ac:dyDescent="0.25">
      <c r="O39141" s="9"/>
      <c r="R39141" s="15"/>
      <c r="U39141" s="16"/>
      <c r="AC39141" s="9"/>
      <c r="AI39141" s="9"/>
    </row>
    <row r="39142" spans="15:35" x14ac:dyDescent="0.25">
      <c r="O39142" s="9"/>
      <c r="R39142" s="15"/>
      <c r="U39142" s="16"/>
      <c r="AC39142" s="9"/>
      <c r="AI39142" s="9"/>
    </row>
    <row r="39143" spans="15:35" x14ac:dyDescent="0.25">
      <c r="O39143" s="9"/>
      <c r="R39143" s="15"/>
      <c r="U39143" s="16"/>
      <c r="AC39143" s="9"/>
      <c r="AI39143" s="9"/>
    </row>
    <row r="39144" spans="15:35" x14ac:dyDescent="0.25">
      <c r="O39144" s="9"/>
      <c r="R39144" s="15"/>
      <c r="U39144" s="16"/>
      <c r="AC39144" s="9"/>
      <c r="AI39144" s="9"/>
    </row>
    <row r="39145" spans="15:35" x14ac:dyDescent="0.25">
      <c r="O39145" s="9"/>
      <c r="R39145" s="15"/>
      <c r="U39145" s="16"/>
      <c r="AC39145" s="9"/>
      <c r="AI39145" s="9"/>
    </row>
    <row r="39146" spans="15:35" x14ac:dyDescent="0.25">
      <c r="O39146" s="9"/>
      <c r="R39146" s="15"/>
      <c r="U39146" s="16"/>
      <c r="AC39146" s="9"/>
      <c r="AI39146" s="9"/>
    </row>
    <row r="39147" spans="15:35" x14ac:dyDescent="0.25">
      <c r="O39147" s="9"/>
      <c r="R39147" s="15"/>
      <c r="U39147" s="16"/>
      <c r="AC39147" s="9"/>
      <c r="AI39147" s="9"/>
    </row>
    <row r="39148" spans="15:35" x14ac:dyDescent="0.25">
      <c r="O39148" s="9"/>
      <c r="R39148" s="15"/>
      <c r="U39148" s="16"/>
      <c r="AC39148" s="9"/>
      <c r="AI39148" s="9"/>
    </row>
    <row r="39149" spans="15:35" x14ac:dyDescent="0.25">
      <c r="O39149" s="9"/>
      <c r="R39149" s="15"/>
      <c r="U39149" s="16"/>
      <c r="AC39149" s="9"/>
      <c r="AI39149" s="9"/>
    </row>
    <row r="39150" spans="15:35" x14ac:dyDescent="0.25">
      <c r="O39150" s="9"/>
      <c r="R39150" s="15"/>
      <c r="U39150" s="16"/>
      <c r="AC39150" s="9"/>
      <c r="AI39150" s="9"/>
    </row>
    <row r="39151" spans="15:35" x14ac:dyDescent="0.25">
      <c r="O39151" s="9"/>
      <c r="R39151" s="15"/>
      <c r="U39151" s="16"/>
      <c r="AC39151" s="9"/>
      <c r="AI39151" s="9"/>
    </row>
    <row r="39152" spans="15:35" x14ac:dyDescent="0.25">
      <c r="O39152" s="9"/>
      <c r="R39152" s="15"/>
      <c r="U39152" s="16"/>
      <c r="AC39152" s="9"/>
      <c r="AI39152" s="9"/>
    </row>
    <row r="39153" spans="15:35" x14ac:dyDescent="0.25">
      <c r="O39153" s="9"/>
      <c r="R39153" s="15"/>
      <c r="U39153" s="16"/>
      <c r="AC39153" s="9"/>
      <c r="AI39153" s="9"/>
    </row>
    <row r="39154" spans="15:35" x14ac:dyDescent="0.25">
      <c r="O39154" s="9"/>
      <c r="R39154" s="15"/>
      <c r="U39154" s="16"/>
      <c r="AC39154" s="9"/>
      <c r="AI39154" s="9"/>
    </row>
    <row r="39155" spans="15:35" x14ac:dyDescent="0.25">
      <c r="O39155" s="9"/>
      <c r="R39155" s="15"/>
      <c r="U39155" s="16"/>
      <c r="AC39155" s="9"/>
      <c r="AI39155" s="9"/>
    </row>
    <row r="39156" spans="15:35" x14ac:dyDescent="0.25">
      <c r="O39156" s="9"/>
      <c r="R39156" s="15"/>
      <c r="U39156" s="16"/>
      <c r="AC39156" s="9"/>
      <c r="AI39156" s="9"/>
    </row>
    <row r="39157" spans="15:35" x14ac:dyDescent="0.25">
      <c r="O39157" s="9"/>
      <c r="R39157" s="15"/>
      <c r="U39157" s="16"/>
      <c r="AC39157" s="9"/>
      <c r="AI39157" s="9"/>
    </row>
    <row r="39158" spans="15:35" x14ac:dyDescent="0.25">
      <c r="O39158" s="9"/>
      <c r="R39158" s="15"/>
      <c r="U39158" s="16"/>
      <c r="AC39158" s="9"/>
      <c r="AI39158" s="9"/>
    </row>
    <row r="39159" spans="15:35" x14ac:dyDescent="0.25">
      <c r="O39159" s="9"/>
      <c r="R39159" s="15"/>
      <c r="U39159" s="16"/>
      <c r="AC39159" s="9"/>
      <c r="AI39159" s="9"/>
    </row>
    <row r="39160" spans="15:35" x14ac:dyDescent="0.25">
      <c r="O39160" s="9"/>
      <c r="R39160" s="15"/>
      <c r="U39160" s="16"/>
      <c r="AC39160" s="9"/>
      <c r="AI39160" s="9"/>
    </row>
    <row r="39161" spans="15:35" x14ac:dyDescent="0.25">
      <c r="O39161" s="9"/>
      <c r="R39161" s="15"/>
      <c r="U39161" s="16"/>
      <c r="AC39161" s="9"/>
      <c r="AI39161" s="9"/>
    </row>
    <row r="39162" spans="15:35" x14ac:dyDescent="0.25">
      <c r="O39162" s="9"/>
      <c r="R39162" s="15"/>
      <c r="U39162" s="16"/>
      <c r="AC39162" s="9"/>
      <c r="AI39162" s="9"/>
    </row>
    <row r="39163" spans="15:35" x14ac:dyDescent="0.25">
      <c r="O39163" s="9"/>
      <c r="R39163" s="15"/>
      <c r="U39163" s="16"/>
      <c r="AC39163" s="9"/>
      <c r="AI39163" s="9"/>
    </row>
    <row r="39164" spans="15:35" x14ac:dyDescent="0.25">
      <c r="O39164" s="9"/>
      <c r="R39164" s="15"/>
      <c r="U39164" s="16"/>
      <c r="AC39164" s="9"/>
      <c r="AI39164" s="9"/>
    </row>
    <row r="39165" spans="15:35" x14ac:dyDescent="0.25">
      <c r="O39165" s="9"/>
      <c r="R39165" s="15"/>
      <c r="U39165" s="16"/>
      <c r="AC39165" s="9"/>
      <c r="AI39165" s="9"/>
    </row>
    <row r="39166" spans="15:35" x14ac:dyDescent="0.25">
      <c r="O39166" s="9"/>
      <c r="R39166" s="15"/>
      <c r="U39166" s="16"/>
      <c r="AC39166" s="9"/>
      <c r="AI39166" s="9"/>
    </row>
    <row r="39167" spans="15:35" x14ac:dyDescent="0.25">
      <c r="O39167" s="9"/>
      <c r="R39167" s="15"/>
      <c r="U39167" s="16"/>
      <c r="AC39167" s="9"/>
      <c r="AI39167" s="9"/>
    </row>
    <row r="39168" spans="15:35" x14ac:dyDescent="0.25">
      <c r="O39168" s="9"/>
      <c r="R39168" s="15"/>
      <c r="U39168" s="16"/>
      <c r="AC39168" s="9"/>
      <c r="AI39168" s="9"/>
    </row>
    <row r="39169" spans="15:35" x14ac:dyDescent="0.25">
      <c r="O39169" s="9"/>
      <c r="R39169" s="15"/>
      <c r="U39169" s="16"/>
      <c r="AC39169" s="9"/>
      <c r="AI39169" s="9"/>
    </row>
    <row r="39170" spans="15:35" x14ac:dyDescent="0.25">
      <c r="O39170" s="9"/>
      <c r="R39170" s="15"/>
      <c r="U39170" s="16"/>
      <c r="AC39170" s="9"/>
      <c r="AI39170" s="9"/>
    </row>
    <row r="39171" spans="15:35" x14ac:dyDescent="0.25">
      <c r="O39171" s="9"/>
      <c r="R39171" s="15"/>
      <c r="U39171" s="16"/>
      <c r="AC39171" s="9"/>
      <c r="AI39171" s="9"/>
    </row>
    <row r="39172" spans="15:35" x14ac:dyDescent="0.25">
      <c r="O39172" s="9"/>
      <c r="R39172" s="15"/>
      <c r="U39172" s="16"/>
      <c r="AC39172" s="9"/>
      <c r="AI39172" s="9"/>
    </row>
    <row r="39173" spans="15:35" x14ac:dyDescent="0.25">
      <c r="O39173" s="9"/>
      <c r="R39173" s="15"/>
      <c r="U39173" s="16"/>
      <c r="AC39173" s="9"/>
      <c r="AI39173" s="9"/>
    </row>
    <row r="39174" spans="15:35" x14ac:dyDescent="0.25">
      <c r="O39174" s="9"/>
      <c r="R39174" s="15"/>
      <c r="U39174" s="16"/>
      <c r="AC39174" s="9"/>
      <c r="AI39174" s="9"/>
    </row>
    <row r="39175" spans="15:35" x14ac:dyDescent="0.25">
      <c r="O39175" s="9"/>
      <c r="R39175" s="15"/>
      <c r="U39175" s="16"/>
      <c r="AC39175" s="9"/>
      <c r="AI39175" s="9"/>
    </row>
    <row r="39176" spans="15:35" x14ac:dyDescent="0.25">
      <c r="O39176" s="9"/>
      <c r="R39176" s="15"/>
      <c r="U39176" s="16"/>
      <c r="AC39176" s="9"/>
      <c r="AI39176" s="9"/>
    </row>
    <row r="39177" spans="15:35" x14ac:dyDescent="0.25">
      <c r="O39177" s="9"/>
      <c r="R39177" s="15"/>
      <c r="U39177" s="16"/>
      <c r="AC39177" s="9"/>
      <c r="AI39177" s="9"/>
    </row>
    <row r="39178" spans="15:35" x14ac:dyDescent="0.25">
      <c r="O39178" s="9"/>
      <c r="R39178" s="15"/>
      <c r="U39178" s="16"/>
      <c r="AC39178" s="9"/>
      <c r="AI39178" s="9"/>
    </row>
    <row r="39179" spans="15:35" x14ac:dyDescent="0.25">
      <c r="O39179" s="9"/>
      <c r="R39179" s="15"/>
      <c r="U39179" s="16"/>
      <c r="AC39179" s="9"/>
      <c r="AI39179" s="9"/>
    </row>
    <row r="39180" spans="15:35" x14ac:dyDescent="0.25">
      <c r="O39180" s="9"/>
      <c r="R39180" s="15"/>
      <c r="U39180" s="16"/>
      <c r="AC39180" s="9"/>
      <c r="AI39180" s="9"/>
    </row>
    <row r="39181" spans="15:35" x14ac:dyDescent="0.25">
      <c r="O39181" s="9"/>
      <c r="R39181" s="15"/>
      <c r="U39181" s="16"/>
      <c r="AC39181" s="9"/>
      <c r="AI39181" s="9"/>
    </row>
    <row r="39182" spans="15:35" x14ac:dyDescent="0.25">
      <c r="O39182" s="9"/>
      <c r="R39182" s="15"/>
      <c r="U39182" s="16"/>
      <c r="AC39182" s="9"/>
      <c r="AI39182" s="9"/>
    </row>
    <row r="39183" spans="15:35" x14ac:dyDescent="0.25">
      <c r="O39183" s="9"/>
      <c r="R39183" s="15"/>
      <c r="U39183" s="16"/>
      <c r="AC39183" s="9"/>
      <c r="AI39183" s="9"/>
    </row>
    <row r="39184" spans="15:35" x14ac:dyDescent="0.25">
      <c r="O39184" s="9"/>
      <c r="R39184" s="15"/>
      <c r="U39184" s="16"/>
      <c r="AC39184" s="9"/>
      <c r="AI39184" s="9"/>
    </row>
    <row r="39185" spans="15:35" x14ac:dyDescent="0.25">
      <c r="O39185" s="9"/>
      <c r="R39185" s="15"/>
      <c r="U39185" s="16"/>
      <c r="AC39185" s="9"/>
      <c r="AI39185" s="9"/>
    </row>
    <row r="39186" spans="15:35" x14ac:dyDescent="0.25">
      <c r="O39186" s="9"/>
      <c r="R39186" s="15"/>
      <c r="U39186" s="16"/>
      <c r="AC39186" s="9"/>
      <c r="AI39186" s="9"/>
    </row>
    <row r="39187" spans="15:35" x14ac:dyDescent="0.25">
      <c r="O39187" s="9"/>
      <c r="R39187" s="15"/>
      <c r="U39187" s="16"/>
      <c r="AC39187" s="9"/>
      <c r="AI39187" s="9"/>
    </row>
    <row r="39188" spans="15:35" x14ac:dyDescent="0.25">
      <c r="O39188" s="9"/>
      <c r="R39188" s="15"/>
      <c r="U39188" s="16"/>
      <c r="AC39188" s="9"/>
      <c r="AI39188" s="9"/>
    </row>
    <row r="39189" spans="15:35" x14ac:dyDescent="0.25">
      <c r="O39189" s="9"/>
      <c r="R39189" s="15"/>
      <c r="U39189" s="16"/>
      <c r="AC39189" s="9"/>
      <c r="AI39189" s="9"/>
    </row>
    <row r="39190" spans="15:35" x14ac:dyDescent="0.25">
      <c r="O39190" s="9"/>
      <c r="R39190" s="15"/>
      <c r="U39190" s="16"/>
      <c r="AC39190" s="9"/>
      <c r="AI39190" s="9"/>
    </row>
    <row r="39191" spans="15:35" x14ac:dyDescent="0.25">
      <c r="O39191" s="9"/>
      <c r="R39191" s="15"/>
      <c r="U39191" s="16"/>
      <c r="AC39191" s="9"/>
      <c r="AI39191" s="9"/>
    </row>
    <row r="39192" spans="15:35" x14ac:dyDescent="0.25">
      <c r="O39192" s="9"/>
      <c r="R39192" s="15"/>
      <c r="U39192" s="16"/>
      <c r="AC39192" s="9"/>
      <c r="AI39192" s="9"/>
    </row>
    <row r="39193" spans="15:35" x14ac:dyDescent="0.25">
      <c r="O39193" s="9"/>
      <c r="R39193" s="15"/>
      <c r="U39193" s="16"/>
      <c r="AC39193" s="9"/>
      <c r="AI39193" s="9"/>
    </row>
    <row r="39194" spans="15:35" x14ac:dyDescent="0.25">
      <c r="O39194" s="9"/>
      <c r="R39194" s="15"/>
      <c r="U39194" s="16"/>
      <c r="AC39194" s="9"/>
      <c r="AI39194" s="9"/>
    </row>
    <row r="39195" spans="15:35" x14ac:dyDescent="0.25">
      <c r="O39195" s="9"/>
      <c r="R39195" s="15"/>
      <c r="U39195" s="16"/>
      <c r="AC39195" s="9"/>
      <c r="AI39195" s="9"/>
    </row>
    <row r="39196" spans="15:35" x14ac:dyDescent="0.25">
      <c r="O39196" s="9"/>
      <c r="R39196" s="15"/>
      <c r="U39196" s="16"/>
      <c r="AC39196" s="9"/>
      <c r="AI39196" s="9"/>
    </row>
    <row r="39197" spans="15:35" x14ac:dyDescent="0.25">
      <c r="O39197" s="9"/>
      <c r="R39197" s="15"/>
      <c r="U39197" s="16"/>
      <c r="AC39197" s="9"/>
      <c r="AI39197" s="9"/>
    </row>
    <row r="39198" spans="15:35" x14ac:dyDescent="0.25">
      <c r="O39198" s="9"/>
      <c r="R39198" s="15"/>
      <c r="U39198" s="16"/>
      <c r="AC39198" s="9"/>
      <c r="AI39198" s="9"/>
    </row>
    <row r="39199" spans="15:35" x14ac:dyDescent="0.25">
      <c r="O39199" s="9"/>
      <c r="R39199" s="15"/>
      <c r="U39199" s="16"/>
      <c r="AC39199" s="9"/>
      <c r="AI39199" s="9"/>
    </row>
    <row r="39200" spans="15:35" x14ac:dyDescent="0.25">
      <c r="O39200" s="9"/>
      <c r="R39200" s="15"/>
      <c r="U39200" s="16"/>
      <c r="AC39200" s="9"/>
      <c r="AI39200" s="9"/>
    </row>
    <row r="39201" spans="15:35" x14ac:dyDescent="0.25">
      <c r="O39201" s="9"/>
      <c r="R39201" s="15"/>
      <c r="U39201" s="16"/>
      <c r="AC39201" s="9"/>
      <c r="AI39201" s="9"/>
    </row>
    <row r="39202" spans="15:35" x14ac:dyDescent="0.25">
      <c r="O39202" s="9"/>
      <c r="R39202" s="15"/>
      <c r="U39202" s="16"/>
      <c r="AC39202" s="9"/>
      <c r="AI39202" s="9"/>
    </row>
    <row r="39203" spans="15:35" x14ac:dyDescent="0.25">
      <c r="O39203" s="9"/>
      <c r="R39203" s="15"/>
      <c r="U39203" s="16"/>
      <c r="AC39203" s="9"/>
      <c r="AI39203" s="9"/>
    </row>
    <row r="39204" spans="15:35" x14ac:dyDescent="0.25">
      <c r="O39204" s="9"/>
      <c r="R39204" s="15"/>
      <c r="U39204" s="16"/>
      <c r="AC39204" s="9"/>
      <c r="AI39204" s="9"/>
    </row>
    <row r="39205" spans="15:35" x14ac:dyDescent="0.25">
      <c r="O39205" s="9"/>
      <c r="R39205" s="15"/>
      <c r="U39205" s="16"/>
      <c r="AC39205" s="9"/>
      <c r="AI39205" s="9"/>
    </row>
    <row r="39206" spans="15:35" x14ac:dyDescent="0.25">
      <c r="O39206" s="9"/>
      <c r="R39206" s="15"/>
      <c r="U39206" s="16"/>
      <c r="AC39206" s="9"/>
      <c r="AI39206" s="9"/>
    </row>
    <row r="39207" spans="15:35" x14ac:dyDescent="0.25">
      <c r="O39207" s="9"/>
      <c r="R39207" s="15"/>
      <c r="U39207" s="16"/>
      <c r="AC39207" s="9"/>
      <c r="AI39207" s="9"/>
    </row>
    <row r="39208" spans="15:35" x14ac:dyDescent="0.25">
      <c r="O39208" s="9"/>
      <c r="R39208" s="15"/>
      <c r="U39208" s="16"/>
      <c r="AC39208" s="9"/>
      <c r="AI39208" s="9"/>
    </row>
    <row r="39209" spans="15:35" x14ac:dyDescent="0.25">
      <c r="O39209" s="9"/>
      <c r="R39209" s="15"/>
      <c r="U39209" s="16"/>
      <c r="AC39209" s="9"/>
      <c r="AI39209" s="9"/>
    </row>
    <row r="39210" spans="15:35" x14ac:dyDescent="0.25">
      <c r="O39210" s="9"/>
      <c r="R39210" s="15"/>
      <c r="U39210" s="16"/>
      <c r="AC39210" s="9"/>
      <c r="AI39210" s="9"/>
    </row>
    <row r="39211" spans="15:35" x14ac:dyDescent="0.25">
      <c r="O39211" s="9"/>
      <c r="R39211" s="15"/>
      <c r="U39211" s="16"/>
      <c r="AC39211" s="9"/>
      <c r="AI39211" s="9"/>
    </row>
    <row r="39212" spans="15:35" x14ac:dyDescent="0.25">
      <c r="O39212" s="9"/>
      <c r="R39212" s="15"/>
      <c r="U39212" s="16"/>
      <c r="AC39212" s="9"/>
      <c r="AI39212" s="9"/>
    </row>
    <row r="39213" spans="15:35" x14ac:dyDescent="0.25">
      <c r="O39213" s="9"/>
      <c r="R39213" s="15"/>
      <c r="U39213" s="16"/>
      <c r="AC39213" s="9"/>
      <c r="AI39213" s="9"/>
    </row>
    <row r="39214" spans="15:35" x14ac:dyDescent="0.25">
      <c r="O39214" s="9"/>
      <c r="R39214" s="15"/>
      <c r="U39214" s="16"/>
      <c r="AC39214" s="9"/>
      <c r="AI39214" s="9"/>
    </row>
    <row r="39215" spans="15:35" x14ac:dyDescent="0.25">
      <c r="O39215" s="9"/>
      <c r="R39215" s="15"/>
      <c r="U39215" s="16"/>
      <c r="AC39215" s="9"/>
      <c r="AI39215" s="9"/>
    </row>
    <row r="39216" spans="15:35" x14ac:dyDescent="0.25">
      <c r="O39216" s="9"/>
      <c r="R39216" s="15"/>
      <c r="U39216" s="16"/>
      <c r="AC39216" s="9"/>
      <c r="AI39216" s="9"/>
    </row>
    <row r="39217" spans="15:35" x14ac:dyDescent="0.25">
      <c r="O39217" s="9"/>
      <c r="R39217" s="15"/>
      <c r="U39217" s="16"/>
      <c r="AC39217" s="9"/>
      <c r="AI39217" s="9"/>
    </row>
    <row r="39218" spans="15:35" x14ac:dyDescent="0.25">
      <c r="O39218" s="9"/>
      <c r="R39218" s="15"/>
      <c r="U39218" s="16"/>
      <c r="AC39218" s="9"/>
      <c r="AI39218" s="9"/>
    </row>
    <row r="39219" spans="15:35" x14ac:dyDescent="0.25">
      <c r="O39219" s="9"/>
      <c r="R39219" s="15"/>
      <c r="U39219" s="16"/>
      <c r="AC39219" s="9"/>
      <c r="AI39219" s="9"/>
    </row>
    <row r="39220" spans="15:35" x14ac:dyDescent="0.25">
      <c r="O39220" s="9"/>
      <c r="R39220" s="15"/>
      <c r="U39220" s="16"/>
      <c r="AC39220" s="9"/>
      <c r="AI39220" s="9"/>
    </row>
    <row r="39221" spans="15:35" x14ac:dyDescent="0.25">
      <c r="O39221" s="9"/>
      <c r="R39221" s="15"/>
      <c r="U39221" s="16"/>
      <c r="AC39221" s="9"/>
      <c r="AI39221" s="9"/>
    </row>
    <row r="39222" spans="15:35" x14ac:dyDescent="0.25">
      <c r="O39222" s="9"/>
      <c r="R39222" s="15"/>
      <c r="U39222" s="16"/>
      <c r="AC39222" s="9"/>
      <c r="AI39222" s="9"/>
    </row>
    <row r="39223" spans="15:35" x14ac:dyDescent="0.25">
      <c r="O39223" s="9"/>
      <c r="R39223" s="15"/>
      <c r="U39223" s="16"/>
      <c r="AC39223" s="9"/>
      <c r="AI39223" s="9"/>
    </row>
    <row r="39224" spans="15:35" x14ac:dyDescent="0.25">
      <c r="O39224" s="9"/>
      <c r="R39224" s="15"/>
      <c r="U39224" s="16"/>
      <c r="AC39224" s="9"/>
      <c r="AI39224" s="9"/>
    </row>
    <row r="39225" spans="15:35" x14ac:dyDescent="0.25">
      <c r="O39225" s="9"/>
      <c r="R39225" s="15"/>
      <c r="U39225" s="16"/>
      <c r="AC39225" s="9"/>
      <c r="AI39225" s="9"/>
    </row>
    <row r="39226" spans="15:35" x14ac:dyDescent="0.25">
      <c r="O39226" s="9"/>
      <c r="R39226" s="15"/>
      <c r="U39226" s="16"/>
      <c r="AC39226" s="9"/>
      <c r="AI39226" s="9"/>
    </row>
    <row r="39227" spans="15:35" x14ac:dyDescent="0.25">
      <c r="O39227" s="9"/>
      <c r="R39227" s="15"/>
      <c r="U39227" s="16"/>
      <c r="AC39227" s="9"/>
      <c r="AI39227" s="9"/>
    </row>
    <row r="39228" spans="15:35" x14ac:dyDescent="0.25">
      <c r="O39228" s="9"/>
      <c r="R39228" s="15"/>
      <c r="U39228" s="16"/>
      <c r="AC39228" s="9"/>
      <c r="AI39228" s="9"/>
    </row>
    <row r="39229" spans="15:35" x14ac:dyDescent="0.25">
      <c r="O39229" s="9"/>
      <c r="R39229" s="15"/>
      <c r="U39229" s="16"/>
      <c r="AC39229" s="9"/>
      <c r="AI39229" s="9"/>
    </row>
    <row r="39230" spans="15:35" x14ac:dyDescent="0.25">
      <c r="O39230" s="9"/>
      <c r="R39230" s="15"/>
      <c r="U39230" s="16"/>
      <c r="AC39230" s="9"/>
      <c r="AI39230" s="9"/>
    </row>
    <row r="39231" spans="15:35" x14ac:dyDescent="0.25">
      <c r="O39231" s="9"/>
      <c r="R39231" s="15"/>
      <c r="U39231" s="16"/>
      <c r="AC39231" s="9"/>
      <c r="AI39231" s="9"/>
    </row>
    <row r="39232" spans="15:35" x14ac:dyDescent="0.25">
      <c r="O39232" s="9"/>
      <c r="R39232" s="15"/>
      <c r="U39232" s="16"/>
      <c r="AC39232" s="9"/>
      <c r="AI39232" s="9"/>
    </row>
    <row r="39233" spans="15:35" x14ac:dyDescent="0.25">
      <c r="O39233" s="9"/>
      <c r="R39233" s="15"/>
      <c r="U39233" s="16"/>
      <c r="AC39233" s="9"/>
      <c r="AI39233" s="9"/>
    </row>
    <row r="39234" spans="15:35" x14ac:dyDescent="0.25">
      <c r="O39234" s="9"/>
      <c r="R39234" s="15"/>
      <c r="U39234" s="16"/>
      <c r="AC39234" s="9"/>
      <c r="AI39234" s="9"/>
    </row>
    <row r="39235" spans="15:35" x14ac:dyDescent="0.25">
      <c r="O39235" s="9"/>
      <c r="R39235" s="15"/>
      <c r="U39235" s="16"/>
      <c r="AC39235" s="9"/>
      <c r="AI39235" s="9"/>
    </row>
    <row r="39236" spans="15:35" x14ac:dyDescent="0.25">
      <c r="O39236" s="9"/>
      <c r="R39236" s="15"/>
      <c r="U39236" s="16"/>
      <c r="AC39236" s="9"/>
      <c r="AI39236" s="9"/>
    </row>
    <row r="39237" spans="15:35" x14ac:dyDescent="0.25">
      <c r="O39237" s="9"/>
      <c r="R39237" s="15"/>
      <c r="U39237" s="16"/>
      <c r="AC39237" s="9"/>
      <c r="AI39237" s="9"/>
    </row>
    <row r="39238" spans="15:35" x14ac:dyDescent="0.25">
      <c r="O39238" s="9"/>
      <c r="R39238" s="15"/>
      <c r="U39238" s="16"/>
      <c r="AC39238" s="9"/>
      <c r="AI39238" s="9"/>
    </row>
    <row r="39239" spans="15:35" x14ac:dyDescent="0.25">
      <c r="O39239" s="9"/>
      <c r="R39239" s="15"/>
      <c r="U39239" s="16"/>
      <c r="AC39239" s="9"/>
      <c r="AI39239" s="9"/>
    </row>
    <row r="39240" spans="15:35" x14ac:dyDescent="0.25">
      <c r="O39240" s="9"/>
      <c r="R39240" s="15"/>
      <c r="U39240" s="16"/>
      <c r="AC39240" s="9"/>
      <c r="AI39240" s="9"/>
    </row>
    <row r="39241" spans="15:35" x14ac:dyDescent="0.25">
      <c r="O39241" s="9"/>
      <c r="R39241" s="15"/>
      <c r="U39241" s="16"/>
      <c r="AC39241" s="9"/>
      <c r="AI39241" s="9"/>
    </row>
    <row r="39242" spans="15:35" x14ac:dyDescent="0.25">
      <c r="O39242" s="9"/>
      <c r="R39242" s="15"/>
      <c r="U39242" s="16"/>
      <c r="AC39242" s="9"/>
      <c r="AI39242" s="9"/>
    </row>
    <row r="39243" spans="15:35" x14ac:dyDescent="0.25">
      <c r="O39243" s="9"/>
      <c r="R39243" s="15"/>
      <c r="U39243" s="16"/>
      <c r="AC39243" s="9"/>
      <c r="AI39243" s="9"/>
    </row>
    <row r="39244" spans="15:35" x14ac:dyDescent="0.25">
      <c r="O39244" s="9"/>
      <c r="R39244" s="15"/>
      <c r="U39244" s="16"/>
      <c r="AC39244" s="9"/>
      <c r="AI39244" s="9"/>
    </row>
    <row r="39245" spans="15:35" x14ac:dyDescent="0.25">
      <c r="O39245" s="9"/>
      <c r="R39245" s="15"/>
      <c r="U39245" s="16"/>
      <c r="AC39245" s="9"/>
      <c r="AI39245" s="9"/>
    </row>
    <row r="39246" spans="15:35" x14ac:dyDescent="0.25">
      <c r="O39246" s="9"/>
      <c r="R39246" s="15"/>
      <c r="U39246" s="16"/>
      <c r="AC39246" s="9"/>
      <c r="AI39246" s="9"/>
    </row>
    <row r="39247" spans="15:35" x14ac:dyDescent="0.25">
      <c r="O39247" s="9"/>
      <c r="R39247" s="15"/>
      <c r="U39247" s="16"/>
      <c r="AC39247" s="9"/>
      <c r="AI39247" s="9"/>
    </row>
    <row r="39248" spans="15:35" x14ac:dyDescent="0.25">
      <c r="O39248" s="9"/>
      <c r="R39248" s="15"/>
      <c r="U39248" s="16"/>
      <c r="AC39248" s="9"/>
      <c r="AI39248" s="9"/>
    </row>
    <row r="39249" spans="15:35" x14ac:dyDescent="0.25">
      <c r="O39249" s="9"/>
      <c r="R39249" s="15"/>
      <c r="U39249" s="16"/>
      <c r="AC39249" s="9"/>
      <c r="AI39249" s="9"/>
    </row>
    <row r="39250" spans="15:35" x14ac:dyDescent="0.25">
      <c r="O39250" s="9"/>
      <c r="R39250" s="15"/>
      <c r="U39250" s="16"/>
      <c r="AC39250" s="9"/>
      <c r="AI39250" s="9"/>
    </row>
    <row r="39251" spans="15:35" x14ac:dyDescent="0.25">
      <c r="O39251" s="9"/>
      <c r="R39251" s="15"/>
      <c r="U39251" s="16"/>
      <c r="AC39251" s="9"/>
      <c r="AI39251" s="9"/>
    </row>
    <row r="39252" spans="15:35" x14ac:dyDescent="0.25">
      <c r="O39252" s="9"/>
      <c r="R39252" s="15"/>
      <c r="U39252" s="16"/>
      <c r="AC39252" s="9"/>
      <c r="AI39252" s="9"/>
    </row>
    <row r="39253" spans="15:35" x14ac:dyDescent="0.25">
      <c r="O39253" s="9"/>
      <c r="R39253" s="15"/>
      <c r="U39253" s="16"/>
      <c r="AC39253" s="9"/>
      <c r="AI39253" s="9"/>
    </row>
    <row r="39254" spans="15:35" x14ac:dyDescent="0.25">
      <c r="O39254" s="9"/>
      <c r="R39254" s="15"/>
      <c r="U39254" s="16"/>
      <c r="AC39254" s="9"/>
      <c r="AI39254" s="9"/>
    </row>
    <row r="39255" spans="15:35" x14ac:dyDescent="0.25">
      <c r="O39255" s="9"/>
      <c r="R39255" s="15"/>
      <c r="U39255" s="16"/>
      <c r="AC39255" s="9"/>
      <c r="AI39255" s="9"/>
    </row>
    <row r="39256" spans="15:35" x14ac:dyDescent="0.25">
      <c r="O39256" s="9"/>
      <c r="R39256" s="15"/>
      <c r="U39256" s="16"/>
      <c r="AC39256" s="9"/>
      <c r="AI39256" s="9"/>
    </row>
    <row r="39257" spans="15:35" x14ac:dyDescent="0.25">
      <c r="O39257" s="9"/>
      <c r="R39257" s="15"/>
      <c r="U39257" s="16"/>
      <c r="AC39257" s="9"/>
      <c r="AI39257" s="9"/>
    </row>
    <row r="39258" spans="15:35" x14ac:dyDescent="0.25">
      <c r="O39258" s="9"/>
      <c r="R39258" s="15"/>
      <c r="U39258" s="16"/>
      <c r="AC39258" s="9"/>
      <c r="AI39258" s="9"/>
    </row>
    <row r="39259" spans="15:35" x14ac:dyDescent="0.25">
      <c r="O39259" s="9"/>
      <c r="R39259" s="15"/>
      <c r="U39259" s="16"/>
      <c r="AC39259" s="9"/>
      <c r="AI39259" s="9"/>
    </row>
    <row r="39260" spans="15:35" x14ac:dyDescent="0.25">
      <c r="O39260" s="9"/>
      <c r="R39260" s="15"/>
      <c r="U39260" s="16"/>
      <c r="AC39260" s="9"/>
      <c r="AI39260" s="9"/>
    </row>
    <row r="39261" spans="15:35" x14ac:dyDescent="0.25">
      <c r="O39261" s="9"/>
      <c r="R39261" s="15"/>
      <c r="U39261" s="16"/>
      <c r="AC39261" s="9"/>
      <c r="AI39261" s="9"/>
    </row>
    <row r="39262" spans="15:35" x14ac:dyDescent="0.25">
      <c r="O39262" s="9"/>
      <c r="R39262" s="15"/>
      <c r="U39262" s="16"/>
      <c r="AC39262" s="9"/>
      <c r="AI39262" s="9"/>
    </row>
    <row r="39263" spans="15:35" x14ac:dyDescent="0.25">
      <c r="O39263" s="9"/>
      <c r="R39263" s="15"/>
      <c r="U39263" s="16"/>
      <c r="AC39263" s="9"/>
      <c r="AI39263" s="9"/>
    </row>
    <row r="39264" spans="15:35" x14ac:dyDescent="0.25">
      <c r="O39264" s="9"/>
      <c r="R39264" s="15"/>
      <c r="U39264" s="16"/>
      <c r="AC39264" s="9"/>
      <c r="AI39264" s="9"/>
    </row>
    <row r="39265" spans="15:35" x14ac:dyDescent="0.25">
      <c r="O39265" s="9"/>
      <c r="R39265" s="15"/>
      <c r="U39265" s="16"/>
      <c r="AC39265" s="9"/>
      <c r="AI39265" s="9"/>
    </row>
    <row r="39266" spans="15:35" x14ac:dyDescent="0.25">
      <c r="O39266" s="9"/>
      <c r="R39266" s="15"/>
      <c r="U39266" s="16"/>
      <c r="AC39266" s="9"/>
      <c r="AI39266" s="9"/>
    </row>
    <row r="39267" spans="15:35" x14ac:dyDescent="0.25">
      <c r="O39267" s="9"/>
      <c r="R39267" s="15"/>
      <c r="U39267" s="16"/>
      <c r="AC39267" s="9"/>
      <c r="AI39267" s="9"/>
    </row>
    <row r="39268" spans="15:35" x14ac:dyDescent="0.25">
      <c r="O39268" s="9"/>
      <c r="R39268" s="15"/>
      <c r="U39268" s="16"/>
      <c r="AC39268" s="9"/>
      <c r="AI39268" s="9"/>
    </row>
    <row r="39269" spans="15:35" x14ac:dyDescent="0.25">
      <c r="O39269" s="9"/>
      <c r="R39269" s="15"/>
      <c r="U39269" s="16"/>
      <c r="AC39269" s="9"/>
      <c r="AI39269" s="9"/>
    </row>
    <row r="39270" spans="15:35" x14ac:dyDescent="0.25">
      <c r="O39270" s="9"/>
      <c r="R39270" s="15"/>
      <c r="U39270" s="16"/>
      <c r="AC39270" s="9"/>
      <c r="AI39270" s="9"/>
    </row>
    <row r="39271" spans="15:35" x14ac:dyDescent="0.25">
      <c r="O39271" s="9"/>
      <c r="R39271" s="15"/>
      <c r="U39271" s="16"/>
      <c r="AC39271" s="9"/>
      <c r="AI39271" s="9"/>
    </row>
    <row r="39272" spans="15:35" x14ac:dyDescent="0.25">
      <c r="O39272" s="9"/>
      <c r="R39272" s="15"/>
      <c r="U39272" s="16"/>
      <c r="AC39272" s="9"/>
      <c r="AI39272" s="9"/>
    </row>
    <row r="39273" spans="15:35" x14ac:dyDescent="0.25">
      <c r="O39273" s="9"/>
      <c r="R39273" s="15"/>
      <c r="U39273" s="16"/>
      <c r="AC39273" s="9"/>
      <c r="AI39273" s="9"/>
    </row>
    <row r="39274" spans="15:35" x14ac:dyDescent="0.25">
      <c r="O39274" s="9"/>
      <c r="R39274" s="15"/>
      <c r="U39274" s="16"/>
      <c r="AC39274" s="9"/>
      <c r="AI39274" s="9"/>
    </row>
    <row r="39275" spans="15:35" x14ac:dyDescent="0.25">
      <c r="O39275" s="9"/>
      <c r="R39275" s="15"/>
      <c r="U39275" s="16"/>
      <c r="AC39275" s="9"/>
      <c r="AI39275" s="9"/>
    </row>
    <row r="39276" spans="15:35" x14ac:dyDescent="0.25">
      <c r="O39276" s="9"/>
      <c r="R39276" s="15"/>
      <c r="U39276" s="16"/>
      <c r="AC39276" s="9"/>
      <c r="AI39276" s="9"/>
    </row>
    <row r="39277" spans="15:35" x14ac:dyDescent="0.25">
      <c r="O39277" s="9"/>
      <c r="R39277" s="15"/>
      <c r="U39277" s="16"/>
      <c r="AC39277" s="9"/>
      <c r="AI39277" s="9"/>
    </row>
    <row r="39278" spans="15:35" x14ac:dyDescent="0.25">
      <c r="O39278" s="9"/>
      <c r="R39278" s="15"/>
      <c r="U39278" s="16"/>
      <c r="AC39278" s="9"/>
      <c r="AI39278" s="9"/>
    </row>
    <row r="39279" spans="15:35" x14ac:dyDescent="0.25">
      <c r="O39279" s="9"/>
      <c r="R39279" s="15"/>
      <c r="U39279" s="16"/>
      <c r="AC39279" s="9"/>
      <c r="AI39279" s="9"/>
    </row>
    <row r="39280" spans="15:35" x14ac:dyDescent="0.25">
      <c r="O39280" s="9"/>
      <c r="R39280" s="15"/>
      <c r="U39280" s="16"/>
      <c r="AC39280" s="9"/>
      <c r="AI39280" s="9"/>
    </row>
    <row r="39281" spans="15:35" x14ac:dyDescent="0.25">
      <c r="O39281" s="9"/>
      <c r="R39281" s="15"/>
      <c r="U39281" s="16"/>
      <c r="AC39281" s="9"/>
      <c r="AI39281" s="9"/>
    </row>
    <row r="39282" spans="15:35" x14ac:dyDescent="0.25">
      <c r="O39282" s="9"/>
      <c r="R39282" s="15"/>
      <c r="U39282" s="16"/>
      <c r="AC39282" s="9"/>
      <c r="AI39282" s="9"/>
    </row>
    <row r="39283" spans="15:35" x14ac:dyDescent="0.25">
      <c r="O39283" s="9"/>
      <c r="R39283" s="15"/>
      <c r="U39283" s="16"/>
      <c r="AC39283" s="9"/>
      <c r="AI39283" s="9"/>
    </row>
    <row r="39284" spans="15:35" x14ac:dyDescent="0.25">
      <c r="O39284" s="9"/>
      <c r="R39284" s="15"/>
      <c r="U39284" s="16"/>
      <c r="AC39284" s="9"/>
      <c r="AI39284" s="9"/>
    </row>
    <row r="39285" spans="15:35" x14ac:dyDescent="0.25">
      <c r="O39285" s="9"/>
      <c r="R39285" s="15"/>
      <c r="U39285" s="16"/>
      <c r="AC39285" s="9"/>
      <c r="AI39285" s="9"/>
    </row>
    <row r="39286" spans="15:35" x14ac:dyDescent="0.25">
      <c r="O39286" s="9"/>
      <c r="R39286" s="15"/>
      <c r="U39286" s="16"/>
      <c r="AC39286" s="9"/>
      <c r="AI39286" s="9"/>
    </row>
    <row r="39287" spans="15:35" x14ac:dyDescent="0.25">
      <c r="O39287" s="9"/>
      <c r="R39287" s="15"/>
      <c r="U39287" s="16"/>
      <c r="AC39287" s="9"/>
      <c r="AI39287" s="9"/>
    </row>
    <row r="39288" spans="15:35" x14ac:dyDescent="0.25">
      <c r="O39288" s="9"/>
      <c r="R39288" s="15"/>
      <c r="U39288" s="16"/>
      <c r="AC39288" s="9"/>
      <c r="AI39288" s="9"/>
    </row>
    <row r="39289" spans="15:35" x14ac:dyDescent="0.25">
      <c r="O39289" s="9"/>
      <c r="R39289" s="15"/>
      <c r="U39289" s="16"/>
      <c r="AC39289" s="9"/>
      <c r="AI39289" s="9"/>
    </row>
    <row r="39290" spans="15:35" x14ac:dyDescent="0.25">
      <c r="O39290" s="9"/>
      <c r="R39290" s="15"/>
      <c r="U39290" s="16"/>
      <c r="AC39290" s="9"/>
      <c r="AI39290" s="9"/>
    </row>
    <row r="39291" spans="15:35" x14ac:dyDescent="0.25">
      <c r="O39291" s="9"/>
      <c r="R39291" s="15"/>
      <c r="U39291" s="16"/>
      <c r="AC39291" s="9"/>
      <c r="AI39291" s="9"/>
    </row>
    <row r="39292" spans="15:35" x14ac:dyDescent="0.25">
      <c r="O39292" s="9"/>
      <c r="R39292" s="15"/>
      <c r="U39292" s="16"/>
      <c r="AC39292" s="9"/>
      <c r="AI39292" s="9"/>
    </row>
    <row r="39293" spans="15:35" x14ac:dyDescent="0.25">
      <c r="O39293" s="9"/>
      <c r="R39293" s="15"/>
      <c r="U39293" s="16"/>
      <c r="AC39293" s="9"/>
      <c r="AI39293" s="9"/>
    </row>
    <row r="39294" spans="15:35" x14ac:dyDescent="0.25">
      <c r="O39294" s="9"/>
      <c r="R39294" s="15"/>
      <c r="U39294" s="16"/>
      <c r="AC39294" s="9"/>
      <c r="AI39294" s="9"/>
    </row>
    <row r="39295" spans="15:35" x14ac:dyDescent="0.25">
      <c r="O39295" s="9"/>
      <c r="R39295" s="15"/>
      <c r="U39295" s="16"/>
      <c r="AC39295" s="9"/>
      <c r="AI39295" s="9"/>
    </row>
    <row r="39296" spans="15:35" x14ac:dyDescent="0.25">
      <c r="O39296" s="9"/>
      <c r="R39296" s="15"/>
      <c r="U39296" s="16"/>
      <c r="AC39296" s="9"/>
      <c r="AI39296" s="9"/>
    </row>
    <row r="39297" spans="15:35" x14ac:dyDescent="0.25">
      <c r="O39297" s="9"/>
      <c r="R39297" s="15"/>
      <c r="U39297" s="16"/>
      <c r="AC39297" s="9"/>
      <c r="AI39297" s="9"/>
    </row>
    <row r="39298" spans="15:35" x14ac:dyDescent="0.25">
      <c r="O39298" s="9"/>
      <c r="R39298" s="15"/>
      <c r="U39298" s="16"/>
      <c r="AC39298" s="9"/>
      <c r="AI39298" s="9"/>
    </row>
    <row r="39299" spans="15:35" x14ac:dyDescent="0.25">
      <c r="O39299" s="9"/>
      <c r="R39299" s="15"/>
      <c r="U39299" s="16"/>
      <c r="AC39299" s="9"/>
      <c r="AI39299" s="9"/>
    </row>
    <row r="39300" spans="15:35" x14ac:dyDescent="0.25">
      <c r="O39300" s="9"/>
      <c r="R39300" s="15"/>
      <c r="U39300" s="16"/>
      <c r="AC39300" s="9"/>
      <c r="AI39300" s="9"/>
    </row>
    <row r="39301" spans="15:35" x14ac:dyDescent="0.25">
      <c r="O39301" s="9"/>
      <c r="R39301" s="15"/>
      <c r="U39301" s="16"/>
      <c r="AC39301" s="9"/>
      <c r="AI39301" s="9"/>
    </row>
    <row r="39302" spans="15:35" x14ac:dyDescent="0.25">
      <c r="O39302" s="9"/>
      <c r="R39302" s="15"/>
      <c r="U39302" s="16"/>
      <c r="AC39302" s="9"/>
      <c r="AI39302" s="9"/>
    </row>
    <row r="39303" spans="15:35" x14ac:dyDescent="0.25">
      <c r="O39303" s="9"/>
      <c r="R39303" s="15"/>
      <c r="U39303" s="16"/>
      <c r="AC39303" s="9"/>
      <c r="AI39303" s="9"/>
    </row>
    <row r="39304" spans="15:35" x14ac:dyDescent="0.25">
      <c r="O39304" s="9"/>
      <c r="R39304" s="15"/>
      <c r="U39304" s="16"/>
      <c r="AC39304" s="9"/>
      <c r="AI39304" s="9"/>
    </row>
    <row r="39305" spans="15:35" x14ac:dyDescent="0.25">
      <c r="O39305" s="9"/>
      <c r="R39305" s="15"/>
      <c r="U39305" s="16"/>
      <c r="AC39305" s="9"/>
      <c r="AI39305" s="9"/>
    </row>
    <row r="39306" spans="15:35" x14ac:dyDescent="0.25">
      <c r="O39306" s="9"/>
      <c r="R39306" s="15"/>
      <c r="U39306" s="16"/>
      <c r="AC39306" s="9"/>
      <c r="AI39306" s="9"/>
    </row>
    <row r="39307" spans="15:35" x14ac:dyDescent="0.25">
      <c r="O39307" s="9"/>
      <c r="R39307" s="15"/>
      <c r="U39307" s="16"/>
      <c r="AC39307" s="9"/>
      <c r="AI39307" s="9"/>
    </row>
    <row r="39308" spans="15:35" x14ac:dyDescent="0.25">
      <c r="O39308" s="9"/>
      <c r="R39308" s="15"/>
      <c r="U39308" s="16"/>
      <c r="AC39308" s="9"/>
      <c r="AI39308" s="9"/>
    </row>
    <row r="39309" spans="15:35" x14ac:dyDescent="0.25">
      <c r="O39309" s="9"/>
      <c r="R39309" s="15"/>
      <c r="U39309" s="16"/>
      <c r="AC39309" s="9"/>
      <c r="AI39309" s="9"/>
    </row>
    <row r="39310" spans="15:35" x14ac:dyDescent="0.25">
      <c r="O39310" s="9"/>
      <c r="R39310" s="15"/>
      <c r="U39310" s="16"/>
      <c r="AC39310" s="9"/>
      <c r="AI39310" s="9"/>
    </row>
    <row r="39311" spans="15:35" x14ac:dyDescent="0.25">
      <c r="O39311" s="9"/>
      <c r="R39311" s="15"/>
      <c r="U39311" s="16"/>
      <c r="AC39311" s="9"/>
      <c r="AI39311" s="9"/>
    </row>
    <row r="39312" spans="15:35" x14ac:dyDescent="0.25">
      <c r="O39312" s="9"/>
      <c r="R39312" s="15"/>
      <c r="U39312" s="16"/>
      <c r="AC39312" s="9"/>
      <c r="AI39312" s="9"/>
    </row>
    <row r="39313" spans="15:35" x14ac:dyDescent="0.25">
      <c r="O39313" s="9"/>
      <c r="R39313" s="15"/>
      <c r="U39313" s="16"/>
      <c r="AC39313" s="9"/>
      <c r="AI39313" s="9"/>
    </row>
    <row r="39314" spans="15:35" x14ac:dyDescent="0.25">
      <c r="O39314" s="9"/>
      <c r="R39314" s="15"/>
      <c r="U39314" s="16"/>
      <c r="AC39314" s="9"/>
      <c r="AI39314" s="9"/>
    </row>
    <row r="39315" spans="15:35" x14ac:dyDescent="0.25">
      <c r="O39315" s="9"/>
      <c r="R39315" s="15"/>
      <c r="U39315" s="16"/>
      <c r="AC39315" s="9"/>
      <c r="AI39315" s="9"/>
    </row>
    <row r="39316" spans="15:35" x14ac:dyDescent="0.25">
      <c r="O39316" s="9"/>
      <c r="R39316" s="15"/>
      <c r="U39316" s="16"/>
      <c r="AC39316" s="9"/>
      <c r="AI39316" s="9"/>
    </row>
    <row r="39317" spans="15:35" x14ac:dyDescent="0.25">
      <c r="O39317" s="9"/>
      <c r="R39317" s="15"/>
      <c r="U39317" s="16"/>
      <c r="AC39317" s="9"/>
      <c r="AI39317" s="9"/>
    </row>
    <row r="39318" spans="15:35" x14ac:dyDescent="0.25">
      <c r="O39318" s="9"/>
      <c r="R39318" s="15"/>
      <c r="U39318" s="16"/>
      <c r="AC39318" s="9"/>
      <c r="AI39318" s="9"/>
    </row>
    <row r="39319" spans="15:35" x14ac:dyDescent="0.25">
      <c r="O39319" s="9"/>
      <c r="R39319" s="15"/>
      <c r="U39319" s="16"/>
      <c r="AC39319" s="9"/>
      <c r="AI39319" s="9"/>
    </row>
    <row r="39320" spans="15:35" x14ac:dyDescent="0.25">
      <c r="O39320" s="9"/>
      <c r="R39320" s="15"/>
      <c r="U39320" s="16"/>
      <c r="AC39320" s="9"/>
      <c r="AI39320" s="9"/>
    </row>
    <row r="39321" spans="15:35" x14ac:dyDescent="0.25">
      <c r="O39321" s="9"/>
      <c r="R39321" s="15"/>
      <c r="U39321" s="16"/>
      <c r="AC39321" s="9"/>
      <c r="AI39321" s="9"/>
    </row>
    <row r="39322" spans="15:35" x14ac:dyDescent="0.25">
      <c r="O39322" s="9"/>
      <c r="R39322" s="15"/>
      <c r="U39322" s="16"/>
      <c r="AC39322" s="9"/>
      <c r="AI39322" s="9"/>
    </row>
    <row r="39323" spans="15:35" x14ac:dyDescent="0.25">
      <c r="O39323" s="9"/>
      <c r="R39323" s="15"/>
      <c r="U39323" s="16"/>
      <c r="AC39323" s="9"/>
      <c r="AI39323" s="9"/>
    </row>
    <row r="39324" spans="15:35" x14ac:dyDescent="0.25">
      <c r="O39324" s="9"/>
      <c r="R39324" s="15"/>
      <c r="U39324" s="16"/>
      <c r="AC39324" s="9"/>
      <c r="AI39324" s="9"/>
    </row>
    <row r="39325" spans="15:35" x14ac:dyDescent="0.25">
      <c r="O39325" s="9"/>
      <c r="R39325" s="15"/>
      <c r="U39325" s="16"/>
      <c r="AC39325" s="9"/>
      <c r="AI39325" s="9"/>
    </row>
    <row r="39326" spans="15:35" x14ac:dyDescent="0.25">
      <c r="O39326" s="9"/>
      <c r="R39326" s="15"/>
      <c r="U39326" s="16"/>
      <c r="AC39326" s="9"/>
      <c r="AI39326" s="9"/>
    </row>
    <row r="39327" spans="15:35" x14ac:dyDescent="0.25">
      <c r="O39327" s="9"/>
      <c r="R39327" s="15"/>
      <c r="U39327" s="16"/>
      <c r="AC39327" s="9"/>
      <c r="AI39327" s="9"/>
    </row>
    <row r="39328" spans="15:35" x14ac:dyDescent="0.25">
      <c r="O39328" s="9"/>
      <c r="R39328" s="15"/>
      <c r="U39328" s="16"/>
      <c r="AC39328" s="9"/>
      <c r="AI39328" s="9"/>
    </row>
    <row r="39329" spans="15:35" x14ac:dyDescent="0.25">
      <c r="O39329" s="9"/>
      <c r="R39329" s="15"/>
      <c r="U39329" s="16"/>
      <c r="AC39329" s="9"/>
      <c r="AI39329" s="9"/>
    </row>
    <row r="39330" spans="15:35" x14ac:dyDescent="0.25">
      <c r="O39330" s="9"/>
      <c r="R39330" s="15"/>
      <c r="U39330" s="16"/>
      <c r="AC39330" s="9"/>
      <c r="AI39330" s="9"/>
    </row>
    <row r="39331" spans="15:35" x14ac:dyDescent="0.25">
      <c r="O39331" s="9"/>
      <c r="R39331" s="15"/>
      <c r="U39331" s="16"/>
      <c r="AC39331" s="9"/>
      <c r="AI39331" s="9"/>
    </row>
    <row r="39332" spans="15:35" x14ac:dyDescent="0.25">
      <c r="O39332" s="9"/>
      <c r="R39332" s="15"/>
      <c r="U39332" s="16"/>
      <c r="AC39332" s="9"/>
      <c r="AI39332" s="9"/>
    </row>
    <row r="39333" spans="15:35" x14ac:dyDescent="0.25">
      <c r="O39333" s="9"/>
      <c r="R39333" s="15"/>
      <c r="U39333" s="16"/>
      <c r="AC39333" s="9"/>
      <c r="AI39333" s="9"/>
    </row>
    <row r="39334" spans="15:35" x14ac:dyDescent="0.25">
      <c r="O39334" s="9"/>
      <c r="R39334" s="15"/>
      <c r="U39334" s="16"/>
      <c r="AC39334" s="9"/>
      <c r="AI39334" s="9"/>
    </row>
    <row r="39335" spans="15:35" x14ac:dyDescent="0.25">
      <c r="O39335" s="9"/>
      <c r="R39335" s="15"/>
      <c r="U39335" s="16"/>
      <c r="AC39335" s="9"/>
      <c r="AI39335" s="9"/>
    </row>
    <row r="39336" spans="15:35" x14ac:dyDescent="0.25">
      <c r="O39336" s="9"/>
      <c r="R39336" s="15"/>
      <c r="U39336" s="16"/>
      <c r="AC39336" s="9"/>
      <c r="AI39336" s="9"/>
    </row>
    <row r="39337" spans="15:35" x14ac:dyDescent="0.25">
      <c r="O39337" s="9"/>
      <c r="R39337" s="15"/>
      <c r="U39337" s="16"/>
      <c r="AC39337" s="9"/>
      <c r="AI39337" s="9"/>
    </row>
    <row r="39338" spans="15:35" x14ac:dyDescent="0.25">
      <c r="O39338" s="9"/>
      <c r="R39338" s="15"/>
      <c r="U39338" s="16"/>
      <c r="AC39338" s="9"/>
      <c r="AI39338" s="9"/>
    </row>
    <row r="39339" spans="15:35" x14ac:dyDescent="0.25">
      <c r="O39339" s="9"/>
      <c r="R39339" s="15"/>
      <c r="U39339" s="16"/>
      <c r="AC39339" s="9"/>
      <c r="AI39339" s="9"/>
    </row>
    <row r="39340" spans="15:35" x14ac:dyDescent="0.25">
      <c r="O39340" s="9"/>
      <c r="R39340" s="15"/>
      <c r="U39340" s="16"/>
      <c r="AC39340" s="9"/>
      <c r="AI39340" s="9"/>
    </row>
    <row r="39341" spans="15:35" x14ac:dyDescent="0.25">
      <c r="O39341" s="9"/>
      <c r="R39341" s="15"/>
      <c r="U39341" s="16"/>
      <c r="AC39341" s="9"/>
      <c r="AI39341" s="9"/>
    </row>
    <row r="39342" spans="15:35" x14ac:dyDescent="0.25">
      <c r="O39342" s="9"/>
      <c r="R39342" s="15"/>
      <c r="U39342" s="16"/>
      <c r="AC39342" s="9"/>
      <c r="AI39342" s="9"/>
    </row>
    <row r="39343" spans="15:35" x14ac:dyDescent="0.25">
      <c r="O39343" s="9"/>
      <c r="R39343" s="15"/>
      <c r="U39343" s="16"/>
      <c r="AC39343" s="9"/>
      <c r="AI39343" s="9"/>
    </row>
    <row r="39344" spans="15:35" x14ac:dyDescent="0.25">
      <c r="O39344" s="9"/>
      <c r="R39344" s="15"/>
      <c r="U39344" s="16"/>
      <c r="AC39344" s="9"/>
      <c r="AI39344" s="9"/>
    </row>
    <row r="39345" spans="15:35" x14ac:dyDescent="0.25">
      <c r="O39345" s="9"/>
      <c r="R39345" s="15"/>
      <c r="U39345" s="16"/>
      <c r="AC39345" s="9"/>
      <c r="AI39345" s="9"/>
    </row>
    <row r="39346" spans="15:35" x14ac:dyDescent="0.25">
      <c r="O39346" s="9"/>
      <c r="R39346" s="15"/>
      <c r="U39346" s="16"/>
      <c r="AC39346" s="9"/>
      <c r="AI39346" s="9"/>
    </row>
    <row r="39347" spans="15:35" x14ac:dyDescent="0.25">
      <c r="O39347" s="9"/>
      <c r="R39347" s="15"/>
      <c r="U39347" s="16"/>
      <c r="AC39347" s="9"/>
      <c r="AI39347" s="9"/>
    </row>
    <row r="39348" spans="15:35" x14ac:dyDescent="0.25">
      <c r="O39348" s="9"/>
      <c r="R39348" s="15"/>
      <c r="U39348" s="16"/>
      <c r="AC39348" s="9"/>
      <c r="AI39348" s="9"/>
    </row>
    <row r="39349" spans="15:35" x14ac:dyDescent="0.25">
      <c r="O39349" s="9"/>
      <c r="R39349" s="15"/>
      <c r="U39349" s="16"/>
      <c r="AC39349" s="9"/>
      <c r="AI39349" s="9"/>
    </row>
    <row r="39350" spans="15:35" x14ac:dyDescent="0.25">
      <c r="O39350" s="9"/>
      <c r="R39350" s="15"/>
      <c r="U39350" s="16"/>
      <c r="AC39350" s="9"/>
      <c r="AI39350" s="9"/>
    </row>
    <row r="39351" spans="15:35" x14ac:dyDescent="0.25">
      <c r="O39351" s="9"/>
      <c r="R39351" s="15"/>
      <c r="U39351" s="16"/>
      <c r="AC39351" s="9"/>
      <c r="AI39351" s="9"/>
    </row>
    <row r="39352" spans="15:35" x14ac:dyDescent="0.25">
      <c r="O39352" s="9"/>
      <c r="R39352" s="15"/>
      <c r="U39352" s="16"/>
      <c r="AC39352" s="9"/>
      <c r="AI39352" s="9"/>
    </row>
    <row r="39353" spans="15:35" x14ac:dyDescent="0.25">
      <c r="O39353" s="9"/>
      <c r="R39353" s="15"/>
      <c r="U39353" s="16"/>
      <c r="AC39353" s="9"/>
      <c r="AI39353" s="9"/>
    </row>
    <row r="39354" spans="15:35" x14ac:dyDescent="0.25">
      <c r="O39354" s="9"/>
      <c r="R39354" s="15"/>
      <c r="U39354" s="16"/>
      <c r="AC39354" s="9"/>
      <c r="AI39354" s="9"/>
    </row>
    <row r="39355" spans="15:35" x14ac:dyDescent="0.25">
      <c r="O39355" s="9"/>
      <c r="R39355" s="15"/>
      <c r="U39355" s="16"/>
      <c r="AC39355" s="9"/>
      <c r="AI39355" s="9"/>
    </row>
    <row r="39356" spans="15:35" x14ac:dyDescent="0.25">
      <c r="O39356" s="9"/>
      <c r="R39356" s="15"/>
      <c r="U39356" s="16"/>
      <c r="AC39356" s="9"/>
      <c r="AI39356" s="9"/>
    </row>
    <row r="39357" spans="15:35" x14ac:dyDescent="0.25">
      <c r="O39357" s="9"/>
      <c r="R39357" s="15"/>
      <c r="U39357" s="16"/>
      <c r="AC39357" s="9"/>
      <c r="AI39357" s="9"/>
    </row>
    <row r="39358" spans="15:35" x14ac:dyDescent="0.25">
      <c r="O39358" s="9"/>
      <c r="R39358" s="15"/>
      <c r="U39358" s="16"/>
      <c r="AC39358" s="9"/>
      <c r="AI39358" s="9"/>
    </row>
    <row r="39359" spans="15:35" x14ac:dyDescent="0.25">
      <c r="O39359" s="9"/>
      <c r="R39359" s="15"/>
      <c r="U39359" s="16"/>
      <c r="AC39359" s="9"/>
      <c r="AI39359" s="9"/>
    </row>
    <row r="39360" spans="15:35" x14ac:dyDescent="0.25">
      <c r="O39360" s="9"/>
      <c r="R39360" s="15"/>
      <c r="U39360" s="16"/>
      <c r="AC39360" s="9"/>
      <c r="AI39360" s="9"/>
    </row>
    <row r="39361" spans="15:35" x14ac:dyDescent="0.25">
      <c r="O39361" s="9"/>
      <c r="R39361" s="15"/>
      <c r="U39361" s="16"/>
      <c r="AC39361" s="9"/>
      <c r="AI39361" s="9"/>
    </row>
    <row r="39362" spans="15:35" x14ac:dyDescent="0.25">
      <c r="O39362" s="9"/>
      <c r="R39362" s="15"/>
      <c r="U39362" s="16"/>
      <c r="AC39362" s="9"/>
      <c r="AI39362" s="9"/>
    </row>
    <row r="39363" spans="15:35" x14ac:dyDescent="0.25">
      <c r="O39363" s="9"/>
      <c r="R39363" s="15"/>
      <c r="U39363" s="16"/>
      <c r="AC39363" s="9"/>
      <c r="AI39363" s="9"/>
    </row>
    <row r="39364" spans="15:35" x14ac:dyDescent="0.25">
      <c r="O39364" s="9"/>
      <c r="R39364" s="15"/>
      <c r="U39364" s="16"/>
      <c r="AC39364" s="9"/>
      <c r="AI39364" s="9"/>
    </row>
    <row r="39365" spans="15:35" x14ac:dyDescent="0.25">
      <c r="O39365" s="9"/>
      <c r="R39365" s="15"/>
      <c r="U39365" s="16"/>
      <c r="AC39365" s="9"/>
      <c r="AI39365" s="9"/>
    </row>
    <row r="39366" spans="15:35" x14ac:dyDescent="0.25">
      <c r="O39366" s="9"/>
      <c r="R39366" s="15"/>
      <c r="U39366" s="16"/>
      <c r="AC39366" s="9"/>
      <c r="AI39366" s="9"/>
    </row>
    <row r="39367" spans="15:35" x14ac:dyDescent="0.25">
      <c r="O39367" s="9"/>
      <c r="R39367" s="15"/>
      <c r="U39367" s="16"/>
      <c r="AC39367" s="9"/>
      <c r="AI39367" s="9"/>
    </row>
    <row r="39368" spans="15:35" x14ac:dyDescent="0.25">
      <c r="O39368" s="9"/>
      <c r="R39368" s="15"/>
      <c r="U39368" s="16"/>
      <c r="AC39368" s="9"/>
      <c r="AI39368" s="9"/>
    </row>
    <row r="39369" spans="15:35" x14ac:dyDescent="0.25">
      <c r="O39369" s="9"/>
      <c r="R39369" s="15"/>
      <c r="U39369" s="16"/>
      <c r="AC39369" s="9"/>
      <c r="AI39369" s="9"/>
    </row>
    <row r="39370" spans="15:35" x14ac:dyDescent="0.25">
      <c r="O39370" s="9"/>
      <c r="R39370" s="15"/>
      <c r="U39370" s="16"/>
      <c r="AC39370" s="9"/>
      <c r="AI39370" s="9"/>
    </row>
    <row r="39371" spans="15:35" x14ac:dyDescent="0.25">
      <c r="O39371" s="9"/>
      <c r="R39371" s="15"/>
      <c r="U39371" s="16"/>
      <c r="AC39371" s="9"/>
      <c r="AI39371" s="9"/>
    </row>
    <row r="39372" spans="15:35" x14ac:dyDescent="0.25">
      <c r="O39372" s="9"/>
      <c r="R39372" s="15"/>
      <c r="U39372" s="16"/>
      <c r="AC39372" s="9"/>
      <c r="AI39372" s="9"/>
    </row>
    <row r="39373" spans="15:35" x14ac:dyDescent="0.25">
      <c r="O39373" s="9"/>
      <c r="R39373" s="15"/>
      <c r="U39373" s="16"/>
      <c r="AC39373" s="9"/>
      <c r="AI39373" s="9"/>
    </row>
    <row r="39374" spans="15:35" x14ac:dyDescent="0.25">
      <c r="O39374" s="9"/>
      <c r="R39374" s="15"/>
      <c r="U39374" s="16"/>
      <c r="AC39374" s="9"/>
      <c r="AI39374" s="9"/>
    </row>
    <row r="39375" spans="15:35" x14ac:dyDescent="0.25">
      <c r="O39375" s="9"/>
      <c r="R39375" s="15"/>
      <c r="U39375" s="16"/>
      <c r="AC39375" s="9"/>
      <c r="AI39375" s="9"/>
    </row>
    <row r="39376" spans="15:35" x14ac:dyDescent="0.25">
      <c r="O39376" s="9"/>
      <c r="R39376" s="15"/>
      <c r="U39376" s="16"/>
      <c r="AC39376" s="9"/>
      <c r="AI39376" s="9"/>
    </row>
    <row r="39377" spans="15:35" x14ac:dyDescent="0.25">
      <c r="O39377" s="9"/>
      <c r="R39377" s="15"/>
      <c r="U39377" s="16"/>
      <c r="AC39377" s="9"/>
      <c r="AI39377" s="9"/>
    </row>
    <row r="39378" spans="15:35" x14ac:dyDescent="0.25">
      <c r="O39378" s="9"/>
      <c r="R39378" s="15"/>
      <c r="U39378" s="16"/>
      <c r="AC39378" s="9"/>
      <c r="AI39378" s="9"/>
    </row>
    <row r="39379" spans="15:35" x14ac:dyDescent="0.25">
      <c r="O39379" s="9"/>
      <c r="R39379" s="15"/>
      <c r="U39379" s="16"/>
      <c r="AC39379" s="9"/>
      <c r="AI39379" s="9"/>
    </row>
    <row r="39380" spans="15:35" x14ac:dyDescent="0.25">
      <c r="O39380" s="9"/>
      <c r="R39380" s="15"/>
      <c r="U39380" s="16"/>
      <c r="AC39380" s="9"/>
      <c r="AI39380" s="9"/>
    </row>
    <row r="39381" spans="15:35" x14ac:dyDescent="0.25">
      <c r="O39381" s="9"/>
      <c r="R39381" s="15"/>
      <c r="U39381" s="16"/>
      <c r="AC39381" s="9"/>
      <c r="AI39381" s="9"/>
    </row>
    <row r="39382" spans="15:35" x14ac:dyDescent="0.25">
      <c r="O39382" s="9"/>
      <c r="R39382" s="15"/>
      <c r="U39382" s="16"/>
      <c r="AC39382" s="9"/>
      <c r="AI39382" s="9"/>
    </row>
    <row r="39383" spans="15:35" x14ac:dyDescent="0.25">
      <c r="O39383" s="9"/>
      <c r="R39383" s="15"/>
      <c r="U39383" s="16"/>
      <c r="AC39383" s="9"/>
      <c r="AI39383" s="9"/>
    </row>
    <row r="39384" spans="15:35" x14ac:dyDescent="0.25">
      <c r="O39384" s="9"/>
      <c r="R39384" s="15"/>
      <c r="U39384" s="16"/>
      <c r="AC39384" s="9"/>
      <c r="AI39384" s="9"/>
    </row>
    <row r="39385" spans="15:35" x14ac:dyDescent="0.25">
      <c r="O39385" s="9"/>
      <c r="R39385" s="15"/>
      <c r="U39385" s="16"/>
      <c r="AC39385" s="9"/>
      <c r="AI39385" s="9"/>
    </row>
    <row r="39386" spans="15:35" x14ac:dyDescent="0.25">
      <c r="O39386" s="9"/>
      <c r="R39386" s="15"/>
      <c r="U39386" s="16"/>
      <c r="AC39386" s="9"/>
      <c r="AI39386" s="9"/>
    </row>
    <row r="39387" spans="15:35" x14ac:dyDescent="0.25">
      <c r="O39387" s="9"/>
      <c r="R39387" s="15"/>
      <c r="U39387" s="16"/>
      <c r="AC39387" s="9"/>
      <c r="AI39387" s="9"/>
    </row>
    <row r="39388" spans="15:35" x14ac:dyDescent="0.25">
      <c r="O39388" s="9"/>
      <c r="R39388" s="15"/>
      <c r="U39388" s="16"/>
      <c r="AC39388" s="9"/>
      <c r="AI39388" s="9"/>
    </row>
    <row r="39389" spans="15:35" x14ac:dyDescent="0.25">
      <c r="O39389" s="9"/>
      <c r="R39389" s="15"/>
      <c r="U39389" s="16"/>
      <c r="AC39389" s="9"/>
      <c r="AI39389" s="9"/>
    </row>
    <row r="39390" spans="15:35" x14ac:dyDescent="0.25">
      <c r="O39390" s="9"/>
      <c r="R39390" s="15"/>
      <c r="U39390" s="16"/>
      <c r="AC39390" s="9"/>
      <c r="AI39390" s="9"/>
    </row>
    <row r="39391" spans="15:35" x14ac:dyDescent="0.25">
      <c r="O39391" s="9"/>
      <c r="R39391" s="15"/>
      <c r="U39391" s="16"/>
      <c r="AC39391" s="9"/>
      <c r="AI39391" s="9"/>
    </row>
    <row r="39392" spans="15:35" x14ac:dyDescent="0.25">
      <c r="O39392" s="9"/>
      <c r="R39392" s="15"/>
      <c r="U39392" s="16"/>
      <c r="AC39392" s="9"/>
      <c r="AI39392" s="9"/>
    </row>
    <row r="39393" spans="15:35" x14ac:dyDescent="0.25">
      <c r="O39393" s="9"/>
      <c r="R39393" s="15"/>
      <c r="U39393" s="16"/>
      <c r="AC39393" s="9"/>
      <c r="AI39393" s="9"/>
    </row>
    <row r="39394" spans="15:35" x14ac:dyDescent="0.25">
      <c r="O39394" s="9"/>
      <c r="R39394" s="15"/>
      <c r="U39394" s="16"/>
      <c r="AC39394" s="9"/>
      <c r="AI39394" s="9"/>
    </row>
    <row r="39395" spans="15:35" x14ac:dyDescent="0.25">
      <c r="O39395" s="9"/>
      <c r="R39395" s="15"/>
      <c r="U39395" s="16"/>
      <c r="AC39395" s="9"/>
      <c r="AI39395" s="9"/>
    </row>
    <row r="39396" spans="15:35" x14ac:dyDescent="0.25">
      <c r="O39396" s="9"/>
      <c r="R39396" s="15"/>
      <c r="U39396" s="16"/>
      <c r="AC39396" s="9"/>
      <c r="AI39396" s="9"/>
    </row>
    <row r="39397" spans="15:35" x14ac:dyDescent="0.25">
      <c r="O39397" s="9"/>
      <c r="R39397" s="15"/>
      <c r="U39397" s="16"/>
      <c r="AC39397" s="9"/>
      <c r="AI39397" s="9"/>
    </row>
    <row r="39398" spans="15:35" x14ac:dyDescent="0.25">
      <c r="O39398" s="9"/>
      <c r="R39398" s="15"/>
      <c r="U39398" s="16"/>
      <c r="AC39398" s="9"/>
      <c r="AI39398" s="9"/>
    </row>
    <row r="39399" spans="15:35" x14ac:dyDescent="0.25">
      <c r="O39399" s="9"/>
      <c r="R39399" s="15"/>
      <c r="U39399" s="16"/>
      <c r="AC39399" s="9"/>
      <c r="AI39399" s="9"/>
    </row>
    <row r="39400" spans="15:35" x14ac:dyDescent="0.25">
      <c r="O39400" s="9"/>
      <c r="R39400" s="15"/>
      <c r="U39400" s="16"/>
      <c r="AC39400" s="9"/>
      <c r="AI39400" s="9"/>
    </row>
    <row r="39401" spans="15:35" x14ac:dyDescent="0.25">
      <c r="O39401" s="9"/>
      <c r="R39401" s="15"/>
      <c r="U39401" s="16"/>
      <c r="AC39401" s="9"/>
      <c r="AI39401" s="9"/>
    </row>
    <row r="39402" spans="15:35" x14ac:dyDescent="0.25">
      <c r="O39402" s="9"/>
      <c r="R39402" s="15"/>
      <c r="U39402" s="16"/>
      <c r="AC39402" s="9"/>
      <c r="AI39402" s="9"/>
    </row>
    <row r="39403" spans="15:35" x14ac:dyDescent="0.25">
      <c r="O39403" s="9"/>
      <c r="R39403" s="15"/>
      <c r="U39403" s="16"/>
      <c r="AC39403" s="9"/>
      <c r="AI39403" s="9"/>
    </row>
    <row r="39404" spans="15:35" x14ac:dyDescent="0.25">
      <c r="O39404" s="9"/>
      <c r="R39404" s="15"/>
      <c r="U39404" s="16"/>
      <c r="AC39404" s="9"/>
      <c r="AI39404" s="9"/>
    </row>
    <row r="39405" spans="15:35" x14ac:dyDescent="0.25">
      <c r="O39405" s="9"/>
      <c r="R39405" s="15"/>
      <c r="U39405" s="16"/>
      <c r="AC39405" s="9"/>
      <c r="AI39405" s="9"/>
    </row>
    <row r="39406" spans="15:35" x14ac:dyDescent="0.25">
      <c r="O39406" s="9"/>
      <c r="R39406" s="15"/>
      <c r="U39406" s="16"/>
      <c r="AC39406" s="9"/>
      <c r="AI39406" s="9"/>
    </row>
    <row r="39407" spans="15:35" x14ac:dyDescent="0.25">
      <c r="O39407" s="9"/>
      <c r="R39407" s="15"/>
      <c r="U39407" s="16"/>
      <c r="AC39407" s="9"/>
      <c r="AI39407" s="9"/>
    </row>
    <row r="39408" spans="15:35" x14ac:dyDescent="0.25">
      <c r="O39408" s="9"/>
      <c r="R39408" s="15"/>
      <c r="U39408" s="16"/>
      <c r="AC39408" s="9"/>
      <c r="AI39408" s="9"/>
    </row>
    <row r="39409" spans="15:35" x14ac:dyDescent="0.25">
      <c r="O39409" s="9"/>
      <c r="R39409" s="15"/>
      <c r="U39409" s="16"/>
      <c r="AC39409" s="9"/>
      <c r="AI39409" s="9"/>
    </row>
    <row r="39410" spans="15:35" x14ac:dyDescent="0.25">
      <c r="O39410" s="9"/>
      <c r="R39410" s="15"/>
      <c r="U39410" s="16"/>
      <c r="AC39410" s="9"/>
      <c r="AI39410" s="9"/>
    </row>
    <row r="39411" spans="15:35" x14ac:dyDescent="0.25">
      <c r="O39411" s="9"/>
      <c r="R39411" s="15"/>
      <c r="U39411" s="16"/>
      <c r="AC39411" s="9"/>
      <c r="AI39411" s="9"/>
    </row>
    <row r="39412" spans="15:35" x14ac:dyDescent="0.25">
      <c r="O39412" s="9"/>
      <c r="R39412" s="15"/>
      <c r="U39412" s="16"/>
      <c r="AC39412" s="9"/>
      <c r="AI39412" s="9"/>
    </row>
    <row r="39413" spans="15:35" x14ac:dyDescent="0.25">
      <c r="O39413" s="9"/>
      <c r="R39413" s="15"/>
      <c r="U39413" s="16"/>
      <c r="AC39413" s="9"/>
      <c r="AI39413" s="9"/>
    </row>
    <row r="39414" spans="15:35" x14ac:dyDescent="0.25">
      <c r="O39414" s="9"/>
      <c r="R39414" s="15"/>
      <c r="U39414" s="16"/>
      <c r="AC39414" s="9"/>
      <c r="AI39414" s="9"/>
    </row>
    <row r="39415" spans="15:35" x14ac:dyDescent="0.25">
      <c r="O39415" s="9"/>
      <c r="R39415" s="15"/>
      <c r="U39415" s="16"/>
      <c r="AC39415" s="9"/>
      <c r="AI39415" s="9"/>
    </row>
    <row r="39416" spans="15:35" x14ac:dyDescent="0.25">
      <c r="O39416" s="9"/>
      <c r="R39416" s="15"/>
      <c r="U39416" s="16"/>
      <c r="AC39416" s="9"/>
      <c r="AI39416" s="9"/>
    </row>
    <row r="39417" spans="15:35" x14ac:dyDescent="0.25">
      <c r="O39417" s="9"/>
      <c r="R39417" s="15"/>
      <c r="U39417" s="16"/>
      <c r="AC39417" s="9"/>
      <c r="AI39417" s="9"/>
    </row>
    <row r="39418" spans="15:35" x14ac:dyDescent="0.25">
      <c r="O39418" s="9"/>
      <c r="R39418" s="15"/>
      <c r="U39418" s="16"/>
      <c r="AC39418" s="9"/>
      <c r="AI39418" s="9"/>
    </row>
    <row r="39419" spans="15:35" x14ac:dyDescent="0.25">
      <c r="O39419" s="9"/>
      <c r="R39419" s="15"/>
      <c r="U39419" s="16"/>
      <c r="AC39419" s="9"/>
      <c r="AI39419" s="9"/>
    </row>
    <row r="39420" spans="15:35" x14ac:dyDescent="0.25">
      <c r="O39420" s="9"/>
      <c r="R39420" s="15"/>
      <c r="U39420" s="16"/>
      <c r="AC39420" s="9"/>
      <c r="AI39420" s="9"/>
    </row>
    <row r="39421" spans="15:35" x14ac:dyDescent="0.25">
      <c r="O39421" s="9"/>
      <c r="R39421" s="15"/>
      <c r="U39421" s="16"/>
      <c r="AC39421" s="9"/>
      <c r="AI39421" s="9"/>
    </row>
    <row r="39422" spans="15:35" x14ac:dyDescent="0.25">
      <c r="O39422" s="9"/>
      <c r="R39422" s="15"/>
      <c r="U39422" s="16"/>
      <c r="AC39422" s="9"/>
      <c r="AI39422" s="9"/>
    </row>
    <row r="39423" spans="15:35" x14ac:dyDescent="0.25">
      <c r="O39423" s="9"/>
      <c r="R39423" s="15"/>
      <c r="U39423" s="16"/>
      <c r="AC39423" s="9"/>
      <c r="AI39423" s="9"/>
    </row>
    <row r="39424" spans="15:35" x14ac:dyDescent="0.25">
      <c r="O39424" s="9"/>
      <c r="R39424" s="15"/>
      <c r="U39424" s="16"/>
      <c r="AC39424" s="9"/>
      <c r="AI39424" s="9"/>
    </row>
    <row r="39425" spans="15:35" x14ac:dyDescent="0.25">
      <c r="O39425" s="9"/>
      <c r="R39425" s="15"/>
      <c r="U39425" s="16"/>
      <c r="AC39425" s="9"/>
      <c r="AI39425" s="9"/>
    </row>
    <row r="39426" spans="15:35" x14ac:dyDescent="0.25">
      <c r="O39426" s="9"/>
      <c r="R39426" s="15"/>
      <c r="U39426" s="16"/>
      <c r="AC39426" s="9"/>
      <c r="AI39426" s="9"/>
    </row>
    <row r="39427" spans="15:35" x14ac:dyDescent="0.25">
      <c r="O39427" s="9"/>
      <c r="R39427" s="15"/>
      <c r="U39427" s="16"/>
      <c r="AC39427" s="9"/>
      <c r="AI39427" s="9"/>
    </row>
    <row r="39428" spans="15:35" x14ac:dyDescent="0.25">
      <c r="O39428" s="9"/>
      <c r="R39428" s="15"/>
      <c r="U39428" s="16"/>
      <c r="AC39428" s="9"/>
      <c r="AI39428" s="9"/>
    </row>
    <row r="39429" spans="15:35" x14ac:dyDescent="0.25">
      <c r="O39429" s="9"/>
      <c r="R39429" s="15"/>
      <c r="U39429" s="16"/>
      <c r="AC39429" s="9"/>
      <c r="AI39429" s="9"/>
    </row>
    <row r="39430" spans="15:35" x14ac:dyDescent="0.25">
      <c r="O39430" s="9"/>
      <c r="R39430" s="15"/>
      <c r="U39430" s="16"/>
      <c r="AC39430" s="9"/>
      <c r="AI39430" s="9"/>
    </row>
    <row r="39431" spans="15:35" x14ac:dyDescent="0.25">
      <c r="O39431" s="9"/>
      <c r="R39431" s="15"/>
      <c r="U39431" s="16"/>
      <c r="AC39431" s="9"/>
      <c r="AI39431" s="9"/>
    </row>
    <row r="39432" spans="15:35" x14ac:dyDescent="0.25">
      <c r="O39432" s="9"/>
      <c r="R39432" s="15"/>
      <c r="U39432" s="16"/>
      <c r="AC39432" s="9"/>
      <c r="AI39432" s="9"/>
    </row>
    <row r="39433" spans="15:35" x14ac:dyDescent="0.25">
      <c r="O39433" s="9"/>
      <c r="R39433" s="15"/>
      <c r="U39433" s="16"/>
      <c r="AC39433" s="9"/>
      <c r="AI39433" s="9"/>
    </row>
    <row r="39434" spans="15:35" x14ac:dyDescent="0.25">
      <c r="O39434" s="9"/>
      <c r="R39434" s="15"/>
      <c r="U39434" s="16"/>
      <c r="AC39434" s="9"/>
      <c r="AI39434" s="9"/>
    </row>
    <row r="39435" spans="15:35" x14ac:dyDescent="0.25">
      <c r="O39435" s="9"/>
      <c r="R39435" s="15"/>
      <c r="U39435" s="16"/>
      <c r="AC39435" s="9"/>
      <c r="AI39435" s="9"/>
    </row>
    <row r="39436" spans="15:35" x14ac:dyDescent="0.25">
      <c r="O39436" s="9"/>
      <c r="R39436" s="15"/>
      <c r="U39436" s="16"/>
      <c r="AC39436" s="9"/>
      <c r="AI39436" s="9"/>
    </row>
    <row r="39437" spans="15:35" x14ac:dyDescent="0.25">
      <c r="O39437" s="9"/>
      <c r="R39437" s="15"/>
      <c r="U39437" s="16"/>
      <c r="AC39437" s="9"/>
      <c r="AI39437" s="9"/>
    </row>
    <row r="39438" spans="15:35" x14ac:dyDescent="0.25">
      <c r="O39438" s="9"/>
      <c r="R39438" s="15"/>
      <c r="U39438" s="16"/>
      <c r="AC39438" s="9"/>
      <c r="AI39438" s="9"/>
    </row>
    <row r="39439" spans="15:35" x14ac:dyDescent="0.25">
      <c r="O39439" s="9"/>
      <c r="R39439" s="15"/>
      <c r="U39439" s="16"/>
      <c r="AC39439" s="9"/>
      <c r="AI39439" s="9"/>
    </row>
    <row r="39440" spans="15:35" x14ac:dyDescent="0.25">
      <c r="O39440" s="9"/>
      <c r="R39440" s="15"/>
      <c r="U39440" s="16"/>
      <c r="AC39440" s="9"/>
      <c r="AI39440" s="9"/>
    </row>
    <row r="39441" spans="15:35" x14ac:dyDescent="0.25">
      <c r="O39441" s="9"/>
      <c r="R39441" s="15"/>
      <c r="U39441" s="16"/>
      <c r="AC39441" s="9"/>
      <c r="AI39441" s="9"/>
    </row>
    <row r="39442" spans="15:35" x14ac:dyDescent="0.25">
      <c r="O39442" s="9"/>
      <c r="R39442" s="15"/>
      <c r="U39442" s="16"/>
      <c r="AC39442" s="9"/>
      <c r="AI39442" s="9"/>
    </row>
    <row r="39443" spans="15:35" x14ac:dyDescent="0.25">
      <c r="O39443" s="9"/>
      <c r="R39443" s="15"/>
      <c r="U39443" s="16"/>
      <c r="AC39443" s="9"/>
      <c r="AI39443" s="9"/>
    </row>
    <row r="39444" spans="15:35" x14ac:dyDescent="0.25">
      <c r="O39444" s="9"/>
      <c r="R39444" s="15"/>
      <c r="U39444" s="16"/>
      <c r="AC39444" s="9"/>
      <c r="AI39444" s="9"/>
    </row>
    <row r="39445" spans="15:35" x14ac:dyDescent="0.25">
      <c r="O39445" s="9"/>
      <c r="R39445" s="15"/>
      <c r="U39445" s="16"/>
      <c r="AC39445" s="9"/>
      <c r="AI39445" s="9"/>
    </row>
    <row r="39446" spans="15:35" x14ac:dyDescent="0.25">
      <c r="O39446" s="9"/>
      <c r="R39446" s="15"/>
      <c r="U39446" s="16"/>
      <c r="AC39446" s="9"/>
      <c r="AI39446" s="9"/>
    </row>
    <row r="39447" spans="15:35" x14ac:dyDescent="0.25">
      <c r="O39447" s="9"/>
      <c r="R39447" s="15"/>
      <c r="U39447" s="16"/>
      <c r="AC39447" s="9"/>
      <c r="AI39447" s="9"/>
    </row>
    <row r="39448" spans="15:35" x14ac:dyDescent="0.25">
      <c r="O39448" s="9"/>
      <c r="R39448" s="15"/>
      <c r="U39448" s="16"/>
      <c r="AC39448" s="9"/>
      <c r="AI39448" s="9"/>
    </row>
    <row r="39449" spans="15:35" x14ac:dyDescent="0.25">
      <c r="O39449" s="9"/>
      <c r="R39449" s="15"/>
      <c r="U39449" s="16"/>
      <c r="AC39449" s="9"/>
      <c r="AI39449" s="9"/>
    </row>
    <row r="39450" spans="15:35" x14ac:dyDescent="0.25">
      <c r="O39450" s="9"/>
      <c r="R39450" s="15"/>
      <c r="U39450" s="16"/>
      <c r="AC39450" s="9"/>
      <c r="AI39450" s="9"/>
    </row>
    <row r="39451" spans="15:35" x14ac:dyDescent="0.25">
      <c r="O39451" s="9"/>
      <c r="R39451" s="15"/>
      <c r="U39451" s="16"/>
      <c r="AC39451" s="9"/>
      <c r="AI39451" s="9"/>
    </row>
    <row r="39452" spans="15:35" x14ac:dyDescent="0.25">
      <c r="O39452" s="9"/>
      <c r="R39452" s="15"/>
      <c r="U39452" s="16"/>
      <c r="AC39452" s="9"/>
      <c r="AI39452" s="9"/>
    </row>
    <row r="39453" spans="15:35" x14ac:dyDescent="0.25">
      <c r="O39453" s="9"/>
      <c r="R39453" s="15"/>
      <c r="U39453" s="16"/>
      <c r="AC39453" s="9"/>
      <c r="AI39453" s="9"/>
    </row>
    <row r="39454" spans="15:35" x14ac:dyDescent="0.25">
      <c r="O39454" s="9"/>
      <c r="R39454" s="15"/>
      <c r="U39454" s="16"/>
      <c r="AC39454" s="9"/>
      <c r="AI39454" s="9"/>
    </row>
    <row r="39455" spans="15:35" x14ac:dyDescent="0.25">
      <c r="O39455" s="9"/>
      <c r="R39455" s="15"/>
      <c r="U39455" s="16"/>
      <c r="AC39455" s="9"/>
      <c r="AI39455" s="9"/>
    </row>
    <row r="39456" spans="15:35" x14ac:dyDescent="0.25">
      <c r="O39456" s="9"/>
      <c r="R39456" s="15"/>
      <c r="U39456" s="16"/>
      <c r="AC39456" s="9"/>
      <c r="AI39456" s="9"/>
    </row>
    <row r="39457" spans="15:35" x14ac:dyDescent="0.25">
      <c r="O39457" s="9"/>
      <c r="R39457" s="15"/>
      <c r="U39457" s="16"/>
      <c r="AC39457" s="9"/>
      <c r="AI39457" s="9"/>
    </row>
    <row r="39458" spans="15:35" x14ac:dyDescent="0.25">
      <c r="O39458" s="9"/>
      <c r="R39458" s="15"/>
      <c r="U39458" s="16"/>
      <c r="AC39458" s="9"/>
      <c r="AI39458" s="9"/>
    </row>
    <row r="39459" spans="15:35" x14ac:dyDescent="0.25">
      <c r="O39459" s="9"/>
      <c r="R39459" s="15"/>
      <c r="U39459" s="16"/>
      <c r="AC39459" s="9"/>
      <c r="AI39459" s="9"/>
    </row>
    <row r="39460" spans="15:35" x14ac:dyDescent="0.25">
      <c r="O39460" s="9"/>
      <c r="R39460" s="15"/>
      <c r="U39460" s="16"/>
      <c r="AC39460" s="9"/>
      <c r="AI39460" s="9"/>
    </row>
    <row r="39461" spans="15:35" x14ac:dyDescent="0.25">
      <c r="O39461" s="9"/>
      <c r="R39461" s="15"/>
      <c r="U39461" s="16"/>
      <c r="AC39461" s="9"/>
      <c r="AI39461" s="9"/>
    </row>
    <row r="39462" spans="15:35" x14ac:dyDescent="0.25">
      <c r="O39462" s="9"/>
      <c r="R39462" s="15"/>
      <c r="U39462" s="16"/>
      <c r="AC39462" s="9"/>
      <c r="AI39462" s="9"/>
    </row>
    <row r="39463" spans="15:35" x14ac:dyDescent="0.25">
      <c r="O39463" s="9"/>
      <c r="R39463" s="15"/>
      <c r="U39463" s="16"/>
      <c r="AC39463" s="9"/>
      <c r="AI39463" s="9"/>
    </row>
    <row r="39464" spans="15:35" x14ac:dyDescent="0.25">
      <c r="O39464" s="9"/>
      <c r="R39464" s="15"/>
      <c r="U39464" s="16"/>
      <c r="AC39464" s="9"/>
      <c r="AI39464" s="9"/>
    </row>
    <row r="39465" spans="15:35" x14ac:dyDescent="0.25">
      <c r="O39465" s="9"/>
      <c r="R39465" s="15"/>
      <c r="U39465" s="16"/>
      <c r="AC39465" s="9"/>
      <c r="AI39465" s="9"/>
    </row>
    <row r="39466" spans="15:35" x14ac:dyDescent="0.25">
      <c r="O39466" s="9"/>
      <c r="R39466" s="15"/>
      <c r="U39466" s="16"/>
      <c r="AC39466" s="9"/>
      <c r="AI39466" s="9"/>
    </row>
    <row r="39467" spans="15:35" x14ac:dyDescent="0.25">
      <c r="O39467" s="9"/>
      <c r="R39467" s="15"/>
      <c r="U39467" s="16"/>
      <c r="AC39467" s="9"/>
      <c r="AI39467" s="9"/>
    </row>
    <row r="39468" spans="15:35" x14ac:dyDescent="0.25">
      <c r="O39468" s="9"/>
      <c r="R39468" s="15"/>
      <c r="U39468" s="16"/>
      <c r="AC39468" s="9"/>
      <c r="AI39468" s="9"/>
    </row>
    <row r="39469" spans="15:35" x14ac:dyDescent="0.25">
      <c r="O39469" s="9"/>
      <c r="R39469" s="15"/>
      <c r="U39469" s="16"/>
      <c r="AC39469" s="9"/>
      <c r="AI39469" s="9"/>
    </row>
    <row r="39470" spans="15:35" x14ac:dyDescent="0.25">
      <c r="O39470" s="9"/>
      <c r="R39470" s="15"/>
      <c r="U39470" s="16"/>
      <c r="AC39470" s="9"/>
      <c r="AI39470" s="9"/>
    </row>
    <row r="39471" spans="15:35" x14ac:dyDescent="0.25">
      <c r="O39471" s="9"/>
      <c r="R39471" s="15"/>
      <c r="U39471" s="16"/>
      <c r="AC39471" s="9"/>
      <c r="AI39471" s="9"/>
    </row>
    <row r="39472" spans="15:35" x14ac:dyDescent="0.25">
      <c r="O39472" s="9"/>
      <c r="R39472" s="15"/>
      <c r="U39472" s="16"/>
      <c r="AC39472" s="9"/>
      <c r="AI39472" s="9"/>
    </row>
    <row r="39473" spans="15:35" x14ac:dyDescent="0.25">
      <c r="O39473" s="9"/>
      <c r="R39473" s="15"/>
      <c r="U39473" s="16"/>
      <c r="AC39473" s="9"/>
      <c r="AI39473" s="9"/>
    </row>
    <row r="39474" spans="15:35" x14ac:dyDescent="0.25">
      <c r="O39474" s="9"/>
      <c r="R39474" s="15"/>
      <c r="U39474" s="16"/>
      <c r="AC39474" s="9"/>
      <c r="AI39474" s="9"/>
    </row>
    <row r="39475" spans="15:35" x14ac:dyDescent="0.25">
      <c r="O39475" s="9"/>
      <c r="R39475" s="15"/>
      <c r="U39475" s="16"/>
      <c r="AC39475" s="9"/>
      <c r="AI39475" s="9"/>
    </row>
    <row r="39476" spans="15:35" x14ac:dyDescent="0.25">
      <c r="O39476" s="9"/>
      <c r="R39476" s="15"/>
      <c r="U39476" s="16"/>
      <c r="AC39476" s="9"/>
      <c r="AI39476" s="9"/>
    </row>
    <row r="39477" spans="15:35" x14ac:dyDescent="0.25">
      <c r="O39477" s="9"/>
      <c r="R39477" s="15"/>
      <c r="U39477" s="16"/>
      <c r="AC39477" s="9"/>
      <c r="AI39477" s="9"/>
    </row>
    <row r="39478" spans="15:35" x14ac:dyDescent="0.25">
      <c r="O39478" s="9"/>
      <c r="R39478" s="15"/>
      <c r="U39478" s="16"/>
      <c r="AC39478" s="9"/>
      <c r="AI39478" s="9"/>
    </row>
    <row r="39479" spans="15:35" x14ac:dyDescent="0.25">
      <c r="O39479" s="9"/>
      <c r="R39479" s="15"/>
      <c r="U39479" s="16"/>
      <c r="AC39479" s="9"/>
      <c r="AI39479" s="9"/>
    </row>
    <row r="39480" spans="15:35" x14ac:dyDescent="0.25">
      <c r="O39480" s="9"/>
      <c r="R39480" s="15"/>
      <c r="U39480" s="16"/>
      <c r="AC39480" s="9"/>
      <c r="AI39480" s="9"/>
    </row>
    <row r="39481" spans="15:35" x14ac:dyDescent="0.25">
      <c r="O39481" s="9"/>
      <c r="R39481" s="15"/>
      <c r="U39481" s="16"/>
      <c r="AC39481" s="9"/>
      <c r="AI39481" s="9"/>
    </row>
    <row r="39482" spans="15:35" x14ac:dyDescent="0.25">
      <c r="O39482" s="9"/>
      <c r="R39482" s="15"/>
      <c r="U39482" s="16"/>
      <c r="AC39482" s="9"/>
      <c r="AI39482" s="9"/>
    </row>
    <row r="39483" spans="15:35" x14ac:dyDescent="0.25">
      <c r="O39483" s="9"/>
      <c r="R39483" s="15"/>
      <c r="U39483" s="16"/>
      <c r="AC39483" s="9"/>
      <c r="AI39483" s="9"/>
    </row>
    <row r="39484" spans="15:35" x14ac:dyDescent="0.25">
      <c r="O39484" s="9"/>
      <c r="R39484" s="15"/>
      <c r="U39484" s="16"/>
      <c r="AC39484" s="9"/>
      <c r="AI39484" s="9"/>
    </row>
    <row r="39485" spans="15:35" x14ac:dyDescent="0.25">
      <c r="O39485" s="9"/>
      <c r="R39485" s="15"/>
      <c r="U39485" s="16"/>
      <c r="AC39485" s="9"/>
      <c r="AI39485" s="9"/>
    </row>
    <row r="39486" spans="15:35" x14ac:dyDescent="0.25">
      <c r="O39486" s="9"/>
      <c r="R39486" s="15"/>
      <c r="U39486" s="16"/>
      <c r="AC39486" s="9"/>
      <c r="AI39486" s="9"/>
    </row>
    <row r="39487" spans="15:35" x14ac:dyDescent="0.25">
      <c r="O39487" s="9"/>
      <c r="R39487" s="15"/>
      <c r="U39487" s="16"/>
      <c r="AC39487" s="9"/>
      <c r="AI39487" s="9"/>
    </row>
    <row r="39488" spans="15:35" x14ac:dyDescent="0.25">
      <c r="O39488" s="9"/>
      <c r="R39488" s="15"/>
      <c r="U39488" s="16"/>
      <c r="AC39488" s="9"/>
      <c r="AI39488" s="9"/>
    </row>
    <row r="39489" spans="15:35" x14ac:dyDescent="0.25">
      <c r="O39489" s="9"/>
      <c r="R39489" s="15"/>
      <c r="U39489" s="16"/>
      <c r="AC39489" s="9"/>
      <c r="AI39489" s="9"/>
    </row>
    <row r="39490" spans="15:35" x14ac:dyDescent="0.25">
      <c r="O39490" s="9"/>
      <c r="R39490" s="15"/>
      <c r="U39490" s="16"/>
      <c r="AC39490" s="9"/>
      <c r="AI39490" s="9"/>
    </row>
    <row r="39491" spans="15:35" x14ac:dyDescent="0.25">
      <c r="O39491" s="9"/>
      <c r="R39491" s="15"/>
      <c r="U39491" s="16"/>
      <c r="AC39491" s="9"/>
      <c r="AI39491" s="9"/>
    </row>
    <row r="39492" spans="15:35" x14ac:dyDescent="0.25">
      <c r="O39492" s="9"/>
      <c r="R39492" s="15"/>
      <c r="U39492" s="16"/>
      <c r="AC39492" s="9"/>
      <c r="AI39492" s="9"/>
    </row>
    <row r="39493" spans="15:35" x14ac:dyDescent="0.25">
      <c r="O39493" s="9"/>
      <c r="R39493" s="15"/>
      <c r="U39493" s="16"/>
      <c r="AC39493" s="9"/>
      <c r="AI39493" s="9"/>
    </row>
    <row r="39494" spans="15:35" x14ac:dyDescent="0.25">
      <c r="O39494" s="9"/>
      <c r="R39494" s="15"/>
      <c r="U39494" s="16"/>
      <c r="AC39494" s="9"/>
      <c r="AI39494" s="9"/>
    </row>
    <row r="39495" spans="15:35" x14ac:dyDescent="0.25">
      <c r="O39495" s="9"/>
      <c r="R39495" s="15"/>
      <c r="U39495" s="16"/>
      <c r="AC39495" s="9"/>
      <c r="AI39495" s="9"/>
    </row>
    <row r="39496" spans="15:35" x14ac:dyDescent="0.25">
      <c r="O39496" s="9"/>
      <c r="R39496" s="15"/>
      <c r="U39496" s="16"/>
      <c r="AC39496" s="9"/>
      <c r="AI39496" s="9"/>
    </row>
    <row r="39497" spans="15:35" x14ac:dyDescent="0.25">
      <c r="O39497" s="9"/>
      <c r="R39497" s="15"/>
      <c r="U39497" s="16"/>
      <c r="AC39497" s="9"/>
      <c r="AI39497" s="9"/>
    </row>
    <row r="39498" spans="15:35" x14ac:dyDescent="0.25">
      <c r="O39498" s="9"/>
      <c r="R39498" s="15"/>
      <c r="U39498" s="16"/>
      <c r="AC39498" s="9"/>
      <c r="AI39498" s="9"/>
    </row>
    <row r="39499" spans="15:35" x14ac:dyDescent="0.25">
      <c r="O39499" s="9"/>
      <c r="R39499" s="15"/>
      <c r="U39499" s="16"/>
      <c r="AC39499" s="9"/>
      <c r="AI39499" s="9"/>
    </row>
    <row r="39500" spans="15:35" x14ac:dyDescent="0.25">
      <c r="O39500" s="9"/>
      <c r="R39500" s="15"/>
      <c r="U39500" s="16"/>
      <c r="AC39500" s="9"/>
      <c r="AI39500" s="9"/>
    </row>
    <row r="39501" spans="15:35" x14ac:dyDescent="0.25">
      <c r="O39501" s="9"/>
      <c r="R39501" s="15"/>
      <c r="U39501" s="16"/>
      <c r="AC39501" s="9"/>
      <c r="AI39501" s="9"/>
    </row>
    <row r="39502" spans="15:35" x14ac:dyDescent="0.25">
      <c r="O39502" s="9"/>
      <c r="R39502" s="15"/>
      <c r="U39502" s="16"/>
      <c r="AC39502" s="9"/>
      <c r="AI39502" s="9"/>
    </row>
    <row r="39503" spans="15:35" x14ac:dyDescent="0.25">
      <c r="O39503" s="9"/>
      <c r="R39503" s="15"/>
      <c r="U39503" s="16"/>
      <c r="AC39503" s="9"/>
      <c r="AI39503" s="9"/>
    </row>
    <row r="39504" spans="15:35" x14ac:dyDescent="0.25">
      <c r="O39504" s="9"/>
      <c r="R39504" s="15"/>
      <c r="U39504" s="16"/>
      <c r="AC39504" s="9"/>
      <c r="AI39504" s="9"/>
    </row>
    <row r="39505" spans="15:35" x14ac:dyDescent="0.25">
      <c r="O39505" s="9"/>
      <c r="R39505" s="15"/>
      <c r="U39505" s="16"/>
      <c r="AC39505" s="9"/>
      <c r="AI39505" s="9"/>
    </row>
    <row r="39506" spans="15:35" x14ac:dyDescent="0.25">
      <c r="O39506" s="9"/>
      <c r="R39506" s="15"/>
      <c r="U39506" s="16"/>
      <c r="AC39506" s="9"/>
      <c r="AI39506" s="9"/>
    </row>
    <row r="39507" spans="15:35" x14ac:dyDescent="0.25">
      <c r="O39507" s="9"/>
      <c r="R39507" s="15"/>
      <c r="U39507" s="16"/>
      <c r="AC39507" s="9"/>
      <c r="AI39507" s="9"/>
    </row>
    <row r="39508" spans="15:35" x14ac:dyDescent="0.25">
      <c r="O39508" s="9"/>
      <c r="R39508" s="15"/>
      <c r="U39508" s="16"/>
      <c r="AC39508" s="9"/>
      <c r="AI39508" s="9"/>
    </row>
    <row r="39509" spans="15:35" x14ac:dyDescent="0.25">
      <c r="O39509" s="9"/>
      <c r="R39509" s="15"/>
      <c r="U39509" s="16"/>
      <c r="AC39509" s="9"/>
      <c r="AI39509" s="9"/>
    </row>
    <row r="39510" spans="15:35" x14ac:dyDescent="0.25">
      <c r="O39510" s="9"/>
      <c r="R39510" s="15"/>
      <c r="U39510" s="16"/>
      <c r="AC39510" s="9"/>
      <c r="AI39510" s="9"/>
    </row>
    <row r="39511" spans="15:35" x14ac:dyDescent="0.25">
      <c r="O39511" s="9"/>
      <c r="R39511" s="15"/>
      <c r="U39511" s="16"/>
      <c r="AC39511" s="9"/>
      <c r="AI39511" s="9"/>
    </row>
    <row r="39512" spans="15:35" x14ac:dyDescent="0.25">
      <c r="O39512" s="9"/>
      <c r="R39512" s="15"/>
      <c r="U39512" s="16"/>
      <c r="AC39512" s="9"/>
      <c r="AI39512" s="9"/>
    </row>
    <row r="39513" spans="15:35" x14ac:dyDescent="0.25">
      <c r="O39513" s="9"/>
      <c r="R39513" s="15"/>
      <c r="U39513" s="16"/>
      <c r="AC39513" s="9"/>
      <c r="AI39513" s="9"/>
    </row>
    <row r="39514" spans="15:35" x14ac:dyDescent="0.25">
      <c r="O39514" s="9"/>
      <c r="R39514" s="15"/>
      <c r="U39514" s="16"/>
      <c r="AC39514" s="9"/>
      <c r="AI39514" s="9"/>
    </row>
    <row r="39515" spans="15:35" x14ac:dyDescent="0.25">
      <c r="O39515" s="9"/>
      <c r="R39515" s="15"/>
      <c r="U39515" s="16"/>
      <c r="AC39515" s="9"/>
      <c r="AI39515" s="9"/>
    </row>
    <row r="39516" spans="15:35" x14ac:dyDescent="0.25">
      <c r="O39516" s="9"/>
      <c r="R39516" s="15"/>
      <c r="U39516" s="16"/>
      <c r="AC39516" s="9"/>
      <c r="AI39516" s="9"/>
    </row>
    <row r="39517" spans="15:35" x14ac:dyDescent="0.25">
      <c r="O39517" s="9"/>
      <c r="R39517" s="15"/>
      <c r="U39517" s="16"/>
      <c r="AC39517" s="9"/>
      <c r="AI39517" s="9"/>
    </row>
    <row r="39518" spans="15:35" x14ac:dyDescent="0.25">
      <c r="O39518" s="9"/>
      <c r="R39518" s="15"/>
      <c r="U39518" s="16"/>
      <c r="AC39518" s="9"/>
      <c r="AI39518" s="9"/>
    </row>
    <row r="39519" spans="15:35" x14ac:dyDescent="0.25">
      <c r="O39519" s="9"/>
      <c r="R39519" s="15"/>
      <c r="U39519" s="16"/>
      <c r="AC39519" s="9"/>
      <c r="AI39519" s="9"/>
    </row>
    <row r="39520" spans="15:35" x14ac:dyDescent="0.25">
      <c r="O39520" s="9"/>
      <c r="R39520" s="15"/>
      <c r="U39520" s="16"/>
      <c r="AC39520" s="9"/>
      <c r="AI39520" s="9"/>
    </row>
    <row r="39521" spans="15:35" x14ac:dyDescent="0.25">
      <c r="O39521" s="9"/>
      <c r="R39521" s="15"/>
      <c r="U39521" s="16"/>
      <c r="AC39521" s="9"/>
      <c r="AI39521" s="9"/>
    </row>
    <row r="39522" spans="15:35" x14ac:dyDescent="0.25">
      <c r="O39522" s="9"/>
      <c r="R39522" s="15"/>
      <c r="U39522" s="16"/>
      <c r="AC39522" s="9"/>
      <c r="AI39522" s="9"/>
    </row>
    <row r="39523" spans="15:35" x14ac:dyDescent="0.25">
      <c r="O39523" s="9"/>
      <c r="R39523" s="15"/>
      <c r="U39523" s="16"/>
      <c r="AC39523" s="9"/>
      <c r="AI39523" s="9"/>
    </row>
    <row r="39524" spans="15:35" x14ac:dyDescent="0.25">
      <c r="O39524" s="9"/>
      <c r="R39524" s="15"/>
      <c r="U39524" s="16"/>
      <c r="AC39524" s="9"/>
      <c r="AI39524" s="9"/>
    </row>
    <row r="39525" spans="15:35" x14ac:dyDescent="0.25">
      <c r="O39525" s="9"/>
      <c r="R39525" s="15"/>
      <c r="U39525" s="16"/>
      <c r="AC39525" s="9"/>
      <c r="AI39525" s="9"/>
    </row>
    <row r="39526" spans="15:35" x14ac:dyDescent="0.25">
      <c r="O39526" s="9"/>
      <c r="R39526" s="15"/>
      <c r="U39526" s="16"/>
      <c r="AC39526" s="9"/>
      <c r="AI39526" s="9"/>
    </row>
    <row r="39527" spans="15:35" x14ac:dyDescent="0.25">
      <c r="O39527" s="9"/>
      <c r="R39527" s="15"/>
      <c r="U39527" s="16"/>
      <c r="AC39527" s="9"/>
      <c r="AI39527" s="9"/>
    </row>
    <row r="39528" spans="15:35" x14ac:dyDescent="0.25">
      <c r="O39528" s="9"/>
      <c r="R39528" s="15"/>
      <c r="U39528" s="16"/>
      <c r="AC39528" s="9"/>
      <c r="AI39528" s="9"/>
    </row>
    <row r="39529" spans="15:35" x14ac:dyDescent="0.25">
      <c r="O39529" s="9"/>
      <c r="R39529" s="15"/>
      <c r="U39529" s="16"/>
      <c r="AC39529" s="9"/>
      <c r="AI39529" s="9"/>
    </row>
    <row r="39530" spans="15:35" x14ac:dyDescent="0.25">
      <c r="O39530" s="9"/>
      <c r="R39530" s="15"/>
      <c r="U39530" s="16"/>
      <c r="AC39530" s="9"/>
      <c r="AI39530" s="9"/>
    </row>
    <row r="39531" spans="15:35" x14ac:dyDescent="0.25">
      <c r="O39531" s="9"/>
      <c r="R39531" s="15"/>
      <c r="U39531" s="16"/>
      <c r="AC39531" s="9"/>
      <c r="AI39531" s="9"/>
    </row>
    <row r="39532" spans="15:35" x14ac:dyDescent="0.25">
      <c r="O39532" s="9"/>
      <c r="R39532" s="15"/>
      <c r="U39532" s="16"/>
      <c r="AC39532" s="9"/>
      <c r="AI39532" s="9"/>
    </row>
    <row r="39533" spans="15:35" x14ac:dyDescent="0.25">
      <c r="O39533" s="9"/>
      <c r="R39533" s="15"/>
      <c r="U39533" s="16"/>
      <c r="AC39533" s="9"/>
      <c r="AI39533" s="9"/>
    </row>
    <row r="39534" spans="15:35" x14ac:dyDescent="0.25">
      <c r="O39534" s="9"/>
      <c r="R39534" s="15"/>
      <c r="U39534" s="16"/>
      <c r="AC39534" s="9"/>
      <c r="AI39534" s="9"/>
    </row>
    <row r="39535" spans="15:35" x14ac:dyDescent="0.25">
      <c r="O39535" s="9"/>
      <c r="R39535" s="15"/>
      <c r="U39535" s="16"/>
      <c r="AC39535" s="9"/>
      <c r="AI39535" s="9"/>
    </row>
    <row r="39536" spans="15:35" x14ac:dyDescent="0.25">
      <c r="O39536" s="9"/>
      <c r="R39536" s="15"/>
      <c r="U39536" s="16"/>
      <c r="AC39536" s="9"/>
      <c r="AI39536" s="9"/>
    </row>
    <row r="39537" spans="15:35" x14ac:dyDescent="0.25">
      <c r="O39537" s="9"/>
      <c r="R39537" s="15"/>
      <c r="U39537" s="16"/>
      <c r="AC39537" s="9"/>
      <c r="AI39537" s="9"/>
    </row>
    <row r="39538" spans="15:35" x14ac:dyDescent="0.25">
      <c r="O39538" s="9"/>
      <c r="R39538" s="15"/>
      <c r="U39538" s="16"/>
      <c r="AC39538" s="9"/>
      <c r="AI39538" s="9"/>
    </row>
    <row r="39539" spans="15:35" x14ac:dyDescent="0.25">
      <c r="O39539" s="9"/>
      <c r="R39539" s="15"/>
      <c r="U39539" s="16"/>
      <c r="AC39539" s="9"/>
      <c r="AI39539" s="9"/>
    </row>
    <row r="39540" spans="15:35" x14ac:dyDescent="0.25">
      <c r="O39540" s="9"/>
      <c r="R39540" s="15"/>
      <c r="U39540" s="16"/>
      <c r="AC39540" s="9"/>
      <c r="AI39540" s="9"/>
    </row>
    <row r="39541" spans="15:35" x14ac:dyDescent="0.25">
      <c r="O39541" s="9"/>
      <c r="R39541" s="15"/>
      <c r="U39541" s="16"/>
      <c r="AC39541" s="9"/>
      <c r="AI39541" s="9"/>
    </row>
    <row r="39542" spans="15:35" x14ac:dyDescent="0.25">
      <c r="O39542" s="9"/>
      <c r="R39542" s="15"/>
      <c r="U39542" s="16"/>
      <c r="AC39542" s="9"/>
      <c r="AI39542" s="9"/>
    </row>
    <row r="39543" spans="15:35" x14ac:dyDescent="0.25">
      <c r="O39543" s="9"/>
      <c r="R39543" s="15"/>
      <c r="U39543" s="16"/>
      <c r="AC39543" s="9"/>
      <c r="AI39543" s="9"/>
    </row>
    <row r="39544" spans="15:35" x14ac:dyDescent="0.25">
      <c r="O39544" s="9"/>
      <c r="R39544" s="15"/>
      <c r="U39544" s="16"/>
      <c r="AC39544" s="9"/>
      <c r="AI39544" s="9"/>
    </row>
    <row r="39545" spans="15:35" x14ac:dyDescent="0.25">
      <c r="O39545" s="9"/>
      <c r="R39545" s="15"/>
      <c r="U39545" s="16"/>
      <c r="AC39545" s="9"/>
      <c r="AI39545" s="9"/>
    </row>
    <row r="39546" spans="15:35" x14ac:dyDescent="0.25">
      <c r="O39546" s="9"/>
      <c r="R39546" s="15"/>
      <c r="U39546" s="16"/>
      <c r="AC39546" s="9"/>
      <c r="AI39546" s="9"/>
    </row>
    <row r="39547" spans="15:35" x14ac:dyDescent="0.25">
      <c r="O39547" s="9"/>
      <c r="R39547" s="15"/>
      <c r="U39547" s="16"/>
      <c r="AC39547" s="9"/>
      <c r="AI39547" s="9"/>
    </row>
    <row r="39548" spans="15:35" x14ac:dyDescent="0.25">
      <c r="O39548" s="9"/>
      <c r="R39548" s="15"/>
      <c r="U39548" s="16"/>
      <c r="AC39548" s="9"/>
      <c r="AI39548" s="9"/>
    </row>
    <row r="39549" spans="15:35" x14ac:dyDescent="0.25">
      <c r="O39549" s="9"/>
      <c r="R39549" s="15"/>
      <c r="U39549" s="16"/>
      <c r="AC39549" s="9"/>
      <c r="AI39549" s="9"/>
    </row>
    <row r="39550" spans="15:35" x14ac:dyDescent="0.25">
      <c r="O39550" s="9"/>
      <c r="R39550" s="15"/>
      <c r="U39550" s="16"/>
      <c r="AC39550" s="9"/>
      <c r="AI39550" s="9"/>
    </row>
    <row r="39551" spans="15:35" x14ac:dyDescent="0.25">
      <c r="O39551" s="9"/>
      <c r="R39551" s="15"/>
      <c r="U39551" s="16"/>
      <c r="AC39551" s="9"/>
      <c r="AI39551" s="9"/>
    </row>
    <row r="39552" spans="15:35" x14ac:dyDescent="0.25">
      <c r="O39552" s="9"/>
      <c r="R39552" s="15"/>
      <c r="U39552" s="16"/>
      <c r="AC39552" s="9"/>
      <c r="AI39552" s="9"/>
    </row>
    <row r="39553" spans="15:35" x14ac:dyDescent="0.25">
      <c r="O39553" s="9"/>
      <c r="R39553" s="15"/>
      <c r="U39553" s="16"/>
      <c r="AC39553" s="9"/>
      <c r="AI39553" s="9"/>
    </row>
    <row r="39554" spans="15:35" x14ac:dyDescent="0.25">
      <c r="O39554" s="9"/>
      <c r="R39554" s="15"/>
      <c r="U39554" s="16"/>
      <c r="AC39554" s="9"/>
      <c r="AI39554" s="9"/>
    </row>
    <row r="39555" spans="15:35" x14ac:dyDescent="0.25">
      <c r="O39555" s="9"/>
      <c r="R39555" s="15"/>
      <c r="U39555" s="16"/>
      <c r="AC39555" s="9"/>
      <c r="AI39555" s="9"/>
    </row>
    <row r="39556" spans="15:35" x14ac:dyDescent="0.25">
      <c r="O39556" s="9"/>
      <c r="R39556" s="15"/>
      <c r="U39556" s="16"/>
      <c r="AC39556" s="9"/>
      <c r="AI39556" s="9"/>
    </row>
    <row r="39557" spans="15:35" x14ac:dyDescent="0.25">
      <c r="O39557" s="9"/>
      <c r="R39557" s="15"/>
      <c r="U39557" s="16"/>
      <c r="AC39557" s="9"/>
      <c r="AI39557" s="9"/>
    </row>
    <row r="39558" spans="15:35" x14ac:dyDescent="0.25">
      <c r="O39558" s="9"/>
      <c r="R39558" s="15"/>
      <c r="U39558" s="16"/>
      <c r="AC39558" s="9"/>
      <c r="AI39558" s="9"/>
    </row>
    <row r="39559" spans="15:35" x14ac:dyDescent="0.25">
      <c r="O39559" s="9"/>
      <c r="R39559" s="15"/>
      <c r="U39559" s="16"/>
      <c r="AC39559" s="9"/>
      <c r="AI39559" s="9"/>
    </row>
    <row r="39560" spans="15:35" x14ac:dyDescent="0.25">
      <c r="O39560" s="9"/>
      <c r="R39560" s="15"/>
      <c r="U39560" s="16"/>
      <c r="AC39560" s="9"/>
      <c r="AI39560" s="9"/>
    </row>
    <row r="39561" spans="15:35" x14ac:dyDescent="0.25">
      <c r="O39561" s="9"/>
      <c r="R39561" s="15"/>
      <c r="U39561" s="16"/>
      <c r="AC39561" s="9"/>
      <c r="AI39561" s="9"/>
    </row>
    <row r="39562" spans="15:35" x14ac:dyDescent="0.25">
      <c r="O39562" s="9"/>
      <c r="R39562" s="15"/>
      <c r="U39562" s="16"/>
      <c r="AC39562" s="9"/>
      <c r="AI39562" s="9"/>
    </row>
    <row r="39563" spans="15:35" x14ac:dyDescent="0.25">
      <c r="O39563" s="9"/>
      <c r="R39563" s="15"/>
      <c r="U39563" s="16"/>
      <c r="AC39563" s="9"/>
      <c r="AI39563" s="9"/>
    </row>
    <row r="39564" spans="15:35" x14ac:dyDescent="0.25">
      <c r="O39564" s="9"/>
      <c r="R39564" s="15"/>
      <c r="U39564" s="16"/>
      <c r="AC39564" s="9"/>
      <c r="AI39564" s="9"/>
    </row>
    <row r="39565" spans="15:35" x14ac:dyDescent="0.25">
      <c r="O39565" s="9"/>
      <c r="R39565" s="15"/>
      <c r="U39565" s="16"/>
      <c r="AC39565" s="9"/>
      <c r="AI39565" s="9"/>
    </row>
    <row r="39566" spans="15:35" x14ac:dyDescent="0.25">
      <c r="O39566" s="9"/>
      <c r="R39566" s="15"/>
      <c r="U39566" s="16"/>
      <c r="AC39566" s="9"/>
      <c r="AI39566" s="9"/>
    </row>
    <row r="39567" spans="15:35" x14ac:dyDescent="0.25">
      <c r="O39567" s="9"/>
      <c r="R39567" s="15"/>
      <c r="U39567" s="16"/>
      <c r="AC39567" s="9"/>
      <c r="AI39567" s="9"/>
    </row>
    <row r="39568" spans="15:35" x14ac:dyDescent="0.25">
      <c r="O39568" s="9"/>
      <c r="R39568" s="15"/>
      <c r="U39568" s="16"/>
      <c r="AC39568" s="9"/>
      <c r="AI39568" s="9"/>
    </row>
    <row r="39569" spans="15:35" x14ac:dyDescent="0.25">
      <c r="O39569" s="9"/>
      <c r="R39569" s="15"/>
      <c r="U39569" s="16"/>
      <c r="AC39569" s="9"/>
      <c r="AI39569" s="9"/>
    </row>
    <row r="39570" spans="15:35" x14ac:dyDescent="0.25">
      <c r="O39570" s="9"/>
      <c r="R39570" s="15"/>
      <c r="U39570" s="16"/>
      <c r="AC39570" s="9"/>
      <c r="AI39570" s="9"/>
    </row>
    <row r="39571" spans="15:35" x14ac:dyDescent="0.25">
      <c r="O39571" s="9"/>
      <c r="R39571" s="15"/>
      <c r="U39571" s="16"/>
      <c r="AC39571" s="9"/>
      <c r="AI39571" s="9"/>
    </row>
    <row r="39572" spans="15:35" x14ac:dyDescent="0.25">
      <c r="O39572" s="9"/>
      <c r="R39572" s="15"/>
      <c r="U39572" s="16"/>
      <c r="AC39572" s="9"/>
      <c r="AI39572" s="9"/>
    </row>
    <row r="39573" spans="15:35" x14ac:dyDescent="0.25">
      <c r="O39573" s="9"/>
      <c r="R39573" s="15"/>
      <c r="U39573" s="16"/>
      <c r="AC39573" s="9"/>
      <c r="AI39573" s="9"/>
    </row>
    <row r="39574" spans="15:35" x14ac:dyDescent="0.25">
      <c r="O39574" s="9"/>
      <c r="R39574" s="15"/>
      <c r="U39574" s="16"/>
      <c r="AC39574" s="9"/>
      <c r="AI39574" s="9"/>
    </row>
    <row r="39575" spans="15:35" x14ac:dyDescent="0.25">
      <c r="O39575" s="9"/>
      <c r="R39575" s="15"/>
      <c r="U39575" s="16"/>
      <c r="AC39575" s="9"/>
      <c r="AI39575" s="9"/>
    </row>
    <row r="39576" spans="15:35" x14ac:dyDescent="0.25">
      <c r="O39576" s="9"/>
      <c r="R39576" s="15"/>
      <c r="U39576" s="16"/>
      <c r="AC39576" s="9"/>
      <c r="AI39576" s="9"/>
    </row>
    <row r="39577" spans="15:35" x14ac:dyDescent="0.25">
      <c r="O39577" s="9"/>
      <c r="R39577" s="15"/>
      <c r="U39577" s="16"/>
      <c r="AC39577" s="9"/>
      <c r="AI39577" s="9"/>
    </row>
    <row r="39578" spans="15:35" x14ac:dyDescent="0.25">
      <c r="O39578" s="9"/>
      <c r="R39578" s="15"/>
      <c r="U39578" s="16"/>
      <c r="AC39578" s="9"/>
      <c r="AI39578" s="9"/>
    </row>
    <row r="39579" spans="15:35" x14ac:dyDescent="0.25">
      <c r="O39579" s="9"/>
      <c r="R39579" s="15"/>
      <c r="U39579" s="16"/>
      <c r="AC39579" s="9"/>
      <c r="AI39579" s="9"/>
    </row>
    <row r="39580" spans="15:35" x14ac:dyDescent="0.25">
      <c r="O39580" s="9"/>
      <c r="R39580" s="15"/>
      <c r="U39580" s="16"/>
      <c r="AC39580" s="9"/>
      <c r="AI39580" s="9"/>
    </row>
    <row r="39581" spans="15:35" x14ac:dyDescent="0.25">
      <c r="O39581" s="9"/>
      <c r="R39581" s="15"/>
      <c r="U39581" s="16"/>
      <c r="AC39581" s="9"/>
      <c r="AI39581" s="9"/>
    </row>
    <row r="39582" spans="15:35" x14ac:dyDescent="0.25">
      <c r="O39582" s="9"/>
      <c r="R39582" s="15"/>
      <c r="U39582" s="16"/>
      <c r="AC39582" s="9"/>
      <c r="AI39582" s="9"/>
    </row>
    <row r="39583" spans="15:35" x14ac:dyDescent="0.25">
      <c r="O39583" s="9"/>
      <c r="R39583" s="15"/>
      <c r="U39583" s="16"/>
      <c r="AC39583" s="9"/>
      <c r="AI39583" s="9"/>
    </row>
    <row r="39584" spans="15:35" x14ac:dyDescent="0.25">
      <c r="O39584" s="9"/>
      <c r="R39584" s="15"/>
      <c r="U39584" s="16"/>
      <c r="AC39584" s="9"/>
      <c r="AI39584" s="9"/>
    </row>
    <row r="39585" spans="15:35" x14ac:dyDescent="0.25">
      <c r="O39585" s="9"/>
      <c r="R39585" s="15"/>
      <c r="U39585" s="16"/>
      <c r="AC39585" s="9"/>
      <c r="AI39585" s="9"/>
    </row>
    <row r="39586" spans="15:35" x14ac:dyDescent="0.25">
      <c r="O39586" s="9"/>
      <c r="R39586" s="15"/>
      <c r="U39586" s="16"/>
      <c r="AC39586" s="9"/>
      <c r="AI39586" s="9"/>
    </row>
    <row r="39587" spans="15:35" x14ac:dyDescent="0.25">
      <c r="O39587" s="9"/>
      <c r="R39587" s="15"/>
      <c r="U39587" s="16"/>
      <c r="AC39587" s="9"/>
      <c r="AI39587" s="9"/>
    </row>
    <row r="39588" spans="15:35" x14ac:dyDescent="0.25">
      <c r="O39588" s="9"/>
      <c r="R39588" s="15"/>
      <c r="U39588" s="16"/>
      <c r="AC39588" s="9"/>
      <c r="AI39588" s="9"/>
    </row>
    <row r="39589" spans="15:35" x14ac:dyDescent="0.25">
      <c r="O39589" s="9"/>
      <c r="R39589" s="15"/>
      <c r="U39589" s="16"/>
      <c r="AC39589" s="9"/>
      <c r="AI39589" s="9"/>
    </row>
    <row r="39590" spans="15:35" x14ac:dyDescent="0.25">
      <c r="O39590" s="9"/>
      <c r="R39590" s="15"/>
      <c r="U39590" s="16"/>
      <c r="AC39590" s="9"/>
      <c r="AI39590" s="9"/>
    </row>
    <row r="39591" spans="15:35" x14ac:dyDescent="0.25">
      <c r="O39591" s="9"/>
      <c r="R39591" s="15"/>
      <c r="U39591" s="16"/>
      <c r="AC39591" s="9"/>
      <c r="AI39591" s="9"/>
    </row>
    <row r="39592" spans="15:35" x14ac:dyDescent="0.25">
      <c r="O39592" s="9"/>
      <c r="R39592" s="15"/>
      <c r="U39592" s="16"/>
      <c r="AC39592" s="9"/>
      <c r="AI39592" s="9"/>
    </row>
    <row r="39593" spans="15:35" x14ac:dyDescent="0.25">
      <c r="O39593" s="9"/>
      <c r="R39593" s="15"/>
      <c r="U39593" s="16"/>
      <c r="AC39593" s="9"/>
      <c r="AI39593" s="9"/>
    </row>
    <row r="39594" spans="15:35" x14ac:dyDescent="0.25">
      <c r="O39594" s="9"/>
      <c r="R39594" s="15"/>
      <c r="U39594" s="16"/>
      <c r="AC39594" s="9"/>
      <c r="AI39594" s="9"/>
    </row>
    <row r="39595" spans="15:35" x14ac:dyDescent="0.25">
      <c r="O39595" s="9"/>
      <c r="R39595" s="15"/>
      <c r="U39595" s="16"/>
      <c r="AC39595" s="9"/>
      <c r="AI39595" s="9"/>
    </row>
    <row r="39596" spans="15:35" x14ac:dyDescent="0.25">
      <c r="O39596" s="9"/>
      <c r="R39596" s="15"/>
      <c r="U39596" s="16"/>
      <c r="AC39596" s="9"/>
      <c r="AI39596" s="9"/>
    </row>
    <row r="39597" spans="15:35" x14ac:dyDescent="0.25">
      <c r="O39597" s="9"/>
      <c r="R39597" s="15"/>
      <c r="U39597" s="16"/>
      <c r="AC39597" s="9"/>
      <c r="AI39597" s="9"/>
    </row>
    <row r="39598" spans="15:35" x14ac:dyDescent="0.25">
      <c r="O39598" s="9"/>
      <c r="R39598" s="15"/>
      <c r="U39598" s="16"/>
      <c r="AC39598" s="9"/>
      <c r="AI39598" s="9"/>
    </row>
    <row r="39599" spans="15:35" x14ac:dyDescent="0.25">
      <c r="O39599" s="9"/>
      <c r="R39599" s="15"/>
      <c r="U39599" s="16"/>
      <c r="AC39599" s="9"/>
      <c r="AI39599" s="9"/>
    </row>
    <row r="39600" spans="15:35" x14ac:dyDescent="0.25">
      <c r="O39600" s="9"/>
      <c r="R39600" s="15"/>
      <c r="U39600" s="16"/>
      <c r="AC39600" s="9"/>
      <c r="AI39600" s="9"/>
    </row>
    <row r="39601" spans="15:35" x14ac:dyDescent="0.25">
      <c r="O39601" s="9"/>
      <c r="R39601" s="15"/>
      <c r="U39601" s="16"/>
      <c r="AC39601" s="9"/>
      <c r="AI39601" s="9"/>
    </row>
    <row r="39602" spans="15:35" x14ac:dyDescent="0.25">
      <c r="O39602" s="9"/>
      <c r="R39602" s="15"/>
      <c r="U39602" s="16"/>
      <c r="AC39602" s="9"/>
      <c r="AI39602" s="9"/>
    </row>
    <row r="39603" spans="15:35" x14ac:dyDescent="0.25">
      <c r="O39603" s="9"/>
      <c r="R39603" s="15"/>
      <c r="U39603" s="16"/>
      <c r="AC39603" s="9"/>
      <c r="AI39603" s="9"/>
    </row>
    <row r="39604" spans="15:35" x14ac:dyDescent="0.25">
      <c r="O39604" s="9"/>
      <c r="R39604" s="15"/>
      <c r="U39604" s="16"/>
      <c r="AC39604" s="9"/>
      <c r="AI39604" s="9"/>
    </row>
    <row r="39605" spans="15:35" x14ac:dyDescent="0.25">
      <c r="O39605" s="9"/>
      <c r="R39605" s="15"/>
      <c r="U39605" s="16"/>
      <c r="AC39605" s="9"/>
      <c r="AI39605" s="9"/>
    </row>
    <row r="39606" spans="15:35" x14ac:dyDescent="0.25">
      <c r="O39606" s="9"/>
      <c r="R39606" s="15"/>
      <c r="U39606" s="16"/>
      <c r="AC39606" s="9"/>
      <c r="AI39606" s="9"/>
    </row>
    <row r="39607" spans="15:35" x14ac:dyDescent="0.25">
      <c r="O39607" s="9"/>
      <c r="R39607" s="15"/>
      <c r="U39607" s="16"/>
      <c r="AC39607" s="9"/>
      <c r="AI39607" s="9"/>
    </row>
    <row r="39608" spans="15:35" x14ac:dyDescent="0.25">
      <c r="O39608" s="9"/>
      <c r="R39608" s="15"/>
      <c r="U39608" s="16"/>
      <c r="AC39608" s="9"/>
      <c r="AI39608" s="9"/>
    </row>
    <row r="39609" spans="15:35" x14ac:dyDescent="0.25">
      <c r="O39609" s="9"/>
      <c r="R39609" s="15"/>
      <c r="U39609" s="16"/>
      <c r="AC39609" s="9"/>
      <c r="AI39609" s="9"/>
    </row>
    <row r="39610" spans="15:35" x14ac:dyDescent="0.25">
      <c r="O39610" s="9"/>
      <c r="R39610" s="15"/>
      <c r="U39610" s="16"/>
      <c r="AC39610" s="9"/>
      <c r="AI39610" s="9"/>
    </row>
    <row r="39611" spans="15:35" x14ac:dyDescent="0.25">
      <c r="O39611" s="9"/>
      <c r="R39611" s="15"/>
      <c r="U39611" s="16"/>
      <c r="AC39611" s="9"/>
      <c r="AI39611" s="9"/>
    </row>
    <row r="39612" spans="15:35" x14ac:dyDescent="0.25">
      <c r="O39612" s="9"/>
      <c r="R39612" s="15"/>
      <c r="U39612" s="16"/>
      <c r="AC39612" s="9"/>
      <c r="AI39612" s="9"/>
    </row>
    <row r="39613" spans="15:35" x14ac:dyDescent="0.25">
      <c r="O39613" s="9"/>
      <c r="R39613" s="15"/>
      <c r="U39613" s="16"/>
      <c r="AC39613" s="9"/>
      <c r="AI39613" s="9"/>
    </row>
    <row r="39614" spans="15:35" x14ac:dyDescent="0.25">
      <c r="O39614" s="9"/>
      <c r="R39614" s="15"/>
      <c r="U39614" s="16"/>
      <c r="AC39614" s="9"/>
      <c r="AI39614" s="9"/>
    </row>
    <row r="39615" spans="15:35" x14ac:dyDescent="0.25">
      <c r="O39615" s="9"/>
      <c r="R39615" s="15"/>
      <c r="U39615" s="16"/>
      <c r="AC39615" s="9"/>
      <c r="AI39615" s="9"/>
    </row>
    <row r="39616" spans="15:35" x14ac:dyDescent="0.25">
      <c r="O39616" s="9"/>
      <c r="R39616" s="15"/>
      <c r="U39616" s="16"/>
      <c r="AC39616" s="9"/>
      <c r="AI39616" s="9"/>
    </row>
    <row r="39617" spans="15:35" x14ac:dyDescent="0.25">
      <c r="O39617" s="9"/>
      <c r="R39617" s="15"/>
      <c r="U39617" s="16"/>
      <c r="AC39617" s="9"/>
      <c r="AI39617" s="9"/>
    </row>
    <row r="39618" spans="15:35" x14ac:dyDescent="0.25">
      <c r="O39618" s="9"/>
      <c r="R39618" s="15"/>
      <c r="U39618" s="16"/>
      <c r="AC39618" s="9"/>
      <c r="AI39618" s="9"/>
    </row>
    <row r="39619" spans="15:35" x14ac:dyDescent="0.25">
      <c r="O39619" s="9"/>
      <c r="R39619" s="15"/>
      <c r="U39619" s="16"/>
      <c r="AC39619" s="9"/>
      <c r="AI39619" s="9"/>
    </row>
    <row r="39620" spans="15:35" x14ac:dyDescent="0.25">
      <c r="O39620" s="9"/>
      <c r="R39620" s="15"/>
      <c r="U39620" s="16"/>
      <c r="AC39620" s="9"/>
      <c r="AI39620" s="9"/>
    </row>
    <row r="39621" spans="15:35" x14ac:dyDescent="0.25">
      <c r="O39621" s="9"/>
      <c r="R39621" s="15"/>
      <c r="U39621" s="16"/>
      <c r="AC39621" s="9"/>
      <c r="AI39621" s="9"/>
    </row>
    <row r="39622" spans="15:35" x14ac:dyDescent="0.25">
      <c r="O39622" s="9"/>
      <c r="R39622" s="15"/>
      <c r="U39622" s="16"/>
      <c r="AC39622" s="9"/>
      <c r="AI39622" s="9"/>
    </row>
    <row r="39623" spans="15:35" x14ac:dyDescent="0.25">
      <c r="O39623" s="9"/>
      <c r="R39623" s="15"/>
      <c r="U39623" s="16"/>
      <c r="AC39623" s="9"/>
      <c r="AI39623" s="9"/>
    </row>
    <row r="39624" spans="15:35" x14ac:dyDescent="0.25">
      <c r="O39624" s="9"/>
      <c r="R39624" s="15"/>
      <c r="U39624" s="16"/>
      <c r="AC39624" s="9"/>
      <c r="AI39624" s="9"/>
    </row>
    <row r="39625" spans="15:35" x14ac:dyDescent="0.25">
      <c r="O39625" s="9"/>
      <c r="R39625" s="15"/>
      <c r="U39625" s="16"/>
      <c r="AC39625" s="9"/>
      <c r="AI39625" s="9"/>
    </row>
    <row r="39626" spans="15:35" x14ac:dyDescent="0.25">
      <c r="O39626" s="9"/>
      <c r="R39626" s="15"/>
      <c r="U39626" s="16"/>
      <c r="AC39626" s="9"/>
      <c r="AI39626" s="9"/>
    </row>
    <row r="39627" spans="15:35" x14ac:dyDescent="0.25">
      <c r="O39627" s="9"/>
      <c r="R39627" s="15"/>
      <c r="U39627" s="16"/>
      <c r="AC39627" s="9"/>
      <c r="AI39627" s="9"/>
    </row>
    <row r="39628" spans="15:35" x14ac:dyDescent="0.25">
      <c r="O39628" s="9"/>
      <c r="R39628" s="15"/>
      <c r="U39628" s="16"/>
      <c r="AC39628" s="9"/>
      <c r="AI39628" s="9"/>
    </row>
    <row r="39629" spans="15:35" x14ac:dyDescent="0.25">
      <c r="O39629" s="9"/>
      <c r="R39629" s="15"/>
      <c r="U39629" s="16"/>
      <c r="AC39629" s="9"/>
      <c r="AI39629" s="9"/>
    </row>
    <row r="39630" spans="15:35" x14ac:dyDescent="0.25">
      <c r="O39630" s="9"/>
      <c r="R39630" s="15"/>
      <c r="U39630" s="16"/>
      <c r="AC39630" s="9"/>
      <c r="AI39630" s="9"/>
    </row>
    <row r="39631" spans="15:35" x14ac:dyDescent="0.25">
      <c r="O39631" s="9"/>
      <c r="R39631" s="15"/>
      <c r="U39631" s="16"/>
      <c r="AC39631" s="9"/>
      <c r="AI39631" s="9"/>
    </row>
    <row r="39632" spans="15:35" x14ac:dyDescent="0.25">
      <c r="O39632" s="9"/>
      <c r="R39632" s="15"/>
      <c r="U39632" s="16"/>
      <c r="AC39632" s="9"/>
      <c r="AI39632" s="9"/>
    </row>
    <row r="39633" spans="15:35" x14ac:dyDescent="0.25">
      <c r="O39633" s="9"/>
      <c r="R39633" s="15"/>
      <c r="U39633" s="16"/>
      <c r="AC39633" s="9"/>
      <c r="AI39633" s="9"/>
    </row>
    <row r="39634" spans="15:35" x14ac:dyDescent="0.25">
      <c r="O39634" s="9"/>
      <c r="R39634" s="15"/>
      <c r="U39634" s="16"/>
      <c r="AC39634" s="9"/>
      <c r="AI39634" s="9"/>
    </row>
    <row r="39635" spans="15:35" x14ac:dyDescent="0.25">
      <c r="O39635" s="9"/>
      <c r="R39635" s="15"/>
      <c r="U39635" s="16"/>
      <c r="AC39635" s="9"/>
      <c r="AI39635" s="9"/>
    </row>
    <row r="39636" spans="15:35" x14ac:dyDescent="0.25">
      <c r="O39636" s="9"/>
      <c r="R39636" s="15"/>
      <c r="U39636" s="16"/>
      <c r="AC39636" s="9"/>
      <c r="AI39636" s="9"/>
    </row>
    <row r="39637" spans="15:35" x14ac:dyDescent="0.25">
      <c r="O39637" s="9"/>
      <c r="R39637" s="15"/>
      <c r="U39637" s="16"/>
      <c r="AC39637" s="9"/>
      <c r="AI39637" s="9"/>
    </row>
    <row r="39638" spans="15:35" x14ac:dyDescent="0.25">
      <c r="O39638" s="9"/>
      <c r="R39638" s="15"/>
      <c r="U39638" s="16"/>
      <c r="AC39638" s="9"/>
      <c r="AI39638" s="9"/>
    </row>
    <row r="39639" spans="15:35" x14ac:dyDescent="0.25">
      <c r="O39639" s="9"/>
      <c r="R39639" s="15"/>
      <c r="U39639" s="16"/>
      <c r="AC39639" s="9"/>
      <c r="AI39639" s="9"/>
    </row>
    <row r="39640" spans="15:35" x14ac:dyDescent="0.25">
      <c r="O39640" s="9"/>
      <c r="R39640" s="15"/>
      <c r="U39640" s="16"/>
      <c r="AC39640" s="9"/>
      <c r="AI39640" s="9"/>
    </row>
    <row r="39641" spans="15:35" x14ac:dyDescent="0.25">
      <c r="O39641" s="9"/>
      <c r="R39641" s="15"/>
      <c r="U39641" s="16"/>
      <c r="AC39641" s="9"/>
      <c r="AI39641" s="9"/>
    </row>
    <row r="39642" spans="15:35" x14ac:dyDescent="0.25">
      <c r="O39642" s="9"/>
      <c r="R39642" s="15"/>
      <c r="U39642" s="16"/>
      <c r="AC39642" s="9"/>
      <c r="AI39642" s="9"/>
    </row>
    <row r="39643" spans="15:35" x14ac:dyDescent="0.25">
      <c r="O39643" s="9"/>
      <c r="R39643" s="15"/>
      <c r="U39643" s="16"/>
      <c r="AC39643" s="9"/>
      <c r="AI39643" s="9"/>
    </row>
    <row r="39644" spans="15:35" x14ac:dyDescent="0.25">
      <c r="O39644" s="9"/>
      <c r="R39644" s="15"/>
      <c r="U39644" s="16"/>
      <c r="AC39644" s="9"/>
      <c r="AI39644" s="9"/>
    </row>
    <row r="39645" spans="15:35" x14ac:dyDescent="0.25">
      <c r="O39645" s="9"/>
      <c r="R39645" s="15"/>
      <c r="U39645" s="16"/>
      <c r="AC39645" s="9"/>
      <c r="AI39645" s="9"/>
    </row>
    <row r="39646" spans="15:35" x14ac:dyDescent="0.25">
      <c r="O39646" s="9"/>
      <c r="R39646" s="15"/>
      <c r="U39646" s="16"/>
      <c r="AC39646" s="9"/>
      <c r="AI39646" s="9"/>
    </row>
    <row r="39647" spans="15:35" x14ac:dyDescent="0.25">
      <c r="O39647" s="9"/>
      <c r="R39647" s="15"/>
      <c r="U39647" s="16"/>
      <c r="AC39647" s="9"/>
      <c r="AI39647" s="9"/>
    </row>
    <row r="39648" spans="15:35" x14ac:dyDescent="0.25">
      <c r="O39648" s="9"/>
      <c r="R39648" s="15"/>
      <c r="U39648" s="16"/>
      <c r="AC39648" s="9"/>
      <c r="AI39648" s="9"/>
    </row>
    <row r="39649" spans="15:35" x14ac:dyDescent="0.25">
      <c r="O39649" s="9"/>
      <c r="R39649" s="15"/>
      <c r="U39649" s="16"/>
      <c r="AC39649" s="9"/>
      <c r="AI39649" s="9"/>
    </row>
    <row r="39650" spans="15:35" x14ac:dyDescent="0.25">
      <c r="O39650" s="9"/>
      <c r="R39650" s="15"/>
      <c r="U39650" s="16"/>
      <c r="AC39650" s="9"/>
      <c r="AI39650" s="9"/>
    </row>
    <row r="39651" spans="15:35" x14ac:dyDescent="0.25">
      <c r="O39651" s="9"/>
      <c r="R39651" s="15"/>
      <c r="U39651" s="16"/>
      <c r="AC39651" s="9"/>
      <c r="AI39651" s="9"/>
    </row>
    <row r="39652" spans="15:35" x14ac:dyDescent="0.25">
      <c r="O39652" s="9"/>
      <c r="R39652" s="15"/>
      <c r="U39652" s="16"/>
      <c r="AC39652" s="9"/>
      <c r="AI39652" s="9"/>
    </row>
    <row r="39653" spans="15:35" x14ac:dyDescent="0.25">
      <c r="O39653" s="9"/>
      <c r="R39653" s="15"/>
      <c r="U39653" s="16"/>
      <c r="AC39653" s="9"/>
      <c r="AI39653" s="9"/>
    </row>
    <row r="39654" spans="15:35" x14ac:dyDescent="0.25">
      <c r="O39654" s="9"/>
      <c r="R39654" s="15"/>
      <c r="U39654" s="16"/>
      <c r="AC39654" s="9"/>
      <c r="AI39654" s="9"/>
    </row>
    <row r="39655" spans="15:35" x14ac:dyDescent="0.25">
      <c r="O39655" s="9"/>
      <c r="R39655" s="15"/>
      <c r="U39655" s="16"/>
      <c r="AC39655" s="9"/>
      <c r="AI39655" s="9"/>
    </row>
    <row r="39656" spans="15:35" x14ac:dyDescent="0.25">
      <c r="O39656" s="9"/>
      <c r="R39656" s="15"/>
      <c r="U39656" s="16"/>
      <c r="AC39656" s="9"/>
      <c r="AI39656" s="9"/>
    </row>
    <row r="39657" spans="15:35" x14ac:dyDescent="0.25">
      <c r="O39657" s="9"/>
      <c r="R39657" s="15"/>
      <c r="U39657" s="16"/>
      <c r="AC39657" s="9"/>
      <c r="AI39657" s="9"/>
    </row>
    <row r="39658" spans="15:35" x14ac:dyDescent="0.25">
      <c r="O39658" s="9"/>
      <c r="R39658" s="15"/>
      <c r="U39658" s="16"/>
      <c r="AC39658" s="9"/>
      <c r="AI39658" s="9"/>
    </row>
    <row r="39659" spans="15:35" x14ac:dyDescent="0.25">
      <c r="O39659" s="9"/>
      <c r="R39659" s="15"/>
      <c r="U39659" s="16"/>
      <c r="AC39659" s="9"/>
      <c r="AI39659" s="9"/>
    </row>
    <row r="39660" spans="15:35" x14ac:dyDescent="0.25">
      <c r="O39660" s="9"/>
      <c r="R39660" s="15"/>
      <c r="U39660" s="16"/>
      <c r="AC39660" s="9"/>
      <c r="AI39660" s="9"/>
    </row>
    <row r="39661" spans="15:35" x14ac:dyDescent="0.25">
      <c r="O39661" s="9"/>
      <c r="R39661" s="15"/>
      <c r="U39661" s="16"/>
      <c r="AC39661" s="9"/>
      <c r="AI39661" s="9"/>
    </row>
    <row r="39662" spans="15:35" x14ac:dyDescent="0.25">
      <c r="O39662" s="9"/>
      <c r="R39662" s="15"/>
      <c r="U39662" s="16"/>
      <c r="AC39662" s="9"/>
      <c r="AI39662" s="9"/>
    </row>
    <row r="39663" spans="15:35" x14ac:dyDescent="0.25">
      <c r="O39663" s="9"/>
      <c r="R39663" s="15"/>
      <c r="U39663" s="16"/>
      <c r="AC39663" s="9"/>
      <c r="AI39663" s="9"/>
    </row>
    <row r="39664" spans="15:35" x14ac:dyDescent="0.25">
      <c r="O39664" s="9"/>
      <c r="R39664" s="15"/>
      <c r="U39664" s="16"/>
      <c r="AC39664" s="9"/>
      <c r="AI39664" s="9"/>
    </row>
    <row r="39665" spans="15:35" x14ac:dyDescent="0.25">
      <c r="O39665" s="9"/>
      <c r="R39665" s="15"/>
      <c r="U39665" s="16"/>
      <c r="AC39665" s="9"/>
      <c r="AI39665" s="9"/>
    </row>
    <row r="39666" spans="15:35" x14ac:dyDescent="0.25">
      <c r="O39666" s="9"/>
      <c r="R39666" s="15"/>
      <c r="U39666" s="16"/>
      <c r="AC39666" s="9"/>
      <c r="AI39666" s="9"/>
    </row>
    <row r="39667" spans="15:35" x14ac:dyDescent="0.25">
      <c r="O39667" s="9"/>
      <c r="R39667" s="15"/>
      <c r="U39667" s="16"/>
      <c r="AC39667" s="9"/>
      <c r="AI39667" s="9"/>
    </row>
    <row r="39668" spans="15:35" x14ac:dyDescent="0.25">
      <c r="O39668" s="9"/>
      <c r="R39668" s="15"/>
      <c r="U39668" s="16"/>
      <c r="AC39668" s="9"/>
      <c r="AI39668" s="9"/>
    </row>
    <row r="39669" spans="15:35" x14ac:dyDescent="0.25">
      <c r="O39669" s="9"/>
      <c r="R39669" s="15"/>
      <c r="U39669" s="16"/>
      <c r="AC39669" s="9"/>
      <c r="AI39669" s="9"/>
    </row>
    <row r="39670" spans="15:35" x14ac:dyDescent="0.25">
      <c r="O39670" s="9"/>
      <c r="R39670" s="15"/>
      <c r="U39670" s="16"/>
      <c r="AC39670" s="9"/>
      <c r="AI39670" s="9"/>
    </row>
    <row r="39671" spans="15:35" x14ac:dyDescent="0.25">
      <c r="O39671" s="9"/>
      <c r="R39671" s="15"/>
      <c r="U39671" s="16"/>
      <c r="AC39671" s="9"/>
      <c r="AI39671" s="9"/>
    </row>
    <row r="39672" spans="15:35" x14ac:dyDescent="0.25">
      <c r="O39672" s="9"/>
      <c r="R39672" s="15"/>
      <c r="U39672" s="16"/>
      <c r="AC39672" s="9"/>
      <c r="AI39672" s="9"/>
    </row>
    <row r="39673" spans="15:35" x14ac:dyDescent="0.25">
      <c r="O39673" s="9"/>
      <c r="R39673" s="15"/>
      <c r="U39673" s="16"/>
      <c r="AC39673" s="9"/>
      <c r="AI39673" s="9"/>
    </row>
    <row r="39674" spans="15:35" x14ac:dyDescent="0.25">
      <c r="O39674" s="9"/>
      <c r="R39674" s="15"/>
      <c r="U39674" s="16"/>
      <c r="AC39674" s="9"/>
      <c r="AI39674" s="9"/>
    </row>
    <row r="39675" spans="15:35" x14ac:dyDescent="0.25">
      <c r="O39675" s="9"/>
      <c r="R39675" s="15"/>
      <c r="U39675" s="16"/>
      <c r="AC39675" s="9"/>
      <c r="AI39675" s="9"/>
    </row>
    <row r="39676" spans="15:35" x14ac:dyDescent="0.25">
      <c r="O39676" s="9"/>
      <c r="R39676" s="15"/>
      <c r="U39676" s="16"/>
      <c r="AC39676" s="9"/>
      <c r="AI39676" s="9"/>
    </row>
    <row r="39677" spans="15:35" x14ac:dyDescent="0.25">
      <c r="O39677" s="9"/>
      <c r="R39677" s="15"/>
      <c r="U39677" s="16"/>
      <c r="AC39677" s="9"/>
      <c r="AI39677" s="9"/>
    </row>
    <row r="39678" spans="15:35" x14ac:dyDescent="0.25">
      <c r="O39678" s="9"/>
      <c r="R39678" s="15"/>
      <c r="U39678" s="16"/>
      <c r="AC39678" s="9"/>
      <c r="AI39678" s="9"/>
    </row>
    <row r="39679" spans="15:35" x14ac:dyDescent="0.25">
      <c r="O39679" s="9"/>
      <c r="R39679" s="15"/>
      <c r="U39679" s="16"/>
      <c r="AC39679" s="9"/>
      <c r="AI39679" s="9"/>
    </row>
    <row r="39680" spans="15:35" x14ac:dyDescent="0.25">
      <c r="O39680" s="9"/>
      <c r="R39680" s="15"/>
      <c r="U39680" s="16"/>
      <c r="AC39680" s="9"/>
      <c r="AI39680" s="9"/>
    </row>
    <row r="39681" spans="15:35" x14ac:dyDescent="0.25">
      <c r="O39681" s="9"/>
      <c r="R39681" s="15"/>
      <c r="U39681" s="16"/>
      <c r="AC39681" s="9"/>
      <c r="AI39681" s="9"/>
    </row>
    <row r="39682" spans="15:35" x14ac:dyDescent="0.25">
      <c r="O39682" s="9"/>
      <c r="R39682" s="15"/>
      <c r="U39682" s="16"/>
      <c r="AC39682" s="9"/>
      <c r="AI39682" s="9"/>
    </row>
    <row r="39683" spans="15:35" x14ac:dyDescent="0.25">
      <c r="O39683" s="9"/>
      <c r="R39683" s="15"/>
      <c r="U39683" s="16"/>
      <c r="AC39683" s="9"/>
      <c r="AI39683" s="9"/>
    </row>
    <row r="39684" spans="15:35" x14ac:dyDescent="0.25">
      <c r="O39684" s="9"/>
      <c r="R39684" s="15"/>
      <c r="U39684" s="16"/>
      <c r="AC39684" s="9"/>
      <c r="AI39684" s="9"/>
    </row>
    <row r="39685" spans="15:35" x14ac:dyDescent="0.25">
      <c r="O39685" s="9"/>
      <c r="R39685" s="15"/>
      <c r="U39685" s="16"/>
      <c r="AC39685" s="9"/>
      <c r="AI39685" s="9"/>
    </row>
    <row r="39686" spans="15:35" x14ac:dyDescent="0.25">
      <c r="O39686" s="9"/>
      <c r="R39686" s="15"/>
      <c r="U39686" s="16"/>
      <c r="AC39686" s="9"/>
      <c r="AI39686" s="9"/>
    </row>
    <row r="39687" spans="15:35" x14ac:dyDescent="0.25">
      <c r="O39687" s="9"/>
      <c r="R39687" s="15"/>
      <c r="U39687" s="16"/>
      <c r="AC39687" s="9"/>
      <c r="AI39687" s="9"/>
    </row>
    <row r="39688" spans="15:35" x14ac:dyDescent="0.25">
      <c r="O39688" s="9"/>
      <c r="R39688" s="15"/>
      <c r="U39688" s="16"/>
      <c r="AC39688" s="9"/>
      <c r="AI39688" s="9"/>
    </row>
    <row r="39689" spans="15:35" x14ac:dyDescent="0.25">
      <c r="O39689" s="9"/>
      <c r="R39689" s="15"/>
      <c r="U39689" s="16"/>
      <c r="AC39689" s="9"/>
      <c r="AI39689" s="9"/>
    </row>
    <row r="39690" spans="15:35" x14ac:dyDescent="0.25">
      <c r="O39690" s="9"/>
      <c r="R39690" s="15"/>
      <c r="U39690" s="16"/>
      <c r="AC39690" s="9"/>
      <c r="AI39690" s="9"/>
    </row>
    <row r="39691" spans="15:35" x14ac:dyDescent="0.25">
      <c r="O39691" s="9"/>
      <c r="R39691" s="15"/>
      <c r="U39691" s="16"/>
      <c r="AC39691" s="9"/>
      <c r="AI39691" s="9"/>
    </row>
    <row r="39692" spans="15:35" x14ac:dyDescent="0.25">
      <c r="O39692" s="9"/>
      <c r="R39692" s="15"/>
      <c r="U39692" s="16"/>
      <c r="AC39692" s="9"/>
      <c r="AI39692" s="9"/>
    </row>
    <row r="39693" spans="15:35" x14ac:dyDescent="0.25">
      <c r="O39693" s="9"/>
      <c r="R39693" s="15"/>
      <c r="U39693" s="16"/>
      <c r="AC39693" s="9"/>
      <c r="AI39693" s="9"/>
    </row>
    <row r="39694" spans="15:35" x14ac:dyDescent="0.25">
      <c r="O39694" s="9"/>
      <c r="R39694" s="15"/>
      <c r="U39694" s="16"/>
      <c r="AC39694" s="9"/>
      <c r="AI39694" s="9"/>
    </row>
    <row r="39695" spans="15:35" x14ac:dyDescent="0.25">
      <c r="O39695" s="9"/>
      <c r="R39695" s="15"/>
      <c r="U39695" s="16"/>
      <c r="AC39695" s="9"/>
      <c r="AI39695" s="9"/>
    </row>
    <row r="39696" spans="15:35" x14ac:dyDescent="0.25">
      <c r="O39696" s="9"/>
      <c r="R39696" s="15"/>
      <c r="U39696" s="16"/>
      <c r="AC39696" s="9"/>
      <c r="AI39696" s="9"/>
    </row>
    <row r="39697" spans="15:35" x14ac:dyDescent="0.25">
      <c r="O39697" s="9"/>
      <c r="R39697" s="15"/>
      <c r="U39697" s="16"/>
      <c r="AC39697" s="9"/>
      <c r="AI39697" s="9"/>
    </row>
    <row r="39698" spans="15:35" x14ac:dyDescent="0.25">
      <c r="O39698" s="9"/>
      <c r="R39698" s="15"/>
      <c r="U39698" s="16"/>
      <c r="AC39698" s="9"/>
      <c r="AI39698" s="9"/>
    </row>
    <row r="39699" spans="15:35" x14ac:dyDescent="0.25">
      <c r="O39699" s="9"/>
      <c r="R39699" s="15"/>
      <c r="U39699" s="16"/>
      <c r="AC39699" s="9"/>
      <c r="AI39699" s="9"/>
    </row>
    <row r="39700" spans="15:35" x14ac:dyDescent="0.25">
      <c r="O39700" s="9"/>
      <c r="R39700" s="15"/>
      <c r="U39700" s="16"/>
      <c r="AC39700" s="9"/>
      <c r="AI39700" s="9"/>
    </row>
    <row r="39701" spans="15:35" x14ac:dyDescent="0.25">
      <c r="O39701" s="9"/>
      <c r="R39701" s="15"/>
      <c r="U39701" s="16"/>
      <c r="AC39701" s="9"/>
      <c r="AI39701" s="9"/>
    </row>
    <row r="39702" spans="15:35" x14ac:dyDescent="0.25">
      <c r="O39702" s="9"/>
      <c r="R39702" s="15"/>
      <c r="U39702" s="16"/>
      <c r="AC39702" s="9"/>
      <c r="AI39702" s="9"/>
    </row>
    <row r="39703" spans="15:35" x14ac:dyDescent="0.25">
      <c r="O39703" s="9"/>
      <c r="R39703" s="15"/>
      <c r="U39703" s="16"/>
      <c r="AC39703" s="9"/>
      <c r="AI39703" s="9"/>
    </row>
    <row r="39704" spans="15:35" x14ac:dyDescent="0.25">
      <c r="O39704" s="9"/>
      <c r="R39704" s="15"/>
      <c r="U39704" s="16"/>
      <c r="AC39704" s="9"/>
      <c r="AI39704" s="9"/>
    </row>
    <row r="39705" spans="15:35" x14ac:dyDescent="0.25">
      <c r="O39705" s="9"/>
      <c r="R39705" s="15"/>
      <c r="U39705" s="16"/>
      <c r="AC39705" s="9"/>
      <c r="AI39705" s="9"/>
    </row>
    <row r="39706" spans="15:35" x14ac:dyDescent="0.25">
      <c r="O39706" s="9"/>
      <c r="R39706" s="15"/>
      <c r="U39706" s="16"/>
      <c r="AC39706" s="9"/>
      <c r="AI39706" s="9"/>
    </row>
    <row r="39707" spans="15:35" x14ac:dyDescent="0.25">
      <c r="O39707" s="9"/>
      <c r="R39707" s="15"/>
      <c r="U39707" s="16"/>
      <c r="AC39707" s="9"/>
      <c r="AI39707" s="9"/>
    </row>
    <row r="39708" spans="15:35" x14ac:dyDescent="0.25">
      <c r="O39708" s="9"/>
      <c r="R39708" s="15"/>
      <c r="U39708" s="16"/>
      <c r="AC39708" s="9"/>
      <c r="AI39708" s="9"/>
    </row>
    <row r="39709" spans="15:35" x14ac:dyDescent="0.25">
      <c r="O39709" s="9"/>
      <c r="R39709" s="15"/>
      <c r="U39709" s="16"/>
      <c r="AC39709" s="9"/>
      <c r="AI39709" s="9"/>
    </row>
    <row r="39710" spans="15:35" x14ac:dyDescent="0.25">
      <c r="O39710" s="9"/>
      <c r="R39710" s="15"/>
      <c r="U39710" s="16"/>
      <c r="AC39710" s="9"/>
      <c r="AI39710" s="9"/>
    </row>
    <row r="39711" spans="15:35" x14ac:dyDescent="0.25">
      <c r="O39711" s="9"/>
      <c r="R39711" s="15"/>
      <c r="U39711" s="16"/>
      <c r="AC39711" s="9"/>
      <c r="AI39711" s="9"/>
    </row>
    <row r="39712" spans="15:35" x14ac:dyDescent="0.25">
      <c r="O39712" s="9"/>
      <c r="R39712" s="15"/>
      <c r="U39712" s="16"/>
      <c r="AC39712" s="9"/>
      <c r="AI39712" s="9"/>
    </row>
    <row r="39713" spans="15:35" x14ac:dyDescent="0.25">
      <c r="O39713" s="9"/>
      <c r="R39713" s="15"/>
      <c r="U39713" s="16"/>
      <c r="AC39713" s="9"/>
      <c r="AI39713" s="9"/>
    </row>
    <row r="39714" spans="15:35" x14ac:dyDescent="0.25">
      <c r="O39714" s="9"/>
      <c r="R39714" s="15"/>
      <c r="U39714" s="16"/>
      <c r="AC39714" s="9"/>
      <c r="AI39714" s="9"/>
    </row>
    <row r="39715" spans="15:35" x14ac:dyDescent="0.25">
      <c r="O39715" s="9"/>
      <c r="R39715" s="15"/>
      <c r="U39715" s="16"/>
      <c r="AC39715" s="9"/>
      <c r="AI39715" s="9"/>
    </row>
    <row r="39716" spans="15:35" x14ac:dyDescent="0.25">
      <c r="O39716" s="9"/>
      <c r="R39716" s="15"/>
      <c r="U39716" s="16"/>
      <c r="AC39716" s="9"/>
      <c r="AI39716" s="9"/>
    </row>
    <row r="39717" spans="15:35" x14ac:dyDescent="0.25">
      <c r="O39717" s="9"/>
      <c r="R39717" s="15"/>
      <c r="U39717" s="16"/>
      <c r="AC39717" s="9"/>
      <c r="AI39717" s="9"/>
    </row>
    <row r="39718" spans="15:35" x14ac:dyDescent="0.25">
      <c r="O39718" s="9"/>
      <c r="R39718" s="15"/>
      <c r="U39718" s="16"/>
      <c r="AC39718" s="9"/>
      <c r="AI39718" s="9"/>
    </row>
    <row r="39719" spans="15:35" x14ac:dyDescent="0.25">
      <c r="O39719" s="9"/>
      <c r="R39719" s="15"/>
      <c r="U39719" s="16"/>
      <c r="AC39719" s="9"/>
      <c r="AI39719" s="9"/>
    </row>
    <row r="39720" spans="15:35" x14ac:dyDescent="0.25">
      <c r="O39720" s="9"/>
      <c r="R39720" s="15"/>
      <c r="U39720" s="16"/>
      <c r="AC39720" s="9"/>
      <c r="AI39720" s="9"/>
    </row>
    <row r="39721" spans="15:35" x14ac:dyDescent="0.25">
      <c r="O39721" s="9"/>
      <c r="R39721" s="15"/>
      <c r="U39721" s="16"/>
      <c r="AC39721" s="9"/>
      <c r="AI39721" s="9"/>
    </row>
    <row r="39722" spans="15:35" x14ac:dyDescent="0.25">
      <c r="O39722" s="9"/>
      <c r="R39722" s="15"/>
      <c r="U39722" s="16"/>
      <c r="AC39722" s="9"/>
      <c r="AI39722" s="9"/>
    </row>
    <row r="39723" spans="15:35" x14ac:dyDescent="0.25">
      <c r="O39723" s="9"/>
      <c r="R39723" s="15"/>
      <c r="U39723" s="16"/>
      <c r="AC39723" s="9"/>
      <c r="AI39723" s="9"/>
    </row>
    <row r="39724" spans="15:35" x14ac:dyDescent="0.25">
      <c r="O39724" s="9"/>
      <c r="R39724" s="15"/>
      <c r="U39724" s="16"/>
      <c r="AC39724" s="9"/>
      <c r="AI39724" s="9"/>
    </row>
    <row r="39725" spans="15:35" x14ac:dyDescent="0.25">
      <c r="O39725" s="9"/>
      <c r="R39725" s="15"/>
      <c r="U39725" s="16"/>
      <c r="AC39725" s="9"/>
      <c r="AI39725" s="9"/>
    </row>
    <row r="39726" spans="15:35" x14ac:dyDescent="0.25">
      <c r="O39726" s="9"/>
      <c r="R39726" s="15"/>
      <c r="U39726" s="16"/>
      <c r="AC39726" s="9"/>
      <c r="AI39726" s="9"/>
    </row>
    <row r="39727" spans="15:35" x14ac:dyDescent="0.25">
      <c r="O39727" s="9"/>
      <c r="R39727" s="15"/>
      <c r="U39727" s="16"/>
      <c r="AC39727" s="9"/>
      <c r="AI39727" s="9"/>
    </row>
    <row r="39728" spans="15:35" x14ac:dyDescent="0.25">
      <c r="O39728" s="9"/>
      <c r="R39728" s="15"/>
      <c r="U39728" s="16"/>
      <c r="AC39728" s="9"/>
      <c r="AI39728" s="9"/>
    </row>
    <row r="39729" spans="15:35" x14ac:dyDescent="0.25">
      <c r="O39729" s="9"/>
      <c r="R39729" s="15"/>
      <c r="U39729" s="16"/>
      <c r="AC39729" s="9"/>
      <c r="AI39729" s="9"/>
    </row>
    <row r="39730" spans="15:35" x14ac:dyDescent="0.25">
      <c r="O39730" s="9"/>
      <c r="R39730" s="15"/>
      <c r="U39730" s="16"/>
      <c r="AC39730" s="9"/>
      <c r="AI39730" s="9"/>
    </row>
    <row r="39731" spans="15:35" x14ac:dyDescent="0.25">
      <c r="O39731" s="9"/>
      <c r="R39731" s="15"/>
      <c r="U39731" s="16"/>
      <c r="AC39731" s="9"/>
      <c r="AI39731" s="9"/>
    </row>
    <row r="39732" spans="15:35" x14ac:dyDescent="0.25">
      <c r="O39732" s="9"/>
      <c r="R39732" s="15"/>
      <c r="U39732" s="16"/>
      <c r="AC39732" s="9"/>
      <c r="AI39732" s="9"/>
    </row>
    <row r="39733" spans="15:35" x14ac:dyDescent="0.25">
      <c r="O39733" s="9"/>
      <c r="R39733" s="15"/>
      <c r="U39733" s="16"/>
      <c r="AC39733" s="9"/>
      <c r="AI39733" s="9"/>
    </row>
    <row r="39734" spans="15:35" x14ac:dyDescent="0.25">
      <c r="O39734" s="9"/>
      <c r="R39734" s="15"/>
      <c r="U39734" s="16"/>
      <c r="AC39734" s="9"/>
      <c r="AI39734" s="9"/>
    </row>
    <row r="39735" spans="15:35" x14ac:dyDescent="0.25">
      <c r="O39735" s="9"/>
      <c r="R39735" s="15"/>
      <c r="U39735" s="16"/>
      <c r="AC39735" s="9"/>
      <c r="AI39735" s="9"/>
    </row>
    <row r="39736" spans="15:35" x14ac:dyDescent="0.25">
      <c r="O39736" s="9"/>
      <c r="R39736" s="15"/>
      <c r="U39736" s="16"/>
      <c r="AC39736" s="9"/>
      <c r="AI39736" s="9"/>
    </row>
    <row r="39737" spans="15:35" x14ac:dyDescent="0.25">
      <c r="O39737" s="9"/>
      <c r="R39737" s="15"/>
      <c r="U39737" s="16"/>
      <c r="AC39737" s="9"/>
      <c r="AI39737" s="9"/>
    </row>
    <row r="39738" spans="15:35" x14ac:dyDescent="0.25">
      <c r="O39738" s="9"/>
      <c r="R39738" s="15"/>
      <c r="U39738" s="16"/>
      <c r="AC39738" s="9"/>
      <c r="AI39738" s="9"/>
    </row>
    <row r="39739" spans="15:35" x14ac:dyDescent="0.25">
      <c r="O39739" s="9"/>
      <c r="R39739" s="15"/>
      <c r="U39739" s="16"/>
      <c r="AC39739" s="9"/>
      <c r="AI39739" s="9"/>
    </row>
    <row r="39740" spans="15:35" x14ac:dyDescent="0.25">
      <c r="O39740" s="9"/>
      <c r="R39740" s="15"/>
      <c r="U39740" s="16"/>
      <c r="AC39740" s="9"/>
      <c r="AI39740" s="9"/>
    </row>
    <row r="39741" spans="15:35" x14ac:dyDescent="0.25">
      <c r="O39741" s="9"/>
      <c r="R39741" s="15"/>
      <c r="U39741" s="16"/>
      <c r="AC39741" s="9"/>
      <c r="AI39741" s="9"/>
    </row>
    <row r="39742" spans="15:35" x14ac:dyDescent="0.25">
      <c r="O39742" s="9"/>
      <c r="R39742" s="15"/>
      <c r="U39742" s="16"/>
      <c r="AC39742" s="9"/>
      <c r="AI39742" s="9"/>
    </row>
    <row r="39743" spans="15:35" x14ac:dyDescent="0.25">
      <c r="O39743" s="9"/>
      <c r="R39743" s="15"/>
      <c r="U39743" s="16"/>
      <c r="AC39743" s="9"/>
      <c r="AI39743" s="9"/>
    </row>
    <row r="39744" spans="15:35" x14ac:dyDescent="0.25">
      <c r="O39744" s="9"/>
      <c r="R39744" s="15"/>
      <c r="U39744" s="16"/>
      <c r="AC39744" s="9"/>
      <c r="AI39744" s="9"/>
    </row>
    <row r="39745" spans="15:35" x14ac:dyDescent="0.25">
      <c r="O39745" s="9"/>
      <c r="R39745" s="15"/>
      <c r="U39745" s="16"/>
      <c r="AC39745" s="9"/>
      <c r="AI39745" s="9"/>
    </row>
    <row r="39746" spans="15:35" x14ac:dyDescent="0.25">
      <c r="O39746" s="9"/>
      <c r="R39746" s="15"/>
      <c r="U39746" s="16"/>
      <c r="AC39746" s="9"/>
      <c r="AI39746" s="9"/>
    </row>
    <row r="39747" spans="15:35" x14ac:dyDescent="0.25">
      <c r="O39747" s="9"/>
      <c r="R39747" s="15"/>
      <c r="U39747" s="16"/>
      <c r="AC39747" s="9"/>
      <c r="AI39747" s="9"/>
    </row>
    <row r="39748" spans="15:35" x14ac:dyDescent="0.25">
      <c r="O39748" s="9"/>
      <c r="R39748" s="15"/>
      <c r="U39748" s="16"/>
      <c r="AC39748" s="9"/>
      <c r="AI39748" s="9"/>
    </row>
    <row r="39749" spans="15:35" x14ac:dyDescent="0.25">
      <c r="O39749" s="9"/>
      <c r="R39749" s="15"/>
      <c r="U39749" s="16"/>
      <c r="AC39749" s="9"/>
      <c r="AI39749" s="9"/>
    </row>
    <row r="39750" spans="15:35" x14ac:dyDescent="0.25">
      <c r="O39750" s="9"/>
      <c r="R39750" s="15"/>
      <c r="U39750" s="16"/>
      <c r="AC39750" s="9"/>
      <c r="AI39750" s="9"/>
    </row>
    <row r="39751" spans="15:35" x14ac:dyDescent="0.25">
      <c r="O39751" s="9"/>
      <c r="R39751" s="15"/>
      <c r="U39751" s="16"/>
      <c r="AC39751" s="9"/>
      <c r="AI39751" s="9"/>
    </row>
    <row r="39752" spans="15:35" x14ac:dyDescent="0.25">
      <c r="O39752" s="9"/>
      <c r="R39752" s="15"/>
      <c r="U39752" s="16"/>
      <c r="AC39752" s="9"/>
      <c r="AI39752" s="9"/>
    </row>
    <row r="39753" spans="15:35" x14ac:dyDescent="0.25">
      <c r="O39753" s="9"/>
      <c r="R39753" s="15"/>
      <c r="U39753" s="16"/>
      <c r="AC39753" s="9"/>
      <c r="AI39753" s="9"/>
    </row>
    <row r="39754" spans="15:35" x14ac:dyDescent="0.25">
      <c r="O39754" s="9"/>
      <c r="R39754" s="15"/>
      <c r="U39754" s="16"/>
      <c r="AC39754" s="9"/>
      <c r="AI39754" s="9"/>
    </row>
    <row r="39755" spans="15:35" x14ac:dyDescent="0.25">
      <c r="O39755" s="9"/>
      <c r="R39755" s="15"/>
      <c r="U39755" s="16"/>
      <c r="AC39755" s="9"/>
      <c r="AI39755" s="9"/>
    </row>
    <row r="39756" spans="15:35" x14ac:dyDescent="0.25">
      <c r="O39756" s="9"/>
      <c r="R39756" s="15"/>
      <c r="U39756" s="16"/>
      <c r="AC39756" s="9"/>
      <c r="AI39756" s="9"/>
    </row>
    <row r="39757" spans="15:35" x14ac:dyDescent="0.25">
      <c r="O39757" s="9"/>
      <c r="R39757" s="15"/>
      <c r="U39757" s="16"/>
      <c r="AC39757" s="9"/>
      <c r="AI39757" s="9"/>
    </row>
    <row r="39758" spans="15:35" x14ac:dyDescent="0.25">
      <c r="O39758" s="9"/>
      <c r="R39758" s="15"/>
      <c r="U39758" s="16"/>
      <c r="AC39758" s="9"/>
      <c r="AI39758" s="9"/>
    </row>
    <row r="39759" spans="15:35" x14ac:dyDescent="0.25">
      <c r="O39759" s="9"/>
      <c r="R39759" s="15"/>
      <c r="U39759" s="16"/>
      <c r="AC39759" s="9"/>
      <c r="AI39759" s="9"/>
    </row>
    <row r="39760" spans="15:35" x14ac:dyDescent="0.25">
      <c r="O39760" s="9"/>
      <c r="R39760" s="15"/>
      <c r="U39760" s="16"/>
      <c r="AC39760" s="9"/>
      <c r="AI39760" s="9"/>
    </row>
    <row r="39761" spans="15:35" x14ac:dyDescent="0.25">
      <c r="O39761" s="9"/>
      <c r="R39761" s="15"/>
      <c r="U39761" s="16"/>
      <c r="AC39761" s="9"/>
      <c r="AI39761" s="9"/>
    </row>
    <row r="39762" spans="15:35" x14ac:dyDescent="0.25">
      <c r="O39762" s="9"/>
      <c r="R39762" s="15"/>
      <c r="U39762" s="16"/>
      <c r="AC39762" s="9"/>
      <c r="AI39762" s="9"/>
    </row>
    <row r="39763" spans="15:35" x14ac:dyDescent="0.25">
      <c r="O39763" s="9"/>
      <c r="R39763" s="15"/>
      <c r="U39763" s="16"/>
      <c r="AC39763" s="9"/>
      <c r="AI39763" s="9"/>
    </row>
    <row r="39764" spans="15:35" x14ac:dyDescent="0.25">
      <c r="O39764" s="9"/>
      <c r="R39764" s="15"/>
      <c r="U39764" s="16"/>
      <c r="AC39764" s="9"/>
      <c r="AI39764" s="9"/>
    </row>
    <row r="39765" spans="15:35" x14ac:dyDescent="0.25">
      <c r="O39765" s="9"/>
      <c r="R39765" s="15"/>
      <c r="U39765" s="16"/>
      <c r="AC39765" s="9"/>
      <c r="AI39765" s="9"/>
    </row>
    <row r="39766" spans="15:35" x14ac:dyDescent="0.25">
      <c r="O39766" s="9"/>
      <c r="R39766" s="15"/>
      <c r="U39766" s="16"/>
      <c r="AC39766" s="9"/>
      <c r="AI39766" s="9"/>
    </row>
    <row r="39767" spans="15:35" x14ac:dyDescent="0.25">
      <c r="O39767" s="9"/>
      <c r="R39767" s="15"/>
      <c r="U39767" s="16"/>
      <c r="AC39767" s="9"/>
      <c r="AI39767" s="9"/>
    </row>
    <row r="39768" spans="15:35" x14ac:dyDescent="0.25">
      <c r="O39768" s="9"/>
      <c r="R39768" s="15"/>
      <c r="U39768" s="16"/>
      <c r="AC39768" s="9"/>
      <c r="AI39768" s="9"/>
    </row>
    <row r="39769" spans="15:35" x14ac:dyDescent="0.25">
      <c r="O39769" s="9"/>
      <c r="R39769" s="15"/>
      <c r="U39769" s="16"/>
      <c r="AC39769" s="9"/>
      <c r="AI39769" s="9"/>
    </row>
    <row r="39770" spans="15:35" x14ac:dyDescent="0.25">
      <c r="O39770" s="9"/>
      <c r="R39770" s="15"/>
      <c r="U39770" s="16"/>
      <c r="AC39770" s="9"/>
      <c r="AI39770" s="9"/>
    </row>
    <row r="39771" spans="15:35" x14ac:dyDescent="0.25">
      <c r="O39771" s="9"/>
      <c r="R39771" s="15"/>
      <c r="U39771" s="16"/>
      <c r="AC39771" s="9"/>
      <c r="AI39771" s="9"/>
    </row>
    <row r="39772" spans="15:35" x14ac:dyDescent="0.25">
      <c r="O39772" s="9"/>
      <c r="R39772" s="15"/>
      <c r="U39772" s="16"/>
      <c r="AC39772" s="9"/>
      <c r="AI39772" s="9"/>
    </row>
    <row r="39773" spans="15:35" x14ac:dyDescent="0.25">
      <c r="O39773" s="9"/>
      <c r="R39773" s="15"/>
      <c r="U39773" s="16"/>
      <c r="AC39773" s="9"/>
      <c r="AI39773" s="9"/>
    </row>
    <row r="39774" spans="15:35" x14ac:dyDescent="0.25">
      <c r="O39774" s="9"/>
      <c r="R39774" s="15"/>
      <c r="U39774" s="16"/>
      <c r="AC39774" s="9"/>
      <c r="AI39774" s="9"/>
    </row>
    <row r="39775" spans="15:35" x14ac:dyDescent="0.25">
      <c r="O39775" s="9"/>
      <c r="R39775" s="15"/>
      <c r="U39775" s="16"/>
      <c r="AC39775" s="9"/>
      <c r="AI39775" s="9"/>
    </row>
    <row r="39776" spans="15:35" x14ac:dyDescent="0.25">
      <c r="O39776" s="9"/>
      <c r="R39776" s="15"/>
      <c r="U39776" s="16"/>
      <c r="AC39776" s="9"/>
      <c r="AI39776" s="9"/>
    </row>
    <row r="39777" spans="15:35" x14ac:dyDescent="0.25">
      <c r="O39777" s="9"/>
      <c r="R39777" s="15"/>
      <c r="U39777" s="16"/>
      <c r="AC39777" s="9"/>
      <c r="AI39777" s="9"/>
    </row>
    <row r="39778" spans="15:35" x14ac:dyDescent="0.25">
      <c r="O39778" s="9"/>
      <c r="R39778" s="15"/>
      <c r="U39778" s="16"/>
      <c r="AC39778" s="9"/>
      <c r="AI39778" s="9"/>
    </row>
    <row r="39779" spans="15:35" x14ac:dyDescent="0.25">
      <c r="O39779" s="9"/>
      <c r="R39779" s="15"/>
      <c r="U39779" s="16"/>
      <c r="AC39779" s="9"/>
      <c r="AI39779" s="9"/>
    </row>
    <row r="39780" spans="15:35" x14ac:dyDescent="0.25">
      <c r="O39780" s="9"/>
      <c r="R39780" s="15"/>
      <c r="U39780" s="16"/>
      <c r="AC39780" s="9"/>
      <c r="AI39780" s="9"/>
    </row>
    <row r="39781" spans="15:35" x14ac:dyDescent="0.25">
      <c r="O39781" s="9"/>
      <c r="R39781" s="15"/>
      <c r="U39781" s="16"/>
      <c r="AC39781" s="9"/>
      <c r="AI39781" s="9"/>
    </row>
    <row r="39782" spans="15:35" x14ac:dyDescent="0.25">
      <c r="O39782" s="9"/>
      <c r="R39782" s="15"/>
      <c r="U39782" s="16"/>
      <c r="AC39782" s="9"/>
      <c r="AI39782" s="9"/>
    </row>
    <row r="39783" spans="15:35" x14ac:dyDescent="0.25">
      <c r="O39783" s="9"/>
      <c r="R39783" s="15"/>
      <c r="U39783" s="16"/>
      <c r="AC39783" s="9"/>
      <c r="AI39783" s="9"/>
    </row>
    <row r="39784" spans="15:35" x14ac:dyDescent="0.25">
      <c r="O39784" s="9"/>
      <c r="R39784" s="15"/>
      <c r="U39784" s="16"/>
      <c r="AC39784" s="9"/>
      <c r="AI39784" s="9"/>
    </row>
    <row r="39785" spans="15:35" x14ac:dyDescent="0.25">
      <c r="O39785" s="9"/>
      <c r="R39785" s="15"/>
      <c r="U39785" s="16"/>
      <c r="AC39785" s="9"/>
      <c r="AI39785" s="9"/>
    </row>
    <row r="39786" spans="15:35" x14ac:dyDescent="0.25">
      <c r="O39786" s="9"/>
      <c r="R39786" s="15"/>
      <c r="U39786" s="16"/>
      <c r="AC39786" s="9"/>
      <c r="AI39786" s="9"/>
    </row>
    <row r="39787" spans="15:35" x14ac:dyDescent="0.25">
      <c r="O39787" s="9"/>
      <c r="R39787" s="15"/>
      <c r="U39787" s="16"/>
      <c r="AC39787" s="9"/>
      <c r="AI39787" s="9"/>
    </row>
    <row r="39788" spans="15:35" x14ac:dyDescent="0.25">
      <c r="O39788" s="9"/>
      <c r="R39788" s="15"/>
      <c r="U39788" s="16"/>
      <c r="AC39788" s="9"/>
      <c r="AI39788" s="9"/>
    </row>
    <row r="39789" spans="15:35" x14ac:dyDescent="0.25">
      <c r="O39789" s="9"/>
      <c r="R39789" s="15"/>
      <c r="U39789" s="16"/>
      <c r="AC39789" s="9"/>
      <c r="AI39789" s="9"/>
    </row>
    <row r="39790" spans="15:35" x14ac:dyDescent="0.25">
      <c r="O39790" s="9"/>
      <c r="R39790" s="15"/>
      <c r="U39790" s="16"/>
      <c r="AC39790" s="9"/>
      <c r="AI39790" s="9"/>
    </row>
    <row r="39791" spans="15:35" x14ac:dyDescent="0.25">
      <c r="O39791" s="9"/>
      <c r="R39791" s="15"/>
      <c r="U39791" s="16"/>
      <c r="AC39791" s="9"/>
      <c r="AI39791" s="9"/>
    </row>
    <row r="39792" spans="15:35" x14ac:dyDescent="0.25">
      <c r="O39792" s="9"/>
      <c r="R39792" s="15"/>
      <c r="U39792" s="16"/>
      <c r="AC39792" s="9"/>
      <c r="AI39792" s="9"/>
    </row>
    <row r="39793" spans="15:35" x14ac:dyDescent="0.25">
      <c r="O39793" s="9"/>
      <c r="R39793" s="15"/>
      <c r="U39793" s="16"/>
      <c r="AC39793" s="9"/>
      <c r="AI39793" s="9"/>
    </row>
    <row r="39794" spans="15:35" x14ac:dyDescent="0.25">
      <c r="O39794" s="9"/>
      <c r="R39794" s="15"/>
      <c r="U39794" s="16"/>
      <c r="AC39794" s="9"/>
      <c r="AI39794" s="9"/>
    </row>
    <row r="39795" spans="15:35" x14ac:dyDescent="0.25">
      <c r="O39795" s="9"/>
      <c r="R39795" s="15"/>
      <c r="U39795" s="16"/>
      <c r="AC39795" s="9"/>
      <c r="AI39795" s="9"/>
    </row>
    <row r="39796" spans="15:35" x14ac:dyDescent="0.25">
      <c r="O39796" s="9"/>
      <c r="R39796" s="15"/>
      <c r="U39796" s="16"/>
      <c r="AC39796" s="9"/>
      <c r="AI39796" s="9"/>
    </row>
    <row r="39797" spans="15:35" x14ac:dyDescent="0.25">
      <c r="O39797" s="9"/>
      <c r="R39797" s="15"/>
      <c r="U39797" s="16"/>
      <c r="AC39797" s="9"/>
      <c r="AI39797" s="9"/>
    </row>
    <row r="39798" spans="15:35" x14ac:dyDescent="0.25">
      <c r="O39798" s="9"/>
      <c r="R39798" s="15"/>
      <c r="U39798" s="16"/>
      <c r="AC39798" s="9"/>
      <c r="AI39798" s="9"/>
    </row>
    <row r="39799" spans="15:35" x14ac:dyDescent="0.25">
      <c r="O39799" s="9"/>
      <c r="R39799" s="15"/>
      <c r="U39799" s="16"/>
      <c r="AC39799" s="9"/>
      <c r="AI39799" s="9"/>
    </row>
    <row r="39800" spans="15:35" x14ac:dyDescent="0.25">
      <c r="O39800" s="9"/>
      <c r="R39800" s="15"/>
      <c r="U39800" s="16"/>
      <c r="AC39800" s="9"/>
      <c r="AI39800" s="9"/>
    </row>
    <row r="39801" spans="15:35" x14ac:dyDescent="0.25">
      <c r="O39801" s="9"/>
      <c r="R39801" s="15"/>
      <c r="U39801" s="16"/>
      <c r="AC39801" s="9"/>
      <c r="AI39801" s="9"/>
    </row>
    <row r="39802" spans="15:35" x14ac:dyDescent="0.25">
      <c r="O39802" s="9"/>
      <c r="R39802" s="15"/>
      <c r="U39802" s="16"/>
      <c r="AC39802" s="9"/>
      <c r="AI39802" s="9"/>
    </row>
    <row r="39803" spans="15:35" x14ac:dyDescent="0.25">
      <c r="O39803" s="9"/>
      <c r="R39803" s="15"/>
      <c r="U39803" s="16"/>
      <c r="AC39803" s="9"/>
      <c r="AI39803" s="9"/>
    </row>
    <row r="39804" spans="15:35" x14ac:dyDescent="0.25">
      <c r="O39804" s="9"/>
      <c r="R39804" s="15"/>
      <c r="U39804" s="16"/>
      <c r="AC39804" s="9"/>
      <c r="AI39804" s="9"/>
    </row>
    <row r="39805" spans="15:35" x14ac:dyDescent="0.25">
      <c r="O39805" s="9"/>
      <c r="R39805" s="15"/>
      <c r="U39805" s="16"/>
      <c r="AC39805" s="9"/>
      <c r="AI39805" s="9"/>
    </row>
    <row r="39806" spans="15:35" x14ac:dyDescent="0.25">
      <c r="O39806" s="9"/>
      <c r="R39806" s="15"/>
      <c r="U39806" s="16"/>
      <c r="AC39806" s="9"/>
      <c r="AI39806" s="9"/>
    </row>
    <row r="39807" spans="15:35" x14ac:dyDescent="0.25">
      <c r="O39807" s="9"/>
      <c r="R39807" s="15"/>
      <c r="U39807" s="16"/>
      <c r="AC39807" s="9"/>
      <c r="AI39807" s="9"/>
    </row>
    <row r="39808" spans="15:35" x14ac:dyDescent="0.25">
      <c r="O39808" s="9"/>
      <c r="R39808" s="15"/>
      <c r="U39808" s="16"/>
      <c r="AC39808" s="9"/>
      <c r="AI39808" s="9"/>
    </row>
    <row r="39809" spans="15:35" x14ac:dyDescent="0.25">
      <c r="O39809" s="9"/>
      <c r="R39809" s="15"/>
      <c r="U39809" s="16"/>
      <c r="AC39809" s="9"/>
      <c r="AI39809" s="9"/>
    </row>
    <row r="39810" spans="15:35" x14ac:dyDescent="0.25">
      <c r="O39810" s="9"/>
      <c r="R39810" s="15"/>
      <c r="U39810" s="16"/>
      <c r="AC39810" s="9"/>
      <c r="AI39810" s="9"/>
    </row>
    <row r="39811" spans="15:35" x14ac:dyDescent="0.25">
      <c r="O39811" s="9"/>
      <c r="R39811" s="15"/>
      <c r="U39811" s="16"/>
      <c r="AC39811" s="9"/>
      <c r="AI39811" s="9"/>
    </row>
    <row r="39812" spans="15:35" x14ac:dyDescent="0.25">
      <c r="O39812" s="9"/>
      <c r="R39812" s="15"/>
      <c r="U39812" s="16"/>
      <c r="AC39812" s="9"/>
      <c r="AI39812" s="9"/>
    </row>
    <row r="39813" spans="15:35" x14ac:dyDescent="0.25">
      <c r="O39813" s="9"/>
      <c r="R39813" s="15"/>
      <c r="U39813" s="16"/>
      <c r="AC39813" s="9"/>
      <c r="AI39813" s="9"/>
    </row>
    <row r="39814" spans="15:35" x14ac:dyDescent="0.25">
      <c r="O39814" s="9"/>
      <c r="R39814" s="15"/>
      <c r="U39814" s="16"/>
      <c r="AC39814" s="9"/>
      <c r="AI39814" s="9"/>
    </row>
    <row r="39815" spans="15:35" x14ac:dyDescent="0.25">
      <c r="O39815" s="9"/>
      <c r="R39815" s="15"/>
      <c r="U39815" s="16"/>
      <c r="AC39815" s="9"/>
      <c r="AI39815" s="9"/>
    </row>
    <row r="39816" spans="15:35" x14ac:dyDescent="0.25">
      <c r="O39816" s="9"/>
      <c r="R39816" s="15"/>
      <c r="U39816" s="16"/>
      <c r="AC39816" s="9"/>
      <c r="AI39816" s="9"/>
    </row>
    <row r="39817" spans="15:35" x14ac:dyDescent="0.25">
      <c r="O39817" s="9"/>
      <c r="R39817" s="15"/>
      <c r="U39817" s="16"/>
      <c r="AC39817" s="9"/>
      <c r="AI39817" s="9"/>
    </row>
    <row r="39818" spans="15:35" x14ac:dyDescent="0.25">
      <c r="O39818" s="9"/>
      <c r="R39818" s="15"/>
      <c r="U39818" s="16"/>
      <c r="AC39818" s="9"/>
      <c r="AI39818" s="9"/>
    </row>
    <row r="39819" spans="15:35" x14ac:dyDescent="0.25">
      <c r="O39819" s="9"/>
      <c r="R39819" s="15"/>
      <c r="U39819" s="16"/>
      <c r="AC39819" s="9"/>
      <c r="AI39819" s="9"/>
    </row>
    <row r="39820" spans="15:35" x14ac:dyDescent="0.25">
      <c r="O39820" s="9"/>
      <c r="R39820" s="15"/>
      <c r="U39820" s="16"/>
      <c r="AC39820" s="9"/>
      <c r="AI39820" s="9"/>
    </row>
    <row r="39821" spans="15:35" x14ac:dyDescent="0.25">
      <c r="O39821" s="9"/>
      <c r="R39821" s="15"/>
      <c r="U39821" s="16"/>
      <c r="AC39821" s="9"/>
      <c r="AI39821" s="9"/>
    </row>
    <row r="39822" spans="15:35" x14ac:dyDescent="0.25">
      <c r="O39822" s="9"/>
      <c r="R39822" s="15"/>
      <c r="U39822" s="16"/>
      <c r="AC39822" s="9"/>
      <c r="AI39822" s="9"/>
    </row>
    <row r="39823" spans="15:35" x14ac:dyDescent="0.25">
      <c r="O39823" s="9"/>
      <c r="R39823" s="15"/>
      <c r="U39823" s="16"/>
      <c r="AC39823" s="9"/>
      <c r="AI39823" s="9"/>
    </row>
    <row r="39824" spans="15:35" x14ac:dyDescent="0.25">
      <c r="O39824" s="9"/>
      <c r="R39824" s="15"/>
      <c r="U39824" s="16"/>
      <c r="AC39824" s="9"/>
      <c r="AI39824" s="9"/>
    </row>
    <row r="39825" spans="15:35" x14ac:dyDescent="0.25">
      <c r="O39825" s="9"/>
      <c r="R39825" s="15"/>
      <c r="U39825" s="16"/>
      <c r="AC39825" s="9"/>
      <c r="AI39825" s="9"/>
    </row>
    <row r="39826" spans="15:35" x14ac:dyDescent="0.25">
      <c r="O39826" s="9"/>
      <c r="R39826" s="15"/>
      <c r="U39826" s="16"/>
      <c r="AC39826" s="9"/>
      <c r="AI39826" s="9"/>
    </row>
    <row r="39827" spans="15:35" x14ac:dyDescent="0.25">
      <c r="O39827" s="9"/>
      <c r="R39827" s="15"/>
      <c r="U39827" s="16"/>
      <c r="AC39827" s="9"/>
      <c r="AI39827" s="9"/>
    </row>
    <row r="39828" spans="15:35" x14ac:dyDescent="0.25">
      <c r="O39828" s="9"/>
      <c r="R39828" s="15"/>
      <c r="U39828" s="16"/>
      <c r="AC39828" s="9"/>
      <c r="AI39828" s="9"/>
    </row>
    <row r="39829" spans="15:35" x14ac:dyDescent="0.25">
      <c r="O39829" s="9"/>
      <c r="R39829" s="15"/>
      <c r="U39829" s="16"/>
      <c r="AC39829" s="9"/>
      <c r="AI39829" s="9"/>
    </row>
    <row r="39830" spans="15:35" x14ac:dyDescent="0.25">
      <c r="O39830" s="9"/>
      <c r="R39830" s="15"/>
      <c r="U39830" s="16"/>
      <c r="AC39830" s="9"/>
      <c r="AI39830" s="9"/>
    </row>
    <row r="39831" spans="15:35" x14ac:dyDescent="0.25">
      <c r="O39831" s="9"/>
      <c r="R39831" s="15"/>
      <c r="U39831" s="16"/>
      <c r="AC39831" s="9"/>
      <c r="AI39831" s="9"/>
    </row>
    <row r="39832" spans="15:35" x14ac:dyDescent="0.25">
      <c r="O39832" s="9"/>
      <c r="R39832" s="15"/>
      <c r="U39832" s="16"/>
      <c r="AC39832" s="9"/>
      <c r="AI39832" s="9"/>
    </row>
    <row r="39833" spans="15:35" x14ac:dyDescent="0.25">
      <c r="O39833" s="9"/>
      <c r="R39833" s="15"/>
      <c r="U39833" s="16"/>
      <c r="AC39833" s="9"/>
      <c r="AI39833" s="9"/>
    </row>
    <row r="39834" spans="15:35" x14ac:dyDescent="0.25">
      <c r="O39834" s="9"/>
      <c r="R39834" s="15"/>
      <c r="U39834" s="16"/>
      <c r="AC39834" s="9"/>
      <c r="AI39834" s="9"/>
    </row>
    <row r="39835" spans="15:35" x14ac:dyDescent="0.25">
      <c r="O39835" s="9"/>
      <c r="R39835" s="15"/>
      <c r="U39835" s="16"/>
      <c r="AC39835" s="9"/>
      <c r="AI39835" s="9"/>
    </row>
    <row r="39836" spans="15:35" x14ac:dyDescent="0.25">
      <c r="O39836" s="9"/>
      <c r="R39836" s="15"/>
      <c r="U39836" s="16"/>
      <c r="AC39836" s="9"/>
      <c r="AI39836" s="9"/>
    </row>
    <row r="39837" spans="15:35" x14ac:dyDescent="0.25">
      <c r="O39837" s="9"/>
      <c r="R39837" s="15"/>
      <c r="U39837" s="16"/>
      <c r="AC39837" s="9"/>
      <c r="AI39837" s="9"/>
    </row>
    <row r="39838" spans="15:35" x14ac:dyDescent="0.25">
      <c r="O39838" s="9"/>
      <c r="R39838" s="15"/>
      <c r="U39838" s="16"/>
      <c r="AC39838" s="9"/>
      <c r="AI39838" s="9"/>
    </row>
    <row r="39839" spans="15:35" x14ac:dyDescent="0.25">
      <c r="O39839" s="9"/>
      <c r="R39839" s="15"/>
      <c r="U39839" s="16"/>
      <c r="AC39839" s="9"/>
      <c r="AI39839" s="9"/>
    </row>
    <row r="39840" spans="15:35" x14ac:dyDescent="0.25">
      <c r="O39840" s="9"/>
      <c r="R39840" s="15"/>
      <c r="U39840" s="16"/>
      <c r="AC39840" s="9"/>
      <c r="AI39840" s="9"/>
    </row>
    <row r="39841" spans="15:35" x14ac:dyDescent="0.25">
      <c r="O39841" s="9"/>
      <c r="R39841" s="15"/>
      <c r="U39841" s="16"/>
      <c r="AC39841" s="9"/>
      <c r="AI39841" s="9"/>
    </row>
    <row r="39842" spans="15:35" x14ac:dyDescent="0.25">
      <c r="O39842" s="9"/>
      <c r="R39842" s="15"/>
      <c r="U39842" s="16"/>
      <c r="AC39842" s="9"/>
      <c r="AI39842" s="9"/>
    </row>
    <row r="39843" spans="15:35" x14ac:dyDescent="0.25">
      <c r="O39843" s="9"/>
      <c r="R39843" s="15"/>
      <c r="U39843" s="16"/>
      <c r="AC39843" s="9"/>
      <c r="AI39843" s="9"/>
    </row>
    <row r="39844" spans="15:35" x14ac:dyDescent="0.25">
      <c r="O39844" s="9"/>
      <c r="R39844" s="15"/>
      <c r="U39844" s="16"/>
      <c r="AC39844" s="9"/>
      <c r="AI39844" s="9"/>
    </row>
    <row r="39845" spans="15:35" x14ac:dyDescent="0.25">
      <c r="O39845" s="9"/>
      <c r="R39845" s="15"/>
      <c r="U39845" s="16"/>
      <c r="AC39845" s="9"/>
      <c r="AI39845" s="9"/>
    </row>
    <row r="39846" spans="15:35" x14ac:dyDescent="0.25">
      <c r="O39846" s="9"/>
      <c r="R39846" s="15"/>
      <c r="U39846" s="16"/>
      <c r="AC39846" s="9"/>
      <c r="AI39846" s="9"/>
    </row>
    <row r="39847" spans="15:35" x14ac:dyDescent="0.25">
      <c r="O39847" s="9"/>
      <c r="R39847" s="15"/>
      <c r="U39847" s="16"/>
      <c r="AC39847" s="9"/>
      <c r="AI39847" s="9"/>
    </row>
    <row r="39848" spans="15:35" x14ac:dyDescent="0.25">
      <c r="O39848" s="9"/>
      <c r="R39848" s="15"/>
      <c r="U39848" s="16"/>
      <c r="AC39848" s="9"/>
      <c r="AI39848" s="9"/>
    </row>
    <row r="39849" spans="15:35" x14ac:dyDescent="0.25">
      <c r="O39849" s="9"/>
      <c r="R39849" s="15"/>
      <c r="U39849" s="16"/>
      <c r="AC39849" s="9"/>
      <c r="AI39849" s="9"/>
    </row>
    <row r="39850" spans="15:35" x14ac:dyDescent="0.25">
      <c r="O39850" s="9"/>
      <c r="R39850" s="15"/>
      <c r="U39850" s="16"/>
      <c r="AC39850" s="9"/>
      <c r="AI39850" s="9"/>
    </row>
    <row r="39851" spans="15:35" x14ac:dyDescent="0.25">
      <c r="O39851" s="9"/>
      <c r="R39851" s="15"/>
      <c r="U39851" s="16"/>
      <c r="AC39851" s="9"/>
      <c r="AI39851" s="9"/>
    </row>
    <row r="39852" spans="15:35" x14ac:dyDescent="0.25">
      <c r="O39852" s="9"/>
      <c r="R39852" s="15"/>
      <c r="U39852" s="16"/>
      <c r="AC39852" s="9"/>
      <c r="AI39852" s="9"/>
    </row>
    <row r="39853" spans="15:35" x14ac:dyDescent="0.25">
      <c r="O39853" s="9"/>
      <c r="R39853" s="15"/>
      <c r="U39853" s="16"/>
      <c r="AC39853" s="9"/>
      <c r="AI39853" s="9"/>
    </row>
    <row r="39854" spans="15:35" x14ac:dyDescent="0.25">
      <c r="O39854" s="9"/>
      <c r="R39854" s="15"/>
      <c r="U39854" s="16"/>
      <c r="AC39854" s="9"/>
      <c r="AI39854" s="9"/>
    </row>
    <row r="39855" spans="15:35" x14ac:dyDescent="0.25">
      <c r="O39855" s="9"/>
      <c r="R39855" s="15"/>
      <c r="U39855" s="16"/>
      <c r="AC39855" s="9"/>
      <c r="AI39855" s="9"/>
    </row>
    <row r="39856" spans="15:35" x14ac:dyDescent="0.25">
      <c r="O39856" s="9"/>
      <c r="R39856" s="15"/>
      <c r="U39856" s="16"/>
      <c r="AC39856" s="9"/>
      <c r="AI39856" s="9"/>
    </row>
    <row r="39857" spans="15:35" x14ac:dyDescent="0.25">
      <c r="O39857" s="9"/>
      <c r="R39857" s="15"/>
      <c r="U39857" s="16"/>
      <c r="AC39857" s="9"/>
      <c r="AI39857" s="9"/>
    </row>
    <row r="39858" spans="15:35" x14ac:dyDescent="0.25">
      <c r="O39858" s="9"/>
      <c r="R39858" s="15"/>
      <c r="U39858" s="16"/>
      <c r="AC39858" s="9"/>
      <c r="AI39858" s="9"/>
    </row>
    <row r="39859" spans="15:35" x14ac:dyDescent="0.25">
      <c r="O39859" s="9"/>
      <c r="R39859" s="15"/>
      <c r="U39859" s="16"/>
      <c r="AC39859" s="9"/>
      <c r="AI39859" s="9"/>
    </row>
    <row r="39860" spans="15:35" x14ac:dyDescent="0.25">
      <c r="O39860" s="9"/>
      <c r="R39860" s="15"/>
      <c r="U39860" s="16"/>
      <c r="AC39860" s="9"/>
      <c r="AI39860" s="9"/>
    </row>
    <row r="39861" spans="15:35" x14ac:dyDescent="0.25">
      <c r="O39861" s="9"/>
      <c r="R39861" s="15"/>
      <c r="U39861" s="16"/>
      <c r="AC39861" s="9"/>
      <c r="AI39861" s="9"/>
    </row>
    <row r="39862" spans="15:35" x14ac:dyDescent="0.25">
      <c r="O39862" s="9"/>
      <c r="R39862" s="15"/>
      <c r="U39862" s="16"/>
      <c r="AC39862" s="9"/>
      <c r="AI39862" s="9"/>
    </row>
    <row r="39863" spans="15:35" x14ac:dyDescent="0.25">
      <c r="O39863" s="9"/>
      <c r="R39863" s="15"/>
      <c r="U39863" s="16"/>
      <c r="AC39863" s="9"/>
      <c r="AI39863" s="9"/>
    </row>
    <row r="39864" spans="15:35" x14ac:dyDescent="0.25">
      <c r="O39864" s="9"/>
      <c r="R39864" s="15"/>
      <c r="U39864" s="16"/>
      <c r="AC39864" s="9"/>
      <c r="AI39864" s="9"/>
    </row>
    <row r="39865" spans="15:35" x14ac:dyDescent="0.25">
      <c r="O39865" s="9"/>
      <c r="R39865" s="15"/>
      <c r="U39865" s="16"/>
      <c r="AC39865" s="9"/>
      <c r="AI39865" s="9"/>
    </row>
    <row r="39866" spans="15:35" x14ac:dyDescent="0.25">
      <c r="O39866" s="9"/>
      <c r="R39866" s="15"/>
      <c r="U39866" s="16"/>
      <c r="AC39866" s="9"/>
      <c r="AI39866" s="9"/>
    </row>
    <row r="39867" spans="15:35" x14ac:dyDescent="0.25">
      <c r="O39867" s="9"/>
      <c r="R39867" s="15"/>
      <c r="U39867" s="16"/>
      <c r="AC39867" s="9"/>
      <c r="AI39867" s="9"/>
    </row>
    <row r="39868" spans="15:35" x14ac:dyDescent="0.25">
      <c r="O39868" s="9"/>
      <c r="R39868" s="15"/>
      <c r="U39868" s="16"/>
      <c r="AC39868" s="9"/>
      <c r="AI39868" s="9"/>
    </row>
    <row r="39869" spans="15:35" x14ac:dyDescent="0.25">
      <c r="O39869" s="9"/>
      <c r="R39869" s="15"/>
      <c r="U39869" s="16"/>
      <c r="AC39869" s="9"/>
      <c r="AI39869" s="9"/>
    </row>
    <row r="39870" spans="15:35" x14ac:dyDescent="0.25">
      <c r="O39870" s="9"/>
      <c r="R39870" s="15"/>
      <c r="U39870" s="16"/>
      <c r="AC39870" s="9"/>
      <c r="AI39870" s="9"/>
    </row>
    <row r="39871" spans="15:35" x14ac:dyDescent="0.25">
      <c r="O39871" s="9"/>
      <c r="R39871" s="15"/>
      <c r="U39871" s="16"/>
      <c r="AC39871" s="9"/>
      <c r="AI39871" s="9"/>
    </row>
    <row r="39872" spans="15:35" x14ac:dyDescent="0.25">
      <c r="O39872" s="9"/>
      <c r="R39872" s="15"/>
      <c r="U39872" s="16"/>
      <c r="AC39872" s="9"/>
      <c r="AI39872" s="9"/>
    </row>
    <row r="39873" spans="15:35" x14ac:dyDescent="0.25">
      <c r="O39873" s="9"/>
      <c r="R39873" s="15"/>
      <c r="U39873" s="16"/>
      <c r="AC39873" s="9"/>
      <c r="AI39873" s="9"/>
    </row>
    <row r="39874" spans="15:35" x14ac:dyDescent="0.25">
      <c r="O39874" s="9"/>
      <c r="R39874" s="15"/>
      <c r="U39874" s="16"/>
      <c r="AC39874" s="9"/>
      <c r="AI39874" s="9"/>
    </row>
    <row r="39875" spans="15:35" x14ac:dyDescent="0.25">
      <c r="O39875" s="9"/>
      <c r="R39875" s="15"/>
      <c r="U39875" s="16"/>
      <c r="AC39875" s="9"/>
      <c r="AI39875" s="9"/>
    </row>
    <row r="39876" spans="15:35" x14ac:dyDescent="0.25">
      <c r="O39876" s="9"/>
      <c r="R39876" s="15"/>
      <c r="U39876" s="16"/>
      <c r="AC39876" s="9"/>
      <c r="AI39876" s="9"/>
    </row>
    <row r="39877" spans="15:35" x14ac:dyDescent="0.25">
      <c r="O39877" s="9"/>
      <c r="R39877" s="15"/>
      <c r="U39877" s="16"/>
      <c r="AC39877" s="9"/>
      <c r="AI39877" s="9"/>
    </row>
    <row r="39878" spans="15:35" x14ac:dyDescent="0.25">
      <c r="O39878" s="9"/>
      <c r="R39878" s="15"/>
      <c r="U39878" s="16"/>
      <c r="AC39878" s="9"/>
      <c r="AI39878" s="9"/>
    </row>
    <row r="39879" spans="15:35" x14ac:dyDescent="0.25">
      <c r="O39879" s="9"/>
      <c r="R39879" s="15"/>
      <c r="U39879" s="16"/>
      <c r="AC39879" s="9"/>
      <c r="AI39879" s="9"/>
    </row>
    <row r="39880" spans="15:35" x14ac:dyDescent="0.25">
      <c r="O39880" s="9"/>
      <c r="R39880" s="15"/>
      <c r="U39880" s="16"/>
      <c r="AC39880" s="9"/>
      <c r="AI39880" s="9"/>
    </row>
    <row r="39881" spans="15:35" x14ac:dyDescent="0.25">
      <c r="O39881" s="9"/>
      <c r="R39881" s="15"/>
      <c r="U39881" s="16"/>
      <c r="AC39881" s="9"/>
      <c r="AI39881" s="9"/>
    </row>
    <row r="39882" spans="15:35" x14ac:dyDescent="0.25">
      <c r="O39882" s="9"/>
      <c r="R39882" s="15"/>
      <c r="U39882" s="16"/>
      <c r="AC39882" s="9"/>
      <c r="AI39882" s="9"/>
    </row>
    <row r="39883" spans="15:35" x14ac:dyDescent="0.25">
      <c r="O39883" s="9"/>
      <c r="R39883" s="15"/>
      <c r="U39883" s="16"/>
      <c r="AC39883" s="9"/>
      <c r="AI39883" s="9"/>
    </row>
    <row r="39884" spans="15:35" x14ac:dyDescent="0.25">
      <c r="O39884" s="9"/>
      <c r="R39884" s="15"/>
      <c r="U39884" s="16"/>
      <c r="AC39884" s="9"/>
      <c r="AI39884" s="9"/>
    </row>
    <row r="39885" spans="15:35" x14ac:dyDescent="0.25">
      <c r="O39885" s="9"/>
      <c r="R39885" s="15"/>
      <c r="U39885" s="16"/>
      <c r="AC39885" s="9"/>
      <c r="AI39885" s="9"/>
    </row>
    <row r="39886" spans="15:35" x14ac:dyDescent="0.25">
      <c r="O39886" s="9"/>
      <c r="R39886" s="15"/>
      <c r="U39886" s="16"/>
      <c r="AC39886" s="9"/>
      <c r="AI39886" s="9"/>
    </row>
    <row r="39887" spans="15:35" x14ac:dyDescent="0.25">
      <c r="O39887" s="9"/>
      <c r="R39887" s="15"/>
      <c r="U39887" s="16"/>
      <c r="AC39887" s="9"/>
      <c r="AI39887" s="9"/>
    </row>
    <row r="39888" spans="15:35" x14ac:dyDescent="0.25">
      <c r="O39888" s="9"/>
      <c r="R39888" s="15"/>
      <c r="U39888" s="16"/>
      <c r="AC39888" s="9"/>
      <c r="AI39888" s="9"/>
    </row>
    <row r="39889" spans="15:35" x14ac:dyDescent="0.25">
      <c r="O39889" s="9"/>
      <c r="R39889" s="15"/>
      <c r="U39889" s="16"/>
      <c r="AC39889" s="9"/>
      <c r="AI39889" s="9"/>
    </row>
    <row r="39890" spans="15:35" x14ac:dyDescent="0.25">
      <c r="O39890" s="9"/>
      <c r="R39890" s="15"/>
      <c r="U39890" s="16"/>
      <c r="AC39890" s="9"/>
      <c r="AI39890" s="9"/>
    </row>
    <row r="39891" spans="15:35" x14ac:dyDescent="0.25">
      <c r="O39891" s="9"/>
      <c r="R39891" s="15"/>
      <c r="U39891" s="16"/>
      <c r="AC39891" s="9"/>
      <c r="AI39891" s="9"/>
    </row>
    <row r="39892" spans="15:35" x14ac:dyDescent="0.25">
      <c r="O39892" s="9"/>
      <c r="R39892" s="15"/>
      <c r="U39892" s="16"/>
      <c r="AC39892" s="9"/>
      <c r="AI39892" s="9"/>
    </row>
    <row r="39893" spans="15:35" x14ac:dyDescent="0.25">
      <c r="O39893" s="9"/>
      <c r="R39893" s="15"/>
      <c r="U39893" s="16"/>
      <c r="AC39893" s="9"/>
      <c r="AI39893" s="9"/>
    </row>
    <row r="39894" spans="15:35" x14ac:dyDescent="0.25">
      <c r="O39894" s="9"/>
      <c r="R39894" s="15"/>
      <c r="U39894" s="16"/>
      <c r="AC39894" s="9"/>
      <c r="AI39894" s="9"/>
    </row>
    <row r="39895" spans="15:35" x14ac:dyDescent="0.25">
      <c r="O39895" s="9"/>
      <c r="R39895" s="15"/>
      <c r="U39895" s="16"/>
      <c r="AC39895" s="9"/>
      <c r="AI39895" s="9"/>
    </row>
    <row r="39896" spans="15:35" x14ac:dyDescent="0.25">
      <c r="O39896" s="9"/>
      <c r="R39896" s="15"/>
      <c r="U39896" s="16"/>
      <c r="AC39896" s="9"/>
      <c r="AI39896" s="9"/>
    </row>
    <row r="39897" spans="15:35" x14ac:dyDescent="0.25">
      <c r="O39897" s="9"/>
      <c r="R39897" s="15"/>
      <c r="U39897" s="16"/>
      <c r="AC39897" s="9"/>
      <c r="AI39897" s="9"/>
    </row>
    <row r="39898" spans="15:35" x14ac:dyDescent="0.25">
      <c r="O39898" s="9"/>
      <c r="R39898" s="15"/>
      <c r="U39898" s="16"/>
      <c r="AC39898" s="9"/>
      <c r="AI39898" s="9"/>
    </row>
    <row r="39899" spans="15:35" x14ac:dyDescent="0.25">
      <c r="O39899" s="9"/>
      <c r="R39899" s="15"/>
      <c r="U39899" s="16"/>
      <c r="AC39899" s="9"/>
      <c r="AI39899" s="9"/>
    </row>
    <row r="39900" spans="15:35" x14ac:dyDescent="0.25">
      <c r="O39900" s="9"/>
      <c r="R39900" s="15"/>
      <c r="U39900" s="16"/>
      <c r="AC39900" s="9"/>
      <c r="AI39900" s="9"/>
    </row>
    <row r="39901" spans="15:35" x14ac:dyDescent="0.25">
      <c r="O39901" s="9"/>
      <c r="R39901" s="15"/>
      <c r="U39901" s="16"/>
      <c r="AC39901" s="9"/>
      <c r="AI39901" s="9"/>
    </row>
    <row r="39902" spans="15:35" x14ac:dyDescent="0.25">
      <c r="O39902" s="9"/>
      <c r="R39902" s="15"/>
      <c r="U39902" s="16"/>
      <c r="AC39902" s="9"/>
      <c r="AI39902" s="9"/>
    </row>
    <row r="39903" spans="15:35" x14ac:dyDescent="0.25">
      <c r="O39903" s="9"/>
      <c r="R39903" s="15"/>
      <c r="U39903" s="16"/>
      <c r="AC39903" s="9"/>
      <c r="AI39903" s="9"/>
    </row>
    <row r="39904" spans="15:35" x14ac:dyDescent="0.25">
      <c r="O39904" s="9"/>
      <c r="R39904" s="15"/>
      <c r="U39904" s="16"/>
      <c r="AC39904" s="9"/>
      <c r="AI39904" s="9"/>
    </row>
    <row r="39905" spans="15:35" x14ac:dyDescent="0.25">
      <c r="O39905" s="9"/>
      <c r="R39905" s="15"/>
      <c r="U39905" s="16"/>
      <c r="AC39905" s="9"/>
      <c r="AI39905" s="9"/>
    </row>
    <row r="39906" spans="15:35" x14ac:dyDescent="0.25">
      <c r="O39906" s="9"/>
      <c r="R39906" s="15"/>
      <c r="U39906" s="16"/>
      <c r="AC39906" s="9"/>
      <c r="AI39906" s="9"/>
    </row>
    <row r="39907" spans="15:35" x14ac:dyDescent="0.25">
      <c r="O39907" s="9"/>
      <c r="R39907" s="15"/>
      <c r="U39907" s="16"/>
      <c r="AC39907" s="9"/>
      <c r="AI39907" s="9"/>
    </row>
    <row r="39908" spans="15:35" x14ac:dyDescent="0.25">
      <c r="O39908" s="9"/>
      <c r="R39908" s="15"/>
      <c r="U39908" s="16"/>
      <c r="AC39908" s="9"/>
      <c r="AI39908" s="9"/>
    </row>
    <row r="39909" spans="15:35" x14ac:dyDescent="0.25">
      <c r="O39909" s="9"/>
      <c r="R39909" s="15"/>
      <c r="U39909" s="16"/>
      <c r="AC39909" s="9"/>
      <c r="AI39909" s="9"/>
    </row>
    <row r="39910" spans="15:35" x14ac:dyDescent="0.25">
      <c r="O39910" s="9"/>
      <c r="R39910" s="15"/>
      <c r="U39910" s="16"/>
      <c r="AC39910" s="9"/>
      <c r="AI39910" s="9"/>
    </row>
    <row r="39911" spans="15:35" x14ac:dyDescent="0.25">
      <c r="O39911" s="9"/>
      <c r="R39911" s="15"/>
      <c r="U39911" s="16"/>
      <c r="AC39911" s="9"/>
      <c r="AI39911" s="9"/>
    </row>
    <row r="39912" spans="15:35" x14ac:dyDescent="0.25">
      <c r="O39912" s="9"/>
      <c r="R39912" s="15"/>
      <c r="U39912" s="16"/>
      <c r="AC39912" s="9"/>
      <c r="AI39912" s="9"/>
    </row>
    <row r="39913" spans="15:35" x14ac:dyDescent="0.25">
      <c r="O39913" s="9"/>
      <c r="R39913" s="15"/>
      <c r="U39913" s="16"/>
      <c r="AC39913" s="9"/>
      <c r="AI39913" s="9"/>
    </row>
    <row r="39914" spans="15:35" x14ac:dyDescent="0.25">
      <c r="O39914" s="9"/>
      <c r="R39914" s="15"/>
      <c r="U39914" s="16"/>
      <c r="AC39914" s="9"/>
      <c r="AI39914" s="9"/>
    </row>
    <row r="39915" spans="15:35" x14ac:dyDescent="0.25">
      <c r="O39915" s="9"/>
      <c r="R39915" s="15"/>
      <c r="U39915" s="16"/>
      <c r="AC39915" s="9"/>
      <c r="AI39915" s="9"/>
    </row>
    <row r="39916" spans="15:35" x14ac:dyDescent="0.25">
      <c r="O39916" s="9"/>
      <c r="R39916" s="15"/>
      <c r="U39916" s="16"/>
      <c r="AC39916" s="9"/>
      <c r="AI39916" s="9"/>
    </row>
    <row r="39917" spans="15:35" x14ac:dyDescent="0.25">
      <c r="O39917" s="9"/>
      <c r="R39917" s="15"/>
      <c r="U39917" s="16"/>
      <c r="AC39917" s="9"/>
      <c r="AI39917" s="9"/>
    </row>
    <row r="39918" spans="15:35" x14ac:dyDescent="0.25">
      <c r="O39918" s="9"/>
      <c r="R39918" s="15"/>
      <c r="U39918" s="16"/>
      <c r="AC39918" s="9"/>
      <c r="AI39918" s="9"/>
    </row>
    <row r="39919" spans="15:35" x14ac:dyDescent="0.25">
      <c r="O39919" s="9"/>
      <c r="R39919" s="15"/>
      <c r="U39919" s="16"/>
      <c r="AC39919" s="9"/>
      <c r="AI39919" s="9"/>
    </row>
    <row r="39920" spans="15:35" x14ac:dyDescent="0.25">
      <c r="O39920" s="9"/>
      <c r="R39920" s="15"/>
      <c r="U39920" s="16"/>
      <c r="AC39920" s="9"/>
      <c r="AI39920" s="9"/>
    </row>
    <row r="39921" spans="15:35" x14ac:dyDescent="0.25">
      <c r="O39921" s="9"/>
      <c r="R39921" s="15"/>
      <c r="U39921" s="16"/>
      <c r="AC39921" s="9"/>
      <c r="AI39921" s="9"/>
    </row>
    <row r="39922" spans="15:35" x14ac:dyDescent="0.25">
      <c r="O39922" s="9"/>
      <c r="R39922" s="15"/>
      <c r="U39922" s="16"/>
      <c r="AC39922" s="9"/>
      <c r="AI39922" s="9"/>
    </row>
    <row r="39923" spans="15:35" x14ac:dyDescent="0.25">
      <c r="O39923" s="9"/>
      <c r="R39923" s="15"/>
      <c r="U39923" s="16"/>
      <c r="AC39923" s="9"/>
      <c r="AI39923" s="9"/>
    </row>
    <row r="39924" spans="15:35" x14ac:dyDescent="0.25">
      <c r="O39924" s="9"/>
      <c r="R39924" s="15"/>
      <c r="U39924" s="16"/>
      <c r="AC39924" s="9"/>
      <c r="AI39924" s="9"/>
    </row>
    <row r="39925" spans="15:35" x14ac:dyDescent="0.25">
      <c r="O39925" s="9"/>
      <c r="R39925" s="15"/>
      <c r="U39925" s="16"/>
      <c r="AC39925" s="9"/>
      <c r="AI39925" s="9"/>
    </row>
    <row r="39926" spans="15:35" x14ac:dyDescent="0.25">
      <c r="O39926" s="9"/>
      <c r="R39926" s="15"/>
      <c r="U39926" s="16"/>
      <c r="AC39926" s="9"/>
      <c r="AI39926" s="9"/>
    </row>
    <row r="39927" spans="15:35" x14ac:dyDescent="0.25">
      <c r="O39927" s="9"/>
      <c r="R39927" s="15"/>
      <c r="U39927" s="16"/>
      <c r="AC39927" s="9"/>
      <c r="AI39927" s="9"/>
    </row>
    <row r="39928" spans="15:35" x14ac:dyDescent="0.25">
      <c r="O39928" s="9"/>
      <c r="R39928" s="15"/>
      <c r="U39928" s="16"/>
      <c r="AC39928" s="9"/>
      <c r="AI39928" s="9"/>
    </row>
    <row r="39929" spans="15:35" x14ac:dyDescent="0.25">
      <c r="O39929" s="9"/>
      <c r="R39929" s="15"/>
      <c r="U39929" s="16"/>
      <c r="AC39929" s="9"/>
      <c r="AI39929" s="9"/>
    </row>
    <row r="39930" spans="15:35" x14ac:dyDescent="0.25">
      <c r="O39930" s="9"/>
      <c r="R39930" s="15"/>
      <c r="U39930" s="16"/>
      <c r="AC39930" s="9"/>
      <c r="AI39930" s="9"/>
    </row>
    <row r="39931" spans="15:35" x14ac:dyDescent="0.25">
      <c r="O39931" s="9"/>
      <c r="R39931" s="15"/>
      <c r="U39931" s="16"/>
      <c r="AC39931" s="9"/>
      <c r="AI39931" s="9"/>
    </row>
    <row r="39932" spans="15:35" x14ac:dyDescent="0.25">
      <c r="O39932" s="9"/>
      <c r="R39932" s="15"/>
      <c r="U39932" s="16"/>
      <c r="AC39932" s="9"/>
      <c r="AI39932" s="9"/>
    </row>
    <row r="39933" spans="15:35" x14ac:dyDescent="0.25">
      <c r="O39933" s="9"/>
      <c r="R39933" s="15"/>
      <c r="U39933" s="16"/>
      <c r="AC39933" s="9"/>
      <c r="AI39933" s="9"/>
    </row>
    <row r="39934" spans="15:35" x14ac:dyDescent="0.25">
      <c r="O39934" s="9"/>
      <c r="R39934" s="15"/>
      <c r="U39934" s="16"/>
      <c r="AC39934" s="9"/>
      <c r="AI39934" s="9"/>
    </row>
    <row r="39935" spans="15:35" x14ac:dyDescent="0.25">
      <c r="O39935" s="9"/>
      <c r="R39935" s="15"/>
      <c r="U39935" s="16"/>
      <c r="AC39935" s="9"/>
      <c r="AI39935" s="9"/>
    </row>
    <row r="39936" spans="15:35" x14ac:dyDescent="0.25">
      <c r="O39936" s="9"/>
      <c r="R39936" s="15"/>
      <c r="U39936" s="16"/>
      <c r="AC39936" s="9"/>
      <c r="AI39936" s="9"/>
    </row>
    <row r="39937" spans="15:35" x14ac:dyDescent="0.25">
      <c r="O39937" s="9"/>
      <c r="R39937" s="15"/>
      <c r="U39937" s="16"/>
      <c r="AC39937" s="9"/>
      <c r="AI39937" s="9"/>
    </row>
    <row r="39938" spans="15:35" x14ac:dyDescent="0.25">
      <c r="O39938" s="9"/>
      <c r="R39938" s="15"/>
      <c r="U39938" s="16"/>
      <c r="AC39938" s="9"/>
      <c r="AI39938" s="9"/>
    </row>
    <row r="39939" spans="15:35" x14ac:dyDescent="0.25">
      <c r="O39939" s="9"/>
      <c r="R39939" s="15"/>
      <c r="U39939" s="16"/>
      <c r="AC39939" s="9"/>
      <c r="AI39939" s="9"/>
    </row>
    <row r="39940" spans="15:35" x14ac:dyDescent="0.25">
      <c r="O39940" s="9"/>
      <c r="R39940" s="15"/>
      <c r="U39940" s="16"/>
      <c r="AC39940" s="9"/>
      <c r="AI39940" s="9"/>
    </row>
    <row r="39941" spans="15:35" x14ac:dyDescent="0.25">
      <c r="O39941" s="9"/>
      <c r="R39941" s="15"/>
      <c r="U39941" s="16"/>
      <c r="AC39941" s="9"/>
      <c r="AI39941" s="9"/>
    </row>
    <row r="39942" spans="15:35" x14ac:dyDescent="0.25">
      <c r="O39942" s="9"/>
      <c r="R39942" s="15"/>
      <c r="U39942" s="16"/>
      <c r="AC39942" s="9"/>
      <c r="AI39942" s="9"/>
    </row>
    <row r="39943" spans="15:35" x14ac:dyDescent="0.25">
      <c r="O39943" s="9"/>
      <c r="R39943" s="15"/>
      <c r="U39943" s="16"/>
      <c r="AC39943" s="9"/>
      <c r="AI39943" s="9"/>
    </row>
    <row r="39944" spans="15:35" x14ac:dyDescent="0.25">
      <c r="O39944" s="9"/>
      <c r="R39944" s="15"/>
      <c r="U39944" s="16"/>
      <c r="AC39944" s="9"/>
      <c r="AI39944" s="9"/>
    </row>
    <row r="39945" spans="15:35" x14ac:dyDescent="0.25">
      <c r="O39945" s="9"/>
      <c r="R39945" s="15"/>
      <c r="U39945" s="16"/>
      <c r="AC39945" s="9"/>
      <c r="AI39945" s="9"/>
    </row>
    <row r="39946" spans="15:35" x14ac:dyDescent="0.25">
      <c r="O39946" s="9"/>
      <c r="R39946" s="15"/>
      <c r="U39946" s="16"/>
      <c r="AC39946" s="9"/>
      <c r="AI39946" s="9"/>
    </row>
    <row r="39947" spans="15:35" x14ac:dyDescent="0.25">
      <c r="O39947" s="9"/>
      <c r="R39947" s="15"/>
      <c r="U39947" s="16"/>
      <c r="AC39947" s="9"/>
      <c r="AI39947" s="9"/>
    </row>
    <row r="39948" spans="15:35" x14ac:dyDescent="0.25">
      <c r="O39948" s="9"/>
      <c r="R39948" s="15"/>
      <c r="U39948" s="16"/>
      <c r="AC39948" s="9"/>
      <c r="AI39948" s="9"/>
    </row>
    <row r="39949" spans="15:35" x14ac:dyDescent="0.25">
      <c r="O39949" s="9"/>
      <c r="R39949" s="15"/>
      <c r="U39949" s="16"/>
      <c r="AC39949" s="9"/>
      <c r="AI39949" s="9"/>
    </row>
    <row r="39950" spans="15:35" x14ac:dyDescent="0.25">
      <c r="O39950" s="9"/>
      <c r="R39950" s="15"/>
      <c r="U39950" s="16"/>
      <c r="AC39950" s="9"/>
      <c r="AI39950" s="9"/>
    </row>
    <row r="39951" spans="15:35" x14ac:dyDescent="0.25">
      <c r="O39951" s="9"/>
      <c r="R39951" s="15"/>
      <c r="U39951" s="16"/>
      <c r="AC39951" s="9"/>
      <c r="AI39951" s="9"/>
    </row>
    <row r="39952" spans="15:35" x14ac:dyDescent="0.25">
      <c r="O39952" s="9"/>
      <c r="R39952" s="15"/>
      <c r="U39952" s="16"/>
      <c r="AC39952" s="9"/>
      <c r="AI39952" s="9"/>
    </row>
    <row r="39953" spans="15:35" x14ac:dyDescent="0.25">
      <c r="O39953" s="9"/>
      <c r="R39953" s="15"/>
      <c r="U39953" s="16"/>
      <c r="AC39953" s="9"/>
      <c r="AI39953" s="9"/>
    </row>
    <row r="39954" spans="15:35" x14ac:dyDescent="0.25">
      <c r="O39954" s="9"/>
      <c r="R39954" s="15"/>
      <c r="U39954" s="16"/>
      <c r="AC39954" s="9"/>
      <c r="AI39954" s="9"/>
    </row>
    <row r="39955" spans="15:35" x14ac:dyDescent="0.25">
      <c r="O39955" s="9"/>
      <c r="R39955" s="15"/>
      <c r="U39955" s="16"/>
      <c r="AC39955" s="9"/>
      <c r="AI39955" s="9"/>
    </row>
    <row r="39956" spans="15:35" x14ac:dyDescent="0.25">
      <c r="O39956" s="9"/>
      <c r="R39956" s="15"/>
      <c r="U39956" s="16"/>
      <c r="AC39956" s="9"/>
      <c r="AI39956" s="9"/>
    </row>
    <row r="39957" spans="15:35" x14ac:dyDescent="0.25">
      <c r="O39957" s="9"/>
      <c r="R39957" s="15"/>
      <c r="U39957" s="16"/>
      <c r="AC39957" s="9"/>
      <c r="AI39957" s="9"/>
    </row>
    <row r="39958" spans="15:35" x14ac:dyDescent="0.25">
      <c r="O39958" s="9"/>
      <c r="R39958" s="15"/>
      <c r="U39958" s="16"/>
      <c r="AC39958" s="9"/>
      <c r="AI39958" s="9"/>
    </row>
    <row r="39959" spans="15:35" x14ac:dyDescent="0.25">
      <c r="O39959" s="9"/>
      <c r="R39959" s="15"/>
      <c r="U39959" s="16"/>
      <c r="AC39959" s="9"/>
      <c r="AI39959" s="9"/>
    </row>
    <row r="39960" spans="15:35" x14ac:dyDescent="0.25">
      <c r="O39960" s="9"/>
      <c r="R39960" s="15"/>
      <c r="U39960" s="16"/>
      <c r="AC39960" s="9"/>
      <c r="AI39960" s="9"/>
    </row>
    <row r="39961" spans="15:35" x14ac:dyDescent="0.25">
      <c r="O39961" s="9"/>
      <c r="R39961" s="15"/>
      <c r="U39961" s="16"/>
      <c r="AC39961" s="9"/>
      <c r="AI39961" s="9"/>
    </row>
    <row r="39962" spans="15:35" x14ac:dyDescent="0.25">
      <c r="O39962" s="9"/>
      <c r="R39962" s="15"/>
      <c r="U39962" s="16"/>
      <c r="AC39962" s="9"/>
      <c r="AI39962" s="9"/>
    </row>
    <row r="39963" spans="15:35" x14ac:dyDescent="0.25">
      <c r="O39963" s="9"/>
      <c r="R39963" s="15"/>
      <c r="U39963" s="16"/>
      <c r="AC39963" s="9"/>
      <c r="AI39963" s="9"/>
    </row>
    <row r="39964" spans="15:35" x14ac:dyDescent="0.25">
      <c r="O39964" s="9"/>
      <c r="R39964" s="15"/>
      <c r="U39964" s="16"/>
      <c r="AC39964" s="9"/>
      <c r="AI39964" s="9"/>
    </row>
    <row r="39965" spans="15:35" x14ac:dyDescent="0.25">
      <c r="O39965" s="9"/>
      <c r="R39965" s="15"/>
      <c r="U39965" s="16"/>
      <c r="AC39965" s="9"/>
      <c r="AI39965" s="9"/>
    </row>
    <row r="39966" spans="15:35" x14ac:dyDescent="0.25">
      <c r="O39966" s="9"/>
      <c r="R39966" s="15"/>
      <c r="U39966" s="16"/>
      <c r="AC39966" s="9"/>
      <c r="AI39966" s="9"/>
    </row>
    <row r="39967" spans="15:35" x14ac:dyDescent="0.25">
      <c r="O39967" s="9"/>
      <c r="R39967" s="15"/>
      <c r="U39967" s="16"/>
      <c r="AC39967" s="9"/>
      <c r="AI39967" s="9"/>
    </row>
    <row r="39968" spans="15:35" x14ac:dyDescent="0.25">
      <c r="O39968" s="9"/>
      <c r="R39968" s="15"/>
      <c r="U39968" s="16"/>
      <c r="AC39968" s="9"/>
      <c r="AI39968" s="9"/>
    </row>
    <row r="39969" spans="15:35" x14ac:dyDescent="0.25">
      <c r="O39969" s="9"/>
      <c r="R39969" s="15"/>
      <c r="U39969" s="16"/>
      <c r="AC39969" s="9"/>
      <c r="AI39969" s="9"/>
    </row>
    <row r="39970" spans="15:35" x14ac:dyDescent="0.25">
      <c r="O39970" s="9"/>
      <c r="R39970" s="15"/>
      <c r="U39970" s="16"/>
      <c r="AC39970" s="9"/>
      <c r="AI39970" s="9"/>
    </row>
    <row r="39971" spans="15:35" x14ac:dyDescent="0.25">
      <c r="O39971" s="9"/>
      <c r="R39971" s="15"/>
      <c r="U39971" s="16"/>
      <c r="AC39971" s="9"/>
      <c r="AI39971" s="9"/>
    </row>
    <row r="39972" spans="15:35" x14ac:dyDescent="0.25">
      <c r="O39972" s="9"/>
      <c r="R39972" s="15"/>
      <c r="U39972" s="16"/>
      <c r="AC39972" s="9"/>
      <c r="AI39972" s="9"/>
    </row>
    <row r="39973" spans="15:35" x14ac:dyDescent="0.25">
      <c r="O39973" s="9"/>
      <c r="R39973" s="15"/>
      <c r="U39973" s="16"/>
      <c r="AC39973" s="9"/>
      <c r="AI39973" s="9"/>
    </row>
    <row r="39974" spans="15:35" x14ac:dyDescent="0.25">
      <c r="O39974" s="9"/>
      <c r="R39974" s="15"/>
      <c r="U39974" s="16"/>
      <c r="AC39974" s="9"/>
      <c r="AI39974" s="9"/>
    </row>
    <row r="39975" spans="15:35" x14ac:dyDescent="0.25">
      <c r="O39975" s="9"/>
      <c r="R39975" s="15"/>
      <c r="U39975" s="16"/>
      <c r="AC39975" s="9"/>
      <c r="AI39975" s="9"/>
    </row>
    <row r="39976" spans="15:35" x14ac:dyDescent="0.25">
      <c r="O39976" s="9"/>
      <c r="R39976" s="15"/>
      <c r="U39976" s="16"/>
      <c r="AC39976" s="9"/>
      <c r="AI39976" s="9"/>
    </row>
    <row r="39977" spans="15:35" x14ac:dyDescent="0.25">
      <c r="O39977" s="9"/>
      <c r="R39977" s="15"/>
      <c r="U39977" s="16"/>
      <c r="AC39977" s="9"/>
      <c r="AI39977" s="9"/>
    </row>
    <row r="39978" spans="15:35" x14ac:dyDescent="0.25">
      <c r="O39978" s="9"/>
      <c r="R39978" s="15"/>
      <c r="U39978" s="16"/>
      <c r="AC39978" s="9"/>
      <c r="AI39978" s="9"/>
    </row>
    <row r="39979" spans="15:35" x14ac:dyDescent="0.25">
      <c r="O39979" s="9"/>
      <c r="R39979" s="15"/>
      <c r="U39979" s="16"/>
      <c r="AC39979" s="9"/>
      <c r="AI39979" s="9"/>
    </row>
    <row r="39980" spans="15:35" x14ac:dyDescent="0.25">
      <c r="O39980" s="9"/>
      <c r="R39980" s="15"/>
      <c r="U39980" s="16"/>
      <c r="AC39980" s="9"/>
      <c r="AI39980" s="9"/>
    </row>
    <row r="39981" spans="15:35" x14ac:dyDescent="0.25">
      <c r="O39981" s="9"/>
      <c r="R39981" s="15"/>
      <c r="U39981" s="16"/>
      <c r="AC39981" s="9"/>
      <c r="AI39981" s="9"/>
    </row>
    <row r="39982" spans="15:35" x14ac:dyDescent="0.25">
      <c r="O39982" s="9"/>
      <c r="R39982" s="15"/>
      <c r="U39982" s="16"/>
      <c r="AC39982" s="9"/>
      <c r="AI39982" s="9"/>
    </row>
    <row r="39983" spans="15:35" x14ac:dyDescent="0.25">
      <c r="O39983" s="9"/>
      <c r="R39983" s="15"/>
      <c r="U39983" s="16"/>
      <c r="AC39983" s="9"/>
      <c r="AI39983" s="9"/>
    </row>
    <row r="39984" spans="15:35" x14ac:dyDescent="0.25">
      <c r="O39984" s="9"/>
      <c r="R39984" s="15"/>
      <c r="U39984" s="16"/>
      <c r="AC39984" s="9"/>
      <c r="AI39984" s="9"/>
    </row>
    <row r="39985" spans="15:35" x14ac:dyDescent="0.25">
      <c r="O39985" s="9"/>
      <c r="R39985" s="15"/>
      <c r="U39985" s="16"/>
      <c r="AC39985" s="9"/>
      <c r="AI39985" s="9"/>
    </row>
    <row r="39986" spans="15:35" x14ac:dyDescent="0.25">
      <c r="O39986" s="9"/>
      <c r="R39986" s="15"/>
      <c r="U39986" s="16"/>
      <c r="AC39986" s="9"/>
      <c r="AI39986" s="9"/>
    </row>
    <row r="39987" spans="15:35" x14ac:dyDescent="0.25">
      <c r="O39987" s="9"/>
      <c r="R39987" s="15"/>
      <c r="U39987" s="16"/>
      <c r="AC39987" s="9"/>
      <c r="AI39987" s="9"/>
    </row>
    <row r="39988" spans="15:35" x14ac:dyDescent="0.25">
      <c r="O39988" s="9"/>
      <c r="R39988" s="15"/>
      <c r="U39988" s="16"/>
      <c r="AC39988" s="9"/>
      <c r="AI39988" s="9"/>
    </row>
    <row r="39989" spans="15:35" x14ac:dyDescent="0.25">
      <c r="O39989" s="9"/>
      <c r="R39989" s="15"/>
      <c r="U39989" s="16"/>
      <c r="AC39989" s="9"/>
      <c r="AI39989" s="9"/>
    </row>
    <row r="39990" spans="15:35" x14ac:dyDescent="0.25">
      <c r="O39990" s="9"/>
      <c r="R39990" s="15"/>
      <c r="U39990" s="16"/>
      <c r="AC39990" s="9"/>
      <c r="AI39990" s="9"/>
    </row>
    <row r="39991" spans="15:35" x14ac:dyDescent="0.25">
      <c r="O39991" s="9"/>
      <c r="R39991" s="15"/>
      <c r="U39991" s="16"/>
      <c r="AC39991" s="9"/>
      <c r="AI39991" s="9"/>
    </row>
    <row r="39992" spans="15:35" x14ac:dyDescent="0.25">
      <c r="O39992" s="9"/>
      <c r="R39992" s="15"/>
      <c r="U39992" s="16"/>
      <c r="AC39992" s="9"/>
      <c r="AI39992" s="9"/>
    </row>
    <row r="39993" spans="15:35" x14ac:dyDescent="0.25">
      <c r="O39993" s="9"/>
      <c r="R39993" s="15"/>
      <c r="U39993" s="16"/>
      <c r="AC39993" s="9"/>
      <c r="AI39993" s="9"/>
    </row>
    <row r="39994" spans="15:35" x14ac:dyDescent="0.25">
      <c r="O39994" s="9"/>
      <c r="R39994" s="15"/>
      <c r="U39994" s="16"/>
      <c r="AC39994" s="9"/>
      <c r="AI39994" s="9"/>
    </row>
    <row r="39995" spans="15:35" x14ac:dyDescent="0.25">
      <c r="O39995" s="9"/>
      <c r="R39995" s="15"/>
      <c r="U39995" s="16"/>
      <c r="AC39995" s="9"/>
      <c r="AI39995" s="9"/>
    </row>
    <row r="39996" spans="15:35" x14ac:dyDescent="0.25">
      <c r="O39996" s="9"/>
      <c r="R39996" s="15"/>
      <c r="U39996" s="16"/>
      <c r="AC39996" s="9"/>
      <c r="AI39996" s="9"/>
    </row>
    <row r="39997" spans="15:35" x14ac:dyDescent="0.25">
      <c r="O39997" s="9"/>
      <c r="R39997" s="15"/>
      <c r="U39997" s="16"/>
      <c r="AC39997" s="9"/>
      <c r="AI39997" s="9"/>
    </row>
    <row r="39998" spans="15:35" x14ac:dyDescent="0.25">
      <c r="O39998" s="9"/>
      <c r="R39998" s="15"/>
      <c r="U39998" s="16"/>
      <c r="AC39998" s="9"/>
      <c r="AI39998" s="9"/>
    </row>
    <row r="39999" spans="15:35" x14ac:dyDescent="0.25">
      <c r="O39999" s="9"/>
      <c r="R39999" s="15"/>
      <c r="U39999" s="16"/>
      <c r="AC39999" s="9"/>
      <c r="AI39999" s="9"/>
    </row>
    <row r="40000" spans="15:35" x14ac:dyDescent="0.25">
      <c r="O40000" s="9"/>
      <c r="R40000" s="15"/>
      <c r="U40000" s="16"/>
      <c r="AC40000" s="9"/>
      <c r="AI40000" s="9"/>
    </row>
    <row r="40001" spans="15:35" x14ac:dyDescent="0.25">
      <c r="O40001" s="9"/>
      <c r="R40001" s="15"/>
      <c r="U40001" s="16"/>
      <c r="AC40001" s="9"/>
      <c r="AI40001" s="9"/>
    </row>
    <row r="40002" spans="15:35" x14ac:dyDescent="0.25">
      <c r="O40002" s="9"/>
      <c r="R40002" s="15"/>
      <c r="U40002" s="16"/>
      <c r="AC40002" s="9"/>
      <c r="AI40002" s="9"/>
    </row>
    <row r="40003" spans="15:35" x14ac:dyDescent="0.25">
      <c r="O40003" s="9"/>
      <c r="R40003" s="15"/>
      <c r="U40003" s="16"/>
      <c r="AC40003" s="9"/>
      <c r="AI40003" s="9"/>
    </row>
    <row r="40004" spans="15:35" x14ac:dyDescent="0.25">
      <c r="O40004" s="9"/>
      <c r="R40004" s="15"/>
      <c r="U40004" s="16"/>
      <c r="AC40004" s="9"/>
      <c r="AI40004" s="9"/>
    </row>
    <row r="40005" spans="15:35" x14ac:dyDescent="0.25">
      <c r="O40005" s="9"/>
      <c r="R40005" s="15"/>
      <c r="U40005" s="16"/>
      <c r="AC40005" s="9"/>
      <c r="AI40005" s="9"/>
    </row>
    <row r="40006" spans="15:35" x14ac:dyDescent="0.25">
      <c r="O40006" s="9"/>
      <c r="R40006" s="15"/>
      <c r="U40006" s="16"/>
      <c r="AC40006" s="9"/>
      <c r="AI40006" s="9"/>
    </row>
    <row r="40007" spans="15:35" x14ac:dyDescent="0.25">
      <c r="O40007" s="9"/>
      <c r="R40007" s="15"/>
      <c r="U40007" s="16"/>
      <c r="AC40007" s="9"/>
      <c r="AI40007" s="9"/>
    </row>
    <row r="40008" spans="15:35" x14ac:dyDescent="0.25">
      <c r="O40008" s="9"/>
      <c r="R40008" s="15"/>
      <c r="U40008" s="16"/>
      <c r="AC40008" s="9"/>
      <c r="AI40008" s="9"/>
    </row>
    <row r="40009" spans="15:35" x14ac:dyDescent="0.25">
      <c r="O40009" s="9"/>
      <c r="R40009" s="15"/>
      <c r="U40009" s="16"/>
      <c r="AC40009" s="9"/>
      <c r="AI40009" s="9"/>
    </row>
    <row r="40010" spans="15:35" x14ac:dyDescent="0.25">
      <c r="O40010" s="9"/>
      <c r="R40010" s="15"/>
      <c r="U40010" s="16"/>
      <c r="AC40010" s="9"/>
      <c r="AI40010" s="9"/>
    </row>
    <row r="40011" spans="15:35" x14ac:dyDescent="0.25">
      <c r="O40011" s="9"/>
      <c r="R40011" s="15"/>
      <c r="U40011" s="16"/>
      <c r="AC40011" s="9"/>
      <c r="AI40011" s="9"/>
    </row>
    <row r="40012" spans="15:35" x14ac:dyDescent="0.25">
      <c r="O40012" s="9"/>
      <c r="R40012" s="15"/>
      <c r="U40012" s="16"/>
      <c r="AC40012" s="9"/>
      <c r="AI40012" s="9"/>
    </row>
    <row r="40013" spans="15:35" x14ac:dyDescent="0.25">
      <c r="O40013" s="9"/>
      <c r="R40013" s="15"/>
      <c r="U40013" s="16"/>
      <c r="AC40013" s="9"/>
      <c r="AI40013" s="9"/>
    </row>
    <row r="40014" spans="15:35" x14ac:dyDescent="0.25">
      <c r="O40014" s="9"/>
      <c r="R40014" s="15"/>
      <c r="U40014" s="16"/>
      <c r="AC40014" s="9"/>
      <c r="AI40014" s="9"/>
    </row>
    <row r="40015" spans="15:35" x14ac:dyDescent="0.25">
      <c r="O40015" s="9"/>
      <c r="R40015" s="15"/>
      <c r="U40015" s="16"/>
      <c r="AC40015" s="9"/>
      <c r="AI40015" s="9"/>
    </row>
    <row r="40016" spans="15:35" x14ac:dyDescent="0.25">
      <c r="O40016" s="9"/>
      <c r="R40016" s="15"/>
      <c r="U40016" s="16"/>
      <c r="AC40016" s="9"/>
      <c r="AI40016" s="9"/>
    </row>
    <row r="40017" spans="15:35" x14ac:dyDescent="0.25">
      <c r="O40017" s="9"/>
      <c r="R40017" s="15"/>
      <c r="U40017" s="16"/>
      <c r="AC40017" s="9"/>
      <c r="AI40017" s="9"/>
    </row>
    <row r="40018" spans="15:35" x14ac:dyDescent="0.25">
      <c r="O40018" s="9"/>
      <c r="R40018" s="15"/>
      <c r="U40018" s="16"/>
      <c r="AC40018" s="9"/>
      <c r="AI40018" s="9"/>
    </row>
    <row r="40019" spans="15:35" x14ac:dyDescent="0.25">
      <c r="O40019" s="9"/>
      <c r="R40019" s="15"/>
      <c r="U40019" s="16"/>
      <c r="AC40019" s="9"/>
      <c r="AI40019" s="9"/>
    </row>
    <row r="40020" spans="15:35" x14ac:dyDescent="0.25">
      <c r="O40020" s="9"/>
      <c r="R40020" s="15"/>
      <c r="U40020" s="16"/>
      <c r="AC40020" s="9"/>
      <c r="AI40020" s="9"/>
    </row>
    <row r="40021" spans="15:35" x14ac:dyDescent="0.25">
      <c r="O40021" s="9"/>
      <c r="R40021" s="15"/>
      <c r="U40021" s="16"/>
      <c r="AC40021" s="9"/>
      <c r="AI40021" s="9"/>
    </row>
    <row r="40022" spans="15:35" x14ac:dyDescent="0.25">
      <c r="O40022" s="9"/>
      <c r="R40022" s="15"/>
      <c r="U40022" s="16"/>
      <c r="AC40022" s="9"/>
      <c r="AI40022" s="9"/>
    </row>
    <row r="40023" spans="15:35" x14ac:dyDescent="0.25">
      <c r="O40023" s="9"/>
      <c r="R40023" s="15"/>
      <c r="U40023" s="16"/>
      <c r="AC40023" s="9"/>
      <c r="AI40023" s="9"/>
    </row>
    <row r="40024" spans="15:35" x14ac:dyDescent="0.25">
      <c r="O40024" s="9"/>
      <c r="R40024" s="15"/>
      <c r="U40024" s="16"/>
      <c r="AC40024" s="9"/>
      <c r="AI40024" s="9"/>
    </row>
    <row r="40025" spans="15:35" x14ac:dyDescent="0.25">
      <c r="O40025" s="9"/>
      <c r="R40025" s="15"/>
      <c r="U40025" s="16"/>
      <c r="AC40025" s="9"/>
      <c r="AI40025" s="9"/>
    </row>
    <row r="40026" spans="15:35" x14ac:dyDescent="0.25">
      <c r="O40026" s="9"/>
      <c r="R40026" s="15"/>
      <c r="U40026" s="16"/>
      <c r="AC40026" s="9"/>
      <c r="AI40026" s="9"/>
    </row>
    <row r="40027" spans="15:35" x14ac:dyDescent="0.25">
      <c r="O40027" s="9"/>
      <c r="R40027" s="15"/>
      <c r="U40027" s="16"/>
      <c r="AC40027" s="9"/>
      <c r="AI40027" s="9"/>
    </row>
    <row r="40028" spans="15:35" x14ac:dyDescent="0.25">
      <c r="O40028" s="9"/>
      <c r="R40028" s="15"/>
      <c r="U40028" s="16"/>
      <c r="AC40028" s="9"/>
      <c r="AI40028" s="9"/>
    </row>
    <row r="40029" spans="15:35" x14ac:dyDescent="0.25">
      <c r="O40029" s="9"/>
      <c r="R40029" s="15"/>
      <c r="U40029" s="16"/>
      <c r="AC40029" s="9"/>
      <c r="AI40029" s="9"/>
    </row>
    <row r="40030" spans="15:35" x14ac:dyDescent="0.25">
      <c r="O40030" s="9"/>
      <c r="R40030" s="15"/>
      <c r="U40030" s="16"/>
      <c r="AC40030" s="9"/>
      <c r="AI40030" s="9"/>
    </row>
    <row r="40031" spans="15:35" x14ac:dyDescent="0.25">
      <c r="O40031" s="9"/>
      <c r="R40031" s="15"/>
      <c r="U40031" s="16"/>
      <c r="AC40031" s="9"/>
      <c r="AI40031" s="9"/>
    </row>
    <row r="40032" spans="15:35" x14ac:dyDescent="0.25">
      <c r="O40032" s="9"/>
      <c r="R40032" s="15"/>
      <c r="U40032" s="16"/>
      <c r="AC40032" s="9"/>
      <c r="AI40032" s="9"/>
    </row>
    <row r="40033" spans="15:35" x14ac:dyDescent="0.25">
      <c r="O40033" s="9"/>
      <c r="R40033" s="15"/>
      <c r="U40033" s="16"/>
      <c r="AC40033" s="9"/>
      <c r="AI40033" s="9"/>
    </row>
    <row r="40034" spans="15:35" x14ac:dyDescent="0.25">
      <c r="O40034" s="9"/>
      <c r="R40034" s="15"/>
      <c r="U40034" s="16"/>
      <c r="AC40034" s="9"/>
      <c r="AI40034" s="9"/>
    </row>
    <row r="40035" spans="15:35" x14ac:dyDescent="0.25">
      <c r="O40035" s="9"/>
      <c r="R40035" s="15"/>
      <c r="U40035" s="16"/>
      <c r="AC40035" s="9"/>
      <c r="AI40035" s="9"/>
    </row>
    <row r="40036" spans="15:35" x14ac:dyDescent="0.25">
      <c r="O40036" s="9"/>
      <c r="R40036" s="15"/>
      <c r="U40036" s="16"/>
      <c r="AC40036" s="9"/>
      <c r="AI40036" s="9"/>
    </row>
    <row r="40037" spans="15:35" x14ac:dyDescent="0.25">
      <c r="O40037" s="9"/>
      <c r="R40037" s="15"/>
      <c r="U40037" s="16"/>
      <c r="AC40037" s="9"/>
      <c r="AI40037" s="9"/>
    </row>
    <row r="40038" spans="15:35" x14ac:dyDescent="0.25">
      <c r="O40038" s="9"/>
      <c r="R40038" s="15"/>
      <c r="U40038" s="16"/>
      <c r="AC40038" s="9"/>
      <c r="AI40038" s="9"/>
    </row>
    <row r="40039" spans="15:35" x14ac:dyDescent="0.25">
      <c r="O40039" s="9"/>
      <c r="R40039" s="15"/>
      <c r="U40039" s="16"/>
      <c r="AC40039" s="9"/>
      <c r="AI40039" s="9"/>
    </row>
    <row r="40040" spans="15:35" x14ac:dyDescent="0.25">
      <c r="O40040" s="9"/>
      <c r="R40040" s="15"/>
      <c r="U40040" s="16"/>
      <c r="AC40040" s="9"/>
      <c r="AI40040" s="9"/>
    </row>
    <row r="40041" spans="15:35" x14ac:dyDescent="0.25">
      <c r="O40041" s="9"/>
      <c r="R40041" s="15"/>
      <c r="U40041" s="16"/>
      <c r="AC40041" s="9"/>
      <c r="AI40041" s="9"/>
    </row>
    <row r="40042" spans="15:35" x14ac:dyDescent="0.25">
      <c r="O40042" s="9"/>
      <c r="R40042" s="15"/>
      <c r="U40042" s="16"/>
      <c r="AC40042" s="9"/>
      <c r="AI40042" s="9"/>
    </row>
    <row r="40043" spans="15:35" x14ac:dyDescent="0.25">
      <c r="O40043" s="9"/>
      <c r="R40043" s="15"/>
      <c r="U40043" s="16"/>
      <c r="AC40043" s="9"/>
      <c r="AI40043" s="9"/>
    </row>
    <row r="40044" spans="15:35" x14ac:dyDescent="0.25">
      <c r="O40044" s="9"/>
      <c r="R40044" s="15"/>
      <c r="U40044" s="16"/>
      <c r="AC40044" s="9"/>
      <c r="AI40044" s="9"/>
    </row>
    <row r="40045" spans="15:35" x14ac:dyDescent="0.25">
      <c r="O40045" s="9"/>
      <c r="R40045" s="15"/>
      <c r="U40045" s="16"/>
      <c r="AC40045" s="9"/>
      <c r="AI40045" s="9"/>
    </row>
    <row r="40046" spans="15:35" x14ac:dyDescent="0.25">
      <c r="O40046" s="9"/>
      <c r="R40046" s="15"/>
      <c r="U40046" s="16"/>
      <c r="AC40046" s="9"/>
      <c r="AI40046" s="9"/>
    </row>
    <row r="40047" spans="15:35" x14ac:dyDescent="0.25">
      <c r="O40047" s="9"/>
      <c r="R40047" s="15"/>
      <c r="U40047" s="16"/>
      <c r="AC40047" s="9"/>
      <c r="AI40047" s="9"/>
    </row>
    <row r="40048" spans="15:35" x14ac:dyDescent="0.25">
      <c r="O40048" s="9"/>
      <c r="R40048" s="15"/>
      <c r="U40048" s="16"/>
      <c r="AC40048" s="9"/>
      <c r="AI40048" s="9"/>
    </row>
    <row r="40049" spans="15:35" x14ac:dyDescent="0.25">
      <c r="O40049" s="9"/>
      <c r="R40049" s="15"/>
      <c r="U40049" s="16"/>
      <c r="AC40049" s="9"/>
      <c r="AI40049" s="9"/>
    </row>
    <row r="40050" spans="15:35" x14ac:dyDescent="0.25">
      <c r="O40050" s="9"/>
      <c r="R40050" s="15"/>
      <c r="U40050" s="16"/>
      <c r="AC40050" s="9"/>
      <c r="AI40050" s="9"/>
    </row>
    <row r="40051" spans="15:35" x14ac:dyDescent="0.25">
      <c r="O40051" s="9"/>
      <c r="R40051" s="15"/>
      <c r="U40051" s="16"/>
      <c r="AC40051" s="9"/>
      <c r="AI40051" s="9"/>
    </row>
    <row r="40052" spans="15:35" x14ac:dyDescent="0.25">
      <c r="O40052" s="9"/>
      <c r="R40052" s="15"/>
      <c r="U40052" s="16"/>
      <c r="AC40052" s="9"/>
      <c r="AI40052" s="9"/>
    </row>
    <row r="40053" spans="15:35" x14ac:dyDescent="0.25">
      <c r="O40053" s="9"/>
      <c r="R40053" s="15"/>
      <c r="U40053" s="16"/>
      <c r="AC40053" s="9"/>
      <c r="AI40053" s="9"/>
    </row>
    <row r="40054" spans="15:35" x14ac:dyDescent="0.25">
      <c r="O40054" s="9"/>
      <c r="R40054" s="15"/>
      <c r="U40054" s="16"/>
      <c r="AC40054" s="9"/>
      <c r="AI40054" s="9"/>
    </row>
    <row r="40055" spans="15:35" x14ac:dyDescent="0.25">
      <c r="O40055" s="9"/>
      <c r="R40055" s="15"/>
      <c r="U40055" s="16"/>
      <c r="AC40055" s="9"/>
      <c r="AI40055" s="9"/>
    </row>
    <row r="40056" spans="15:35" x14ac:dyDescent="0.25">
      <c r="O40056" s="9"/>
      <c r="R40056" s="15"/>
      <c r="U40056" s="16"/>
      <c r="AC40056" s="9"/>
      <c r="AI40056" s="9"/>
    </row>
    <row r="40057" spans="15:35" x14ac:dyDescent="0.25">
      <c r="O40057" s="9"/>
      <c r="R40057" s="15"/>
      <c r="U40057" s="16"/>
      <c r="AC40057" s="9"/>
      <c r="AI40057" s="9"/>
    </row>
    <row r="40058" spans="15:35" x14ac:dyDescent="0.25">
      <c r="O40058" s="9"/>
      <c r="R40058" s="15"/>
      <c r="U40058" s="16"/>
      <c r="AC40058" s="9"/>
      <c r="AI40058" s="9"/>
    </row>
    <row r="40059" spans="15:35" x14ac:dyDescent="0.25">
      <c r="O40059" s="9"/>
      <c r="R40059" s="15"/>
      <c r="U40059" s="16"/>
      <c r="AC40059" s="9"/>
      <c r="AI40059" s="9"/>
    </row>
    <row r="40060" spans="15:35" x14ac:dyDescent="0.25">
      <c r="O40060" s="9"/>
      <c r="R40060" s="15"/>
      <c r="U40060" s="16"/>
      <c r="AC40060" s="9"/>
      <c r="AI40060" s="9"/>
    </row>
    <row r="40061" spans="15:35" x14ac:dyDescent="0.25">
      <c r="O40061" s="9"/>
      <c r="R40061" s="15"/>
      <c r="U40061" s="16"/>
      <c r="AC40061" s="9"/>
      <c r="AI40061" s="9"/>
    </row>
    <row r="40062" spans="15:35" x14ac:dyDescent="0.25">
      <c r="O40062" s="9"/>
      <c r="R40062" s="15"/>
      <c r="U40062" s="16"/>
      <c r="AC40062" s="9"/>
      <c r="AI40062" s="9"/>
    </row>
    <row r="40063" spans="15:35" x14ac:dyDescent="0.25">
      <c r="O40063" s="9"/>
      <c r="R40063" s="15"/>
      <c r="U40063" s="16"/>
      <c r="AC40063" s="9"/>
      <c r="AI40063" s="9"/>
    </row>
    <row r="40064" spans="15:35" x14ac:dyDescent="0.25">
      <c r="O40064" s="9"/>
      <c r="R40064" s="15"/>
      <c r="U40064" s="16"/>
      <c r="AC40064" s="9"/>
      <c r="AI40064" s="9"/>
    </row>
    <row r="40065" spans="15:35" x14ac:dyDescent="0.25">
      <c r="O40065" s="9"/>
      <c r="R40065" s="15"/>
      <c r="U40065" s="16"/>
      <c r="AC40065" s="9"/>
      <c r="AI40065" s="9"/>
    </row>
    <row r="40066" spans="15:35" x14ac:dyDescent="0.25">
      <c r="O40066" s="9"/>
      <c r="R40066" s="15"/>
      <c r="U40066" s="16"/>
      <c r="AC40066" s="9"/>
      <c r="AI40066" s="9"/>
    </row>
    <row r="40067" spans="15:35" x14ac:dyDescent="0.25">
      <c r="O40067" s="9"/>
      <c r="R40067" s="15"/>
      <c r="U40067" s="16"/>
      <c r="AC40067" s="9"/>
      <c r="AI40067" s="9"/>
    </row>
    <row r="40068" spans="15:35" x14ac:dyDescent="0.25">
      <c r="O40068" s="9"/>
      <c r="R40068" s="15"/>
      <c r="U40068" s="16"/>
      <c r="AC40068" s="9"/>
      <c r="AI40068" s="9"/>
    </row>
    <row r="40069" spans="15:35" x14ac:dyDescent="0.25">
      <c r="O40069" s="9"/>
      <c r="R40069" s="15"/>
      <c r="U40069" s="16"/>
      <c r="AC40069" s="9"/>
      <c r="AI40069" s="9"/>
    </row>
    <row r="40070" spans="15:35" x14ac:dyDescent="0.25">
      <c r="O40070" s="9"/>
      <c r="R40070" s="15"/>
      <c r="U40070" s="16"/>
      <c r="AC40070" s="9"/>
      <c r="AI40070" s="9"/>
    </row>
    <row r="40071" spans="15:35" x14ac:dyDescent="0.25">
      <c r="O40071" s="9"/>
      <c r="R40071" s="15"/>
      <c r="U40071" s="16"/>
      <c r="AC40071" s="9"/>
      <c r="AI40071" s="9"/>
    </row>
    <row r="40072" spans="15:35" x14ac:dyDescent="0.25">
      <c r="O40072" s="9"/>
      <c r="R40072" s="15"/>
      <c r="U40072" s="16"/>
      <c r="AC40072" s="9"/>
      <c r="AI40072" s="9"/>
    </row>
    <row r="40073" spans="15:35" x14ac:dyDescent="0.25">
      <c r="O40073" s="9"/>
      <c r="R40073" s="15"/>
      <c r="U40073" s="16"/>
      <c r="AC40073" s="9"/>
      <c r="AI40073" s="9"/>
    </row>
    <row r="40074" spans="15:35" x14ac:dyDescent="0.25">
      <c r="O40074" s="9"/>
      <c r="R40074" s="15"/>
      <c r="U40074" s="16"/>
      <c r="AC40074" s="9"/>
      <c r="AI40074" s="9"/>
    </row>
    <row r="40075" spans="15:35" x14ac:dyDescent="0.25">
      <c r="O40075" s="9"/>
      <c r="R40075" s="15"/>
      <c r="U40075" s="16"/>
      <c r="AC40075" s="9"/>
      <c r="AI40075" s="9"/>
    </row>
    <row r="40076" spans="15:35" x14ac:dyDescent="0.25">
      <c r="O40076" s="9"/>
      <c r="R40076" s="15"/>
      <c r="U40076" s="16"/>
      <c r="AC40076" s="9"/>
      <c r="AI40076" s="9"/>
    </row>
    <row r="40077" spans="15:35" x14ac:dyDescent="0.25">
      <c r="O40077" s="9"/>
      <c r="R40077" s="15"/>
      <c r="U40077" s="16"/>
      <c r="AC40077" s="9"/>
      <c r="AI40077" s="9"/>
    </row>
    <row r="40078" spans="15:35" x14ac:dyDescent="0.25">
      <c r="O40078" s="9"/>
      <c r="R40078" s="15"/>
      <c r="U40078" s="16"/>
      <c r="AC40078" s="9"/>
      <c r="AI40078" s="9"/>
    </row>
    <row r="40079" spans="15:35" x14ac:dyDescent="0.25">
      <c r="O40079" s="9"/>
      <c r="R40079" s="15"/>
      <c r="U40079" s="16"/>
      <c r="AC40079" s="9"/>
      <c r="AI40079" s="9"/>
    </row>
    <row r="40080" spans="15:35" x14ac:dyDescent="0.25">
      <c r="O40080" s="9"/>
      <c r="R40080" s="15"/>
      <c r="U40080" s="16"/>
      <c r="AC40080" s="9"/>
      <c r="AI40080" s="9"/>
    </row>
    <row r="40081" spans="15:35" x14ac:dyDescent="0.25">
      <c r="O40081" s="9"/>
      <c r="R40081" s="15"/>
      <c r="U40081" s="16"/>
      <c r="AC40081" s="9"/>
      <c r="AI40081" s="9"/>
    </row>
    <row r="40082" spans="15:35" x14ac:dyDescent="0.25">
      <c r="O40082" s="9"/>
      <c r="R40082" s="15"/>
      <c r="U40082" s="16"/>
      <c r="AC40082" s="9"/>
      <c r="AI40082" s="9"/>
    </row>
    <row r="40083" spans="15:35" x14ac:dyDescent="0.25">
      <c r="O40083" s="9"/>
      <c r="R40083" s="15"/>
      <c r="U40083" s="16"/>
      <c r="AC40083" s="9"/>
      <c r="AI40083" s="9"/>
    </row>
    <row r="40084" spans="15:35" x14ac:dyDescent="0.25">
      <c r="O40084" s="9"/>
      <c r="R40084" s="15"/>
      <c r="U40084" s="16"/>
      <c r="AC40084" s="9"/>
      <c r="AI40084" s="9"/>
    </row>
    <row r="40085" spans="15:35" x14ac:dyDescent="0.25">
      <c r="O40085" s="9"/>
      <c r="R40085" s="15"/>
      <c r="U40085" s="16"/>
      <c r="AC40085" s="9"/>
      <c r="AI40085" s="9"/>
    </row>
    <row r="40086" spans="15:35" x14ac:dyDescent="0.25">
      <c r="O40086" s="9"/>
      <c r="R40086" s="15"/>
      <c r="U40086" s="16"/>
      <c r="AC40086" s="9"/>
      <c r="AI40086" s="9"/>
    </row>
    <row r="40087" spans="15:35" x14ac:dyDescent="0.25">
      <c r="O40087" s="9"/>
      <c r="R40087" s="15"/>
      <c r="U40087" s="16"/>
      <c r="AC40087" s="9"/>
      <c r="AI40087" s="9"/>
    </row>
    <row r="40088" spans="15:35" x14ac:dyDescent="0.25">
      <c r="O40088" s="9"/>
      <c r="R40088" s="15"/>
      <c r="U40088" s="16"/>
      <c r="AC40088" s="9"/>
      <c r="AI40088" s="9"/>
    </row>
    <row r="40089" spans="15:35" x14ac:dyDescent="0.25">
      <c r="O40089" s="9"/>
      <c r="R40089" s="15"/>
      <c r="U40089" s="16"/>
      <c r="AC40089" s="9"/>
      <c r="AI40089" s="9"/>
    </row>
    <row r="40090" spans="15:35" x14ac:dyDescent="0.25">
      <c r="O40090" s="9"/>
      <c r="R40090" s="15"/>
      <c r="U40090" s="16"/>
      <c r="AC40090" s="9"/>
      <c r="AI40090" s="9"/>
    </row>
    <row r="40091" spans="15:35" x14ac:dyDescent="0.25">
      <c r="O40091" s="9"/>
      <c r="R40091" s="15"/>
      <c r="U40091" s="16"/>
      <c r="AC40091" s="9"/>
      <c r="AI40091" s="9"/>
    </row>
    <row r="40092" spans="15:35" x14ac:dyDescent="0.25">
      <c r="O40092" s="9"/>
      <c r="R40092" s="15"/>
      <c r="U40092" s="16"/>
      <c r="AC40092" s="9"/>
      <c r="AI40092" s="9"/>
    </row>
    <row r="40093" spans="15:35" x14ac:dyDescent="0.25">
      <c r="O40093" s="9"/>
      <c r="R40093" s="15"/>
      <c r="U40093" s="16"/>
      <c r="AC40093" s="9"/>
      <c r="AI40093" s="9"/>
    </row>
    <row r="40094" spans="15:35" x14ac:dyDescent="0.25">
      <c r="O40094" s="9"/>
      <c r="R40094" s="15"/>
      <c r="U40094" s="16"/>
      <c r="AC40094" s="9"/>
      <c r="AI40094" s="9"/>
    </row>
    <row r="40095" spans="15:35" x14ac:dyDescent="0.25">
      <c r="O40095" s="9"/>
      <c r="R40095" s="15"/>
      <c r="U40095" s="16"/>
      <c r="AC40095" s="9"/>
      <c r="AI40095" s="9"/>
    </row>
    <row r="40096" spans="15:35" x14ac:dyDescent="0.25">
      <c r="O40096" s="9"/>
      <c r="R40096" s="15"/>
      <c r="U40096" s="16"/>
      <c r="AC40096" s="9"/>
      <c r="AI40096" s="9"/>
    </row>
    <row r="40097" spans="15:35" x14ac:dyDescent="0.25">
      <c r="O40097" s="9"/>
      <c r="R40097" s="15"/>
      <c r="U40097" s="16"/>
      <c r="AC40097" s="9"/>
      <c r="AI40097" s="9"/>
    </row>
    <row r="40098" spans="15:35" x14ac:dyDescent="0.25">
      <c r="O40098" s="9"/>
      <c r="R40098" s="15"/>
      <c r="U40098" s="16"/>
      <c r="AC40098" s="9"/>
      <c r="AI40098" s="9"/>
    </row>
    <row r="40099" spans="15:35" x14ac:dyDescent="0.25">
      <c r="O40099" s="9"/>
      <c r="R40099" s="15"/>
      <c r="U40099" s="16"/>
      <c r="AC40099" s="9"/>
      <c r="AI40099" s="9"/>
    </row>
    <row r="40100" spans="15:35" x14ac:dyDescent="0.25">
      <c r="O40100" s="9"/>
      <c r="R40100" s="15"/>
      <c r="U40100" s="16"/>
      <c r="AC40100" s="9"/>
      <c r="AI40100" s="9"/>
    </row>
    <row r="40101" spans="15:35" x14ac:dyDescent="0.25">
      <c r="O40101" s="9"/>
      <c r="R40101" s="15"/>
      <c r="U40101" s="16"/>
      <c r="AC40101" s="9"/>
      <c r="AI40101" s="9"/>
    </row>
    <row r="40102" spans="15:35" x14ac:dyDescent="0.25">
      <c r="O40102" s="9"/>
      <c r="R40102" s="15"/>
      <c r="U40102" s="16"/>
      <c r="AC40102" s="9"/>
      <c r="AI40102" s="9"/>
    </row>
    <row r="40103" spans="15:35" x14ac:dyDescent="0.25">
      <c r="O40103" s="9"/>
      <c r="R40103" s="15"/>
      <c r="U40103" s="16"/>
      <c r="AC40103" s="9"/>
      <c r="AI40103" s="9"/>
    </row>
    <row r="40104" spans="15:35" x14ac:dyDescent="0.25">
      <c r="O40104" s="9"/>
      <c r="R40104" s="15"/>
      <c r="U40104" s="16"/>
      <c r="AC40104" s="9"/>
      <c r="AI40104" s="9"/>
    </row>
    <row r="40105" spans="15:35" x14ac:dyDescent="0.25">
      <c r="O40105" s="9"/>
      <c r="R40105" s="15"/>
      <c r="U40105" s="16"/>
      <c r="AC40105" s="9"/>
      <c r="AI40105" s="9"/>
    </row>
    <row r="40106" spans="15:35" x14ac:dyDescent="0.25">
      <c r="O40106" s="9"/>
      <c r="R40106" s="15"/>
      <c r="U40106" s="16"/>
      <c r="AC40106" s="9"/>
      <c r="AI40106" s="9"/>
    </row>
    <row r="40107" spans="15:35" x14ac:dyDescent="0.25">
      <c r="O40107" s="9"/>
      <c r="R40107" s="15"/>
      <c r="U40107" s="16"/>
      <c r="AC40107" s="9"/>
      <c r="AI40107" s="9"/>
    </row>
    <row r="40108" spans="15:35" x14ac:dyDescent="0.25">
      <c r="O40108" s="9"/>
      <c r="R40108" s="15"/>
      <c r="U40108" s="16"/>
      <c r="AC40108" s="9"/>
      <c r="AI40108" s="9"/>
    </row>
    <row r="40109" spans="15:35" x14ac:dyDescent="0.25">
      <c r="O40109" s="9"/>
      <c r="R40109" s="15"/>
      <c r="U40109" s="16"/>
      <c r="AC40109" s="9"/>
      <c r="AI40109" s="9"/>
    </row>
    <row r="40110" spans="15:35" x14ac:dyDescent="0.25">
      <c r="O40110" s="9"/>
      <c r="R40110" s="15"/>
      <c r="U40110" s="16"/>
      <c r="AC40110" s="9"/>
      <c r="AI40110" s="9"/>
    </row>
    <row r="40111" spans="15:35" x14ac:dyDescent="0.25">
      <c r="O40111" s="9"/>
      <c r="R40111" s="15"/>
      <c r="U40111" s="16"/>
      <c r="AC40111" s="9"/>
      <c r="AI40111" s="9"/>
    </row>
    <row r="40112" spans="15:35" x14ac:dyDescent="0.25">
      <c r="O40112" s="9"/>
      <c r="R40112" s="15"/>
      <c r="U40112" s="16"/>
      <c r="AC40112" s="9"/>
      <c r="AI40112" s="9"/>
    </row>
    <row r="40113" spans="15:35" x14ac:dyDescent="0.25">
      <c r="O40113" s="9"/>
      <c r="R40113" s="15"/>
      <c r="U40113" s="16"/>
      <c r="AC40113" s="9"/>
      <c r="AI40113" s="9"/>
    </row>
    <row r="40114" spans="15:35" x14ac:dyDescent="0.25">
      <c r="O40114" s="9"/>
      <c r="R40114" s="15"/>
      <c r="U40114" s="16"/>
      <c r="AC40114" s="9"/>
      <c r="AI40114" s="9"/>
    </row>
    <row r="40115" spans="15:35" x14ac:dyDescent="0.25">
      <c r="O40115" s="9"/>
      <c r="R40115" s="15"/>
      <c r="U40115" s="16"/>
      <c r="AC40115" s="9"/>
      <c r="AI40115" s="9"/>
    </row>
    <row r="40116" spans="15:35" x14ac:dyDescent="0.25">
      <c r="O40116" s="9"/>
      <c r="R40116" s="15"/>
      <c r="U40116" s="16"/>
      <c r="AC40116" s="9"/>
      <c r="AI40116" s="9"/>
    </row>
    <row r="40117" spans="15:35" x14ac:dyDescent="0.25">
      <c r="O40117" s="9"/>
      <c r="R40117" s="15"/>
      <c r="U40117" s="16"/>
      <c r="AC40117" s="9"/>
      <c r="AI40117" s="9"/>
    </row>
    <row r="40118" spans="15:35" x14ac:dyDescent="0.25">
      <c r="O40118" s="9"/>
      <c r="R40118" s="15"/>
      <c r="U40118" s="16"/>
      <c r="AC40118" s="9"/>
      <c r="AI40118" s="9"/>
    </row>
    <row r="40119" spans="15:35" x14ac:dyDescent="0.25">
      <c r="O40119" s="9"/>
      <c r="R40119" s="15"/>
      <c r="U40119" s="16"/>
      <c r="AC40119" s="9"/>
      <c r="AI40119" s="9"/>
    </row>
    <row r="40120" spans="15:35" x14ac:dyDescent="0.25">
      <c r="O40120" s="9"/>
      <c r="R40120" s="15"/>
      <c r="U40120" s="16"/>
      <c r="AC40120" s="9"/>
      <c r="AI40120" s="9"/>
    </row>
    <row r="40121" spans="15:35" x14ac:dyDescent="0.25">
      <c r="O40121" s="9"/>
      <c r="R40121" s="15"/>
      <c r="U40121" s="16"/>
      <c r="AC40121" s="9"/>
      <c r="AI40121" s="9"/>
    </row>
    <row r="40122" spans="15:35" x14ac:dyDescent="0.25">
      <c r="O40122" s="9"/>
      <c r="R40122" s="15"/>
      <c r="U40122" s="16"/>
      <c r="AC40122" s="9"/>
      <c r="AI40122" s="9"/>
    </row>
    <row r="40123" spans="15:35" x14ac:dyDescent="0.25">
      <c r="O40123" s="9"/>
      <c r="R40123" s="15"/>
      <c r="U40123" s="16"/>
      <c r="AC40123" s="9"/>
      <c r="AI40123" s="9"/>
    </row>
    <row r="40124" spans="15:35" x14ac:dyDescent="0.25">
      <c r="O40124" s="9"/>
      <c r="R40124" s="15"/>
      <c r="U40124" s="16"/>
      <c r="AC40124" s="9"/>
      <c r="AI40124" s="9"/>
    </row>
    <row r="40125" spans="15:35" x14ac:dyDescent="0.25">
      <c r="O40125" s="9"/>
      <c r="R40125" s="15"/>
      <c r="U40125" s="16"/>
      <c r="AC40125" s="9"/>
      <c r="AI40125" s="9"/>
    </row>
    <row r="40126" spans="15:35" x14ac:dyDescent="0.25">
      <c r="O40126" s="9"/>
      <c r="R40126" s="15"/>
      <c r="U40126" s="16"/>
      <c r="AC40126" s="9"/>
      <c r="AI40126" s="9"/>
    </row>
    <row r="40127" spans="15:35" x14ac:dyDescent="0.25">
      <c r="O40127" s="9"/>
      <c r="R40127" s="15"/>
      <c r="U40127" s="16"/>
      <c r="AC40127" s="9"/>
      <c r="AI40127" s="9"/>
    </row>
    <row r="40128" spans="15:35" x14ac:dyDescent="0.25">
      <c r="O40128" s="9"/>
      <c r="R40128" s="15"/>
      <c r="U40128" s="16"/>
      <c r="AC40128" s="9"/>
      <c r="AI40128" s="9"/>
    </row>
    <row r="40129" spans="15:35" x14ac:dyDescent="0.25">
      <c r="O40129" s="9"/>
      <c r="R40129" s="15"/>
      <c r="U40129" s="16"/>
      <c r="AC40129" s="9"/>
      <c r="AI40129" s="9"/>
    </row>
    <row r="40130" spans="15:35" x14ac:dyDescent="0.25">
      <c r="O40130" s="9"/>
      <c r="R40130" s="15"/>
      <c r="U40130" s="16"/>
      <c r="AC40130" s="9"/>
      <c r="AI40130" s="9"/>
    </row>
    <row r="40131" spans="15:35" x14ac:dyDescent="0.25">
      <c r="O40131" s="9"/>
      <c r="R40131" s="15"/>
      <c r="U40131" s="16"/>
      <c r="AC40131" s="9"/>
      <c r="AI40131" s="9"/>
    </row>
    <row r="40132" spans="15:35" x14ac:dyDescent="0.25">
      <c r="O40132" s="9"/>
      <c r="R40132" s="15"/>
      <c r="U40132" s="16"/>
      <c r="AC40132" s="9"/>
      <c r="AI40132" s="9"/>
    </row>
    <row r="40133" spans="15:35" x14ac:dyDescent="0.25">
      <c r="O40133" s="9"/>
      <c r="R40133" s="15"/>
      <c r="U40133" s="16"/>
      <c r="AC40133" s="9"/>
      <c r="AI40133" s="9"/>
    </row>
    <row r="40134" spans="15:35" x14ac:dyDescent="0.25">
      <c r="O40134" s="9"/>
      <c r="R40134" s="15"/>
      <c r="U40134" s="16"/>
      <c r="AC40134" s="9"/>
      <c r="AI40134" s="9"/>
    </row>
    <row r="40135" spans="15:35" x14ac:dyDescent="0.25">
      <c r="O40135" s="9"/>
      <c r="R40135" s="15"/>
      <c r="U40135" s="16"/>
      <c r="AC40135" s="9"/>
      <c r="AI40135" s="9"/>
    </row>
    <row r="40136" spans="15:35" x14ac:dyDescent="0.25">
      <c r="O40136" s="9"/>
      <c r="R40136" s="15"/>
      <c r="U40136" s="16"/>
      <c r="AC40136" s="9"/>
      <c r="AI40136" s="9"/>
    </row>
    <row r="40137" spans="15:35" x14ac:dyDescent="0.25">
      <c r="O40137" s="9"/>
      <c r="R40137" s="15"/>
      <c r="U40137" s="16"/>
      <c r="AC40137" s="9"/>
      <c r="AI40137" s="9"/>
    </row>
    <row r="40138" spans="15:35" x14ac:dyDescent="0.25">
      <c r="O40138" s="9"/>
      <c r="R40138" s="15"/>
      <c r="U40138" s="16"/>
      <c r="AC40138" s="9"/>
      <c r="AI40138" s="9"/>
    </row>
    <row r="40139" spans="15:35" x14ac:dyDescent="0.25">
      <c r="O40139" s="9"/>
      <c r="R40139" s="15"/>
      <c r="U40139" s="16"/>
      <c r="AC40139" s="9"/>
      <c r="AI40139" s="9"/>
    </row>
    <row r="40140" spans="15:35" x14ac:dyDescent="0.25">
      <c r="O40140" s="9"/>
      <c r="R40140" s="15"/>
      <c r="U40140" s="16"/>
      <c r="AC40140" s="9"/>
      <c r="AI40140" s="9"/>
    </row>
    <row r="40141" spans="15:35" x14ac:dyDescent="0.25">
      <c r="O40141" s="9"/>
      <c r="R40141" s="15"/>
      <c r="U40141" s="16"/>
      <c r="AC40141" s="9"/>
      <c r="AI40141" s="9"/>
    </row>
    <row r="40142" spans="15:35" x14ac:dyDescent="0.25">
      <c r="O40142" s="9"/>
      <c r="R40142" s="15"/>
      <c r="U40142" s="16"/>
      <c r="AC40142" s="9"/>
      <c r="AI40142" s="9"/>
    </row>
    <row r="40143" spans="15:35" x14ac:dyDescent="0.25">
      <c r="O40143" s="9"/>
      <c r="R40143" s="15"/>
      <c r="U40143" s="16"/>
      <c r="AC40143" s="9"/>
      <c r="AI40143" s="9"/>
    </row>
    <row r="40144" spans="15:35" x14ac:dyDescent="0.25">
      <c r="O40144" s="9"/>
      <c r="R40144" s="15"/>
      <c r="U40144" s="16"/>
      <c r="AC40144" s="9"/>
      <c r="AI40144" s="9"/>
    </row>
    <row r="40145" spans="15:35" x14ac:dyDescent="0.25">
      <c r="O40145" s="9"/>
      <c r="R40145" s="15"/>
      <c r="U40145" s="16"/>
      <c r="AC40145" s="9"/>
      <c r="AI40145" s="9"/>
    </row>
    <row r="40146" spans="15:35" x14ac:dyDescent="0.25">
      <c r="O40146" s="9"/>
      <c r="R40146" s="15"/>
      <c r="U40146" s="16"/>
      <c r="AC40146" s="9"/>
      <c r="AI40146" s="9"/>
    </row>
    <row r="40147" spans="15:35" x14ac:dyDescent="0.25">
      <c r="O40147" s="9"/>
      <c r="R40147" s="15"/>
      <c r="U40147" s="16"/>
      <c r="AC40147" s="9"/>
      <c r="AI40147" s="9"/>
    </row>
    <row r="40148" spans="15:35" x14ac:dyDescent="0.25">
      <c r="O40148" s="9"/>
      <c r="R40148" s="15"/>
      <c r="U40148" s="16"/>
      <c r="AC40148" s="9"/>
      <c r="AI40148" s="9"/>
    </row>
    <row r="40149" spans="15:35" x14ac:dyDescent="0.25">
      <c r="O40149" s="9"/>
      <c r="R40149" s="15"/>
      <c r="U40149" s="16"/>
      <c r="AC40149" s="9"/>
      <c r="AI40149" s="9"/>
    </row>
    <row r="40150" spans="15:35" x14ac:dyDescent="0.25">
      <c r="O40150" s="9"/>
      <c r="R40150" s="15"/>
      <c r="U40150" s="16"/>
      <c r="AC40150" s="9"/>
      <c r="AI40150" s="9"/>
    </row>
    <row r="40151" spans="15:35" x14ac:dyDescent="0.25">
      <c r="O40151" s="9"/>
      <c r="R40151" s="15"/>
      <c r="U40151" s="16"/>
      <c r="AC40151" s="9"/>
      <c r="AI40151" s="9"/>
    </row>
    <row r="40152" spans="15:35" x14ac:dyDescent="0.25">
      <c r="O40152" s="9"/>
      <c r="R40152" s="15"/>
      <c r="U40152" s="16"/>
      <c r="AC40152" s="9"/>
      <c r="AI40152" s="9"/>
    </row>
    <row r="40153" spans="15:35" x14ac:dyDescent="0.25">
      <c r="O40153" s="9"/>
      <c r="R40153" s="15"/>
      <c r="U40153" s="16"/>
      <c r="AC40153" s="9"/>
      <c r="AI40153" s="9"/>
    </row>
    <row r="40154" spans="15:35" x14ac:dyDescent="0.25">
      <c r="O40154" s="9"/>
      <c r="R40154" s="15"/>
      <c r="U40154" s="16"/>
      <c r="AC40154" s="9"/>
      <c r="AI40154" s="9"/>
    </row>
    <row r="40155" spans="15:35" x14ac:dyDescent="0.25">
      <c r="O40155" s="9"/>
      <c r="R40155" s="15"/>
      <c r="U40155" s="16"/>
      <c r="AC40155" s="9"/>
      <c r="AI40155" s="9"/>
    </row>
    <row r="40156" spans="15:35" x14ac:dyDescent="0.25">
      <c r="O40156" s="9"/>
      <c r="R40156" s="15"/>
      <c r="U40156" s="16"/>
      <c r="AC40156" s="9"/>
      <c r="AI40156" s="9"/>
    </row>
    <row r="40157" spans="15:35" x14ac:dyDescent="0.25">
      <c r="O40157" s="9"/>
      <c r="R40157" s="15"/>
      <c r="U40157" s="16"/>
      <c r="AC40157" s="9"/>
      <c r="AI40157" s="9"/>
    </row>
    <row r="40158" spans="15:35" x14ac:dyDescent="0.25">
      <c r="O40158" s="9"/>
      <c r="R40158" s="15"/>
      <c r="U40158" s="16"/>
      <c r="AC40158" s="9"/>
      <c r="AI40158" s="9"/>
    </row>
    <row r="40159" spans="15:35" x14ac:dyDescent="0.25">
      <c r="O40159" s="9"/>
      <c r="R40159" s="15"/>
      <c r="U40159" s="16"/>
      <c r="AC40159" s="9"/>
      <c r="AI40159" s="9"/>
    </row>
    <row r="40160" spans="15:35" x14ac:dyDescent="0.25">
      <c r="O40160" s="9"/>
      <c r="R40160" s="15"/>
      <c r="U40160" s="16"/>
      <c r="AC40160" s="9"/>
      <c r="AI40160" s="9"/>
    </row>
    <row r="40161" spans="15:35" x14ac:dyDescent="0.25">
      <c r="O40161" s="9"/>
      <c r="R40161" s="15"/>
      <c r="U40161" s="16"/>
      <c r="AC40161" s="9"/>
      <c r="AI40161" s="9"/>
    </row>
    <row r="40162" spans="15:35" x14ac:dyDescent="0.25">
      <c r="O40162" s="9"/>
      <c r="R40162" s="15"/>
      <c r="U40162" s="16"/>
      <c r="AC40162" s="9"/>
      <c r="AI40162" s="9"/>
    </row>
    <row r="40163" spans="15:35" x14ac:dyDescent="0.25">
      <c r="O40163" s="9"/>
      <c r="R40163" s="15"/>
      <c r="U40163" s="16"/>
      <c r="AC40163" s="9"/>
      <c r="AI40163" s="9"/>
    </row>
    <row r="40164" spans="15:35" x14ac:dyDescent="0.25">
      <c r="O40164" s="9"/>
      <c r="R40164" s="15"/>
      <c r="U40164" s="16"/>
      <c r="AC40164" s="9"/>
      <c r="AI40164" s="9"/>
    </row>
    <row r="40165" spans="15:35" x14ac:dyDescent="0.25">
      <c r="O40165" s="9"/>
      <c r="R40165" s="15"/>
      <c r="U40165" s="16"/>
      <c r="AC40165" s="9"/>
      <c r="AI40165" s="9"/>
    </row>
    <row r="40166" spans="15:35" x14ac:dyDescent="0.25">
      <c r="O40166" s="9"/>
      <c r="R40166" s="15"/>
      <c r="U40166" s="16"/>
      <c r="AC40166" s="9"/>
      <c r="AI40166" s="9"/>
    </row>
    <row r="40167" spans="15:35" x14ac:dyDescent="0.25">
      <c r="O40167" s="9"/>
      <c r="R40167" s="15"/>
      <c r="U40167" s="16"/>
      <c r="AC40167" s="9"/>
      <c r="AI40167" s="9"/>
    </row>
    <row r="40168" spans="15:35" x14ac:dyDescent="0.25">
      <c r="O40168" s="9"/>
      <c r="R40168" s="15"/>
      <c r="U40168" s="16"/>
      <c r="AC40168" s="9"/>
      <c r="AI40168" s="9"/>
    </row>
    <row r="40169" spans="15:35" x14ac:dyDescent="0.25">
      <c r="O40169" s="9"/>
      <c r="R40169" s="15"/>
      <c r="U40169" s="16"/>
      <c r="AC40169" s="9"/>
      <c r="AI40169" s="9"/>
    </row>
    <row r="40170" spans="15:35" x14ac:dyDescent="0.25">
      <c r="O40170" s="9"/>
      <c r="R40170" s="15"/>
      <c r="U40170" s="16"/>
      <c r="AC40170" s="9"/>
      <c r="AI40170" s="9"/>
    </row>
    <row r="40171" spans="15:35" x14ac:dyDescent="0.25">
      <c r="O40171" s="9"/>
      <c r="R40171" s="15"/>
      <c r="U40171" s="16"/>
      <c r="AC40171" s="9"/>
      <c r="AI40171" s="9"/>
    </row>
    <row r="40172" spans="15:35" x14ac:dyDescent="0.25">
      <c r="O40172" s="9"/>
      <c r="R40172" s="15"/>
      <c r="U40172" s="16"/>
      <c r="AC40172" s="9"/>
      <c r="AI40172" s="9"/>
    </row>
    <row r="40173" spans="15:35" x14ac:dyDescent="0.25">
      <c r="O40173" s="9"/>
      <c r="R40173" s="15"/>
      <c r="U40173" s="16"/>
      <c r="AC40173" s="9"/>
      <c r="AI40173" s="9"/>
    </row>
    <row r="40174" spans="15:35" x14ac:dyDescent="0.25">
      <c r="O40174" s="9"/>
      <c r="R40174" s="15"/>
      <c r="U40174" s="16"/>
      <c r="AC40174" s="9"/>
      <c r="AI40174" s="9"/>
    </row>
    <row r="40175" spans="15:35" x14ac:dyDescent="0.25">
      <c r="O40175" s="9"/>
      <c r="R40175" s="15"/>
      <c r="U40175" s="16"/>
      <c r="AC40175" s="9"/>
      <c r="AI40175" s="9"/>
    </row>
    <row r="40176" spans="15:35" x14ac:dyDescent="0.25">
      <c r="O40176" s="9"/>
      <c r="R40176" s="15"/>
      <c r="U40176" s="16"/>
      <c r="AC40176" s="9"/>
      <c r="AI40176" s="9"/>
    </row>
    <row r="40177" spans="15:35" x14ac:dyDescent="0.25">
      <c r="O40177" s="9"/>
      <c r="R40177" s="15"/>
      <c r="U40177" s="16"/>
      <c r="AC40177" s="9"/>
      <c r="AI40177" s="9"/>
    </row>
    <row r="40178" spans="15:35" x14ac:dyDescent="0.25">
      <c r="O40178" s="9"/>
      <c r="R40178" s="15"/>
      <c r="U40178" s="16"/>
      <c r="AC40178" s="9"/>
      <c r="AI40178" s="9"/>
    </row>
    <row r="40179" spans="15:35" x14ac:dyDescent="0.25">
      <c r="O40179" s="9"/>
      <c r="R40179" s="15"/>
      <c r="U40179" s="16"/>
      <c r="AC40179" s="9"/>
      <c r="AI40179" s="9"/>
    </row>
    <row r="40180" spans="15:35" x14ac:dyDescent="0.25">
      <c r="O40180" s="9"/>
      <c r="R40180" s="15"/>
      <c r="U40180" s="16"/>
      <c r="AC40180" s="9"/>
      <c r="AI40180" s="9"/>
    </row>
    <row r="40181" spans="15:35" x14ac:dyDescent="0.25">
      <c r="O40181" s="9"/>
      <c r="R40181" s="15"/>
      <c r="U40181" s="16"/>
      <c r="AC40181" s="9"/>
      <c r="AI40181" s="9"/>
    </row>
    <row r="40182" spans="15:35" x14ac:dyDescent="0.25">
      <c r="O40182" s="9"/>
      <c r="R40182" s="15"/>
      <c r="U40182" s="16"/>
      <c r="AC40182" s="9"/>
      <c r="AI40182" s="9"/>
    </row>
    <row r="40183" spans="15:35" x14ac:dyDescent="0.25">
      <c r="O40183" s="9"/>
      <c r="R40183" s="15"/>
      <c r="U40183" s="16"/>
      <c r="AC40183" s="9"/>
      <c r="AI40183" s="9"/>
    </row>
    <row r="40184" spans="15:35" x14ac:dyDescent="0.25">
      <c r="O40184" s="9"/>
      <c r="R40184" s="15"/>
      <c r="U40184" s="16"/>
      <c r="AC40184" s="9"/>
      <c r="AI40184" s="9"/>
    </row>
    <row r="40185" spans="15:35" x14ac:dyDescent="0.25">
      <c r="O40185" s="9"/>
      <c r="R40185" s="15"/>
      <c r="U40185" s="16"/>
      <c r="AC40185" s="9"/>
      <c r="AI40185" s="9"/>
    </row>
    <row r="40186" spans="15:35" x14ac:dyDescent="0.25">
      <c r="O40186" s="9"/>
      <c r="R40186" s="15"/>
      <c r="U40186" s="16"/>
      <c r="AC40186" s="9"/>
      <c r="AI40186" s="9"/>
    </row>
    <row r="40187" spans="15:35" x14ac:dyDescent="0.25">
      <c r="O40187" s="9"/>
      <c r="R40187" s="15"/>
      <c r="U40187" s="16"/>
      <c r="AC40187" s="9"/>
      <c r="AI40187" s="9"/>
    </row>
    <row r="40188" spans="15:35" x14ac:dyDescent="0.25">
      <c r="O40188" s="9"/>
      <c r="R40188" s="15"/>
      <c r="U40188" s="16"/>
      <c r="AC40188" s="9"/>
      <c r="AI40188" s="9"/>
    </row>
    <row r="40189" spans="15:35" x14ac:dyDescent="0.25">
      <c r="O40189" s="9"/>
      <c r="R40189" s="15"/>
      <c r="U40189" s="16"/>
      <c r="AC40189" s="9"/>
      <c r="AI40189" s="9"/>
    </row>
    <row r="40190" spans="15:35" x14ac:dyDescent="0.25">
      <c r="O40190" s="9"/>
      <c r="R40190" s="15"/>
      <c r="U40190" s="16"/>
      <c r="AC40190" s="9"/>
      <c r="AI40190" s="9"/>
    </row>
    <row r="40191" spans="15:35" x14ac:dyDescent="0.25">
      <c r="O40191" s="9"/>
      <c r="R40191" s="15"/>
      <c r="U40191" s="16"/>
      <c r="AC40191" s="9"/>
      <c r="AI40191" s="9"/>
    </row>
    <row r="40192" spans="15:35" x14ac:dyDescent="0.25">
      <c r="O40192" s="9"/>
      <c r="R40192" s="15"/>
      <c r="U40192" s="16"/>
      <c r="AC40192" s="9"/>
      <c r="AI40192" s="9"/>
    </row>
    <row r="40193" spans="15:35" x14ac:dyDescent="0.25">
      <c r="O40193" s="9"/>
      <c r="R40193" s="15"/>
      <c r="U40193" s="16"/>
      <c r="AC40193" s="9"/>
      <c r="AI40193" s="9"/>
    </row>
    <row r="40194" spans="15:35" x14ac:dyDescent="0.25">
      <c r="O40194" s="9"/>
      <c r="R40194" s="15"/>
      <c r="U40194" s="16"/>
      <c r="AC40194" s="9"/>
      <c r="AI40194" s="9"/>
    </row>
    <row r="40195" spans="15:35" x14ac:dyDescent="0.25">
      <c r="O40195" s="9"/>
      <c r="R40195" s="15"/>
      <c r="U40195" s="16"/>
      <c r="AC40195" s="9"/>
      <c r="AI40195" s="9"/>
    </row>
    <row r="40196" spans="15:35" x14ac:dyDescent="0.25">
      <c r="O40196" s="9"/>
      <c r="R40196" s="15"/>
      <c r="U40196" s="16"/>
      <c r="AC40196" s="9"/>
      <c r="AI40196" s="9"/>
    </row>
    <row r="40197" spans="15:35" x14ac:dyDescent="0.25">
      <c r="O40197" s="9"/>
      <c r="R40197" s="15"/>
      <c r="U40197" s="16"/>
      <c r="AC40197" s="9"/>
      <c r="AI40197" s="9"/>
    </row>
    <row r="40198" spans="15:35" x14ac:dyDescent="0.25">
      <c r="O40198" s="9"/>
      <c r="R40198" s="15"/>
      <c r="U40198" s="16"/>
      <c r="AC40198" s="9"/>
      <c r="AI40198" s="9"/>
    </row>
    <row r="40199" spans="15:35" x14ac:dyDescent="0.25">
      <c r="O40199" s="9"/>
      <c r="R40199" s="15"/>
      <c r="U40199" s="16"/>
      <c r="AC40199" s="9"/>
      <c r="AI40199" s="9"/>
    </row>
    <row r="40200" spans="15:35" x14ac:dyDescent="0.25">
      <c r="O40200" s="9"/>
      <c r="R40200" s="15"/>
      <c r="U40200" s="16"/>
      <c r="AC40200" s="9"/>
      <c r="AI40200" s="9"/>
    </row>
    <row r="40201" spans="15:35" x14ac:dyDescent="0.25">
      <c r="O40201" s="9"/>
      <c r="R40201" s="15"/>
      <c r="U40201" s="16"/>
      <c r="AC40201" s="9"/>
      <c r="AI40201" s="9"/>
    </row>
    <row r="40202" spans="15:35" x14ac:dyDescent="0.25">
      <c r="O40202" s="9"/>
      <c r="R40202" s="15"/>
      <c r="U40202" s="16"/>
      <c r="AC40202" s="9"/>
      <c r="AI40202" s="9"/>
    </row>
    <row r="40203" spans="15:35" x14ac:dyDescent="0.25">
      <c r="O40203" s="9"/>
      <c r="R40203" s="15"/>
      <c r="U40203" s="16"/>
      <c r="AC40203" s="9"/>
      <c r="AI40203" s="9"/>
    </row>
    <row r="40204" spans="15:35" x14ac:dyDescent="0.25">
      <c r="O40204" s="9"/>
      <c r="R40204" s="15"/>
      <c r="U40204" s="16"/>
      <c r="AC40204" s="9"/>
      <c r="AI40204" s="9"/>
    </row>
    <row r="40205" spans="15:35" x14ac:dyDescent="0.25">
      <c r="O40205" s="9"/>
      <c r="R40205" s="15"/>
      <c r="U40205" s="16"/>
      <c r="AC40205" s="9"/>
      <c r="AI40205" s="9"/>
    </row>
    <row r="40206" spans="15:35" x14ac:dyDescent="0.25">
      <c r="O40206" s="9"/>
      <c r="R40206" s="15"/>
      <c r="U40206" s="16"/>
      <c r="AC40206" s="9"/>
      <c r="AI40206" s="9"/>
    </row>
    <row r="40207" spans="15:35" x14ac:dyDescent="0.25">
      <c r="O40207" s="9"/>
      <c r="R40207" s="15"/>
      <c r="U40207" s="16"/>
      <c r="AC40207" s="9"/>
      <c r="AI40207" s="9"/>
    </row>
    <row r="40208" spans="15:35" x14ac:dyDescent="0.25">
      <c r="O40208" s="9"/>
      <c r="R40208" s="15"/>
      <c r="U40208" s="16"/>
      <c r="AC40208" s="9"/>
      <c r="AI40208" s="9"/>
    </row>
    <row r="40209" spans="15:35" x14ac:dyDescent="0.25">
      <c r="O40209" s="9"/>
      <c r="R40209" s="15"/>
      <c r="U40209" s="16"/>
      <c r="AC40209" s="9"/>
      <c r="AI40209" s="9"/>
    </row>
    <row r="40210" spans="15:35" x14ac:dyDescent="0.25">
      <c r="O40210" s="9"/>
      <c r="R40210" s="15"/>
      <c r="U40210" s="16"/>
      <c r="AC40210" s="9"/>
      <c r="AI40210" s="9"/>
    </row>
    <row r="40211" spans="15:35" x14ac:dyDescent="0.25">
      <c r="O40211" s="9"/>
      <c r="R40211" s="15"/>
      <c r="U40211" s="16"/>
      <c r="AC40211" s="9"/>
      <c r="AI40211" s="9"/>
    </row>
    <row r="40212" spans="15:35" x14ac:dyDescent="0.25">
      <c r="O40212" s="9"/>
      <c r="R40212" s="15"/>
      <c r="U40212" s="16"/>
      <c r="AC40212" s="9"/>
      <c r="AI40212" s="9"/>
    </row>
    <row r="40213" spans="15:35" x14ac:dyDescent="0.25">
      <c r="O40213" s="9"/>
      <c r="R40213" s="15"/>
      <c r="U40213" s="16"/>
      <c r="AC40213" s="9"/>
      <c r="AI40213" s="9"/>
    </row>
    <row r="40214" spans="15:35" x14ac:dyDescent="0.25">
      <c r="O40214" s="9"/>
      <c r="R40214" s="15"/>
      <c r="U40214" s="16"/>
      <c r="AC40214" s="9"/>
      <c r="AI40214" s="9"/>
    </row>
    <row r="40215" spans="15:35" x14ac:dyDescent="0.25">
      <c r="O40215" s="9"/>
      <c r="R40215" s="15"/>
      <c r="U40215" s="16"/>
      <c r="AC40215" s="9"/>
      <c r="AI40215" s="9"/>
    </row>
    <row r="40216" spans="15:35" x14ac:dyDescent="0.25">
      <c r="O40216" s="9"/>
      <c r="R40216" s="15"/>
      <c r="U40216" s="16"/>
      <c r="AC40216" s="9"/>
      <c r="AI40216" s="9"/>
    </row>
    <row r="40217" spans="15:35" x14ac:dyDescent="0.25">
      <c r="O40217" s="9"/>
      <c r="R40217" s="15"/>
      <c r="U40217" s="16"/>
      <c r="AC40217" s="9"/>
      <c r="AI40217" s="9"/>
    </row>
    <row r="40218" spans="15:35" x14ac:dyDescent="0.25">
      <c r="O40218" s="9"/>
      <c r="R40218" s="15"/>
      <c r="U40218" s="16"/>
      <c r="AC40218" s="9"/>
      <c r="AI40218" s="9"/>
    </row>
    <row r="40219" spans="15:35" x14ac:dyDescent="0.25">
      <c r="O40219" s="9"/>
      <c r="R40219" s="15"/>
      <c r="U40219" s="16"/>
      <c r="AC40219" s="9"/>
      <c r="AI40219" s="9"/>
    </row>
    <row r="40220" spans="15:35" x14ac:dyDescent="0.25">
      <c r="O40220" s="9"/>
      <c r="R40220" s="15"/>
      <c r="U40220" s="16"/>
      <c r="AC40220" s="9"/>
      <c r="AI40220" s="9"/>
    </row>
    <row r="40221" spans="15:35" x14ac:dyDescent="0.25">
      <c r="O40221" s="9"/>
      <c r="R40221" s="15"/>
      <c r="U40221" s="16"/>
      <c r="AC40221" s="9"/>
      <c r="AI40221" s="9"/>
    </row>
    <row r="40222" spans="15:35" x14ac:dyDescent="0.25">
      <c r="O40222" s="9"/>
      <c r="R40222" s="15"/>
      <c r="U40222" s="16"/>
      <c r="AC40222" s="9"/>
      <c r="AI40222" s="9"/>
    </row>
    <row r="40223" spans="15:35" x14ac:dyDescent="0.25">
      <c r="O40223" s="9"/>
      <c r="R40223" s="15"/>
      <c r="U40223" s="16"/>
      <c r="AC40223" s="9"/>
      <c r="AI40223" s="9"/>
    </row>
    <row r="40224" spans="15:35" x14ac:dyDescent="0.25">
      <c r="O40224" s="9"/>
      <c r="R40224" s="15"/>
      <c r="U40224" s="16"/>
      <c r="AC40224" s="9"/>
      <c r="AI40224" s="9"/>
    </row>
    <row r="40225" spans="15:35" x14ac:dyDescent="0.25">
      <c r="O40225" s="9"/>
      <c r="R40225" s="15"/>
      <c r="U40225" s="16"/>
      <c r="AC40225" s="9"/>
      <c r="AI40225" s="9"/>
    </row>
    <row r="40226" spans="15:35" x14ac:dyDescent="0.25">
      <c r="O40226" s="9"/>
      <c r="R40226" s="15"/>
      <c r="U40226" s="16"/>
      <c r="AC40226" s="9"/>
      <c r="AI40226" s="9"/>
    </row>
    <row r="40227" spans="15:35" x14ac:dyDescent="0.25">
      <c r="O40227" s="9"/>
      <c r="R40227" s="15"/>
      <c r="U40227" s="16"/>
      <c r="AC40227" s="9"/>
      <c r="AI40227" s="9"/>
    </row>
    <row r="40228" spans="15:35" x14ac:dyDescent="0.25">
      <c r="O40228" s="9"/>
      <c r="R40228" s="15"/>
      <c r="U40228" s="16"/>
      <c r="AC40228" s="9"/>
      <c r="AI40228" s="9"/>
    </row>
    <row r="40229" spans="15:35" x14ac:dyDescent="0.25">
      <c r="O40229" s="9"/>
      <c r="R40229" s="15"/>
      <c r="U40229" s="16"/>
      <c r="AC40229" s="9"/>
      <c r="AI40229" s="9"/>
    </row>
    <row r="40230" spans="15:35" x14ac:dyDescent="0.25">
      <c r="O40230" s="9"/>
      <c r="R40230" s="15"/>
      <c r="U40230" s="16"/>
      <c r="AC40230" s="9"/>
      <c r="AI40230" s="9"/>
    </row>
    <row r="40231" spans="15:35" x14ac:dyDescent="0.25">
      <c r="O40231" s="9"/>
      <c r="R40231" s="15"/>
      <c r="U40231" s="16"/>
      <c r="AC40231" s="9"/>
      <c r="AI40231" s="9"/>
    </row>
    <row r="40232" spans="15:35" x14ac:dyDescent="0.25">
      <c r="O40232" s="9"/>
      <c r="R40232" s="15"/>
      <c r="U40232" s="16"/>
      <c r="AC40232" s="9"/>
      <c r="AI40232" s="9"/>
    </row>
    <row r="40233" spans="15:35" x14ac:dyDescent="0.25">
      <c r="O40233" s="9"/>
      <c r="R40233" s="15"/>
      <c r="U40233" s="16"/>
      <c r="AC40233" s="9"/>
      <c r="AI40233" s="9"/>
    </row>
    <row r="40234" spans="15:35" x14ac:dyDescent="0.25">
      <c r="O40234" s="9"/>
      <c r="R40234" s="15"/>
      <c r="U40234" s="16"/>
      <c r="AC40234" s="9"/>
      <c r="AI40234" s="9"/>
    </row>
    <row r="40235" spans="15:35" x14ac:dyDescent="0.25">
      <c r="O40235" s="9"/>
      <c r="R40235" s="15"/>
      <c r="U40235" s="16"/>
      <c r="AC40235" s="9"/>
      <c r="AI40235" s="9"/>
    </row>
    <row r="40236" spans="15:35" x14ac:dyDescent="0.25">
      <c r="O40236" s="9"/>
      <c r="R40236" s="15"/>
      <c r="U40236" s="16"/>
      <c r="AC40236" s="9"/>
      <c r="AI40236" s="9"/>
    </row>
    <row r="40237" spans="15:35" x14ac:dyDescent="0.25">
      <c r="O40237" s="9"/>
      <c r="R40237" s="15"/>
      <c r="U40237" s="16"/>
      <c r="AC40237" s="9"/>
      <c r="AI40237" s="9"/>
    </row>
    <row r="40238" spans="15:35" x14ac:dyDescent="0.25">
      <c r="O40238" s="9"/>
      <c r="R40238" s="15"/>
      <c r="U40238" s="16"/>
      <c r="AC40238" s="9"/>
      <c r="AI40238" s="9"/>
    </row>
    <row r="40239" spans="15:35" x14ac:dyDescent="0.25">
      <c r="O40239" s="9"/>
      <c r="R40239" s="15"/>
      <c r="U40239" s="16"/>
      <c r="AC40239" s="9"/>
      <c r="AI40239" s="9"/>
    </row>
    <row r="40240" spans="15:35" x14ac:dyDescent="0.25">
      <c r="O40240" s="9"/>
      <c r="R40240" s="15"/>
      <c r="U40240" s="16"/>
      <c r="AC40240" s="9"/>
      <c r="AI40240" s="9"/>
    </row>
    <row r="40241" spans="15:35" x14ac:dyDescent="0.25">
      <c r="O40241" s="9"/>
      <c r="R40241" s="15"/>
      <c r="U40241" s="16"/>
      <c r="AC40241" s="9"/>
      <c r="AI40241" s="9"/>
    </row>
    <row r="40242" spans="15:35" x14ac:dyDescent="0.25">
      <c r="O40242" s="9"/>
      <c r="R40242" s="15"/>
      <c r="U40242" s="16"/>
      <c r="AC40242" s="9"/>
      <c r="AI40242" s="9"/>
    </row>
    <row r="40243" spans="15:35" x14ac:dyDescent="0.25">
      <c r="O40243" s="9"/>
      <c r="R40243" s="15"/>
      <c r="U40243" s="16"/>
      <c r="AC40243" s="9"/>
      <c r="AI40243" s="9"/>
    </row>
    <row r="40244" spans="15:35" x14ac:dyDescent="0.25">
      <c r="O40244" s="9"/>
      <c r="R40244" s="15"/>
      <c r="U40244" s="16"/>
      <c r="AC40244" s="9"/>
      <c r="AI40244" s="9"/>
    </row>
    <row r="40245" spans="15:35" x14ac:dyDescent="0.25">
      <c r="O40245" s="9"/>
      <c r="R40245" s="15"/>
      <c r="U40245" s="16"/>
      <c r="AC40245" s="9"/>
      <c r="AI40245" s="9"/>
    </row>
    <row r="40246" spans="15:35" x14ac:dyDescent="0.25">
      <c r="O40246" s="9"/>
      <c r="R40246" s="15"/>
      <c r="U40246" s="16"/>
      <c r="AC40246" s="9"/>
      <c r="AI40246" s="9"/>
    </row>
    <row r="40247" spans="15:35" x14ac:dyDescent="0.25">
      <c r="O40247" s="9"/>
      <c r="R40247" s="15"/>
      <c r="U40247" s="16"/>
      <c r="AC40247" s="9"/>
      <c r="AI40247" s="9"/>
    </row>
    <row r="40248" spans="15:35" x14ac:dyDescent="0.25">
      <c r="O40248" s="9"/>
      <c r="R40248" s="15"/>
      <c r="U40248" s="16"/>
      <c r="AC40248" s="9"/>
      <c r="AI40248" s="9"/>
    </row>
    <row r="40249" spans="15:35" x14ac:dyDescent="0.25">
      <c r="O40249" s="9"/>
      <c r="R40249" s="15"/>
      <c r="U40249" s="16"/>
      <c r="AC40249" s="9"/>
      <c r="AI40249" s="9"/>
    </row>
    <row r="40250" spans="15:35" x14ac:dyDescent="0.25">
      <c r="O40250" s="9"/>
      <c r="R40250" s="15"/>
      <c r="U40250" s="16"/>
      <c r="AC40250" s="9"/>
      <c r="AI40250" s="9"/>
    </row>
    <row r="40251" spans="15:35" x14ac:dyDescent="0.25">
      <c r="O40251" s="9"/>
      <c r="R40251" s="15"/>
      <c r="U40251" s="16"/>
      <c r="AC40251" s="9"/>
      <c r="AI40251" s="9"/>
    </row>
    <row r="40252" spans="15:35" x14ac:dyDescent="0.25">
      <c r="O40252" s="9"/>
      <c r="R40252" s="15"/>
      <c r="U40252" s="16"/>
      <c r="AC40252" s="9"/>
      <c r="AI40252" s="9"/>
    </row>
    <row r="40253" spans="15:35" x14ac:dyDescent="0.25">
      <c r="O40253" s="9"/>
      <c r="R40253" s="15"/>
      <c r="U40253" s="16"/>
      <c r="AC40253" s="9"/>
      <c r="AI40253" s="9"/>
    </row>
    <row r="40254" spans="15:35" x14ac:dyDescent="0.25">
      <c r="O40254" s="9"/>
      <c r="R40254" s="15"/>
      <c r="U40254" s="16"/>
      <c r="AC40254" s="9"/>
      <c r="AI40254" s="9"/>
    </row>
    <row r="40255" spans="15:35" x14ac:dyDescent="0.25">
      <c r="O40255" s="9"/>
      <c r="R40255" s="15"/>
      <c r="U40255" s="16"/>
      <c r="AC40255" s="9"/>
      <c r="AI40255" s="9"/>
    </row>
    <row r="40256" spans="15:35" x14ac:dyDescent="0.25">
      <c r="O40256" s="9"/>
      <c r="R40256" s="15"/>
      <c r="U40256" s="16"/>
      <c r="AC40256" s="9"/>
      <c r="AI40256" s="9"/>
    </row>
    <row r="40257" spans="15:35" x14ac:dyDescent="0.25">
      <c r="O40257" s="9"/>
      <c r="R40257" s="15"/>
      <c r="U40257" s="16"/>
      <c r="AC40257" s="9"/>
      <c r="AI40257" s="9"/>
    </row>
    <row r="40258" spans="15:35" x14ac:dyDescent="0.25">
      <c r="O40258" s="9"/>
      <c r="R40258" s="15"/>
      <c r="U40258" s="16"/>
      <c r="AC40258" s="9"/>
      <c r="AI40258" s="9"/>
    </row>
    <row r="40259" spans="15:35" x14ac:dyDescent="0.25">
      <c r="O40259" s="9"/>
      <c r="R40259" s="15"/>
      <c r="U40259" s="16"/>
      <c r="AC40259" s="9"/>
      <c r="AI40259" s="9"/>
    </row>
    <row r="40260" spans="15:35" x14ac:dyDescent="0.25">
      <c r="O40260" s="9"/>
      <c r="R40260" s="15"/>
      <c r="U40260" s="16"/>
      <c r="AC40260" s="9"/>
      <c r="AI40260" s="9"/>
    </row>
    <row r="40261" spans="15:35" x14ac:dyDescent="0.25">
      <c r="O40261" s="9"/>
      <c r="R40261" s="15"/>
      <c r="U40261" s="16"/>
      <c r="AC40261" s="9"/>
      <c r="AI40261" s="9"/>
    </row>
    <row r="40262" spans="15:35" x14ac:dyDescent="0.25">
      <c r="O40262" s="9"/>
      <c r="R40262" s="15"/>
      <c r="U40262" s="16"/>
      <c r="AC40262" s="9"/>
      <c r="AI40262" s="9"/>
    </row>
    <row r="40263" spans="15:35" x14ac:dyDescent="0.25">
      <c r="O40263" s="9"/>
      <c r="R40263" s="15"/>
      <c r="U40263" s="16"/>
      <c r="AC40263" s="9"/>
      <c r="AI40263" s="9"/>
    </row>
    <row r="40264" spans="15:35" x14ac:dyDescent="0.25">
      <c r="O40264" s="9"/>
      <c r="R40264" s="15"/>
      <c r="U40264" s="16"/>
      <c r="AC40264" s="9"/>
      <c r="AI40264" s="9"/>
    </row>
    <row r="40265" spans="15:35" x14ac:dyDescent="0.25">
      <c r="O40265" s="9"/>
      <c r="R40265" s="15"/>
      <c r="U40265" s="16"/>
      <c r="AC40265" s="9"/>
      <c r="AI40265" s="9"/>
    </row>
    <row r="40266" spans="15:35" x14ac:dyDescent="0.25">
      <c r="O40266" s="9"/>
      <c r="R40266" s="15"/>
      <c r="U40266" s="16"/>
      <c r="AC40266" s="9"/>
      <c r="AI40266" s="9"/>
    </row>
    <row r="40267" spans="15:35" x14ac:dyDescent="0.25">
      <c r="O40267" s="9"/>
      <c r="R40267" s="15"/>
      <c r="U40267" s="16"/>
      <c r="AC40267" s="9"/>
      <c r="AI40267" s="9"/>
    </row>
    <row r="40268" spans="15:35" x14ac:dyDescent="0.25">
      <c r="O40268" s="9"/>
      <c r="R40268" s="15"/>
      <c r="U40268" s="16"/>
      <c r="AC40268" s="9"/>
      <c r="AI40268" s="9"/>
    </row>
    <row r="40269" spans="15:35" x14ac:dyDescent="0.25">
      <c r="O40269" s="9"/>
      <c r="R40269" s="15"/>
      <c r="U40269" s="16"/>
      <c r="AC40269" s="9"/>
      <c r="AI40269" s="9"/>
    </row>
    <row r="40270" spans="15:35" x14ac:dyDescent="0.25">
      <c r="O40270" s="9"/>
      <c r="R40270" s="15"/>
      <c r="U40270" s="16"/>
      <c r="AC40270" s="9"/>
      <c r="AI40270" s="9"/>
    </row>
    <row r="40271" spans="15:35" x14ac:dyDescent="0.25">
      <c r="O40271" s="9"/>
      <c r="R40271" s="15"/>
      <c r="U40271" s="16"/>
      <c r="AC40271" s="9"/>
      <c r="AI40271" s="9"/>
    </row>
    <row r="40272" spans="15:35" x14ac:dyDescent="0.25">
      <c r="O40272" s="9"/>
      <c r="R40272" s="15"/>
      <c r="U40272" s="16"/>
      <c r="AC40272" s="9"/>
      <c r="AI40272" s="9"/>
    </row>
    <row r="40273" spans="15:35" x14ac:dyDescent="0.25">
      <c r="O40273" s="9"/>
      <c r="R40273" s="15"/>
      <c r="U40273" s="16"/>
      <c r="AC40273" s="9"/>
      <c r="AI40273" s="9"/>
    </row>
    <row r="40274" spans="15:35" x14ac:dyDescent="0.25">
      <c r="O40274" s="9"/>
      <c r="R40274" s="15"/>
      <c r="U40274" s="16"/>
      <c r="AC40274" s="9"/>
      <c r="AI40274" s="9"/>
    </row>
    <row r="40275" spans="15:35" x14ac:dyDescent="0.25">
      <c r="O40275" s="9"/>
      <c r="R40275" s="15"/>
      <c r="U40275" s="16"/>
      <c r="AC40275" s="9"/>
      <c r="AI40275" s="9"/>
    </row>
    <row r="40276" spans="15:35" x14ac:dyDescent="0.25">
      <c r="O40276" s="9"/>
      <c r="R40276" s="15"/>
      <c r="U40276" s="16"/>
      <c r="AC40276" s="9"/>
      <c r="AI40276" s="9"/>
    </row>
    <row r="40277" spans="15:35" x14ac:dyDescent="0.25">
      <c r="O40277" s="9"/>
      <c r="R40277" s="15"/>
      <c r="U40277" s="16"/>
      <c r="AC40277" s="9"/>
      <c r="AI40277" s="9"/>
    </row>
    <row r="40278" spans="15:35" x14ac:dyDescent="0.25">
      <c r="O40278" s="9"/>
      <c r="R40278" s="15"/>
      <c r="U40278" s="16"/>
      <c r="AC40278" s="9"/>
      <c r="AI40278" s="9"/>
    </row>
    <row r="40279" spans="15:35" x14ac:dyDescent="0.25">
      <c r="O40279" s="9"/>
      <c r="R40279" s="15"/>
      <c r="U40279" s="16"/>
      <c r="AC40279" s="9"/>
      <c r="AI40279" s="9"/>
    </row>
    <row r="40280" spans="15:35" x14ac:dyDescent="0.25">
      <c r="O40280" s="9"/>
      <c r="R40280" s="15"/>
      <c r="U40280" s="16"/>
      <c r="AC40280" s="9"/>
      <c r="AI40280" s="9"/>
    </row>
    <row r="40281" spans="15:35" x14ac:dyDescent="0.25">
      <c r="O40281" s="9"/>
      <c r="R40281" s="15"/>
      <c r="U40281" s="16"/>
      <c r="AC40281" s="9"/>
      <c r="AI40281" s="9"/>
    </row>
    <row r="40282" spans="15:35" x14ac:dyDescent="0.25">
      <c r="O40282" s="9"/>
      <c r="R40282" s="15"/>
      <c r="U40282" s="16"/>
      <c r="AC40282" s="9"/>
      <c r="AI40282" s="9"/>
    </row>
    <row r="40283" spans="15:35" x14ac:dyDescent="0.25">
      <c r="O40283" s="9"/>
      <c r="R40283" s="15"/>
      <c r="U40283" s="16"/>
      <c r="AC40283" s="9"/>
      <c r="AI40283" s="9"/>
    </row>
    <row r="40284" spans="15:35" x14ac:dyDescent="0.25">
      <c r="O40284" s="9"/>
      <c r="R40284" s="15"/>
      <c r="U40284" s="16"/>
      <c r="AC40284" s="9"/>
      <c r="AI40284" s="9"/>
    </row>
    <row r="40285" spans="15:35" x14ac:dyDescent="0.25">
      <c r="O40285" s="9"/>
      <c r="R40285" s="15"/>
      <c r="U40285" s="16"/>
      <c r="AC40285" s="9"/>
      <c r="AI40285" s="9"/>
    </row>
    <row r="40286" spans="15:35" x14ac:dyDescent="0.25">
      <c r="O40286" s="9"/>
      <c r="R40286" s="15"/>
      <c r="U40286" s="16"/>
      <c r="AC40286" s="9"/>
      <c r="AI40286" s="9"/>
    </row>
    <row r="40287" spans="15:35" x14ac:dyDescent="0.25">
      <c r="O40287" s="9"/>
      <c r="R40287" s="15"/>
      <c r="U40287" s="16"/>
      <c r="AC40287" s="9"/>
      <c r="AI40287" s="9"/>
    </row>
    <row r="40288" spans="15:35" x14ac:dyDescent="0.25">
      <c r="O40288" s="9"/>
      <c r="R40288" s="15"/>
      <c r="U40288" s="16"/>
      <c r="AC40288" s="9"/>
      <c r="AI40288" s="9"/>
    </row>
    <row r="40289" spans="15:35" x14ac:dyDescent="0.25">
      <c r="O40289" s="9"/>
      <c r="R40289" s="15"/>
      <c r="U40289" s="16"/>
      <c r="AC40289" s="9"/>
      <c r="AI40289" s="9"/>
    </row>
    <row r="40290" spans="15:35" x14ac:dyDescent="0.25">
      <c r="O40290" s="9"/>
      <c r="R40290" s="15"/>
      <c r="U40290" s="16"/>
      <c r="AC40290" s="9"/>
      <c r="AI40290" s="9"/>
    </row>
    <row r="40291" spans="15:35" x14ac:dyDescent="0.25">
      <c r="O40291" s="9"/>
      <c r="R40291" s="15"/>
      <c r="U40291" s="16"/>
      <c r="AC40291" s="9"/>
      <c r="AI40291" s="9"/>
    </row>
    <row r="40292" spans="15:35" x14ac:dyDescent="0.25">
      <c r="O40292" s="9"/>
      <c r="R40292" s="15"/>
      <c r="U40292" s="16"/>
      <c r="AC40292" s="9"/>
      <c r="AI40292" s="9"/>
    </row>
    <row r="40293" spans="15:35" x14ac:dyDescent="0.25">
      <c r="O40293" s="9"/>
      <c r="R40293" s="15"/>
      <c r="U40293" s="16"/>
      <c r="AC40293" s="9"/>
      <c r="AI40293" s="9"/>
    </row>
    <row r="40294" spans="15:35" x14ac:dyDescent="0.25">
      <c r="O40294" s="9"/>
      <c r="R40294" s="15"/>
      <c r="U40294" s="16"/>
      <c r="AC40294" s="9"/>
      <c r="AI40294" s="9"/>
    </row>
    <row r="40295" spans="15:35" x14ac:dyDescent="0.25">
      <c r="O40295" s="9"/>
      <c r="R40295" s="15"/>
      <c r="U40295" s="16"/>
      <c r="AC40295" s="9"/>
      <c r="AI40295" s="9"/>
    </row>
    <row r="40296" spans="15:35" x14ac:dyDescent="0.25">
      <c r="O40296" s="9"/>
      <c r="R40296" s="15"/>
      <c r="U40296" s="16"/>
      <c r="AC40296" s="9"/>
      <c r="AI40296" s="9"/>
    </row>
    <row r="40297" spans="15:35" x14ac:dyDescent="0.25">
      <c r="O40297" s="9"/>
      <c r="R40297" s="15"/>
      <c r="U40297" s="16"/>
      <c r="AC40297" s="9"/>
      <c r="AI40297" s="9"/>
    </row>
    <row r="40298" spans="15:35" x14ac:dyDescent="0.25">
      <c r="O40298" s="9"/>
      <c r="R40298" s="15"/>
      <c r="U40298" s="16"/>
      <c r="AC40298" s="9"/>
      <c r="AI40298" s="9"/>
    </row>
    <row r="40299" spans="15:35" x14ac:dyDescent="0.25">
      <c r="O40299" s="9"/>
      <c r="R40299" s="15"/>
      <c r="U40299" s="16"/>
      <c r="AC40299" s="9"/>
      <c r="AI40299" s="9"/>
    </row>
    <row r="40300" spans="15:35" x14ac:dyDescent="0.25">
      <c r="O40300" s="9"/>
      <c r="R40300" s="15"/>
      <c r="U40300" s="16"/>
      <c r="AC40300" s="9"/>
      <c r="AI40300" s="9"/>
    </row>
    <row r="40301" spans="15:35" x14ac:dyDescent="0.25">
      <c r="O40301" s="9"/>
      <c r="R40301" s="15"/>
      <c r="U40301" s="16"/>
      <c r="AC40301" s="9"/>
      <c r="AI40301" s="9"/>
    </row>
    <row r="40302" spans="15:35" x14ac:dyDescent="0.25">
      <c r="O40302" s="9"/>
      <c r="R40302" s="15"/>
      <c r="U40302" s="16"/>
      <c r="AC40302" s="9"/>
      <c r="AI40302" s="9"/>
    </row>
    <row r="40303" spans="15:35" x14ac:dyDescent="0.25">
      <c r="O40303" s="9"/>
      <c r="R40303" s="15"/>
      <c r="U40303" s="16"/>
      <c r="AC40303" s="9"/>
      <c r="AI40303" s="9"/>
    </row>
    <row r="40304" spans="15:35" x14ac:dyDescent="0.25">
      <c r="O40304" s="9"/>
      <c r="R40304" s="15"/>
      <c r="U40304" s="16"/>
      <c r="AC40304" s="9"/>
      <c r="AI40304" s="9"/>
    </row>
    <row r="40305" spans="15:35" x14ac:dyDescent="0.25">
      <c r="O40305" s="9"/>
      <c r="R40305" s="15"/>
      <c r="U40305" s="16"/>
      <c r="AC40305" s="9"/>
      <c r="AI40305" s="9"/>
    </row>
    <row r="40306" spans="15:35" x14ac:dyDescent="0.25">
      <c r="O40306" s="9"/>
      <c r="R40306" s="15"/>
      <c r="U40306" s="16"/>
      <c r="AC40306" s="9"/>
      <c r="AI40306" s="9"/>
    </row>
    <row r="40307" spans="15:35" x14ac:dyDescent="0.25">
      <c r="O40307" s="9"/>
      <c r="R40307" s="15"/>
      <c r="U40307" s="16"/>
      <c r="AC40307" s="9"/>
      <c r="AI40307" s="9"/>
    </row>
    <row r="40308" spans="15:35" x14ac:dyDescent="0.25">
      <c r="O40308" s="9"/>
      <c r="R40308" s="15"/>
      <c r="U40308" s="16"/>
      <c r="AC40308" s="9"/>
      <c r="AI40308" s="9"/>
    </row>
    <row r="40309" spans="15:35" x14ac:dyDescent="0.25">
      <c r="O40309" s="9"/>
      <c r="R40309" s="15"/>
      <c r="U40309" s="16"/>
      <c r="AC40309" s="9"/>
      <c r="AI40309" s="9"/>
    </row>
    <row r="40310" spans="15:35" x14ac:dyDescent="0.25">
      <c r="O40310" s="9"/>
      <c r="R40310" s="15"/>
      <c r="U40310" s="16"/>
      <c r="AC40310" s="9"/>
      <c r="AI40310" s="9"/>
    </row>
    <row r="40311" spans="15:35" x14ac:dyDescent="0.25">
      <c r="O40311" s="9"/>
      <c r="R40311" s="15"/>
      <c r="U40311" s="16"/>
      <c r="AC40311" s="9"/>
      <c r="AI40311" s="9"/>
    </row>
    <row r="40312" spans="15:35" x14ac:dyDescent="0.25">
      <c r="O40312" s="9"/>
      <c r="R40312" s="15"/>
      <c r="U40312" s="16"/>
      <c r="AC40312" s="9"/>
      <c r="AI40312" s="9"/>
    </row>
    <row r="40313" spans="15:35" x14ac:dyDescent="0.25">
      <c r="O40313" s="9"/>
      <c r="R40313" s="15"/>
      <c r="U40313" s="16"/>
      <c r="AC40313" s="9"/>
      <c r="AI40313" s="9"/>
    </row>
    <row r="40314" spans="15:35" x14ac:dyDescent="0.25">
      <c r="O40314" s="9"/>
      <c r="R40314" s="15"/>
      <c r="U40314" s="16"/>
      <c r="AC40314" s="9"/>
      <c r="AI40314" s="9"/>
    </row>
    <row r="40315" spans="15:35" x14ac:dyDescent="0.25">
      <c r="O40315" s="9"/>
      <c r="R40315" s="15"/>
      <c r="U40315" s="16"/>
      <c r="AC40315" s="9"/>
      <c r="AI40315" s="9"/>
    </row>
    <row r="40316" spans="15:35" x14ac:dyDescent="0.25">
      <c r="O40316" s="9"/>
      <c r="R40316" s="15"/>
      <c r="U40316" s="16"/>
      <c r="AC40316" s="9"/>
      <c r="AI40316" s="9"/>
    </row>
    <row r="40317" spans="15:35" x14ac:dyDescent="0.25">
      <c r="O40317" s="9"/>
      <c r="R40317" s="15"/>
      <c r="U40317" s="16"/>
      <c r="AC40317" s="9"/>
      <c r="AI40317" s="9"/>
    </row>
    <row r="40318" spans="15:35" x14ac:dyDescent="0.25">
      <c r="O40318" s="9"/>
      <c r="R40318" s="15"/>
      <c r="U40318" s="16"/>
      <c r="AC40318" s="9"/>
      <c r="AI40318" s="9"/>
    </row>
    <row r="40319" spans="15:35" x14ac:dyDescent="0.25">
      <c r="O40319" s="9"/>
      <c r="R40319" s="15"/>
      <c r="U40319" s="16"/>
      <c r="AC40319" s="9"/>
      <c r="AI40319" s="9"/>
    </row>
    <row r="40320" spans="15:35" x14ac:dyDescent="0.25">
      <c r="O40320" s="9"/>
      <c r="R40320" s="15"/>
      <c r="U40320" s="16"/>
      <c r="AC40320" s="9"/>
      <c r="AI40320" s="9"/>
    </row>
    <row r="40321" spans="15:35" x14ac:dyDescent="0.25">
      <c r="O40321" s="9"/>
      <c r="R40321" s="15"/>
      <c r="U40321" s="16"/>
      <c r="AC40321" s="9"/>
      <c r="AI40321" s="9"/>
    </row>
    <row r="40322" spans="15:35" x14ac:dyDescent="0.25">
      <c r="O40322" s="9"/>
      <c r="R40322" s="15"/>
      <c r="U40322" s="16"/>
      <c r="AC40322" s="9"/>
      <c r="AI40322" s="9"/>
    </row>
    <row r="40323" spans="15:35" x14ac:dyDescent="0.25">
      <c r="O40323" s="9"/>
      <c r="R40323" s="15"/>
      <c r="U40323" s="16"/>
      <c r="AC40323" s="9"/>
      <c r="AI40323" s="9"/>
    </row>
    <row r="40324" spans="15:35" x14ac:dyDescent="0.25">
      <c r="O40324" s="9"/>
      <c r="R40324" s="15"/>
      <c r="U40324" s="16"/>
      <c r="AC40324" s="9"/>
      <c r="AI40324" s="9"/>
    </row>
    <row r="40325" spans="15:35" x14ac:dyDescent="0.25">
      <c r="O40325" s="9"/>
      <c r="R40325" s="15"/>
      <c r="U40325" s="16"/>
      <c r="AC40325" s="9"/>
      <c r="AI40325" s="9"/>
    </row>
    <row r="40326" spans="15:35" x14ac:dyDescent="0.25">
      <c r="O40326" s="9"/>
      <c r="R40326" s="15"/>
      <c r="U40326" s="16"/>
      <c r="AC40326" s="9"/>
      <c r="AI40326" s="9"/>
    </row>
    <row r="40327" spans="15:35" x14ac:dyDescent="0.25">
      <c r="O40327" s="9"/>
      <c r="R40327" s="15"/>
      <c r="U40327" s="16"/>
      <c r="AC40327" s="9"/>
      <c r="AI40327" s="9"/>
    </row>
    <row r="40328" spans="15:35" x14ac:dyDescent="0.25">
      <c r="O40328" s="9"/>
      <c r="R40328" s="15"/>
      <c r="U40328" s="16"/>
      <c r="AC40328" s="9"/>
      <c r="AI40328" s="9"/>
    </row>
    <row r="40329" spans="15:35" x14ac:dyDescent="0.25">
      <c r="O40329" s="9"/>
      <c r="R40329" s="15"/>
      <c r="U40329" s="16"/>
      <c r="AC40329" s="9"/>
      <c r="AI40329" s="9"/>
    </row>
    <row r="40330" spans="15:35" x14ac:dyDescent="0.25">
      <c r="O40330" s="9"/>
      <c r="R40330" s="15"/>
      <c r="U40330" s="16"/>
      <c r="AC40330" s="9"/>
      <c r="AI40330" s="9"/>
    </row>
    <row r="40331" spans="15:35" x14ac:dyDescent="0.25">
      <c r="O40331" s="9"/>
      <c r="R40331" s="15"/>
      <c r="U40331" s="16"/>
      <c r="AC40331" s="9"/>
      <c r="AI40331" s="9"/>
    </row>
    <row r="40332" spans="15:35" x14ac:dyDescent="0.25">
      <c r="O40332" s="9"/>
      <c r="R40332" s="15"/>
      <c r="U40332" s="16"/>
      <c r="AC40332" s="9"/>
      <c r="AI40332" s="9"/>
    </row>
    <row r="40333" spans="15:35" x14ac:dyDescent="0.25">
      <c r="O40333" s="9"/>
      <c r="R40333" s="15"/>
      <c r="U40333" s="16"/>
      <c r="AC40333" s="9"/>
      <c r="AI40333" s="9"/>
    </row>
    <row r="40334" spans="15:35" x14ac:dyDescent="0.25">
      <c r="O40334" s="9"/>
      <c r="R40334" s="15"/>
      <c r="U40334" s="16"/>
      <c r="AC40334" s="9"/>
      <c r="AI40334" s="9"/>
    </row>
    <row r="40335" spans="15:35" x14ac:dyDescent="0.25">
      <c r="O40335" s="9"/>
      <c r="R40335" s="15"/>
      <c r="U40335" s="16"/>
      <c r="AC40335" s="9"/>
      <c r="AI40335" s="9"/>
    </row>
    <row r="40336" spans="15:35" x14ac:dyDescent="0.25">
      <c r="O40336" s="9"/>
      <c r="R40336" s="15"/>
      <c r="U40336" s="16"/>
      <c r="AC40336" s="9"/>
      <c r="AI40336" s="9"/>
    </row>
    <row r="40337" spans="15:35" x14ac:dyDescent="0.25">
      <c r="O40337" s="9"/>
      <c r="R40337" s="15"/>
      <c r="U40337" s="16"/>
      <c r="AC40337" s="9"/>
      <c r="AI40337" s="9"/>
    </row>
    <row r="40338" spans="15:35" x14ac:dyDescent="0.25">
      <c r="O40338" s="9"/>
      <c r="R40338" s="15"/>
      <c r="U40338" s="16"/>
      <c r="AC40338" s="9"/>
      <c r="AI40338" s="9"/>
    </row>
    <row r="40339" spans="15:35" x14ac:dyDescent="0.25">
      <c r="O40339" s="9"/>
      <c r="R40339" s="15"/>
      <c r="U40339" s="16"/>
      <c r="AC40339" s="9"/>
      <c r="AI40339" s="9"/>
    </row>
    <row r="40340" spans="15:35" x14ac:dyDescent="0.25">
      <c r="O40340" s="9"/>
      <c r="R40340" s="15"/>
      <c r="U40340" s="16"/>
      <c r="AC40340" s="9"/>
      <c r="AI40340" s="9"/>
    </row>
    <row r="40341" spans="15:35" x14ac:dyDescent="0.25">
      <c r="O40341" s="9"/>
      <c r="R40341" s="15"/>
      <c r="U40341" s="16"/>
      <c r="AC40341" s="9"/>
      <c r="AI40341" s="9"/>
    </row>
    <row r="40342" spans="15:35" x14ac:dyDescent="0.25">
      <c r="O40342" s="9"/>
      <c r="R40342" s="15"/>
      <c r="U40342" s="16"/>
      <c r="AC40342" s="9"/>
      <c r="AI40342" s="9"/>
    </row>
    <row r="40343" spans="15:35" x14ac:dyDescent="0.25">
      <c r="O40343" s="9"/>
      <c r="R40343" s="15"/>
      <c r="U40343" s="16"/>
      <c r="AC40343" s="9"/>
      <c r="AI40343" s="9"/>
    </row>
    <row r="40344" spans="15:35" x14ac:dyDescent="0.25">
      <c r="O40344" s="9"/>
      <c r="R40344" s="15"/>
      <c r="U40344" s="16"/>
      <c r="AC40344" s="9"/>
      <c r="AI40344" s="9"/>
    </row>
    <row r="40345" spans="15:35" x14ac:dyDescent="0.25">
      <c r="O40345" s="9"/>
      <c r="R40345" s="15"/>
      <c r="U40345" s="16"/>
      <c r="AC40345" s="9"/>
      <c r="AI40345" s="9"/>
    </row>
    <row r="40346" spans="15:35" x14ac:dyDescent="0.25">
      <c r="O40346" s="9"/>
      <c r="R40346" s="15"/>
      <c r="U40346" s="16"/>
      <c r="AC40346" s="9"/>
      <c r="AI40346" s="9"/>
    </row>
    <row r="40347" spans="15:35" x14ac:dyDescent="0.25">
      <c r="O40347" s="9"/>
      <c r="R40347" s="15"/>
      <c r="U40347" s="16"/>
      <c r="AC40347" s="9"/>
      <c r="AI40347" s="9"/>
    </row>
    <row r="40348" spans="15:35" x14ac:dyDescent="0.25">
      <c r="O40348" s="9"/>
      <c r="R40348" s="15"/>
      <c r="U40348" s="16"/>
      <c r="AC40348" s="9"/>
      <c r="AI40348" s="9"/>
    </row>
    <row r="40349" spans="15:35" x14ac:dyDescent="0.25">
      <c r="O40349" s="9"/>
      <c r="R40349" s="15"/>
      <c r="U40349" s="16"/>
      <c r="AC40349" s="9"/>
      <c r="AI40349" s="9"/>
    </row>
    <row r="40350" spans="15:35" x14ac:dyDescent="0.25">
      <c r="O40350" s="9"/>
      <c r="R40350" s="15"/>
      <c r="U40350" s="16"/>
      <c r="AC40350" s="9"/>
      <c r="AI40350" s="9"/>
    </row>
    <row r="40351" spans="15:35" x14ac:dyDescent="0.25">
      <c r="O40351" s="9"/>
      <c r="R40351" s="15"/>
      <c r="U40351" s="16"/>
      <c r="AC40351" s="9"/>
      <c r="AI40351" s="9"/>
    </row>
    <row r="40352" spans="15:35" x14ac:dyDescent="0.25">
      <c r="O40352" s="9"/>
      <c r="R40352" s="15"/>
      <c r="U40352" s="16"/>
      <c r="AC40352" s="9"/>
      <c r="AI40352" s="9"/>
    </row>
    <row r="40353" spans="15:35" x14ac:dyDescent="0.25">
      <c r="O40353" s="9"/>
      <c r="R40353" s="15"/>
      <c r="U40353" s="16"/>
      <c r="AC40353" s="9"/>
      <c r="AI40353" s="9"/>
    </row>
    <row r="40354" spans="15:35" x14ac:dyDescent="0.25">
      <c r="O40354" s="9"/>
      <c r="R40354" s="15"/>
      <c r="U40354" s="16"/>
      <c r="AC40354" s="9"/>
      <c r="AI40354" s="9"/>
    </row>
    <row r="40355" spans="15:35" x14ac:dyDescent="0.25">
      <c r="O40355" s="9"/>
      <c r="R40355" s="15"/>
      <c r="U40355" s="16"/>
      <c r="AC40355" s="9"/>
      <c r="AI40355" s="9"/>
    </row>
    <row r="40356" spans="15:35" x14ac:dyDescent="0.25">
      <c r="O40356" s="9"/>
      <c r="R40356" s="15"/>
      <c r="U40356" s="16"/>
      <c r="AC40356" s="9"/>
      <c r="AI40356" s="9"/>
    </row>
    <row r="40357" spans="15:35" x14ac:dyDescent="0.25">
      <c r="O40357" s="9"/>
      <c r="R40357" s="15"/>
      <c r="U40357" s="16"/>
      <c r="AC40357" s="9"/>
      <c r="AI40357" s="9"/>
    </row>
    <row r="40358" spans="15:35" x14ac:dyDescent="0.25">
      <c r="O40358" s="9"/>
      <c r="R40358" s="15"/>
      <c r="U40358" s="16"/>
      <c r="AC40358" s="9"/>
      <c r="AI40358" s="9"/>
    </row>
    <row r="40359" spans="15:35" x14ac:dyDescent="0.25">
      <c r="O40359" s="9"/>
      <c r="R40359" s="15"/>
      <c r="U40359" s="16"/>
      <c r="AC40359" s="9"/>
      <c r="AI40359" s="9"/>
    </row>
    <row r="40360" spans="15:35" x14ac:dyDescent="0.25">
      <c r="O40360" s="9"/>
      <c r="R40360" s="15"/>
      <c r="U40360" s="16"/>
      <c r="AC40360" s="9"/>
      <c r="AI40360" s="9"/>
    </row>
    <row r="40361" spans="15:35" x14ac:dyDescent="0.25">
      <c r="O40361" s="9"/>
      <c r="R40361" s="15"/>
      <c r="U40361" s="16"/>
      <c r="AC40361" s="9"/>
      <c r="AI40361" s="9"/>
    </row>
    <row r="40362" spans="15:35" x14ac:dyDescent="0.25">
      <c r="O40362" s="9"/>
      <c r="R40362" s="15"/>
      <c r="U40362" s="16"/>
      <c r="AC40362" s="9"/>
      <c r="AI40362" s="9"/>
    </row>
    <row r="40363" spans="15:35" x14ac:dyDescent="0.25">
      <c r="O40363" s="9"/>
      <c r="R40363" s="15"/>
      <c r="U40363" s="16"/>
      <c r="AC40363" s="9"/>
      <c r="AI40363" s="9"/>
    </row>
    <row r="40364" spans="15:35" x14ac:dyDescent="0.25">
      <c r="O40364" s="9"/>
      <c r="R40364" s="15"/>
      <c r="U40364" s="16"/>
      <c r="AC40364" s="9"/>
      <c r="AI40364" s="9"/>
    </row>
    <row r="40365" spans="15:35" x14ac:dyDescent="0.25">
      <c r="O40365" s="9"/>
      <c r="R40365" s="15"/>
      <c r="U40365" s="16"/>
      <c r="AC40365" s="9"/>
      <c r="AI40365" s="9"/>
    </row>
    <row r="40366" spans="15:35" x14ac:dyDescent="0.25">
      <c r="O40366" s="9"/>
      <c r="R40366" s="15"/>
      <c r="U40366" s="16"/>
      <c r="AC40366" s="9"/>
      <c r="AI40366" s="9"/>
    </row>
    <row r="40367" spans="15:35" x14ac:dyDescent="0.25">
      <c r="O40367" s="9"/>
      <c r="R40367" s="15"/>
      <c r="U40367" s="16"/>
      <c r="AC40367" s="9"/>
      <c r="AI40367" s="9"/>
    </row>
    <row r="40368" spans="15:35" x14ac:dyDescent="0.25">
      <c r="O40368" s="9"/>
      <c r="R40368" s="15"/>
      <c r="U40368" s="16"/>
      <c r="AC40368" s="9"/>
      <c r="AI40368" s="9"/>
    </row>
    <row r="40369" spans="15:35" x14ac:dyDescent="0.25">
      <c r="O40369" s="9"/>
      <c r="R40369" s="15"/>
      <c r="U40369" s="16"/>
      <c r="AC40369" s="9"/>
      <c r="AI40369" s="9"/>
    </row>
    <row r="40370" spans="15:35" x14ac:dyDescent="0.25">
      <c r="O40370" s="9"/>
      <c r="R40370" s="15"/>
      <c r="U40370" s="16"/>
      <c r="AC40370" s="9"/>
      <c r="AI40370" s="9"/>
    </row>
    <row r="40371" spans="15:35" x14ac:dyDescent="0.25">
      <c r="O40371" s="9"/>
      <c r="R40371" s="15"/>
      <c r="U40371" s="16"/>
      <c r="AC40371" s="9"/>
      <c r="AI40371" s="9"/>
    </row>
    <row r="40372" spans="15:35" x14ac:dyDescent="0.25">
      <c r="O40372" s="9"/>
      <c r="R40372" s="15"/>
      <c r="U40372" s="16"/>
      <c r="AC40372" s="9"/>
      <c r="AI40372" s="9"/>
    </row>
    <row r="40373" spans="15:35" x14ac:dyDescent="0.25">
      <c r="O40373" s="9"/>
      <c r="R40373" s="15"/>
      <c r="U40373" s="16"/>
      <c r="AC40373" s="9"/>
      <c r="AI40373" s="9"/>
    </row>
    <row r="40374" spans="15:35" x14ac:dyDescent="0.25">
      <c r="O40374" s="9"/>
      <c r="R40374" s="15"/>
      <c r="U40374" s="16"/>
      <c r="AC40374" s="9"/>
      <c r="AI40374" s="9"/>
    </row>
    <row r="40375" spans="15:35" x14ac:dyDescent="0.25">
      <c r="O40375" s="9"/>
      <c r="R40375" s="15"/>
      <c r="U40375" s="16"/>
      <c r="AC40375" s="9"/>
      <c r="AI40375" s="9"/>
    </row>
    <row r="40376" spans="15:35" x14ac:dyDescent="0.25">
      <c r="O40376" s="9"/>
      <c r="R40376" s="15"/>
      <c r="U40376" s="16"/>
      <c r="AC40376" s="9"/>
      <c r="AI40376" s="9"/>
    </row>
    <row r="40377" spans="15:35" x14ac:dyDescent="0.25">
      <c r="O40377" s="9"/>
      <c r="R40377" s="15"/>
      <c r="U40377" s="16"/>
      <c r="AC40377" s="9"/>
      <c r="AI40377" s="9"/>
    </row>
    <row r="40378" spans="15:35" x14ac:dyDescent="0.25">
      <c r="O40378" s="9"/>
      <c r="R40378" s="15"/>
      <c r="U40378" s="16"/>
      <c r="AC40378" s="9"/>
      <c r="AI40378" s="9"/>
    </row>
    <row r="40379" spans="15:35" x14ac:dyDescent="0.25">
      <c r="O40379" s="9"/>
      <c r="R40379" s="15"/>
      <c r="U40379" s="16"/>
      <c r="AC40379" s="9"/>
      <c r="AI40379" s="9"/>
    </row>
    <row r="40380" spans="15:35" x14ac:dyDescent="0.25">
      <c r="O40380" s="9"/>
      <c r="R40380" s="15"/>
      <c r="U40380" s="16"/>
      <c r="AC40380" s="9"/>
      <c r="AI40380" s="9"/>
    </row>
    <row r="40381" spans="15:35" x14ac:dyDescent="0.25">
      <c r="O40381" s="9"/>
      <c r="R40381" s="15"/>
      <c r="U40381" s="16"/>
      <c r="AC40381" s="9"/>
      <c r="AI40381" s="9"/>
    </row>
    <row r="40382" spans="15:35" x14ac:dyDescent="0.25">
      <c r="O40382" s="9"/>
      <c r="R40382" s="15"/>
      <c r="U40382" s="16"/>
      <c r="AC40382" s="9"/>
      <c r="AI40382" s="9"/>
    </row>
    <row r="40383" spans="15:35" x14ac:dyDescent="0.25">
      <c r="O40383" s="9"/>
      <c r="R40383" s="15"/>
      <c r="U40383" s="16"/>
      <c r="AC40383" s="9"/>
      <c r="AI40383" s="9"/>
    </row>
    <row r="40384" spans="15:35" x14ac:dyDescent="0.25">
      <c r="O40384" s="9"/>
      <c r="R40384" s="15"/>
      <c r="U40384" s="16"/>
      <c r="AC40384" s="9"/>
      <c r="AI40384" s="9"/>
    </row>
    <row r="40385" spans="15:35" x14ac:dyDescent="0.25">
      <c r="O40385" s="9"/>
      <c r="R40385" s="15"/>
      <c r="U40385" s="16"/>
      <c r="AC40385" s="9"/>
      <c r="AI40385" s="9"/>
    </row>
    <row r="40386" spans="15:35" x14ac:dyDescent="0.25">
      <c r="O40386" s="9"/>
      <c r="R40386" s="15"/>
      <c r="U40386" s="16"/>
      <c r="AC40386" s="9"/>
      <c r="AI40386" s="9"/>
    </row>
    <row r="40387" spans="15:35" x14ac:dyDescent="0.25">
      <c r="O40387" s="9"/>
      <c r="R40387" s="15"/>
      <c r="U40387" s="16"/>
      <c r="AC40387" s="9"/>
      <c r="AI40387" s="9"/>
    </row>
    <row r="40388" spans="15:35" x14ac:dyDescent="0.25">
      <c r="O40388" s="9"/>
      <c r="R40388" s="15"/>
      <c r="U40388" s="16"/>
      <c r="AC40388" s="9"/>
      <c r="AI40388" s="9"/>
    </row>
    <row r="40389" spans="15:35" x14ac:dyDescent="0.25">
      <c r="O40389" s="9"/>
      <c r="R40389" s="15"/>
      <c r="U40389" s="16"/>
      <c r="AC40389" s="9"/>
      <c r="AI40389" s="9"/>
    </row>
    <row r="40390" spans="15:35" x14ac:dyDescent="0.25">
      <c r="O40390" s="9"/>
      <c r="R40390" s="15"/>
      <c r="U40390" s="16"/>
      <c r="AC40390" s="9"/>
      <c r="AI40390" s="9"/>
    </row>
    <row r="40391" spans="15:35" x14ac:dyDescent="0.25">
      <c r="O40391" s="9"/>
      <c r="R40391" s="15"/>
      <c r="U40391" s="16"/>
      <c r="AC40391" s="9"/>
      <c r="AI40391" s="9"/>
    </row>
    <row r="40392" spans="15:35" x14ac:dyDescent="0.25">
      <c r="O40392" s="9"/>
      <c r="R40392" s="15"/>
      <c r="U40392" s="16"/>
      <c r="AC40392" s="9"/>
      <c r="AI40392" s="9"/>
    </row>
    <row r="40393" spans="15:35" x14ac:dyDescent="0.25">
      <c r="O40393" s="9"/>
      <c r="R40393" s="15"/>
      <c r="U40393" s="16"/>
      <c r="AC40393" s="9"/>
      <c r="AI40393" s="9"/>
    </row>
    <row r="40394" spans="15:35" x14ac:dyDescent="0.25">
      <c r="O40394" s="9"/>
      <c r="R40394" s="15"/>
      <c r="U40394" s="16"/>
      <c r="AC40394" s="9"/>
      <c r="AI40394" s="9"/>
    </row>
    <row r="40395" spans="15:35" x14ac:dyDescent="0.25">
      <c r="O40395" s="9"/>
      <c r="R40395" s="15"/>
      <c r="U40395" s="16"/>
      <c r="AC40395" s="9"/>
      <c r="AI40395" s="9"/>
    </row>
    <row r="40396" spans="15:35" x14ac:dyDescent="0.25">
      <c r="O40396" s="9"/>
      <c r="R40396" s="15"/>
      <c r="U40396" s="16"/>
      <c r="AC40396" s="9"/>
      <c r="AI40396" s="9"/>
    </row>
    <row r="40397" spans="15:35" x14ac:dyDescent="0.25">
      <c r="O40397" s="9"/>
      <c r="R40397" s="15"/>
      <c r="U40397" s="16"/>
      <c r="AC40397" s="9"/>
      <c r="AI40397" s="9"/>
    </row>
    <row r="40398" spans="15:35" x14ac:dyDescent="0.25">
      <c r="O40398" s="9"/>
      <c r="R40398" s="15"/>
      <c r="U40398" s="16"/>
      <c r="AC40398" s="9"/>
      <c r="AI40398" s="9"/>
    </row>
    <row r="40399" spans="15:35" x14ac:dyDescent="0.25">
      <c r="O40399" s="9"/>
      <c r="R40399" s="15"/>
      <c r="U40399" s="16"/>
      <c r="AC40399" s="9"/>
      <c r="AI40399" s="9"/>
    </row>
    <row r="40400" spans="15:35" x14ac:dyDescent="0.25">
      <c r="O40400" s="9"/>
      <c r="R40400" s="15"/>
      <c r="U40400" s="16"/>
      <c r="AC40400" s="9"/>
      <c r="AI40400" s="9"/>
    </row>
    <row r="40401" spans="15:35" x14ac:dyDescent="0.25">
      <c r="O40401" s="9"/>
      <c r="R40401" s="15"/>
      <c r="U40401" s="16"/>
      <c r="AC40401" s="9"/>
      <c r="AI40401" s="9"/>
    </row>
    <row r="40402" spans="15:35" x14ac:dyDescent="0.25">
      <c r="O40402" s="9"/>
      <c r="R40402" s="15"/>
      <c r="U40402" s="16"/>
      <c r="AC40402" s="9"/>
      <c r="AI40402" s="9"/>
    </row>
    <row r="40403" spans="15:35" x14ac:dyDescent="0.25">
      <c r="O40403" s="9"/>
      <c r="R40403" s="15"/>
      <c r="U40403" s="16"/>
      <c r="AC40403" s="9"/>
      <c r="AI40403" s="9"/>
    </row>
    <row r="40404" spans="15:35" x14ac:dyDescent="0.25">
      <c r="O40404" s="9"/>
      <c r="R40404" s="15"/>
      <c r="U40404" s="16"/>
      <c r="AC40404" s="9"/>
      <c r="AI40404" s="9"/>
    </row>
    <row r="40405" spans="15:35" x14ac:dyDescent="0.25">
      <c r="O40405" s="9"/>
      <c r="R40405" s="15"/>
      <c r="U40405" s="16"/>
      <c r="AC40405" s="9"/>
      <c r="AI40405" s="9"/>
    </row>
    <row r="40406" spans="15:35" x14ac:dyDescent="0.25">
      <c r="O40406" s="9"/>
      <c r="R40406" s="15"/>
      <c r="U40406" s="16"/>
      <c r="AC40406" s="9"/>
      <c r="AI40406" s="9"/>
    </row>
    <row r="40407" spans="15:35" x14ac:dyDescent="0.25">
      <c r="O40407" s="9"/>
      <c r="R40407" s="15"/>
      <c r="U40407" s="16"/>
      <c r="AC40407" s="9"/>
      <c r="AI40407" s="9"/>
    </row>
    <row r="40408" spans="15:35" x14ac:dyDescent="0.25">
      <c r="O40408" s="9"/>
      <c r="R40408" s="15"/>
      <c r="U40408" s="16"/>
      <c r="AC40408" s="9"/>
      <c r="AI40408" s="9"/>
    </row>
    <row r="40409" spans="15:35" x14ac:dyDescent="0.25">
      <c r="O40409" s="9"/>
      <c r="R40409" s="15"/>
      <c r="U40409" s="16"/>
      <c r="AC40409" s="9"/>
      <c r="AI40409" s="9"/>
    </row>
    <row r="40410" spans="15:35" x14ac:dyDescent="0.25">
      <c r="O40410" s="9"/>
      <c r="R40410" s="15"/>
      <c r="U40410" s="16"/>
      <c r="AC40410" s="9"/>
      <c r="AI40410" s="9"/>
    </row>
    <row r="40411" spans="15:35" x14ac:dyDescent="0.25">
      <c r="O40411" s="9"/>
      <c r="R40411" s="15"/>
      <c r="U40411" s="16"/>
      <c r="AC40411" s="9"/>
      <c r="AI40411" s="9"/>
    </row>
    <row r="40412" spans="15:35" x14ac:dyDescent="0.25">
      <c r="O40412" s="9"/>
      <c r="R40412" s="15"/>
      <c r="U40412" s="16"/>
      <c r="AC40412" s="9"/>
      <c r="AI40412" s="9"/>
    </row>
    <row r="40413" spans="15:35" x14ac:dyDescent="0.25">
      <c r="O40413" s="9"/>
      <c r="R40413" s="15"/>
      <c r="U40413" s="16"/>
      <c r="AC40413" s="9"/>
      <c r="AI40413" s="9"/>
    </row>
    <row r="40414" spans="15:35" x14ac:dyDescent="0.25">
      <c r="O40414" s="9"/>
      <c r="R40414" s="15"/>
      <c r="U40414" s="16"/>
      <c r="AC40414" s="9"/>
      <c r="AI40414" s="9"/>
    </row>
    <row r="40415" spans="15:35" x14ac:dyDescent="0.25">
      <c r="O40415" s="9"/>
      <c r="R40415" s="15"/>
      <c r="U40415" s="16"/>
      <c r="AC40415" s="9"/>
      <c r="AI40415" s="9"/>
    </row>
    <row r="40416" spans="15:35" x14ac:dyDescent="0.25">
      <c r="O40416" s="9"/>
      <c r="R40416" s="15"/>
      <c r="U40416" s="16"/>
      <c r="AC40416" s="9"/>
      <c r="AI40416" s="9"/>
    </row>
    <row r="40417" spans="15:35" x14ac:dyDescent="0.25">
      <c r="O40417" s="9"/>
      <c r="R40417" s="15"/>
      <c r="U40417" s="16"/>
      <c r="AC40417" s="9"/>
      <c r="AI40417" s="9"/>
    </row>
    <row r="40418" spans="15:35" x14ac:dyDescent="0.25">
      <c r="O40418" s="9"/>
      <c r="R40418" s="15"/>
      <c r="U40418" s="16"/>
      <c r="AC40418" s="9"/>
      <c r="AI40418" s="9"/>
    </row>
    <row r="40419" spans="15:35" x14ac:dyDescent="0.25">
      <c r="O40419" s="9"/>
      <c r="R40419" s="15"/>
      <c r="U40419" s="16"/>
      <c r="AC40419" s="9"/>
      <c r="AI40419" s="9"/>
    </row>
    <row r="40420" spans="15:35" x14ac:dyDescent="0.25">
      <c r="O40420" s="9"/>
      <c r="R40420" s="15"/>
      <c r="U40420" s="16"/>
      <c r="AC40420" s="9"/>
      <c r="AI40420" s="9"/>
    </row>
    <row r="40421" spans="15:35" x14ac:dyDescent="0.25">
      <c r="O40421" s="9"/>
      <c r="R40421" s="15"/>
      <c r="U40421" s="16"/>
      <c r="AC40421" s="9"/>
      <c r="AI40421" s="9"/>
    </row>
    <row r="40422" spans="15:35" x14ac:dyDescent="0.25">
      <c r="O40422" s="9"/>
      <c r="R40422" s="15"/>
      <c r="U40422" s="16"/>
      <c r="AC40422" s="9"/>
      <c r="AI40422" s="9"/>
    </row>
    <row r="40423" spans="15:35" x14ac:dyDescent="0.25">
      <c r="O40423" s="9"/>
      <c r="R40423" s="15"/>
      <c r="U40423" s="16"/>
      <c r="AC40423" s="9"/>
      <c r="AI40423" s="9"/>
    </row>
    <row r="40424" spans="15:35" x14ac:dyDescent="0.25">
      <c r="O40424" s="9"/>
      <c r="R40424" s="15"/>
      <c r="U40424" s="16"/>
      <c r="AC40424" s="9"/>
      <c r="AI40424" s="9"/>
    </row>
    <row r="40425" spans="15:35" x14ac:dyDescent="0.25">
      <c r="O40425" s="9"/>
      <c r="R40425" s="15"/>
      <c r="U40425" s="16"/>
      <c r="AC40425" s="9"/>
      <c r="AI40425" s="9"/>
    </row>
    <row r="40426" spans="15:35" x14ac:dyDescent="0.25">
      <c r="O40426" s="9"/>
      <c r="R40426" s="15"/>
      <c r="U40426" s="16"/>
      <c r="AC40426" s="9"/>
      <c r="AI40426" s="9"/>
    </row>
    <row r="40427" spans="15:35" x14ac:dyDescent="0.25">
      <c r="O40427" s="9"/>
      <c r="R40427" s="15"/>
      <c r="U40427" s="16"/>
      <c r="AC40427" s="9"/>
      <c r="AI40427" s="9"/>
    </row>
    <row r="40428" spans="15:35" x14ac:dyDescent="0.25">
      <c r="O40428" s="9"/>
      <c r="R40428" s="15"/>
      <c r="U40428" s="16"/>
      <c r="AC40428" s="9"/>
      <c r="AI40428" s="9"/>
    </row>
    <row r="40429" spans="15:35" x14ac:dyDescent="0.25">
      <c r="O40429" s="9"/>
      <c r="R40429" s="15"/>
      <c r="U40429" s="16"/>
      <c r="AC40429" s="9"/>
      <c r="AI40429" s="9"/>
    </row>
    <row r="40430" spans="15:35" x14ac:dyDescent="0.25">
      <c r="O40430" s="9"/>
      <c r="R40430" s="15"/>
      <c r="U40430" s="16"/>
      <c r="AC40430" s="9"/>
      <c r="AI40430" s="9"/>
    </row>
    <row r="40431" spans="15:35" x14ac:dyDescent="0.25">
      <c r="O40431" s="9"/>
      <c r="R40431" s="15"/>
      <c r="U40431" s="16"/>
      <c r="AC40431" s="9"/>
      <c r="AI40431" s="9"/>
    </row>
    <row r="40432" spans="15:35" x14ac:dyDescent="0.25">
      <c r="O40432" s="9"/>
      <c r="R40432" s="15"/>
      <c r="U40432" s="16"/>
      <c r="AC40432" s="9"/>
      <c r="AI40432" s="9"/>
    </row>
    <row r="40433" spans="15:35" x14ac:dyDescent="0.25">
      <c r="O40433" s="9"/>
      <c r="R40433" s="15"/>
      <c r="U40433" s="16"/>
      <c r="AC40433" s="9"/>
      <c r="AI40433" s="9"/>
    </row>
    <row r="40434" spans="15:35" x14ac:dyDescent="0.25">
      <c r="O40434" s="9"/>
      <c r="R40434" s="15"/>
      <c r="U40434" s="16"/>
      <c r="AC40434" s="9"/>
      <c r="AI40434" s="9"/>
    </row>
    <row r="40435" spans="15:35" x14ac:dyDescent="0.25">
      <c r="O40435" s="9"/>
      <c r="R40435" s="15"/>
      <c r="U40435" s="16"/>
      <c r="AC40435" s="9"/>
      <c r="AI40435" s="9"/>
    </row>
    <row r="40436" spans="15:35" x14ac:dyDescent="0.25">
      <c r="O40436" s="9"/>
      <c r="R40436" s="15"/>
      <c r="U40436" s="16"/>
      <c r="AC40436" s="9"/>
      <c r="AI40436" s="9"/>
    </row>
    <row r="40437" spans="15:35" x14ac:dyDescent="0.25">
      <c r="O40437" s="9"/>
      <c r="R40437" s="15"/>
      <c r="U40437" s="16"/>
      <c r="AC40437" s="9"/>
      <c r="AI40437" s="9"/>
    </row>
    <row r="40438" spans="15:35" x14ac:dyDescent="0.25">
      <c r="O40438" s="9"/>
      <c r="R40438" s="15"/>
      <c r="U40438" s="16"/>
      <c r="AC40438" s="9"/>
      <c r="AI40438" s="9"/>
    </row>
    <row r="40439" spans="15:35" x14ac:dyDescent="0.25">
      <c r="O40439" s="9"/>
      <c r="R40439" s="15"/>
      <c r="U40439" s="16"/>
      <c r="AC40439" s="9"/>
      <c r="AI40439" s="9"/>
    </row>
    <row r="40440" spans="15:35" x14ac:dyDescent="0.25">
      <c r="O40440" s="9"/>
      <c r="R40440" s="15"/>
      <c r="U40440" s="16"/>
      <c r="AC40440" s="9"/>
      <c r="AI40440" s="9"/>
    </row>
    <row r="40441" spans="15:35" x14ac:dyDescent="0.25">
      <c r="O40441" s="9"/>
      <c r="R40441" s="15"/>
      <c r="U40441" s="16"/>
      <c r="AC40441" s="9"/>
      <c r="AI40441" s="9"/>
    </row>
    <row r="40442" spans="15:35" x14ac:dyDescent="0.25">
      <c r="O40442" s="9"/>
      <c r="R40442" s="15"/>
      <c r="U40442" s="16"/>
      <c r="AC40442" s="9"/>
      <c r="AI40442" s="9"/>
    </row>
    <row r="40443" spans="15:35" x14ac:dyDescent="0.25">
      <c r="O40443" s="9"/>
      <c r="R40443" s="15"/>
      <c r="U40443" s="16"/>
      <c r="AC40443" s="9"/>
      <c r="AI40443" s="9"/>
    </row>
    <row r="40444" spans="15:35" x14ac:dyDescent="0.25">
      <c r="O40444" s="9"/>
      <c r="R40444" s="15"/>
      <c r="U40444" s="16"/>
      <c r="AC40444" s="9"/>
      <c r="AI40444" s="9"/>
    </row>
    <row r="40445" spans="15:35" x14ac:dyDescent="0.25">
      <c r="O40445" s="9"/>
      <c r="R40445" s="15"/>
      <c r="U40445" s="16"/>
      <c r="AC40445" s="9"/>
      <c r="AI40445" s="9"/>
    </row>
    <row r="40446" spans="15:35" x14ac:dyDescent="0.25">
      <c r="O40446" s="9"/>
      <c r="R40446" s="15"/>
      <c r="U40446" s="16"/>
      <c r="AC40446" s="9"/>
      <c r="AI40446" s="9"/>
    </row>
    <row r="40447" spans="15:35" x14ac:dyDescent="0.25">
      <c r="O40447" s="9"/>
      <c r="R40447" s="15"/>
      <c r="U40447" s="16"/>
      <c r="AC40447" s="9"/>
      <c r="AI40447" s="9"/>
    </row>
    <row r="40448" spans="15:35" x14ac:dyDescent="0.25">
      <c r="O40448" s="9"/>
      <c r="R40448" s="15"/>
      <c r="U40448" s="16"/>
      <c r="AC40448" s="9"/>
      <c r="AI40448" s="9"/>
    </row>
    <row r="40449" spans="15:35" x14ac:dyDescent="0.25">
      <c r="O40449" s="9"/>
      <c r="R40449" s="15"/>
      <c r="U40449" s="16"/>
      <c r="AC40449" s="9"/>
      <c r="AI40449" s="9"/>
    </row>
    <row r="40450" spans="15:35" x14ac:dyDescent="0.25">
      <c r="O40450" s="9"/>
      <c r="R40450" s="15"/>
      <c r="U40450" s="16"/>
      <c r="AC40450" s="9"/>
      <c r="AI40450" s="9"/>
    </row>
    <row r="40451" spans="15:35" x14ac:dyDescent="0.25">
      <c r="O40451" s="9"/>
      <c r="R40451" s="15"/>
      <c r="U40451" s="16"/>
      <c r="AC40451" s="9"/>
      <c r="AI40451" s="9"/>
    </row>
    <row r="40452" spans="15:35" x14ac:dyDescent="0.25">
      <c r="O40452" s="9"/>
      <c r="R40452" s="15"/>
      <c r="U40452" s="16"/>
      <c r="AC40452" s="9"/>
      <c r="AI40452" s="9"/>
    </row>
    <row r="40453" spans="15:35" x14ac:dyDescent="0.25">
      <c r="O40453" s="9"/>
      <c r="R40453" s="15"/>
      <c r="U40453" s="16"/>
      <c r="AC40453" s="9"/>
      <c r="AI40453" s="9"/>
    </row>
    <row r="40454" spans="15:35" x14ac:dyDescent="0.25">
      <c r="O40454" s="9"/>
      <c r="R40454" s="15"/>
      <c r="U40454" s="16"/>
      <c r="AC40454" s="9"/>
      <c r="AI40454" s="9"/>
    </row>
    <row r="40455" spans="15:35" x14ac:dyDescent="0.25">
      <c r="O40455" s="9"/>
      <c r="R40455" s="15"/>
      <c r="U40455" s="16"/>
      <c r="AC40455" s="9"/>
      <c r="AI40455" s="9"/>
    </row>
    <row r="40456" spans="15:35" x14ac:dyDescent="0.25">
      <c r="O40456" s="9"/>
      <c r="R40456" s="15"/>
      <c r="U40456" s="16"/>
      <c r="AC40456" s="9"/>
      <c r="AI40456" s="9"/>
    </row>
    <row r="40457" spans="15:35" x14ac:dyDescent="0.25">
      <c r="O40457" s="9"/>
      <c r="R40457" s="15"/>
      <c r="U40457" s="16"/>
      <c r="AC40457" s="9"/>
      <c r="AI40457" s="9"/>
    </row>
    <row r="40458" spans="15:35" x14ac:dyDescent="0.25">
      <c r="O40458" s="9"/>
      <c r="R40458" s="15"/>
      <c r="U40458" s="16"/>
      <c r="AC40458" s="9"/>
      <c r="AI40458" s="9"/>
    </row>
    <row r="40459" spans="15:35" x14ac:dyDescent="0.25">
      <c r="O40459" s="9"/>
      <c r="R40459" s="15"/>
      <c r="U40459" s="16"/>
      <c r="AC40459" s="9"/>
      <c r="AI40459" s="9"/>
    </row>
    <row r="40460" spans="15:35" x14ac:dyDescent="0.25">
      <c r="O40460" s="9"/>
      <c r="R40460" s="15"/>
      <c r="U40460" s="16"/>
      <c r="AC40460" s="9"/>
      <c r="AI40460" s="9"/>
    </row>
    <row r="40461" spans="15:35" x14ac:dyDescent="0.25">
      <c r="O40461" s="9"/>
      <c r="R40461" s="15"/>
      <c r="U40461" s="16"/>
      <c r="AC40461" s="9"/>
      <c r="AI40461" s="9"/>
    </row>
    <row r="40462" spans="15:35" x14ac:dyDescent="0.25">
      <c r="O40462" s="9"/>
      <c r="R40462" s="15"/>
      <c r="U40462" s="16"/>
      <c r="AC40462" s="9"/>
      <c r="AI40462" s="9"/>
    </row>
    <row r="40463" spans="15:35" x14ac:dyDescent="0.25">
      <c r="O40463" s="9"/>
      <c r="R40463" s="15"/>
      <c r="U40463" s="16"/>
      <c r="AC40463" s="9"/>
      <c r="AI40463" s="9"/>
    </row>
    <row r="40464" spans="15:35" x14ac:dyDescent="0.25">
      <c r="O40464" s="9"/>
      <c r="R40464" s="15"/>
      <c r="U40464" s="16"/>
      <c r="AC40464" s="9"/>
      <c r="AI40464" s="9"/>
    </row>
    <row r="40465" spans="15:35" x14ac:dyDescent="0.25">
      <c r="O40465" s="9"/>
      <c r="R40465" s="15"/>
      <c r="U40465" s="16"/>
      <c r="AC40465" s="9"/>
      <c r="AI40465" s="9"/>
    </row>
    <row r="40466" spans="15:35" x14ac:dyDescent="0.25">
      <c r="O40466" s="9"/>
      <c r="R40466" s="15"/>
      <c r="U40466" s="16"/>
      <c r="AC40466" s="9"/>
      <c r="AI40466" s="9"/>
    </row>
    <row r="40467" spans="15:35" x14ac:dyDescent="0.25">
      <c r="O40467" s="9"/>
      <c r="R40467" s="15"/>
      <c r="U40467" s="16"/>
      <c r="AC40467" s="9"/>
      <c r="AI40467" s="9"/>
    </row>
    <row r="40468" spans="15:35" x14ac:dyDescent="0.25">
      <c r="O40468" s="9"/>
      <c r="R40468" s="15"/>
      <c r="U40468" s="16"/>
      <c r="AC40468" s="9"/>
      <c r="AI40468" s="9"/>
    </row>
    <row r="40469" spans="15:35" x14ac:dyDescent="0.25">
      <c r="O40469" s="9"/>
      <c r="R40469" s="15"/>
      <c r="U40469" s="16"/>
      <c r="AC40469" s="9"/>
      <c r="AI40469" s="9"/>
    </row>
    <row r="40470" spans="15:35" x14ac:dyDescent="0.25">
      <c r="O40470" s="9"/>
      <c r="R40470" s="15"/>
      <c r="U40470" s="16"/>
      <c r="AC40470" s="9"/>
      <c r="AI40470" s="9"/>
    </row>
    <row r="40471" spans="15:35" x14ac:dyDescent="0.25">
      <c r="O40471" s="9"/>
      <c r="R40471" s="15"/>
      <c r="U40471" s="16"/>
      <c r="AC40471" s="9"/>
      <c r="AI40471" s="9"/>
    </row>
    <row r="40472" spans="15:35" x14ac:dyDescent="0.25">
      <c r="O40472" s="9"/>
      <c r="R40472" s="15"/>
      <c r="U40472" s="16"/>
      <c r="AC40472" s="9"/>
      <c r="AI40472" s="9"/>
    </row>
    <row r="40473" spans="15:35" x14ac:dyDescent="0.25">
      <c r="O40473" s="9"/>
      <c r="R40473" s="15"/>
      <c r="U40473" s="16"/>
      <c r="AC40473" s="9"/>
      <c r="AI40473" s="9"/>
    </row>
    <row r="40474" spans="15:35" x14ac:dyDescent="0.25">
      <c r="O40474" s="9"/>
      <c r="R40474" s="15"/>
      <c r="U40474" s="16"/>
      <c r="AC40474" s="9"/>
      <c r="AI40474" s="9"/>
    </row>
    <row r="40475" spans="15:35" x14ac:dyDescent="0.25">
      <c r="O40475" s="9"/>
      <c r="R40475" s="15"/>
      <c r="U40475" s="16"/>
      <c r="AC40475" s="9"/>
      <c r="AI40475" s="9"/>
    </row>
    <row r="40476" spans="15:35" x14ac:dyDescent="0.25">
      <c r="O40476" s="9"/>
      <c r="R40476" s="15"/>
      <c r="U40476" s="16"/>
      <c r="AC40476" s="9"/>
      <c r="AI40476" s="9"/>
    </row>
    <row r="40477" spans="15:35" x14ac:dyDescent="0.25">
      <c r="O40477" s="9"/>
      <c r="R40477" s="15"/>
      <c r="U40477" s="16"/>
      <c r="AC40477" s="9"/>
      <c r="AI40477" s="9"/>
    </row>
    <row r="40478" spans="15:35" x14ac:dyDescent="0.25">
      <c r="O40478" s="9"/>
      <c r="R40478" s="15"/>
      <c r="U40478" s="16"/>
      <c r="AC40478" s="9"/>
      <c r="AI40478" s="9"/>
    </row>
    <row r="40479" spans="15:35" x14ac:dyDescent="0.25">
      <c r="O40479" s="9"/>
      <c r="R40479" s="15"/>
      <c r="U40479" s="16"/>
      <c r="AC40479" s="9"/>
      <c r="AI40479" s="9"/>
    </row>
    <row r="40480" spans="15:35" x14ac:dyDescent="0.25">
      <c r="O40480" s="9"/>
      <c r="R40480" s="15"/>
      <c r="U40480" s="16"/>
      <c r="AC40480" s="9"/>
      <c r="AI40480" s="9"/>
    </row>
    <row r="40481" spans="15:35" x14ac:dyDescent="0.25">
      <c r="O40481" s="9"/>
      <c r="R40481" s="15"/>
      <c r="U40481" s="16"/>
      <c r="AC40481" s="9"/>
      <c r="AI40481" s="9"/>
    </row>
    <row r="40482" spans="15:35" x14ac:dyDescent="0.25">
      <c r="O40482" s="9"/>
      <c r="R40482" s="15"/>
      <c r="U40482" s="16"/>
      <c r="AC40482" s="9"/>
      <c r="AI40482" s="9"/>
    </row>
    <row r="40483" spans="15:35" x14ac:dyDescent="0.25">
      <c r="O40483" s="9"/>
      <c r="R40483" s="15"/>
      <c r="U40483" s="16"/>
      <c r="AC40483" s="9"/>
      <c r="AI40483" s="9"/>
    </row>
    <row r="40484" spans="15:35" x14ac:dyDescent="0.25">
      <c r="O40484" s="9"/>
      <c r="R40484" s="15"/>
      <c r="U40484" s="16"/>
      <c r="AC40484" s="9"/>
      <c r="AI40484" s="9"/>
    </row>
    <row r="40485" spans="15:35" x14ac:dyDescent="0.25">
      <c r="O40485" s="9"/>
      <c r="R40485" s="15"/>
      <c r="U40485" s="16"/>
      <c r="AC40485" s="9"/>
      <c r="AI40485" s="9"/>
    </row>
    <row r="40486" spans="15:35" x14ac:dyDescent="0.25">
      <c r="O40486" s="9"/>
      <c r="R40486" s="15"/>
      <c r="U40486" s="16"/>
      <c r="AC40486" s="9"/>
      <c r="AI40486" s="9"/>
    </row>
    <row r="40487" spans="15:35" x14ac:dyDescent="0.25">
      <c r="O40487" s="9"/>
      <c r="R40487" s="15"/>
      <c r="U40487" s="16"/>
      <c r="AC40487" s="9"/>
      <c r="AI40487" s="9"/>
    </row>
    <row r="40488" spans="15:35" x14ac:dyDescent="0.25">
      <c r="O40488" s="9"/>
      <c r="R40488" s="15"/>
      <c r="U40488" s="16"/>
      <c r="AC40488" s="9"/>
      <c r="AI40488" s="9"/>
    </row>
    <row r="40489" spans="15:35" x14ac:dyDescent="0.25">
      <c r="O40489" s="9"/>
      <c r="R40489" s="15"/>
      <c r="U40489" s="16"/>
      <c r="AC40489" s="9"/>
      <c r="AI40489" s="9"/>
    </row>
    <row r="40490" spans="15:35" x14ac:dyDescent="0.25">
      <c r="O40490" s="9"/>
      <c r="R40490" s="15"/>
      <c r="U40490" s="16"/>
      <c r="AC40490" s="9"/>
      <c r="AI40490" s="9"/>
    </row>
    <row r="40491" spans="15:35" x14ac:dyDescent="0.25">
      <c r="O40491" s="9"/>
      <c r="R40491" s="15"/>
      <c r="U40491" s="16"/>
      <c r="AC40491" s="9"/>
      <c r="AI40491" s="9"/>
    </row>
    <row r="40492" spans="15:35" x14ac:dyDescent="0.25">
      <c r="O40492" s="9"/>
      <c r="R40492" s="15"/>
      <c r="U40492" s="16"/>
      <c r="AC40492" s="9"/>
      <c r="AI40492" s="9"/>
    </row>
    <row r="40493" spans="15:35" x14ac:dyDescent="0.25">
      <c r="O40493" s="9"/>
      <c r="R40493" s="15"/>
      <c r="U40493" s="16"/>
      <c r="AC40493" s="9"/>
      <c r="AI40493" s="9"/>
    </row>
    <row r="40494" spans="15:35" x14ac:dyDescent="0.25">
      <c r="O40494" s="9"/>
      <c r="R40494" s="15"/>
      <c r="U40494" s="16"/>
      <c r="AC40494" s="9"/>
      <c r="AI40494" s="9"/>
    </row>
    <row r="40495" spans="15:35" x14ac:dyDescent="0.25">
      <c r="O40495" s="9"/>
      <c r="R40495" s="15"/>
      <c r="U40495" s="16"/>
      <c r="AC40495" s="9"/>
      <c r="AI40495" s="9"/>
    </row>
    <row r="40496" spans="15:35" x14ac:dyDescent="0.25">
      <c r="O40496" s="9"/>
      <c r="R40496" s="15"/>
      <c r="U40496" s="16"/>
      <c r="AC40496" s="9"/>
      <c r="AI40496" s="9"/>
    </row>
    <row r="40497" spans="15:35" x14ac:dyDescent="0.25">
      <c r="O40497" s="9"/>
      <c r="R40497" s="15"/>
      <c r="U40497" s="16"/>
      <c r="AC40497" s="9"/>
      <c r="AI40497" s="9"/>
    </row>
    <row r="40498" spans="15:35" x14ac:dyDescent="0.25">
      <c r="O40498" s="9"/>
      <c r="R40498" s="15"/>
      <c r="U40498" s="16"/>
      <c r="AC40498" s="9"/>
      <c r="AI40498" s="9"/>
    </row>
    <row r="40499" spans="15:35" x14ac:dyDescent="0.25">
      <c r="O40499" s="9"/>
      <c r="R40499" s="15"/>
      <c r="U40499" s="16"/>
      <c r="AC40499" s="9"/>
      <c r="AI40499" s="9"/>
    </row>
    <row r="40500" spans="15:35" x14ac:dyDescent="0.25">
      <c r="O40500" s="9"/>
      <c r="R40500" s="15"/>
      <c r="U40500" s="16"/>
      <c r="AC40500" s="9"/>
      <c r="AI40500" s="9"/>
    </row>
    <row r="40501" spans="15:35" x14ac:dyDescent="0.25">
      <c r="O40501" s="9"/>
      <c r="R40501" s="15"/>
      <c r="U40501" s="16"/>
      <c r="AC40501" s="9"/>
      <c r="AI40501" s="9"/>
    </row>
    <row r="40502" spans="15:35" x14ac:dyDescent="0.25">
      <c r="O40502" s="9"/>
      <c r="R40502" s="15"/>
      <c r="U40502" s="16"/>
      <c r="AC40502" s="9"/>
      <c r="AI40502" s="9"/>
    </row>
    <row r="40503" spans="15:35" x14ac:dyDescent="0.25">
      <c r="O40503" s="9"/>
      <c r="R40503" s="15"/>
      <c r="U40503" s="16"/>
      <c r="AC40503" s="9"/>
      <c r="AI40503" s="9"/>
    </row>
    <row r="40504" spans="15:35" x14ac:dyDescent="0.25">
      <c r="O40504" s="9"/>
      <c r="R40504" s="15"/>
      <c r="U40504" s="16"/>
      <c r="AC40504" s="9"/>
      <c r="AI40504" s="9"/>
    </row>
    <row r="40505" spans="15:35" x14ac:dyDescent="0.25">
      <c r="O40505" s="9"/>
      <c r="R40505" s="15"/>
      <c r="U40505" s="16"/>
      <c r="AC40505" s="9"/>
      <c r="AI40505" s="9"/>
    </row>
    <row r="40506" spans="15:35" x14ac:dyDescent="0.25">
      <c r="O40506" s="9"/>
      <c r="R40506" s="15"/>
      <c r="U40506" s="16"/>
      <c r="AC40506" s="9"/>
      <c r="AI40506" s="9"/>
    </row>
    <row r="40507" spans="15:35" x14ac:dyDescent="0.25">
      <c r="O40507" s="9"/>
      <c r="R40507" s="15"/>
      <c r="U40507" s="16"/>
      <c r="AC40507" s="9"/>
      <c r="AI40507" s="9"/>
    </row>
    <row r="40508" spans="15:35" x14ac:dyDescent="0.25">
      <c r="O40508" s="9"/>
      <c r="R40508" s="15"/>
      <c r="U40508" s="16"/>
      <c r="AC40508" s="9"/>
      <c r="AI40508" s="9"/>
    </row>
    <row r="40509" spans="15:35" x14ac:dyDescent="0.25">
      <c r="O40509" s="9"/>
      <c r="R40509" s="15"/>
      <c r="U40509" s="16"/>
      <c r="AC40509" s="9"/>
      <c r="AI40509" s="9"/>
    </row>
    <row r="40510" spans="15:35" x14ac:dyDescent="0.25">
      <c r="O40510" s="9"/>
      <c r="R40510" s="15"/>
      <c r="U40510" s="16"/>
      <c r="AC40510" s="9"/>
      <c r="AI40510" s="9"/>
    </row>
    <row r="40511" spans="15:35" x14ac:dyDescent="0.25">
      <c r="O40511" s="9"/>
      <c r="R40511" s="15"/>
      <c r="U40511" s="16"/>
      <c r="AC40511" s="9"/>
      <c r="AI40511" s="9"/>
    </row>
    <row r="40512" spans="15:35" x14ac:dyDescent="0.25">
      <c r="O40512" s="9"/>
      <c r="R40512" s="15"/>
      <c r="U40512" s="16"/>
      <c r="AC40512" s="9"/>
      <c r="AI40512" s="9"/>
    </row>
    <row r="40513" spans="15:35" x14ac:dyDescent="0.25">
      <c r="O40513" s="9"/>
      <c r="R40513" s="15"/>
      <c r="U40513" s="16"/>
      <c r="AC40513" s="9"/>
      <c r="AI40513" s="9"/>
    </row>
    <row r="40514" spans="15:35" x14ac:dyDescent="0.25">
      <c r="O40514" s="9"/>
      <c r="R40514" s="15"/>
      <c r="U40514" s="16"/>
      <c r="AC40514" s="9"/>
      <c r="AI40514" s="9"/>
    </row>
    <row r="40515" spans="15:35" x14ac:dyDescent="0.25">
      <c r="O40515" s="9"/>
      <c r="R40515" s="15"/>
      <c r="U40515" s="16"/>
      <c r="AC40515" s="9"/>
      <c r="AI40515" s="9"/>
    </row>
    <row r="40516" spans="15:35" x14ac:dyDescent="0.25">
      <c r="O40516" s="9"/>
      <c r="R40516" s="15"/>
      <c r="U40516" s="16"/>
      <c r="AC40516" s="9"/>
      <c r="AI40516" s="9"/>
    </row>
    <row r="40517" spans="15:35" x14ac:dyDescent="0.25">
      <c r="O40517" s="9"/>
      <c r="R40517" s="15"/>
      <c r="U40517" s="16"/>
      <c r="AC40517" s="9"/>
      <c r="AI40517" s="9"/>
    </row>
    <row r="40518" spans="15:35" x14ac:dyDescent="0.25">
      <c r="O40518" s="9"/>
      <c r="R40518" s="15"/>
      <c r="U40518" s="16"/>
      <c r="AC40518" s="9"/>
      <c r="AI40518" s="9"/>
    </row>
    <row r="40519" spans="15:35" x14ac:dyDescent="0.25">
      <c r="O40519" s="9"/>
      <c r="R40519" s="15"/>
      <c r="U40519" s="16"/>
      <c r="AC40519" s="9"/>
      <c r="AI40519" s="9"/>
    </row>
    <row r="40520" spans="15:35" x14ac:dyDescent="0.25">
      <c r="O40520" s="9"/>
      <c r="R40520" s="15"/>
      <c r="U40520" s="16"/>
      <c r="AC40520" s="9"/>
      <c r="AI40520" s="9"/>
    </row>
    <row r="40521" spans="15:35" x14ac:dyDescent="0.25">
      <c r="O40521" s="9"/>
      <c r="R40521" s="15"/>
      <c r="U40521" s="16"/>
      <c r="AC40521" s="9"/>
      <c r="AI40521" s="9"/>
    </row>
    <row r="40522" spans="15:35" x14ac:dyDescent="0.25">
      <c r="O40522" s="9"/>
      <c r="R40522" s="15"/>
      <c r="U40522" s="16"/>
      <c r="AC40522" s="9"/>
      <c r="AI40522" s="9"/>
    </row>
    <row r="40523" spans="15:35" x14ac:dyDescent="0.25">
      <c r="O40523" s="9"/>
      <c r="R40523" s="15"/>
      <c r="U40523" s="16"/>
      <c r="AC40523" s="9"/>
      <c r="AI40523" s="9"/>
    </row>
    <row r="40524" spans="15:35" x14ac:dyDescent="0.25">
      <c r="O40524" s="9"/>
      <c r="R40524" s="15"/>
      <c r="U40524" s="16"/>
      <c r="AC40524" s="9"/>
      <c r="AI40524" s="9"/>
    </row>
    <row r="40525" spans="15:35" x14ac:dyDescent="0.25">
      <c r="O40525" s="9"/>
      <c r="R40525" s="15"/>
      <c r="U40525" s="16"/>
      <c r="AC40525" s="9"/>
      <c r="AI40525" s="9"/>
    </row>
    <row r="40526" spans="15:35" x14ac:dyDescent="0.25">
      <c r="O40526" s="9"/>
      <c r="R40526" s="15"/>
      <c r="U40526" s="16"/>
      <c r="AC40526" s="9"/>
      <c r="AI40526" s="9"/>
    </row>
    <row r="40527" spans="15:35" x14ac:dyDescent="0.25">
      <c r="O40527" s="9"/>
      <c r="R40527" s="15"/>
      <c r="U40527" s="16"/>
      <c r="AC40527" s="9"/>
      <c r="AI40527" s="9"/>
    </row>
    <row r="40528" spans="15:35" x14ac:dyDescent="0.25">
      <c r="O40528" s="9"/>
      <c r="R40528" s="15"/>
      <c r="U40528" s="16"/>
      <c r="AC40528" s="9"/>
      <c r="AI40528" s="9"/>
    </row>
    <row r="40529" spans="15:35" x14ac:dyDescent="0.25">
      <c r="O40529" s="9"/>
      <c r="R40529" s="15"/>
      <c r="U40529" s="16"/>
      <c r="AC40529" s="9"/>
      <c r="AI40529" s="9"/>
    </row>
    <row r="40530" spans="15:35" x14ac:dyDescent="0.25">
      <c r="O40530" s="9"/>
      <c r="R40530" s="15"/>
      <c r="U40530" s="16"/>
      <c r="AC40530" s="9"/>
      <c r="AI40530" s="9"/>
    </row>
    <row r="40531" spans="15:35" x14ac:dyDescent="0.25">
      <c r="O40531" s="9"/>
      <c r="R40531" s="15"/>
      <c r="U40531" s="16"/>
      <c r="AC40531" s="9"/>
      <c r="AI40531" s="9"/>
    </row>
    <row r="40532" spans="15:35" x14ac:dyDescent="0.25">
      <c r="O40532" s="9"/>
      <c r="R40532" s="15"/>
      <c r="U40532" s="16"/>
      <c r="AC40532" s="9"/>
      <c r="AI40532" s="9"/>
    </row>
    <row r="40533" spans="15:35" x14ac:dyDescent="0.25">
      <c r="O40533" s="9"/>
      <c r="R40533" s="15"/>
      <c r="U40533" s="16"/>
      <c r="AC40533" s="9"/>
      <c r="AI40533" s="9"/>
    </row>
    <row r="40534" spans="15:35" x14ac:dyDescent="0.25">
      <c r="O40534" s="9"/>
      <c r="R40534" s="15"/>
      <c r="U40534" s="16"/>
      <c r="AC40534" s="9"/>
      <c r="AI40534" s="9"/>
    </row>
    <row r="40535" spans="15:35" x14ac:dyDescent="0.25">
      <c r="O40535" s="9"/>
      <c r="R40535" s="15"/>
      <c r="U40535" s="16"/>
      <c r="AC40535" s="9"/>
      <c r="AI40535" s="9"/>
    </row>
    <row r="40536" spans="15:35" x14ac:dyDescent="0.25">
      <c r="O40536" s="9"/>
      <c r="R40536" s="15"/>
      <c r="U40536" s="16"/>
      <c r="AC40536" s="9"/>
      <c r="AI40536" s="9"/>
    </row>
    <row r="40537" spans="15:35" x14ac:dyDescent="0.25">
      <c r="O40537" s="9"/>
      <c r="R40537" s="15"/>
      <c r="U40537" s="16"/>
      <c r="AC40537" s="9"/>
      <c r="AI40537" s="9"/>
    </row>
    <row r="40538" spans="15:35" x14ac:dyDescent="0.25">
      <c r="O40538" s="9"/>
      <c r="R40538" s="15"/>
      <c r="U40538" s="16"/>
      <c r="AC40538" s="9"/>
      <c r="AI40538" s="9"/>
    </row>
    <row r="40539" spans="15:35" x14ac:dyDescent="0.25">
      <c r="O40539" s="9"/>
      <c r="R40539" s="15"/>
      <c r="U40539" s="16"/>
      <c r="AC40539" s="9"/>
      <c r="AI40539" s="9"/>
    </row>
    <row r="40540" spans="15:35" x14ac:dyDescent="0.25">
      <c r="O40540" s="9"/>
      <c r="R40540" s="15"/>
      <c r="U40540" s="16"/>
      <c r="AC40540" s="9"/>
      <c r="AI40540" s="9"/>
    </row>
    <row r="40541" spans="15:35" x14ac:dyDescent="0.25">
      <c r="O40541" s="9"/>
      <c r="R40541" s="15"/>
      <c r="U40541" s="16"/>
      <c r="AC40541" s="9"/>
      <c r="AI40541" s="9"/>
    </row>
    <row r="40542" spans="15:35" x14ac:dyDescent="0.25">
      <c r="O40542" s="9"/>
      <c r="R40542" s="15"/>
      <c r="U40542" s="16"/>
      <c r="AC40542" s="9"/>
      <c r="AI40542" s="9"/>
    </row>
    <row r="40543" spans="15:35" x14ac:dyDescent="0.25">
      <c r="O40543" s="9"/>
      <c r="R40543" s="15"/>
      <c r="U40543" s="16"/>
      <c r="AC40543" s="9"/>
      <c r="AI40543" s="9"/>
    </row>
    <row r="40544" spans="15:35" x14ac:dyDescent="0.25">
      <c r="O40544" s="9"/>
      <c r="R40544" s="15"/>
      <c r="U40544" s="16"/>
      <c r="AC40544" s="9"/>
      <c r="AI40544" s="9"/>
    </row>
    <row r="40545" spans="15:35" x14ac:dyDescent="0.25">
      <c r="O40545" s="9"/>
      <c r="R40545" s="15"/>
      <c r="U40545" s="16"/>
      <c r="AC40545" s="9"/>
      <c r="AI40545" s="9"/>
    </row>
    <row r="40546" spans="15:35" x14ac:dyDescent="0.25">
      <c r="O40546" s="9"/>
      <c r="R40546" s="15"/>
      <c r="U40546" s="16"/>
      <c r="AC40546" s="9"/>
      <c r="AI40546" s="9"/>
    </row>
    <row r="40547" spans="15:35" x14ac:dyDescent="0.25">
      <c r="O40547" s="9"/>
      <c r="R40547" s="15"/>
      <c r="U40547" s="16"/>
      <c r="AC40547" s="9"/>
      <c r="AI40547" s="9"/>
    </row>
    <row r="40548" spans="15:35" x14ac:dyDescent="0.25">
      <c r="O40548" s="9"/>
      <c r="R40548" s="15"/>
      <c r="U40548" s="16"/>
      <c r="AC40548" s="9"/>
      <c r="AI40548" s="9"/>
    </row>
    <row r="40549" spans="15:35" x14ac:dyDescent="0.25">
      <c r="O40549" s="9"/>
      <c r="R40549" s="15"/>
      <c r="U40549" s="16"/>
      <c r="AC40549" s="9"/>
      <c r="AI40549" s="9"/>
    </row>
    <row r="40550" spans="15:35" x14ac:dyDescent="0.25">
      <c r="O40550" s="9"/>
      <c r="R40550" s="15"/>
      <c r="U40550" s="16"/>
      <c r="AC40550" s="9"/>
      <c r="AI40550" s="9"/>
    </row>
    <row r="40551" spans="15:35" x14ac:dyDescent="0.25">
      <c r="O40551" s="9"/>
      <c r="R40551" s="15"/>
      <c r="U40551" s="16"/>
      <c r="AC40551" s="9"/>
      <c r="AI40551" s="9"/>
    </row>
    <row r="40552" spans="15:35" x14ac:dyDescent="0.25">
      <c r="O40552" s="9"/>
      <c r="R40552" s="15"/>
      <c r="U40552" s="16"/>
      <c r="AC40552" s="9"/>
      <c r="AI40552" s="9"/>
    </row>
    <row r="40553" spans="15:35" x14ac:dyDescent="0.25">
      <c r="O40553" s="9"/>
      <c r="R40553" s="15"/>
      <c r="U40553" s="16"/>
      <c r="AC40553" s="9"/>
      <c r="AI40553" s="9"/>
    </row>
    <row r="40554" spans="15:35" x14ac:dyDescent="0.25">
      <c r="O40554" s="9"/>
      <c r="R40554" s="15"/>
      <c r="U40554" s="16"/>
      <c r="AC40554" s="9"/>
      <c r="AI40554" s="9"/>
    </row>
    <row r="40555" spans="15:35" x14ac:dyDescent="0.25">
      <c r="O40555" s="9"/>
      <c r="R40555" s="15"/>
      <c r="U40555" s="16"/>
      <c r="AC40555" s="9"/>
      <c r="AI40555" s="9"/>
    </row>
    <row r="40556" spans="15:35" x14ac:dyDescent="0.25">
      <c r="O40556" s="9"/>
      <c r="R40556" s="15"/>
      <c r="U40556" s="16"/>
      <c r="AC40556" s="9"/>
      <c r="AI40556" s="9"/>
    </row>
    <row r="40557" spans="15:35" x14ac:dyDescent="0.25">
      <c r="O40557" s="9"/>
      <c r="R40557" s="15"/>
      <c r="U40557" s="16"/>
      <c r="AC40557" s="9"/>
      <c r="AI40557" s="9"/>
    </row>
    <row r="40558" spans="15:35" x14ac:dyDescent="0.25">
      <c r="O40558" s="9"/>
      <c r="R40558" s="15"/>
      <c r="U40558" s="16"/>
      <c r="AC40558" s="9"/>
      <c r="AI40558" s="9"/>
    </row>
    <row r="40559" spans="15:35" x14ac:dyDescent="0.25">
      <c r="O40559" s="9"/>
      <c r="R40559" s="15"/>
      <c r="U40559" s="16"/>
      <c r="AC40559" s="9"/>
      <c r="AI40559" s="9"/>
    </row>
    <row r="40560" spans="15:35" x14ac:dyDescent="0.25">
      <c r="O40560" s="9"/>
      <c r="R40560" s="15"/>
      <c r="U40560" s="16"/>
      <c r="AC40560" s="9"/>
      <c r="AI40560" s="9"/>
    </row>
    <row r="40561" spans="15:35" x14ac:dyDescent="0.25">
      <c r="O40561" s="9"/>
      <c r="R40561" s="15"/>
      <c r="U40561" s="16"/>
      <c r="AC40561" s="9"/>
      <c r="AI40561" s="9"/>
    </row>
    <row r="40562" spans="15:35" x14ac:dyDescent="0.25">
      <c r="O40562" s="9"/>
      <c r="R40562" s="15"/>
      <c r="U40562" s="16"/>
      <c r="AC40562" s="9"/>
      <c r="AI40562" s="9"/>
    </row>
    <row r="40563" spans="15:35" x14ac:dyDescent="0.25">
      <c r="O40563" s="9"/>
      <c r="R40563" s="15"/>
      <c r="U40563" s="16"/>
      <c r="AC40563" s="9"/>
      <c r="AI40563" s="9"/>
    </row>
    <row r="40564" spans="15:35" x14ac:dyDescent="0.25">
      <c r="O40564" s="9"/>
      <c r="R40564" s="15"/>
      <c r="U40564" s="16"/>
      <c r="AC40564" s="9"/>
      <c r="AI40564" s="9"/>
    </row>
    <row r="40565" spans="15:35" x14ac:dyDescent="0.25">
      <c r="O40565" s="9"/>
      <c r="R40565" s="15"/>
      <c r="U40565" s="16"/>
      <c r="AC40565" s="9"/>
      <c r="AI40565" s="9"/>
    </row>
    <row r="40566" spans="15:35" x14ac:dyDescent="0.25">
      <c r="O40566" s="9"/>
      <c r="R40566" s="15"/>
      <c r="U40566" s="16"/>
      <c r="AC40566" s="9"/>
      <c r="AI40566" s="9"/>
    </row>
    <row r="40567" spans="15:35" x14ac:dyDescent="0.25">
      <c r="O40567" s="9"/>
      <c r="R40567" s="15"/>
      <c r="U40567" s="16"/>
      <c r="AC40567" s="9"/>
      <c r="AI40567" s="9"/>
    </row>
    <row r="40568" spans="15:35" x14ac:dyDescent="0.25">
      <c r="O40568" s="9"/>
      <c r="R40568" s="15"/>
      <c r="U40568" s="16"/>
      <c r="AC40568" s="9"/>
      <c r="AI40568" s="9"/>
    </row>
    <row r="40569" spans="15:35" x14ac:dyDescent="0.25">
      <c r="O40569" s="9"/>
      <c r="R40569" s="15"/>
      <c r="U40569" s="16"/>
      <c r="AC40569" s="9"/>
      <c r="AI40569" s="9"/>
    </row>
    <row r="40570" spans="15:35" x14ac:dyDescent="0.25">
      <c r="O40570" s="9"/>
      <c r="R40570" s="15"/>
      <c r="U40570" s="16"/>
      <c r="AC40570" s="9"/>
      <c r="AI40570" s="9"/>
    </row>
    <row r="40571" spans="15:35" x14ac:dyDescent="0.25">
      <c r="O40571" s="9"/>
      <c r="R40571" s="15"/>
      <c r="U40571" s="16"/>
      <c r="AC40571" s="9"/>
      <c r="AI40571" s="9"/>
    </row>
    <row r="40572" spans="15:35" x14ac:dyDescent="0.25">
      <c r="O40572" s="9"/>
      <c r="R40572" s="15"/>
      <c r="U40572" s="16"/>
      <c r="AC40572" s="9"/>
      <c r="AI40572" s="9"/>
    </row>
    <row r="40573" spans="15:35" x14ac:dyDescent="0.25">
      <c r="O40573" s="9"/>
      <c r="R40573" s="15"/>
      <c r="U40573" s="16"/>
      <c r="AC40573" s="9"/>
      <c r="AI40573" s="9"/>
    </row>
    <row r="40574" spans="15:35" x14ac:dyDescent="0.25">
      <c r="O40574" s="9"/>
      <c r="R40574" s="15"/>
      <c r="U40574" s="16"/>
      <c r="AC40574" s="9"/>
      <c r="AI40574" s="9"/>
    </row>
    <row r="40575" spans="15:35" x14ac:dyDescent="0.25">
      <c r="O40575" s="9"/>
      <c r="R40575" s="15"/>
      <c r="U40575" s="16"/>
      <c r="AC40575" s="9"/>
      <c r="AI40575" s="9"/>
    </row>
    <row r="40576" spans="15:35" x14ac:dyDescent="0.25">
      <c r="O40576" s="9"/>
      <c r="R40576" s="15"/>
      <c r="U40576" s="16"/>
      <c r="AC40576" s="9"/>
      <c r="AI40576" s="9"/>
    </row>
    <row r="40577" spans="15:35" x14ac:dyDescent="0.25">
      <c r="O40577" s="9"/>
      <c r="R40577" s="15"/>
      <c r="U40577" s="16"/>
      <c r="AC40577" s="9"/>
      <c r="AI40577" s="9"/>
    </row>
    <row r="40578" spans="15:35" x14ac:dyDescent="0.25">
      <c r="O40578" s="9"/>
      <c r="R40578" s="15"/>
      <c r="U40578" s="16"/>
      <c r="AC40578" s="9"/>
      <c r="AI40578" s="9"/>
    </row>
    <row r="40579" spans="15:35" x14ac:dyDescent="0.25">
      <c r="O40579" s="9"/>
      <c r="R40579" s="15"/>
      <c r="U40579" s="16"/>
      <c r="AC40579" s="9"/>
      <c r="AI40579" s="9"/>
    </row>
    <row r="40580" spans="15:35" x14ac:dyDescent="0.25">
      <c r="O40580" s="9"/>
      <c r="R40580" s="15"/>
      <c r="U40580" s="16"/>
      <c r="AC40580" s="9"/>
      <c r="AI40580" s="9"/>
    </row>
    <row r="40581" spans="15:35" x14ac:dyDescent="0.25">
      <c r="O40581" s="9"/>
      <c r="R40581" s="15"/>
      <c r="U40581" s="16"/>
      <c r="AC40581" s="9"/>
      <c r="AI40581" s="9"/>
    </row>
    <row r="40582" spans="15:35" x14ac:dyDescent="0.25">
      <c r="O40582" s="9"/>
      <c r="R40582" s="15"/>
      <c r="U40582" s="16"/>
      <c r="AC40582" s="9"/>
      <c r="AI40582" s="9"/>
    </row>
    <row r="40583" spans="15:35" x14ac:dyDescent="0.25">
      <c r="O40583" s="9"/>
      <c r="R40583" s="15"/>
      <c r="U40583" s="16"/>
      <c r="AC40583" s="9"/>
      <c r="AI40583" s="9"/>
    </row>
    <row r="40584" spans="15:35" x14ac:dyDescent="0.25">
      <c r="O40584" s="9"/>
      <c r="R40584" s="15"/>
      <c r="U40584" s="16"/>
      <c r="AC40584" s="9"/>
      <c r="AI40584" s="9"/>
    </row>
    <row r="40585" spans="15:35" x14ac:dyDescent="0.25">
      <c r="O40585" s="9"/>
      <c r="R40585" s="15"/>
      <c r="U40585" s="16"/>
      <c r="AC40585" s="9"/>
      <c r="AI40585" s="9"/>
    </row>
    <row r="40586" spans="15:35" x14ac:dyDescent="0.25">
      <c r="O40586" s="9"/>
      <c r="R40586" s="15"/>
      <c r="U40586" s="16"/>
      <c r="AC40586" s="9"/>
      <c r="AI40586" s="9"/>
    </row>
    <row r="40587" spans="15:35" x14ac:dyDescent="0.25">
      <c r="O40587" s="9"/>
      <c r="R40587" s="15"/>
      <c r="U40587" s="16"/>
      <c r="AC40587" s="9"/>
      <c r="AI40587" s="9"/>
    </row>
    <row r="40588" spans="15:35" x14ac:dyDescent="0.25">
      <c r="O40588" s="9"/>
      <c r="R40588" s="15"/>
      <c r="U40588" s="16"/>
      <c r="AC40588" s="9"/>
      <c r="AI40588" s="9"/>
    </row>
    <row r="40589" spans="15:35" x14ac:dyDescent="0.25">
      <c r="O40589" s="9"/>
      <c r="R40589" s="15"/>
      <c r="U40589" s="16"/>
      <c r="AC40589" s="9"/>
      <c r="AI40589" s="9"/>
    </row>
    <row r="40590" spans="15:35" x14ac:dyDescent="0.25">
      <c r="O40590" s="9"/>
      <c r="R40590" s="15"/>
      <c r="U40590" s="16"/>
      <c r="AC40590" s="9"/>
      <c r="AI40590" s="9"/>
    </row>
    <row r="40591" spans="15:35" x14ac:dyDescent="0.25">
      <c r="O40591" s="9"/>
      <c r="R40591" s="15"/>
      <c r="U40591" s="16"/>
      <c r="AC40591" s="9"/>
      <c r="AI40591" s="9"/>
    </row>
    <row r="40592" spans="15:35" x14ac:dyDescent="0.25">
      <c r="O40592" s="9"/>
      <c r="R40592" s="15"/>
      <c r="U40592" s="16"/>
      <c r="AC40592" s="9"/>
      <c r="AI40592" s="9"/>
    </row>
    <row r="40593" spans="15:35" x14ac:dyDescent="0.25">
      <c r="O40593" s="9"/>
      <c r="R40593" s="15"/>
      <c r="U40593" s="16"/>
      <c r="AC40593" s="9"/>
      <c r="AI40593" s="9"/>
    </row>
    <row r="40594" spans="15:35" x14ac:dyDescent="0.25">
      <c r="O40594" s="9"/>
      <c r="R40594" s="15"/>
      <c r="U40594" s="16"/>
      <c r="AC40594" s="9"/>
      <c r="AI40594" s="9"/>
    </row>
    <row r="40595" spans="15:35" x14ac:dyDescent="0.25">
      <c r="O40595" s="9"/>
      <c r="R40595" s="15"/>
      <c r="U40595" s="16"/>
      <c r="AC40595" s="9"/>
      <c r="AI40595" s="9"/>
    </row>
    <row r="40596" spans="15:35" x14ac:dyDescent="0.25">
      <c r="O40596" s="9"/>
      <c r="R40596" s="15"/>
      <c r="U40596" s="16"/>
      <c r="AC40596" s="9"/>
      <c r="AI40596" s="9"/>
    </row>
    <row r="40597" spans="15:35" x14ac:dyDescent="0.25">
      <c r="O40597" s="9"/>
      <c r="R40597" s="15"/>
      <c r="U40597" s="16"/>
      <c r="AC40597" s="9"/>
      <c r="AI40597" s="9"/>
    </row>
    <row r="40598" spans="15:35" x14ac:dyDescent="0.25">
      <c r="O40598" s="9"/>
      <c r="R40598" s="15"/>
      <c r="U40598" s="16"/>
      <c r="AC40598" s="9"/>
      <c r="AI40598" s="9"/>
    </row>
    <row r="40599" spans="15:35" x14ac:dyDescent="0.25">
      <c r="O40599" s="9"/>
      <c r="R40599" s="15"/>
      <c r="U40599" s="16"/>
      <c r="AC40599" s="9"/>
      <c r="AI40599" s="9"/>
    </row>
    <row r="40600" spans="15:35" x14ac:dyDescent="0.25">
      <c r="O40600" s="9"/>
      <c r="R40600" s="15"/>
      <c r="U40600" s="16"/>
      <c r="AC40600" s="9"/>
      <c r="AI40600" s="9"/>
    </row>
    <row r="40601" spans="15:35" x14ac:dyDescent="0.25">
      <c r="O40601" s="9"/>
      <c r="R40601" s="15"/>
      <c r="U40601" s="16"/>
      <c r="AC40601" s="9"/>
      <c r="AI40601" s="9"/>
    </row>
    <row r="40602" spans="15:35" x14ac:dyDescent="0.25">
      <c r="O40602" s="9"/>
      <c r="R40602" s="15"/>
      <c r="U40602" s="16"/>
      <c r="AC40602" s="9"/>
      <c r="AI40602" s="9"/>
    </row>
    <row r="40603" spans="15:35" x14ac:dyDescent="0.25">
      <c r="O40603" s="9"/>
      <c r="R40603" s="15"/>
      <c r="U40603" s="16"/>
      <c r="AC40603" s="9"/>
      <c r="AI40603" s="9"/>
    </row>
    <row r="40604" spans="15:35" x14ac:dyDescent="0.25">
      <c r="O40604" s="9"/>
      <c r="R40604" s="15"/>
      <c r="U40604" s="16"/>
      <c r="AC40604" s="9"/>
      <c r="AI40604" s="9"/>
    </row>
    <row r="40605" spans="15:35" x14ac:dyDescent="0.25">
      <c r="O40605" s="9"/>
      <c r="R40605" s="15"/>
      <c r="U40605" s="16"/>
      <c r="AC40605" s="9"/>
      <c r="AI40605" s="9"/>
    </row>
    <row r="40606" spans="15:35" x14ac:dyDescent="0.25">
      <c r="O40606" s="9"/>
      <c r="R40606" s="15"/>
      <c r="U40606" s="16"/>
      <c r="AC40606" s="9"/>
      <c r="AI40606" s="9"/>
    </row>
    <row r="40607" spans="15:35" x14ac:dyDescent="0.25">
      <c r="O40607" s="9"/>
      <c r="R40607" s="15"/>
      <c r="U40607" s="16"/>
      <c r="AC40607" s="9"/>
      <c r="AI40607" s="9"/>
    </row>
    <row r="40608" spans="15:35" x14ac:dyDescent="0.25">
      <c r="O40608" s="9"/>
      <c r="R40608" s="15"/>
      <c r="U40608" s="16"/>
      <c r="AC40608" s="9"/>
      <c r="AI40608" s="9"/>
    </row>
    <row r="40609" spans="15:35" x14ac:dyDescent="0.25">
      <c r="O40609" s="9"/>
      <c r="R40609" s="15"/>
      <c r="U40609" s="16"/>
      <c r="AC40609" s="9"/>
      <c r="AI40609" s="9"/>
    </row>
    <row r="40610" spans="15:35" x14ac:dyDescent="0.25">
      <c r="O40610" s="9"/>
      <c r="R40610" s="15"/>
      <c r="U40610" s="16"/>
      <c r="AC40610" s="9"/>
      <c r="AI40610" s="9"/>
    </row>
    <row r="40611" spans="15:35" x14ac:dyDescent="0.25">
      <c r="O40611" s="9"/>
      <c r="R40611" s="15"/>
      <c r="U40611" s="16"/>
      <c r="AC40611" s="9"/>
      <c r="AI40611" s="9"/>
    </row>
    <row r="40612" spans="15:35" x14ac:dyDescent="0.25">
      <c r="O40612" s="9"/>
      <c r="R40612" s="15"/>
      <c r="U40612" s="16"/>
      <c r="AC40612" s="9"/>
      <c r="AI40612" s="9"/>
    </row>
    <row r="40613" spans="15:35" x14ac:dyDescent="0.25">
      <c r="O40613" s="9"/>
      <c r="R40613" s="15"/>
      <c r="U40613" s="16"/>
      <c r="AC40613" s="9"/>
      <c r="AI40613" s="9"/>
    </row>
    <row r="40614" spans="15:35" x14ac:dyDescent="0.25">
      <c r="O40614" s="9"/>
      <c r="R40614" s="15"/>
      <c r="U40614" s="16"/>
      <c r="AC40614" s="9"/>
      <c r="AI40614" s="9"/>
    </row>
    <row r="40615" spans="15:35" x14ac:dyDescent="0.25">
      <c r="O40615" s="9"/>
      <c r="R40615" s="15"/>
      <c r="U40615" s="16"/>
      <c r="AC40615" s="9"/>
      <c r="AI40615" s="9"/>
    </row>
    <row r="40616" spans="15:35" x14ac:dyDescent="0.25">
      <c r="O40616" s="9"/>
      <c r="R40616" s="15"/>
      <c r="U40616" s="16"/>
      <c r="AC40616" s="9"/>
      <c r="AI40616" s="9"/>
    </row>
    <row r="40617" spans="15:35" x14ac:dyDescent="0.25">
      <c r="O40617" s="9"/>
      <c r="R40617" s="15"/>
      <c r="U40617" s="16"/>
      <c r="AC40617" s="9"/>
      <c r="AI40617" s="9"/>
    </row>
    <row r="40618" spans="15:35" x14ac:dyDescent="0.25">
      <c r="O40618" s="9"/>
      <c r="R40618" s="15"/>
      <c r="U40618" s="16"/>
      <c r="AC40618" s="9"/>
      <c r="AI40618" s="9"/>
    </row>
    <row r="40619" spans="15:35" x14ac:dyDescent="0.25">
      <c r="O40619" s="9"/>
      <c r="R40619" s="15"/>
      <c r="U40619" s="16"/>
      <c r="AC40619" s="9"/>
      <c r="AI40619" s="9"/>
    </row>
    <row r="40620" spans="15:35" x14ac:dyDescent="0.25">
      <c r="O40620" s="9"/>
      <c r="R40620" s="15"/>
      <c r="U40620" s="16"/>
      <c r="AC40620" s="9"/>
      <c r="AI40620" s="9"/>
    </row>
    <row r="40621" spans="15:35" x14ac:dyDescent="0.25">
      <c r="O40621" s="9"/>
      <c r="R40621" s="15"/>
      <c r="U40621" s="16"/>
      <c r="AC40621" s="9"/>
      <c r="AI40621" s="9"/>
    </row>
    <row r="40622" spans="15:35" x14ac:dyDescent="0.25">
      <c r="O40622" s="9"/>
      <c r="R40622" s="15"/>
      <c r="U40622" s="16"/>
      <c r="AC40622" s="9"/>
      <c r="AI40622" s="9"/>
    </row>
    <row r="40623" spans="15:35" x14ac:dyDescent="0.25">
      <c r="O40623" s="9"/>
      <c r="R40623" s="15"/>
      <c r="U40623" s="16"/>
      <c r="AC40623" s="9"/>
      <c r="AI40623" s="9"/>
    </row>
    <row r="40624" spans="15:35" x14ac:dyDescent="0.25">
      <c r="O40624" s="9"/>
      <c r="R40624" s="15"/>
      <c r="U40624" s="16"/>
      <c r="AC40624" s="9"/>
      <c r="AI40624" s="9"/>
    </row>
    <row r="40625" spans="15:35" x14ac:dyDescent="0.25">
      <c r="O40625" s="9"/>
      <c r="R40625" s="15"/>
      <c r="U40625" s="16"/>
      <c r="AC40625" s="9"/>
      <c r="AI40625" s="9"/>
    </row>
    <row r="40626" spans="15:35" x14ac:dyDescent="0.25">
      <c r="O40626" s="9"/>
      <c r="R40626" s="15"/>
      <c r="U40626" s="16"/>
      <c r="AC40626" s="9"/>
      <c r="AI40626" s="9"/>
    </row>
    <row r="40627" spans="15:35" x14ac:dyDescent="0.25">
      <c r="O40627" s="9"/>
      <c r="R40627" s="15"/>
      <c r="U40627" s="16"/>
      <c r="AC40627" s="9"/>
      <c r="AI40627" s="9"/>
    </row>
    <row r="40628" spans="15:35" x14ac:dyDescent="0.25">
      <c r="O40628" s="9"/>
      <c r="R40628" s="15"/>
      <c r="U40628" s="16"/>
      <c r="AC40628" s="9"/>
      <c r="AI40628" s="9"/>
    </row>
    <row r="40629" spans="15:35" x14ac:dyDescent="0.25">
      <c r="O40629" s="9"/>
      <c r="R40629" s="15"/>
      <c r="U40629" s="16"/>
      <c r="AC40629" s="9"/>
      <c r="AI40629" s="9"/>
    </row>
    <row r="40630" spans="15:35" x14ac:dyDescent="0.25">
      <c r="O40630" s="9"/>
      <c r="R40630" s="15"/>
      <c r="U40630" s="16"/>
      <c r="AC40630" s="9"/>
      <c r="AI40630" s="9"/>
    </row>
    <row r="40631" spans="15:35" x14ac:dyDescent="0.25">
      <c r="O40631" s="9"/>
      <c r="R40631" s="15"/>
      <c r="U40631" s="16"/>
      <c r="AC40631" s="9"/>
      <c r="AI40631" s="9"/>
    </row>
    <row r="40632" spans="15:35" x14ac:dyDescent="0.25">
      <c r="O40632" s="9"/>
      <c r="R40632" s="15"/>
      <c r="U40632" s="16"/>
      <c r="AC40632" s="9"/>
      <c r="AI40632" s="9"/>
    </row>
    <row r="40633" spans="15:35" x14ac:dyDescent="0.25">
      <c r="O40633" s="9"/>
      <c r="R40633" s="15"/>
      <c r="U40633" s="16"/>
      <c r="AC40633" s="9"/>
      <c r="AI40633" s="9"/>
    </row>
    <row r="40634" spans="15:35" x14ac:dyDescent="0.25">
      <c r="O40634" s="9"/>
      <c r="R40634" s="15"/>
      <c r="U40634" s="16"/>
      <c r="AC40634" s="9"/>
      <c r="AI40634" s="9"/>
    </row>
    <row r="40635" spans="15:35" x14ac:dyDescent="0.25">
      <c r="O40635" s="9"/>
      <c r="R40635" s="15"/>
      <c r="U40635" s="16"/>
      <c r="AC40635" s="9"/>
      <c r="AI40635" s="9"/>
    </row>
    <row r="40636" spans="15:35" x14ac:dyDescent="0.25">
      <c r="O40636" s="9"/>
      <c r="R40636" s="15"/>
      <c r="U40636" s="16"/>
      <c r="AC40636" s="9"/>
      <c r="AI40636" s="9"/>
    </row>
    <row r="40637" spans="15:35" x14ac:dyDescent="0.25">
      <c r="O40637" s="9"/>
      <c r="R40637" s="15"/>
      <c r="U40637" s="16"/>
      <c r="AC40637" s="9"/>
      <c r="AI40637" s="9"/>
    </row>
    <row r="40638" spans="15:35" x14ac:dyDescent="0.25">
      <c r="O40638" s="9"/>
      <c r="R40638" s="15"/>
      <c r="U40638" s="16"/>
      <c r="AC40638" s="9"/>
      <c r="AI40638" s="9"/>
    </row>
    <row r="40639" spans="15:35" x14ac:dyDescent="0.25">
      <c r="O40639" s="9"/>
      <c r="R40639" s="15"/>
      <c r="U40639" s="16"/>
      <c r="AC40639" s="9"/>
      <c r="AI40639" s="9"/>
    </row>
    <row r="40640" spans="15:35" x14ac:dyDescent="0.25">
      <c r="O40640" s="9"/>
      <c r="R40640" s="15"/>
      <c r="U40640" s="16"/>
      <c r="AC40640" s="9"/>
      <c r="AI40640" s="9"/>
    </row>
    <row r="40641" spans="15:35" x14ac:dyDescent="0.25">
      <c r="O40641" s="9"/>
      <c r="R40641" s="15"/>
      <c r="U40641" s="16"/>
      <c r="AC40641" s="9"/>
      <c r="AI40641" s="9"/>
    </row>
    <row r="40642" spans="15:35" x14ac:dyDescent="0.25">
      <c r="O40642" s="9"/>
      <c r="R40642" s="15"/>
      <c r="U40642" s="16"/>
      <c r="AC40642" s="9"/>
      <c r="AI40642" s="9"/>
    </row>
    <row r="40643" spans="15:35" x14ac:dyDescent="0.25">
      <c r="O40643" s="9"/>
      <c r="R40643" s="15"/>
      <c r="U40643" s="16"/>
      <c r="AC40643" s="9"/>
      <c r="AI40643" s="9"/>
    </row>
    <row r="40644" spans="15:35" x14ac:dyDescent="0.25">
      <c r="O40644" s="9"/>
      <c r="R40644" s="15"/>
      <c r="U40644" s="16"/>
      <c r="AC40644" s="9"/>
      <c r="AI40644" s="9"/>
    </row>
    <row r="40645" spans="15:35" x14ac:dyDescent="0.25">
      <c r="O40645" s="9"/>
      <c r="R40645" s="15"/>
      <c r="U40645" s="16"/>
      <c r="AC40645" s="9"/>
      <c r="AI40645" s="9"/>
    </row>
    <row r="40646" spans="15:35" x14ac:dyDescent="0.25">
      <c r="O40646" s="9"/>
      <c r="R40646" s="15"/>
      <c r="U40646" s="16"/>
      <c r="AC40646" s="9"/>
      <c r="AI40646" s="9"/>
    </row>
    <row r="40647" spans="15:35" x14ac:dyDescent="0.25">
      <c r="O40647" s="9"/>
      <c r="R40647" s="15"/>
      <c r="U40647" s="16"/>
      <c r="AC40647" s="9"/>
      <c r="AI40647" s="9"/>
    </row>
    <row r="40648" spans="15:35" x14ac:dyDescent="0.25">
      <c r="O40648" s="9"/>
      <c r="R40648" s="15"/>
      <c r="U40648" s="16"/>
      <c r="AC40648" s="9"/>
      <c r="AI40648" s="9"/>
    </row>
    <row r="40649" spans="15:35" x14ac:dyDescent="0.25">
      <c r="O40649" s="9"/>
      <c r="R40649" s="15"/>
      <c r="U40649" s="16"/>
      <c r="AC40649" s="9"/>
      <c r="AI40649" s="9"/>
    </row>
    <row r="40650" spans="15:35" x14ac:dyDescent="0.25">
      <c r="O40650" s="9"/>
      <c r="R40650" s="15"/>
      <c r="U40650" s="16"/>
      <c r="AC40650" s="9"/>
      <c r="AI40650" s="9"/>
    </row>
    <row r="40651" spans="15:35" x14ac:dyDescent="0.25">
      <c r="O40651" s="9"/>
      <c r="R40651" s="15"/>
      <c r="U40651" s="16"/>
      <c r="AC40651" s="9"/>
      <c r="AI40651" s="9"/>
    </row>
    <row r="40652" spans="15:35" x14ac:dyDescent="0.25">
      <c r="O40652" s="9"/>
      <c r="R40652" s="15"/>
      <c r="U40652" s="16"/>
      <c r="AC40652" s="9"/>
      <c r="AI40652" s="9"/>
    </row>
    <row r="40653" spans="15:35" x14ac:dyDescent="0.25">
      <c r="O40653" s="9"/>
      <c r="R40653" s="15"/>
      <c r="U40653" s="16"/>
      <c r="AC40653" s="9"/>
      <c r="AI40653" s="9"/>
    </row>
    <row r="40654" spans="15:35" x14ac:dyDescent="0.25">
      <c r="O40654" s="9"/>
      <c r="R40654" s="15"/>
      <c r="U40654" s="16"/>
      <c r="AC40654" s="9"/>
      <c r="AI40654" s="9"/>
    </row>
    <row r="40655" spans="15:35" x14ac:dyDescent="0.25">
      <c r="O40655" s="9"/>
      <c r="R40655" s="15"/>
      <c r="U40655" s="16"/>
      <c r="AC40655" s="9"/>
      <c r="AI40655" s="9"/>
    </row>
    <row r="40656" spans="15:35" x14ac:dyDescent="0.25">
      <c r="O40656" s="9"/>
      <c r="R40656" s="15"/>
      <c r="U40656" s="16"/>
      <c r="AC40656" s="9"/>
      <c r="AI40656" s="9"/>
    </row>
    <row r="40657" spans="15:35" x14ac:dyDescent="0.25">
      <c r="O40657" s="9"/>
      <c r="R40657" s="15"/>
      <c r="U40657" s="16"/>
      <c r="AC40657" s="9"/>
      <c r="AI40657" s="9"/>
    </row>
    <row r="40658" spans="15:35" x14ac:dyDescent="0.25">
      <c r="O40658" s="9"/>
      <c r="R40658" s="15"/>
      <c r="U40658" s="16"/>
      <c r="AC40658" s="9"/>
      <c r="AI40658" s="9"/>
    </row>
    <row r="40659" spans="15:35" x14ac:dyDescent="0.25">
      <c r="O40659" s="9"/>
      <c r="R40659" s="15"/>
      <c r="U40659" s="16"/>
      <c r="AC40659" s="9"/>
      <c r="AI40659" s="9"/>
    </row>
    <row r="40660" spans="15:35" x14ac:dyDescent="0.25">
      <c r="O40660" s="9"/>
      <c r="R40660" s="15"/>
      <c r="U40660" s="16"/>
      <c r="AC40660" s="9"/>
      <c r="AI40660" s="9"/>
    </row>
    <row r="40661" spans="15:35" x14ac:dyDescent="0.25">
      <c r="O40661" s="9"/>
      <c r="R40661" s="15"/>
      <c r="U40661" s="16"/>
      <c r="AC40661" s="9"/>
      <c r="AI40661" s="9"/>
    </row>
    <row r="40662" spans="15:35" x14ac:dyDescent="0.25">
      <c r="O40662" s="9"/>
      <c r="R40662" s="15"/>
      <c r="U40662" s="16"/>
      <c r="AC40662" s="9"/>
      <c r="AI40662" s="9"/>
    </row>
    <row r="40663" spans="15:35" x14ac:dyDescent="0.25">
      <c r="O40663" s="9"/>
      <c r="R40663" s="15"/>
      <c r="U40663" s="16"/>
      <c r="AC40663" s="9"/>
      <c r="AI40663" s="9"/>
    </row>
    <row r="40664" spans="15:35" x14ac:dyDescent="0.25">
      <c r="O40664" s="9"/>
      <c r="R40664" s="15"/>
      <c r="U40664" s="16"/>
      <c r="AC40664" s="9"/>
      <c r="AI40664" s="9"/>
    </row>
    <row r="40665" spans="15:35" x14ac:dyDescent="0.25">
      <c r="O40665" s="9"/>
      <c r="R40665" s="15"/>
      <c r="U40665" s="16"/>
      <c r="AC40665" s="9"/>
      <c r="AI40665" s="9"/>
    </row>
    <row r="40666" spans="15:35" x14ac:dyDescent="0.25">
      <c r="O40666" s="9"/>
      <c r="R40666" s="15"/>
      <c r="U40666" s="16"/>
      <c r="AC40666" s="9"/>
      <c r="AI40666" s="9"/>
    </row>
    <row r="40667" spans="15:35" x14ac:dyDescent="0.25">
      <c r="O40667" s="9"/>
      <c r="R40667" s="15"/>
      <c r="U40667" s="16"/>
      <c r="AC40667" s="9"/>
      <c r="AI40667" s="9"/>
    </row>
    <row r="40668" spans="15:35" x14ac:dyDescent="0.25">
      <c r="O40668" s="9"/>
      <c r="R40668" s="15"/>
      <c r="U40668" s="16"/>
      <c r="AC40668" s="9"/>
      <c r="AI40668" s="9"/>
    </row>
    <row r="40669" spans="15:35" x14ac:dyDescent="0.25">
      <c r="O40669" s="9"/>
      <c r="R40669" s="15"/>
      <c r="U40669" s="16"/>
      <c r="AC40669" s="9"/>
      <c r="AI40669" s="9"/>
    </row>
    <row r="40670" spans="15:35" x14ac:dyDescent="0.25">
      <c r="O40670" s="9"/>
      <c r="R40670" s="15"/>
      <c r="U40670" s="16"/>
      <c r="AC40670" s="9"/>
      <c r="AI40670" s="9"/>
    </row>
    <row r="40671" spans="15:35" x14ac:dyDescent="0.25">
      <c r="O40671" s="9"/>
      <c r="R40671" s="15"/>
      <c r="U40671" s="16"/>
      <c r="AC40671" s="9"/>
      <c r="AI40671" s="9"/>
    </row>
    <row r="40672" spans="15:35" x14ac:dyDescent="0.25">
      <c r="O40672" s="9"/>
      <c r="R40672" s="15"/>
      <c r="U40672" s="16"/>
      <c r="AC40672" s="9"/>
      <c r="AI40672" s="9"/>
    </row>
    <row r="40673" spans="15:35" x14ac:dyDescent="0.25">
      <c r="O40673" s="9"/>
      <c r="R40673" s="15"/>
      <c r="U40673" s="16"/>
      <c r="AC40673" s="9"/>
      <c r="AI40673" s="9"/>
    </row>
    <row r="40674" spans="15:35" x14ac:dyDescent="0.25">
      <c r="O40674" s="9"/>
      <c r="R40674" s="15"/>
      <c r="U40674" s="16"/>
      <c r="AC40674" s="9"/>
      <c r="AI40674" s="9"/>
    </row>
    <row r="40675" spans="15:35" x14ac:dyDescent="0.25">
      <c r="O40675" s="9"/>
      <c r="R40675" s="15"/>
      <c r="U40675" s="16"/>
      <c r="AC40675" s="9"/>
      <c r="AI40675" s="9"/>
    </row>
    <row r="40676" spans="15:35" x14ac:dyDescent="0.25">
      <c r="O40676" s="9"/>
      <c r="R40676" s="15"/>
      <c r="U40676" s="16"/>
      <c r="AC40676" s="9"/>
      <c r="AI40676" s="9"/>
    </row>
    <row r="40677" spans="15:35" x14ac:dyDescent="0.25">
      <c r="O40677" s="9"/>
      <c r="R40677" s="15"/>
      <c r="U40677" s="16"/>
      <c r="AC40677" s="9"/>
      <c r="AI40677" s="9"/>
    </row>
    <row r="40678" spans="15:35" x14ac:dyDescent="0.25">
      <c r="O40678" s="9"/>
      <c r="R40678" s="15"/>
      <c r="U40678" s="16"/>
      <c r="AC40678" s="9"/>
      <c r="AI40678" s="9"/>
    </row>
    <row r="40679" spans="15:35" x14ac:dyDescent="0.25">
      <c r="O40679" s="9"/>
      <c r="R40679" s="15"/>
      <c r="U40679" s="16"/>
      <c r="AC40679" s="9"/>
      <c r="AI40679" s="9"/>
    </row>
    <row r="40680" spans="15:35" x14ac:dyDescent="0.25">
      <c r="O40680" s="9"/>
      <c r="R40680" s="15"/>
      <c r="U40680" s="16"/>
      <c r="AC40680" s="9"/>
      <c r="AI40680" s="9"/>
    </row>
    <row r="40681" spans="15:35" x14ac:dyDescent="0.25">
      <c r="O40681" s="9"/>
      <c r="R40681" s="15"/>
      <c r="U40681" s="16"/>
      <c r="AC40681" s="9"/>
      <c r="AI40681" s="9"/>
    </row>
    <row r="40682" spans="15:35" x14ac:dyDescent="0.25">
      <c r="O40682" s="9"/>
      <c r="R40682" s="15"/>
      <c r="U40682" s="16"/>
      <c r="AC40682" s="9"/>
      <c r="AI40682" s="9"/>
    </row>
    <row r="40683" spans="15:35" x14ac:dyDescent="0.25">
      <c r="O40683" s="9"/>
      <c r="R40683" s="15"/>
      <c r="U40683" s="16"/>
      <c r="AC40683" s="9"/>
      <c r="AI40683" s="9"/>
    </row>
    <row r="40684" spans="15:35" x14ac:dyDescent="0.25">
      <c r="O40684" s="9"/>
      <c r="R40684" s="15"/>
      <c r="U40684" s="16"/>
      <c r="AC40684" s="9"/>
      <c r="AI40684" s="9"/>
    </row>
    <row r="40685" spans="15:35" x14ac:dyDescent="0.25">
      <c r="O40685" s="9"/>
      <c r="R40685" s="15"/>
      <c r="U40685" s="16"/>
      <c r="AC40685" s="9"/>
      <c r="AI40685" s="9"/>
    </row>
    <row r="40686" spans="15:35" x14ac:dyDescent="0.25">
      <c r="O40686" s="9"/>
      <c r="R40686" s="15"/>
      <c r="U40686" s="16"/>
      <c r="AC40686" s="9"/>
      <c r="AI40686" s="9"/>
    </row>
    <row r="40687" spans="15:35" x14ac:dyDescent="0.25">
      <c r="O40687" s="9"/>
      <c r="R40687" s="15"/>
      <c r="U40687" s="16"/>
      <c r="AC40687" s="9"/>
      <c r="AI40687" s="9"/>
    </row>
    <row r="40688" spans="15:35" x14ac:dyDescent="0.25">
      <c r="O40688" s="9"/>
      <c r="R40688" s="15"/>
      <c r="U40688" s="16"/>
      <c r="AC40688" s="9"/>
      <c r="AI40688" s="9"/>
    </row>
    <row r="40689" spans="15:35" x14ac:dyDescent="0.25">
      <c r="O40689" s="9"/>
      <c r="R40689" s="15"/>
      <c r="U40689" s="16"/>
      <c r="AC40689" s="9"/>
      <c r="AI40689" s="9"/>
    </row>
    <row r="40690" spans="15:35" x14ac:dyDescent="0.25">
      <c r="O40690" s="9"/>
      <c r="R40690" s="15"/>
      <c r="U40690" s="16"/>
      <c r="AC40690" s="9"/>
      <c r="AI40690" s="9"/>
    </row>
    <row r="40691" spans="15:35" x14ac:dyDescent="0.25">
      <c r="O40691" s="9"/>
      <c r="R40691" s="15"/>
      <c r="U40691" s="16"/>
      <c r="AC40691" s="9"/>
      <c r="AI40691" s="9"/>
    </row>
    <row r="40692" spans="15:35" x14ac:dyDescent="0.25">
      <c r="O40692" s="9"/>
      <c r="R40692" s="15"/>
      <c r="U40692" s="16"/>
      <c r="AC40692" s="9"/>
      <c r="AI40692" s="9"/>
    </row>
    <row r="40693" spans="15:35" x14ac:dyDescent="0.25">
      <c r="O40693" s="9"/>
      <c r="R40693" s="15"/>
      <c r="U40693" s="16"/>
      <c r="AC40693" s="9"/>
      <c r="AI40693" s="9"/>
    </row>
    <row r="40694" spans="15:35" x14ac:dyDescent="0.25">
      <c r="O40694" s="9"/>
      <c r="R40694" s="15"/>
      <c r="U40694" s="16"/>
      <c r="AC40694" s="9"/>
      <c r="AI40694" s="9"/>
    </row>
    <row r="40695" spans="15:35" x14ac:dyDescent="0.25">
      <c r="O40695" s="9"/>
      <c r="R40695" s="15"/>
      <c r="U40695" s="16"/>
      <c r="AC40695" s="9"/>
      <c r="AI40695" s="9"/>
    </row>
    <row r="40696" spans="15:35" x14ac:dyDescent="0.25">
      <c r="O40696" s="9"/>
      <c r="R40696" s="15"/>
      <c r="U40696" s="16"/>
      <c r="AC40696" s="9"/>
      <c r="AI40696" s="9"/>
    </row>
    <row r="40697" spans="15:35" x14ac:dyDescent="0.25">
      <c r="O40697" s="9"/>
      <c r="R40697" s="15"/>
      <c r="U40697" s="16"/>
      <c r="AC40697" s="9"/>
      <c r="AI40697" s="9"/>
    </row>
    <row r="40698" spans="15:35" x14ac:dyDescent="0.25">
      <c r="O40698" s="9"/>
      <c r="R40698" s="15"/>
      <c r="U40698" s="16"/>
      <c r="AC40698" s="9"/>
      <c r="AI40698" s="9"/>
    </row>
    <row r="40699" spans="15:35" x14ac:dyDescent="0.25">
      <c r="O40699" s="9"/>
      <c r="R40699" s="15"/>
      <c r="U40699" s="16"/>
      <c r="AC40699" s="9"/>
      <c r="AI40699" s="9"/>
    </row>
    <row r="40700" spans="15:35" x14ac:dyDescent="0.25">
      <c r="O40700" s="9"/>
      <c r="R40700" s="15"/>
      <c r="U40700" s="16"/>
      <c r="AC40700" s="9"/>
      <c r="AI40700" s="9"/>
    </row>
    <row r="40701" spans="15:35" x14ac:dyDescent="0.25">
      <c r="O40701" s="9"/>
      <c r="R40701" s="15"/>
      <c r="U40701" s="16"/>
      <c r="AC40701" s="9"/>
      <c r="AI40701" s="9"/>
    </row>
    <row r="40702" spans="15:35" x14ac:dyDescent="0.25">
      <c r="O40702" s="9"/>
      <c r="R40702" s="15"/>
      <c r="U40702" s="16"/>
      <c r="AC40702" s="9"/>
      <c r="AI40702" s="9"/>
    </row>
    <row r="40703" spans="15:35" x14ac:dyDescent="0.25">
      <c r="O40703" s="9"/>
      <c r="R40703" s="15"/>
      <c r="U40703" s="16"/>
      <c r="AC40703" s="9"/>
      <c r="AI40703" s="9"/>
    </row>
    <row r="40704" spans="15:35" x14ac:dyDescent="0.25">
      <c r="O40704" s="9"/>
      <c r="R40704" s="15"/>
      <c r="U40704" s="16"/>
      <c r="AC40704" s="9"/>
      <c r="AI40704" s="9"/>
    </row>
    <row r="40705" spans="15:35" x14ac:dyDescent="0.25">
      <c r="O40705" s="9"/>
      <c r="R40705" s="15"/>
      <c r="U40705" s="16"/>
      <c r="AC40705" s="9"/>
      <c r="AI40705" s="9"/>
    </row>
    <row r="40706" spans="15:35" x14ac:dyDescent="0.25">
      <c r="O40706" s="9"/>
      <c r="R40706" s="15"/>
      <c r="U40706" s="16"/>
      <c r="AC40706" s="9"/>
      <c r="AI40706" s="9"/>
    </row>
    <row r="40707" spans="15:35" x14ac:dyDescent="0.25">
      <c r="O40707" s="9"/>
      <c r="R40707" s="15"/>
      <c r="U40707" s="16"/>
      <c r="AC40707" s="9"/>
      <c r="AI40707" s="9"/>
    </row>
    <row r="40708" spans="15:35" x14ac:dyDescent="0.25">
      <c r="O40708" s="9"/>
      <c r="R40708" s="15"/>
      <c r="U40708" s="16"/>
      <c r="AC40708" s="9"/>
      <c r="AI40708" s="9"/>
    </row>
    <row r="40709" spans="15:35" x14ac:dyDescent="0.25">
      <c r="O40709" s="9"/>
      <c r="R40709" s="15"/>
      <c r="U40709" s="16"/>
      <c r="AC40709" s="9"/>
      <c r="AI40709" s="9"/>
    </row>
    <row r="40710" spans="15:35" x14ac:dyDescent="0.25">
      <c r="O40710" s="9"/>
      <c r="R40710" s="15"/>
      <c r="U40710" s="16"/>
      <c r="AC40710" s="9"/>
      <c r="AI40710" s="9"/>
    </row>
    <row r="40711" spans="15:35" x14ac:dyDescent="0.25">
      <c r="O40711" s="9"/>
      <c r="R40711" s="15"/>
      <c r="U40711" s="16"/>
      <c r="AC40711" s="9"/>
      <c r="AI40711" s="9"/>
    </row>
    <row r="40712" spans="15:35" x14ac:dyDescent="0.25">
      <c r="O40712" s="9"/>
      <c r="R40712" s="15"/>
      <c r="U40712" s="16"/>
      <c r="AC40712" s="9"/>
      <c r="AI40712" s="9"/>
    </row>
    <row r="40713" spans="15:35" x14ac:dyDescent="0.25">
      <c r="O40713" s="9"/>
      <c r="R40713" s="15"/>
      <c r="U40713" s="16"/>
      <c r="AC40713" s="9"/>
      <c r="AI40713" s="9"/>
    </row>
    <row r="40714" spans="15:35" x14ac:dyDescent="0.25">
      <c r="O40714" s="9"/>
      <c r="R40714" s="15"/>
      <c r="U40714" s="16"/>
      <c r="AC40714" s="9"/>
      <c r="AI40714" s="9"/>
    </row>
    <row r="40715" spans="15:35" x14ac:dyDescent="0.25">
      <c r="O40715" s="9"/>
      <c r="R40715" s="15"/>
      <c r="U40715" s="16"/>
      <c r="AC40715" s="9"/>
      <c r="AI40715" s="9"/>
    </row>
    <row r="40716" spans="15:35" x14ac:dyDescent="0.25">
      <c r="O40716" s="9"/>
      <c r="R40716" s="15"/>
      <c r="U40716" s="16"/>
      <c r="AC40716" s="9"/>
      <c r="AI40716" s="9"/>
    </row>
    <row r="40717" spans="15:35" x14ac:dyDescent="0.25">
      <c r="O40717" s="9"/>
      <c r="R40717" s="15"/>
      <c r="U40717" s="16"/>
      <c r="AC40717" s="9"/>
      <c r="AI40717" s="9"/>
    </row>
    <row r="40718" spans="15:35" x14ac:dyDescent="0.25">
      <c r="O40718" s="9"/>
      <c r="R40718" s="15"/>
      <c r="U40718" s="16"/>
      <c r="AC40718" s="9"/>
      <c r="AI40718" s="9"/>
    </row>
    <row r="40719" spans="15:35" x14ac:dyDescent="0.25">
      <c r="O40719" s="9"/>
      <c r="R40719" s="15"/>
      <c r="U40719" s="16"/>
      <c r="AC40719" s="9"/>
      <c r="AI40719" s="9"/>
    </row>
    <row r="40720" spans="15:35" x14ac:dyDescent="0.25">
      <c r="O40720" s="9"/>
      <c r="R40720" s="15"/>
      <c r="U40720" s="16"/>
      <c r="AC40720" s="9"/>
      <c r="AI40720" s="9"/>
    </row>
    <row r="40721" spans="15:35" x14ac:dyDescent="0.25">
      <c r="O40721" s="9"/>
      <c r="R40721" s="15"/>
      <c r="U40721" s="16"/>
      <c r="AC40721" s="9"/>
      <c r="AI40721" s="9"/>
    </row>
    <row r="40722" spans="15:35" x14ac:dyDescent="0.25">
      <c r="O40722" s="9"/>
      <c r="R40722" s="15"/>
      <c r="U40722" s="16"/>
      <c r="AC40722" s="9"/>
      <c r="AI40722" s="9"/>
    </row>
    <row r="40723" spans="15:35" x14ac:dyDescent="0.25">
      <c r="O40723" s="9"/>
      <c r="R40723" s="15"/>
      <c r="U40723" s="16"/>
      <c r="AC40723" s="9"/>
      <c r="AI40723" s="9"/>
    </row>
    <row r="40724" spans="15:35" x14ac:dyDescent="0.25">
      <c r="O40724" s="9"/>
      <c r="R40724" s="15"/>
      <c r="U40724" s="16"/>
      <c r="AC40724" s="9"/>
      <c r="AI40724" s="9"/>
    </row>
    <row r="40725" spans="15:35" x14ac:dyDescent="0.25">
      <c r="O40725" s="9"/>
      <c r="R40725" s="15"/>
      <c r="U40725" s="16"/>
      <c r="AC40725" s="9"/>
      <c r="AI40725" s="9"/>
    </row>
    <row r="40726" spans="15:35" x14ac:dyDescent="0.25">
      <c r="O40726" s="9"/>
      <c r="R40726" s="15"/>
      <c r="U40726" s="16"/>
      <c r="AC40726" s="9"/>
      <c r="AI40726" s="9"/>
    </row>
    <row r="40727" spans="15:35" x14ac:dyDescent="0.25">
      <c r="O40727" s="9"/>
      <c r="R40727" s="15"/>
      <c r="U40727" s="16"/>
      <c r="AC40727" s="9"/>
      <c r="AI40727" s="9"/>
    </row>
    <row r="40728" spans="15:35" x14ac:dyDescent="0.25">
      <c r="O40728" s="9"/>
      <c r="R40728" s="15"/>
      <c r="U40728" s="16"/>
      <c r="AC40728" s="9"/>
      <c r="AI40728" s="9"/>
    </row>
    <row r="40729" spans="15:35" x14ac:dyDescent="0.25">
      <c r="O40729" s="9"/>
      <c r="R40729" s="15"/>
      <c r="U40729" s="16"/>
      <c r="AC40729" s="9"/>
      <c r="AI40729" s="9"/>
    </row>
    <row r="40730" spans="15:35" x14ac:dyDescent="0.25">
      <c r="O40730" s="9"/>
      <c r="R40730" s="15"/>
      <c r="U40730" s="16"/>
      <c r="AC40730" s="9"/>
      <c r="AI40730" s="9"/>
    </row>
    <row r="40731" spans="15:35" x14ac:dyDescent="0.25">
      <c r="O40731" s="9"/>
      <c r="R40731" s="15"/>
      <c r="U40731" s="16"/>
      <c r="AC40731" s="9"/>
      <c r="AI40731" s="9"/>
    </row>
    <row r="40732" spans="15:35" x14ac:dyDescent="0.25">
      <c r="O40732" s="9"/>
      <c r="R40732" s="15"/>
      <c r="U40732" s="16"/>
      <c r="AC40732" s="9"/>
      <c r="AI40732" s="9"/>
    </row>
    <row r="40733" spans="15:35" x14ac:dyDescent="0.25">
      <c r="O40733" s="9"/>
      <c r="R40733" s="15"/>
      <c r="U40733" s="16"/>
      <c r="AC40733" s="9"/>
      <c r="AI40733" s="9"/>
    </row>
    <row r="40734" spans="15:35" x14ac:dyDescent="0.25">
      <c r="O40734" s="9"/>
      <c r="R40734" s="15"/>
      <c r="U40734" s="16"/>
      <c r="AC40734" s="9"/>
      <c r="AI40734" s="9"/>
    </row>
    <row r="40735" spans="15:35" x14ac:dyDescent="0.25">
      <c r="O40735" s="9"/>
      <c r="R40735" s="15"/>
      <c r="U40735" s="16"/>
      <c r="AC40735" s="9"/>
      <c r="AI40735" s="9"/>
    </row>
    <row r="40736" spans="15:35" x14ac:dyDescent="0.25">
      <c r="O40736" s="9"/>
      <c r="R40736" s="15"/>
      <c r="U40736" s="16"/>
      <c r="AC40736" s="9"/>
      <c r="AI40736" s="9"/>
    </row>
    <row r="40737" spans="15:35" x14ac:dyDescent="0.25">
      <c r="O40737" s="9"/>
      <c r="R40737" s="15"/>
      <c r="U40737" s="16"/>
      <c r="AC40737" s="9"/>
      <c r="AI40737" s="9"/>
    </row>
    <row r="40738" spans="15:35" x14ac:dyDescent="0.25">
      <c r="O40738" s="9"/>
      <c r="R40738" s="15"/>
      <c r="U40738" s="16"/>
      <c r="AC40738" s="9"/>
      <c r="AI40738" s="9"/>
    </row>
    <row r="40739" spans="15:35" x14ac:dyDescent="0.25">
      <c r="O40739" s="9"/>
      <c r="R40739" s="15"/>
      <c r="U40739" s="16"/>
      <c r="AC40739" s="9"/>
      <c r="AI40739" s="9"/>
    </row>
    <row r="40740" spans="15:35" x14ac:dyDescent="0.25">
      <c r="O40740" s="9"/>
      <c r="R40740" s="15"/>
      <c r="U40740" s="16"/>
      <c r="AC40740" s="9"/>
      <c r="AI40740" s="9"/>
    </row>
    <row r="40741" spans="15:35" x14ac:dyDescent="0.25">
      <c r="O40741" s="9"/>
      <c r="R40741" s="15"/>
      <c r="U40741" s="16"/>
      <c r="AC40741" s="9"/>
      <c r="AI40741" s="9"/>
    </row>
    <row r="40742" spans="15:35" x14ac:dyDescent="0.25">
      <c r="O40742" s="9"/>
      <c r="R40742" s="15"/>
      <c r="U40742" s="16"/>
      <c r="AC40742" s="9"/>
      <c r="AI40742" s="9"/>
    </row>
    <row r="40743" spans="15:35" x14ac:dyDescent="0.25">
      <c r="O40743" s="9"/>
      <c r="R40743" s="15"/>
      <c r="U40743" s="16"/>
      <c r="AC40743" s="9"/>
      <c r="AI40743" s="9"/>
    </row>
    <row r="40744" spans="15:35" x14ac:dyDescent="0.25">
      <c r="O40744" s="9"/>
      <c r="R40744" s="15"/>
      <c r="U40744" s="16"/>
      <c r="AC40744" s="9"/>
      <c r="AI40744" s="9"/>
    </row>
    <row r="40745" spans="15:35" x14ac:dyDescent="0.25">
      <c r="O40745" s="9"/>
      <c r="R40745" s="15"/>
      <c r="U40745" s="16"/>
      <c r="AC40745" s="9"/>
      <c r="AI40745" s="9"/>
    </row>
    <row r="40746" spans="15:35" x14ac:dyDescent="0.25">
      <c r="O40746" s="9"/>
      <c r="R40746" s="15"/>
      <c r="U40746" s="16"/>
      <c r="AC40746" s="9"/>
      <c r="AI40746" s="9"/>
    </row>
    <row r="40747" spans="15:35" x14ac:dyDescent="0.25">
      <c r="O40747" s="9"/>
      <c r="R40747" s="15"/>
      <c r="U40747" s="16"/>
      <c r="AC40747" s="9"/>
      <c r="AI40747" s="9"/>
    </row>
    <row r="40748" spans="15:35" x14ac:dyDescent="0.25">
      <c r="O40748" s="9"/>
      <c r="R40748" s="15"/>
      <c r="U40748" s="16"/>
      <c r="AC40748" s="9"/>
      <c r="AI40748" s="9"/>
    </row>
    <row r="40749" spans="15:35" x14ac:dyDescent="0.25">
      <c r="O40749" s="9"/>
      <c r="R40749" s="15"/>
      <c r="U40749" s="16"/>
      <c r="AC40749" s="9"/>
      <c r="AI40749" s="9"/>
    </row>
    <row r="40750" spans="15:35" x14ac:dyDescent="0.25">
      <c r="O40750" s="9"/>
      <c r="R40750" s="15"/>
      <c r="U40750" s="16"/>
      <c r="AC40750" s="9"/>
      <c r="AI40750" s="9"/>
    </row>
    <row r="40751" spans="15:35" x14ac:dyDescent="0.25">
      <c r="O40751" s="9"/>
      <c r="R40751" s="15"/>
      <c r="U40751" s="16"/>
      <c r="AC40751" s="9"/>
      <c r="AI40751" s="9"/>
    </row>
    <row r="40752" spans="15:35" x14ac:dyDescent="0.25">
      <c r="O40752" s="9"/>
      <c r="R40752" s="15"/>
      <c r="U40752" s="16"/>
      <c r="AC40752" s="9"/>
      <c r="AI40752" s="9"/>
    </row>
    <row r="40753" spans="15:35" x14ac:dyDescent="0.25">
      <c r="O40753" s="9"/>
      <c r="R40753" s="15"/>
      <c r="U40753" s="16"/>
      <c r="AC40753" s="9"/>
      <c r="AI40753" s="9"/>
    </row>
    <row r="40754" spans="15:35" x14ac:dyDescent="0.25">
      <c r="O40754" s="9"/>
      <c r="R40754" s="15"/>
      <c r="U40754" s="16"/>
      <c r="AC40754" s="9"/>
      <c r="AI40754" s="9"/>
    </row>
    <row r="40755" spans="15:35" x14ac:dyDescent="0.25">
      <c r="O40755" s="9"/>
      <c r="R40755" s="15"/>
      <c r="U40755" s="16"/>
      <c r="AC40755" s="9"/>
      <c r="AI40755" s="9"/>
    </row>
    <row r="40756" spans="15:35" x14ac:dyDescent="0.25">
      <c r="O40756" s="9"/>
      <c r="R40756" s="15"/>
      <c r="U40756" s="16"/>
      <c r="AC40756" s="9"/>
      <c r="AI40756" s="9"/>
    </row>
    <row r="40757" spans="15:35" x14ac:dyDescent="0.25">
      <c r="O40757" s="9"/>
      <c r="R40757" s="15"/>
      <c r="U40757" s="16"/>
      <c r="AC40757" s="9"/>
      <c r="AI40757" s="9"/>
    </row>
    <row r="40758" spans="15:35" x14ac:dyDescent="0.25">
      <c r="O40758" s="9"/>
      <c r="R40758" s="15"/>
      <c r="U40758" s="16"/>
      <c r="AC40758" s="9"/>
      <c r="AI40758" s="9"/>
    </row>
    <row r="40759" spans="15:35" x14ac:dyDescent="0.25">
      <c r="O40759" s="9"/>
      <c r="R40759" s="15"/>
      <c r="U40759" s="16"/>
      <c r="AC40759" s="9"/>
      <c r="AI40759" s="9"/>
    </row>
    <row r="40760" spans="15:35" x14ac:dyDescent="0.25">
      <c r="O40760" s="9"/>
      <c r="R40760" s="15"/>
      <c r="U40760" s="16"/>
      <c r="AC40760" s="9"/>
      <c r="AI40760" s="9"/>
    </row>
    <row r="40761" spans="15:35" x14ac:dyDescent="0.25">
      <c r="O40761" s="9"/>
      <c r="R40761" s="15"/>
      <c r="U40761" s="16"/>
      <c r="AC40761" s="9"/>
      <c r="AI40761" s="9"/>
    </row>
    <row r="40762" spans="15:35" x14ac:dyDescent="0.25">
      <c r="O40762" s="9"/>
      <c r="R40762" s="15"/>
      <c r="U40762" s="16"/>
      <c r="AC40762" s="9"/>
      <c r="AI40762" s="9"/>
    </row>
    <row r="40763" spans="15:35" x14ac:dyDescent="0.25">
      <c r="O40763" s="9"/>
      <c r="R40763" s="15"/>
      <c r="U40763" s="16"/>
      <c r="AC40763" s="9"/>
      <c r="AI40763" s="9"/>
    </row>
    <row r="40764" spans="15:35" x14ac:dyDescent="0.25">
      <c r="O40764" s="9"/>
      <c r="R40764" s="15"/>
      <c r="U40764" s="16"/>
      <c r="AC40764" s="9"/>
      <c r="AI40764" s="9"/>
    </row>
    <row r="40765" spans="15:35" x14ac:dyDescent="0.25">
      <c r="O40765" s="9"/>
      <c r="R40765" s="15"/>
      <c r="U40765" s="16"/>
      <c r="AC40765" s="9"/>
      <c r="AI40765" s="9"/>
    </row>
    <row r="40766" spans="15:35" x14ac:dyDescent="0.25">
      <c r="O40766" s="9"/>
      <c r="R40766" s="15"/>
      <c r="U40766" s="16"/>
      <c r="AC40766" s="9"/>
      <c r="AI40766" s="9"/>
    </row>
    <row r="40767" spans="15:35" x14ac:dyDescent="0.25">
      <c r="O40767" s="9"/>
      <c r="R40767" s="15"/>
      <c r="U40767" s="16"/>
      <c r="AC40767" s="9"/>
      <c r="AI40767" s="9"/>
    </row>
    <row r="40768" spans="15:35" x14ac:dyDescent="0.25">
      <c r="O40768" s="9"/>
      <c r="R40768" s="15"/>
      <c r="U40768" s="16"/>
      <c r="AC40768" s="9"/>
      <c r="AI40768" s="9"/>
    </row>
    <row r="40769" spans="15:35" x14ac:dyDescent="0.25">
      <c r="O40769" s="9"/>
      <c r="R40769" s="15"/>
      <c r="U40769" s="16"/>
      <c r="AC40769" s="9"/>
      <c r="AI40769" s="9"/>
    </row>
    <row r="40770" spans="15:35" x14ac:dyDescent="0.25">
      <c r="O40770" s="9"/>
      <c r="R40770" s="15"/>
      <c r="U40770" s="16"/>
      <c r="AC40770" s="9"/>
      <c r="AI40770" s="9"/>
    </row>
    <row r="40771" spans="15:35" x14ac:dyDescent="0.25">
      <c r="O40771" s="9"/>
      <c r="R40771" s="15"/>
      <c r="U40771" s="16"/>
      <c r="AC40771" s="9"/>
      <c r="AI40771" s="9"/>
    </row>
    <row r="40772" spans="15:35" x14ac:dyDescent="0.25">
      <c r="O40772" s="9"/>
      <c r="R40772" s="15"/>
      <c r="U40772" s="16"/>
      <c r="AC40772" s="9"/>
      <c r="AI40772" s="9"/>
    </row>
    <row r="40773" spans="15:35" x14ac:dyDescent="0.25">
      <c r="O40773" s="9"/>
      <c r="R40773" s="15"/>
      <c r="U40773" s="16"/>
      <c r="AC40773" s="9"/>
      <c r="AI40773" s="9"/>
    </row>
    <row r="40774" spans="15:35" x14ac:dyDescent="0.25">
      <c r="O40774" s="9"/>
      <c r="R40774" s="15"/>
      <c r="U40774" s="16"/>
      <c r="AC40774" s="9"/>
      <c r="AI40774" s="9"/>
    </row>
    <row r="40775" spans="15:35" x14ac:dyDescent="0.25">
      <c r="O40775" s="9"/>
      <c r="R40775" s="15"/>
      <c r="U40775" s="16"/>
      <c r="AC40775" s="9"/>
      <c r="AI40775" s="9"/>
    </row>
    <row r="40776" spans="15:35" x14ac:dyDescent="0.25">
      <c r="O40776" s="9"/>
      <c r="R40776" s="15"/>
      <c r="U40776" s="16"/>
      <c r="AC40776" s="9"/>
      <c r="AI40776" s="9"/>
    </row>
    <row r="40777" spans="15:35" x14ac:dyDescent="0.25">
      <c r="O40777" s="9"/>
      <c r="R40777" s="15"/>
      <c r="U40777" s="16"/>
      <c r="AC40777" s="9"/>
      <c r="AI40777" s="9"/>
    </row>
    <row r="40778" spans="15:35" x14ac:dyDescent="0.25">
      <c r="O40778" s="9"/>
      <c r="R40778" s="15"/>
      <c r="U40778" s="16"/>
      <c r="AC40778" s="9"/>
      <c r="AI40778" s="9"/>
    </row>
    <row r="40779" spans="15:35" x14ac:dyDescent="0.25">
      <c r="O40779" s="9"/>
      <c r="R40779" s="15"/>
      <c r="U40779" s="16"/>
      <c r="AC40779" s="9"/>
      <c r="AI40779" s="9"/>
    </row>
    <row r="40780" spans="15:35" x14ac:dyDescent="0.25">
      <c r="O40780" s="9"/>
      <c r="R40780" s="15"/>
      <c r="U40780" s="16"/>
      <c r="AC40780" s="9"/>
      <c r="AI40780" s="9"/>
    </row>
    <row r="40781" spans="15:35" x14ac:dyDescent="0.25">
      <c r="O40781" s="9"/>
      <c r="R40781" s="15"/>
      <c r="U40781" s="16"/>
      <c r="AC40781" s="9"/>
      <c r="AI40781" s="9"/>
    </row>
    <row r="40782" spans="15:35" x14ac:dyDescent="0.25">
      <c r="O40782" s="9"/>
      <c r="R40782" s="15"/>
      <c r="U40782" s="16"/>
      <c r="AC40782" s="9"/>
      <c r="AI40782" s="9"/>
    </row>
    <row r="40783" spans="15:35" x14ac:dyDescent="0.25">
      <c r="O40783" s="9"/>
      <c r="R40783" s="15"/>
      <c r="U40783" s="16"/>
      <c r="AC40783" s="9"/>
      <c r="AI40783" s="9"/>
    </row>
    <row r="40784" spans="15:35" x14ac:dyDescent="0.25">
      <c r="O40784" s="9"/>
      <c r="R40784" s="15"/>
      <c r="U40784" s="16"/>
      <c r="AC40784" s="9"/>
      <c r="AI40784" s="9"/>
    </row>
    <row r="40785" spans="15:35" x14ac:dyDescent="0.25">
      <c r="O40785" s="9"/>
      <c r="R40785" s="15"/>
      <c r="U40785" s="16"/>
      <c r="AC40785" s="9"/>
      <c r="AI40785" s="9"/>
    </row>
    <row r="40786" spans="15:35" x14ac:dyDescent="0.25">
      <c r="O40786" s="9"/>
      <c r="R40786" s="15"/>
      <c r="U40786" s="16"/>
      <c r="AC40786" s="9"/>
      <c r="AI40786" s="9"/>
    </row>
    <row r="40787" spans="15:35" x14ac:dyDescent="0.25">
      <c r="O40787" s="9"/>
      <c r="R40787" s="15"/>
      <c r="U40787" s="16"/>
      <c r="AC40787" s="9"/>
      <c r="AI40787" s="9"/>
    </row>
    <row r="40788" spans="15:35" x14ac:dyDescent="0.25">
      <c r="O40788" s="9"/>
      <c r="R40788" s="15"/>
      <c r="U40788" s="16"/>
      <c r="AC40788" s="9"/>
      <c r="AI40788" s="9"/>
    </row>
    <row r="40789" spans="15:35" x14ac:dyDescent="0.25">
      <c r="O40789" s="9"/>
      <c r="R40789" s="15"/>
      <c r="U40789" s="16"/>
      <c r="AC40789" s="9"/>
      <c r="AI40789" s="9"/>
    </row>
    <row r="40790" spans="15:35" x14ac:dyDescent="0.25">
      <c r="O40790" s="9"/>
      <c r="R40790" s="15"/>
      <c r="U40790" s="16"/>
      <c r="AC40790" s="9"/>
      <c r="AI40790" s="9"/>
    </row>
    <row r="40791" spans="15:35" x14ac:dyDescent="0.25">
      <c r="O40791" s="9"/>
      <c r="R40791" s="15"/>
      <c r="U40791" s="16"/>
      <c r="AC40791" s="9"/>
      <c r="AI40791" s="9"/>
    </row>
    <row r="40792" spans="15:35" x14ac:dyDescent="0.25">
      <c r="O40792" s="9"/>
      <c r="R40792" s="15"/>
      <c r="U40792" s="16"/>
      <c r="AC40792" s="9"/>
      <c r="AI40792" s="9"/>
    </row>
    <row r="40793" spans="15:35" x14ac:dyDescent="0.25">
      <c r="O40793" s="9"/>
      <c r="R40793" s="15"/>
      <c r="U40793" s="16"/>
      <c r="AC40793" s="9"/>
      <c r="AI40793" s="9"/>
    </row>
    <row r="40794" spans="15:35" x14ac:dyDescent="0.25">
      <c r="O40794" s="9"/>
      <c r="R40794" s="15"/>
      <c r="U40794" s="16"/>
      <c r="AC40794" s="9"/>
      <c r="AI40794" s="9"/>
    </row>
    <row r="40795" spans="15:35" x14ac:dyDescent="0.25">
      <c r="O40795" s="9"/>
      <c r="R40795" s="15"/>
      <c r="U40795" s="16"/>
      <c r="AC40795" s="9"/>
      <c r="AI40795" s="9"/>
    </row>
    <row r="40796" spans="15:35" x14ac:dyDescent="0.25">
      <c r="O40796" s="9"/>
      <c r="R40796" s="15"/>
      <c r="U40796" s="16"/>
      <c r="AC40796" s="9"/>
      <c r="AI40796" s="9"/>
    </row>
    <row r="40797" spans="15:35" x14ac:dyDescent="0.25">
      <c r="O40797" s="9"/>
      <c r="R40797" s="15"/>
      <c r="U40797" s="16"/>
      <c r="AC40797" s="9"/>
      <c r="AI40797" s="9"/>
    </row>
    <row r="40798" spans="15:35" x14ac:dyDescent="0.25">
      <c r="O40798" s="9"/>
      <c r="R40798" s="15"/>
      <c r="U40798" s="16"/>
      <c r="AC40798" s="9"/>
      <c r="AI40798" s="9"/>
    </row>
    <row r="40799" spans="15:35" x14ac:dyDescent="0.25">
      <c r="O40799" s="9"/>
      <c r="R40799" s="15"/>
      <c r="U40799" s="16"/>
      <c r="AC40799" s="9"/>
      <c r="AI40799" s="9"/>
    </row>
    <row r="40800" spans="15:35" x14ac:dyDescent="0.25">
      <c r="O40800" s="9"/>
      <c r="R40800" s="15"/>
      <c r="U40800" s="16"/>
      <c r="AC40800" s="9"/>
      <c r="AI40800" s="9"/>
    </row>
    <row r="40801" spans="15:35" x14ac:dyDescent="0.25">
      <c r="O40801" s="9"/>
      <c r="R40801" s="15"/>
      <c r="U40801" s="16"/>
      <c r="AC40801" s="9"/>
      <c r="AI40801" s="9"/>
    </row>
    <row r="40802" spans="15:35" x14ac:dyDescent="0.25">
      <c r="O40802" s="9"/>
      <c r="R40802" s="15"/>
      <c r="U40802" s="16"/>
      <c r="AC40802" s="9"/>
      <c r="AI40802" s="9"/>
    </row>
    <row r="40803" spans="15:35" x14ac:dyDescent="0.25">
      <c r="O40803" s="9"/>
      <c r="R40803" s="15"/>
      <c r="U40803" s="16"/>
      <c r="AC40803" s="9"/>
      <c r="AI40803" s="9"/>
    </row>
    <row r="40804" spans="15:35" x14ac:dyDescent="0.25">
      <c r="O40804" s="9"/>
      <c r="R40804" s="15"/>
      <c r="U40804" s="16"/>
      <c r="AC40804" s="9"/>
      <c r="AI40804" s="9"/>
    </row>
    <row r="40805" spans="15:35" x14ac:dyDescent="0.25">
      <c r="O40805" s="9"/>
      <c r="R40805" s="15"/>
      <c r="U40805" s="16"/>
      <c r="AC40805" s="9"/>
      <c r="AI40805" s="9"/>
    </row>
    <row r="40806" spans="15:35" x14ac:dyDescent="0.25">
      <c r="O40806" s="9"/>
      <c r="R40806" s="15"/>
      <c r="U40806" s="16"/>
      <c r="AC40806" s="9"/>
      <c r="AI40806" s="9"/>
    </row>
    <row r="40807" spans="15:35" x14ac:dyDescent="0.25">
      <c r="O40807" s="9"/>
      <c r="R40807" s="15"/>
      <c r="U40807" s="16"/>
      <c r="AC40807" s="9"/>
      <c r="AI40807" s="9"/>
    </row>
    <row r="40808" spans="15:35" x14ac:dyDescent="0.25">
      <c r="O40808" s="9"/>
      <c r="R40808" s="15"/>
      <c r="U40808" s="16"/>
      <c r="AC40808" s="9"/>
      <c r="AI40808" s="9"/>
    </row>
    <row r="40809" spans="15:35" x14ac:dyDescent="0.25">
      <c r="O40809" s="9"/>
      <c r="R40809" s="15"/>
      <c r="U40809" s="16"/>
      <c r="AC40809" s="9"/>
      <c r="AI40809" s="9"/>
    </row>
    <row r="40810" spans="15:35" x14ac:dyDescent="0.25">
      <c r="O40810" s="9"/>
      <c r="R40810" s="15"/>
      <c r="U40810" s="16"/>
      <c r="AC40810" s="9"/>
      <c r="AI40810" s="9"/>
    </row>
    <row r="40811" spans="15:35" x14ac:dyDescent="0.25">
      <c r="O40811" s="9"/>
      <c r="R40811" s="15"/>
      <c r="U40811" s="16"/>
      <c r="AC40811" s="9"/>
      <c r="AI40811" s="9"/>
    </row>
    <row r="40812" spans="15:35" x14ac:dyDescent="0.25">
      <c r="O40812" s="9"/>
      <c r="R40812" s="15"/>
      <c r="U40812" s="16"/>
      <c r="AC40812" s="9"/>
      <c r="AI40812" s="9"/>
    </row>
    <row r="40813" spans="15:35" x14ac:dyDescent="0.25">
      <c r="O40813" s="9"/>
      <c r="R40813" s="15"/>
      <c r="U40813" s="16"/>
      <c r="AC40813" s="9"/>
      <c r="AI40813" s="9"/>
    </row>
    <row r="40814" spans="15:35" x14ac:dyDescent="0.25">
      <c r="O40814" s="9"/>
      <c r="R40814" s="15"/>
      <c r="U40814" s="16"/>
      <c r="AC40814" s="9"/>
      <c r="AI40814" s="9"/>
    </row>
    <row r="40815" spans="15:35" x14ac:dyDescent="0.25">
      <c r="O40815" s="9"/>
      <c r="R40815" s="15"/>
      <c r="U40815" s="16"/>
      <c r="AC40815" s="9"/>
      <c r="AI40815" s="9"/>
    </row>
    <row r="40816" spans="15:35" x14ac:dyDescent="0.25">
      <c r="O40816" s="9"/>
      <c r="R40816" s="15"/>
      <c r="U40816" s="16"/>
      <c r="AC40816" s="9"/>
      <c r="AI40816" s="9"/>
    </row>
    <row r="40817" spans="15:35" x14ac:dyDescent="0.25">
      <c r="O40817" s="9"/>
      <c r="R40817" s="15"/>
      <c r="U40817" s="16"/>
      <c r="AC40817" s="9"/>
      <c r="AI40817" s="9"/>
    </row>
    <row r="40818" spans="15:35" x14ac:dyDescent="0.25">
      <c r="O40818" s="9"/>
      <c r="R40818" s="15"/>
      <c r="U40818" s="16"/>
      <c r="AC40818" s="9"/>
      <c r="AI40818" s="9"/>
    </row>
    <row r="40819" spans="15:35" x14ac:dyDescent="0.25">
      <c r="O40819" s="9"/>
      <c r="R40819" s="15"/>
      <c r="U40819" s="16"/>
      <c r="AC40819" s="9"/>
      <c r="AI40819" s="9"/>
    </row>
    <row r="40820" spans="15:35" x14ac:dyDescent="0.25">
      <c r="O40820" s="9"/>
      <c r="R40820" s="15"/>
      <c r="U40820" s="16"/>
      <c r="AC40820" s="9"/>
      <c r="AI40820" s="9"/>
    </row>
    <row r="40821" spans="15:35" x14ac:dyDescent="0.25">
      <c r="O40821" s="9"/>
      <c r="R40821" s="15"/>
      <c r="U40821" s="16"/>
      <c r="AC40821" s="9"/>
      <c r="AI40821" s="9"/>
    </row>
    <row r="40822" spans="15:35" x14ac:dyDescent="0.25">
      <c r="O40822" s="9"/>
      <c r="R40822" s="15"/>
      <c r="U40822" s="16"/>
      <c r="AC40822" s="9"/>
      <c r="AI40822" s="9"/>
    </row>
    <row r="40823" spans="15:35" x14ac:dyDescent="0.25">
      <c r="O40823" s="9"/>
      <c r="R40823" s="15"/>
      <c r="U40823" s="16"/>
      <c r="AC40823" s="9"/>
      <c r="AI40823" s="9"/>
    </row>
    <row r="40824" spans="15:35" x14ac:dyDescent="0.25">
      <c r="O40824" s="9"/>
      <c r="R40824" s="15"/>
      <c r="U40824" s="16"/>
      <c r="AC40824" s="9"/>
      <c r="AI40824" s="9"/>
    </row>
    <row r="40825" spans="15:35" x14ac:dyDescent="0.25">
      <c r="O40825" s="9"/>
      <c r="R40825" s="15"/>
      <c r="U40825" s="16"/>
      <c r="AC40825" s="9"/>
      <c r="AI40825" s="9"/>
    </row>
    <row r="40826" spans="15:35" x14ac:dyDescent="0.25">
      <c r="O40826" s="9"/>
      <c r="R40826" s="15"/>
      <c r="U40826" s="16"/>
      <c r="AC40826" s="9"/>
      <c r="AI40826" s="9"/>
    </row>
    <row r="40827" spans="15:35" x14ac:dyDescent="0.25">
      <c r="O40827" s="9"/>
      <c r="R40827" s="15"/>
      <c r="U40827" s="16"/>
      <c r="AC40827" s="9"/>
      <c r="AI40827" s="9"/>
    </row>
    <row r="40828" spans="15:35" x14ac:dyDescent="0.25">
      <c r="O40828" s="9"/>
      <c r="R40828" s="15"/>
      <c r="U40828" s="16"/>
      <c r="AC40828" s="9"/>
      <c r="AI40828" s="9"/>
    </row>
    <row r="40829" spans="15:35" x14ac:dyDescent="0.25">
      <c r="O40829" s="9"/>
      <c r="R40829" s="15"/>
      <c r="U40829" s="16"/>
      <c r="AC40829" s="9"/>
      <c r="AI40829" s="9"/>
    </row>
    <row r="40830" spans="15:35" x14ac:dyDescent="0.25">
      <c r="O40830" s="9"/>
      <c r="R40830" s="15"/>
      <c r="U40830" s="16"/>
      <c r="AC40830" s="9"/>
      <c r="AI40830" s="9"/>
    </row>
    <row r="40831" spans="15:35" x14ac:dyDescent="0.25">
      <c r="O40831" s="9"/>
      <c r="R40831" s="15"/>
      <c r="U40831" s="16"/>
      <c r="AC40831" s="9"/>
      <c r="AI40831" s="9"/>
    </row>
    <row r="40832" spans="15:35" x14ac:dyDescent="0.25">
      <c r="O40832" s="9"/>
      <c r="R40832" s="15"/>
      <c r="U40832" s="16"/>
      <c r="AC40832" s="9"/>
      <c r="AI40832" s="9"/>
    </row>
    <row r="40833" spans="15:35" x14ac:dyDescent="0.25">
      <c r="O40833" s="9"/>
      <c r="R40833" s="15"/>
      <c r="U40833" s="16"/>
      <c r="AC40833" s="9"/>
      <c r="AI40833" s="9"/>
    </row>
    <row r="40834" spans="15:35" x14ac:dyDescent="0.25">
      <c r="O40834" s="9"/>
      <c r="R40834" s="15"/>
      <c r="U40834" s="16"/>
      <c r="AC40834" s="9"/>
      <c r="AI40834" s="9"/>
    </row>
    <row r="40835" spans="15:35" x14ac:dyDescent="0.25">
      <c r="O40835" s="9"/>
      <c r="R40835" s="15"/>
      <c r="U40835" s="16"/>
      <c r="AC40835" s="9"/>
      <c r="AI40835" s="9"/>
    </row>
    <row r="40836" spans="15:35" x14ac:dyDescent="0.25">
      <c r="O40836" s="9"/>
      <c r="R40836" s="15"/>
      <c r="U40836" s="16"/>
      <c r="AC40836" s="9"/>
      <c r="AI40836" s="9"/>
    </row>
    <row r="40837" spans="15:35" x14ac:dyDescent="0.25">
      <c r="O40837" s="9"/>
      <c r="R40837" s="15"/>
      <c r="U40837" s="16"/>
      <c r="AC40837" s="9"/>
      <c r="AI40837" s="9"/>
    </row>
    <row r="40838" spans="15:35" x14ac:dyDescent="0.25">
      <c r="O40838" s="9"/>
      <c r="R40838" s="15"/>
      <c r="U40838" s="16"/>
      <c r="AC40838" s="9"/>
      <c r="AI40838" s="9"/>
    </row>
    <row r="40839" spans="15:35" x14ac:dyDescent="0.25">
      <c r="O40839" s="9"/>
      <c r="R40839" s="15"/>
      <c r="U40839" s="16"/>
      <c r="AC40839" s="9"/>
      <c r="AI40839" s="9"/>
    </row>
    <row r="40840" spans="15:35" x14ac:dyDescent="0.25">
      <c r="O40840" s="9"/>
      <c r="R40840" s="15"/>
      <c r="U40840" s="16"/>
      <c r="AC40840" s="9"/>
      <c r="AI40840" s="9"/>
    </row>
    <row r="40841" spans="15:35" x14ac:dyDescent="0.25">
      <c r="O40841" s="9"/>
      <c r="R40841" s="15"/>
      <c r="U40841" s="16"/>
      <c r="AC40841" s="9"/>
      <c r="AI40841" s="9"/>
    </row>
    <row r="40842" spans="15:35" x14ac:dyDescent="0.25">
      <c r="O40842" s="9"/>
      <c r="R40842" s="15"/>
      <c r="U40842" s="16"/>
      <c r="AC40842" s="9"/>
      <c r="AI40842" s="9"/>
    </row>
    <row r="40843" spans="15:35" x14ac:dyDescent="0.25">
      <c r="O40843" s="9"/>
      <c r="R40843" s="15"/>
      <c r="U40843" s="16"/>
      <c r="AC40843" s="9"/>
      <c r="AI40843" s="9"/>
    </row>
    <row r="40844" spans="15:35" x14ac:dyDescent="0.25">
      <c r="O40844" s="9"/>
      <c r="R40844" s="15"/>
      <c r="U40844" s="16"/>
      <c r="AC40844" s="9"/>
      <c r="AI40844" s="9"/>
    </row>
    <row r="40845" spans="15:35" x14ac:dyDescent="0.25">
      <c r="O40845" s="9"/>
      <c r="R40845" s="15"/>
      <c r="U40845" s="16"/>
      <c r="AC40845" s="9"/>
      <c r="AI40845" s="9"/>
    </row>
    <row r="40846" spans="15:35" x14ac:dyDescent="0.25">
      <c r="O40846" s="9"/>
      <c r="R40846" s="15"/>
      <c r="U40846" s="16"/>
      <c r="AC40846" s="9"/>
      <c r="AI40846" s="9"/>
    </row>
    <row r="40847" spans="15:35" x14ac:dyDescent="0.25">
      <c r="O40847" s="9"/>
      <c r="R40847" s="15"/>
      <c r="U40847" s="16"/>
      <c r="AC40847" s="9"/>
      <c r="AI40847" s="9"/>
    </row>
    <row r="40848" spans="15:35" x14ac:dyDescent="0.25">
      <c r="O40848" s="9"/>
      <c r="R40848" s="15"/>
      <c r="U40848" s="16"/>
      <c r="AC40848" s="9"/>
      <c r="AI40848" s="9"/>
    </row>
    <row r="40849" spans="15:35" x14ac:dyDescent="0.25">
      <c r="O40849" s="9"/>
      <c r="R40849" s="15"/>
      <c r="U40849" s="16"/>
      <c r="AC40849" s="9"/>
      <c r="AI40849" s="9"/>
    </row>
    <row r="40850" spans="15:35" x14ac:dyDescent="0.25">
      <c r="O40850" s="9"/>
      <c r="R40850" s="15"/>
      <c r="U40850" s="16"/>
      <c r="AC40850" s="9"/>
      <c r="AI40850" s="9"/>
    </row>
    <row r="40851" spans="15:35" x14ac:dyDescent="0.25">
      <c r="O40851" s="9"/>
      <c r="R40851" s="15"/>
      <c r="U40851" s="16"/>
      <c r="AC40851" s="9"/>
      <c r="AI40851" s="9"/>
    </row>
    <row r="40852" spans="15:35" x14ac:dyDescent="0.25">
      <c r="O40852" s="9"/>
      <c r="R40852" s="15"/>
      <c r="U40852" s="16"/>
      <c r="AC40852" s="9"/>
      <c r="AI40852" s="9"/>
    </row>
    <row r="40853" spans="15:35" x14ac:dyDescent="0.25">
      <c r="O40853" s="9"/>
      <c r="R40853" s="15"/>
      <c r="U40853" s="16"/>
      <c r="AC40853" s="9"/>
      <c r="AI40853" s="9"/>
    </row>
    <row r="40854" spans="15:35" x14ac:dyDescent="0.25">
      <c r="O40854" s="9"/>
      <c r="R40854" s="15"/>
      <c r="U40854" s="16"/>
      <c r="AC40854" s="9"/>
      <c r="AI40854" s="9"/>
    </row>
    <row r="40855" spans="15:35" x14ac:dyDescent="0.25">
      <c r="O40855" s="9"/>
      <c r="R40855" s="15"/>
      <c r="U40855" s="16"/>
      <c r="AC40855" s="9"/>
      <c r="AI40855" s="9"/>
    </row>
    <row r="40856" spans="15:35" x14ac:dyDescent="0.25">
      <c r="O40856" s="9"/>
      <c r="R40856" s="15"/>
      <c r="U40856" s="16"/>
      <c r="AC40856" s="9"/>
      <c r="AI40856" s="9"/>
    </row>
    <row r="40857" spans="15:35" x14ac:dyDescent="0.25">
      <c r="O40857" s="9"/>
      <c r="R40857" s="15"/>
      <c r="U40857" s="16"/>
      <c r="AC40857" s="9"/>
      <c r="AI40857" s="9"/>
    </row>
    <row r="40858" spans="15:35" x14ac:dyDescent="0.25">
      <c r="O40858" s="9"/>
      <c r="R40858" s="15"/>
      <c r="U40858" s="16"/>
      <c r="AC40858" s="9"/>
      <c r="AI40858" s="9"/>
    </row>
    <row r="40859" spans="15:35" x14ac:dyDescent="0.25">
      <c r="O40859" s="9"/>
      <c r="R40859" s="15"/>
      <c r="U40859" s="16"/>
      <c r="AC40859" s="9"/>
      <c r="AI40859" s="9"/>
    </row>
    <row r="40860" spans="15:35" x14ac:dyDescent="0.25">
      <c r="O40860" s="9"/>
      <c r="R40860" s="15"/>
      <c r="U40860" s="16"/>
      <c r="AC40860" s="9"/>
      <c r="AI40860" s="9"/>
    </row>
    <row r="40861" spans="15:35" x14ac:dyDescent="0.25">
      <c r="O40861" s="9"/>
      <c r="R40861" s="15"/>
      <c r="U40861" s="16"/>
      <c r="AC40861" s="9"/>
      <c r="AI40861" s="9"/>
    </row>
    <row r="40862" spans="15:35" x14ac:dyDescent="0.25">
      <c r="O40862" s="9"/>
      <c r="R40862" s="15"/>
      <c r="U40862" s="16"/>
      <c r="AC40862" s="9"/>
      <c r="AI40862" s="9"/>
    </row>
    <row r="40863" spans="15:35" x14ac:dyDescent="0.25">
      <c r="O40863" s="9"/>
      <c r="R40863" s="15"/>
      <c r="U40863" s="16"/>
      <c r="AC40863" s="9"/>
      <c r="AI40863" s="9"/>
    </row>
    <row r="40864" spans="15:35" x14ac:dyDescent="0.25">
      <c r="O40864" s="9"/>
      <c r="R40864" s="15"/>
      <c r="U40864" s="16"/>
      <c r="AC40864" s="9"/>
      <c r="AI40864" s="9"/>
    </row>
    <row r="40865" spans="15:35" x14ac:dyDescent="0.25">
      <c r="O40865" s="9"/>
      <c r="R40865" s="15"/>
      <c r="U40865" s="16"/>
      <c r="AC40865" s="9"/>
      <c r="AI40865" s="9"/>
    </row>
    <row r="40866" spans="15:35" x14ac:dyDescent="0.25">
      <c r="O40866" s="9"/>
      <c r="R40866" s="15"/>
      <c r="U40866" s="16"/>
      <c r="AC40866" s="9"/>
      <c r="AI40866" s="9"/>
    </row>
    <row r="40867" spans="15:35" x14ac:dyDescent="0.25">
      <c r="O40867" s="9"/>
      <c r="R40867" s="15"/>
      <c r="U40867" s="16"/>
      <c r="AC40867" s="9"/>
      <c r="AI40867" s="9"/>
    </row>
    <row r="40868" spans="15:35" x14ac:dyDescent="0.25">
      <c r="O40868" s="9"/>
      <c r="R40868" s="15"/>
      <c r="U40868" s="16"/>
      <c r="AC40868" s="9"/>
      <c r="AI40868" s="9"/>
    </row>
    <row r="40869" spans="15:35" x14ac:dyDescent="0.25">
      <c r="O40869" s="9"/>
      <c r="R40869" s="15"/>
      <c r="U40869" s="16"/>
      <c r="AC40869" s="9"/>
      <c r="AI40869" s="9"/>
    </row>
    <row r="40870" spans="15:35" x14ac:dyDescent="0.25">
      <c r="O40870" s="9"/>
      <c r="R40870" s="15"/>
      <c r="U40870" s="16"/>
      <c r="AC40870" s="9"/>
      <c r="AI40870" s="9"/>
    </row>
    <row r="40871" spans="15:35" x14ac:dyDescent="0.25">
      <c r="O40871" s="9"/>
      <c r="R40871" s="15"/>
      <c r="U40871" s="16"/>
      <c r="AC40871" s="9"/>
      <c r="AI40871" s="9"/>
    </row>
    <row r="40872" spans="15:35" x14ac:dyDescent="0.25">
      <c r="O40872" s="9"/>
      <c r="R40872" s="15"/>
      <c r="U40872" s="16"/>
      <c r="AC40872" s="9"/>
      <c r="AI40872" s="9"/>
    </row>
    <row r="40873" spans="15:35" x14ac:dyDescent="0.25">
      <c r="O40873" s="9"/>
      <c r="R40873" s="15"/>
      <c r="U40873" s="16"/>
      <c r="AC40873" s="9"/>
      <c r="AI40873" s="9"/>
    </row>
    <row r="40874" spans="15:35" x14ac:dyDescent="0.25">
      <c r="O40874" s="9"/>
      <c r="R40874" s="15"/>
      <c r="U40874" s="16"/>
      <c r="AC40874" s="9"/>
      <c r="AI40874" s="9"/>
    </row>
    <row r="40875" spans="15:35" x14ac:dyDescent="0.25">
      <c r="O40875" s="9"/>
      <c r="R40875" s="15"/>
      <c r="U40875" s="16"/>
      <c r="AC40875" s="9"/>
      <c r="AI40875" s="9"/>
    </row>
    <row r="40876" spans="15:35" x14ac:dyDescent="0.25">
      <c r="O40876" s="9"/>
      <c r="R40876" s="15"/>
      <c r="U40876" s="16"/>
      <c r="AC40876" s="9"/>
      <c r="AI40876" s="9"/>
    </row>
    <row r="40877" spans="15:35" x14ac:dyDescent="0.25">
      <c r="O40877" s="9"/>
      <c r="R40877" s="15"/>
      <c r="U40877" s="16"/>
      <c r="AC40877" s="9"/>
      <c r="AI40877" s="9"/>
    </row>
    <row r="40878" spans="15:35" x14ac:dyDescent="0.25">
      <c r="O40878" s="9"/>
      <c r="R40878" s="15"/>
      <c r="U40878" s="16"/>
      <c r="AC40878" s="9"/>
      <c r="AI40878" s="9"/>
    </row>
    <row r="40879" spans="15:35" x14ac:dyDescent="0.25">
      <c r="O40879" s="9"/>
      <c r="R40879" s="15"/>
      <c r="U40879" s="16"/>
      <c r="AC40879" s="9"/>
      <c r="AI40879" s="9"/>
    </row>
    <row r="40880" spans="15:35" x14ac:dyDescent="0.25">
      <c r="O40880" s="9"/>
      <c r="R40880" s="15"/>
      <c r="U40880" s="16"/>
      <c r="AC40880" s="9"/>
      <c r="AI40880" s="9"/>
    </row>
    <row r="40881" spans="15:35" x14ac:dyDescent="0.25">
      <c r="O40881" s="9"/>
      <c r="R40881" s="15"/>
      <c r="U40881" s="16"/>
      <c r="AC40881" s="9"/>
      <c r="AI40881" s="9"/>
    </row>
    <row r="40882" spans="15:35" x14ac:dyDescent="0.25">
      <c r="O40882" s="9"/>
      <c r="R40882" s="15"/>
      <c r="U40882" s="16"/>
      <c r="AC40882" s="9"/>
      <c r="AI40882" s="9"/>
    </row>
    <row r="40883" spans="15:35" x14ac:dyDescent="0.25">
      <c r="O40883" s="9"/>
      <c r="R40883" s="15"/>
      <c r="U40883" s="16"/>
      <c r="AC40883" s="9"/>
      <c r="AI40883" s="9"/>
    </row>
    <row r="40884" spans="15:35" x14ac:dyDescent="0.25">
      <c r="O40884" s="9"/>
      <c r="R40884" s="15"/>
      <c r="U40884" s="16"/>
      <c r="AC40884" s="9"/>
      <c r="AI40884" s="9"/>
    </row>
    <row r="40885" spans="15:35" x14ac:dyDescent="0.25">
      <c r="O40885" s="9"/>
      <c r="R40885" s="15"/>
      <c r="U40885" s="16"/>
      <c r="AC40885" s="9"/>
      <c r="AI40885" s="9"/>
    </row>
    <row r="40886" spans="15:35" x14ac:dyDescent="0.25">
      <c r="O40886" s="9"/>
      <c r="R40886" s="15"/>
      <c r="U40886" s="16"/>
      <c r="AC40886" s="9"/>
      <c r="AI40886" s="9"/>
    </row>
    <row r="40887" spans="15:35" x14ac:dyDescent="0.25">
      <c r="O40887" s="9"/>
      <c r="R40887" s="15"/>
      <c r="U40887" s="16"/>
      <c r="AC40887" s="9"/>
      <c r="AI40887" s="9"/>
    </row>
    <row r="40888" spans="15:35" x14ac:dyDescent="0.25">
      <c r="O40888" s="9"/>
      <c r="R40888" s="15"/>
      <c r="U40888" s="16"/>
      <c r="AC40888" s="9"/>
      <c r="AI40888" s="9"/>
    </row>
    <row r="40889" spans="15:35" x14ac:dyDescent="0.25">
      <c r="O40889" s="9"/>
      <c r="R40889" s="15"/>
      <c r="U40889" s="16"/>
      <c r="AC40889" s="9"/>
      <c r="AI40889" s="9"/>
    </row>
    <row r="40890" spans="15:35" x14ac:dyDescent="0.25">
      <c r="O40890" s="9"/>
      <c r="R40890" s="15"/>
      <c r="U40890" s="16"/>
      <c r="AC40890" s="9"/>
      <c r="AI40890" s="9"/>
    </row>
    <row r="40891" spans="15:35" x14ac:dyDescent="0.25">
      <c r="O40891" s="9"/>
      <c r="R40891" s="15"/>
      <c r="U40891" s="16"/>
      <c r="AC40891" s="9"/>
      <c r="AI40891" s="9"/>
    </row>
    <row r="40892" spans="15:35" x14ac:dyDescent="0.25">
      <c r="O40892" s="9"/>
      <c r="R40892" s="15"/>
      <c r="U40892" s="16"/>
      <c r="AC40892" s="9"/>
      <c r="AI40892" s="9"/>
    </row>
    <row r="40893" spans="15:35" x14ac:dyDescent="0.25">
      <c r="O40893" s="9"/>
      <c r="R40893" s="15"/>
      <c r="U40893" s="16"/>
      <c r="AC40893" s="9"/>
      <c r="AI40893" s="9"/>
    </row>
    <row r="40894" spans="15:35" x14ac:dyDescent="0.25">
      <c r="O40894" s="9"/>
      <c r="R40894" s="15"/>
      <c r="U40894" s="16"/>
      <c r="AC40894" s="9"/>
      <c r="AI40894" s="9"/>
    </row>
    <row r="40895" spans="15:35" x14ac:dyDescent="0.25">
      <c r="O40895" s="9"/>
      <c r="R40895" s="15"/>
      <c r="U40895" s="16"/>
      <c r="AC40895" s="9"/>
      <c r="AI40895" s="9"/>
    </row>
    <row r="40896" spans="15:35" x14ac:dyDescent="0.25">
      <c r="O40896" s="9"/>
      <c r="R40896" s="15"/>
      <c r="U40896" s="16"/>
      <c r="AC40896" s="9"/>
      <c r="AI40896" s="9"/>
    </row>
    <row r="40897" spans="15:35" x14ac:dyDescent="0.25">
      <c r="O40897" s="9"/>
      <c r="R40897" s="15"/>
      <c r="U40897" s="16"/>
      <c r="AC40897" s="9"/>
      <c r="AI40897" s="9"/>
    </row>
    <row r="40898" spans="15:35" x14ac:dyDescent="0.25">
      <c r="O40898" s="9"/>
      <c r="R40898" s="15"/>
      <c r="U40898" s="16"/>
      <c r="AC40898" s="9"/>
      <c r="AI40898" s="9"/>
    </row>
    <row r="40899" spans="15:35" x14ac:dyDescent="0.25">
      <c r="O40899" s="9"/>
      <c r="R40899" s="15"/>
      <c r="U40899" s="16"/>
      <c r="AC40899" s="9"/>
      <c r="AI40899" s="9"/>
    </row>
    <row r="40900" spans="15:35" x14ac:dyDescent="0.25">
      <c r="O40900" s="9"/>
      <c r="R40900" s="15"/>
      <c r="U40900" s="16"/>
      <c r="AC40900" s="9"/>
      <c r="AI40900" s="9"/>
    </row>
    <row r="40901" spans="15:35" x14ac:dyDescent="0.25">
      <c r="O40901" s="9"/>
      <c r="R40901" s="15"/>
      <c r="U40901" s="16"/>
      <c r="AC40901" s="9"/>
      <c r="AI40901" s="9"/>
    </row>
    <row r="40902" spans="15:35" x14ac:dyDescent="0.25">
      <c r="O40902" s="9"/>
      <c r="R40902" s="15"/>
      <c r="U40902" s="16"/>
      <c r="AC40902" s="9"/>
      <c r="AI40902" s="9"/>
    </row>
    <row r="40903" spans="15:35" x14ac:dyDescent="0.25">
      <c r="O40903" s="9"/>
      <c r="R40903" s="15"/>
      <c r="U40903" s="16"/>
      <c r="AC40903" s="9"/>
      <c r="AI40903" s="9"/>
    </row>
    <row r="40904" spans="15:35" x14ac:dyDescent="0.25">
      <c r="O40904" s="9"/>
      <c r="R40904" s="15"/>
      <c r="U40904" s="16"/>
      <c r="AC40904" s="9"/>
      <c r="AI40904" s="9"/>
    </row>
    <row r="40905" spans="15:35" x14ac:dyDescent="0.25">
      <c r="O40905" s="9"/>
      <c r="R40905" s="15"/>
      <c r="U40905" s="16"/>
      <c r="AC40905" s="9"/>
      <c r="AI40905" s="9"/>
    </row>
    <row r="40906" spans="15:35" x14ac:dyDescent="0.25">
      <c r="O40906" s="9"/>
      <c r="R40906" s="15"/>
      <c r="U40906" s="16"/>
      <c r="AC40906" s="9"/>
      <c r="AI40906" s="9"/>
    </row>
    <row r="40907" spans="15:35" x14ac:dyDescent="0.25">
      <c r="O40907" s="9"/>
      <c r="R40907" s="15"/>
      <c r="U40907" s="16"/>
      <c r="AC40907" s="9"/>
      <c r="AI40907" s="9"/>
    </row>
    <row r="40908" spans="15:35" x14ac:dyDescent="0.25">
      <c r="O40908" s="9"/>
      <c r="R40908" s="15"/>
      <c r="U40908" s="16"/>
      <c r="AC40908" s="9"/>
      <c r="AI40908" s="9"/>
    </row>
    <row r="40909" spans="15:35" x14ac:dyDescent="0.25">
      <c r="O40909" s="9"/>
      <c r="R40909" s="15"/>
      <c r="U40909" s="16"/>
      <c r="AC40909" s="9"/>
      <c r="AI40909" s="9"/>
    </row>
    <row r="40910" spans="15:35" x14ac:dyDescent="0.25">
      <c r="O40910" s="9"/>
      <c r="R40910" s="15"/>
      <c r="U40910" s="16"/>
      <c r="AC40910" s="9"/>
      <c r="AI40910" s="9"/>
    </row>
    <row r="40911" spans="15:35" x14ac:dyDescent="0.25">
      <c r="O40911" s="9"/>
      <c r="R40911" s="15"/>
      <c r="U40911" s="16"/>
      <c r="AC40911" s="9"/>
      <c r="AI40911" s="9"/>
    </row>
    <row r="40912" spans="15:35" x14ac:dyDescent="0.25">
      <c r="O40912" s="9"/>
      <c r="R40912" s="15"/>
      <c r="U40912" s="16"/>
      <c r="AC40912" s="9"/>
      <c r="AI40912" s="9"/>
    </row>
    <row r="40913" spans="15:35" x14ac:dyDescent="0.25">
      <c r="O40913" s="9"/>
      <c r="R40913" s="15"/>
      <c r="U40913" s="16"/>
      <c r="AC40913" s="9"/>
      <c r="AI40913" s="9"/>
    </row>
    <row r="40914" spans="15:35" x14ac:dyDescent="0.25">
      <c r="O40914" s="9"/>
      <c r="R40914" s="15"/>
      <c r="U40914" s="16"/>
      <c r="AC40914" s="9"/>
      <c r="AI40914" s="9"/>
    </row>
    <row r="40915" spans="15:35" x14ac:dyDescent="0.25">
      <c r="O40915" s="9"/>
      <c r="R40915" s="15"/>
      <c r="U40915" s="16"/>
      <c r="AC40915" s="9"/>
      <c r="AI40915" s="9"/>
    </row>
    <row r="40916" spans="15:35" x14ac:dyDescent="0.25">
      <c r="O40916" s="9"/>
      <c r="R40916" s="15"/>
      <c r="U40916" s="16"/>
      <c r="AC40916" s="9"/>
      <c r="AI40916" s="9"/>
    </row>
    <row r="40917" spans="15:35" x14ac:dyDescent="0.25">
      <c r="O40917" s="9"/>
      <c r="R40917" s="15"/>
      <c r="U40917" s="16"/>
      <c r="AC40917" s="9"/>
      <c r="AI40917" s="9"/>
    </row>
    <row r="40918" spans="15:35" x14ac:dyDescent="0.25">
      <c r="O40918" s="9"/>
      <c r="R40918" s="15"/>
      <c r="U40918" s="16"/>
      <c r="AC40918" s="9"/>
      <c r="AI40918" s="9"/>
    </row>
    <row r="40919" spans="15:35" x14ac:dyDescent="0.25">
      <c r="O40919" s="9"/>
      <c r="R40919" s="15"/>
      <c r="U40919" s="16"/>
      <c r="AC40919" s="9"/>
      <c r="AI40919" s="9"/>
    </row>
    <row r="40920" spans="15:35" x14ac:dyDescent="0.25">
      <c r="O40920" s="9"/>
      <c r="R40920" s="15"/>
      <c r="U40920" s="16"/>
      <c r="AC40920" s="9"/>
      <c r="AI40920" s="9"/>
    </row>
    <row r="40921" spans="15:35" x14ac:dyDescent="0.25">
      <c r="O40921" s="9"/>
      <c r="R40921" s="15"/>
      <c r="U40921" s="16"/>
      <c r="AC40921" s="9"/>
      <c r="AI40921" s="9"/>
    </row>
    <row r="40922" spans="15:35" x14ac:dyDescent="0.25">
      <c r="O40922" s="9"/>
      <c r="R40922" s="15"/>
      <c r="U40922" s="16"/>
      <c r="AC40922" s="9"/>
      <c r="AI40922" s="9"/>
    </row>
    <row r="40923" spans="15:35" x14ac:dyDescent="0.25">
      <c r="O40923" s="9"/>
      <c r="R40923" s="15"/>
      <c r="U40923" s="16"/>
      <c r="AC40923" s="9"/>
      <c r="AI40923" s="9"/>
    </row>
    <row r="40924" spans="15:35" x14ac:dyDescent="0.25">
      <c r="O40924" s="9"/>
      <c r="R40924" s="15"/>
      <c r="U40924" s="16"/>
      <c r="AC40924" s="9"/>
      <c r="AI40924" s="9"/>
    </row>
    <row r="40925" spans="15:35" x14ac:dyDescent="0.25">
      <c r="O40925" s="9"/>
      <c r="R40925" s="15"/>
      <c r="U40925" s="16"/>
      <c r="AC40925" s="9"/>
      <c r="AI40925" s="9"/>
    </row>
    <row r="40926" spans="15:35" x14ac:dyDescent="0.25">
      <c r="O40926" s="9"/>
      <c r="R40926" s="15"/>
      <c r="U40926" s="16"/>
      <c r="AC40926" s="9"/>
      <c r="AI40926" s="9"/>
    </row>
    <row r="40927" spans="15:35" x14ac:dyDescent="0.25">
      <c r="O40927" s="9"/>
      <c r="R40927" s="15"/>
      <c r="U40927" s="16"/>
      <c r="AC40927" s="9"/>
      <c r="AI40927" s="9"/>
    </row>
    <row r="40928" spans="15:35" x14ac:dyDescent="0.25">
      <c r="O40928" s="9"/>
      <c r="R40928" s="15"/>
      <c r="U40928" s="16"/>
      <c r="AC40928" s="9"/>
      <c r="AI40928" s="9"/>
    </row>
    <row r="40929" spans="15:35" x14ac:dyDescent="0.25">
      <c r="O40929" s="9"/>
      <c r="R40929" s="15"/>
      <c r="U40929" s="16"/>
      <c r="AC40929" s="9"/>
      <c r="AI40929" s="9"/>
    </row>
    <row r="40930" spans="15:35" x14ac:dyDescent="0.25">
      <c r="O40930" s="9"/>
      <c r="R40930" s="15"/>
      <c r="U40930" s="16"/>
      <c r="AC40930" s="9"/>
      <c r="AI40930" s="9"/>
    </row>
    <row r="40931" spans="15:35" x14ac:dyDescent="0.25">
      <c r="O40931" s="9"/>
      <c r="R40931" s="15"/>
      <c r="U40931" s="16"/>
      <c r="AC40931" s="9"/>
      <c r="AI40931" s="9"/>
    </row>
    <row r="40932" spans="15:35" x14ac:dyDescent="0.25">
      <c r="O40932" s="9"/>
      <c r="R40932" s="15"/>
      <c r="U40932" s="16"/>
      <c r="AC40932" s="9"/>
      <c r="AI40932" s="9"/>
    </row>
    <row r="40933" spans="15:35" x14ac:dyDescent="0.25">
      <c r="O40933" s="9"/>
      <c r="R40933" s="15"/>
      <c r="U40933" s="16"/>
      <c r="AC40933" s="9"/>
      <c r="AI40933" s="9"/>
    </row>
    <row r="40934" spans="15:35" x14ac:dyDescent="0.25">
      <c r="O40934" s="9"/>
      <c r="R40934" s="15"/>
      <c r="U40934" s="16"/>
      <c r="AC40934" s="9"/>
      <c r="AI40934" s="9"/>
    </row>
    <row r="40935" spans="15:35" x14ac:dyDescent="0.25">
      <c r="O40935" s="9"/>
      <c r="R40935" s="15"/>
      <c r="U40935" s="16"/>
      <c r="AC40935" s="9"/>
      <c r="AI40935" s="9"/>
    </row>
    <row r="40936" spans="15:35" x14ac:dyDescent="0.25">
      <c r="O40936" s="9"/>
      <c r="R40936" s="15"/>
      <c r="U40936" s="16"/>
      <c r="AC40936" s="9"/>
      <c r="AI40936" s="9"/>
    </row>
    <row r="40937" spans="15:35" x14ac:dyDescent="0.25">
      <c r="O40937" s="9"/>
      <c r="R40937" s="15"/>
      <c r="U40937" s="16"/>
      <c r="AC40937" s="9"/>
      <c r="AI40937" s="9"/>
    </row>
    <row r="40938" spans="15:35" x14ac:dyDescent="0.25">
      <c r="O40938" s="9"/>
      <c r="R40938" s="15"/>
      <c r="U40938" s="16"/>
      <c r="AC40938" s="9"/>
      <c r="AI40938" s="9"/>
    </row>
    <row r="40939" spans="15:35" x14ac:dyDescent="0.25">
      <c r="O40939" s="9"/>
      <c r="R40939" s="15"/>
      <c r="U40939" s="16"/>
      <c r="AC40939" s="9"/>
      <c r="AI40939" s="9"/>
    </row>
    <row r="40940" spans="15:35" x14ac:dyDescent="0.25">
      <c r="O40940" s="9"/>
      <c r="R40940" s="15"/>
      <c r="U40940" s="16"/>
      <c r="AC40940" s="9"/>
      <c r="AI40940" s="9"/>
    </row>
    <row r="40941" spans="15:35" x14ac:dyDescent="0.25">
      <c r="O40941" s="9"/>
      <c r="R40941" s="15"/>
      <c r="U40941" s="16"/>
      <c r="AC40941" s="9"/>
      <c r="AI40941" s="9"/>
    </row>
    <row r="40942" spans="15:35" x14ac:dyDescent="0.25">
      <c r="O40942" s="9"/>
      <c r="R40942" s="15"/>
      <c r="U40942" s="16"/>
      <c r="AC40942" s="9"/>
      <c r="AI40942" s="9"/>
    </row>
    <row r="40943" spans="15:35" x14ac:dyDescent="0.25">
      <c r="O40943" s="9"/>
      <c r="R40943" s="15"/>
      <c r="U40943" s="16"/>
      <c r="AC40943" s="9"/>
      <c r="AI40943" s="9"/>
    </row>
    <row r="40944" spans="15:35" x14ac:dyDescent="0.25">
      <c r="O40944" s="9"/>
      <c r="R40944" s="15"/>
      <c r="U40944" s="16"/>
      <c r="AC40944" s="9"/>
      <c r="AI40944" s="9"/>
    </row>
    <row r="40945" spans="15:35" x14ac:dyDescent="0.25">
      <c r="O40945" s="9"/>
      <c r="R40945" s="15"/>
      <c r="U40945" s="16"/>
      <c r="AC40945" s="9"/>
      <c r="AI40945" s="9"/>
    </row>
    <row r="40946" spans="15:35" x14ac:dyDescent="0.25">
      <c r="O40946" s="9"/>
      <c r="R40946" s="15"/>
      <c r="U40946" s="16"/>
      <c r="AC40946" s="9"/>
      <c r="AI40946" s="9"/>
    </row>
    <row r="40947" spans="15:35" x14ac:dyDescent="0.25">
      <c r="O40947" s="9"/>
      <c r="R40947" s="15"/>
      <c r="U40947" s="16"/>
      <c r="AC40947" s="9"/>
      <c r="AI40947" s="9"/>
    </row>
    <row r="40948" spans="15:35" x14ac:dyDescent="0.25">
      <c r="O40948" s="9"/>
      <c r="R40948" s="15"/>
      <c r="U40948" s="16"/>
      <c r="AC40948" s="9"/>
      <c r="AI40948" s="9"/>
    </row>
    <row r="40949" spans="15:35" x14ac:dyDescent="0.25">
      <c r="O40949" s="9"/>
      <c r="R40949" s="15"/>
      <c r="U40949" s="16"/>
      <c r="AC40949" s="9"/>
      <c r="AI40949" s="9"/>
    </row>
    <row r="40950" spans="15:35" x14ac:dyDescent="0.25">
      <c r="O40950" s="9"/>
      <c r="R40950" s="15"/>
      <c r="U40950" s="16"/>
      <c r="AC40950" s="9"/>
      <c r="AI40950" s="9"/>
    </row>
    <row r="40951" spans="15:35" x14ac:dyDescent="0.25">
      <c r="O40951" s="9"/>
      <c r="R40951" s="15"/>
      <c r="U40951" s="16"/>
      <c r="AC40951" s="9"/>
      <c r="AI40951" s="9"/>
    </row>
    <row r="40952" spans="15:35" x14ac:dyDescent="0.25">
      <c r="O40952" s="9"/>
      <c r="R40952" s="15"/>
      <c r="U40952" s="16"/>
      <c r="AC40952" s="9"/>
      <c r="AI40952" s="9"/>
    </row>
    <row r="40953" spans="15:35" x14ac:dyDescent="0.25">
      <c r="O40953" s="9"/>
      <c r="R40953" s="15"/>
      <c r="U40953" s="16"/>
      <c r="AC40953" s="9"/>
      <c r="AI40953" s="9"/>
    </row>
    <row r="40954" spans="15:35" x14ac:dyDescent="0.25">
      <c r="O40954" s="9"/>
      <c r="R40954" s="15"/>
      <c r="U40954" s="16"/>
      <c r="AC40954" s="9"/>
      <c r="AI40954" s="9"/>
    </row>
    <row r="40955" spans="15:35" x14ac:dyDescent="0.25">
      <c r="O40955" s="9"/>
      <c r="R40955" s="15"/>
      <c r="U40955" s="16"/>
      <c r="AC40955" s="9"/>
      <c r="AI40955" s="9"/>
    </row>
    <row r="40956" spans="15:35" x14ac:dyDescent="0.25">
      <c r="O40956" s="9"/>
      <c r="R40956" s="15"/>
      <c r="U40956" s="16"/>
      <c r="AC40956" s="9"/>
      <c r="AI40956" s="9"/>
    </row>
    <row r="40957" spans="15:35" x14ac:dyDescent="0.25">
      <c r="O40957" s="9"/>
      <c r="R40957" s="15"/>
      <c r="U40957" s="16"/>
      <c r="AC40957" s="9"/>
      <c r="AI40957" s="9"/>
    </row>
    <row r="40958" spans="15:35" x14ac:dyDescent="0.25">
      <c r="O40958" s="9"/>
      <c r="R40958" s="15"/>
      <c r="U40958" s="16"/>
      <c r="AC40958" s="9"/>
      <c r="AI40958" s="9"/>
    </row>
    <row r="40959" spans="15:35" x14ac:dyDescent="0.25">
      <c r="O40959" s="9"/>
      <c r="R40959" s="15"/>
      <c r="U40959" s="16"/>
      <c r="AC40959" s="9"/>
      <c r="AI40959" s="9"/>
    </row>
    <row r="40960" spans="15:35" x14ac:dyDescent="0.25">
      <c r="O40960" s="9"/>
      <c r="R40960" s="15"/>
      <c r="U40960" s="16"/>
      <c r="AC40960" s="9"/>
      <c r="AI40960" s="9"/>
    </row>
    <row r="40961" spans="15:35" x14ac:dyDescent="0.25">
      <c r="O40961" s="9"/>
      <c r="R40961" s="15"/>
      <c r="U40961" s="16"/>
      <c r="AC40961" s="9"/>
      <c r="AI40961" s="9"/>
    </row>
    <row r="40962" spans="15:35" x14ac:dyDescent="0.25">
      <c r="O40962" s="9"/>
      <c r="R40962" s="15"/>
      <c r="U40962" s="16"/>
      <c r="AC40962" s="9"/>
      <c r="AI40962" s="9"/>
    </row>
    <row r="40963" spans="15:35" x14ac:dyDescent="0.25">
      <c r="O40963" s="9"/>
      <c r="R40963" s="15"/>
      <c r="U40963" s="16"/>
      <c r="AC40963" s="9"/>
      <c r="AI40963" s="9"/>
    </row>
    <row r="40964" spans="15:35" x14ac:dyDescent="0.25">
      <c r="O40964" s="9"/>
      <c r="R40964" s="15"/>
      <c r="U40964" s="16"/>
      <c r="AC40964" s="9"/>
      <c r="AI40964" s="9"/>
    </row>
    <row r="40965" spans="15:35" x14ac:dyDescent="0.25">
      <c r="O40965" s="9"/>
      <c r="R40965" s="15"/>
      <c r="U40965" s="16"/>
      <c r="AC40965" s="9"/>
      <c r="AI40965" s="9"/>
    </row>
    <row r="40966" spans="15:35" x14ac:dyDescent="0.25">
      <c r="O40966" s="9"/>
      <c r="R40966" s="15"/>
      <c r="U40966" s="16"/>
      <c r="AC40966" s="9"/>
      <c r="AI40966" s="9"/>
    </row>
    <row r="40967" spans="15:35" x14ac:dyDescent="0.25">
      <c r="O40967" s="9"/>
      <c r="R40967" s="15"/>
      <c r="U40967" s="16"/>
      <c r="AC40967" s="9"/>
      <c r="AI40967" s="9"/>
    </row>
    <row r="40968" spans="15:35" x14ac:dyDescent="0.25">
      <c r="O40968" s="9"/>
      <c r="R40968" s="15"/>
      <c r="U40968" s="16"/>
      <c r="AC40968" s="9"/>
      <c r="AI40968" s="9"/>
    </row>
    <row r="40969" spans="15:35" x14ac:dyDescent="0.25">
      <c r="O40969" s="9"/>
      <c r="R40969" s="15"/>
      <c r="U40969" s="16"/>
      <c r="AC40969" s="9"/>
      <c r="AI40969" s="9"/>
    </row>
    <row r="40970" spans="15:35" x14ac:dyDescent="0.25">
      <c r="O40970" s="9"/>
      <c r="R40970" s="15"/>
      <c r="U40970" s="16"/>
      <c r="AC40970" s="9"/>
      <c r="AI40970" s="9"/>
    </row>
    <row r="40971" spans="15:35" x14ac:dyDescent="0.25">
      <c r="O40971" s="9"/>
      <c r="R40971" s="15"/>
      <c r="U40971" s="16"/>
      <c r="AC40971" s="9"/>
      <c r="AI40971" s="9"/>
    </row>
    <row r="40972" spans="15:35" x14ac:dyDescent="0.25">
      <c r="O40972" s="9"/>
      <c r="R40972" s="15"/>
      <c r="U40972" s="16"/>
      <c r="AC40972" s="9"/>
      <c r="AI40972" s="9"/>
    </row>
    <row r="40973" spans="15:35" x14ac:dyDescent="0.25">
      <c r="O40973" s="9"/>
      <c r="R40973" s="15"/>
      <c r="U40973" s="16"/>
      <c r="AC40973" s="9"/>
      <c r="AI40973" s="9"/>
    </row>
    <row r="40974" spans="15:35" x14ac:dyDescent="0.25">
      <c r="O40974" s="9"/>
      <c r="R40974" s="15"/>
      <c r="U40974" s="16"/>
      <c r="AC40974" s="9"/>
      <c r="AI40974" s="9"/>
    </row>
    <row r="40975" spans="15:35" x14ac:dyDescent="0.25">
      <c r="O40975" s="9"/>
      <c r="R40975" s="15"/>
      <c r="U40975" s="16"/>
      <c r="AC40975" s="9"/>
      <c r="AI40975" s="9"/>
    </row>
    <row r="40976" spans="15:35" x14ac:dyDescent="0.25">
      <c r="O40976" s="9"/>
      <c r="R40976" s="15"/>
      <c r="U40976" s="16"/>
      <c r="AC40976" s="9"/>
      <c r="AI40976" s="9"/>
    </row>
    <row r="40977" spans="15:35" x14ac:dyDescent="0.25">
      <c r="O40977" s="9"/>
      <c r="R40977" s="15"/>
      <c r="U40977" s="16"/>
      <c r="AC40977" s="9"/>
      <c r="AI40977" s="9"/>
    </row>
    <row r="40978" spans="15:35" x14ac:dyDescent="0.25">
      <c r="O40978" s="9"/>
      <c r="R40978" s="15"/>
      <c r="U40978" s="16"/>
      <c r="AC40978" s="9"/>
      <c r="AI40978" s="9"/>
    </row>
    <row r="40979" spans="15:35" x14ac:dyDescent="0.25">
      <c r="O40979" s="9"/>
      <c r="R40979" s="15"/>
      <c r="U40979" s="16"/>
      <c r="AC40979" s="9"/>
      <c r="AI40979" s="9"/>
    </row>
    <row r="40980" spans="15:35" x14ac:dyDescent="0.25">
      <c r="O40980" s="9"/>
      <c r="R40980" s="15"/>
      <c r="U40980" s="16"/>
      <c r="AC40980" s="9"/>
      <c r="AI40980" s="9"/>
    </row>
    <row r="40981" spans="15:35" x14ac:dyDescent="0.25">
      <c r="O40981" s="9"/>
      <c r="R40981" s="15"/>
      <c r="U40981" s="16"/>
      <c r="AC40981" s="9"/>
      <c r="AI40981" s="9"/>
    </row>
    <row r="40982" spans="15:35" x14ac:dyDescent="0.25">
      <c r="O40982" s="9"/>
      <c r="R40982" s="15"/>
      <c r="U40982" s="16"/>
      <c r="AC40982" s="9"/>
      <c r="AI40982" s="9"/>
    </row>
    <row r="40983" spans="15:35" x14ac:dyDescent="0.25">
      <c r="O40983" s="9"/>
      <c r="R40983" s="15"/>
      <c r="U40983" s="16"/>
      <c r="AC40983" s="9"/>
      <c r="AI40983" s="9"/>
    </row>
    <row r="40984" spans="15:35" x14ac:dyDescent="0.25">
      <c r="O40984" s="9"/>
      <c r="R40984" s="15"/>
      <c r="U40984" s="16"/>
      <c r="AC40984" s="9"/>
      <c r="AI40984" s="9"/>
    </row>
    <row r="40985" spans="15:35" x14ac:dyDescent="0.25">
      <c r="O40985" s="9"/>
      <c r="R40985" s="15"/>
      <c r="U40985" s="16"/>
      <c r="AC40985" s="9"/>
      <c r="AI40985" s="9"/>
    </row>
    <row r="40986" spans="15:35" x14ac:dyDescent="0.25">
      <c r="O40986" s="9"/>
      <c r="R40986" s="15"/>
      <c r="U40986" s="16"/>
      <c r="AC40986" s="9"/>
      <c r="AI40986" s="9"/>
    </row>
    <row r="40987" spans="15:35" x14ac:dyDescent="0.25">
      <c r="O40987" s="9"/>
      <c r="R40987" s="15"/>
      <c r="U40987" s="16"/>
      <c r="AC40987" s="9"/>
      <c r="AI40987" s="9"/>
    </row>
    <row r="40988" spans="15:35" x14ac:dyDescent="0.25">
      <c r="O40988" s="9"/>
      <c r="R40988" s="15"/>
      <c r="U40988" s="16"/>
      <c r="AC40988" s="9"/>
      <c r="AI40988" s="9"/>
    </row>
    <row r="40989" spans="15:35" x14ac:dyDescent="0.25">
      <c r="O40989" s="9"/>
      <c r="R40989" s="15"/>
      <c r="U40989" s="16"/>
      <c r="AC40989" s="9"/>
      <c r="AI40989" s="9"/>
    </row>
    <row r="40990" spans="15:35" x14ac:dyDescent="0.25">
      <c r="O40990" s="9"/>
      <c r="R40990" s="15"/>
      <c r="U40990" s="16"/>
      <c r="AC40990" s="9"/>
      <c r="AI40990" s="9"/>
    </row>
    <row r="40991" spans="15:35" x14ac:dyDescent="0.25">
      <c r="O40991" s="9"/>
      <c r="R40991" s="15"/>
      <c r="U40991" s="16"/>
      <c r="AC40991" s="9"/>
      <c r="AI40991" s="9"/>
    </row>
    <row r="40992" spans="15:35" x14ac:dyDescent="0.25">
      <c r="O40992" s="9"/>
      <c r="R40992" s="15"/>
      <c r="U40992" s="16"/>
      <c r="AC40992" s="9"/>
      <c r="AI40992" s="9"/>
    </row>
    <row r="40993" spans="15:35" x14ac:dyDescent="0.25">
      <c r="O40993" s="9"/>
      <c r="R40993" s="15"/>
      <c r="U40993" s="16"/>
      <c r="AC40993" s="9"/>
      <c r="AI40993" s="9"/>
    </row>
    <row r="40994" spans="15:35" x14ac:dyDescent="0.25">
      <c r="O40994" s="9"/>
      <c r="R40994" s="15"/>
      <c r="U40994" s="16"/>
      <c r="AC40994" s="9"/>
      <c r="AI40994" s="9"/>
    </row>
    <row r="40995" spans="15:35" x14ac:dyDescent="0.25">
      <c r="O40995" s="9"/>
      <c r="R40995" s="15"/>
      <c r="U40995" s="16"/>
      <c r="AC40995" s="9"/>
      <c r="AI40995" s="9"/>
    </row>
    <row r="40996" spans="15:35" x14ac:dyDescent="0.25">
      <c r="O40996" s="9"/>
      <c r="R40996" s="15"/>
      <c r="U40996" s="16"/>
      <c r="AC40996" s="9"/>
      <c r="AI40996" s="9"/>
    </row>
    <row r="40997" spans="15:35" x14ac:dyDescent="0.25">
      <c r="O40997" s="9"/>
      <c r="R40997" s="15"/>
      <c r="U40997" s="16"/>
      <c r="AC40997" s="9"/>
      <c r="AI40997" s="9"/>
    </row>
    <row r="40998" spans="15:35" x14ac:dyDescent="0.25">
      <c r="O40998" s="9"/>
      <c r="R40998" s="15"/>
      <c r="U40998" s="16"/>
      <c r="AC40998" s="9"/>
      <c r="AI40998" s="9"/>
    </row>
    <row r="40999" spans="15:35" x14ac:dyDescent="0.25">
      <c r="O40999" s="9"/>
      <c r="R40999" s="15"/>
      <c r="U40999" s="16"/>
      <c r="AC40999" s="9"/>
      <c r="AI40999" s="9"/>
    </row>
    <row r="41000" spans="15:35" x14ac:dyDescent="0.25">
      <c r="O41000" s="9"/>
      <c r="R41000" s="15"/>
      <c r="U41000" s="16"/>
      <c r="AC41000" s="9"/>
      <c r="AI41000" s="9"/>
    </row>
    <row r="41001" spans="15:35" x14ac:dyDescent="0.25">
      <c r="O41001" s="9"/>
      <c r="R41001" s="15"/>
      <c r="U41001" s="16"/>
      <c r="AC41001" s="9"/>
      <c r="AI41001" s="9"/>
    </row>
    <row r="41002" spans="15:35" x14ac:dyDescent="0.25">
      <c r="O41002" s="9"/>
      <c r="R41002" s="15"/>
      <c r="U41002" s="16"/>
      <c r="AC41002" s="9"/>
      <c r="AI41002" s="9"/>
    </row>
    <row r="41003" spans="15:35" x14ac:dyDescent="0.25">
      <c r="O41003" s="9"/>
      <c r="R41003" s="15"/>
      <c r="U41003" s="16"/>
      <c r="AC41003" s="9"/>
      <c r="AI41003" s="9"/>
    </row>
    <row r="41004" spans="15:35" x14ac:dyDescent="0.25">
      <c r="O41004" s="9"/>
      <c r="R41004" s="15"/>
      <c r="U41004" s="16"/>
      <c r="AC41004" s="9"/>
      <c r="AI41004" s="9"/>
    </row>
    <row r="41005" spans="15:35" x14ac:dyDescent="0.25">
      <c r="O41005" s="9"/>
      <c r="R41005" s="15"/>
      <c r="U41005" s="16"/>
      <c r="AC41005" s="9"/>
      <c r="AI41005" s="9"/>
    </row>
    <row r="41006" spans="15:35" x14ac:dyDescent="0.25">
      <c r="O41006" s="9"/>
      <c r="R41006" s="15"/>
      <c r="U41006" s="16"/>
      <c r="AC41006" s="9"/>
      <c r="AI41006" s="9"/>
    </row>
    <row r="41007" spans="15:35" x14ac:dyDescent="0.25">
      <c r="O41007" s="9"/>
      <c r="R41007" s="15"/>
      <c r="U41007" s="16"/>
      <c r="AC41007" s="9"/>
      <c r="AI41007" s="9"/>
    </row>
    <row r="41008" spans="15:35" x14ac:dyDescent="0.25">
      <c r="O41008" s="9"/>
      <c r="R41008" s="15"/>
      <c r="U41008" s="16"/>
      <c r="AC41008" s="9"/>
      <c r="AI41008" s="9"/>
    </row>
    <row r="41009" spans="15:35" x14ac:dyDescent="0.25">
      <c r="O41009" s="9"/>
      <c r="R41009" s="15"/>
      <c r="U41009" s="16"/>
      <c r="AC41009" s="9"/>
      <c r="AI41009" s="9"/>
    </row>
    <row r="41010" spans="15:35" x14ac:dyDescent="0.25">
      <c r="O41010" s="9"/>
      <c r="R41010" s="15"/>
      <c r="U41010" s="16"/>
      <c r="AC41010" s="9"/>
      <c r="AI41010" s="9"/>
    </row>
    <row r="41011" spans="15:35" x14ac:dyDescent="0.25">
      <c r="O41011" s="9"/>
      <c r="R41011" s="15"/>
      <c r="U41011" s="16"/>
      <c r="AC41011" s="9"/>
      <c r="AI41011" s="9"/>
    </row>
    <row r="41012" spans="15:35" x14ac:dyDescent="0.25">
      <c r="O41012" s="9"/>
      <c r="R41012" s="15"/>
      <c r="U41012" s="16"/>
      <c r="AC41012" s="9"/>
      <c r="AI41012" s="9"/>
    </row>
    <row r="41013" spans="15:35" x14ac:dyDescent="0.25">
      <c r="O41013" s="9"/>
      <c r="R41013" s="15"/>
      <c r="U41013" s="16"/>
      <c r="AC41013" s="9"/>
      <c r="AI41013" s="9"/>
    </row>
    <row r="41014" spans="15:35" x14ac:dyDescent="0.25">
      <c r="O41014" s="9"/>
      <c r="R41014" s="15"/>
      <c r="U41014" s="16"/>
      <c r="AC41014" s="9"/>
      <c r="AI41014" s="9"/>
    </row>
    <row r="41015" spans="15:35" x14ac:dyDescent="0.25">
      <c r="O41015" s="9"/>
      <c r="R41015" s="15"/>
      <c r="U41015" s="16"/>
      <c r="AC41015" s="9"/>
      <c r="AI41015" s="9"/>
    </row>
    <row r="41016" spans="15:35" x14ac:dyDescent="0.25">
      <c r="O41016" s="9"/>
      <c r="R41016" s="15"/>
      <c r="U41016" s="16"/>
      <c r="AC41016" s="9"/>
      <c r="AI41016" s="9"/>
    </row>
    <row r="41017" spans="15:35" x14ac:dyDescent="0.25">
      <c r="O41017" s="9"/>
      <c r="R41017" s="15"/>
      <c r="U41017" s="16"/>
      <c r="AC41017" s="9"/>
      <c r="AI41017" s="9"/>
    </row>
    <row r="41018" spans="15:35" x14ac:dyDescent="0.25">
      <c r="O41018" s="9"/>
      <c r="R41018" s="15"/>
      <c r="U41018" s="16"/>
      <c r="AC41018" s="9"/>
      <c r="AI41018" s="9"/>
    </row>
    <row r="41019" spans="15:35" x14ac:dyDescent="0.25">
      <c r="O41019" s="9"/>
      <c r="R41019" s="15"/>
      <c r="U41019" s="16"/>
      <c r="AC41019" s="9"/>
      <c r="AI41019" s="9"/>
    </row>
    <row r="41020" spans="15:35" x14ac:dyDescent="0.25">
      <c r="O41020" s="9"/>
      <c r="R41020" s="15"/>
      <c r="U41020" s="16"/>
      <c r="AC41020" s="9"/>
      <c r="AI41020" s="9"/>
    </row>
    <row r="41021" spans="15:35" x14ac:dyDescent="0.25">
      <c r="O41021" s="9"/>
      <c r="R41021" s="15"/>
      <c r="U41021" s="16"/>
      <c r="AC41021" s="9"/>
      <c r="AI41021" s="9"/>
    </row>
    <row r="41022" spans="15:35" x14ac:dyDescent="0.25">
      <c r="O41022" s="9"/>
      <c r="R41022" s="15"/>
      <c r="U41022" s="16"/>
      <c r="AC41022" s="9"/>
      <c r="AI41022" s="9"/>
    </row>
    <row r="41023" spans="15:35" x14ac:dyDescent="0.25">
      <c r="O41023" s="9"/>
      <c r="R41023" s="15"/>
      <c r="U41023" s="16"/>
      <c r="AC41023" s="9"/>
      <c r="AI41023" s="9"/>
    </row>
    <row r="41024" spans="15:35" x14ac:dyDescent="0.25">
      <c r="O41024" s="9"/>
      <c r="R41024" s="15"/>
      <c r="U41024" s="16"/>
      <c r="AC41024" s="9"/>
      <c r="AI41024" s="9"/>
    </row>
    <row r="41025" spans="15:35" x14ac:dyDescent="0.25">
      <c r="O41025" s="9"/>
      <c r="R41025" s="15"/>
      <c r="U41025" s="16"/>
      <c r="AC41025" s="9"/>
      <c r="AI41025" s="9"/>
    </row>
    <row r="41026" spans="15:35" x14ac:dyDescent="0.25">
      <c r="O41026" s="9"/>
      <c r="R41026" s="15"/>
      <c r="U41026" s="16"/>
      <c r="AC41026" s="9"/>
      <c r="AI41026" s="9"/>
    </row>
    <row r="41027" spans="15:35" x14ac:dyDescent="0.25">
      <c r="O41027" s="9"/>
      <c r="R41027" s="15"/>
      <c r="U41027" s="16"/>
      <c r="AC41027" s="9"/>
      <c r="AI41027" s="9"/>
    </row>
    <row r="41028" spans="15:35" x14ac:dyDescent="0.25">
      <c r="O41028" s="9"/>
      <c r="R41028" s="15"/>
      <c r="U41028" s="16"/>
      <c r="AC41028" s="9"/>
      <c r="AI41028" s="9"/>
    </row>
    <row r="41029" spans="15:35" x14ac:dyDescent="0.25">
      <c r="O41029" s="9"/>
      <c r="R41029" s="15"/>
      <c r="U41029" s="16"/>
      <c r="AC41029" s="9"/>
      <c r="AI41029" s="9"/>
    </row>
    <row r="41030" spans="15:35" x14ac:dyDescent="0.25">
      <c r="O41030" s="9"/>
      <c r="R41030" s="15"/>
      <c r="U41030" s="16"/>
      <c r="AC41030" s="9"/>
      <c r="AI41030" s="9"/>
    </row>
    <row r="41031" spans="15:35" x14ac:dyDescent="0.25">
      <c r="O41031" s="9"/>
      <c r="R41031" s="15"/>
      <c r="U41031" s="16"/>
      <c r="AC41031" s="9"/>
      <c r="AI41031" s="9"/>
    </row>
    <row r="41032" spans="15:35" x14ac:dyDescent="0.25">
      <c r="O41032" s="9"/>
      <c r="R41032" s="15"/>
      <c r="U41032" s="16"/>
      <c r="AC41032" s="9"/>
      <c r="AI41032" s="9"/>
    </row>
    <row r="41033" spans="15:35" x14ac:dyDescent="0.25">
      <c r="O41033" s="9"/>
      <c r="R41033" s="15"/>
      <c r="U41033" s="16"/>
      <c r="AC41033" s="9"/>
      <c r="AI41033" s="9"/>
    </row>
    <row r="41034" spans="15:35" x14ac:dyDescent="0.25">
      <c r="O41034" s="9"/>
      <c r="R41034" s="15"/>
      <c r="U41034" s="16"/>
      <c r="AC41034" s="9"/>
      <c r="AI41034" s="9"/>
    </row>
    <row r="41035" spans="15:35" x14ac:dyDescent="0.25">
      <c r="O41035" s="9"/>
      <c r="R41035" s="15"/>
      <c r="U41035" s="16"/>
      <c r="AC41035" s="9"/>
      <c r="AI41035" s="9"/>
    </row>
    <row r="41036" spans="15:35" x14ac:dyDescent="0.25">
      <c r="O41036" s="9"/>
      <c r="R41036" s="15"/>
      <c r="U41036" s="16"/>
      <c r="AC41036" s="9"/>
      <c r="AI41036" s="9"/>
    </row>
    <row r="41037" spans="15:35" x14ac:dyDescent="0.25">
      <c r="O41037" s="9"/>
      <c r="R41037" s="15"/>
      <c r="U41037" s="16"/>
      <c r="AC41037" s="9"/>
      <c r="AI41037" s="9"/>
    </row>
    <row r="41038" spans="15:35" x14ac:dyDescent="0.25">
      <c r="O41038" s="9"/>
      <c r="R41038" s="15"/>
      <c r="U41038" s="16"/>
      <c r="AC41038" s="9"/>
      <c r="AI41038" s="9"/>
    </row>
    <row r="41039" spans="15:35" x14ac:dyDescent="0.25">
      <c r="O41039" s="9"/>
      <c r="R41039" s="15"/>
      <c r="U41039" s="16"/>
      <c r="AC41039" s="9"/>
      <c r="AI41039" s="9"/>
    </row>
    <row r="41040" spans="15:35" x14ac:dyDescent="0.25">
      <c r="O41040" s="9"/>
      <c r="R41040" s="15"/>
      <c r="U41040" s="16"/>
      <c r="AC41040" s="9"/>
      <c r="AI41040" s="9"/>
    </row>
    <row r="41041" spans="15:35" x14ac:dyDescent="0.25">
      <c r="O41041" s="9"/>
      <c r="R41041" s="15"/>
      <c r="U41041" s="16"/>
      <c r="AC41041" s="9"/>
      <c r="AI41041" s="9"/>
    </row>
    <row r="41042" spans="15:35" x14ac:dyDescent="0.25">
      <c r="O41042" s="9"/>
      <c r="R41042" s="15"/>
      <c r="U41042" s="16"/>
      <c r="AC41042" s="9"/>
      <c r="AI41042" s="9"/>
    </row>
    <row r="41043" spans="15:35" x14ac:dyDescent="0.25">
      <c r="O41043" s="9"/>
      <c r="R41043" s="15"/>
      <c r="U41043" s="16"/>
      <c r="AC41043" s="9"/>
      <c r="AI41043" s="9"/>
    </row>
    <row r="41044" spans="15:35" x14ac:dyDescent="0.25">
      <c r="O41044" s="9"/>
      <c r="R41044" s="15"/>
      <c r="U41044" s="16"/>
      <c r="AC41044" s="9"/>
      <c r="AI41044" s="9"/>
    </row>
    <row r="41045" spans="15:35" x14ac:dyDescent="0.25">
      <c r="O41045" s="9"/>
      <c r="R41045" s="15"/>
      <c r="U41045" s="16"/>
      <c r="AC41045" s="9"/>
      <c r="AI41045" s="9"/>
    </row>
    <row r="41046" spans="15:35" x14ac:dyDescent="0.25">
      <c r="O41046" s="9"/>
      <c r="R41046" s="15"/>
      <c r="U41046" s="16"/>
      <c r="AC41046" s="9"/>
      <c r="AI41046" s="9"/>
    </row>
    <row r="41047" spans="15:35" x14ac:dyDescent="0.25">
      <c r="O41047" s="9"/>
      <c r="R41047" s="15"/>
      <c r="U41047" s="16"/>
      <c r="AC41047" s="9"/>
      <c r="AI41047" s="9"/>
    </row>
    <row r="41048" spans="15:35" x14ac:dyDescent="0.25">
      <c r="O41048" s="9"/>
      <c r="R41048" s="15"/>
      <c r="U41048" s="16"/>
      <c r="AC41048" s="9"/>
      <c r="AI41048" s="9"/>
    </row>
    <row r="41049" spans="15:35" x14ac:dyDescent="0.25">
      <c r="O41049" s="9"/>
      <c r="R41049" s="15"/>
      <c r="U41049" s="16"/>
      <c r="AC41049" s="9"/>
      <c r="AI41049" s="9"/>
    </row>
    <row r="41050" spans="15:35" x14ac:dyDescent="0.25">
      <c r="O41050" s="9"/>
      <c r="R41050" s="15"/>
      <c r="U41050" s="16"/>
      <c r="AC41050" s="9"/>
      <c r="AI41050" s="9"/>
    </row>
    <row r="41051" spans="15:35" x14ac:dyDescent="0.25">
      <c r="O41051" s="9"/>
      <c r="R41051" s="15"/>
      <c r="U41051" s="16"/>
      <c r="AC41051" s="9"/>
      <c r="AI41051" s="9"/>
    </row>
    <row r="41052" spans="15:35" x14ac:dyDescent="0.25">
      <c r="O41052" s="9"/>
      <c r="R41052" s="15"/>
      <c r="U41052" s="16"/>
      <c r="AC41052" s="9"/>
      <c r="AI41052" s="9"/>
    </row>
    <row r="41053" spans="15:35" x14ac:dyDescent="0.25">
      <c r="O41053" s="9"/>
      <c r="R41053" s="15"/>
      <c r="U41053" s="16"/>
      <c r="AC41053" s="9"/>
      <c r="AI41053" s="9"/>
    </row>
    <row r="41054" spans="15:35" x14ac:dyDescent="0.25">
      <c r="O41054" s="9"/>
      <c r="R41054" s="15"/>
      <c r="U41054" s="16"/>
      <c r="AC41054" s="9"/>
      <c r="AI41054" s="9"/>
    </row>
    <row r="41055" spans="15:35" x14ac:dyDescent="0.25">
      <c r="O41055" s="9"/>
      <c r="R41055" s="15"/>
      <c r="U41055" s="16"/>
      <c r="AC41055" s="9"/>
      <c r="AI41055" s="9"/>
    </row>
    <row r="41056" spans="15:35" x14ac:dyDescent="0.25">
      <c r="O41056" s="9"/>
      <c r="R41056" s="15"/>
      <c r="U41056" s="16"/>
      <c r="AC41056" s="9"/>
      <c r="AI41056" s="9"/>
    </row>
    <row r="41057" spans="15:35" x14ac:dyDescent="0.25">
      <c r="O41057" s="9"/>
      <c r="R41057" s="15"/>
      <c r="U41057" s="16"/>
      <c r="AC41057" s="9"/>
      <c r="AI41057" s="9"/>
    </row>
    <row r="41058" spans="15:35" x14ac:dyDescent="0.25">
      <c r="O41058" s="9"/>
      <c r="R41058" s="15"/>
      <c r="U41058" s="16"/>
      <c r="AC41058" s="9"/>
      <c r="AI41058" s="9"/>
    </row>
    <row r="41059" spans="15:35" x14ac:dyDescent="0.25">
      <c r="O41059" s="9"/>
      <c r="R41059" s="15"/>
      <c r="U41059" s="16"/>
      <c r="AC41059" s="9"/>
      <c r="AI41059" s="9"/>
    </row>
    <row r="41060" spans="15:35" x14ac:dyDescent="0.25">
      <c r="O41060" s="9"/>
      <c r="R41060" s="15"/>
      <c r="U41060" s="16"/>
      <c r="AC41060" s="9"/>
      <c r="AI41060" s="9"/>
    </row>
    <row r="41061" spans="15:35" x14ac:dyDescent="0.25">
      <c r="O41061" s="9"/>
      <c r="R41061" s="15"/>
      <c r="U41061" s="16"/>
      <c r="AC41061" s="9"/>
      <c r="AI41061" s="9"/>
    </row>
    <row r="41062" spans="15:35" x14ac:dyDescent="0.25">
      <c r="O41062" s="9"/>
      <c r="R41062" s="15"/>
      <c r="U41062" s="16"/>
      <c r="AC41062" s="9"/>
      <c r="AI41062" s="9"/>
    </row>
    <row r="41063" spans="15:35" x14ac:dyDescent="0.25">
      <c r="O41063" s="9"/>
      <c r="R41063" s="15"/>
      <c r="U41063" s="16"/>
      <c r="AC41063" s="9"/>
      <c r="AI41063" s="9"/>
    </row>
    <row r="41064" spans="15:35" x14ac:dyDescent="0.25">
      <c r="O41064" s="9"/>
      <c r="R41064" s="15"/>
      <c r="U41064" s="16"/>
      <c r="AC41064" s="9"/>
      <c r="AI41064" s="9"/>
    </row>
    <row r="41065" spans="15:35" x14ac:dyDescent="0.25">
      <c r="O41065" s="9"/>
      <c r="R41065" s="15"/>
      <c r="U41065" s="16"/>
      <c r="AC41065" s="9"/>
      <c r="AI41065" s="9"/>
    </row>
    <row r="41066" spans="15:35" x14ac:dyDescent="0.25">
      <c r="O41066" s="9"/>
      <c r="R41066" s="15"/>
      <c r="U41066" s="16"/>
      <c r="AC41066" s="9"/>
      <c r="AI41066" s="9"/>
    </row>
    <row r="41067" spans="15:35" x14ac:dyDescent="0.25">
      <c r="O41067" s="9"/>
      <c r="R41067" s="15"/>
      <c r="U41067" s="16"/>
      <c r="AC41067" s="9"/>
      <c r="AI41067" s="9"/>
    </row>
    <row r="41068" spans="15:35" x14ac:dyDescent="0.25">
      <c r="O41068" s="9"/>
      <c r="R41068" s="15"/>
      <c r="U41068" s="16"/>
      <c r="AC41068" s="9"/>
      <c r="AI41068" s="9"/>
    </row>
    <row r="41069" spans="15:35" x14ac:dyDescent="0.25">
      <c r="O41069" s="9"/>
      <c r="R41069" s="15"/>
      <c r="U41069" s="16"/>
      <c r="AC41069" s="9"/>
      <c r="AI41069" s="9"/>
    </row>
    <row r="41070" spans="15:35" x14ac:dyDescent="0.25">
      <c r="O41070" s="9"/>
      <c r="R41070" s="15"/>
      <c r="U41070" s="16"/>
      <c r="AC41070" s="9"/>
      <c r="AI41070" s="9"/>
    </row>
    <row r="41071" spans="15:35" x14ac:dyDescent="0.25">
      <c r="O41071" s="9"/>
      <c r="R41071" s="15"/>
      <c r="U41071" s="16"/>
      <c r="AC41071" s="9"/>
      <c r="AI41071" s="9"/>
    </row>
    <row r="41072" spans="15:35" x14ac:dyDescent="0.25">
      <c r="O41072" s="9"/>
      <c r="R41072" s="15"/>
      <c r="U41072" s="16"/>
      <c r="AC41072" s="9"/>
      <c r="AI41072" s="9"/>
    </row>
    <row r="41073" spans="15:35" x14ac:dyDescent="0.25">
      <c r="O41073" s="9"/>
      <c r="R41073" s="15"/>
      <c r="U41073" s="16"/>
      <c r="AC41073" s="9"/>
      <c r="AI41073" s="9"/>
    </row>
    <row r="41074" spans="15:35" x14ac:dyDescent="0.25">
      <c r="O41074" s="9"/>
      <c r="R41074" s="15"/>
      <c r="U41074" s="16"/>
      <c r="AC41074" s="9"/>
      <c r="AI41074" s="9"/>
    </row>
    <row r="41075" spans="15:35" x14ac:dyDescent="0.25">
      <c r="O41075" s="9"/>
      <c r="R41075" s="15"/>
      <c r="U41075" s="16"/>
      <c r="AC41075" s="9"/>
      <c r="AI41075" s="9"/>
    </row>
    <row r="41076" spans="15:35" x14ac:dyDescent="0.25">
      <c r="O41076" s="9"/>
      <c r="R41076" s="15"/>
      <c r="U41076" s="16"/>
      <c r="AC41076" s="9"/>
      <c r="AI41076" s="9"/>
    </row>
    <row r="41077" spans="15:35" x14ac:dyDescent="0.25">
      <c r="O41077" s="9"/>
      <c r="R41077" s="15"/>
      <c r="U41077" s="16"/>
      <c r="AC41077" s="9"/>
      <c r="AI41077" s="9"/>
    </row>
    <row r="41078" spans="15:35" x14ac:dyDescent="0.25">
      <c r="O41078" s="9"/>
      <c r="R41078" s="15"/>
      <c r="U41078" s="16"/>
      <c r="AC41078" s="9"/>
      <c r="AI41078" s="9"/>
    </row>
    <row r="41079" spans="15:35" x14ac:dyDescent="0.25">
      <c r="O41079" s="9"/>
      <c r="R41079" s="15"/>
      <c r="U41079" s="16"/>
      <c r="AC41079" s="9"/>
      <c r="AI41079" s="9"/>
    </row>
    <row r="41080" spans="15:35" x14ac:dyDescent="0.25">
      <c r="O41080" s="9"/>
      <c r="R41080" s="15"/>
      <c r="U41080" s="16"/>
      <c r="AC41080" s="9"/>
      <c r="AI41080" s="9"/>
    </row>
    <row r="41081" spans="15:35" x14ac:dyDescent="0.25">
      <c r="O41081" s="9"/>
      <c r="R41081" s="15"/>
      <c r="U41081" s="16"/>
      <c r="AC41081" s="9"/>
      <c r="AI41081" s="9"/>
    </row>
    <row r="41082" spans="15:35" x14ac:dyDescent="0.25">
      <c r="O41082" s="9"/>
      <c r="R41082" s="15"/>
      <c r="U41082" s="16"/>
      <c r="AC41082" s="9"/>
      <c r="AI41082" s="9"/>
    </row>
    <row r="41083" spans="15:35" x14ac:dyDescent="0.25">
      <c r="O41083" s="9"/>
      <c r="R41083" s="15"/>
      <c r="U41083" s="16"/>
      <c r="AC41083" s="9"/>
      <c r="AI41083" s="9"/>
    </row>
    <row r="41084" spans="15:35" x14ac:dyDescent="0.25">
      <c r="O41084" s="9"/>
      <c r="R41084" s="15"/>
      <c r="U41084" s="16"/>
      <c r="AC41084" s="9"/>
      <c r="AI41084" s="9"/>
    </row>
    <row r="41085" spans="15:35" x14ac:dyDescent="0.25">
      <c r="O41085" s="9"/>
      <c r="R41085" s="15"/>
      <c r="U41085" s="16"/>
      <c r="AC41085" s="9"/>
      <c r="AI41085" s="9"/>
    </row>
    <row r="41086" spans="15:35" x14ac:dyDescent="0.25">
      <c r="O41086" s="9"/>
      <c r="R41086" s="15"/>
      <c r="U41086" s="16"/>
      <c r="AC41086" s="9"/>
      <c r="AI41086" s="9"/>
    </row>
    <row r="41087" spans="15:35" x14ac:dyDescent="0.25">
      <c r="O41087" s="9"/>
      <c r="R41087" s="15"/>
      <c r="U41087" s="16"/>
      <c r="AC41087" s="9"/>
      <c r="AI41087" s="9"/>
    </row>
    <row r="41088" spans="15:35" x14ac:dyDescent="0.25">
      <c r="O41088" s="9"/>
      <c r="R41088" s="15"/>
      <c r="U41088" s="16"/>
      <c r="AC41088" s="9"/>
      <c r="AI41088" s="9"/>
    </row>
    <row r="41089" spans="15:35" x14ac:dyDescent="0.25">
      <c r="O41089" s="9"/>
      <c r="R41089" s="15"/>
      <c r="U41089" s="16"/>
      <c r="AC41089" s="9"/>
      <c r="AI41089" s="9"/>
    </row>
    <row r="41090" spans="15:35" x14ac:dyDescent="0.25">
      <c r="O41090" s="9"/>
      <c r="R41090" s="15"/>
      <c r="U41090" s="16"/>
      <c r="AC41090" s="9"/>
      <c r="AI41090" s="9"/>
    </row>
    <row r="41091" spans="15:35" x14ac:dyDescent="0.25">
      <c r="O41091" s="9"/>
      <c r="R41091" s="15"/>
      <c r="U41091" s="16"/>
      <c r="AC41091" s="9"/>
      <c r="AI41091" s="9"/>
    </row>
    <row r="41092" spans="15:35" x14ac:dyDescent="0.25">
      <c r="O41092" s="9"/>
      <c r="R41092" s="15"/>
      <c r="U41092" s="16"/>
      <c r="AC41092" s="9"/>
      <c r="AI41092" s="9"/>
    </row>
    <row r="41093" spans="15:35" x14ac:dyDescent="0.25">
      <c r="O41093" s="9"/>
      <c r="R41093" s="15"/>
      <c r="U41093" s="16"/>
      <c r="AC41093" s="9"/>
      <c r="AI41093" s="9"/>
    </row>
    <row r="41094" spans="15:35" x14ac:dyDescent="0.25">
      <c r="O41094" s="9"/>
      <c r="R41094" s="15"/>
      <c r="U41094" s="16"/>
      <c r="AC41094" s="9"/>
      <c r="AI41094" s="9"/>
    </row>
    <row r="41095" spans="15:35" x14ac:dyDescent="0.25">
      <c r="O41095" s="9"/>
      <c r="R41095" s="15"/>
      <c r="U41095" s="16"/>
      <c r="AC41095" s="9"/>
      <c r="AI41095" s="9"/>
    </row>
    <row r="41096" spans="15:35" x14ac:dyDescent="0.25">
      <c r="O41096" s="9"/>
      <c r="R41096" s="15"/>
      <c r="U41096" s="16"/>
      <c r="AC41096" s="9"/>
      <c r="AI41096" s="9"/>
    </row>
    <row r="41097" spans="15:35" x14ac:dyDescent="0.25">
      <c r="O41097" s="9"/>
      <c r="R41097" s="15"/>
      <c r="U41097" s="16"/>
      <c r="AC41097" s="9"/>
      <c r="AI41097" s="9"/>
    </row>
    <row r="41098" spans="15:35" x14ac:dyDescent="0.25">
      <c r="O41098" s="9"/>
      <c r="R41098" s="15"/>
      <c r="U41098" s="16"/>
      <c r="AC41098" s="9"/>
      <c r="AI41098" s="9"/>
    </row>
    <row r="41099" spans="15:35" x14ac:dyDescent="0.25">
      <c r="O41099" s="9"/>
      <c r="R41099" s="15"/>
      <c r="U41099" s="16"/>
      <c r="AC41099" s="9"/>
      <c r="AI41099" s="9"/>
    </row>
    <row r="41100" spans="15:35" x14ac:dyDescent="0.25">
      <c r="O41100" s="9"/>
      <c r="R41100" s="15"/>
      <c r="U41100" s="16"/>
      <c r="AC41100" s="9"/>
      <c r="AI41100" s="9"/>
    </row>
    <row r="41101" spans="15:35" x14ac:dyDescent="0.25">
      <c r="O41101" s="9"/>
      <c r="R41101" s="15"/>
      <c r="U41101" s="16"/>
      <c r="AC41101" s="9"/>
      <c r="AI41101" s="9"/>
    </row>
    <row r="41102" spans="15:35" x14ac:dyDescent="0.25">
      <c r="O41102" s="9"/>
      <c r="R41102" s="15"/>
      <c r="U41102" s="16"/>
      <c r="AC41102" s="9"/>
      <c r="AI41102" s="9"/>
    </row>
    <row r="41103" spans="15:35" x14ac:dyDescent="0.25">
      <c r="O41103" s="9"/>
      <c r="R41103" s="15"/>
      <c r="U41103" s="16"/>
      <c r="AC41103" s="9"/>
      <c r="AI41103" s="9"/>
    </row>
    <row r="41104" spans="15:35" x14ac:dyDescent="0.25">
      <c r="O41104" s="9"/>
      <c r="R41104" s="15"/>
      <c r="U41104" s="16"/>
      <c r="AC41104" s="9"/>
      <c r="AI41104" s="9"/>
    </row>
    <row r="41105" spans="15:35" x14ac:dyDescent="0.25">
      <c r="O41105" s="9"/>
      <c r="R41105" s="15"/>
      <c r="U41105" s="16"/>
      <c r="AC41105" s="9"/>
      <c r="AI41105" s="9"/>
    </row>
    <row r="41106" spans="15:35" x14ac:dyDescent="0.25">
      <c r="O41106" s="9"/>
      <c r="R41106" s="15"/>
      <c r="U41106" s="16"/>
      <c r="AC41106" s="9"/>
      <c r="AI41106" s="9"/>
    </row>
    <row r="41107" spans="15:35" x14ac:dyDescent="0.25">
      <c r="O41107" s="9"/>
      <c r="R41107" s="15"/>
      <c r="U41107" s="16"/>
      <c r="AC41107" s="9"/>
      <c r="AI41107" s="9"/>
    </row>
    <row r="41108" spans="15:35" x14ac:dyDescent="0.25">
      <c r="O41108" s="9"/>
      <c r="R41108" s="15"/>
      <c r="U41108" s="16"/>
      <c r="AC41108" s="9"/>
      <c r="AI41108" s="9"/>
    </row>
    <row r="41109" spans="15:35" x14ac:dyDescent="0.25">
      <c r="O41109" s="9"/>
      <c r="R41109" s="15"/>
      <c r="U41109" s="16"/>
      <c r="AC41109" s="9"/>
      <c r="AI41109" s="9"/>
    </row>
    <row r="41110" spans="15:35" x14ac:dyDescent="0.25">
      <c r="O41110" s="9"/>
      <c r="R41110" s="15"/>
      <c r="U41110" s="16"/>
      <c r="AC41110" s="9"/>
      <c r="AI41110" s="9"/>
    </row>
    <row r="41111" spans="15:35" x14ac:dyDescent="0.25">
      <c r="O41111" s="9"/>
      <c r="R41111" s="15"/>
      <c r="U41111" s="16"/>
      <c r="AC41111" s="9"/>
      <c r="AI41111" s="9"/>
    </row>
    <row r="41112" spans="15:35" x14ac:dyDescent="0.25">
      <c r="O41112" s="9"/>
      <c r="R41112" s="15"/>
      <c r="U41112" s="16"/>
      <c r="AC41112" s="9"/>
      <c r="AI41112" s="9"/>
    </row>
    <row r="41113" spans="15:35" x14ac:dyDescent="0.25">
      <c r="O41113" s="9"/>
      <c r="R41113" s="15"/>
      <c r="U41113" s="16"/>
      <c r="AC41113" s="9"/>
      <c r="AI41113" s="9"/>
    </row>
    <row r="41114" spans="15:35" x14ac:dyDescent="0.25">
      <c r="O41114" s="9"/>
      <c r="R41114" s="15"/>
      <c r="U41114" s="16"/>
      <c r="AC41114" s="9"/>
      <c r="AI41114" s="9"/>
    </row>
    <row r="41115" spans="15:35" x14ac:dyDescent="0.25">
      <c r="O41115" s="9"/>
      <c r="R41115" s="15"/>
      <c r="U41115" s="16"/>
      <c r="AC41115" s="9"/>
      <c r="AI41115" s="9"/>
    </row>
    <row r="41116" spans="15:35" x14ac:dyDescent="0.25">
      <c r="O41116" s="9"/>
      <c r="R41116" s="15"/>
      <c r="U41116" s="16"/>
      <c r="AC41116" s="9"/>
      <c r="AI41116" s="9"/>
    </row>
    <row r="41117" spans="15:35" x14ac:dyDescent="0.25">
      <c r="O41117" s="9"/>
      <c r="R41117" s="15"/>
      <c r="U41117" s="16"/>
      <c r="AC41117" s="9"/>
      <c r="AI41117" s="9"/>
    </row>
    <row r="41118" spans="15:35" x14ac:dyDescent="0.25">
      <c r="O41118" s="9"/>
      <c r="R41118" s="15"/>
      <c r="U41118" s="16"/>
      <c r="AC41118" s="9"/>
      <c r="AI41118" s="9"/>
    </row>
    <row r="41119" spans="15:35" x14ac:dyDescent="0.25">
      <c r="O41119" s="9"/>
      <c r="R41119" s="15"/>
      <c r="U41119" s="16"/>
      <c r="AC41119" s="9"/>
      <c r="AI41119" s="9"/>
    </row>
    <row r="41120" spans="15:35" x14ac:dyDescent="0.25">
      <c r="O41120" s="9"/>
      <c r="R41120" s="15"/>
      <c r="U41120" s="16"/>
      <c r="AC41120" s="9"/>
      <c r="AI41120" s="9"/>
    </row>
    <row r="41121" spans="15:35" x14ac:dyDescent="0.25">
      <c r="O41121" s="9"/>
      <c r="R41121" s="15"/>
      <c r="U41121" s="16"/>
      <c r="AC41121" s="9"/>
      <c r="AI41121" s="9"/>
    </row>
    <row r="41122" spans="15:35" x14ac:dyDescent="0.25">
      <c r="O41122" s="9"/>
      <c r="R41122" s="15"/>
      <c r="U41122" s="16"/>
      <c r="AC41122" s="9"/>
      <c r="AI41122" s="9"/>
    </row>
    <row r="41123" spans="15:35" x14ac:dyDescent="0.25">
      <c r="O41123" s="9"/>
      <c r="R41123" s="15"/>
      <c r="U41123" s="16"/>
      <c r="AC41123" s="9"/>
      <c r="AI41123" s="9"/>
    </row>
    <row r="41124" spans="15:35" x14ac:dyDescent="0.25">
      <c r="O41124" s="9"/>
      <c r="R41124" s="15"/>
      <c r="U41124" s="16"/>
      <c r="AC41124" s="9"/>
      <c r="AI41124" s="9"/>
    </row>
    <row r="41125" spans="15:35" x14ac:dyDescent="0.25">
      <c r="O41125" s="9"/>
      <c r="R41125" s="15"/>
      <c r="U41125" s="16"/>
      <c r="AC41125" s="9"/>
      <c r="AI41125" s="9"/>
    </row>
    <row r="41126" spans="15:35" x14ac:dyDescent="0.25">
      <c r="O41126" s="9"/>
      <c r="R41126" s="15"/>
      <c r="U41126" s="16"/>
      <c r="AC41126" s="9"/>
      <c r="AI41126" s="9"/>
    </row>
    <row r="41127" spans="15:35" x14ac:dyDescent="0.25">
      <c r="O41127" s="9"/>
      <c r="R41127" s="15"/>
      <c r="U41127" s="16"/>
      <c r="AC41127" s="9"/>
      <c r="AI41127" s="9"/>
    </row>
    <row r="41128" spans="15:35" x14ac:dyDescent="0.25">
      <c r="O41128" s="9"/>
      <c r="R41128" s="15"/>
      <c r="U41128" s="16"/>
      <c r="AC41128" s="9"/>
      <c r="AI41128" s="9"/>
    </row>
    <row r="41129" spans="15:35" x14ac:dyDescent="0.25">
      <c r="O41129" s="9"/>
      <c r="R41129" s="15"/>
      <c r="U41129" s="16"/>
      <c r="AC41129" s="9"/>
      <c r="AI41129" s="9"/>
    </row>
    <row r="41130" spans="15:35" x14ac:dyDescent="0.25">
      <c r="O41130" s="9"/>
      <c r="R41130" s="15"/>
      <c r="U41130" s="16"/>
      <c r="AC41130" s="9"/>
      <c r="AI41130" s="9"/>
    </row>
    <row r="41131" spans="15:35" x14ac:dyDescent="0.25">
      <c r="O41131" s="9"/>
      <c r="R41131" s="15"/>
      <c r="U41131" s="16"/>
      <c r="AC41131" s="9"/>
      <c r="AI41131" s="9"/>
    </row>
    <row r="41132" spans="15:35" x14ac:dyDescent="0.25">
      <c r="O41132" s="9"/>
      <c r="R41132" s="15"/>
      <c r="U41132" s="16"/>
      <c r="AC41132" s="9"/>
      <c r="AI41132" s="9"/>
    </row>
    <row r="41133" spans="15:35" x14ac:dyDescent="0.25">
      <c r="O41133" s="9"/>
      <c r="R41133" s="15"/>
      <c r="U41133" s="16"/>
      <c r="AC41133" s="9"/>
      <c r="AI41133" s="9"/>
    </row>
    <row r="41134" spans="15:35" x14ac:dyDescent="0.25">
      <c r="O41134" s="9"/>
      <c r="R41134" s="15"/>
      <c r="U41134" s="16"/>
      <c r="AC41134" s="9"/>
      <c r="AI41134" s="9"/>
    </row>
    <row r="41135" spans="15:35" x14ac:dyDescent="0.25">
      <c r="O41135" s="9"/>
      <c r="R41135" s="15"/>
      <c r="U41135" s="16"/>
      <c r="AC41135" s="9"/>
      <c r="AI41135" s="9"/>
    </row>
    <row r="41136" spans="15:35" x14ac:dyDescent="0.25">
      <c r="O41136" s="9"/>
      <c r="R41136" s="15"/>
      <c r="U41136" s="16"/>
      <c r="AC41136" s="9"/>
      <c r="AI41136" s="9"/>
    </row>
    <row r="41137" spans="15:35" x14ac:dyDescent="0.25">
      <c r="O41137" s="9"/>
      <c r="R41137" s="15"/>
      <c r="U41137" s="16"/>
      <c r="AC41137" s="9"/>
      <c r="AI41137" s="9"/>
    </row>
    <row r="41138" spans="15:35" x14ac:dyDescent="0.25">
      <c r="O41138" s="9"/>
      <c r="R41138" s="15"/>
      <c r="U41138" s="16"/>
      <c r="AC41138" s="9"/>
      <c r="AI41138" s="9"/>
    </row>
    <row r="41139" spans="15:35" x14ac:dyDescent="0.25">
      <c r="O41139" s="9"/>
      <c r="R41139" s="15"/>
      <c r="U41139" s="16"/>
      <c r="AC41139" s="9"/>
      <c r="AI41139" s="9"/>
    </row>
    <row r="41140" spans="15:35" x14ac:dyDescent="0.25">
      <c r="O41140" s="9"/>
      <c r="R41140" s="15"/>
      <c r="U41140" s="16"/>
      <c r="AC41140" s="9"/>
      <c r="AI41140" s="9"/>
    </row>
    <row r="41141" spans="15:35" x14ac:dyDescent="0.25">
      <c r="O41141" s="9"/>
      <c r="R41141" s="15"/>
      <c r="U41141" s="16"/>
      <c r="AC41141" s="9"/>
      <c r="AI41141" s="9"/>
    </row>
    <row r="41142" spans="15:35" x14ac:dyDescent="0.25">
      <c r="O41142" s="9"/>
      <c r="R41142" s="15"/>
      <c r="U41142" s="16"/>
      <c r="AC41142" s="9"/>
      <c r="AI41142" s="9"/>
    </row>
    <row r="41143" spans="15:35" x14ac:dyDescent="0.25">
      <c r="O41143" s="9"/>
      <c r="R41143" s="15"/>
      <c r="U41143" s="16"/>
      <c r="AC41143" s="9"/>
      <c r="AI41143" s="9"/>
    </row>
    <row r="41144" spans="15:35" x14ac:dyDescent="0.25">
      <c r="O41144" s="9"/>
      <c r="R41144" s="15"/>
      <c r="U41144" s="16"/>
      <c r="AC41144" s="9"/>
      <c r="AI41144" s="9"/>
    </row>
    <row r="41145" spans="15:35" x14ac:dyDescent="0.25">
      <c r="O41145" s="9"/>
      <c r="R41145" s="15"/>
      <c r="U41145" s="16"/>
      <c r="AC41145" s="9"/>
      <c r="AI41145" s="9"/>
    </row>
    <row r="41146" spans="15:35" x14ac:dyDescent="0.25">
      <c r="O41146" s="9"/>
      <c r="R41146" s="15"/>
      <c r="U41146" s="16"/>
      <c r="AC41146" s="9"/>
      <c r="AI41146" s="9"/>
    </row>
    <row r="41147" spans="15:35" x14ac:dyDescent="0.25">
      <c r="O41147" s="9"/>
      <c r="R41147" s="15"/>
      <c r="U41147" s="16"/>
      <c r="AC41147" s="9"/>
      <c r="AI41147" s="9"/>
    </row>
    <row r="41148" spans="15:35" x14ac:dyDescent="0.25">
      <c r="O41148" s="9"/>
      <c r="R41148" s="15"/>
      <c r="U41148" s="16"/>
      <c r="AC41148" s="9"/>
      <c r="AI41148" s="9"/>
    </row>
    <row r="41149" spans="15:35" x14ac:dyDescent="0.25">
      <c r="O41149" s="9"/>
      <c r="R41149" s="15"/>
      <c r="U41149" s="16"/>
      <c r="AC41149" s="9"/>
      <c r="AI41149" s="9"/>
    </row>
    <row r="41150" spans="15:35" x14ac:dyDescent="0.25">
      <c r="O41150" s="9"/>
      <c r="R41150" s="15"/>
      <c r="U41150" s="16"/>
      <c r="AC41150" s="9"/>
      <c r="AI41150" s="9"/>
    </row>
    <row r="41151" spans="15:35" x14ac:dyDescent="0.25">
      <c r="O41151" s="9"/>
      <c r="R41151" s="15"/>
      <c r="U41151" s="16"/>
      <c r="AC41151" s="9"/>
      <c r="AI41151" s="9"/>
    </row>
    <row r="41152" spans="15:35" x14ac:dyDescent="0.25">
      <c r="O41152" s="9"/>
      <c r="R41152" s="15"/>
      <c r="U41152" s="16"/>
      <c r="AC41152" s="9"/>
      <c r="AI41152" s="9"/>
    </row>
    <row r="41153" spans="15:35" x14ac:dyDescent="0.25">
      <c r="O41153" s="9"/>
      <c r="R41153" s="15"/>
      <c r="U41153" s="16"/>
      <c r="AC41153" s="9"/>
      <c r="AI41153" s="9"/>
    </row>
    <row r="41154" spans="15:35" x14ac:dyDescent="0.25">
      <c r="O41154" s="9"/>
      <c r="R41154" s="15"/>
      <c r="U41154" s="16"/>
      <c r="AC41154" s="9"/>
      <c r="AI41154" s="9"/>
    </row>
    <row r="41155" spans="15:35" x14ac:dyDescent="0.25">
      <c r="O41155" s="9"/>
      <c r="R41155" s="15"/>
      <c r="U41155" s="16"/>
      <c r="AC41155" s="9"/>
      <c r="AI41155" s="9"/>
    </row>
    <row r="41156" spans="15:35" x14ac:dyDescent="0.25">
      <c r="O41156" s="9"/>
      <c r="R41156" s="15"/>
      <c r="U41156" s="16"/>
      <c r="AC41156" s="9"/>
      <c r="AI41156" s="9"/>
    </row>
    <row r="41157" spans="15:35" x14ac:dyDescent="0.25">
      <c r="O41157" s="9"/>
      <c r="R41157" s="15"/>
      <c r="U41157" s="16"/>
      <c r="AC41157" s="9"/>
      <c r="AI41157" s="9"/>
    </row>
    <row r="41158" spans="15:35" x14ac:dyDescent="0.25">
      <c r="O41158" s="9"/>
      <c r="R41158" s="15"/>
      <c r="U41158" s="16"/>
      <c r="AC41158" s="9"/>
      <c r="AI41158" s="9"/>
    </row>
    <row r="41159" spans="15:35" x14ac:dyDescent="0.25">
      <c r="O41159" s="9"/>
      <c r="R41159" s="15"/>
      <c r="U41159" s="16"/>
      <c r="AC41159" s="9"/>
      <c r="AI41159" s="9"/>
    </row>
    <row r="41160" spans="15:35" x14ac:dyDescent="0.25">
      <c r="O41160" s="9"/>
      <c r="R41160" s="15"/>
      <c r="U41160" s="16"/>
      <c r="AC41160" s="9"/>
      <c r="AI41160" s="9"/>
    </row>
    <row r="41161" spans="15:35" x14ac:dyDescent="0.25">
      <c r="O41161" s="9"/>
      <c r="R41161" s="15"/>
      <c r="U41161" s="16"/>
      <c r="AC41161" s="9"/>
      <c r="AI41161" s="9"/>
    </row>
    <row r="41162" spans="15:35" x14ac:dyDescent="0.25">
      <c r="O41162" s="9"/>
      <c r="R41162" s="15"/>
      <c r="U41162" s="16"/>
      <c r="AC41162" s="9"/>
      <c r="AI41162" s="9"/>
    </row>
    <row r="41163" spans="15:35" x14ac:dyDescent="0.25">
      <c r="O41163" s="9"/>
      <c r="R41163" s="15"/>
      <c r="U41163" s="16"/>
      <c r="AC41163" s="9"/>
      <c r="AI41163" s="9"/>
    </row>
    <row r="41164" spans="15:35" x14ac:dyDescent="0.25">
      <c r="O41164" s="9"/>
      <c r="R41164" s="15"/>
      <c r="U41164" s="16"/>
      <c r="AC41164" s="9"/>
      <c r="AI41164" s="9"/>
    </row>
    <row r="41165" spans="15:35" x14ac:dyDescent="0.25">
      <c r="O41165" s="9"/>
      <c r="R41165" s="15"/>
      <c r="U41165" s="16"/>
      <c r="AC41165" s="9"/>
      <c r="AI41165" s="9"/>
    </row>
    <row r="41166" spans="15:35" x14ac:dyDescent="0.25">
      <c r="O41166" s="9"/>
      <c r="R41166" s="15"/>
      <c r="U41166" s="16"/>
      <c r="AC41166" s="9"/>
      <c r="AI41166" s="9"/>
    </row>
    <row r="41167" spans="15:35" x14ac:dyDescent="0.25">
      <c r="O41167" s="9"/>
      <c r="R41167" s="15"/>
      <c r="U41167" s="16"/>
      <c r="AC41167" s="9"/>
      <c r="AI41167" s="9"/>
    </row>
    <row r="41168" spans="15:35" x14ac:dyDescent="0.25">
      <c r="O41168" s="9"/>
      <c r="R41168" s="15"/>
      <c r="U41168" s="16"/>
      <c r="AC41168" s="9"/>
      <c r="AI41168" s="9"/>
    </row>
    <row r="41169" spans="15:35" x14ac:dyDescent="0.25">
      <c r="O41169" s="9"/>
      <c r="R41169" s="15"/>
      <c r="U41169" s="16"/>
      <c r="AC41169" s="9"/>
      <c r="AI41169" s="9"/>
    </row>
    <row r="41170" spans="15:35" x14ac:dyDescent="0.25">
      <c r="O41170" s="9"/>
      <c r="R41170" s="15"/>
      <c r="U41170" s="16"/>
      <c r="AC41170" s="9"/>
      <c r="AI41170" s="9"/>
    </row>
    <row r="41171" spans="15:35" x14ac:dyDescent="0.25">
      <c r="O41171" s="9"/>
      <c r="R41171" s="15"/>
      <c r="U41171" s="16"/>
      <c r="AC41171" s="9"/>
      <c r="AI41171" s="9"/>
    </row>
    <row r="41172" spans="15:35" x14ac:dyDescent="0.25">
      <c r="O41172" s="9"/>
      <c r="R41172" s="15"/>
      <c r="U41172" s="16"/>
      <c r="AC41172" s="9"/>
      <c r="AI41172" s="9"/>
    </row>
    <row r="41173" spans="15:35" x14ac:dyDescent="0.25">
      <c r="O41173" s="9"/>
      <c r="R41173" s="15"/>
      <c r="U41173" s="16"/>
      <c r="AC41173" s="9"/>
      <c r="AI41173" s="9"/>
    </row>
    <row r="41174" spans="15:35" x14ac:dyDescent="0.25">
      <c r="O41174" s="9"/>
      <c r="R41174" s="15"/>
      <c r="U41174" s="16"/>
      <c r="AC41174" s="9"/>
      <c r="AI41174" s="9"/>
    </row>
    <row r="41175" spans="15:35" x14ac:dyDescent="0.25">
      <c r="O41175" s="9"/>
      <c r="R41175" s="15"/>
      <c r="U41175" s="16"/>
      <c r="AC41175" s="9"/>
      <c r="AI41175" s="9"/>
    </row>
    <row r="41176" spans="15:35" x14ac:dyDescent="0.25">
      <c r="O41176" s="9"/>
      <c r="R41176" s="15"/>
      <c r="U41176" s="16"/>
      <c r="AC41176" s="9"/>
      <c r="AI41176" s="9"/>
    </row>
    <row r="41177" spans="15:35" x14ac:dyDescent="0.25">
      <c r="O41177" s="9"/>
      <c r="R41177" s="15"/>
      <c r="U41177" s="16"/>
      <c r="AC41177" s="9"/>
      <c r="AI41177" s="9"/>
    </row>
    <row r="41178" spans="15:35" x14ac:dyDescent="0.25">
      <c r="O41178" s="9"/>
      <c r="R41178" s="15"/>
      <c r="U41178" s="16"/>
      <c r="AC41178" s="9"/>
      <c r="AI41178" s="9"/>
    </row>
    <row r="41179" spans="15:35" x14ac:dyDescent="0.25">
      <c r="O41179" s="9"/>
      <c r="R41179" s="15"/>
      <c r="U41179" s="16"/>
      <c r="AC41179" s="9"/>
      <c r="AI41179" s="9"/>
    </row>
    <row r="41180" spans="15:35" x14ac:dyDescent="0.25">
      <c r="O41180" s="9"/>
      <c r="R41180" s="15"/>
      <c r="U41180" s="16"/>
      <c r="AC41180" s="9"/>
      <c r="AI41180" s="9"/>
    </row>
    <row r="41181" spans="15:35" x14ac:dyDescent="0.25">
      <c r="O41181" s="9"/>
      <c r="R41181" s="15"/>
      <c r="U41181" s="16"/>
      <c r="AC41181" s="9"/>
      <c r="AI41181" s="9"/>
    </row>
    <row r="41182" spans="15:35" x14ac:dyDescent="0.25">
      <c r="O41182" s="9"/>
      <c r="R41182" s="15"/>
      <c r="U41182" s="16"/>
      <c r="AC41182" s="9"/>
      <c r="AI41182" s="9"/>
    </row>
    <row r="41183" spans="15:35" x14ac:dyDescent="0.25">
      <c r="O41183" s="9"/>
      <c r="R41183" s="15"/>
      <c r="U41183" s="16"/>
      <c r="AC41183" s="9"/>
      <c r="AI41183" s="9"/>
    </row>
    <row r="41184" spans="15:35" x14ac:dyDescent="0.25">
      <c r="O41184" s="9"/>
      <c r="R41184" s="15"/>
      <c r="U41184" s="16"/>
      <c r="AC41184" s="9"/>
      <c r="AI41184" s="9"/>
    </row>
    <row r="41185" spans="15:35" x14ac:dyDescent="0.25">
      <c r="O41185" s="9"/>
      <c r="R41185" s="15"/>
      <c r="U41185" s="16"/>
      <c r="AC41185" s="9"/>
      <c r="AI41185" s="9"/>
    </row>
    <row r="41186" spans="15:35" x14ac:dyDescent="0.25">
      <c r="O41186" s="9"/>
      <c r="R41186" s="15"/>
      <c r="U41186" s="16"/>
      <c r="AC41186" s="9"/>
      <c r="AI41186" s="9"/>
    </row>
    <row r="41187" spans="15:35" x14ac:dyDescent="0.25">
      <c r="O41187" s="9"/>
      <c r="R41187" s="15"/>
      <c r="U41187" s="16"/>
      <c r="AC41187" s="9"/>
      <c r="AI41187" s="9"/>
    </row>
    <row r="41188" spans="15:35" x14ac:dyDescent="0.25">
      <c r="O41188" s="9"/>
      <c r="R41188" s="15"/>
      <c r="U41188" s="16"/>
      <c r="AC41188" s="9"/>
      <c r="AI41188" s="9"/>
    </row>
    <row r="41189" spans="15:35" x14ac:dyDescent="0.25">
      <c r="O41189" s="9"/>
      <c r="R41189" s="15"/>
      <c r="U41189" s="16"/>
      <c r="AC41189" s="9"/>
      <c r="AI41189" s="9"/>
    </row>
    <row r="41190" spans="15:35" x14ac:dyDescent="0.25">
      <c r="O41190" s="9"/>
      <c r="R41190" s="15"/>
      <c r="U41190" s="16"/>
      <c r="AC41190" s="9"/>
      <c r="AI41190" s="9"/>
    </row>
    <row r="41191" spans="15:35" x14ac:dyDescent="0.25">
      <c r="O41191" s="9"/>
      <c r="R41191" s="15"/>
      <c r="U41191" s="16"/>
      <c r="AC41191" s="9"/>
      <c r="AI41191" s="9"/>
    </row>
    <row r="41192" spans="15:35" x14ac:dyDescent="0.25">
      <c r="O41192" s="9"/>
      <c r="R41192" s="15"/>
      <c r="U41192" s="16"/>
      <c r="AC41192" s="9"/>
      <c r="AI41192" s="9"/>
    </row>
    <row r="41193" spans="15:35" x14ac:dyDescent="0.25">
      <c r="O41193" s="9"/>
      <c r="R41193" s="15"/>
      <c r="U41193" s="16"/>
      <c r="AC41193" s="9"/>
      <c r="AI41193" s="9"/>
    </row>
    <row r="41194" spans="15:35" x14ac:dyDescent="0.25">
      <c r="O41194" s="9"/>
      <c r="R41194" s="15"/>
      <c r="U41194" s="16"/>
      <c r="AC41194" s="9"/>
      <c r="AI41194" s="9"/>
    </row>
    <row r="41195" spans="15:35" x14ac:dyDescent="0.25">
      <c r="O41195" s="9"/>
      <c r="R41195" s="15"/>
      <c r="U41195" s="16"/>
      <c r="AC41195" s="9"/>
      <c r="AI41195" s="9"/>
    </row>
    <row r="41196" spans="15:35" x14ac:dyDescent="0.25">
      <c r="O41196" s="9"/>
      <c r="R41196" s="15"/>
      <c r="U41196" s="16"/>
      <c r="AC41196" s="9"/>
      <c r="AI41196" s="9"/>
    </row>
    <row r="41197" spans="15:35" x14ac:dyDescent="0.25">
      <c r="O41197" s="9"/>
      <c r="R41197" s="15"/>
      <c r="U41197" s="16"/>
      <c r="AC41197" s="9"/>
      <c r="AI41197" s="9"/>
    </row>
    <row r="41198" spans="15:35" x14ac:dyDescent="0.25">
      <c r="O41198" s="9"/>
      <c r="R41198" s="15"/>
      <c r="U41198" s="16"/>
      <c r="AC41198" s="9"/>
      <c r="AI41198" s="9"/>
    </row>
    <row r="41199" spans="15:35" x14ac:dyDescent="0.25">
      <c r="O41199" s="9"/>
      <c r="R41199" s="15"/>
      <c r="U41199" s="16"/>
      <c r="AC41199" s="9"/>
      <c r="AI41199" s="9"/>
    </row>
    <row r="41200" spans="15:35" x14ac:dyDescent="0.25">
      <c r="O41200" s="9"/>
      <c r="R41200" s="15"/>
      <c r="U41200" s="16"/>
      <c r="AC41200" s="9"/>
      <c r="AI41200" s="9"/>
    </row>
    <row r="41201" spans="15:35" x14ac:dyDescent="0.25">
      <c r="O41201" s="9"/>
      <c r="R41201" s="15"/>
      <c r="U41201" s="16"/>
      <c r="AC41201" s="9"/>
      <c r="AI41201" s="9"/>
    </row>
    <row r="41202" spans="15:35" x14ac:dyDescent="0.25">
      <c r="O41202" s="9"/>
      <c r="R41202" s="15"/>
      <c r="U41202" s="16"/>
      <c r="AC41202" s="9"/>
      <c r="AI41202" s="9"/>
    </row>
    <row r="41203" spans="15:35" x14ac:dyDescent="0.25">
      <c r="O41203" s="9"/>
      <c r="R41203" s="15"/>
      <c r="U41203" s="16"/>
      <c r="AC41203" s="9"/>
      <c r="AI41203" s="9"/>
    </row>
    <row r="41204" spans="15:35" x14ac:dyDescent="0.25">
      <c r="O41204" s="9"/>
      <c r="R41204" s="15"/>
      <c r="U41204" s="16"/>
      <c r="AC41204" s="9"/>
      <c r="AI41204" s="9"/>
    </row>
    <row r="41205" spans="15:35" x14ac:dyDescent="0.25">
      <c r="O41205" s="9"/>
      <c r="R41205" s="15"/>
      <c r="U41205" s="16"/>
      <c r="AC41205" s="9"/>
      <c r="AI41205" s="9"/>
    </row>
    <row r="41206" spans="15:35" x14ac:dyDescent="0.25">
      <c r="O41206" s="9"/>
      <c r="R41206" s="15"/>
      <c r="U41206" s="16"/>
      <c r="AC41206" s="9"/>
      <c r="AI41206" s="9"/>
    </row>
    <row r="41207" spans="15:35" x14ac:dyDescent="0.25">
      <c r="O41207" s="9"/>
      <c r="R41207" s="15"/>
      <c r="U41207" s="16"/>
      <c r="AC41207" s="9"/>
      <c r="AI41207" s="9"/>
    </row>
    <row r="41208" spans="15:35" x14ac:dyDescent="0.25">
      <c r="O41208" s="9"/>
      <c r="R41208" s="15"/>
      <c r="U41208" s="16"/>
      <c r="AC41208" s="9"/>
      <c r="AI41208" s="9"/>
    </row>
    <row r="41209" spans="15:35" x14ac:dyDescent="0.25">
      <c r="O41209" s="9"/>
      <c r="R41209" s="15"/>
      <c r="U41209" s="16"/>
      <c r="AC41209" s="9"/>
      <c r="AI41209" s="9"/>
    </row>
    <row r="41210" spans="15:35" x14ac:dyDescent="0.25">
      <c r="O41210" s="9"/>
      <c r="R41210" s="15"/>
      <c r="U41210" s="16"/>
      <c r="AC41210" s="9"/>
      <c r="AI41210" s="9"/>
    </row>
    <row r="41211" spans="15:35" x14ac:dyDescent="0.25">
      <c r="O41211" s="9"/>
      <c r="R41211" s="15"/>
      <c r="U41211" s="16"/>
      <c r="AC41211" s="9"/>
      <c r="AI41211" s="9"/>
    </row>
    <row r="41212" spans="15:35" x14ac:dyDescent="0.25">
      <c r="O41212" s="9"/>
      <c r="R41212" s="15"/>
      <c r="U41212" s="16"/>
      <c r="AC41212" s="9"/>
      <c r="AI41212" s="9"/>
    </row>
    <row r="41213" spans="15:35" x14ac:dyDescent="0.25">
      <c r="O41213" s="9"/>
      <c r="R41213" s="15"/>
      <c r="U41213" s="16"/>
      <c r="AC41213" s="9"/>
      <c r="AI41213" s="9"/>
    </row>
    <row r="41214" spans="15:35" x14ac:dyDescent="0.25">
      <c r="O41214" s="9"/>
      <c r="R41214" s="15"/>
      <c r="U41214" s="16"/>
      <c r="AC41214" s="9"/>
      <c r="AI41214" s="9"/>
    </row>
    <row r="41215" spans="15:35" x14ac:dyDescent="0.25">
      <c r="O41215" s="9"/>
      <c r="R41215" s="15"/>
      <c r="U41215" s="16"/>
      <c r="AC41215" s="9"/>
      <c r="AI41215" s="9"/>
    </row>
    <row r="41216" spans="15:35" x14ac:dyDescent="0.25">
      <c r="O41216" s="9"/>
      <c r="R41216" s="15"/>
      <c r="U41216" s="16"/>
      <c r="AC41216" s="9"/>
      <c r="AI41216" s="9"/>
    </row>
    <row r="41217" spans="15:35" x14ac:dyDescent="0.25">
      <c r="O41217" s="9"/>
      <c r="R41217" s="15"/>
      <c r="U41217" s="16"/>
      <c r="AC41217" s="9"/>
      <c r="AI41217" s="9"/>
    </row>
    <row r="41218" spans="15:35" x14ac:dyDescent="0.25">
      <c r="O41218" s="9"/>
      <c r="R41218" s="15"/>
      <c r="U41218" s="16"/>
      <c r="AC41218" s="9"/>
      <c r="AI41218" s="9"/>
    </row>
    <row r="41219" spans="15:35" x14ac:dyDescent="0.25">
      <c r="O41219" s="9"/>
      <c r="R41219" s="15"/>
      <c r="U41219" s="16"/>
      <c r="AC41219" s="9"/>
      <c r="AI41219" s="9"/>
    </row>
    <row r="41220" spans="15:35" x14ac:dyDescent="0.25">
      <c r="O41220" s="9"/>
      <c r="R41220" s="15"/>
      <c r="U41220" s="16"/>
      <c r="AC41220" s="9"/>
      <c r="AI41220" s="9"/>
    </row>
    <row r="41221" spans="15:35" x14ac:dyDescent="0.25">
      <c r="O41221" s="9"/>
      <c r="R41221" s="15"/>
      <c r="U41221" s="16"/>
      <c r="AC41221" s="9"/>
      <c r="AI41221" s="9"/>
    </row>
    <row r="41222" spans="15:35" x14ac:dyDescent="0.25">
      <c r="O41222" s="9"/>
      <c r="R41222" s="15"/>
      <c r="U41222" s="16"/>
      <c r="AC41222" s="9"/>
      <c r="AI41222" s="9"/>
    </row>
    <row r="41223" spans="15:35" x14ac:dyDescent="0.25">
      <c r="O41223" s="9"/>
      <c r="R41223" s="15"/>
      <c r="U41223" s="16"/>
      <c r="AC41223" s="9"/>
      <c r="AI41223" s="9"/>
    </row>
    <row r="41224" spans="15:35" x14ac:dyDescent="0.25">
      <c r="O41224" s="9"/>
      <c r="R41224" s="15"/>
      <c r="U41224" s="16"/>
      <c r="AC41224" s="9"/>
      <c r="AI41224" s="9"/>
    </row>
    <row r="41225" spans="15:35" x14ac:dyDescent="0.25">
      <c r="O41225" s="9"/>
      <c r="R41225" s="15"/>
      <c r="U41225" s="16"/>
      <c r="AC41225" s="9"/>
      <c r="AI41225" s="9"/>
    </row>
    <row r="41226" spans="15:35" x14ac:dyDescent="0.25">
      <c r="O41226" s="9"/>
      <c r="R41226" s="15"/>
      <c r="U41226" s="16"/>
      <c r="AC41226" s="9"/>
      <c r="AI41226" s="9"/>
    </row>
    <row r="41227" spans="15:35" x14ac:dyDescent="0.25">
      <c r="O41227" s="9"/>
      <c r="R41227" s="15"/>
      <c r="U41227" s="16"/>
      <c r="AC41227" s="9"/>
      <c r="AI41227" s="9"/>
    </row>
    <row r="41228" spans="15:35" x14ac:dyDescent="0.25">
      <c r="O41228" s="9"/>
      <c r="R41228" s="15"/>
      <c r="U41228" s="16"/>
      <c r="AC41228" s="9"/>
      <c r="AI41228" s="9"/>
    </row>
    <row r="41229" spans="15:35" x14ac:dyDescent="0.25">
      <c r="O41229" s="9"/>
      <c r="R41229" s="15"/>
      <c r="U41229" s="16"/>
      <c r="AC41229" s="9"/>
      <c r="AI41229" s="9"/>
    </row>
    <row r="41230" spans="15:35" x14ac:dyDescent="0.25">
      <c r="O41230" s="9"/>
      <c r="R41230" s="15"/>
      <c r="U41230" s="16"/>
      <c r="AC41230" s="9"/>
      <c r="AI41230" s="9"/>
    </row>
    <row r="41231" spans="15:35" x14ac:dyDescent="0.25">
      <c r="O41231" s="9"/>
      <c r="R41231" s="15"/>
      <c r="U41231" s="16"/>
      <c r="AC41231" s="9"/>
      <c r="AI41231" s="9"/>
    </row>
    <row r="41232" spans="15:35" x14ac:dyDescent="0.25">
      <c r="O41232" s="9"/>
      <c r="R41232" s="15"/>
      <c r="U41232" s="16"/>
      <c r="AC41232" s="9"/>
      <c r="AI41232" s="9"/>
    </row>
    <row r="41233" spans="15:35" x14ac:dyDescent="0.25">
      <c r="O41233" s="9"/>
      <c r="R41233" s="15"/>
      <c r="U41233" s="16"/>
      <c r="AC41233" s="9"/>
      <c r="AI41233" s="9"/>
    </row>
    <row r="41234" spans="15:35" x14ac:dyDescent="0.25">
      <c r="O41234" s="9"/>
      <c r="R41234" s="15"/>
      <c r="U41234" s="16"/>
      <c r="AC41234" s="9"/>
      <c r="AI41234" s="9"/>
    </row>
    <row r="41235" spans="15:35" x14ac:dyDescent="0.25">
      <c r="O41235" s="9"/>
      <c r="R41235" s="15"/>
      <c r="U41235" s="16"/>
      <c r="AC41235" s="9"/>
      <c r="AI41235" s="9"/>
    </row>
    <row r="41236" spans="15:35" x14ac:dyDescent="0.25">
      <c r="O41236" s="9"/>
      <c r="R41236" s="15"/>
      <c r="U41236" s="16"/>
      <c r="AC41236" s="9"/>
      <c r="AI41236" s="9"/>
    </row>
    <row r="41237" spans="15:35" x14ac:dyDescent="0.25">
      <c r="O41237" s="9"/>
      <c r="R41237" s="15"/>
      <c r="U41237" s="16"/>
      <c r="AC41237" s="9"/>
      <c r="AI41237" s="9"/>
    </row>
    <row r="41238" spans="15:35" x14ac:dyDescent="0.25">
      <c r="O41238" s="9"/>
      <c r="R41238" s="15"/>
      <c r="U41238" s="16"/>
      <c r="AC41238" s="9"/>
      <c r="AI41238" s="9"/>
    </row>
    <row r="41239" spans="15:35" x14ac:dyDescent="0.25">
      <c r="O41239" s="9"/>
      <c r="R41239" s="15"/>
      <c r="U41239" s="16"/>
      <c r="AC41239" s="9"/>
      <c r="AI41239" s="9"/>
    </row>
    <row r="41240" spans="15:35" x14ac:dyDescent="0.25">
      <c r="O41240" s="9"/>
      <c r="R41240" s="15"/>
      <c r="U41240" s="16"/>
      <c r="AC41240" s="9"/>
      <c r="AI41240" s="9"/>
    </row>
    <row r="41241" spans="15:35" x14ac:dyDescent="0.25">
      <c r="O41241" s="9"/>
      <c r="R41241" s="15"/>
      <c r="U41241" s="16"/>
      <c r="AC41241" s="9"/>
      <c r="AI41241" s="9"/>
    </row>
    <row r="41242" spans="15:35" x14ac:dyDescent="0.25">
      <c r="O41242" s="9"/>
      <c r="R41242" s="15"/>
      <c r="U41242" s="16"/>
      <c r="AC41242" s="9"/>
      <c r="AI41242" s="9"/>
    </row>
    <row r="41243" spans="15:35" x14ac:dyDescent="0.25">
      <c r="O41243" s="9"/>
      <c r="R41243" s="15"/>
      <c r="U41243" s="16"/>
      <c r="AC41243" s="9"/>
      <c r="AI41243" s="9"/>
    </row>
    <row r="41244" spans="15:35" x14ac:dyDescent="0.25">
      <c r="O41244" s="9"/>
      <c r="R41244" s="15"/>
      <c r="U41244" s="16"/>
      <c r="AC41244" s="9"/>
      <c r="AI41244" s="9"/>
    </row>
    <row r="41245" spans="15:35" x14ac:dyDescent="0.25">
      <c r="O41245" s="9"/>
      <c r="R41245" s="15"/>
      <c r="U41245" s="16"/>
      <c r="AC41245" s="9"/>
      <c r="AI41245" s="9"/>
    </row>
    <row r="41246" spans="15:35" x14ac:dyDescent="0.25">
      <c r="O41246" s="9"/>
      <c r="R41246" s="15"/>
      <c r="U41246" s="16"/>
      <c r="AC41246" s="9"/>
      <c r="AI41246" s="9"/>
    </row>
    <row r="41247" spans="15:35" x14ac:dyDescent="0.25">
      <c r="O41247" s="9"/>
      <c r="R41247" s="15"/>
      <c r="U41247" s="16"/>
      <c r="AC41247" s="9"/>
      <c r="AI41247" s="9"/>
    </row>
    <row r="41248" spans="15:35" x14ac:dyDescent="0.25">
      <c r="O41248" s="9"/>
      <c r="R41248" s="15"/>
      <c r="U41248" s="16"/>
      <c r="AC41248" s="9"/>
      <c r="AI41248" s="9"/>
    </row>
    <row r="41249" spans="15:35" x14ac:dyDescent="0.25">
      <c r="O41249" s="9"/>
      <c r="R41249" s="15"/>
      <c r="U41249" s="16"/>
      <c r="AC41249" s="9"/>
      <c r="AI41249" s="9"/>
    </row>
    <row r="41250" spans="15:35" x14ac:dyDescent="0.25">
      <c r="O41250" s="9"/>
      <c r="R41250" s="15"/>
      <c r="U41250" s="16"/>
      <c r="AC41250" s="9"/>
      <c r="AI41250" s="9"/>
    </row>
    <row r="41251" spans="15:35" x14ac:dyDescent="0.25">
      <c r="O41251" s="9"/>
      <c r="R41251" s="15"/>
      <c r="U41251" s="16"/>
      <c r="AC41251" s="9"/>
      <c r="AI41251" s="9"/>
    </row>
    <row r="41252" spans="15:35" x14ac:dyDescent="0.25">
      <c r="O41252" s="9"/>
      <c r="R41252" s="15"/>
      <c r="U41252" s="16"/>
      <c r="AC41252" s="9"/>
      <c r="AI41252" s="9"/>
    </row>
    <row r="41253" spans="15:35" x14ac:dyDescent="0.25">
      <c r="O41253" s="9"/>
      <c r="R41253" s="15"/>
      <c r="U41253" s="16"/>
      <c r="AC41253" s="9"/>
      <c r="AI41253" s="9"/>
    </row>
    <row r="41254" spans="15:35" x14ac:dyDescent="0.25">
      <c r="O41254" s="9"/>
      <c r="R41254" s="15"/>
      <c r="U41254" s="16"/>
      <c r="AC41254" s="9"/>
      <c r="AI41254" s="9"/>
    </row>
    <row r="41255" spans="15:35" x14ac:dyDescent="0.25">
      <c r="O41255" s="9"/>
      <c r="R41255" s="15"/>
      <c r="U41255" s="16"/>
      <c r="AC41255" s="9"/>
      <c r="AI41255" s="9"/>
    </row>
    <row r="41256" spans="15:35" x14ac:dyDescent="0.25">
      <c r="O41256" s="9"/>
      <c r="R41256" s="15"/>
      <c r="U41256" s="16"/>
      <c r="AC41256" s="9"/>
      <c r="AI41256" s="9"/>
    </row>
    <row r="41257" spans="15:35" x14ac:dyDescent="0.25">
      <c r="O41257" s="9"/>
      <c r="R41257" s="15"/>
      <c r="U41257" s="16"/>
      <c r="AC41257" s="9"/>
      <c r="AI41257" s="9"/>
    </row>
    <row r="41258" spans="15:35" x14ac:dyDescent="0.25">
      <c r="O41258" s="9"/>
      <c r="R41258" s="15"/>
      <c r="U41258" s="16"/>
      <c r="AC41258" s="9"/>
      <c r="AI41258" s="9"/>
    </row>
    <row r="41259" spans="15:35" x14ac:dyDescent="0.25">
      <c r="O41259" s="9"/>
      <c r="R41259" s="15"/>
      <c r="U41259" s="16"/>
      <c r="AC41259" s="9"/>
      <c r="AI41259" s="9"/>
    </row>
    <row r="41260" spans="15:35" x14ac:dyDescent="0.25">
      <c r="O41260" s="9"/>
      <c r="R41260" s="15"/>
      <c r="U41260" s="16"/>
      <c r="AC41260" s="9"/>
      <c r="AI41260" s="9"/>
    </row>
    <row r="41261" spans="15:35" x14ac:dyDescent="0.25">
      <c r="O41261" s="9"/>
      <c r="R41261" s="15"/>
      <c r="U41261" s="16"/>
      <c r="AC41261" s="9"/>
      <c r="AI41261" s="9"/>
    </row>
    <row r="41262" spans="15:35" x14ac:dyDescent="0.25">
      <c r="O41262" s="9"/>
      <c r="R41262" s="15"/>
      <c r="U41262" s="16"/>
      <c r="AC41262" s="9"/>
      <c r="AI41262" s="9"/>
    </row>
    <row r="41263" spans="15:35" x14ac:dyDescent="0.25">
      <c r="O41263" s="9"/>
      <c r="R41263" s="15"/>
      <c r="U41263" s="16"/>
      <c r="AC41263" s="9"/>
      <c r="AI41263" s="9"/>
    </row>
    <row r="41264" spans="15:35" x14ac:dyDescent="0.25">
      <c r="O41264" s="9"/>
      <c r="R41264" s="15"/>
      <c r="U41264" s="16"/>
      <c r="AC41264" s="9"/>
      <c r="AI41264" s="9"/>
    </row>
    <row r="41265" spans="15:35" x14ac:dyDescent="0.25">
      <c r="O41265" s="9"/>
      <c r="R41265" s="15"/>
      <c r="U41265" s="16"/>
      <c r="AC41265" s="9"/>
      <c r="AI41265" s="9"/>
    </row>
    <row r="41266" spans="15:35" x14ac:dyDescent="0.25">
      <c r="O41266" s="9"/>
      <c r="R41266" s="15"/>
      <c r="U41266" s="16"/>
      <c r="AC41266" s="9"/>
      <c r="AI41266" s="9"/>
    </row>
    <row r="41267" spans="15:35" x14ac:dyDescent="0.25">
      <c r="O41267" s="9"/>
      <c r="R41267" s="15"/>
      <c r="U41267" s="16"/>
      <c r="AC41267" s="9"/>
      <c r="AI41267" s="9"/>
    </row>
    <row r="41268" spans="15:35" x14ac:dyDescent="0.25">
      <c r="O41268" s="9"/>
      <c r="R41268" s="15"/>
      <c r="U41268" s="16"/>
      <c r="AC41268" s="9"/>
      <c r="AI41268" s="9"/>
    </row>
    <row r="41269" spans="15:35" x14ac:dyDescent="0.25">
      <c r="O41269" s="9"/>
      <c r="R41269" s="15"/>
      <c r="U41269" s="16"/>
      <c r="AC41269" s="9"/>
      <c r="AI41269" s="9"/>
    </row>
    <row r="41270" spans="15:35" x14ac:dyDescent="0.25">
      <c r="O41270" s="9"/>
      <c r="R41270" s="15"/>
      <c r="U41270" s="16"/>
      <c r="AC41270" s="9"/>
      <c r="AI41270" s="9"/>
    </row>
    <row r="41271" spans="15:35" x14ac:dyDescent="0.25">
      <c r="O41271" s="9"/>
      <c r="R41271" s="15"/>
      <c r="U41271" s="16"/>
      <c r="AC41271" s="9"/>
      <c r="AI41271" s="9"/>
    </row>
    <row r="41272" spans="15:35" x14ac:dyDescent="0.25">
      <c r="O41272" s="9"/>
      <c r="R41272" s="15"/>
      <c r="U41272" s="16"/>
      <c r="AC41272" s="9"/>
      <c r="AI41272" s="9"/>
    </row>
    <row r="41273" spans="15:35" x14ac:dyDescent="0.25">
      <c r="O41273" s="9"/>
      <c r="R41273" s="15"/>
      <c r="U41273" s="16"/>
      <c r="AC41273" s="9"/>
      <c r="AI41273" s="9"/>
    </row>
    <row r="41274" spans="15:35" x14ac:dyDescent="0.25">
      <c r="O41274" s="9"/>
      <c r="R41274" s="15"/>
      <c r="U41274" s="16"/>
      <c r="AC41274" s="9"/>
      <c r="AI41274" s="9"/>
    </row>
    <row r="41275" spans="15:35" x14ac:dyDescent="0.25">
      <c r="O41275" s="9"/>
      <c r="R41275" s="15"/>
      <c r="U41275" s="16"/>
      <c r="AC41275" s="9"/>
      <c r="AI41275" s="9"/>
    </row>
    <row r="41276" spans="15:35" x14ac:dyDescent="0.25">
      <c r="O41276" s="9"/>
      <c r="R41276" s="15"/>
      <c r="U41276" s="16"/>
      <c r="AC41276" s="9"/>
      <c r="AI41276" s="9"/>
    </row>
    <row r="41277" spans="15:35" x14ac:dyDescent="0.25">
      <c r="O41277" s="9"/>
      <c r="R41277" s="15"/>
      <c r="U41277" s="16"/>
      <c r="AC41277" s="9"/>
      <c r="AI41277" s="9"/>
    </row>
    <row r="41278" spans="15:35" x14ac:dyDescent="0.25">
      <c r="O41278" s="9"/>
      <c r="R41278" s="15"/>
      <c r="U41278" s="16"/>
      <c r="AC41278" s="9"/>
      <c r="AI41278" s="9"/>
    </row>
    <row r="41279" spans="15:35" x14ac:dyDescent="0.25">
      <c r="O41279" s="9"/>
      <c r="R41279" s="15"/>
      <c r="U41279" s="16"/>
      <c r="AC41279" s="9"/>
      <c r="AI41279" s="9"/>
    </row>
    <row r="41280" spans="15:35" x14ac:dyDescent="0.25">
      <c r="O41280" s="9"/>
      <c r="R41280" s="15"/>
      <c r="U41280" s="16"/>
      <c r="AC41280" s="9"/>
      <c r="AI41280" s="9"/>
    </row>
    <row r="41281" spans="15:35" x14ac:dyDescent="0.25">
      <c r="O41281" s="9"/>
      <c r="R41281" s="15"/>
      <c r="U41281" s="16"/>
      <c r="AC41281" s="9"/>
      <c r="AI41281" s="9"/>
    </row>
    <row r="41282" spans="15:35" x14ac:dyDescent="0.25">
      <c r="O41282" s="9"/>
      <c r="R41282" s="15"/>
      <c r="U41282" s="16"/>
      <c r="AC41282" s="9"/>
      <c r="AI41282" s="9"/>
    </row>
    <row r="41283" spans="15:35" x14ac:dyDescent="0.25">
      <c r="O41283" s="9"/>
      <c r="R41283" s="15"/>
      <c r="U41283" s="16"/>
      <c r="AC41283" s="9"/>
      <c r="AI41283" s="9"/>
    </row>
    <row r="41284" spans="15:35" x14ac:dyDescent="0.25">
      <c r="O41284" s="9"/>
      <c r="R41284" s="15"/>
      <c r="U41284" s="16"/>
      <c r="AC41284" s="9"/>
      <c r="AI41284" s="9"/>
    </row>
    <row r="41285" spans="15:35" x14ac:dyDescent="0.25">
      <c r="O41285" s="9"/>
      <c r="R41285" s="15"/>
      <c r="U41285" s="16"/>
      <c r="AC41285" s="9"/>
      <c r="AI41285" s="9"/>
    </row>
    <row r="41286" spans="15:35" x14ac:dyDescent="0.25">
      <c r="O41286" s="9"/>
      <c r="R41286" s="15"/>
      <c r="U41286" s="16"/>
      <c r="AC41286" s="9"/>
      <c r="AI41286" s="9"/>
    </row>
    <row r="41287" spans="15:35" x14ac:dyDescent="0.25">
      <c r="O41287" s="9"/>
      <c r="R41287" s="15"/>
      <c r="U41287" s="16"/>
      <c r="AC41287" s="9"/>
      <c r="AI41287" s="9"/>
    </row>
    <row r="41288" spans="15:35" x14ac:dyDescent="0.25">
      <c r="O41288" s="9"/>
      <c r="R41288" s="15"/>
      <c r="U41288" s="16"/>
      <c r="AC41288" s="9"/>
      <c r="AI41288" s="9"/>
    </row>
    <row r="41289" spans="15:35" x14ac:dyDescent="0.25">
      <c r="O41289" s="9"/>
      <c r="R41289" s="15"/>
      <c r="U41289" s="16"/>
      <c r="AC41289" s="9"/>
      <c r="AI41289" s="9"/>
    </row>
    <row r="41290" spans="15:35" x14ac:dyDescent="0.25">
      <c r="O41290" s="9"/>
      <c r="R41290" s="15"/>
      <c r="U41290" s="16"/>
      <c r="AC41290" s="9"/>
      <c r="AI41290" s="9"/>
    </row>
    <row r="41291" spans="15:35" x14ac:dyDescent="0.25">
      <c r="O41291" s="9"/>
      <c r="R41291" s="15"/>
      <c r="U41291" s="16"/>
      <c r="AC41291" s="9"/>
      <c r="AI41291" s="9"/>
    </row>
    <row r="41292" spans="15:35" x14ac:dyDescent="0.25">
      <c r="O41292" s="9"/>
      <c r="R41292" s="15"/>
      <c r="U41292" s="16"/>
      <c r="AC41292" s="9"/>
      <c r="AI41292" s="9"/>
    </row>
    <row r="41293" spans="15:35" x14ac:dyDescent="0.25">
      <c r="O41293" s="9"/>
      <c r="R41293" s="15"/>
      <c r="U41293" s="16"/>
      <c r="AC41293" s="9"/>
      <c r="AI41293" s="9"/>
    </row>
    <row r="41294" spans="15:35" x14ac:dyDescent="0.25">
      <c r="O41294" s="9"/>
      <c r="R41294" s="15"/>
      <c r="U41294" s="16"/>
      <c r="AC41294" s="9"/>
      <c r="AI41294" s="9"/>
    </row>
    <row r="41295" spans="15:35" x14ac:dyDescent="0.25">
      <c r="O41295" s="9"/>
      <c r="R41295" s="15"/>
      <c r="U41295" s="16"/>
      <c r="AC41295" s="9"/>
      <c r="AI41295" s="9"/>
    </row>
    <row r="41296" spans="15:35" x14ac:dyDescent="0.25">
      <c r="O41296" s="9"/>
      <c r="R41296" s="15"/>
      <c r="U41296" s="16"/>
      <c r="AC41296" s="9"/>
      <c r="AI41296" s="9"/>
    </row>
    <row r="41297" spans="15:35" x14ac:dyDescent="0.25">
      <c r="O41297" s="9"/>
      <c r="R41297" s="15"/>
      <c r="U41297" s="16"/>
      <c r="AC41297" s="9"/>
      <c r="AI41297" s="9"/>
    </row>
    <row r="41298" spans="15:35" x14ac:dyDescent="0.25">
      <c r="O41298" s="9"/>
      <c r="R41298" s="15"/>
      <c r="U41298" s="16"/>
      <c r="AC41298" s="9"/>
      <c r="AI41298" s="9"/>
    </row>
    <row r="41299" spans="15:35" x14ac:dyDescent="0.25">
      <c r="O41299" s="9"/>
      <c r="R41299" s="15"/>
      <c r="U41299" s="16"/>
      <c r="AC41299" s="9"/>
      <c r="AI41299" s="9"/>
    </row>
    <row r="41300" spans="15:35" x14ac:dyDescent="0.25">
      <c r="O41300" s="9"/>
      <c r="R41300" s="15"/>
      <c r="U41300" s="16"/>
      <c r="AC41300" s="9"/>
      <c r="AI41300" s="9"/>
    </row>
    <row r="41301" spans="15:35" x14ac:dyDescent="0.25">
      <c r="O41301" s="9"/>
      <c r="R41301" s="15"/>
      <c r="U41301" s="16"/>
      <c r="AC41301" s="9"/>
      <c r="AI41301" s="9"/>
    </row>
    <row r="41302" spans="15:35" x14ac:dyDescent="0.25">
      <c r="O41302" s="9"/>
      <c r="R41302" s="15"/>
      <c r="U41302" s="16"/>
      <c r="AC41302" s="9"/>
      <c r="AI41302" s="9"/>
    </row>
    <row r="41303" spans="15:35" x14ac:dyDescent="0.25">
      <c r="O41303" s="9"/>
      <c r="R41303" s="15"/>
      <c r="U41303" s="16"/>
      <c r="AC41303" s="9"/>
      <c r="AI41303" s="9"/>
    </row>
    <row r="41304" spans="15:35" x14ac:dyDescent="0.25">
      <c r="O41304" s="9"/>
      <c r="R41304" s="15"/>
      <c r="U41304" s="16"/>
      <c r="AC41304" s="9"/>
      <c r="AI41304" s="9"/>
    </row>
    <row r="41305" spans="15:35" x14ac:dyDescent="0.25">
      <c r="O41305" s="9"/>
      <c r="R41305" s="15"/>
      <c r="U41305" s="16"/>
      <c r="AC41305" s="9"/>
      <c r="AI41305" s="9"/>
    </row>
    <row r="41306" spans="15:35" x14ac:dyDescent="0.25">
      <c r="O41306" s="9"/>
      <c r="R41306" s="15"/>
      <c r="U41306" s="16"/>
      <c r="AC41306" s="9"/>
      <c r="AI41306" s="9"/>
    </row>
    <row r="41307" spans="15:35" x14ac:dyDescent="0.25">
      <c r="O41307" s="9"/>
      <c r="R41307" s="15"/>
      <c r="U41307" s="16"/>
      <c r="AC41307" s="9"/>
      <c r="AI41307" s="9"/>
    </row>
    <row r="41308" spans="15:35" x14ac:dyDescent="0.25">
      <c r="O41308" s="9"/>
      <c r="R41308" s="15"/>
      <c r="U41308" s="16"/>
      <c r="AC41308" s="9"/>
      <c r="AI41308" s="9"/>
    </row>
    <row r="41309" spans="15:35" x14ac:dyDescent="0.25">
      <c r="O41309" s="9"/>
      <c r="R41309" s="15"/>
      <c r="U41309" s="16"/>
      <c r="AC41309" s="9"/>
      <c r="AI41309" s="9"/>
    </row>
    <row r="41310" spans="15:35" x14ac:dyDescent="0.25">
      <c r="O41310" s="9"/>
      <c r="R41310" s="15"/>
      <c r="U41310" s="16"/>
      <c r="AC41310" s="9"/>
      <c r="AI41310" s="9"/>
    </row>
    <row r="41311" spans="15:35" x14ac:dyDescent="0.25">
      <c r="O41311" s="9"/>
      <c r="R41311" s="15"/>
      <c r="U41311" s="16"/>
      <c r="AC41311" s="9"/>
      <c r="AI41311" s="9"/>
    </row>
    <row r="41312" spans="15:35" x14ac:dyDescent="0.25">
      <c r="O41312" s="9"/>
      <c r="R41312" s="15"/>
      <c r="U41312" s="16"/>
      <c r="AC41312" s="9"/>
      <c r="AI41312" s="9"/>
    </row>
    <row r="41313" spans="15:35" x14ac:dyDescent="0.25">
      <c r="O41313" s="9"/>
      <c r="R41313" s="15"/>
      <c r="U41313" s="16"/>
      <c r="AC41313" s="9"/>
      <c r="AI41313" s="9"/>
    </row>
    <row r="41314" spans="15:35" x14ac:dyDescent="0.25">
      <c r="O41314" s="9"/>
      <c r="R41314" s="15"/>
      <c r="U41314" s="16"/>
      <c r="AC41314" s="9"/>
      <c r="AI41314" s="9"/>
    </row>
    <row r="41315" spans="15:35" x14ac:dyDescent="0.25">
      <c r="O41315" s="9"/>
      <c r="R41315" s="15"/>
      <c r="U41315" s="16"/>
      <c r="AC41315" s="9"/>
      <c r="AI41315" s="9"/>
    </row>
    <row r="41316" spans="15:35" x14ac:dyDescent="0.25">
      <c r="O41316" s="9"/>
      <c r="R41316" s="15"/>
      <c r="U41316" s="16"/>
      <c r="AC41316" s="9"/>
      <c r="AI41316" s="9"/>
    </row>
    <row r="41317" spans="15:35" x14ac:dyDescent="0.25">
      <c r="O41317" s="9"/>
      <c r="R41317" s="15"/>
      <c r="U41317" s="16"/>
      <c r="AC41317" s="9"/>
      <c r="AI41317" s="9"/>
    </row>
    <row r="41318" spans="15:35" x14ac:dyDescent="0.25">
      <c r="O41318" s="9"/>
      <c r="R41318" s="15"/>
      <c r="U41318" s="16"/>
      <c r="AC41318" s="9"/>
      <c r="AI41318" s="9"/>
    </row>
    <row r="41319" spans="15:35" x14ac:dyDescent="0.25">
      <c r="O41319" s="9"/>
      <c r="R41319" s="15"/>
      <c r="U41319" s="16"/>
      <c r="AC41319" s="9"/>
      <c r="AI41319" s="9"/>
    </row>
    <row r="41320" spans="15:35" x14ac:dyDescent="0.25">
      <c r="O41320" s="9"/>
      <c r="R41320" s="15"/>
      <c r="U41320" s="16"/>
      <c r="AC41320" s="9"/>
      <c r="AI41320" s="9"/>
    </row>
    <row r="41321" spans="15:35" x14ac:dyDescent="0.25">
      <c r="O41321" s="9"/>
      <c r="R41321" s="15"/>
      <c r="U41321" s="16"/>
      <c r="AC41321" s="9"/>
      <c r="AI41321" s="9"/>
    </row>
    <row r="41322" spans="15:35" x14ac:dyDescent="0.25">
      <c r="O41322" s="9"/>
      <c r="R41322" s="15"/>
      <c r="U41322" s="16"/>
      <c r="AC41322" s="9"/>
      <c r="AI41322" s="9"/>
    </row>
    <row r="41323" spans="15:35" x14ac:dyDescent="0.25">
      <c r="O41323" s="9"/>
      <c r="R41323" s="15"/>
      <c r="U41323" s="16"/>
      <c r="AC41323" s="9"/>
      <c r="AI41323" s="9"/>
    </row>
    <row r="41324" spans="15:35" x14ac:dyDescent="0.25">
      <c r="O41324" s="9"/>
      <c r="R41324" s="15"/>
      <c r="U41324" s="16"/>
      <c r="AC41324" s="9"/>
      <c r="AI41324" s="9"/>
    </row>
    <row r="41325" spans="15:35" x14ac:dyDescent="0.25">
      <c r="O41325" s="9"/>
      <c r="R41325" s="15"/>
      <c r="U41325" s="16"/>
      <c r="AC41325" s="9"/>
      <c r="AI41325" s="9"/>
    </row>
    <row r="41326" spans="15:35" x14ac:dyDescent="0.25">
      <c r="O41326" s="9"/>
      <c r="R41326" s="15"/>
      <c r="U41326" s="16"/>
      <c r="AC41326" s="9"/>
      <c r="AI41326" s="9"/>
    </row>
    <row r="41327" spans="15:35" x14ac:dyDescent="0.25">
      <c r="O41327" s="9"/>
      <c r="R41327" s="15"/>
      <c r="U41327" s="16"/>
      <c r="AC41327" s="9"/>
      <c r="AI41327" s="9"/>
    </row>
    <row r="41328" spans="15:35" x14ac:dyDescent="0.25">
      <c r="O41328" s="9"/>
      <c r="R41328" s="15"/>
      <c r="U41328" s="16"/>
      <c r="AC41328" s="9"/>
      <c r="AI41328" s="9"/>
    </row>
    <row r="41329" spans="15:35" x14ac:dyDescent="0.25">
      <c r="O41329" s="9"/>
      <c r="R41329" s="15"/>
      <c r="U41329" s="16"/>
      <c r="AC41329" s="9"/>
      <c r="AI41329" s="9"/>
    </row>
    <row r="41330" spans="15:35" x14ac:dyDescent="0.25">
      <c r="O41330" s="9"/>
      <c r="R41330" s="15"/>
      <c r="U41330" s="16"/>
      <c r="AC41330" s="9"/>
      <c r="AI41330" s="9"/>
    </row>
    <row r="41331" spans="15:35" x14ac:dyDescent="0.25">
      <c r="O41331" s="9"/>
      <c r="R41331" s="15"/>
      <c r="U41331" s="16"/>
      <c r="AC41331" s="9"/>
      <c r="AI41331" s="9"/>
    </row>
    <row r="41332" spans="15:35" x14ac:dyDescent="0.25">
      <c r="O41332" s="9"/>
      <c r="R41332" s="15"/>
      <c r="U41332" s="16"/>
      <c r="AC41332" s="9"/>
      <c r="AI41332" s="9"/>
    </row>
    <row r="41333" spans="15:35" x14ac:dyDescent="0.25">
      <c r="O41333" s="9"/>
      <c r="R41333" s="15"/>
      <c r="U41333" s="16"/>
      <c r="AC41333" s="9"/>
      <c r="AI41333" s="9"/>
    </row>
    <row r="41334" spans="15:35" x14ac:dyDescent="0.25">
      <c r="O41334" s="9"/>
      <c r="R41334" s="15"/>
      <c r="U41334" s="16"/>
      <c r="AC41334" s="9"/>
      <c r="AI41334" s="9"/>
    </row>
    <row r="41335" spans="15:35" x14ac:dyDescent="0.25">
      <c r="O41335" s="9"/>
      <c r="R41335" s="15"/>
      <c r="U41335" s="16"/>
      <c r="AC41335" s="9"/>
      <c r="AI41335" s="9"/>
    </row>
    <row r="41336" spans="15:35" x14ac:dyDescent="0.25">
      <c r="O41336" s="9"/>
      <c r="R41336" s="15"/>
      <c r="U41336" s="16"/>
      <c r="AC41336" s="9"/>
      <c r="AI41336" s="9"/>
    </row>
    <row r="41337" spans="15:35" x14ac:dyDescent="0.25">
      <c r="O41337" s="9"/>
      <c r="R41337" s="15"/>
      <c r="U41337" s="16"/>
      <c r="AC41337" s="9"/>
      <c r="AI41337" s="9"/>
    </row>
    <row r="41338" spans="15:35" x14ac:dyDescent="0.25">
      <c r="O41338" s="9"/>
      <c r="R41338" s="15"/>
      <c r="U41338" s="16"/>
      <c r="AC41338" s="9"/>
      <c r="AI41338" s="9"/>
    </row>
    <row r="41339" spans="15:35" x14ac:dyDescent="0.25">
      <c r="O41339" s="9"/>
      <c r="R41339" s="15"/>
      <c r="U41339" s="16"/>
      <c r="AC41339" s="9"/>
      <c r="AI41339" s="9"/>
    </row>
    <row r="41340" spans="15:35" x14ac:dyDescent="0.25">
      <c r="O41340" s="9"/>
      <c r="R41340" s="15"/>
      <c r="U41340" s="16"/>
      <c r="AC41340" s="9"/>
      <c r="AI41340" s="9"/>
    </row>
    <row r="41341" spans="15:35" x14ac:dyDescent="0.25">
      <c r="O41341" s="9"/>
      <c r="R41341" s="15"/>
      <c r="U41341" s="16"/>
      <c r="AC41341" s="9"/>
      <c r="AI41341" s="9"/>
    </row>
    <row r="41342" spans="15:35" x14ac:dyDescent="0.25">
      <c r="O41342" s="9"/>
      <c r="R41342" s="15"/>
      <c r="U41342" s="16"/>
      <c r="AC41342" s="9"/>
      <c r="AI41342" s="9"/>
    </row>
    <row r="41343" spans="15:35" x14ac:dyDescent="0.25">
      <c r="O41343" s="9"/>
      <c r="R41343" s="15"/>
      <c r="U41343" s="16"/>
      <c r="AC41343" s="9"/>
      <c r="AI41343" s="9"/>
    </row>
    <row r="41344" spans="15:35" x14ac:dyDescent="0.25">
      <c r="O41344" s="9"/>
      <c r="R41344" s="15"/>
      <c r="U41344" s="16"/>
      <c r="AC41344" s="9"/>
      <c r="AI41344" s="9"/>
    </row>
    <row r="41345" spans="15:35" x14ac:dyDescent="0.25">
      <c r="O41345" s="9"/>
      <c r="R41345" s="15"/>
      <c r="U41345" s="16"/>
      <c r="AC41345" s="9"/>
      <c r="AI41345" s="9"/>
    </row>
    <row r="41346" spans="15:35" x14ac:dyDescent="0.25">
      <c r="O41346" s="9"/>
      <c r="R41346" s="15"/>
      <c r="U41346" s="16"/>
      <c r="AC41346" s="9"/>
      <c r="AI41346" s="9"/>
    </row>
    <row r="41347" spans="15:35" x14ac:dyDescent="0.25">
      <c r="O41347" s="9"/>
      <c r="R41347" s="15"/>
      <c r="U41347" s="16"/>
      <c r="AC41347" s="9"/>
      <c r="AI41347" s="9"/>
    </row>
    <row r="41348" spans="15:35" x14ac:dyDescent="0.25">
      <c r="O41348" s="9"/>
      <c r="R41348" s="15"/>
      <c r="U41348" s="16"/>
      <c r="AC41348" s="9"/>
      <c r="AI41348" s="9"/>
    </row>
    <row r="41349" spans="15:35" x14ac:dyDescent="0.25">
      <c r="O41349" s="9"/>
      <c r="R41349" s="15"/>
      <c r="U41349" s="16"/>
      <c r="AC41349" s="9"/>
      <c r="AI41349" s="9"/>
    </row>
    <row r="41350" spans="15:35" x14ac:dyDescent="0.25">
      <c r="O41350" s="9"/>
      <c r="R41350" s="15"/>
      <c r="U41350" s="16"/>
      <c r="AC41350" s="9"/>
      <c r="AI41350" s="9"/>
    </row>
    <row r="41351" spans="15:35" x14ac:dyDescent="0.25">
      <c r="O41351" s="9"/>
      <c r="R41351" s="15"/>
      <c r="U41351" s="16"/>
      <c r="AC41351" s="9"/>
      <c r="AI41351" s="9"/>
    </row>
    <row r="41352" spans="15:35" x14ac:dyDescent="0.25">
      <c r="O41352" s="9"/>
      <c r="R41352" s="15"/>
      <c r="U41352" s="16"/>
      <c r="AC41352" s="9"/>
      <c r="AI41352" s="9"/>
    </row>
    <row r="41353" spans="15:35" x14ac:dyDescent="0.25">
      <c r="O41353" s="9"/>
      <c r="R41353" s="15"/>
      <c r="U41353" s="16"/>
      <c r="AC41353" s="9"/>
      <c r="AI41353" s="9"/>
    </row>
    <row r="41354" spans="15:35" x14ac:dyDescent="0.25">
      <c r="O41354" s="9"/>
      <c r="R41354" s="15"/>
      <c r="U41354" s="16"/>
      <c r="AC41354" s="9"/>
      <c r="AI41354" s="9"/>
    </row>
    <row r="41355" spans="15:35" x14ac:dyDescent="0.25">
      <c r="O41355" s="9"/>
      <c r="R41355" s="15"/>
      <c r="U41355" s="16"/>
      <c r="AC41355" s="9"/>
      <c r="AI41355" s="9"/>
    </row>
    <row r="41356" spans="15:35" x14ac:dyDescent="0.25">
      <c r="O41356" s="9"/>
      <c r="R41356" s="15"/>
      <c r="U41356" s="16"/>
      <c r="AC41356" s="9"/>
      <c r="AI41356" s="9"/>
    </row>
    <row r="41357" spans="15:35" x14ac:dyDescent="0.25">
      <c r="O41357" s="9"/>
      <c r="R41357" s="15"/>
      <c r="U41357" s="16"/>
      <c r="AC41357" s="9"/>
      <c r="AI41357" s="9"/>
    </row>
    <row r="41358" spans="15:35" x14ac:dyDescent="0.25">
      <c r="O41358" s="9"/>
      <c r="R41358" s="15"/>
      <c r="U41358" s="16"/>
      <c r="AC41358" s="9"/>
      <c r="AI41358" s="9"/>
    </row>
    <row r="41359" spans="15:35" x14ac:dyDescent="0.25">
      <c r="O41359" s="9"/>
      <c r="R41359" s="15"/>
      <c r="U41359" s="16"/>
      <c r="AC41359" s="9"/>
      <c r="AI41359" s="9"/>
    </row>
    <row r="41360" spans="15:35" x14ac:dyDescent="0.25">
      <c r="O41360" s="9"/>
      <c r="R41360" s="15"/>
      <c r="U41360" s="16"/>
      <c r="AC41360" s="9"/>
      <c r="AI41360" s="9"/>
    </row>
    <row r="41361" spans="15:35" x14ac:dyDescent="0.25">
      <c r="O41361" s="9"/>
      <c r="R41361" s="15"/>
      <c r="U41361" s="16"/>
      <c r="AC41361" s="9"/>
      <c r="AI41361" s="9"/>
    </row>
    <row r="41362" spans="15:35" x14ac:dyDescent="0.25">
      <c r="O41362" s="9"/>
      <c r="R41362" s="15"/>
      <c r="U41362" s="16"/>
      <c r="AC41362" s="9"/>
      <c r="AI41362" s="9"/>
    </row>
    <row r="41363" spans="15:35" x14ac:dyDescent="0.25">
      <c r="O41363" s="9"/>
      <c r="R41363" s="15"/>
      <c r="U41363" s="16"/>
      <c r="AC41363" s="9"/>
      <c r="AI41363" s="9"/>
    </row>
    <row r="41364" spans="15:35" x14ac:dyDescent="0.25">
      <c r="O41364" s="9"/>
      <c r="R41364" s="15"/>
      <c r="U41364" s="16"/>
      <c r="AC41364" s="9"/>
      <c r="AI41364" s="9"/>
    </row>
    <row r="41365" spans="15:35" x14ac:dyDescent="0.25">
      <c r="O41365" s="9"/>
      <c r="R41365" s="15"/>
      <c r="U41365" s="16"/>
      <c r="AC41365" s="9"/>
      <c r="AI41365" s="9"/>
    </row>
    <row r="41366" spans="15:35" x14ac:dyDescent="0.25">
      <c r="O41366" s="9"/>
      <c r="R41366" s="15"/>
      <c r="U41366" s="16"/>
      <c r="AC41366" s="9"/>
      <c r="AI41366" s="9"/>
    </row>
    <row r="41367" spans="15:35" x14ac:dyDescent="0.25">
      <c r="O41367" s="9"/>
      <c r="R41367" s="15"/>
      <c r="U41367" s="16"/>
      <c r="AC41367" s="9"/>
      <c r="AI41367" s="9"/>
    </row>
    <row r="41368" spans="15:35" x14ac:dyDescent="0.25">
      <c r="O41368" s="9"/>
      <c r="R41368" s="15"/>
      <c r="U41368" s="16"/>
      <c r="AC41368" s="9"/>
      <c r="AI41368" s="9"/>
    </row>
    <row r="41369" spans="15:35" x14ac:dyDescent="0.25">
      <c r="O41369" s="9"/>
      <c r="R41369" s="15"/>
      <c r="U41369" s="16"/>
      <c r="AC41369" s="9"/>
      <c r="AI41369" s="9"/>
    </row>
    <row r="41370" spans="15:35" x14ac:dyDescent="0.25">
      <c r="O41370" s="9"/>
      <c r="R41370" s="15"/>
      <c r="U41370" s="16"/>
      <c r="AC41370" s="9"/>
      <c r="AI41370" s="9"/>
    </row>
    <row r="41371" spans="15:35" x14ac:dyDescent="0.25">
      <c r="O41371" s="9"/>
      <c r="R41371" s="15"/>
      <c r="U41371" s="16"/>
      <c r="AC41371" s="9"/>
      <c r="AI41371" s="9"/>
    </row>
    <row r="41372" spans="15:35" x14ac:dyDescent="0.25">
      <c r="O41372" s="9"/>
      <c r="R41372" s="15"/>
      <c r="U41372" s="16"/>
      <c r="AC41372" s="9"/>
      <c r="AI41372" s="9"/>
    </row>
    <row r="41373" spans="15:35" x14ac:dyDescent="0.25">
      <c r="O41373" s="9"/>
      <c r="R41373" s="15"/>
      <c r="U41373" s="16"/>
      <c r="AC41373" s="9"/>
      <c r="AI41373" s="9"/>
    </row>
    <row r="41374" spans="15:35" x14ac:dyDescent="0.25">
      <c r="O41374" s="9"/>
      <c r="R41374" s="15"/>
      <c r="U41374" s="16"/>
      <c r="AC41374" s="9"/>
      <c r="AI41374" s="9"/>
    </row>
    <row r="41375" spans="15:35" x14ac:dyDescent="0.25">
      <c r="O41375" s="9"/>
      <c r="R41375" s="15"/>
      <c r="U41375" s="16"/>
      <c r="AC41375" s="9"/>
      <c r="AI41375" s="9"/>
    </row>
    <row r="41376" spans="15:35" x14ac:dyDescent="0.25">
      <c r="O41376" s="9"/>
      <c r="R41376" s="15"/>
      <c r="U41376" s="16"/>
      <c r="AC41376" s="9"/>
      <c r="AI41376" s="9"/>
    </row>
    <row r="41377" spans="15:35" x14ac:dyDescent="0.25">
      <c r="O41377" s="9"/>
      <c r="R41377" s="15"/>
      <c r="U41377" s="16"/>
      <c r="AC41377" s="9"/>
      <c r="AI41377" s="9"/>
    </row>
    <row r="41378" spans="15:35" x14ac:dyDescent="0.25">
      <c r="O41378" s="9"/>
      <c r="R41378" s="15"/>
      <c r="U41378" s="16"/>
      <c r="AC41378" s="9"/>
      <c r="AI41378" s="9"/>
    </row>
    <row r="41379" spans="15:35" x14ac:dyDescent="0.25">
      <c r="O41379" s="9"/>
      <c r="R41379" s="15"/>
      <c r="U41379" s="16"/>
      <c r="AC41379" s="9"/>
      <c r="AI41379" s="9"/>
    </row>
    <row r="41380" spans="15:35" x14ac:dyDescent="0.25">
      <c r="O41380" s="9"/>
      <c r="R41380" s="15"/>
      <c r="U41380" s="16"/>
      <c r="AC41380" s="9"/>
      <c r="AI41380" s="9"/>
    </row>
    <row r="41381" spans="15:35" x14ac:dyDescent="0.25">
      <c r="O41381" s="9"/>
      <c r="R41381" s="15"/>
      <c r="U41381" s="16"/>
      <c r="AC41381" s="9"/>
      <c r="AI41381" s="9"/>
    </row>
    <row r="41382" spans="15:35" x14ac:dyDescent="0.25">
      <c r="O41382" s="9"/>
      <c r="R41382" s="15"/>
      <c r="U41382" s="16"/>
      <c r="AC41382" s="9"/>
      <c r="AI41382" s="9"/>
    </row>
    <row r="41383" spans="15:35" x14ac:dyDescent="0.25">
      <c r="O41383" s="9"/>
      <c r="R41383" s="15"/>
      <c r="U41383" s="16"/>
      <c r="AC41383" s="9"/>
      <c r="AI41383" s="9"/>
    </row>
    <row r="41384" spans="15:35" x14ac:dyDescent="0.25">
      <c r="O41384" s="9"/>
      <c r="R41384" s="15"/>
      <c r="U41384" s="16"/>
      <c r="AC41384" s="9"/>
      <c r="AI41384" s="9"/>
    </row>
    <row r="41385" spans="15:35" x14ac:dyDescent="0.25">
      <c r="O41385" s="9"/>
      <c r="R41385" s="15"/>
      <c r="U41385" s="16"/>
      <c r="AC41385" s="9"/>
      <c r="AI41385" s="9"/>
    </row>
    <row r="41386" spans="15:35" x14ac:dyDescent="0.25">
      <c r="O41386" s="9"/>
      <c r="R41386" s="15"/>
      <c r="U41386" s="16"/>
      <c r="AC41386" s="9"/>
      <c r="AI41386" s="9"/>
    </row>
    <row r="41387" spans="15:35" x14ac:dyDescent="0.25">
      <c r="O41387" s="9"/>
      <c r="R41387" s="15"/>
      <c r="U41387" s="16"/>
      <c r="AC41387" s="9"/>
      <c r="AI41387" s="9"/>
    </row>
    <row r="41388" spans="15:35" x14ac:dyDescent="0.25">
      <c r="O41388" s="9"/>
      <c r="R41388" s="15"/>
      <c r="U41388" s="16"/>
      <c r="AC41388" s="9"/>
      <c r="AI41388" s="9"/>
    </row>
    <row r="41389" spans="15:35" x14ac:dyDescent="0.25">
      <c r="O41389" s="9"/>
      <c r="R41389" s="15"/>
      <c r="U41389" s="16"/>
      <c r="AC41389" s="9"/>
      <c r="AI41389" s="9"/>
    </row>
    <row r="41390" spans="15:35" x14ac:dyDescent="0.25">
      <c r="O41390" s="9"/>
      <c r="R41390" s="15"/>
      <c r="U41390" s="16"/>
      <c r="AC41390" s="9"/>
      <c r="AI41390" s="9"/>
    </row>
    <row r="41391" spans="15:35" x14ac:dyDescent="0.25">
      <c r="O41391" s="9"/>
      <c r="R41391" s="15"/>
      <c r="U41391" s="16"/>
      <c r="AC41391" s="9"/>
      <c r="AI41391" s="9"/>
    </row>
    <row r="41392" spans="15:35" x14ac:dyDescent="0.25">
      <c r="O41392" s="9"/>
      <c r="R41392" s="15"/>
      <c r="U41392" s="16"/>
      <c r="AC41392" s="9"/>
      <c r="AI41392" s="9"/>
    </row>
    <row r="41393" spans="15:35" x14ac:dyDescent="0.25">
      <c r="O41393" s="9"/>
      <c r="R41393" s="15"/>
      <c r="U41393" s="16"/>
      <c r="AC41393" s="9"/>
      <c r="AI41393" s="9"/>
    </row>
    <row r="41394" spans="15:35" x14ac:dyDescent="0.25">
      <c r="O41394" s="9"/>
      <c r="R41394" s="15"/>
      <c r="U41394" s="16"/>
      <c r="AC41394" s="9"/>
      <c r="AI41394" s="9"/>
    </row>
    <row r="41395" spans="15:35" x14ac:dyDescent="0.25">
      <c r="O41395" s="9"/>
      <c r="R41395" s="15"/>
      <c r="U41395" s="16"/>
      <c r="AC41395" s="9"/>
      <c r="AI41395" s="9"/>
    </row>
    <row r="41396" spans="15:35" x14ac:dyDescent="0.25">
      <c r="O41396" s="9"/>
      <c r="R41396" s="15"/>
      <c r="U41396" s="16"/>
      <c r="AC41396" s="9"/>
      <c r="AI41396" s="9"/>
    </row>
    <row r="41397" spans="15:35" x14ac:dyDescent="0.25">
      <c r="O41397" s="9"/>
      <c r="R41397" s="15"/>
      <c r="U41397" s="16"/>
      <c r="AC41397" s="9"/>
      <c r="AI41397" s="9"/>
    </row>
    <row r="41398" spans="15:35" x14ac:dyDescent="0.25">
      <c r="O41398" s="9"/>
      <c r="R41398" s="15"/>
      <c r="U41398" s="16"/>
      <c r="AC41398" s="9"/>
      <c r="AI41398" s="9"/>
    </row>
    <row r="41399" spans="15:35" x14ac:dyDescent="0.25">
      <c r="O41399" s="9"/>
      <c r="R41399" s="15"/>
      <c r="U41399" s="16"/>
      <c r="AC41399" s="9"/>
      <c r="AI41399" s="9"/>
    </row>
    <row r="41400" spans="15:35" x14ac:dyDescent="0.25">
      <c r="O41400" s="9"/>
      <c r="R41400" s="15"/>
      <c r="U41400" s="16"/>
      <c r="AC41400" s="9"/>
      <c r="AI41400" s="9"/>
    </row>
    <row r="41401" spans="15:35" x14ac:dyDescent="0.25">
      <c r="O41401" s="9"/>
      <c r="R41401" s="15"/>
      <c r="U41401" s="16"/>
      <c r="AC41401" s="9"/>
      <c r="AI41401" s="9"/>
    </row>
    <row r="41402" spans="15:35" x14ac:dyDescent="0.25">
      <c r="O41402" s="9"/>
      <c r="R41402" s="15"/>
      <c r="U41402" s="16"/>
      <c r="AC41402" s="9"/>
      <c r="AI41402" s="9"/>
    </row>
    <row r="41403" spans="15:35" x14ac:dyDescent="0.25">
      <c r="O41403" s="9"/>
      <c r="R41403" s="15"/>
      <c r="U41403" s="16"/>
      <c r="AC41403" s="9"/>
      <c r="AI41403" s="9"/>
    </row>
    <row r="41404" spans="15:35" x14ac:dyDescent="0.25">
      <c r="O41404" s="9"/>
      <c r="R41404" s="15"/>
      <c r="U41404" s="16"/>
      <c r="AC41404" s="9"/>
      <c r="AI41404" s="9"/>
    </row>
    <row r="41405" spans="15:35" x14ac:dyDescent="0.25">
      <c r="O41405" s="9"/>
      <c r="R41405" s="15"/>
      <c r="U41405" s="16"/>
      <c r="AC41405" s="9"/>
      <c r="AI41405" s="9"/>
    </row>
    <row r="41406" spans="15:35" x14ac:dyDescent="0.25">
      <c r="O41406" s="9"/>
      <c r="R41406" s="15"/>
      <c r="U41406" s="16"/>
      <c r="AC41406" s="9"/>
      <c r="AI41406" s="9"/>
    </row>
    <row r="41407" spans="15:35" x14ac:dyDescent="0.25">
      <c r="O41407" s="9"/>
      <c r="R41407" s="15"/>
      <c r="U41407" s="16"/>
      <c r="AC41407" s="9"/>
      <c r="AI41407" s="9"/>
    </row>
    <row r="41408" spans="15:35" x14ac:dyDescent="0.25">
      <c r="O41408" s="9"/>
      <c r="R41408" s="15"/>
      <c r="U41408" s="16"/>
      <c r="AC41408" s="9"/>
      <c r="AI41408" s="9"/>
    </row>
    <row r="41409" spans="15:35" x14ac:dyDescent="0.25">
      <c r="O41409" s="9"/>
      <c r="R41409" s="15"/>
      <c r="U41409" s="16"/>
      <c r="AC41409" s="9"/>
      <c r="AI41409" s="9"/>
    </row>
    <row r="41410" spans="15:35" x14ac:dyDescent="0.25">
      <c r="O41410" s="9"/>
      <c r="R41410" s="15"/>
      <c r="U41410" s="16"/>
      <c r="AC41410" s="9"/>
      <c r="AI41410" s="9"/>
    </row>
    <row r="41411" spans="15:35" x14ac:dyDescent="0.25">
      <c r="O41411" s="9"/>
      <c r="R41411" s="15"/>
      <c r="U41411" s="16"/>
      <c r="AC41411" s="9"/>
      <c r="AI41411" s="9"/>
    </row>
    <row r="41412" spans="15:35" x14ac:dyDescent="0.25">
      <c r="O41412" s="9"/>
      <c r="R41412" s="15"/>
      <c r="U41412" s="16"/>
      <c r="AC41412" s="9"/>
      <c r="AI41412" s="9"/>
    </row>
    <row r="41413" spans="15:35" x14ac:dyDescent="0.25">
      <c r="O41413" s="9"/>
      <c r="R41413" s="15"/>
      <c r="U41413" s="16"/>
      <c r="AC41413" s="9"/>
      <c r="AI41413" s="9"/>
    </row>
    <row r="41414" spans="15:35" x14ac:dyDescent="0.25">
      <c r="O41414" s="9"/>
      <c r="R41414" s="15"/>
      <c r="U41414" s="16"/>
      <c r="AC41414" s="9"/>
      <c r="AI41414" s="9"/>
    </row>
    <row r="41415" spans="15:35" x14ac:dyDescent="0.25">
      <c r="O41415" s="9"/>
      <c r="R41415" s="15"/>
      <c r="U41415" s="16"/>
      <c r="AC41415" s="9"/>
      <c r="AI41415" s="9"/>
    </row>
    <row r="41416" spans="15:35" x14ac:dyDescent="0.25">
      <c r="O41416" s="9"/>
      <c r="R41416" s="15"/>
      <c r="U41416" s="16"/>
      <c r="AC41416" s="9"/>
      <c r="AI41416" s="9"/>
    </row>
    <row r="41417" spans="15:35" x14ac:dyDescent="0.25">
      <c r="O41417" s="9"/>
      <c r="R41417" s="15"/>
      <c r="U41417" s="16"/>
      <c r="AC41417" s="9"/>
      <c r="AI41417" s="9"/>
    </row>
    <row r="41418" spans="15:35" x14ac:dyDescent="0.25">
      <c r="O41418" s="9"/>
      <c r="R41418" s="15"/>
      <c r="U41418" s="16"/>
      <c r="AC41418" s="9"/>
      <c r="AI41418" s="9"/>
    </row>
    <row r="41419" spans="15:35" x14ac:dyDescent="0.25">
      <c r="O41419" s="9"/>
      <c r="R41419" s="15"/>
      <c r="U41419" s="16"/>
      <c r="AC41419" s="9"/>
      <c r="AI41419" s="9"/>
    </row>
    <row r="41420" spans="15:35" x14ac:dyDescent="0.25">
      <c r="O41420" s="9"/>
      <c r="R41420" s="15"/>
      <c r="U41420" s="16"/>
      <c r="AC41420" s="9"/>
      <c r="AI41420" s="9"/>
    </row>
    <row r="41421" spans="15:35" x14ac:dyDescent="0.25">
      <c r="O41421" s="9"/>
      <c r="R41421" s="15"/>
      <c r="U41421" s="16"/>
      <c r="AC41421" s="9"/>
      <c r="AI41421" s="9"/>
    </row>
    <row r="41422" spans="15:35" x14ac:dyDescent="0.25">
      <c r="O41422" s="9"/>
      <c r="R41422" s="15"/>
      <c r="U41422" s="16"/>
      <c r="AC41422" s="9"/>
      <c r="AI41422" s="9"/>
    </row>
    <row r="41423" spans="15:35" x14ac:dyDescent="0.25">
      <c r="O41423" s="9"/>
      <c r="R41423" s="15"/>
      <c r="U41423" s="16"/>
      <c r="AC41423" s="9"/>
      <c r="AI41423" s="9"/>
    </row>
    <row r="41424" spans="15:35" x14ac:dyDescent="0.25">
      <c r="O41424" s="9"/>
      <c r="R41424" s="15"/>
      <c r="U41424" s="16"/>
      <c r="AC41424" s="9"/>
      <c r="AI41424" s="9"/>
    </row>
    <row r="41425" spans="15:35" x14ac:dyDescent="0.25">
      <c r="O41425" s="9"/>
      <c r="R41425" s="15"/>
      <c r="U41425" s="16"/>
      <c r="AC41425" s="9"/>
      <c r="AI41425" s="9"/>
    </row>
    <row r="41426" spans="15:35" x14ac:dyDescent="0.25">
      <c r="O41426" s="9"/>
      <c r="R41426" s="15"/>
      <c r="U41426" s="16"/>
      <c r="AC41426" s="9"/>
      <c r="AI41426" s="9"/>
    </row>
    <row r="41427" spans="15:35" x14ac:dyDescent="0.25">
      <c r="O41427" s="9"/>
      <c r="R41427" s="15"/>
      <c r="U41427" s="16"/>
      <c r="AC41427" s="9"/>
      <c r="AI41427" s="9"/>
    </row>
    <row r="41428" spans="15:35" x14ac:dyDescent="0.25">
      <c r="O41428" s="9"/>
      <c r="R41428" s="15"/>
      <c r="U41428" s="16"/>
      <c r="AC41428" s="9"/>
      <c r="AI41428" s="9"/>
    </row>
    <row r="41429" spans="15:35" x14ac:dyDescent="0.25">
      <c r="O41429" s="9"/>
      <c r="R41429" s="15"/>
      <c r="U41429" s="16"/>
      <c r="AC41429" s="9"/>
      <c r="AI41429" s="9"/>
    </row>
    <row r="41430" spans="15:35" x14ac:dyDescent="0.25">
      <c r="O41430" s="9"/>
      <c r="R41430" s="15"/>
      <c r="U41430" s="16"/>
      <c r="AC41430" s="9"/>
      <c r="AI41430" s="9"/>
    </row>
    <row r="41431" spans="15:35" x14ac:dyDescent="0.25">
      <c r="O41431" s="9"/>
      <c r="R41431" s="15"/>
      <c r="U41431" s="16"/>
      <c r="AC41431" s="9"/>
      <c r="AI41431" s="9"/>
    </row>
    <row r="41432" spans="15:35" x14ac:dyDescent="0.25">
      <c r="O41432" s="9"/>
      <c r="R41432" s="15"/>
      <c r="U41432" s="16"/>
      <c r="AC41432" s="9"/>
      <c r="AI41432" s="9"/>
    </row>
    <row r="41433" spans="15:35" x14ac:dyDescent="0.25">
      <c r="O41433" s="9"/>
      <c r="R41433" s="15"/>
      <c r="U41433" s="16"/>
      <c r="AC41433" s="9"/>
      <c r="AI41433" s="9"/>
    </row>
    <row r="41434" spans="15:35" x14ac:dyDescent="0.25">
      <c r="O41434" s="9"/>
      <c r="R41434" s="15"/>
      <c r="U41434" s="16"/>
      <c r="AC41434" s="9"/>
      <c r="AI41434" s="9"/>
    </row>
    <row r="41435" spans="15:35" x14ac:dyDescent="0.25">
      <c r="O41435" s="9"/>
      <c r="R41435" s="15"/>
      <c r="U41435" s="16"/>
      <c r="AC41435" s="9"/>
      <c r="AI41435" s="9"/>
    </row>
    <row r="41436" spans="15:35" x14ac:dyDescent="0.25">
      <c r="O41436" s="9"/>
      <c r="R41436" s="15"/>
      <c r="U41436" s="16"/>
      <c r="AC41436" s="9"/>
      <c r="AI41436" s="9"/>
    </row>
    <row r="41437" spans="15:35" x14ac:dyDescent="0.25">
      <c r="O41437" s="9"/>
      <c r="R41437" s="15"/>
      <c r="U41437" s="16"/>
      <c r="AC41437" s="9"/>
      <c r="AI41437" s="9"/>
    </row>
    <row r="41438" spans="15:35" x14ac:dyDescent="0.25">
      <c r="O41438" s="9"/>
      <c r="R41438" s="15"/>
      <c r="U41438" s="16"/>
      <c r="AC41438" s="9"/>
      <c r="AI41438" s="9"/>
    </row>
    <row r="41439" spans="15:35" x14ac:dyDescent="0.25">
      <c r="O41439" s="9"/>
      <c r="R41439" s="15"/>
      <c r="U41439" s="16"/>
      <c r="AC41439" s="9"/>
      <c r="AI41439" s="9"/>
    </row>
    <row r="41440" spans="15:35" x14ac:dyDescent="0.25">
      <c r="O41440" s="9"/>
      <c r="R41440" s="15"/>
      <c r="U41440" s="16"/>
      <c r="AC41440" s="9"/>
      <c r="AI41440" s="9"/>
    </row>
    <row r="41441" spans="15:35" x14ac:dyDescent="0.25">
      <c r="O41441" s="9"/>
      <c r="R41441" s="15"/>
      <c r="U41441" s="16"/>
      <c r="AC41441" s="9"/>
      <c r="AI41441" s="9"/>
    </row>
    <row r="41442" spans="15:35" x14ac:dyDescent="0.25">
      <c r="O41442" s="9"/>
      <c r="R41442" s="15"/>
      <c r="U41442" s="16"/>
      <c r="AC41442" s="9"/>
      <c r="AI41442" s="9"/>
    </row>
    <row r="41443" spans="15:35" x14ac:dyDescent="0.25">
      <c r="O41443" s="9"/>
      <c r="R41443" s="15"/>
      <c r="U41443" s="16"/>
      <c r="AC41443" s="9"/>
      <c r="AI41443" s="9"/>
    </row>
    <row r="41444" spans="15:35" x14ac:dyDescent="0.25">
      <c r="O41444" s="9"/>
      <c r="R41444" s="15"/>
      <c r="U41444" s="16"/>
      <c r="AC41444" s="9"/>
      <c r="AI41444" s="9"/>
    </row>
    <row r="41445" spans="15:35" x14ac:dyDescent="0.25">
      <c r="O41445" s="9"/>
      <c r="R41445" s="15"/>
      <c r="U41445" s="16"/>
      <c r="AC41445" s="9"/>
      <c r="AI41445" s="9"/>
    </row>
    <row r="41446" spans="15:35" x14ac:dyDescent="0.25">
      <c r="O41446" s="9"/>
      <c r="R41446" s="15"/>
      <c r="U41446" s="16"/>
      <c r="AC41446" s="9"/>
      <c r="AI41446" s="9"/>
    </row>
    <row r="41447" spans="15:35" x14ac:dyDescent="0.25">
      <c r="O41447" s="9"/>
      <c r="R41447" s="15"/>
      <c r="U41447" s="16"/>
      <c r="AC41447" s="9"/>
      <c r="AI41447" s="9"/>
    </row>
    <row r="41448" spans="15:35" x14ac:dyDescent="0.25">
      <c r="O41448" s="9"/>
      <c r="R41448" s="15"/>
      <c r="U41448" s="16"/>
      <c r="AC41448" s="9"/>
      <c r="AI41448" s="9"/>
    </row>
    <row r="41449" spans="15:35" x14ac:dyDescent="0.25">
      <c r="O41449" s="9"/>
      <c r="R41449" s="15"/>
      <c r="U41449" s="16"/>
      <c r="AC41449" s="9"/>
      <c r="AI41449" s="9"/>
    </row>
    <row r="41450" spans="15:35" x14ac:dyDescent="0.25">
      <c r="O41450" s="9"/>
      <c r="R41450" s="15"/>
      <c r="U41450" s="16"/>
      <c r="AC41450" s="9"/>
      <c r="AI41450" s="9"/>
    </row>
    <row r="41451" spans="15:35" x14ac:dyDescent="0.25">
      <c r="O41451" s="9"/>
      <c r="R41451" s="15"/>
      <c r="U41451" s="16"/>
      <c r="AC41451" s="9"/>
      <c r="AI41451" s="9"/>
    </row>
    <row r="41452" spans="15:35" x14ac:dyDescent="0.25">
      <c r="O41452" s="9"/>
      <c r="R41452" s="15"/>
      <c r="U41452" s="16"/>
      <c r="AC41452" s="9"/>
      <c r="AI41452" s="9"/>
    </row>
    <row r="41453" spans="15:35" x14ac:dyDescent="0.25">
      <c r="O41453" s="9"/>
      <c r="R41453" s="15"/>
      <c r="U41453" s="16"/>
      <c r="AC41453" s="9"/>
      <c r="AI41453" s="9"/>
    </row>
    <row r="41454" spans="15:35" x14ac:dyDescent="0.25">
      <c r="O41454" s="9"/>
      <c r="R41454" s="15"/>
      <c r="U41454" s="16"/>
      <c r="AC41454" s="9"/>
      <c r="AI41454" s="9"/>
    </row>
    <row r="41455" spans="15:35" x14ac:dyDescent="0.25">
      <c r="O41455" s="9"/>
      <c r="R41455" s="15"/>
      <c r="U41455" s="16"/>
      <c r="AC41455" s="9"/>
      <c r="AI41455" s="9"/>
    </row>
    <row r="41456" spans="15:35" x14ac:dyDescent="0.25">
      <c r="O41456" s="9"/>
      <c r="R41456" s="15"/>
      <c r="U41456" s="16"/>
      <c r="AC41456" s="9"/>
      <c r="AI41456" s="9"/>
    </row>
    <row r="41457" spans="15:35" x14ac:dyDescent="0.25">
      <c r="O41457" s="9"/>
      <c r="R41457" s="15"/>
      <c r="U41457" s="16"/>
      <c r="AC41457" s="9"/>
      <c r="AI41457" s="9"/>
    </row>
    <row r="41458" spans="15:35" x14ac:dyDescent="0.25">
      <c r="O41458" s="9"/>
      <c r="R41458" s="15"/>
      <c r="U41458" s="16"/>
      <c r="AC41458" s="9"/>
      <c r="AI41458" s="9"/>
    </row>
    <row r="41459" spans="15:35" x14ac:dyDescent="0.25">
      <c r="O41459" s="9"/>
      <c r="R41459" s="15"/>
      <c r="U41459" s="16"/>
      <c r="AC41459" s="9"/>
      <c r="AI41459" s="9"/>
    </row>
    <row r="41460" spans="15:35" x14ac:dyDescent="0.25">
      <c r="O41460" s="9"/>
      <c r="R41460" s="15"/>
      <c r="U41460" s="16"/>
      <c r="AC41460" s="9"/>
      <c r="AI41460" s="9"/>
    </row>
    <row r="41461" spans="15:35" x14ac:dyDescent="0.25">
      <c r="O41461" s="9"/>
      <c r="R41461" s="15"/>
      <c r="U41461" s="16"/>
      <c r="AC41461" s="9"/>
      <c r="AI41461" s="9"/>
    </row>
    <row r="41462" spans="15:35" x14ac:dyDescent="0.25">
      <c r="O41462" s="9"/>
      <c r="R41462" s="15"/>
      <c r="U41462" s="16"/>
      <c r="AC41462" s="9"/>
      <c r="AI41462" s="9"/>
    </row>
    <row r="41463" spans="15:35" x14ac:dyDescent="0.25">
      <c r="O41463" s="9"/>
      <c r="R41463" s="15"/>
      <c r="U41463" s="16"/>
      <c r="AC41463" s="9"/>
      <c r="AI41463" s="9"/>
    </row>
    <row r="41464" spans="15:35" x14ac:dyDescent="0.25">
      <c r="O41464" s="9"/>
      <c r="R41464" s="15"/>
      <c r="U41464" s="16"/>
      <c r="AC41464" s="9"/>
      <c r="AI41464" s="9"/>
    </row>
    <row r="41465" spans="15:35" x14ac:dyDescent="0.25">
      <c r="O41465" s="9"/>
      <c r="R41465" s="15"/>
      <c r="U41465" s="16"/>
      <c r="AC41465" s="9"/>
      <c r="AI41465" s="9"/>
    </row>
    <row r="41466" spans="15:35" x14ac:dyDescent="0.25">
      <c r="O41466" s="9"/>
      <c r="R41466" s="15"/>
      <c r="U41466" s="16"/>
      <c r="AC41466" s="9"/>
      <c r="AI41466" s="9"/>
    </row>
    <row r="41467" spans="15:35" x14ac:dyDescent="0.25">
      <c r="O41467" s="9"/>
      <c r="R41467" s="15"/>
      <c r="U41467" s="16"/>
      <c r="AC41467" s="9"/>
      <c r="AI41467" s="9"/>
    </row>
    <row r="41468" spans="15:35" x14ac:dyDescent="0.25">
      <c r="O41468" s="9"/>
      <c r="R41468" s="15"/>
      <c r="U41468" s="16"/>
      <c r="AC41468" s="9"/>
      <c r="AI41468" s="9"/>
    </row>
    <row r="41469" spans="15:35" x14ac:dyDescent="0.25">
      <c r="O41469" s="9"/>
      <c r="R41469" s="15"/>
      <c r="U41469" s="16"/>
      <c r="AC41469" s="9"/>
      <c r="AI41469" s="9"/>
    </row>
    <row r="41470" spans="15:35" x14ac:dyDescent="0.25">
      <c r="O41470" s="9"/>
      <c r="R41470" s="15"/>
      <c r="U41470" s="16"/>
      <c r="AC41470" s="9"/>
      <c r="AI41470" s="9"/>
    </row>
    <row r="41471" spans="15:35" x14ac:dyDescent="0.25">
      <c r="O41471" s="9"/>
      <c r="R41471" s="15"/>
      <c r="U41471" s="16"/>
      <c r="AC41471" s="9"/>
      <c r="AI41471" s="9"/>
    </row>
    <row r="41472" spans="15:35" x14ac:dyDescent="0.25">
      <c r="O41472" s="9"/>
      <c r="R41472" s="15"/>
      <c r="U41472" s="16"/>
      <c r="AC41472" s="9"/>
      <c r="AI41472" s="9"/>
    </row>
    <row r="41473" spans="15:35" x14ac:dyDescent="0.25">
      <c r="O41473" s="9"/>
      <c r="R41473" s="15"/>
      <c r="U41473" s="16"/>
      <c r="AC41473" s="9"/>
      <c r="AI41473" s="9"/>
    </row>
    <row r="41474" spans="15:35" x14ac:dyDescent="0.25">
      <c r="O41474" s="9"/>
      <c r="R41474" s="15"/>
      <c r="U41474" s="16"/>
      <c r="AC41474" s="9"/>
      <c r="AI41474" s="9"/>
    </row>
    <row r="41475" spans="15:35" x14ac:dyDescent="0.25">
      <c r="O41475" s="9"/>
      <c r="R41475" s="15"/>
      <c r="U41475" s="16"/>
      <c r="AC41475" s="9"/>
      <c r="AI41475" s="9"/>
    </row>
    <row r="41476" spans="15:35" x14ac:dyDescent="0.25">
      <c r="O41476" s="9"/>
      <c r="R41476" s="15"/>
      <c r="U41476" s="16"/>
      <c r="AC41476" s="9"/>
      <c r="AI41476" s="9"/>
    </row>
    <row r="41477" spans="15:35" x14ac:dyDescent="0.25">
      <c r="O41477" s="9"/>
      <c r="R41477" s="15"/>
      <c r="U41477" s="16"/>
      <c r="AC41477" s="9"/>
      <c r="AI41477" s="9"/>
    </row>
    <row r="41478" spans="15:35" x14ac:dyDescent="0.25">
      <c r="O41478" s="9"/>
      <c r="R41478" s="15"/>
      <c r="U41478" s="16"/>
      <c r="AC41478" s="9"/>
      <c r="AI41478" s="9"/>
    </row>
    <row r="41479" spans="15:35" x14ac:dyDescent="0.25">
      <c r="O41479" s="9"/>
      <c r="R41479" s="15"/>
      <c r="U41479" s="16"/>
      <c r="AC41479" s="9"/>
      <c r="AI41479" s="9"/>
    </row>
    <row r="41480" spans="15:35" x14ac:dyDescent="0.25">
      <c r="O41480" s="9"/>
      <c r="R41480" s="15"/>
      <c r="U41480" s="16"/>
      <c r="AC41480" s="9"/>
      <c r="AI41480" s="9"/>
    </row>
    <row r="41481" spans="15:35" x14ac:dyDescent="0.25">
      <c r="O41481" s="9"/>
      <c r="R41481" s="15"/>
      <c r="U41481" s="16"/>
      <c r="AC41481" s="9"/>
      <c r="AI41481" s="9"/>
    </row>
    <row r="41482" spans="15:35" x14ac:dyDescent="0.25">
      <c r="O41482" s="9"/>
      <c r="R41482" s="15"/>
      <c r="U41482" s="16"/>
      <c r="AC41482" s="9"/>
      <c r="AI41482" s="9"/>
    </row>
    <row r="41483" spans="15:35" x14ac:dyDescent="0.25">
      <c r="O41483" s="9"/>
      <c r="R41483" s="15"/>
      <c r="U41483" s="16"/>
      <c r="AC41483" s="9"/>
      <c r="AI41483" s="9"/>
    </row>
    <row r="41484" spans="15:35" x14ac:dyDescent="0.25">
      <c r="O41484" s="9"/>
      <c r="R41484" s="15"/>
      <c r="U41484" s="16"/>
      <c r="AC41484" s="9"/>
      <c r="AI41484" s="9"/>
    </row>
    <row r="41485" spans="15:35" x14ac:dyDescent="0.25">
      <c r="O41485" s="9"/>
      <c r="R41485" s="15"/>
      <c r="U41485" s="16"/>
      <c r="AC41485" s="9"/>
      <c r="AI41485" s="9"/>
    </row>
    <row r="41486" spans="15:35" x14ac:dyDescent="0.25">
      <c r="O41486" s="9"/>
      <c r="R41486" s="15"/>
      <c r="U41486" s="16"/>
      <c r="AC41486" s="9"/>
      <c r="AI41486" s="9"/>
    </row>
    <row r="41487" spans="15:35" x14ac:dyDescent="0.25">
      <c r="O41487" s="9"/>
      <c r="R41487" s="15"/>
      <c r="U41487" s="16"/>
      <c r="AC41487" s="9"/>
      <c r="AI41487" s="9"/>
    </row>
    <row r="41488" spans="15:35" x14ac:dyDescent="0.25">
      <c r="O41488" s="9"/>
      <c r="R41488" s="15"/>
      <c r="U41488" s="16"/>
      <c r="AC41488" s="9"/>
      <c r="AI41488" s="9"/>
    </row>
    <row r="41489" spans="15:35" x14ac:dyDescent="0.25">
      <c r="O41489" s="9"/>
      <c r="R41489" s="15"/>
      <c r="U41489" s="16"/>
      <c r="AC41489" s="9"/>
      <c r="AI41489" s="9"/>
    </row>
    <row r="41490" spans="15:35" x14ac:dyDescent="0.25">
      <c r="O41490" s="9"/>
      <c r="R41490" s="15"/>
      <c r="U41490" s="16"/>
      <c r="AC41490" s="9"/>
      <c r="AI41490" s="9"/>
    </row>
    <row r="41491" spans="15:35" x14ac:dyDescent="0.25">
      <c r="O41491" s="9"/>
      <c r="R41491" s="15"/>
      <c r="U41491" s="16"/>
      <c r="AC41491" s="9"/>
      <c r="AI41491" s="9"/>
    </row>
    <row r="41492" spans="15:35" x14ac:dyDescent="0.25">
      <c r="O41492" s="9"/>
      <c r="R41492" s="15"/>
      <c r="U41492" s="16"/>
      <c r="AC41492" s="9"/>
      <c r="AI41492" s="9"/>
    </row>
    <row r="41493" spans="15:35" x14ac:dyDescent="0.25">
      <c r="O41493" s="9"/>
      <c r="R41493" s="15"/>
      <c r="U41493" s="16"/>
      <c r="AC41493" s="9"/>
      <c r="AI41493" s="9"/>
    </row>
    <row r="41494" spans="15:35" x14ac:dyDescent="0.25">
      <c r="O41494" s="9"/>
      <c r="R41494" s="15"/>
      <c r="U41494" s="16"/>
      <c r="AC41494" s="9"/>
      <c r="AI41494" s="9"/>
    </row>
    <row r="41495" spans="15:35" x14ac:dyDescent="0.25">
      <c r="O41495" s="9"/>
      <c r="R41495" s="15"/>
      <c r="U41495" s="16"/>
      <c r="AC41495" s="9"/>
      <c r="AI41495" s="9"/>
    </row>
    <row r="41496" spans="15:35" x14ac:dyDescent="0.25">
      <c r="O41496" s="9"/>
      <c r="R41496" s="15"/>
      <c r="U41496" s="16"/>
      <c r="AC41496" s="9"/>
      <c r="AI41496" s="9"/>
    </row>
    <row r="41497" spans="15:35" x14ac:dyDescent="0.25">
      <c r="O41497" s="9"/>
      <c r="R41497" s="15"/>
      <c r="U41497" s="16"/>
      <c r="AC41497" s="9"/>
      <c r="AI41497" s="9"/>
    </row>
    <row r="41498" spans="15:35" x14ac:dyDescent="0.25">
      <c r="O41498" s="9"/>
      <c r="R41498" s="15"/>
      <c r="U41498" s="16"/>
      <c r="AC41498" s="9"/>
      <c r="AI41498" s="9"/>
    </row>
    <row r="41499" spans="15:35" x14ac:dyDescent="0.25">
      <c r="O41499" s="9"/>
      <c r="R41499" s="15"/>
      <c r="U41499" s="16"/>
      <c r="AC41499" s="9"/>
      <c r="AI41499" s="9"/>
    </row>
    <row r="41500" spans="15:35" x14ac:dyDescent="0.25">
      <c r="O41500" s="9"/>
      <c r="R41500" s="15"/>
      <c r="U41500" s="16"/>
      <c r="AC41500" s="9"/>
      <c r="AI41500" s="9"/>
    </row>
    <row r="41501" spans="15:35" x14ac:dyDescent="0.25">
      <c r="O41501" s="9"/>
      <c r="R41501" s="15"/>
      <c r="U41501" s="16"/>
      <c r="AC41501" s="9"/>
      <c r="AI41501" s="9"/>
    </row>
    <row r="41502" spans="15:35" x14ac:dyDescent="0.25">
      <c r="O41502" s="9"/>
      <c r="R41502" s="15"/>
      <c r="U41502" s="16"/>
      <c r="AC41502" s="9"/>
      <c r="AI41502" s="9"/>
    </row>
    <row r="41503" spans="15:35" x14ac:dyDescent="0.25">
      <c r="O41503" s="9"/>
      <c r="R41503" s="15"/>
      <c r="U41503" s="16"/>
      <c r="AC41503" s="9"/>
      <c r="AI41503" s="9"/>
    </row>
    <row r="41504" spans="15:35" x14ac:dyDescent="0.25">
      <c r="O41504" s="9"/>
      <c r="R41504" s="15"/>
      <c r="U41504" s="16"/>
      <c r="AC41504" s="9"/>
      <c r="AI41504" s="9"/>
    </row>
    <row r="41505" spans="15:35" x14ac:dyDescent="0.25">
      <c r="O41505" s="9"/>
      <c r="R41505" s="15"/>
      <c r="U41505" s="16"/>
      <c r="AC41505" s="9"/>
      <c r="AI41505" s="9"/>
    </row>
    <row r="41506" spans="15:35" x14ac:dyDescent="0.25">
      <c r="O41506" s="9"/>
      <c r="R41506" s="15"/>
      <c r="U41506" s="16"/>
      <c r="AC41506" s="9"/>
      <c r="AI41506" s="9"/>
    </row>
    <row r="41507" spans="15:35" x14ac:dyDescent="0.25">
      <c r="O41507" s="9"/>
      <c r="R41507" s="15"/>
      <c r="U41507" s="16"/>
      <c r="AC41507" s="9"/>
      <c r="AI41507" s="9"/>
    </row>
    <row r="41508" spans="15:35" x14ac:dyDescent="0.25">
      <c r="O41508" s="9"/>
      <c r="R41508" s="15"/>
      <c r="U41508" s="16"/>
      <c r="AC41508" s="9"/>
      <c r="AI41508" s="9"/>
    </row>
    <row r="41509" spans="15:35" x14ac:dyDescent="0.25">
      <c r="O41509" s="9"/>
      <c r="R41509" s="15"/>
      <c r="U41509" s="16"/>
      <c r="AC41509" s="9"/>
      <c r="AI41509" s="9"/>
    </row>
    <row r="41510" spans="15:35" x14ac:dyDescent="0.25">
      <c r="O41510" s="9"/>
      <c r="R41510" s="15"/>
      <c r="U41510" s="16"/>
      <c r="AC41510" s="9"/>
      <c r="AI41510" s="9"/>
    </row>
    <row r="41511" spans="15:35" x14ac:dyDescent="0.25">
      <c r="O41511" s="9"/>
      <c r="R41511" s="15"/>
      <c r="U41511" s="16"/>
      <c r="AC41511" s="9"/>
      <c r="AI41511" s="9"/>
    </row>
    <row r="41512" spans="15:35" x14ac:dyDescent="0.25">
      <c r="O41512" s="9"/>
      <c r="R41512" s="15"/>
      <c r="U41512" s="16"/>
      <c r="AC41512" s="9"/>
      <c r="AI41512" s="9"/>
    </row>
    <row r="41513" spans="15:35" x14ac:dyDescent="0.25">
      <c r="O41513" s="9"/>
      <c r="R41513" s="15"/>
      <c r="U41513" s="16"/>
      <c r="AC41513" s="9"/>
      <c r="AI41513" s="9"/>
    </row>
    <row r="41514" spans="15:35" x14ac:dyDescent="0.25">
      <c r="O41514" s="9"/>
      <c r="R41514" s="15"/>
      <c r="U41514" s="16"/>
      <c r="AC41514" s="9"/>
      <c r="AI41514" s="9"/>
    </row>
    <row r="41515" spans="15:35" x14ac:dyDescent="0.25">
      <c r="O41515" s="9"/>
      <c r="R41515" s="15"/>
      <c r="U41515" s="16"/>
      <c r="AC41515" s="9"/>
      <c r="AI41515" s="9"/>
    </row>
    <row r="41516" spans="15:35" x14ac:dyDescent="0.25">
      <c r="O41516" s="9"/>
      <c r="R41516" s="15"/>
      <c r="U41516" s="16"/>
      <c r="AC41516" s="9"/>
      <c r="AI41516" s="9"/>
    </row>
    <row r="41517" spans="15:35" x14ac:dyDescent="0.25">
      <c r="O41517" s="9"/>
      <c r="R41517" s="15"/>
      <c r="U41517" s="16"/>
      <c r="AC41517" s="9"/>
      <c r="AI41517" s="9"/>
    </row>
    <row r="41518" spans="15:35" x14ac:dyDescent="0.25">
      <c r="O41518" s="9"/>
      <c r="R41518" s="15"/>
      <c r="U41518" s="16"/>
      <c r="AC41518" s="9"/>
      <c r="AI41518" s="9"/>
    </row>
    <row r="41519" spans="15:35" x14ac:dyDescent="0.25">
      <c r="O41519" s="9"/>
      <c r="R41519" s="15"/>
      <c r="U41519" s="16"/>
      <c r="AC41519" s="9"/>
      <c r="AI41519" s="9"/>
    </row>
    <row r="41520" spans="15:35" x14ac:dyDescent="0.25">
      <c r="O41520" s="9"/>
      <c r="R41520" s="15"/>
      <c r="U41520" s="16"/>
      <c r="AC41520" s="9"/>
      <c r="AI41520" s="9"/>
    </row>
    <row r="41521" spans="15:35" x14ac:dyDescent="0.25">
      <c r="O41521" s="9"/>
      <c r="R41521" s="15"/>
      <c r="U41521" s="16"/>
      <c r="AC41521" s="9"/>
      <c r="AI41521" s="9"/>
    </row>
    <row r="41522" spans="15:35" x14ac:dyDescent="0.25">
      <c r="O41522" s="9"/>
      <c r="R41522" s="15"/>
      <c r="U41522" s="16"/>
      <c r="AC41522" s="9"/>
      <c r="AI41522" s="9"/>
    </row>
    <row r="41523" spans="15:35" x14ac:dyDescent="0.25">
      <c r="O41523" s="9"/>
      <c r="R41523" s="15"/>
      <c r="U41523" s="16"/>
      <c r="AC41523" s="9"/>
      <c r="AI41523" s="9"/>
    </row>
    <row r="41524" spans="15:35" x14ac:dyDescent="0.25">
      <c r="O41524" s="9"/>
      <c r="R41524" s="15"/>
      <c r="U41524" s="16"/>
      <c r="AC41524" s="9"/>
      <c r="AI41524" s="9"/>
    </row>
    <row r="41525" spans="15:35" x14ac:dyDescent="0.25">
      <c r="O41525" s="9"/>
      <c r="R41525" s="15"/>
      <c r="U41525" s="16"/>
      <c r="AC41525" s="9"/>
      <c r="AI41525" s="9"/>
    </row>
    <row r="41526" spans="15:35" x14ac:dyDescent="0.25">
      <c r="O41526" s="9"/>
      <c r="R41526" s="15"/>
      <c r="U41526" s="16"/>
      <c r="AC41526" s="9"/>
      <c r="AI41526" s="9"/>
    </row>
    <row r="41527" spans="15:35" x14ac:dyDescent="0.25">
      <c r="O41527" s="9"/>
      <c r="R41527" s="15"/>
      <c r="U41527" s="16"/>
      <c r="AC41527" s="9"/>
      <c r="AI41527" s="9"/>
    </row>
    <row r="41528" spans="15:35" x14ac:dyDescent="0.25">
      <c r="O41528" s="9"/>
      <c r="R41528" s="15"/>
      <c r="U41528" s="16"/>
      <c r="AC41528" s="9"/>
      <c r="AI41528" s="9"/>
    </row>
    <row r="41529" spans="15:35" x14ac:dyDescent="0.25">
      <c r="O41529" s="9"/>
      <c r="R41529" s="15"/>
      <c r="U41529" s="16"/>
      <c r="AC41529" s="9"/>
      <c r="AI41529" s="9"/>
    </row>
    <row r="41530" spans="15:35" x14ac:dyDescent="0.25">
      <c r="O41530" s="9"/>
      <c r="R41530" s="15"/>
      <c r="U41530" s="16"/>
      <c r="AC41530" s="9"/>
      <c r="AI41530" s="9"/>
    </row>
    <row r="41531" spans="15:35" x14ac:dyDescent="0.25">
      <c r="O41531" s="9"/>
      <c r="R41531" s="15"/>
      <c r="U41531" s="16"/>
      <c r="AC41531" s="9"/>
      <c r="AI41531" s="9"/>
    </row>
    <row r="41532" spans="15:35" x14ac:dyDescent="0.25">
      <c r="O41532" s="9"/>
      <c r="R41532" s="15"/>
      <c r="U41532" s="16"/>
      <c r="AC41532" s="9"/>
      <c r="AI41532" s="9"/>
    </row>
    <row r="41533" spans="15:35" x14ac:dyDescent="0.25">
      <c r="O41533" s="9"/>
      <c r="R41533" s="15"/>
      <c r="U41533" s="16"/>
      <c r="AC41533" s="9"/>
      <c r="AI41533" s="9"/>
    </row>
    <row r="41534" spans="15:35" x14ac:dyDescent="0.25">
      <c r="O41534" s="9"/>
      <c r="R41534" s="15"/>
      <c r="U41534" s="16"/>
      <c r="AC41534" s="9"/>
      <c r="AI41534" s="9"/>
    </row>
    <row r="41535" spans="15:35" x14ac:dyDescent="0.25">
      <c r="O41535" s="9"/>
      <c r="R41535" s="15"/>
      <c r="U41535" s="16"/>
      <c r="AC41535" s="9"/>
      <c r="AI41535" s="9"/>
    </row>
    <row r="41536" spans="15:35" x14ac:dyDescent="0.25">
      <c r="O41536" s="9"/>
      <c r="R41536" s="15"/>
      <c r="U41536" s="16"/>
      <c r="AC41536" s="9"/>
      <c r="AI41536" s="9"/>
    </row>
    <row r="41537" spans="15:35" x14ac:dyDescent="0.25">
      <c r="O41537" s="9"/>
      <c r="R41537" s="15"/>
      <c r="U41537" s="16"/>
      <c r="AC41537" s="9"/>
      <c r="AI41537" s="9"/>
    </row>
    <row r="41538" spans="15:35" x14ac:dyDescent="0.25">
      <c r="O41538" s="9"/>
      <c r="R41538" s="15"/>
      <c r="U41538" s="16"/>
      <c r="AC41538" s="9"/>
      <c r="AI41538" s="9"/>
    </row>
    <row r="41539" spans="15:35" x14ac:dyDescent="0.25">
      <c r="O41539" s="9"/>
      <c r="R41539" s="15"/>
      <c r="U41539" s="16"/>
      <c r="AC41539" s="9"/>
      <c r="AI41539" s="9"/>
    </row>
    <row r="41540" spans="15:35" x14ac:dyDescent="0.25">
      <c r="O41540" s="9"/>
      <c r="R41540" s="15"/>
      <c r="U41540" s="16"/>
      <c r="AC41540" s="9"/>
      <c r="AI41540" s="9"/>
    </row>
    <row r="41541" spans="15:35" x14ac:dyDescent="0.25">
      <c r="O41541" s="9"/>
      <c r="R41541" s="15"/>
      <c r="U41541" s="16"/>
      <c r="AC41541" s="9"/>
      <c r="AI41541" s="9"/>
    </row>
    <row r="41542" spans="15:35" x14ac:dyDescent="0.25">
      <c r="O41542" s="9"/>
      <c r="R41542" s="15"/>
      <c r="U41542" s="16"/>
      <c r="AC41542" s="9"/>
      <c r="AI41542" s="9"/>
    </row>
    <row r="41543" spans="15:35" x14ac:dyDescent="0.25">
      <c r="O41543" s="9"/>
      <c r="R41543" s="15"/>
      <c r="U41543" s="16"/>
      <c r="AC41543" s="9"/>
      <c r="AI41543" s="9"/>
    </row>
    <row r="41544" spans="15:35" x14ac:dyDescent="0.25">
      <c r="O41544" s="9"/>
      <c r="R41544" s="15"/>
      <c r="U41544" s="16"/>
      <c r="AC41544" s="9"/>
      <c r="AI41544" s="9"/>
    </row>
    <row r="41545" spans="15:35" x14ac:dyDescent="0.25">
      <c r="O41545" s="9"/>
      <c r="R41545" s="15"/>
      <c r="U41545" s="16"/>
      <c r="AC41545" s="9"/>
      <c r="AI41545" s="9"/>
    </row>
    <row r="41546" spans="15:35" x14ac:dyDescent="0.25">
      <c r="O41546" s="9"/>
      <c r="R41546" s="15"/>
      <c r="U41546" s="16"/>
      <c r="AC41546" s="9"/>
      <c r="AI41546" s="9"/>
    </row>
    <row r="41547" spans="15:35" x14ac:dyDescent="0.25">
      <c r="O41547" s="9"/>
      <c r="R41547" s="15"/>
      <c r="U41547" s="16"/>
      <c r="AC41547" s="9"/>
      <c r="AI41547" s="9"/>
    </row>
    <row r="41548" spans="15:35" x14ac:dyDescent="0.25">
      <c r="O41548" s="9"/>
      <c r="R41548" s="15"/>
      <c r="U41548" s="16"/>
      <c r="AC41548" s="9"/>
      <c r="AI41548" s="9"/>
    </row>
    <row r="41549" spans="15:35" x14ac:dyDescent="0.25">
      <c r="O41549" s="9"/>
      <c r="R41549" s="15"/>
      <c r="U41549" s="16"/>
      <c r="AC41549" s="9"/>
      <c r="AI41549" s="9"/>
    </row>
    <row r="41550" spans="15:35" x14ac:dyDescent="0.25">
      <c r="O41550" s="9"/>
      <c r="R41550" s="15"/>
      <c r="U41550" s="16"/>
      <c r="AC41550" s="9"/>
      <c r="AI41550" s="9"/>
    </row>
    <row r="41551" spans="15:35" x14ac:dyDescent="0.25">
      <c r="O41551" s="9"/>
      <c r="R41551" s="15"/>
      <c r="U41551" s="16"/>
      <c r="AC41551" s="9"/>
      <c r="AI41551" s="9"/>
    </row>
    <row r="41552" spans="15:35" x14ac:dyDescent="0.25">
      <c r="O41552" s="9"/>
      <c r="R41552" s="15"/>
      <c r="U41552" s="16"/>
      <c r="AC41552" s="9"/>
      <c r="AI41552" s="9"/>
    </row>
    <row r="41553" spans="15:35" x14ac:dyDescent="0.25">
      <c r="O41553" s="9"/>
      <c r="R41553" s="15"/>
      <c r="U41553" s="16"/>
      <c r="AC41553" s="9"/>
      <c r="AI41553" s="9"/>
    </row>
    <row r="41554" spans="15:35" x14ac:dyDescent="0.25">
      <c r="O41554" s="9"/>
      <c r="R41554" s="15"/>
      <c r="U41554" s="16"/>
      <c r="AC41554" s="9"/>
      <c r="AI41554" s="9"/>
    </row>
    <row r="41555" spans="15:35" x14ac:dyDescent="0.25">
      <c r="O41555" s="9"/>
      <c r="R41555" s="15"/>
      <c r="U41555" s="16"/>
      <c r="AC41555" s="9"/>
      <c r="AI41555" s="9"/>
    </row>
    <row r="41556" spans="15:35" x14ac:dyDescent="0.25">
      <c r="O41556" s="9"/>
      <c r="R41556" s="15"/>
      <c r="U41556" s="16"/>
      <c r="AC41556" s="9"/>
      <c r="AI41556" s="9"/>
    </row>
    <row r="41557" spans="15:35" x14ac:dyDescent="0.25">
      <c r="O41557" s="9"/>
      <c r="R41557" s="15"/>
      <c r="U41557" s="16"/>
      <c r="AC41557" s="9"/>
      <c r="AI41557" s="9"/>
    </row>
    <row r="41558" spans="15:35" x14ac:dyDescent="0.25">
      <c r="O41558" s="9"/>
      <c r="R41558" s="15"/>
      <c r="U41558" s="16"/>
      <c r="AC41558" s="9"/>
      <c r="AI41558" s="9"/>
    </row>
    <row r="41559" spans="15:35" x14ac:dyDescent="0.25">
      <c r="O41559" s="9"/>
      <c r="R41559" s="15"/>
      <c r="U41559" s="16"/>
      <c r="AC41559" s="9"/>
      <c r="AI41559" s="9"/>
    </row>
    <row r="41560" spans="15:35" x14ac:dyDescent="0.25">
      <c r="O41560" s="9"/>
      <c r="R41560" s="15"/>
      <c r="U41560" s="16"/>
      <c r="AC41560" s="9"/>
      <c r="AI41560" s="9"/>
    </row>
    <row r="41561" spans="15:35" x14ac:dyDescent="0.25">
      <c r="O41561" s="9"/>
      <c r="R41561" s="15"/>
      <c r="U41561" s="16"/>
      <c r="AC41561" s="9"/>
      <c r="AI41561" s="9"/>
    </row>
    <row r="41562" spans="15:35" x14ac:dyDescent="0.25">
      <c r="O41562" s="9"/>
      <c r="R41562" s="15"/>
      <c r="U41562" s="16"/>
      <c r="AC41562" s="9"/>
      <c r="AI41562" s="9"/>
    </row>
    <row r="41563" spans="15:35" x14ac:dyDescent="0.25">
      <c r="O41563" s="9"/>
      <c r="R41563" s="15"/>
      <c r="U41563" s="16"/>
      <c r="AC41563" s="9"/>
      <c r="AI41563" s="9"/>
    </row>
    <row r="41564" spans="15:35" x14ac:dyDescent="0.25">
      <c r="O41564" s="9"/>
      <c r="R41564" s="15"/>
      <c r="U41564" s="16"/>
      <c r="AC41564" s="9"/>
      <c r="AI41564" s="9"/>
    </row>
    <row r="41565" spans="15:35" x14ac:dyDescent="0.25">
      <c r="O41565" s="9"/>
      <c r="R41565" s="15"/>
      <c r="U41565" s="16"/>
      <c r="AC41565" s="9"/>
      <c r="AI41565" s="9"/>
    </row>
    <row r="41566" spans="15:35" x14ac:dyDescent="0.25">
      <c r="O41566" s="9"/>
      <c r="R41566" s="15"/>
      <c r="U41566" s="16"/>
      <c r="AC41566" s="9"/>
      <c r="AI41566" s="9"/>
    </row>
    <row r="41567" spans="15:35" x14ac:dyDescent="0.25">
      <c r="O41567" s="9"/>
      <c r="R41567" s="15"/>
      <c r="U41567" s="16"/>
      <c r="AC41567" s="9"/>
      <c r="AI41567" s="9"/>
    </row>
    <row r="41568" spans="15:35" x14ac:dyDescent="0.25">
      <c r="O41568" s="9"/>
      <c r="R41568" s="15"/>
      <c r="U41568" s="16"/>
      <c r="AC41568" s="9"/>
      <c r="AI41568" s="9"/>
    </row>
    <row r="41569" spans="15:35" x14ac:dyDescent="0.25">
      <c r="O41569" s="9"/>
      <c r="R41569" s="15"/>
      <c r="U41569" s="16"/>
      <c r="AC41569" s="9"/>
      <c r="AI41569" s="9"/>
    </row>
    <row r="41570" spans="15:35" x14ac:dyDescent="0.25">
      <c r="O41570" s="9"/>
      <c r="R41570" s="15"/>
      <c r="U41570" s="16"/>
      <c r="AC41570" s="9"/>
      <c r="AI41570" s="9"/>
    </row>
    <row r="41571" spans="15:35" x14ac:dyDescent="0.25">
      <c r="O41571" s="9"/>
      <c r="R41571" s="15"/>
      <c r="U41571" s="16"/>
      <c r="AC41571" s="9"/>
      <c r="AI41571" s="9"/>
    </row>
    <row r="41572" spans="15:35" x14ac:dyDescent="0.25">
      <c r="O41572" s="9"/>
      <c r="R41572" s="15"/>
      <c r="U41572" s="16"/>
      <c r="AC41572" s="9"/>
      <c r="AI41572" s="9"/>
    </row>
    <row r="41573" spans="15:35" x14ac:dyDescent="0.25">
      <c r="O41573" s="9"/>
      <c r="R41573" s="15"/>
      <c r="U41573" s="16"/>
      <c r="AC41573" s="9"/>
      <c r="AI41573" s="9"/>
    </row>
    <row r="41574" spans="15:35" x14ac:dyDescent="0.25">
      <c r="O41574" s="9"/>
      <c r="R41574" s="15"/>
      <c r="U41574" s="16"/>
      <c r="AC41574" s="9"/>
      <c r="AI41574" s="9"/>
    </row>
    <row r="41575" spans="15:35" x14ac:dyDescent="0.25">
      <c r="O41575" s="9"/>
      <c r="R41575" s="15"/>
      <c r="U41575" s="16"/>
      <c r="AC41575" s="9"/>
      <c r="AI41575" s="9"/>
    </row>
    <row r="41576" spans="15:35" x14ac:dyDescent="0.25">
      <c r="O41576" s="9"/>
      <c r="R41576" s="15"/>
      <c r="U41576" s="16"/>
      <c r="AC41576" s="9"/>
      <c r="AI41576" s="9"/>
    </row>
    <row r="41577" spans="15:35" x14ac:dyDescent="0.25">
      <c r="O41577" s="9"/>
      <c r="R41577" s="15"/>
      <c r="U41577" s="16"/>
      <c r="AC41577" s="9"/>
      <c r="AI41577" s="9"/>
    </row>
    <row r="41578" spans="15:35" x14ac:dyDescent="0.25">
      <c r="O41578" s="9"/>
      <c r="R41578" s="15"/>
      <c r="U41578" s="16"/>
      <c r="AC41578" s="9"/>
      <c r="AI41578" s="9"/>
    </row>
    <row r="41579" spans="15:35" x14ac:dyDescent="0.25">
      <c r="O41579" s="9"/>
      <c r="R41579" s="15"/>
      <c r="U41579" s="16"/>
      <c r="AC41579" s="9"/>
      <c r="AI41579" s="9"/>
    </row>
    <row r="41580" spans="15:35" x14ac:dyDescent="0.25">
      <c r="O41580" s="9"/>
      <c r="R41580" s="15"/>
      <c r="U41580" s="16"/>
      <c r="AC41580" s="9"/>
      <c r="AI41580" s="9"/>
    </row>
    <row r="41581" spans="15:35" x14ac:dyDescent="0.25">
      <c r="O41581" s="9"/>
      <c r="R41581" s="15"/>
      <c r="U41581" s="16"/>
      <c r="AC41581" s="9"/>
      <c r="AI41581" s="9"/>
    </row>
    <row r="41582" spans="15:35" x14ac:dyDescent="0.25">
      <c r="O41582" s="9"/>
      <c r="R41582" s="15"/>
      <c r="U41582" s="16"/>
      <c r="AC41582" s="9"/>
      <c r="AI41582" s="9"/>
    </row>
    <row r="41583" spans="15:35" x14ac:dyDescent="0.25">
      <c r="O41583" s="9"/>
      <c r="R41583" s="15"/>
      <c r="U41583" s="16"/>
      <c r="AC41583" s="9"/>
      <c r="AI41583" s="9"/>
    </row>
    <row r="41584" spans="15:35" x14ac:dyDescent="0.25">
      <c r="O41584" s="9"/>
      <c r="R41584" s="15"/>
      <c r="U41584" s="16"/>
      <c r="AC41584" s="9"/>
      <c r="AI41584" s="9"/>
    </row>
    <row r="41585" spans="15:35" x14ac:dyDescent="0.25">
      <c r="O41585" s="9"/>
      <c r="R41585" s="15"/>
      <c r="U41585" s="16"/>
      <c r="AC41585" s="9"/>
      <c r="AI41585" s="9"/>
    </row>
    <row r="41586" spans="15:35" x14ac:dyDescent="0.25">
      <c r="O41586" s="9"/>
      <c r="R41586" s="15"/>
      <c r="U41586" s="16"/>
      <c r="AC41586" s="9"/>
      <c r="AI41586" s="9"/>
    </row>
    <row r="41587" spans="15:35" x14ac:dyDescent="0.25">
      <c r="O41587" s="9"/>
      <c r="R41587" s="15"/>
      <c r="U41587" s="16"/>
      <c r="AC41587" s="9"/>
      <c r="AI41587" s="9"/>
    </row>
    <row r="41588" spans="15:35" x14ac:dyDescent="0.25">
      <c r="O41588" s="9"/>
      <c r="R41588" s="15"/>
      <c r="U41588" s="16"/>
      <c r="AC41588" s="9"/>
      <c r="AI41588" s="9"/>
    </row>
    <row r="41589" spans="15:35" x14ac:dyDescent="0.25">
      <c r="O41589" s="9"/>
      <c r="R41589" s="15"/>
      <c r="U41589" s="16"/>
      <c r="AC41589" s="9"/>
      <c r="AI41589" s="9"/>
    </row>
    <row r="41590" spans="15:35" x14ac:dyDescent="0.25">
      <c r="O41590" s="9"/>
      <c r="R41590" s="15"/>
      <c r="U41590" s="16"/>
      <c r="AC41590" s="9"/>
      <c r="AI41590" s="9"/>
    </row>
    <row r="41591" spans="15:35" x14ac:dyDescent="0.25">
      <c r="O41591" s="9"/>
      <c r="R41591" s="15"/>
      <c r="U41591" s="16"/>
      <c r="AC41591" s="9"/>
      <c r="AI41591" s="9"/>
    </row>
    <row r="41592" spans="15:35" x14ac:dyDescent="0.25">
      <c r="O41592" s="9"/>
      <c r="R41592" s="15"/>
      <c r="U41592" s="16"/>
      <c r="AC41592" s="9"/>
      <c r="AI41592" s="9"/>
    </row>
    <row r="41593" spans="15:35" x14ac:dyDescent="0.25">
      <c r="O41593" s="9"/>
      <c r="R41593" s="15"/>
      <c r="U41593" s="16"/>
      <c r="AC41593" s="9"/>
      <c r="AI41593" s="9"/>
    </row>
    <row r="41594" spans="15:35" x14ac:dyDescent="0.25">
      <c r="O41594" s="9"/>
      <c r="R41594" s="15"/>
      <c r="U41594" s="16"/>
      <c r="AC41594" s="9"/>
      <c r="AI41594" s="9"/>
    </row>
    <row r="41595" spans="15:35" x14ac:dyDescent="0.25">
      <c r="O41595" s="9"/>
      <c r="R41595" s="15"/>
      <c r="U41595" s="16"/>
      <c r="AC41595" s="9"/>
      <c r="AI41595" s="9"/>
    </row>
    <row r="41596" spans="15:35" x14ac:dyDescent="0.25">
      <c r="O41596" s="9"/>
      <c r="R41596" s="15"/>
      <c r="U41596" s="16"/>
      <c r="AC41596" s="9"/>
      <c r="AI41596" s="9"/>
    </row>
    <row r="41597" spans="15:35" x14ac:dyDescent="0.25">
      <c r="O41597" s="9"/>
      <c r="R41597" s="15"/>
      <c r="U41597" s="16"/>
      <c r="AC41597" s="9"/>
      <c r="AI41597" s="9"/>
    </row>
    <row r="41598" spans="15:35" x14ac:dyDescent="0.25">
      <c r="O41598" s="9"/>
      <c r="R41598" s="15"/>
      <c r="U41598" s="16"/>
      <c r="AC41598" s="9"/>
      <c r="AI41598" s="9"/>
    </row>
    <row r="41599" spans="15:35" x14ac:dyDescent="0.25">
      <c r="O41599" s="9"/>
      <c r="R41599" s="15"/>
      <c r="U41599" s="16"/>
      <c r="AC41599" s="9"/>
      <c r="AI41599" s="9"/>
    </row>
    <row r="41600" spans="15:35" x14ac:dyDescent="0.25">
      <c r="O41600" s="9"/>
      <c r="R41600" s="15"/>
      <c r="U41600" s="16"/>
      <c r="AC41600" s="9"/>
      <c r="AI41600" s="9"/>
    </row>
    <row r="41601" spans="15:35" x14ac:dyDescent="0.25">
      <c r="O41601" s="9"/>
      <c r="R41601" s="15"/>
      <c r="U41601" s="16"/>
      <c r="AC41601" s="9"/>
      <c r="AI41601" s="9"/>
    </row>
    <row r="41602" spans="15:35" x14ac:dyDescent="0.25">
      <c r="O41602" s="9"/>
      <c r="R41602" s="15"/>
      <c r="U41602" s="16"/>
      <c r="AC41602" s="9"/>
      <c r="AI41602" s="9"/>
    </row>
    <row r="41603" spans="15:35" x14ac:dyDescent="0.25">
      <c r="O41603" s="9"/>
      <c r="R41603" s="15"/>
      <c r="U41603" s="16"/>
      <c r="AC41603" s="9"/>
      <c r="AI41603" s="9"/>
    </row>
    <row r="41604" spans="15:35" x14ac:dyDescent="0.25">
      <c r="O41604" s="9"/>
      <c r="R41604" s="15"/>
      <c r="U41604" s="16"/>
      <c r="AC41604" s="9"/>
      <c r="AI41604" s="9"/>
    </row>
    <row r="41605" spans="15:35" x14ac:dyDescent="0.25">
      <c r="O41605" s="9"/>
      <c r="R41605" s="15"/>
      <c r="U41605" s="16"/>
      <c r="AC41605" s="9"/>
      <c r="AI41605" s="9"/>
    </row>
    <row r="41606" spans="15:35" x14ac:dyDescent="0.25">
      <c r="O41606" s="9"/>
      <c r="R41606" s="15"/>
      <c r="U41606" s="16"/>
      <c r="AC41606" s="9"/>
      <c r="AI41606" s="9"/>
    </row>
    <row r="41607" spans="15:35" x14ac:dyDescent="0.25">
      <c r="O41607" s="9"/>
      <c r="R41607" s="15"/>
      <c r="U41607" s="16"/>
      <c r="AC41607" s="9"/>
      <c r="AI41607" s="9"/>
    </row>
    <row r="41608" spans="15:35" x14ac:dyDescent="0.25">
      <c r="O41608" s="9"/>
      <c r="R41608" s="15"/>
      <c r="U41608" s="16"/>
      <c r="AC41608" s="9"/>
      <c r="AI41608" s="9"/>
    </row>
    <row r="41609" spans="15:35" x14ac:dyDescent="0.25">
      <c r="O41609" s="9"/>
      <c r="R41609" s="15"/>
      <c r="U41609" s="16"/>
      <c r="AC41609" s="9"/>
      <c r="AI41609" s="9"/>
    </row>
    <row r="41610" spans="15:35" x14ac:dyDescent="0.25">
      <c r="O41610" s="9"/>
      <c r="R41610" s="15"/>
      <c r="U41610" s="16"/>
      <c r="AC41610" s="9"/>
      <c r="AI41610" s="9"/>
    </row>
    <row r="41611" spans="15:35" x14ac:dyDescent="0.25">
      <c r="O41611" s="9"/>
      <c r="R41611" s="15"/>
      <c r="U41611" s="16"/>
      <c r="AC41611" s="9"/>
      <c r="AI41611" s="9"/>
    </row>
    <row r="41612" spans="15:35" x14ac:dyDescent="0.25">
      <c r="O41612" s="9"/>
      <c r="R41612" s="15"/>
      <c r="U41612" s="16"/>
      <c r="AC41612" s="9"/>
      <c r="AI41612" s="9"/>
    </row>
    <row r="41613" spans="15:35" x14ac:dyDescent="0.25">
      <c r="O41613" s="9"/>
      <c r="R41613" s="15"/>
      <c r="U41613" s="16"/>
      <c r="AC41613" s="9"/>
      <c r="AI41613" s="9"/>
    </row>
    <row r="41614" spans="15:35" x14ac:dyDescent="0.25">
      <c r="O41614" s="9"/>
      <c r="R41614" s="15"/>
      <c r="U41614" s="16"/>
      <c r="AC41614" s="9"/>
      <c r="AI41614" s="9"/>
    </row>
    <row r="41615" spans="15:35" x14ac:dyDescent="0.25">
      <c r="O41615" s="9"/>
      <c r="R41615" s="15"/>
      <c r="U41615" s="16"/>
      <c r="AC41615" s="9"/>
      <c r="AI41615" s="9"/>
    </row>
    <row r="41616" spans="15:35" x14ac:dyDescent="0.25">
      <c r="O41616" s="9"/>
      <c r="R41616" s="15"/>
      <c r="U41616" s="16"/>
      <c r="AC41616" s="9"/>
      <c r="AI41616" s="9"/>
    </row>
    <row r="41617" spans="15:35" x14ac:dyDescent="0.25">
      <c r="O41617" s="9"/>
      <c r="R41617" s="15"/>
      <c r="U41617" s="16"/>
      <c r="AC41617" s="9"/>
      <c r="AI41617" s="9"/>
    </row>
    <row r="41618" spans="15:35" x14ac:dyDescent="0.25">
      <c r="O41618" s="9"/>
      <c r="R41618" s="15"/>
      <c r="U41618" s="16"/>
      <c r="AC41618" s="9"/>
      <c r="AI41618" s="9"/>
    </row>
    <row r="41619" spans="15:35" x14ac:dyDescent="0.25">
      <c r="O41619" s="9"/>
      <c r="R41619" s="15"/>
      <c r="U41619" s="16"/>
      <c r="AC41619" s="9"/>
      <c r="AI41619" s="9"/>
    </row>
    <row r="41620" spans="15:35" x14ac:dyDescent="0.25">
      <c r="O41620" s="9"/>
      <c r="R41620" s="15"/>
      <c r="U41620" s="16"/>
      <c r="AC41620" s="9"/>
      <c r="AI41620" s="9"/>
    </row>
    <row r="41621" spans="15:35" x14ac:dyDescent="0.25">
      <c r="O41621" s="9"/>
      <c r="R41621" s="15"/>
      <c r="U41621" s="16"/>
      <c r="AC41621" s="9"/>
      <c r="AI41621" s="9"/>
    </row>
    <row r="41622" spans="15:35" x14ac:dyDescent="0.25">
      <c r="O41622" s="9"/>
      <c r="R41622" s="15"/>
      <c r="U41622" s="16"/>
      <c r="AC41622" s="9"/>
      <c r="AI41622" s="9"/>
    </row>
    <row r="41623" spans="15:35" x14ac:dyDescent="0.25">
      <c r="O41623" s="9"/>
      <c r="R41623" s="15"/>
      <c r="U41623" s="16"/>
      <c r="AC41623" s="9"/>
      <c r="AI41623" s="9"/>
    </row>
    <row r="41624" spans="15:35" x14ac:dyDescent="0.25">
      <c r="O41624" s="9"/>
      <c r="R41624" s="15"/>
      <c r="U41624" s="16"/>
      <c r="AC41624" s="9"/>
      <c r="AI41624" s="9"/>
    </row>
    <row r="41625" spans="15:35" x14ac:dyDescent="0.25">
      <c r="O41625" s="9"/>
      <c r="R41625" s="15"/>
      <c r="U41625" s="16"/>
      <c r="AC41625" s="9"/>
      <c r="AI41625" s="9"/>
    </row>
    <row r="41626" spans="15:35" x14ac:dyDescent="0.25">
      <c r="O41626" s="9"/>
      <c r="R41626" s="15"/>
      <c r="U41626" s="16"/>
      <c r="AC41626" s="9"/>
      <c r="AI41626" s="9"/>
    </row>
    <row r="41627" spans="15:35" x14ac:dyDescent="0.25">
      <c r="O41627" s="9"/>
      <c r="R41627" s="15"/>
      <c r="U41627" s="16"/>
      <c r="AC41627" s="9"/>
      <c r="AI41627" s="9"/>
    </row>
    <row r="41628" spans="15:35" x14ac:dyDescent="0.25">
      <c r="O41628" s="9"/>
      <c r="R41628" s="15"/>
      <c r="U41628" s="16"/>
      <c r="AC41628" s="9"/>
      <c r="AI41628" s="9"/>
    </row>
    <row r="41629" spans="15:35" x14ac:dyDescent="0.25">
      <c r="O41629" s="9"/>
      <c r="R41629" s="15"/>
      <c r="U41629" s="16"/>
      <c r="AC41629" s="9"/>
      <c r="AI41629" s="9"/>
    </row>
    <row r="41630" spans="15:35" x14ac:dyDescent="0.25">
      <c r="O41630" s="9"/>
      <c r="R41630" s="15"/>
      <c r="U41630" s="16"/>
      <c r="AC41630" s="9"/>
      <c r="AI41630" s="9"/>
    </row>
    <row r="41631" spans="15:35" x14ac:dyDescent="0.25">
      <c r="O41631" s="9"/>
      <c r="R41631" s="15"/>
      <c r="U41631" s="16"/>
      <c r="AC41631" s="9"/>
      <c r="AI41631" s="9"/>
    </row>
    <row r="41632" spans="15:35" x14ac:dyDescent="0.25">
      <c r="O41632" s="9"/>
      <c r="R41632" s="15"/>
      <c r="U41632" s="16"/>
      <c r="AC41632" s="9"/>
      <c r="AI41632" s="9"/>
    </row>
    <row r="41633" spans="15:35" x14ac:dyDescent="0.25">
      <c r="O41633" s="9"/>
      <c r="R41633" s="15"/>
      <c r="U41633" s="16"/>
      <c r="AC41633" s="9"/>
      <c r="AI41633" s="9"/>
    </row>
    <row r="41634" spans="15:35" x14ac:dyDescent="0.25">
      <c r="O41634" s="9"/>
      <c r="R41634" s="15"/>
      <c r="U41634" s="16"/>
      <c r="AC41634" s="9"/>
      <c r="AI41634" s="9"/>
    </row>
    <row r="41635" spans="15:35" x14ac:dyDescent="0.25">
      <c r="O41635" s="9"/>
      <c r="R41635" s="15"/>
      <c r="U41635" s="16"/>
      <c r="AC41635" s="9"/>
      <c r="AI41635" s="9"/>
    </row>
    <row r="41636" spans="15:35" x14ac:dyDescent="0.25">
      <c r="O41636" s="9"/>
      <c r="R41636" s="15"/>
      <c r="U41636" s="16"/>
      <c r="AC41636" s="9"/>
      <c r="AI41636" s="9"/>
    </row>
    <row r="41637" spans="15:35" x14ac:dyDescent="0.25">
      <c r="O41637" s="9"/>
      <c r="R41637" s="15"/>
      <c r="U41637" s="16"/>
      <c r="AC41637" s="9"/>
      <c r="AI41637" s="9"/>
    </row>
    <row r="41638" spans="15:35" x14ac:dyDescent="0.25">
      <c r="O41638" s="9"/>
      <c r="R41638" s="15"/>
      <c r="U41638" s="16"/>
      <c r="AC41638" s="9"/>
      <c r="AI41638" s="9"/>
    </row>
    <row r="41639" spans="15:35" x14ac:dyDescent="0.25">
      <c r="O41639" s="9"/>
      <c r="R41639" s="15"/>
      <c r="U41639" s="16"/>
      <c r="AC41639" s="9"/>
      <c r="AI41639" s="9"/>
    </row>
    <row r="41640" spans="15:35" x14ac:dyDescent="0.25">
      <c r="O41640" s="9"/>
      <c r="R41640" s="15"/>
      <c r="U41640" s="16"/>
      <c r="AC41640" s="9"/>
      <c r="AI41640" s="9"/>
    </row>
    <row r="41641" spans="15:35" x14ac:dyDescent="0.25">
      <c r="O41641" s="9"/>
      <c r="R41641" s="15"/>
      <c r="U41641" s="16"/>
      <c r="AC41641" s="9"/>
      <c r="AI41641" s="9"/>
    </row>
    <row r="41642" spans="15:35" x14ac:dyDescent="0.25">
      <c r="O41642" s="9"/>
      <c r="R41642" s="15"/>
      <c r="U41642" s="16"/>
      <c r="AC41642" s="9"/>
      <c r="AI41642" s="9"/>
    </row>
    <row r="41643" spans="15:35" x14ac:dyDescent="0.25">
      <c r="O41643" s="9"/>
      <c r="R41643" s="15"/>
      <c r="U41643" s="16"/>
      <c r="AC41643" s="9"/>
      <c r="AI41643" s="9"/>
    </row>
    <row r="41644" spans="15:35" x14ac:dyDescent="0.25">
      <c r="O41644" s="9"/>
      <c r="R41644" s="15"/>
      <c r="U41644" s="16"/>
      <c r="AC41644" s="9"/>
      <c r="AI41644" s="9"/>
    </row>
    <row r="41645" spans="15:35" x14ac:dyDescent="0.25">
      <c r="O41645" s="9"/>
      <c r="R41645" s="15"/>
      <c r="U41645" s="16"/>
      <c r="AC41645" s="9"/>
      <c r="AI41645" s="9"/>
    </row>
    <row r="41646" spans="15:35" x14ac:dyDescent="0.25">
      <c r="O41646" s="9"/>
      <c r="R41646" s="15"/>
      <c r="U41646" s="16"/>
      <c r="AC41646" s="9"/>
      <c r="AI41646" s="9"/>
    </row>
    <row r="41647" spans="15:35" x14ac:dyDescent="0.25">
      <c r="O41647" s="9"/>
      <c r="R41647" s="15"/>
      <c r="U41647" s="16"/>
      <c r="AC41647" s="9"/>
      <c r="AI41647" s="9"/>
    </row>
    <row r="41648" spans="15:35" x14ac:dyDescent="0.25">
      <c r="O41648" s="9"/>
      <c r="R41648" s="15"/>
      <c r="U41648" s="16"/>
      <c r="AC41648" s="9"/>
      <c r="AI41648" s="9"/>
    </row>
    <row r="41649" spans="15:35" x14ac:dyDescent="0.25">
      <c r="O41649" s="9"/>
      <c r="R41649" s="15"/>
      <c r="U41649" s="16"/>
      <c r="AC41649" s="9"/>
      <c r="AI41649" s="9"/>
    </row>
    <row r="41650" spans="15:35" x14ac:dyDescent="0.25">
      <c r="O41650" s="9"/>
      <c r="R41650" s="15"/>
      <c r="U41650" s="16"/>
      <c r="AC41650" s="9"/>
      <c r="AI41650" s="9"/>
    </row>
    <row r="41651" spans="15:35" x14ac:dyDescent="0.25">
      <c r="O41651" s="9"/>
      <c r="R41651" s="15"/>
      <c r="U41651" s="16"/>
      <c r="AC41651" s="9"/>
      <c r="AI41651" s="9"/>
    </row>
    <row r="41652" spans="15:35" x14ac:dyDescent="0.25">
      <c r="O41652" s="9"/>
      <c r="R41652" s="15"/>
      <c r="U41652" s="16"/>
      <c r="AC41652" s="9"/>
      <c r="AI41652" s="9"/>
    </row>
    <row r="41653" spans="15:35" x14ac:dyDescent="0.25">
      <c r="O41653" s="9"/>
      <c r="R41653" s="15"/>
      <c r="U41653" s="16"/>
      <c r="AC41653" s="9"/>
      <c r="AI41653" s="9"/>
    </row>
    <row r="41654" spans="15:35" x14ac:dyDescent="0.25">
      <c r="O41654" s="9"/>
      <c r="R41654" s="15"/>
      <c r="U41654" s="16"/>
      <c r="AC41654" s="9"/>
      <c r="AI41654" s="9"/>
    </row>
    <row r="41655" spans="15:35" x14ac:dyDescent="0.25">
      <c r="O41655" s="9"/>
      <c r="R41655" s="15"/>
      <c r="U41655" s="16"/>
      <c r="AC41655" s="9"/>
      <c r="AI41655" s="9"/>
    </row>
    <row r="41656" spans="15:35" x14ac:dyDescent="0.25">
      <c r="O41656" s="9"/>
      <c r="R41656" s="15"/>
      <c r="U41656" s="16"/>
      <c r="AC41656" s="9"/>
      <c r="AI41656" s="9"/>
    </row>
    <row r="41657" spans="15:35" x14ac:dyDescent="0.25">
      <c r="O41657" s="9"/>
      <c r="R41657" s="15"/>
      <c r="U41657" s="16"/>
      <c r="AC41657" s="9"/>
      <c r="AI41657" s="9"/>
    </row>
    <row r="41658" spans="15:35" x14ac:dyDescent="0.25">
      <c r="O41658" s="9"/>
      <c r="R41658" s="15"/>
      <c r="U41658" s="16"/>
      <c r="AC41658" s="9"/>
      <c r="AI41658" s="9"/>
    </row>
    <row r="41659" spans="15:35" x14ac:dyDescent="0.25">
      <c r="O41659" s="9"/>
      <c r="R41659" s="15"/>
      <c r="U41659" s="16"/>
      <c r="AC41659" s="9"/>
      <c r="AI41659" s="9"/>
    </row>
    <row r="41660" spans="15:35" x14ac:dyDescent="0.25">
      <c r="O41660" s="9"/>
      <c r="R41660" s="15"/>
      <c r="U41660" s="16"/>
      <c r="AC41660" s="9"/>
      <c r="AI41660" s="9"/>
    </row>
    <row r="41661" spans="15:35" x14ac:dyDescent="0.25">
      <c r="O41661" s="9"/>
      <c r="R41661" s="15"/>
      <c r="U41661" s="16"/>
      <c r="AC41661" s="9"/>
      <c r="AI41661" s="9"/>
    </row>
    <row r="41662" spans="15:35" x14ac:dyDescent="0.25">
      <c r="O41662" s="9"/>
      <c r="R41662" s="15"/>
      <c r="U41662" s="16"/>
      <c r="AC41662" s="9"/>
      <c r="AI41662" s="9"/>
    </row>
    <row r="41663" spans="15:35" x14ac:dyDescent="0.25">
      <c r="O41663" s="9"/>
      <c r="R41663" s="15"/>
      <c r="U41663" s="16"/>
      <c r="AC41663" s="9"/>
      <c r="AI41663" s="9"/>
    </row>
    <row r="41664" spans="15:35" x14ac:dyDescent="0.25">
      <c r="O41664" s="9"/>
      <c r="R41664" s="15"/>
      <c r="U41664" s="16"/>
      <c r="AC41664" s="9"/>
      <c r="AI41664" s="9"/>
    </row>
    <row r="41665" spans="15:35" x14ac:dyDescent="0.25">
      <c r="O41665" s="9"/>
      <c r="R41665" s="15"/>
      <c r="U41665" s="16"/>
      <c r="AC41665" s="9"/>
      <c r="AI41665" s="9"/>
    </row>
    <row r="41666" spans="15:35" x14ac:dyDescent="0.25">
      <c r="O41666" s="9"/>
      <c r="R41666" s="15"/>
      <c r="U41666" s="16"/>
      <c r="AC41666" s="9"/>
      <c r="AI41666" s="9"/>
    </row>
    <row r="41667" spans="15:35" x14ac:dyDescent="0.25">
      <c r="O41667" s="9"/>
      <c r="R41667" s="15"/>
      <c r="U41667" s="16"/>
      <c r="AC41667" s="9"/>
      <c r="AI41667" s="9"/>
    </row>
    <row r="41668" spans="15:35" x14ac:dyDescent="0.25">
      <c r="O41668" s="9"/>
      <c r="R41668" s="15"/>
      <c r="U41668" s="16"/>
      <c r="AC41668" s="9"/>
      <c r="AI41668" s="9"/>
    </row>
    <row r="41669" spans="15:35" x14ac:dyDescent="0.25">
      <c r="O41669" s="9"/>
      <c r="R41669" s="15"/>
      <c r="U41669" s="16"/>
      <c r="AC41669" s="9"/>
      <c r="AI41669" s="9"/>
    </row>
    <row r="41670" spans="15:35" x14ac:dyDescent="0.25">
      <c r="O41670" s="9"/>
      <c r="R41670" s="15"/>
      <c r="U41670" s="16"/>
      <c r="AC41670" s="9"/>
      <c r="AI41670" s="9"/>
    </row>
    <row r="41671" spans="15:35" x14ac:dyDescent="0.25">
      <c r="O41671" s="9"/>
      <c r="R41671" s="15"/>
      <c r="U41671" s="16"/>
      <c r="AC41671" s="9"/>
      <c r="AI41671" s="9"/>
    </row>
    <row r="41672" spans="15:35" x14ac:dyDescent="0.25">
      <c r="O41672" s="9"/>
      <c r="R41672" s="15"/>
      <c r="U41672" s="16"/>
      <c r="AC41672" s="9"/>
      <c r="AI41672" s="9"/>
    </row>
    <row r="41673" spans="15:35" x14ac:dyDescent="0.25">
      <c r="O41673" s="9"/>
      <c r="R41673" s="15"/>
      <c r="U41673" s="16"/>
      <c r="AC41673" s="9"/>
      <c r="AI41673" s="9"/>
    </row>
    <row r="41674" spans="15:35" x14ac:dyDescent="0.25">
      <c r="O41674" s="9"/>
      <c r="R41674" s="15"/>
      <c r="U41674" s="16"/>
      <c r="AC41674" s="9"/>
      <c r="AI41674" s="9"/>
    </row>
    <row r="41675" spans="15:35" x14ac:dyDescent="0.25">
      <c r="O41675" s="9"/>
      <c r="R41675" s="15"/>
      <c r="U41675" s="16"/>
      <c r="AC41675" s="9"/>
      <c r="AI41675" s="9"/>
    </row>
    <row r="41676" spans="15:35" x14ac:dyDescent="0.25">
      <c r="O41676" s="9"/>
      <c r="R41676" s="15"/>
      <c r="U41676" s="16"/>
      <c r="AC41676" s="9"/>
      <c r="AI41676" s="9"/>
    </row>
    <row r="41677" spans="15:35" x14ac:dyDescent="0.25">
      <c r="O41677" s="9"/>
      <c r="R41677" s="15"/>
      <c r="U41677" s="16"/>
      <c r="AC41677" s="9"/>
      <c r="AI41677" s="9"/>
    </row>
    <row r="41678" spans="15:35" x14ac:dyDescent="0.25">
      <c r="O41678" s="9"/>
      <c r="R41678" s="15"/>
      <c r="U41678" s="16"/>
      <c r="AC41678" s="9"/>
      <c r="AI41678" s="9"/>
    </row>
    <row r="41679" spans="15:35" x14ac:dyDescent="0.25">
      <c r="O41679" s="9"/>
      <c r="R41679" s="15"/>
      <c r="U41679" s="16"/>
      <c r="AC41679" s="9"/>
      <c r="AI41679" s="9"/>
    </row>
    <row r="41680" spans="15:35" x14ac:dyDescent="0.25">
      <c r="O41680" s="9"/>
      <c r="R41680" s="15"/>
      <c r="U41680" s="16"/>
      <c r="AC41680" s="9"/>
      <c r="AI41680" s="9"/>
    </row>
    <row r="41681" spans="15:35" x14ac:dyDescent="0.25">
      <c r="O41681" s="9"/>
      <c r="R41681" s="15"/>
      <c r="U41681" s="16"/>
      <c r="AC41681" s="9"/>
      <c r="AI41681" s="9"/>
    </row>
    <row r="41682" spans="15:35" x14ac:dyDescent="0.25">
      <c r="O41682" s="9"/>
      <c r="R41682" s="15"/>
      <c r="U41682" s="16"/>
      <c r="AC41682" s="9"/>
      <c r="AI41682" s="9"/>
    </row>
    <row r="41683" spans="15:35" x14ac:dyDescent="0.25">
      <c r="O41683" s="9"/>
      <c r="R41683" s="15"/>
      <c r="U41683" s="16"/>
      <c r="AC41683" s="9"/>
      <c r="AI41683" s="9"/>
    </row>
    <row r="41684" spans="15:35" x14ac:dyDescent="0.25">
      <c r="O41684" s="9"/>
      <c r="R41684" s="15"/>
      <c r="U41684" s="16"/>
      <c r="AC41684" s="9"/>
      <c r="AI41684" s="9"/>
    </row>
    <row r="41685" spans="15:35" x14ac:dyDescent="0.25">
      <c r="O41685" s="9"/>
      <c r="R41685" s="15"/>
      <c r="U41685" s="16"/>
      <c r="AC41685" s="9"/>
      <c r="AI41685" s="9"/>
    </row>
    <row r="41686" spans="15:35" x14ac:dyDescent="0.25">
      <c r="O41686" s="9"/>
      <c r="R41686" s="15"/>
      <c r="U41686" s="16"/>
      <c r="AC41686" s="9"/>
      <c r="AI41686" s="9"/>
    </row>
    <row r="41687" spans="15:35" x14ac:dyDescent="0.25">
      <c r="O41687" s="9"/>
      <c r="R41687" s="15"/>
      <c r="U41687" s="16"/>
      <c r="AC41687" s="9"/>
      <c r="AI41687" s="9"/>
    </row>
    <row r="41688" spans="15:35" x14ac:dyDescent="0.25">
      <c r="O41688" s="9"/>
      <c r="R41688" s="15"/>
      <c r="U41688" s="16"/>
      <c r="AC41688" s="9"/>
      <c r="AI41688" s="9"/>
    </row>
    <row r="41689" spans="15:35" x14ac:dyDescent="0.25">
      <c r="O41689" s="9"/>
      <c r="R41689" s="15"/>
      <c r="U41689" s="16"/>
      <c r="AC41689" s="9"/>
      <c r="AI41689" s="9"/>
    </row>
    <row r="41690" spans="15:35" x14ac:dyDescent="0.25">
      <c r="O41690" s="9"/>
      <c r="R41690" s="15"/>
      <c r="U41690" s="16"/>
      <c r="AC41690" s="9"/>
      <c r="AI41690" s="9"/>
    </row>
    <row r="41691" spans="15:35" x14ac:dyDescent="0.25">
      <c r="O41691" s="9"/>
      <c r="R41691" s="15"/>
      <c r="U41691" s="16"/>
      <c r="AC41691" s="9"/>
      <c r="AI41691" s="9"/>
    </row>
    <row r="41692" spans="15:35" x14ac:dyDescent="0.25">
      <c r="O41692" s="9"/>
      <c r="R41692" s="15"/>
      <c r="U41692" s="16"/>
      <c r="AC41692" s="9"/>
      <c r="AI41692" s="9"/>
    </row>
    <row r="41693" spans="15:35" x14ac:dyDescent="0.25">
      <c r="O41693" s="9"/>
      <c r="R41693" s="15"/>
      <c r="U41693" s="16"/>
      <c r="AC41693" s="9"/>
      <c r="AI41693" s="9"/>
    </row>
    <row r="41694" spans="15:35" x14ac:dyDescent="0.25">
      <c r="O41694" s="9"/>
      <c r="R41694" s="15"/>
      <c r="U41694" s="16"/>
      <c r="AC41694" s="9"/>
      <c r="AI41694" s="9"/>
    </row>
    <row r="41695" spans="15:35" x14ac:dyDescent="0.25">
      <c r="O41695" s="9"/>
      <c r="R41695" s="15"/>
      <c r="U41695" s="16"/>
      <c r="AC41695" s="9"/>
      <c r="AI41695" s="9"/>
    </row>
    <row r="41696" spans="15:35" x14ac:dyDescent="0.25">
      <c r="O41696" s="9"/>
      <c r="R41696" s="15"/>
      <c r="U41696" s="16"/>
      <c r="AC41696" s="9"/>
      <c r="AI41696" s="9"/>
    </row>
    <row r="41697" spans="15:35" x14ac:dyDescent="0.25">
      <c r="O41697" s="9"/>
      <c r="R41697" s="15"/>
      <c r="U41697" s="16"/>
      <c r="AC41697" s="9"/>
      <c r="AI41697" s="9"/>
    </row>
    <row r="41698" spans="15:35" x14ac:dyDescent="0.25">
      <c r="O41698" s="9"/>
      <c r="R41698" s="15"/>
      <c r="U41698" s="16"/>
      <c r="AC41698" s="9"/>
      <c r="AI41698" s="9"/>
    </row>
    <row r="41699" spans="15:35" x14ac:dyDescent="0.25">
      <c r="O41699" s="9"/>
      <c r="R41699" s="15"/>
      <c r="U41699" s="16"/>
      <c r="AC41699" s="9"/>
      <c r="AI41699" s="9"/>
    </row>
    <row r="41700" spans="15:35" x14ac:dyDescent="0.25">
      <c r="O41700" s="9"/>
      <c r="R41700" s="15"/>
      <c r="U41700" s="16"/>
      <c r="AC41700" s="9"/>
      <c r="AI41700" s="9"/>
    </row>
    <row r="41701" spans="15:35" x14ac:dyDescent="0.25">
      <c r="O41701" s="9"/>
      <c r="R41701" s="15"/>
      <c r="U41701" s="16"/>
      <c r="AC41701" s="9"/>
      <c r="AI41701" s="9"/>
    </row>
    <row r="41702" spans="15:35" x14ac:dyDescent="0.25">
      <c r="O41702" s="9"/>
      <c r="R41702" s="15"/>
      <c r="U41702" s="16"/>
      <c r="AC41702" s="9"/>
      <c r="AI41702" s="9"/>
    </row>
    <row r="41703" spans="15:35" x14ac:dyDescent="0.25">
      <c r="O41703" s="9"/>
      <c r="R41703" s="15"/>
      <c r="U41703" s="16"/>
      <c r="AC41703" s="9"/>
      <c r="AI41703" s="9"/>
    </row>
    <row r="41704" spans="15:35" x14ac:dyDescent="0.25">
      <c r="O41704" s="9"/>
      <c r="R41704" s="15"/>
      <c r="U41704" s="16"/>
      <c r="AC41704" s="9"/>
      <c r="AI41704" s="9"/>
    </row>
    <row r="41705" spans="15:35" x14ac:dyDescent="0.25">
      <c r="O41705" s="9"/>
      <c r="R41705" s="15"/>
      <c r="U41705" s="16"/>
      <c r="AC41705" s="9"/>
      <c r="AI41705" s="9"/>
    </row>
    <row r="41706" spans="15:35" x14ac:dyDescent="0.25">
      <c r="O41706" s="9"/>
      <c r="R41706" s="15"/>
      <c r="U41706" s="16"/>
      <c r="AC41706" s="9"/>
      <c r="AI41706" s="9"/>
    </row>
    <row r="41707" spans="15:35" x14ac:dyDescent="0.25">
      <c r="O41707" s="9"/>
      <c r="R41707" s="15"/>
      <c r="U41707" s="16"/>
      <c r="AC41707" s="9"/>
      <c r="AI41707" s="9"/>
    </row>
    <row r="41708" spans="15:35" x14ac:dyDescent="0.25">
      <c r="O41708" s="9"/>
      <c r="R41708" s="15"/>
      <c r="U41708" s="16"/>
      <c r="AC41708" s="9"/>
      <c r="AI41708" s="9"/>
    </row>
    <row r="41709" spans="15:35" x14ac:dyDescent="0.25">
      <c r="O41709" s="9"/>
      <c r="R41709" s="15"/>
      <c r="U41709" s="16"/>
      <c r="AC41709" s="9"/>
      <c r="AI41709" s="9"/>
    </row>
    <row r="41710" spans="15:35" x14ac:dyDescent="0.25">
      <c r="O41710" s="9"/>
      <c r="R41710" s="15"/>
      <c r="U41710" s="16"/>
      <c r="AC41710" s="9"/>
      <c r="AI41710" s="9"/>
    </row>
    <row r="41711" spans="15:35" x14ac:dyDescent="0.25">
      <c r="O41711" s="9"/>
      <c r="R41711" s="15"/>
      <c r="U41711" s="16"/>
      <c r="AC41711" s="9"/>
      <c r="AI41711" s="9"/>
    </row>
    <row r="41712" spans="15:35" x14ac:dyDescent="0.25">
      <c r="O41712" s="9"/>
      <c r="R41712" s="15"/>
      <c r="U41712" s="16"/>
      <c r="AC41712" s="9"/>
      <c r="AI41712" s="9"/>
    </row>
    <row r="41713" spans="15:35" x14ac:dyDescent="0.25">
      <c r="O41713" s="9"/>
      <c r="R41713" s="15"/>
      <c r="U41713" s="16"/>
      <c r="AC41713" s="9"/>
      <c r="AI41713" s="9"/>
    </row>
    <row r="41714" spans="15:35" x14ac:dyDescent="0.25">
      <c r="O41714" s="9"/>
      <c r="R41714" s="15"/>
      <c r="U41714" s="16"/>
      <c r="AC41714" s="9"/>
      <c r="AI41714" s="9"/>
    </row>
    <row r="41715" spans="15:35" x14ac:dyDescent="0.25">
      <c r="O41715" s="9"/>
      <c r="R41715" s="15"/>
      <c r="U41715" s="16"/>
      <c r="AC41715" s="9"/>
      <c r="AI41715" s="9"/>
    </row>
    <row r="41716" spans="15:35" x14ac:dyDescent="0.25">
      <c r="O41716" s="9"/>
      <c r="R41716" s="15"/>
      <c r="U41716" s="16"/>
      <c r="AC41716" s="9"/>
      <c r="AI41716" s="9"/>
    </row>
    <row r="41717" spans="15:35" x14ac:dyDescent="0.25">
      <c r="O41717" s="9"/>
      <c r="R41717" s="15"/>
      <c r="U41717" s="16"/>
      <c r="AC41717" s="9"/>
      <c r="AI41717" s="9"/>
    </row>
    <row r="41718" spans="15:35" x14ac:dyDescent="0.25">
      <c r="O41718" s="9"/>
      <c r="R41718" s="15"/>
      <c r="U41718" s="16"/>
      <c r="AC41718" s="9"/>
      <c r="AI41718" s="9"/>
    </row>
    <row r="41719" spans="15:35" x14ac:dyDescent="0.25">
      <c r="O41719" s="9"/>
      <c r="R41719" s="15"/>
      <c r="U41719" s="16"/>
      <c r="AC41719" s="9"/>
      <c r="AI41719" s="9"/>
    </row>
    <row r="41720" spans="15:35" x14ac:dyDescent="0.25">
      <c r="O41720" s="9"/>
      <c r="R41720" s="15"/>
      <c r="U41720" s="16"/>
      <c r="AC41720" s="9"/>
      <c r="AI41720" s="9"/>
    </row>
    <row r="41721" spans="15:35" x14ac:dyDescent="0.25">
      <c r="O41721" s="9"/>
      <c r="R41721" s="15"/>
      <c r="U41721" s="16"/>
      <c r="AC41721" s="9"/>
      <c r="AI41721" s="9"/>
    </row>
    <row r="41722" spans="15:35" x14ac:dyDescent="0.25">
      <c r="O41722" s="9"/>
      <c r="R41722" s="15"/>
      <c r="U41722" s="16"/>
      <c r="AC41722" s="9"/>
      <c r="AI41722" s="9"/>
    </row>
    <row r="41723" spans="15:35" x14ac:dyDescent="0.25">
      <c r="O41723" s="9"/>
      <c r="R41723" s="15"/>
      <c r="U41723" s="16"/>
      <c r="AC41723" s="9"/>
      <c r="AI41723" s="9"/>
    </row>
    <row r="41724" spans="15:35" x14ac:dyDescent="0.25">
      <c r="O41724" s="9"/>
      <c r="R41724" s="15"/>
      <c r="U41724" s="16"/>
      <c r="AC41724" s="9"/>
      <c r="AI41724" s="9"/>
    </row>
    <row r="41725" spans="15:35" x14ac:dyDescent="0.25">
      <c r="O41725" s="9"/>
      <c r="R41725" s="15"/>
      <c r="U41725" s="16"/>
      <c r="AC41725" s="9"/>
      <c r="AI41725" s="9"/>
    </row>
    <row r="41726" spans="15:35" x14ac:dyDescent="0.25">
      <c r="O41726" s="9"/>
      <c r="R41726" s="15"/>
      <c r="U41726" s="16"/>
      <c r="AC41726" s="9"/>
      <c r="AI41726" s="9"/>
    </row>
    <row r="41727" spans="15:35" x14ac:dyDescent="0.25">
      <c r="O41727" s="9"/>
      <c r="R41727" s="15"/>
      <c r="U41727" s="16"/>
      <c r="AC41727" s="9"/>
      <c r="AI41727" s="9"/>
    </row>
    <row r="41728" spans="15:35" x14ac:dyDescent="0.25">
      <c r="O41728" s="9"/>
      <c r="R41728" s="15"/>
      <c r="U41728" s="16"/>
      <c r="AC41728" s="9"/>
      <c r="AI41728" s="9"/>
    </row>
    <row r="41729" spans="15:35" x14ac:dyDescent="0.25">
      <c r="O41729" s="9"/>
      <c r="R41729" s="15"/>
      <c r="U41729" s="16"/>
      <c r="AC41729" s="9"/>
      <c r="AI41729" s="9"/>
    </row>
    <row r="41730" spans="15:35" x14ac:dyDescent="0.25">
      <c r="O41730" s="9"/>
      <c r="R41730" s="15"/>
      <c r="U41730" s="16"/>
      <c r="AC41730" s="9"/>
      <c r="AI41730" s="9"/>
    </row>
    <row r="41731" spans="15:35" x14ac:dyDescent="0.25">
      <c r="O41731" s="9"/>
      <c r="R41731" s="15"/>
      <c r="U41731" s="16"/>
      <c r="AC41731" s="9"/>
      <c r="AI41731" s="9"/>
    </row>
    <row r="41732" spans="15:35" x14ac:dyDescent="0.25">
      <c r="O41732" s="9"/>
      <c r="R41732" s="15"/>
      <c r="U41732" s="16"/>
      <c r="AC41732" s="9"/>
      <c r="AI41732" s="9"/>
    </row>
    <row r="41733" spans="15:35" x14ac:dyDescent="0.25">
      <c r="O41733" s="9"/>
      <c r="R41733" s="15"/>
      <c r="U41733" s="16"/>
      <c r="AC41733" s="9"/>
      <c r="AI41733" s="9"/>
    </row>
    <row r="41734" spans="15:35" x14ac:dyDescent="0.25">
      <c r="O41734" s="9"/>
      <c r="R41734" s="15"/>
      <c r="U41734" s="16"/>
      <c r="AC41734" s="9"/>
      <c r="AI41734" s="9"/>
    </row>
    <row r="41735" spans="15:35" x14ac:dyDescent="0.25">
      <c r="O41735" s="9"/>
      <c r="R41735" s="15"/>
      <c r="U41735" s="16"/>
      <c r="AC41735" s="9"/>
      <c r="AI41735" s="9"/>
    </row>
    <row r="41736" spans="15:35" x14ac:dyDescent="0.25">
      <c r="O41736" s="9"/>
      <c r="R41736" s="15"/>
      <c r="U41736" s="16"/>
      <c r="AC41736" s="9"/>
      <c r="AI41736" s="9"/>
    </row>
    <row r="41737" spans="15:35" x14ac:dyDescent="0.25">
      <c r="O41737" s="9"/>
      <c r="R41737" s="15"/>
      <c r="U41737" s="16"/>
      <c r="AC41737" s="9"/>
      <c r="AI41737" s="9"/>
    </row>
    <row r="41738" spans="15:35" x14ac:dyDescent="0.25">
      <c r="O41738" s="9"/>
      <c r="R41738" s="15"/>
      <c r="U41738" s="16"/>
      <c r="AC41738" s="9"/>
      <c r="AI41738" s="9"/>
    </row>
    <row r="41739" spans="15:35" x14ac:dyDescent="0.25">
      <c r="O41739" s="9"/>
      <c r="R41739" s="15"/>
      <c r="U41739" s="16"/>
      <c r="AC41739" s="9"/>
      <c r="AI41739" s="9"/>
    </row>
    <row r="41740" spans="15:35" x14ac:dyDescent="0.25">
      <c r="O41740" s="9"/>
      <c r="R41740" s="15"/>
      <c r="U41740" s="16"/>
      <c r="AC41740" s="9"/>
      <c r="AI41740" s="9"/>
    </row>
    <row r="41741" spans="15:35" x14ac:dyDescent="0.25">
      <c r="O41741" s="9"/>
      <c r="R41741" s="15"/>
      <c r="U41741" s="16"/>
      <c r="AC41741" s="9"/>
      <c r="AI41741" s="9"/>
    </row>
    <row r="41742" spans="15:35" x14ac:dyDescent="0.25">
      <c r="O41742" s="9"/>
      <c r="R41742" s="15"/>
      <c r="U41742" s="16"/>
      <c r="AC41742" s="9"/>
      <c r="AI41742" s="9"/>
    </row>
    <row r="41743" spans="15:35" x14ac:dyDescent="0.25">
      <c r="O41743" s="9"/>
      <c r="R41743" s="15"/>
      <c r="U41743" s="16"/>
      <c r="AC41743" s="9"/>
      <c r="AI41743" s="9"/>
    </row>
    <row r="41744" spans="15:35" x14ac:dyDescent="0.25">
      <c r="O41744" s="9"/>
      <c r="R41744" s="15"/>
      <c r="U41744" s="16"/>
      <c r="AC41744" s="9"/>
      <c r="AI41744" s="9"/>
    </row>
    <row r="41745" spans="15:35" x14ac:dyDescent="0.25">
      <c r="O41745" s="9"/>
      <c r="R41745" s="15"/>
      <c r="U41745" s="16"/>
      <c r="AC41745" s="9"/>
      <c r="AI41745" s="9"/>
    </row>
    <row r="41746" spans="15:35" x14ac:dyDescent="0.25">
      <c r="O41746" s="9"/>
      <c r="R41746" s="15"/>
      <c r="U41746" s="16"/>
      <c r="AC41746" s="9"/>
      <c r="AI41746" s="9"/>
    </row>
    <row r="41747" spans="15:35" x14ac:dyDescent="0.25">
      <c r="O41747" s="9"/>
      <c r="R41747" s="15"/>
      <c r="U41747" s="16"/>
      <c r="AC41747" s="9"/>
      <c r="AI41747" s="9"/>
    </row>
    <row r="41748" spans="15:35" x14ac:dyDescent="0.25">
      <c r="O41748" s="9"/>
      <c r="R41748" s="15"/>
      <c r="U41748" s="16"/>
      <c r="AC41748" s="9"/>
      <c r="AI41748" s="9"/>
    </row>
    <row r="41749" spans="15:35" x14ac:dyDescent="0.25">
      <c r="O41749" s="9"/>
      <c r="R41749" s="15"/>
      <c r="U41749" s="16"/>
      <c r="AC41749" s="9"/>
      <c r="AI41749" s="9"/>
    </row>
    <row r="41750" spans="15:35" x14ac:dyDescent="0.25">
      <c r="O41750" s="9"/>
      <c r="R41750" s="15"/>
      <c r="U41750" s="16"/>
      <c r="AC41750" s="9"/>
      <c r="AI41750" s="9"/>
    </row>
    <row r="41751" spans="15:35" x14ac:dyDescent="0.25">
      <c r="O41751" s="9"/>
      <c r="R41751" s="15"/>
      <c r="U41751" s="16"/>
      <c r="AC41751" s="9"/>
      <c r="AI41751" s="9"/>
    </row>
    <row r="41752" spans="15:35" x14ac:dyDescent="0.25">
      <c r="O41752" s="9"/>
      <c r="R41752" s="15"/>
      <c r="U41752" s="16"/>
      <c r="AC41752" s="9"/>
      <c r="AI41752" s="9"/>
    </row>
    <row r="41753" spans="15:35" x14ac:dyDescent="0.25">
      <c r="O41753" s="9"/>
      <c r="R41753" s="15"/>
      <c r="U41753" s="16"/>
      <c r="AC41753" s="9"/>
      <c r="AI41753" s="9"/>
    </row>
    <row r="41754" spans="15:35" x14ac:dyDescent="0.25">
      <c r="O41754" s="9"/>
      <c r="R41754" s="15"/>
      <c r="U41754" s="16"/>
      <c r="AC41754" s="9"/>
      <c r="AI41754" s="9"/>
    </row>
    <row r="41755" spans="15:35" x14ac:dyDescent="0.25">
      <c r="O41755" s="9"/>
      <c r="R41755" s="15"/>
      <c r="U41755" s="16"/>
      <c r="AC41755" s="9"/>
      <c r="AI41755" s="9"/>
    </row>
    <row r="41756" spans="15:35" x14ac:dyDescent="0.25">
      <c r="O41756" s="9"/>
      <c r="R41756" s="15"/>
      <c r="U41756" s="16"/>
      <c r="AC41756" s="9"/>
      <c r="AI41756" s="9"/>
    </row>
    <row r="41757" spans="15:35" x14ac:dyDescent="0.25">
      <c r="O41757" s="9"/>
      <c r="R41757" s="15"/>
      <c r="U41757" s="16"/>
      <c r="AC41757" s="9"/>
      <c r="AI41757" s="9"/>
    </row>
    <row r="41758" spans="15:35" x14ac:dyDescent="0.25">
      <c r="O41758" s="9"/>
      <c r="R41758" s="15"/>
      <c r="U41758" s="16"/>
      <c r="AC41758" s="9"/>
      <c r="AI41758" s="9"/>
    </row>
    <row r="41759" spans="15:35" x14ac:dyDescent="0.25">
      <c r="O41759" s="9"/>
      <c r="R41759" s="15"/>
      <c r="U41759" s="16"/>
      <c r="AC41759" s="9"/>
      <c r="AI41759" s="9"/>
    </row>
    <row r="41760" spans="15:35" x14ac:dyDescent="0.25">
      <c r="O41760" s="9"/>
      <c r="R41760" s="15"/>
      <c r="U41760" s="16"/>
      <c r="AC41760" s="9"/>
      <c r="AI41760" s="9"/>
    </row>
    <row r="41761" spans="15:35" x14ac:dyDescent="0.25">
      <c r="O41761" s="9"/>
      <c r="R41761" s="15"/>
      <c r="U41761" s="16"/>
      <c r="AC41761" s="9"/>
      <c r="AI41761" s="9"/>
    </row>
    <row r="41762" spans="15:35" x14ac:dyDescent="0.25">
      <c r="O41762" s="9"/>
      <c r="R41762" s="15"/>
      <c r="U41762" s="16"/>
      <c r="AC41762" s="9"/>
      <c r="AI41762" s="9"/>
    </row>
    <row r="41763" spans="15:35" x14ac:dyDescent="0.25">
      <c r="O41763" s="9"/>
      <c r="R41763" s="15"/>
      <c r="U41763" s="16"/>
      <c r="AC41763" s="9"/>
      <c r="AI41763" s="9"/>
    </row>
    <row r="41764" spans="15:35" x14ac:dyDescent="0.25">
      <c r="O41764" s="9"/>
      <c r="R41764" s="15"/>
      <c r="U41764" s="16"/>
      <c r="AC41764" s="9"/>
      <c r="AI41764" s="9"/>
    </row>
    <row r="41765" spans="15:35" x14ac:dyDescent="0.25">
      <c r="O41765" s="9"/>
      <c r="R41765" s="15"/>
      <c r="U41765" s="16"/>
      <c r="AC41765" s="9"/>
      <c r="AI41765" s="9"/>
    </row>
    <row r="41766" spans="15:35" x14ac:dyDescent="0.25">
      <c r="O41766" s="9"/>
      <c r="R41766" s="15"/>
      <c r="U41766" s="16"/>
      <c r="AC41766" s="9"/>
      <c r="AI41766" s="9"/>
    </row>
    <row r="41767" spans="15:35" x14ac:dyDescent="0.25">
      <c r="O41767" s="9"/>
      <c r="R41767" s="15"/>
      <c r="U41767" s="16"/>
      <c r="AC41767" s="9"/>
      <c r="AI41767" s="9"/>
    </row>
    <row r="41768" spans="15:35" x14ac:dyDescent="0.25">
      <c r="O41768" s="9"/>
      <c r="R41768" s="15"/>
      <c r="U41768" s="16"/>
      <c r="AC41768" s="9"/>
      <c r="AI41768" s="9"/>
    </row>
    <row r="41769" spans="15:35" x14ac:dyDescent="0.25">
      <c r="O41769" s="9"/>
      <c r="R41769" s="15"/>
      <c r="U41769" s="16"/>
      <c r="AC41769" s="9"/>
      <c r="AI41769" s="9"/>
    </row>
    <row r="41770" spans="15:35" x14ac:dyDescent="0.25">
      <c r="O41770" s="9"/>
      <c r="R41770" s="15"/>
      <c r="U41770" s="16"/>
      <c r="AC41770" s="9"/>
      <c r="AI41770" s="9"/>
    </row>
    <row r="41771" spans="15:35" x14ac:dyDescent="0.25">
      <c r="O41771" s="9"/>
      <c r="R41771" s="15"/>
      <c r="U41771" s="16"/>
      <c r="AC41771" s="9"/>
      <c r="AI41771" s="9"/>
    </row>
    <row r="41772" spans="15:35" x14ac:dyDescent="0.25">
      <c r="O41772" s="9"/>
      <c r="R41772" s="15"/>
      <c r="U41772" s="16"/>
      <c r="AC41772" s="9"/>
      <c r="AI41772" s="9"/>
    </row>
    <row r="41773" spans="15:35" x14ac:dyDescent="0.25">
      <c r="O41773" s="9"/>
      <c r="R41773" s="15"/>
      <c r="U41773" s="16"/>
      <c r="AC41773" s="9"/>
      <c r="AI41773" s="9"/>
    </row>
    <row r="41774" spans="15:35" x14ac:dyDescent="0.25">
      <c r="O41774" s="9"/>
      <c r="R41774" s="15"/>
      <c r="U41774" s="16"/>
      <c r="AC41774" s="9"/>
      <c r="AI41774" s="9"/>
    </row>
    <row r="41775" spans="15:35" x14ac:dyDescent="0.25">
      <c r="O41775" s="9"/>
      <c r="R41775" s="15"/>
      <c r="U41775" s="16"/>
      <c r="AC41775" s="9"/>
      <c r="AI41775" s="9"/>
    </row>
    <row r="41776" spans="15:35" x14ac:dyDescent="0.25">
      <c r="O41776" s="9"/>
      <c r="R41776" s="15"/>
      <c r="U41776" s="16"/>
      <c r="AC41776" s="9"/>
      <c r="AI41776" s="9"/>
    </row>
    <row r="41777" spans="15:35" x14ac:dyDescent="0.25">
      <c r="O41777" s="9"/>
      <c r="R41777" s="15"/>
      <c r="U41777" s="16"/>
      <c r="AC41777" s="9"/>
      <c r="AI41777" s="9"/>
    </row>
    <row r="41778" spans="15:35" x14ac:dyDescent="0.25">
      <c r="O41778" s="9"/>
      <c r="R41778" s="15"/>
      <c r="U41778" s="16"/>
      <c r="AC41778" s="9"/>
      <c r="AI41778" s="9"/>
    </row>
    <row r="41779" spans="15:35" x14ac:dyDescent="0.25">
      <c r="O41779" s="9"/>
      <c r="R41779" s="15"/>
      <c r="U41779" s="16"/>
      <c r="AC41779" s="9"/>
      <c r="AI41779" s="9"/>
    </row>
    <row r="41780" spans="15:35" x14ac:dyDescent="0.25">
      <c r="O41780" s="9"/>
      <c r="R41780" s="15"/>
      <c r="U41780" s="16"/>
      <c r="AC41780" s="9"/>
      <c r="AI41780" s="9"/>
    </row>
    <row r="41781" spans="15:35" x14ac:dyDescent="0.25">
      <c r="O41781" s="9"/>
      <c r="R41781" s="15"/>
      <c r="U41781" s="16"/>
      <c r="AC41781" s="9"/>
      <c r="AI41781" s="9"/>
    </row>
    <row r="41782" spans="15:35" x14ac:dyDescent="0.25">
      <c r="O41782" s="9"/>
      <c r="R41782" s="15"/>
      <c r="U41782" s="16"/>
      <c r="AC41782" s="9"/>
      <c r="AI41782" s="9"/>
    </row>
    <row r="41783" spans="15:35" x14ac:dyDescent="0.25">
      <c r="O41783" s="9"/>
      <c r="R41783" s="15"/>
      <c r="U41783" s="16"/>
      <c r="AC41783" s="9"/>
      <c r="AI41783" s="9"/>
    </row>
    <row r="41784" spans="15:35" x14ac:dyDescent="0.25">
      <c r="O41784" s="9"/>
      <c r="R41784" s="15"/>
      <c r="U41784" s="16"/>
      <c r="AC41784" s="9"/>
      <c r="AI41784" s="9"/>
    </row>
    <row r="41785" spans="15:35" x14ac:dyDescent="0.25">
      <c r="O41785" s="9"/>
      <c r="R41785" s="15"/>
      <c r="U41785" s="16"/>
      <c r="AC41785" s="9"/>
      <c r="AI41785" s="9"/>
    </row>
    <row r="41786" spans="15:35" x14ac:dyDescent="0.25">
      <c r="O41786" s="9"/>
      <c r="R41786" s="15"/>
      <c r="U41786" s="16"/>
      <c r="AC41786" s="9"/>
      <c r="AI41786" s="9"/>
    </row>
    <row r="41787" spans="15:35" x14ac:dyDescent="0.25">
      <c r="O41787" s="9"/>
      <c r="R41787" s="15"/>
      <c r="U41787" s="16"/>
      <c r="AC41787" s="9"/>
      <c r="AI41787" s="9"/>
    </row>
    <row r="41788" spans="15:35" x14ac:dyDescent="0.25">
      <c r="O41788" s="9"/>
      <c r="R41788" s="15"/>
      <c r="U41788" s="16"/>
      <c r="AC41788" s="9"/>
      <c r="AI41788" s="9"/>
    </row>
    <row r="41789" spans="15:35" x14ac:dyDescent="0.25">
      <c r="O41789" s="9"/>
      <c r="R41789" s="15"/>
      <c r="U41789" s="16"/>
      <c r="AC41789" s="9"/>
      <c r="AI41789" s="9"/>
    </row>
    <row r="41790" spans="15:35" x14ac:dyDescent="0.25">
      <c r="O41790" s="9"/>
      <c r="R41790" s="15"/>
      <c r="U41790" s="16"/>
      <c r="AC41790" s="9"/>
      <c r="AI41790" s="9"/>
    </row>
    <row r="41791" spans="15:35" x14ac:dyDescent="0.25">
      <c r="O41791" s="9"/>
      <c r="R41791" s="15"/>
      <c r="U41791" s="16"/>
      <c r="AC41791" s="9"/>
      <c r="AI41791" s="9"/>
    </row>
    <row r="41792" spans="15:35" x14ac:dyDescent="0.25">
      <c r="O41792" s="9"/>
      <c r="R41792" s="15"/>
      <c r="U41792" s="16"/>
      <c r="AC41792" s="9"/>
      <c r="AI41792" s="9"/>
    </row>
    <row r="41793" spans="15:35" x14ac:dyDescent="0.25">
      <c r="O41793" s="9"/>
      <c r="R41793" s="15"/>
      <c r="U41793" s="16"/>
      <c r="AC41793" s="9"/>
      <c r="AI41793" s="9"/>
    </row>
    <row r="41794" spans="15:35" x14ac:dyDescent="0.25">
      <c r="O41794" s="9"/>
      <c r="R41794" s="15"/>
      <c r="U41794" s="16"/>
      <c r="AC41794" s="9"/>
      <c r="AI41794" s="9"/>
    </row>
    <row r="41795" spans="15:35" x14ac:dyDescent="0.25">
      <c r="O41795" s="9"/>
      <c r="R41795" s="15"/>
      <c r="U41795" s="16"/>
      <c r="AC41795" s="9"/>
      <c r="AI41795" s="9"/>
    </row>
    <row r="41796" spans="15:35" x14ac:dyDescent="0.25">
      <c r="O41796" s="9"/>
      <c r="R41796" s="15"/>
      <c r="U41796" s="16"/>
      <c r="AC41796" s="9"/>
      <c r="AI41796" s="9"/>
    </row>
    <row r="41797" spans="15:35" x14ac:dyDescent="0.25">
      <c r="O41797" s="9"/>
      <c r="R41797" s="15"/>
      <c r="U41797" s="16"/>
      <c r="AC41797" s="9"/>
      <c r="AI41797" s="9"/>
    </row>
    <row r="41798" spans="15:35" x14ac:dyDescent="0.25">
      <c r="O41798" s="9"/>
      <c r="R41798" s="15"/>
      <c r="U41798" s="16"/>
      <c r="AC41798" s="9"/>
      <c r="AI41798" s="9"/>
    </row>
    <row r="41799" spans="15:35" x14ac:dyDescent="0.25">
      <c r="O41799" s="9"/>
      <c r="R41799" s="15"/>
      <c r="U41799" s="16"/>
      <c r="AC41799" s="9"/>
      <c r="AI41799" s="9"/>
    </row>
    <row r="41800" spans="15:35" x14ac:dyDescent="0.25">
      <c r="O41800" s="9"/>
      <c r="R41800" s="15"/>
      <c r="U41800" s="16"/>
      <c r="AC41800" s="9"/>
      <c r="AI41800" s="9"/>
    </row>
    <row r="41801" spans="15:35" x14ac:dyDescent="0.25">
      <c r="O41801" s="9"/>
      <c r="R41801" s="15"/>
      <c r="U41801" s="16"/>
      <c r="AC41801" s="9"/>
      <c r="AI41801" s="9"/>
    </row>
    <row r="41802" spans="15:35" x14ac:dyDescent="0.25">
      <c r="O41802" s="9"/>
      <c r="R41802" s="15"/>
      <c r="U41802" s="16"/>
      <c r="AC41802" s="9"/>
      <c r="AI41802" s="9"/>
    </row>
    <row r="41803" spans="15:35" x14ac:dyDescent="0.25">
      <c r="O41803" s="9"/>
      <c r="R41803" s="15"/>
      <c r="U41803" s="16"/>
      <c r="AC41803" s="9"/>
      <c r="AI41803" s="9"/>
    </row>
    <row r="41804" spans="15:35" x14ac:dyDescent="0.25">
      <c r="O41804" s="9"/>
      <c r="R41804" s="15"/>
      <c r="U41804" s="16"/>
      <c r="AC41804" s="9"/>
      <c r="AI41804" s="9"/>
    </row>
    <row r="41805" spans="15:35" x14ac:dyDescent="0.25">
      <c r="O41805" s="9"/>
      <c r="R41805" s="15"/>
      <c r="U41805" s="16"/>
      <c r="AC41805" s="9"/>
      <c r="AI41805" s="9"/>
    </row>
    <row r="41806" spans="15:35" x14ac:dyDescent="0.25">
      <c r="O41806" s="9"/>
      <c r="R41806" s="15"/>
      <c r="U41806" s="16"/>
      <c r="AC41806" s="9"/>
      <c r="AI41806" s="9"/>
    </row>
    <row r="41807" spans="15:35" x14ac:dyDescent="0.25">
      <c r="O41807" s="9"/>
      <c r="R41807" s="15"/>
      <c r="U41807" s="16"/>
      <c r="AC41807" s="9"/>
      <c r="AI41807" s="9"/>
    </row>
    <row r="41808" spans="15:35" x14ac:dyDescent="0.25">
      <c r="O41808" s="9"/>
      <c r="R41808" s="15"/>
      <c r="U41808" s="16"/>
      <c r="AC41808" s="9"/>
      <c r="AI41808" s="9"/>
    </row>
    <row r="41809" spans="15:35" x14ac:dyDescent="0.25">
      <c r="O41809" s="9"/>
      <c r="R41809" s="15"/>
      <c r="U41809" s="16"/>
      <c r="AC41809" s="9"/>
      <c r="AI41809" s="9"/>
    </row>
    <row r="41810" spans="15:35" x14ac:dyDescent="0.25">
      <c r="O41810" s="9"/>
      <c r="R41810" s="15"/>
      <c r="U41810" s="16"/>
      <c r="AC41810" s="9"/>
      <c r="AI41810" s="9"/>
    </row>
    <row r="41811" spans="15:35" x14ac:dyDescent="0.25">
      <c r="O41811" s="9"/>
      <c r="R41811" s="15"/>
      <c r="U41811" s="16"/>
      <c r="AC41811" s="9"/>
      <c r="AI41811" s="9"/>
    </row>
    <row r="41812" spans="15:35" x14ac:dyDescent="0.25">
      <c r="O41812" s="9"/>
      <c r="R41812" s="15"/>
      <c r="U41812" s="16"/>
      <c r="AC41812" s="9"/>
      <c r="AI41812" s="9"/>
    </row>
    <row r="41813" spans="15:35" x14ac:dyDescent="0.25">
      <c r="O41813" s="9"/>
      <c r="R41813" s="15"/>
      <c r="U41813" s="16"/>
      <c r="AC41813" s="9"/>
      <c r="AI41813" s="9"/>
    </row>
    <row r="41814" spans="15:35" x14ac:dyDescent="0.25">
      <c r="O41814" s="9"/>
      <c r="R41814" s="15"/>
      <c r="U41814" s="16"/>
      <c r="AC41814" s="9"/>
      <c r="AI41814" s="9"/>
    </row>
    <row r="41815" spans="15:35" x14ac:dyDescent="0.25">
      <c r="O41815" s="9"/>
      <c r="R41815" s="15"/>
      <c r="U41815" s="16"/>
      <c r="AC41815" s="9"/>
      <c r="AI41815" s="9"/>
    </row>
    <row r="41816" spans="15:35" x14ac:dyDescent="0.25">
      <c r="O41816" s="9"/>
      <c r="R41816" s="15"/>
      <c r="U41816" s="16"/>
      <c r="AC41816" s="9"/>
      <c r="AI41816" s="9"/>
    </row>
    <row r="41817" spans="15:35" x14ac:dyDescent="0.25">
      <c r="O41817" s="9"/>
      <c r="R41817" s="15"/>
      <c r="U41817" s="16"/>
      <c r="AC41817" s="9"/>
      <c r="AI41817" s="9"/>
    </row>
    <row r="41818" spans="15:35" x14ac:dyDescent="0.25">
      <c r="O41818" s="9"/>
      <c r="R41818" s="15"/>
      <c r="U41818" s="16"/>
      <c r="AC41818" s="9"/>
      <c r="AI41818" s="9"/>
    </row>
    <row r="41819" spans="15:35" x14ac:dyDescent="0.25">
      <c r="O41819" s="9"/>
      <c r="R41819" s="15"/>
      <c r="U41819" s="16"/>
      <c r="AC41819" s="9"/>
      <c r="AI41819" s="9"/>
    </row>
    <row r="41820" spans="15:35" x14ac:dyDescent="0.25">
      <c r="O41820" s="9"/>
      <c r="R41820" s="15"/>
      <c r="U41820" s="16"/>
      <c r="AC41820" s="9"/>
      <c r="AI41820" s="9"/>
    </row>
    <row r="41821" spans="15:35" x14ac:dyDescent="0.25">
      <c r="O41821" s="9"/>
      <c r="R41821" s="15"/>
      <c r="U41821" s="16"/>
      <c r="AC41821" s="9"/>
      <c r="AI41821" s="9"/>
    </row>
    <row r="41822" spans="15:35" x14ac:dyDescent="0.25">
      <c r="O41822" s="9"/>
      <c r="R41822" s="15"/>
      <c r="U41822" s="16"/>
      <c r="AC41822" s="9"/>
      <c r="AI41822" s="9"/>
    </row>
    <row r="41823" spans="15:35" x14ac:dyDescent="0.25">
      <c r="O41823" s="9"/>
      <c r="R41823" s="15"/>
      <c r="U41823" s="16"/>
      <c r="AC41823" s="9"/>
      <c r="AI41823" s="9"/>
    </row>
    <row r="41824" spans="15:35" x14ac:dyDescent="0.25">
      <c r="O41824" s="9"/>
      <c r="R41824" s="15"/>
      <c r="U41824" s="16"/>
      <c r="AC41824" s="9"/>
      <c r="AI41824" s="9"/>
    </row>
    <row r="41825" spans="15:35" x14ac:dyDescent="0.25">
      <c r="O41825" s="9"/>
      <c r="R41825" s="15"/>
      <c r="U41825" s="16"/>
      <c r="AC41825" s="9"/>
      <c r="AI41825" s="9"/>
    </row>
    <row r="41826" spans="15:35" x14ac:dyDescent="0.25">
      <c r="O41826" s="9"/>
      <c r="R41826" s="15"/>
      <c r="U41826" s="16"/>
      <c r="AC41826" s="9"/>
      <c r="AI41826" s="9"/>
    </row>
    <row r="41827" spans="15:35" x14ac:dyDescent="0.25">
      <c r="O41827" s="9"/>
      <c r="R41827" s="15"/>
      <c r="U41827" s="16"/>
      <c r="AC41827" s="9"/>
      <c r="AI41827" s="9"/>
    </row>
    <row r="41828" spans="15:35" x14ac:dyDescent="0.25">
      <c r="O41828" s="9"/>
      <c r="R41828" s="15"/>
      <c r="U41828" s="16"/>
      <c r="AC41828" s="9"/>
      <c r="AI41828" s="9"/>
    </row>
    <row r="41829" spans="15:35" x14ac:dyDescent="0.25">
      <c r="O41829" s="9"/>
      <c r="R41829" s="15"/>
      <c r="U41829" s="16"/>
      <c r="AC41829" s="9"/>
      <c r="AI41829" s="9"/>
    </row>
    <row r="41830" spans="15:35" x14ac:dyDescent="0.25">
      <c r="O41830" s="9"/>
      <c r="R41830" s="15"/>
      <c r="U41830" s="16"/>
      <c r="AC41830" s="9"/>
      <c r="AI41830" s="9"/>
    </row>
    <row r="41831" spans="15:35" x14ac:dyDescent="0.25">
      <c r="O41831" s="9"/>
      <c r="R41831" s="15"/>
      <c r="U41831" s="16"/>
      <c r="AC41831" s="9"/>
      <c r="AI41831" s="9"/>
    </row>
    <row r="41832" spans="15:35" x14ac:dyDescent="0.25">
      <c r="O41832" s="9"/>
      <c r="R41832" s="15"/>
      <c r="U41832" s="16"/>
      <c r="AC41832" s="9"/>
      <c r="AI41832" s="9"/>
    </row>
    <row r="41833" spans="15:35" x14ac:dyDescent="0.25">
      <c r="O41833" s="9"/>
      <c r="R41833" s="15"/>
      <c r="U41833" s="16"/>
      <c r="AC41833" s="9"/>
      <c r="AI41833" s="9"/>
    </row>
    <row r="41834" spans="15:35" x14ac:dyDescent="0.25">
      <c r="O41834" s="9"/>
      <c r="R41834" s="15"/>
      <c r="U41834" s="16"/>
      <c r="AC41834" s="9"/>
      <c r="AI41834" s="9"/>
    </row>
    <row r="41835" spans="15:35" x14ac:dyDescent="0.25">
      <c r="O41835" s="9"/>
      <c r="R41835" s="15"/>
      <c r="U41835" s="16"/>
      <c r="AC41835" s="9"/>
      <c r="AI41835" s="9"/>
    </row>
    <row r="41836" spans="15:35" x14ac:dyDescent="0.25">
      <c r="O41836" s="9"/>
      <c r="R41836" s="15"/>
      <c r="U41836" s="16"/>
      <c r="AC41836" s="9"/>
      <c r="AI41836" s="9"/>
    </row>
    <row r="41837" spans="15:35" x14ac:dyDescent="0.25">
      <c r="O41837" s="9"/>
      <c r="R41837" s="15"/>
      <c r="U41837" s="16"/>
      <c r="AC41837" s="9"/>
      <c r="AI41837" s="9"/>
    </row>
    <row r="41838" spans="15:35" x14ac:dyDescent="0.25">
      <c r="O41838" s="9"/>
      <c r="R41838" s="15"/>
      <c r="U41838" s="16"/>
      <c r="AC41838" s="9"/>
      <c r="AI41838" s="9"/>
    </row>
    <row r="41839" spans="15:35" x14ac:dyDescent="0.25">
      <c r="O41839" s="9"/>
      <c r="R41839" s="15"/>
      <c r="U41839" s="16"/>
      <c r="AC41839" s="9"/>
      <c r="AI41839" s="9"/>
    </row>
    <row r="41840" spans="15:35" x14ac:dyDescent="0.25">
      <c r="O41840" s="9"/>
      <c r="R41840" s="15"/>
      <c r="U41840" s="16"/>
      <c r="AC41840" s="9"/>
      <c r="AI41840" s="9"/>
    </row>
    <row r="41841" spans="15:35" x14ac:dyDescent="0.25">
      <c r="O41841" s="9"/>
      <c r="R41841" s="15"/>
      <c r="U41841" s="16"/>
      <c r="AC41841" s="9"/>
      <c r="AI41841" s="9"/>
    </row>
    <row r="41842" spans="15:35" x14ac:dyDescent="0.25">
      <c r="O41842" s="9"/>
      <c r="R41842" s="15"/>
      <c r="U41842" s="16"/>
      <c r="AC41842" s="9"/>
      <c r="AI41842" s="9"/>
    </row>
    <row r="41843" spans="15:35" x14ac:dyDescent="0.25">
      <c r="O41843" s="9"/>
      <c r="R41843" s="15"/>
      <c r="U41843" s="16"/>
      <c r="AC41843" s="9"/>
      <c r="AI41843" s="9"/>
    </row>
    <row r="41844" spans="15:35" x14ac:dyDescent="0.25">
      <c r="O41844" s="9"/>
      <c r="R41844" s="15"/>
      <c r="U41844" s="16"/>
      <c r="AC41844" s="9"/>
      <c r="AI41844" s="9"/>
    </row>
    <row r="41845" spans="15:35" x14ac:dyDescent="0.25">
      <c r="O41845" s="9"/>
      <c r="R41845" s="15"/>
      <c r="U41845" s="16"/>
      <c r="AC41845" s="9"/>
      <c r="AI41845" s="9"/>
    </row>
    <row r="41846" spans="15:35" x14ac:dyDescent="0.25">
      <c r="O41846" s="9"/>
      <c r="R41846" s="15"/>
      <c r="U41846" s="16"/>
      <c r="AC41846" s="9"/>
      <c r="AI41846" s="9"/>
    </row>
    <row r="41847" spans="15:35" x14ac:dyDescent="0.25">
      <c r="O41847" s="9"/>
      <c r="R41847" s="15"/>
      <c r="U41847" s="16"/>
      <c r="AC41847" s="9"/>
      <c r="AI41847" s="9"/>
    </row>
    <row r="41848" spans="15:35" x14ac:dyDescent="0.25">
      <c r="O41848" s="9"/>
      <c r="R41848" s="15"/>
      <c r="U41848" s="16"/>
      <c r="AC41848" s="9"/>
      <c r="AI41848" s="9"/>
    </row>
    <row r="41849" spans="15:35" x14ac:dyDescent="0.25">
      <c r="O41849" s="9"/>
      <c r="R41849" s="15"/>
      <c r="U41849" s="16"/>
      <c r="AC41849" s="9"/>
      <c r="AI41849" s="9"/>
    </row>
    <row r="41850" spans="15:35" x14ac:dyDescent="0.25">
      <c r="O41850" s="9"/>
      <c r="R41850" s="15"/>
      <c r="U41850" s="16"/>
      <c r="AC41850" s="9"/>
      <c r="AI41850" s="9"/>
    </row>
    <row r="41851" spans="15:35" x14ac:dyDescent="0.25">
      <c r="O41851" s="9"/>
      <c r="R41851" s="15"/>
      <c r="U41851" s="16"/>
      <c r="AC41851" s="9"/>
      <c r="AI41851" s="9"/>
    </row>
    <row r="41852" spans="15:35" x14ac:dyDescent="0.25">
      <c r="O41852" s="9"/>
      <c r="R41852" s="15"/>
      <c r="U41852" s="16"/>
      <c r="AC41852" s="9"/>
      <c r="AI41852" s="9"/>
    </row>
    <row r="41853" spans="15:35" x14ac:dyDescent="0.25">
      <c r="O41853" s="9"/>
      <c r="R41853" s="15"/>
      <c r="U41853" s="16"/>
      <c r="AC41853" s="9"/>
      <c r="AI41853" s="9"/>
    </row>
    <row r="41854" spans="15:35" x14ac:dyDescent="0.25">
      <c r="O41854" s="9"/>
      <c r="R41854" s="15"/>
      <c r="U41854" s="16"/>
      <c r="AC41854" s="9"/>
      <c r="AI41854" s="9"/>
    </row>
    <row r="41855" spans="15:35" x14ac:dyDescent="0.25">
      <c r="O41855" s="9"/>
      <c r="R41855" s="15"/>
      <c r="U41855" s="16"/>
      <c r="AC41855" s="9"/>
      <c r="AI41855" s="9"/>
    </row>
    <row r="41856" spans="15:35" x14ac:dyDescent="0.25">
      <c r="O41856" s="9"/>
      <c r="R41856" s="15"/>
      <c r="U41856" s="16"/>
      <c r="AC41856" s="9"/>
      <c r="AI41856" s="9"/>
    </row>
    <row r="41857" spans="15:35" x14ac:dyDescent="0.25">
      <c r="O41857" s="9"/>
      <c r="R41857" s="15"/>
      <c r="U41857" s="16"/>
      <c r="AC41857" s="9"/>
      <c r="AI41857" s="9"/>
    </row>
    <row r="41858" spans="15:35" x14ac:dyDescent="0.25">
      <c r="O41858" s="9"/>
      <c r="R41858" s="15"/>
      <c r="U41858" s="16"/>
      <c r="AC41858" s="9"/>
      <c r="AI41858" s="9"/>
    </row>
    <row r="41859" spans="15:35" x14ac:dyDescent="0.25">
      <c r="O41859" s="9"/>
      <c r="R41859" s="15"/>
      <c r="U41859" s="16"/>
      <c r="AC41859" s="9"/>
      <c r="AI41859" s="9"/>
    </row>
    <row r="41860" spans="15:35" x14ac:dyDescent="0.25">
      <c r="O41860" s="9"/>
      <c r="R41860" s="15"/>
      <c r="U41860" s="16"/>
      <c r="AC41860" s="9"/>
      <c r="AI41860" s="9"/>
    </row>
    <row r="41861" spans="15:35" x14ac:dyDescent="0.25">
      <c r="O41861" s="9"/>
      <c r="R41861" s="15"/>
      <c r="U41861" s="16"/>
      <c r="AC41861" s="9"/>
      <c r="AI41861" s="9"/>
    </row>
    <row r="41862" spans="15:35" x14ac:dyDescent="0.25">
      <c r="O41862" s="9"/>
      <c r="R41862" s="15"/>
      <c r="U41862" s="16"/>
      <c r="AC41862" s="9"/>
      <c r="AI41862" s="9"/>
    </row>
    <row r="41863" spans="15:35" x14ac:dyDescent="0.25">
      <c r="O41863" s="9"/>
      <c r="R41863" s="15"/>
      <c r="U41863" s="16"/>
      <c r="AC41863" s="9"/>
      <c r="AI41863" s="9"/>
    </row>
    <row r="41864" spans="15:35" x14ac:dyDescent="0.25">
      <c r="O41864" s="9"/>
      <c r="R41864" s="15"/>
      <c r="U41864" s="16"/>
      <c r="AC41864" s="9"/>
      <c r="AI41864" s="9"/>
    </row>
    <row r="41865" spans="15:35" x14ac:dyDescent="0.25">
      <c r="O41865" s="9"/>
      <c r="R41865" s="15"/>
      <c r="U41865" s="16"/>
      <c r="AC41865" s="9"/>
      <c r="AI41865" s="9"/>
    </row>
    <row r="41866" spans="15:35" x14ac:dyDescent="0.25">
      <c r="O41866" s="9"/>
      <c r="R41866" s="15"/>
      <c r="U41866" s="16"/>
      <c r="AC41866" s="9"/>
      <c r="AI41866" s="9"/>
    </row>
    <row r="41867" spans="15:35" x14ac:dyDescent="0.25">
      <c r="O41867" s="9"/>
      <c r="R41867" s="15"/>
      <c r="U41867" s="16"/>
      <c r="AC41867" s="9"/>
      <c r="AI41867" s="9"/>
    </row>
    <row r="41868" spans="15:35" x14ac:dyDescent="0.25">
      <c r="O41868" s="9"/>
      <c r="R41868" s="15"/>
      <c r="U41868" s="16"/>
      <c r="AC41868" s="9"/>
      <c r="AI41868" s="9"/>
    </row>
    <row r="41869" spans="15:35" x14ac:dyDescent="0.25">
      <c r="O41869" s="9"/>
      <c r="R41869" s="15"/>
      <c r="U41869" s="16"/>
      <c r="AC41869" s="9"/>
      <c r="AI41869" s="9"/>
    </row>
    <row r="41870" spans="15:35" x14ac:dyDescent="0.25">
      <c r="O41870" s="9"/>
      <c r="R41870" s="15"/>
      <c r="U41870" s="16"/>
      <c r="AC41870" s="9"/>
      <c r="AI41870" s="9"/>
    </row>
    <row r="41871" spans="15:35" x14ac:dyDescent="0.25">
      <c r="O41871" s="9"/>
      <c r="R41871" s="15"/>
      <c r="U41871" s="16"/>
      <c r="AC41871" s="9"/>
      <c r="AI41871" s="9"/>
    </row>
    <row r="41872" spans="15:35" x14ac:dyDescent="0.25">
      <c r="O41872" s="9"/>
      <c r="R41872" s="15"/>
      <c r="U41872" s="16"/>
      <c r="AC41872" s="9"/>
      <c r="AI41872" s="9"/>
    </row>
    <row r="41873" spans="15:35" x14ac:dyDescent="0.25">
      <c r="O41873" s="9"/>
      <c r="R41873" s="15"/>
      <c r="U41873" s="16"/>
      <c r="AC41873" s="9"/>
      <c r="AI41873" s="9"/>
    </row>
    <row r="41874" spans="15:35" x14ac:dyDescent="0.25">
      <c r="O41874" s="9"/>
      <c r="R41874" s="15"/>
      <c r="U41874" s="16"/>
      <c r="AC41874" s="9"/>
      <c r="AI41874" s="9"/>
    </row>
    <row r="41875" spans="15:35" x14ac:dyDescent="0.25">
      <c r="O41875" s="9"/>
      <c r="R41875" s="15"/>
      <c r="U41875" s="16"/>
      <c r="AC41875" s="9"/>
      <c r="AI41875" s="9"/>
    </row>
    <row r="41876" spans="15:35" x14ac:dyDescent="0.25">
      <c r="O41876" s="9"/>
      <c r="R41876" s="15"/>
      <c r="U41876" s="16"/>
      <c r="AC41876" s="9"/>
      <c r="AI41876" s="9"/>
    </row>
    <row r="41877" spans="15:35" x14ac:dyDescent="0.25">
      <c r="O41877" s="9"/>
      <c r="R41877" s="15"/>
      <c r="U41877" s="16"/>
      <c r="AC41877" s="9"/>
      <c r="AI41877" s="9"/>
    </row>
    <row r="41878" spans="15:35" x14ac:dyDescent="0.25">
      <c r="O41878" s="9"/>
      <c r="R41878" s="15"/>
      <c r="U41878" s="16"/>
      <c r="AC41878" s="9"/>
      <c r="AI41878" s="9"/>
    </row>
    <row r="41879" spans="15:35" x14ac:dyDescent="0.25">
      <c r="O41879" s="9"/>
      <c r="R41879" s="15"/>
      <c r="U41879" s="16"/>
      <c r="AC41879" s="9"/>
      <c r="AI41879" s="9"/>
    </row>
    <row r="41880" spans="15:35" x14ac:dyDescent="0.25">
      <c r="O41880" s="9"/>
      <c r="R41880" s="15"/>
      <c r="U41880" s="16"/>
      <c r="AC41880" s="9"/>
      <c r="AI41880" s="9"/>
    </row>
    <row r="41881" spans="15:35" x14ac:dyDescent="0.25">
      <c r="O41881" s="9"/>
      <c r="R41881" s="15"/>
      <c r="U41881" s="16"/>
      <c r="AC41881" s="9"/>
      <c r="AI41881" s="9"/>
    </row>
    <row r="41882" spans="15:35" x14ac:dyDescent="0.25">
      <c r="O41882" s="9"/>
      <c r="R41882" s="15"/>
      <c r="U41882" s="16"/>
      <c r="AC41882" s="9"/>
      <c r="AI41882" s="9"/>
    </row>
    <row r="41883" spans="15:35" x14ac:dyDescent="0.25">
      <c r="O41883" s="9"/>
      <c r="R41883" s="15"/>
      <c r="U41883" s="16"/>
      <c r="AC41883" s="9"/>
      <c r="AI41883" s="9"/>
    </row>
    <row r="41884" spans="15:35" x14ac:dyDescent="0.25">
      <c r="O41884" s="9"/>
      <c r="R41884" s="15"/>
      <c r="U41884" s="16"/>
      <c r="AC41884" s="9"/>
      <c r="AI41884" s="9"/>
    </row>
    <row r="41885" spans="15:35" x14ac:dyDescent="0.25">
      <c r="O41885" s="9"/>
      <c r="R41885" s="15"/>
      <c r="U41885" s="16"/>
      <c r="AC41885" s="9"/>
      <c r="AI41885" s="9"/>
    </row>
    <row r="41886" spans="15:35" x14ac:dyDescent="0.25">
      <c r="O41886" s="9"/>
      <c r="R41886" s="15"/>
      <c r="U41886" s="16"/>
      <c r="AC41886" s="9"/>
      <c r="AI41886" s="9"/>
    </row>
    <row r="41887" spans="15:35" x14ac:dyDescent="0.25">
      <c r="O41887" s="9"/>
      <c r="R41887" s="15"/>
      <c r="U41887" s="16"/>
      <c r="AC41887" s="9"/>
      <c r="AI41887" s="9"/>
    </row>
    <row r="41888" spans="15:35" x14ac:dyDescent="0.25">
      <c r="O41888" s="9"/>
      <c r="R41888" s="15"/>
      <c r="U41888" s="16"/>
      <c r="AC41888" s="9"/>
      <c r="AI41888" s="9"/>
    </row>
    <row r="41889" spans="15:35" x14ac:dyDescent="0.25">
      <c r="O41889" s="9"/>
      <c r="R41889" s="15"/>
      <c r="U41889" s="16"/>
      <c r="AC41889" s="9"/>
      <c r="AI41889" s="9"/>
    </row>
    <row r="41890" spans="15:35" x14ac:dyDescent="0.25">
      <c r="O41890" s="9"/>
      <c r="R41890" s="15"/>
      <c r="U41890" s="16"/>
      <c r="AC41890" s="9"/>
      <c r="AI41890" s="9"/>
    </row>
    <row r="41891" spans="15:35" x14ac:dyDescent="0.25">
      <c r="O41891" s="9"/>
      <c r="R41891" s="15"/>
      <c r="U41891" s="16"/>
      <c r="AC41891" s="9"/>
      <c r="AI41891" s="9"/>
    </row>
    <row r="41892" spans="15:35" x14ac:dyDescent="0.25">
      <c r="O41892" s="9"/>
      <c r="R41892" s="15"/>
      <c r="U41892" s="16"/>
      <c r="AC41892" s="9"/>
      <c r="AI41892" s="9"/>
    </row>
    <row r="41893" spans="15:35" x14ac:dyDescent="0.25">
      <c r="O41893" s="9"/>
      <c r="R41893" s="15"/>
      <c r="U41893" s="16"/>
      <c r="AC41893" s="9"/>
      <c r="AI41893" s="9"/>
    </row>
    <row r="41894" spans="15:35" x14ac:dyDescent="0.25">
      <c r="O41894" s="9"/>
      <c r="R41894" s="15"/>
      <c r="U41894" s="16"/>
      <c r="AC41894" s="9"/>
      <c r="AI41894" s="9"/>
    </row>
    <row r="41895" spans="15:35" x14ac:dyDescent="0.25">
      <c r="O41895" s="9"/>
      <c r="R41895" s="15"/>
      <c r="U41895" s="16"/>
      <c r="AC41895" s="9"/>
      <c r="AI41895" s="9"/>
    </row>
    <row r="41896" spans="15:35" x14ac:dyDescent="0.25">
      <c r="O41896" s="9"/>
      <c r="R41896" s="15"/>
      <c r="U41896" s="16"/>
      <c r="AC41896" s="9"/>
      <c r="AI41896" s="9"/>
    </row>
    <row r="41897" spans="15:35" x14ac:dyDescent="0.25">
      <c r="O41897" s="9"/>
      <c r="R41897" s="15"/>
      <c r="U41897" s="16"/>
      <c r="AC41897" s="9"/>
      <c r="AI41897" s="9"/>
    </row>
    <row r="41898" spans="15:35" x14ac:dyDescent="0.25">
      <c r="O41898" s="9"/>
      <c r="R41898" s="15"/>
      <c r="U41898" s="16"/>
      <c r="AC41898" s="9"/>
      <c r="AI41898" s="9"/>
    </row>
    <row r="41899" spans="15:35" x14ac:dyDescent="0.25">
      <c r="O41899" s="9"/>
      <c r="R41899" s="15"/>
      <c r="U41899" s="16"/>
      <c r="AC41899" s="9"/>
      <c r="AI41899" s="9"/>
    </row>
    <row r="41900" spans="15:35" x14ac:dyDescent="0.25">
      <c r="O41900" s="9"/>
      <c r="R41900" s="15"/>
      <c r="U41900" s="16"/>
      <c r="AC41900" s="9"/>
      <c r="AI41900" s="9"/>
    </row>
    <row r="41901" spans="15:35" x14ac:dyDescent="0.25">
      <c r="O41901" s="9"/>
      <c r="R41901" s="15"/>
      <c r="U41901" s="16"/>
      <c r="AC41901" s="9"/>
      <c r="AI41901" s="9"/>
    </row>
    <row r="41902" spans="15:35" x14ac:dyDescent="0.25">
      <c r="O41902" s="9"/>
      <c r="R41902" s="15"/>
      <c r="U41902" s="16"/>
      <c r="AC41902" s="9"/>
      <c r="AI41902" s="9"/>
    </row>
    <row r="41903" spans="15:35" x14ac:dyDescent="0.25">
      <c r="O41903" s="9"/>
      <c r="R41903" s="15"/>
      <c r="U41903" s="16"/>
      <c r="AC41903" s="9"/>
      <c r="AI41903" s="9"/>
    </row>
    <row r="41904" spans="15:35" x14ac:dyDescent="0.25">
      <c r="O41904" s="9"/>
      <c r="R41904" s="15"/>
      <c r="U41904" s="16"/>
      <c r="AC41904" s="9"/>
      <c r="AI41904" s="9"/>
    </row>
    <row r="41905" spans="15:35" x14ac:dyDescent="0.25">
      <c r="O41905" s="9"/>
      <c r="R41905" s="15"/>
      <c r="U41905" s="16"/>
      <c r="AC41905" s="9"/>
      <c r="AI41905" s="9"/>
    </row>
    <row r="41906" spans="15:35" x14ac:dyDescent="0.25">
      <c r="O41906" s="9"/>
      <c r="R41906" s="15"/>
      <c r="U41906" s="16"/>
      <c r="AC41906" s="9"/>
      <c r="AI41906" s="9"/>
    </row>
    <row r="41907" spans="15:35" x14ac:dyDescent="0.25">
      <c r="O41907" s="9"/>
      <c r="R41907" s="15"/>
      <c r="U41907" s="16"/>
      <c r="AC41907" s="9"/>
      <c r="AI41907" s="9"/>
    </row>
    <row r="41908" spans="15:35" x14ac:dyDescent="0.25">
      <c r="O41908" s="9"/>
      <c r="R41908" s="15"/>
      <c r="U41908" s="16"/>
      <c r="AC41908" s="9"/>
      <c r="AI41908" s="9"/>
    </row>
    <row r="41909" spans="15:35" x14ac:dyDescent="0.25">
      <c r="O41909" s="9"/>
      <c r="R41909" s="15"/>
      <c r="U41909" s="16"/>
      <c r="AC41909" s="9"/>
      <c r="AI41909" s="9"/>
    </row>
    <row r="41910" spans="15:35" x14ac:dyDescent="0.25">
      <c r="O41910" s="9"/>
      <c r="R41910" s="15"/>
      <c r="U41910" s="16"/>
      <c r="AC41910" s="9"/>
      <c r="AI41910" s="9"/>
    </row>
    <row r="41911" spans="15:35" x14ac:dyDescent="0.25">
      <c r="O41911" s="9"/>
      <c r="R41911" s="15"/>
      <c r="U41911" s="16"/>
      <c r="AC41911" s="9"/>
      <c r="AI41911" s="9"/>
    </row>
    <row r="41912" spans="15:35" x14ac:dyDescent="0.25">
      <c r="O41912" s="9"/>
      <c r="R41912" s="15"/>
      <c r="U41912" s="16"/>
      <c r="AC41912" s="9"/>
      <c r="AI41912" s="9"/>
    </row>
    <row r="41913" spans="15:35" x14ac:dyDescent="0.25">
      <c r="O41913" s="9"/>
      <c r="R41913" s="15"/>
      <c r="U41913" s="16"/>
      <c r="AC41913" s="9"/>
      <c r="AI41913" s="9"/>
    </row>
    <row r="41914" spans="15:35" x14ac:dyDescent="0.25">
      <c r="O41914" s="9"/>
      <c r="R41914" s="15"/>
      <c r="U41914" s="16"/>
      <c r="AC41914" s="9"/>
      <c r="AI41914" s="9"/>
    </row>
    <row r="41915" spans="15:35" x14ac:dyDescent="0.25">
      <c r="O41915" s="9"/>
      <c r="R41915" s="15"/>
      <c r="U41915" s="16"/>
      <c r="AC41915" s="9"/>
      <c r="AI41915" s="9"/>
    </row>
    <row r="41916" spans="15:35" x14ac:dyDescent="0.25">
      <c r="O41916" s="9"/>
      <c r="R41916" s="15"/>
      <c r="U41916" s="16"/>
      <c r="AC41916" s="9"/>
      <c r="AI41916" s="9"/>
    </row>
    <row r="41917" spans="15:35" x14ac:dyDescent="0.25">
      <c r="O41917" s="9"/>
      <c r="R41917" s="15"/>
      <c r="U41917" s="16"/>
      <c r="AC41917" s="9"/>
      <c r="AI41917" s="9"/>
    </row>
    <row r="41918" spans="15:35" x14ac:dyDescent="0.25">
      <c r="O41918" s="9"/>
      <c r="R41918" s="15"/>
      <c r="U41918" s="16"/>
      <c r="AC41918" s="9"/>
      <c r="AI41918" s="9"/>
    </row>
    <row r="41919" spans="15:35" x14ac:dyDescent="0.25">
      <c r="O41919" s="9"/>
      <c r="R41919" s="15"/>
      <c r="U41919" s="16"/>
      <c r="AC41919" s="9"/>
      <c r="AI41919" s="9"/>
    </row>
    <row r="41920" spans="15:35" x14ac:dyDescent="0.25">
      <c r="O41920" s="9"/>
      <c r="R41920" s="15"/>
      <c r="U41920" s="16"/>
      <c r="AC41920" s="9"/>
      <c r="AI41920" s="9"/>
    </row>
    <row r="41921" spans="15:35" x14ac:dyDescent="0.25">
      <c r="O41921" s="9"/>
      <c r="R41921" s="15"/>
      <c r="U41921" s="16"/>
      <c r="AC41921" s="9"/>
      <c r="AI41921" s="9"/>
    </row>
    <row r="41922" spans="15:35" x14ac:dyDescent="0.25">
      <c r="O41922" s="9"/>
      <c r="R41922" s="15"/>
      <c r="U41922" s="16"/>
      <c r="AC41922" s="9"/>
      <c r="AI41922" s="9"/>
    </row>
    <row r="41923" spans="15:35" x14ac:dyDescent="0.25">
      <c r="O41923" s="9"/>
      <c r="R41923" s="15"/>
      <c r="U41923" s="16"/>
      <c r="AC41923" s="9"/>
      <c r="AI41923" s="9"/>
    </row>
    <row r="41924" spans="15:35" x14ac:dyDescent="0.25">
      <c r="O41924" s="9"/>
      <c r="R41924" s="15"/>
      <c r="U41924" s="16"/>
      <c r="AC41924" s="9"/>
      <c r="AI41924" s="9"/>
    </row>
    <row r="41925" spans="15:35" x14ac:dyDescent="0.25">
      <c r="O41925" s="9"/>
      <c r="R41925" s="15"/>
      <c r="U41925" s="16"/>
      <c r="AC41925" s="9"/>
      <c r="AI41925" s="9"/>
    </row>
    <row r="41926" spans="15:35" x14ac:dyDescent="0.25">
      <c r="O41926" s="9"/>
      <c r="R41926" s="15"/>
      <c r="U41926" s="16"/>
      <c r="AC41926" s="9"/>
      <c r="AI41926" s="9"/>
    </row>
    <row r="41927" spans="15:35" x14ac:dyDescent="0.25">
      <c r="O41927" s="9"/>
      <c r="R41927" s="15"/>
      <c r="U41927" s="16"/>
      <c r="AC41927" s="9"/>
      <c r="AI41927" s="9"/>
    </row>
    <row r="41928" spans="15:35" x14ac:dyDescent="0.25">
      <c r="O41928" s="9"/>
      <c r="R41928" s="15"/>
      <c r="U41928" s="16"/>
      <c r="AC41928" s="9"/>
      <c r="AI41928" s="9"/>
    </row>
    <row r="41929" spans="15:35" x14ac:dyDescent="0.25">
      <c r="O41929" s="9"/>
      <c r="R41929" s="15"/>
      <c r="U41929" s="16"/>
      <c r="AC41929" s="9"/>
      <c r="AI41929" s="9"/>
    </row>
    <row r="41930" spans="15:35" x14ac:dyDescent="0.25">
      <c r="O41930" s="9"/>
      <c r="R41930" s="15"/>
      <c r="U41930" s="16"/>
      <c r="AC41930" s="9"/>
      <c r="AI41930" s="9"/>
    </row>
    <row r="41931" spans="15:35" x14ac:dyDescent="0.25">
      <c r="O41931" s="9"/>
      <c r="R41931" s="15"/>
      <c r="U41931" s="16"/>
      <c r="AC41931" s="9"/>
      <c r="AI41931" s="9"/>
    </row>
    <row r="41932" spans="15:35" x14ac:dyDescent="0.25">
      <c r="O41932" s="9"/>
      <c r="R41932" s="15"/>
      <c r="U41932" s="16"/>
      <c r="AC41932" s="9"/>
      <c r="AI41932" s="9"/>
    </row>
    <row r="41933" spans="15:35" x14ac:dyDescent="0.25">
      <c r="O41933" s="9"/>
      <c r="R41933" s="15"/>
      <c r="U41933" s="16"/>
      <c r="AC41933" s="9"/>
      <c r="AI41933" s="9"/>
    </row>
    <row r="41934" spans="15:35" x14ac:dyDescent="0.25">
      <c r="O41934" s="9"/>
      <c r="R41934" s="15"/>
      <c r="U41934" s="16"/>
      <c r="AC41934" s="9"/>
      <c r="AI41934" s="9"/>
    </row>
    <row r="41935" spans="15:35" x14ac:dyDescent="0.25">
      <c r="O41935" s="9"/>
      <c r="R41935" s="15"/>
      <c r="U41935" s="16"/>
      <c r="AC41935" s="9"/>
      <c r="AI41935" s="9"/>
    </row>
    <row r="41936" spans="15:35" x14ac:dyDescent="0.25">
      <c r="O41936" s="9"/>
      <c r="R41936" s="15"/>
      <c r="U41936" s="16"/>
      <c r="AC41936" s="9"/>
      <c r="AI41936" s="9"/>
    </row>
    <row r="41937" spans="15:35" x14ac:dyDescent="0.25">
      <c r="O41937" s="9"/>
      <c r="R41937" s="15"/>
      <c r="U41937" s="16"/>
      <c r="AC41937" s="9"/>
      <c r="AI41937" s="9"/>
    </row>
    <row r="41938" spans="15:35" x14ac:dyDescent="0.25">
      <c r="O41938" s="9"/>
      <c r="R41938" s="15"/>
      <c r="U41938" s="16"/>
      <c r="AC41938" s="9"/>
      <c r="AI41938" s="9"/>
    </row>
    <row r="41939" spans="15:35" x14ac:dyDescent="0.25">
      <c r="O41939" s="9"/>
      <c r="R41939" s="15"/>
      <c r="U41939" s="16"/>
      <c r="AC41939" s="9"/>
      <c r="AI41939" s="9"/>
    </row>
    <row r="41940" spans="15:35" x14ac:dyDescent="0.25">
      <c r="O41940" s="9"/>
      <c r="R41940" s="15"/>
      <c r="U41940" s="16"/>
      <c r="AC41940" s="9"/>
      <c r="AI41940" s="9"/>
    </row>
    <row r="41941" spans="15:35" x14ac:dyDescent="0.25">
      <c r="O41941" s="9"/>
      <c r="R41941" s="15"/>
      <c r="U41941" s="16"/>
      <c r="AC41941" s="9"/>
      <c r="AI41941" s="9"/>
    </row>
    <row r="41942" spans="15:35" x14ac:dyDescent="0.25">
      <c r="O41942" s="9"/>
      <c r="R41942" s="15"/>
      <c r="U41942" s="16"/>
      <c r="AC41942" s="9"/>
      <c r="AI41942" s="9"/>
    </row>
    <row r="41943" spans="15:35" x14ac:dyDescent="0.25">
      <c r="O41943" s="9"/>
      <c r="R41943" s="15"/>
      <c r="U41943" s="16"/>
      <c r="AC41943" s="9"/>
      <c r="AI41943" s="9"/>
    </row>
    <row r="41944" spans="15:35" x14ac:dyDescent="0.25">
      <c r="O41944" s="9"/>
      <c r="R41944" s="15"/>
      <c r="U41944" s="16"/>
      <c r="AC41944" s="9"/>
      <c r="AI41944" s="9"/>
    </row>
    <row r="41945" spans="15:35" x14ac:dyDescent="0.25">
      <c r="O41945" s="9"/>
      <c r="R41945" s="15"/>
      <c r="U41945" s="16"/>
      <c r="AC41945" s="9"/>
      <c r="AI41945" s="9"/>
    </row>
    <row r="41946" spans="15:35" x14ac:dyDescent="0.25">
      <c r="O41946" s="9"/>
      <c r="R41946" s="15"/>
      <c r="U41946" s="16"/>
      <c r="AC41946" s="9"/>
      <c r="AI41946" s="9"/>
    </row>
    <row r="41947" spans="15:35" x14ac:dyDescent="0.25">
      <c r="O41947" s="9"/>
      <c r="R41947" s="15"/>
      <c r="U41947" s="16"/>
      <c r="AC41947" s="9"/>
      <c r="AI41947" s="9"/>
    </row>
    <row r="41948" spans="15:35" x14ac:dyDescent="0.25">
      <c r="O41948" s="9"/>
      <c r="R41948" s="15"/>
      <c r="U41948" s="16"/>
      <c r="AC41948" s="9"/>
      <c r="AI41948" s="9"/>
    </row>
    <row r="41949" spans="15:35" x14ac:dyDescent="0.25">
      <c r="O41949" s="9"/>
      <c r="R41949" s="15"/>
      <c r="U41949" s="16"/>
      <c r="AC41949" s="9"/>
      <c r="AI41949" s="9"/>
    </row>
    <row r="41950" spans="15:35" x14ac:dyDescent="0.25">
      <c r="O41950" s="9"/>
      <c r="R41950" s="15"/>
      <c r="U41950" s="16"/>
      <c r="AC41950" s="9"/>
      <c r="AI41950" s="9"/>
    </row>
    <row r="41951" spans="15:35" x14ac:dyDescent="0.25">
      <c r="O41951" s="9"/>
      <c r="R41951" s="15"/>
      <c r="U41951" s="16"/>
      <c r="AC41951" s="9"/>
      <c r="AI41951" s="9"/>
    </row>
    <row r="41952" spans="15:35" x14ac:dyDescent="0.25">
      <c r="O41952" s="9"/>
      <c r="R41952" s="15"/>
      <c r="U41952" s="16"/>
      <c r="AC41952" s="9"/>
      <c r="AI41952" s="9"/>
    </row>
    <row r="41953" spans="15:35" x14ac:dyDescent="0.25">
      <c r="O41953" s="9"/>
      <c r="R41953" s="15"/>
      <c r="U41953" s="16"/>
      <c r="AC41953" s="9"/>
      <c r="AI41953" s="9"/>
    </row>
    <row r="41954" spans="15:35" x14ac:dyDescent="0.25">
      <c r="O41954" s="9"/>
      <c r="R41954" s="15"/>
      <c r="U41954" s="16"/>
      <c r="AC41954" s="9"/>
      <c r="AI41954" s="9"/>
    </row>
    <row r="41955" spans="15:35" x14ac:dyDescent="0.25">
      <c r="O41955" s="9"/>
      <c r="R41955" s="15"/>
      <c r="U41955" s="16"/>
      <c r="AC41955" s="9"/>
      <c r="AI41955" s="9"/>
    </row>
    <row r="41956" spans="15:35" x14ac:dyDescent="0.25">
      <c r="O41956" s="9"/>
      <c r="R41956" s="15"/>
      <c r="U41956" s="16"/>
      <c r="AC41956" s="9"/>
      <c r="AI41956" s="9"/>
    </row>
    <row r="41957" spans="15:35" x14ac:dyDescent="0.25">
      <c r="O41957" s="9"/>
      <c r="R41957" s="15"/>
      <c r="U41957" s="16"/>
      <c r="AC41957" s="9"/>
      <c r="AI41957" s="9"/>
    </row>
    <row r="41958" spans="15:35" x14ac:dyDescent="0.25">
      <c r="O41958" s="9"/>
      <c r="R41958" s="15"/>
      <c r="U41958" s="16"/>
      <c r="AC41958" s="9"/>
      <c r="AI41958" s="9"/>
    </row>
    <row r="41959" spans="15:35" x14ac:dyDescent="0.25">
      <c r="O41959" s="9"/>
      <c r="R41959" s="15"/>
      <c r="U41959" s="16"/>
      <c r="AC41959" s="9"/>
      <c r="AI41959" s="9"/>
    </row>
    <row r="41960" spans="15:35" x14ac:dyDescent="0.25">
      <c r="O41960" s="9"/>
      <c r="R41960" s="15"/>
      <c r="U41960" s="16"/>
      <c r="AC41960" s="9"/>
      <c r="AI41960" s="9"/>
    </row>
    <row r="41961" spans="15:35" x14ac:dyDescent="0.25">
      <c r="O41961" s="9"/>
      <c r="R41961" s="15"/>
      <c r="U41961" s="16"/>
      <c r="AC41961" s="9"/>
      <c r="AI41961" s="9"/>
    </row>
    <row r="41962" spans="15:35" x14ac:dyDescent="0.25">
      <c r="O41962" s="9"/>
      <c r="R41962" s="15"/>
      <c r="U41962" s="16"/>
      <c r="AC41962" s="9"/>
      <c r="AI41962" s="9"/>
    </row>
    <row r="41963" spans="15:35" x14ac:dyDescent="0.25">
      <c r="O41963" s="9"/>
      <c r="R41963" s="15"/>
      <c r="U41963" s="16"/>
      <c r="AC41963" s="9"/>
      <c r="AI41963" s="9"/>
    </row>
    <row r="41964" spans="15:35" x14ac:dyDescent="0.25">
      <c r="O41964" s="9"/>
      <c r="R41964" s="15"/>
      <c r="U41964" s="16"/>
      <c r="AC41964" s="9"/>
      <c r="AI41964" s="9"/>
    </row>
    <row r="41965" spans="15:35" x14ac:dyDescent="0.25">
      <c r="O41965" s="9"/>
      <c r="R41965" s="15"/>
      <c r="U41965" s="16"/>
      <c r="AC41965" s="9"/>
      <c r="AI41965" s="9"/>
    </row>
    <row r="41966" spans="15:35" x14ac:dyDescent="0.25">
      <c r="O41966" s="9"/>
      <c r="R41966" s="15"/>
      <c r="U41966" s="16"/>
      <c r="AC41966" s="9"/>
      <c r="AI41966" s="9"/>
    </row>
    <row r="41967" spans="15:35" x14ac:dyDescent="0.25">
      <c r="O41967" s="9"/>
      <c r="R41967" s="15"/>
      <c r="U41967" s="16"/>
      <c r="AC41967" s="9"/>
      <c r="AI41967" s="9"/>
    </row>
    <row r="41968" spans="15:35" x14ac:dyDescent="0.25">
      <c r="O41968" s="9"/>
      <c r="R41968" s="15"/>
      <c r="U41968" s="16"/>
      <c r="AC41968" s="9"/>
      <c r="AI41968" s="9"/>
    </row>
    <row r="41969" spans="15:35" x14ac:dyDescent="0.25">
      <c r="O41969" s="9"/>
      <c r="R41969" s="15"/>
      <c r="U41969" s="16"/>
      <c r="AC41969" s="9"/>
      <c r="AI41969" s="9"/>
    </row>
    <row r="41970" spans="15:35" x14ac:dyDescent="0.25">
      <c r="O41970" s="9"/>
      <c r="R41970" s="15"/>
      <c r="U41970" s="16"/>
      <c r="AC41970" s="9"/>
      <c r="AI41970" s="9"/>
    </row>
    <row r="41971" spans="15:35" x14ac:dyDescent="0.25">
      <c r="O41971" s="9"/>
      <c r="R41971" s="15"/>
      <c r="U41971" s="16"/>
      <c r="AC41971" s="9"/>
      <c r="AI41971" s="9"/>
    </row>
    <row r="41972" spans="15:35" x14ac:dyDescent="0.25">
      <c r="O41972" s="9"/>
      <c r="R41972" s="15"/>
      <c r="U41972" s="16"/>
      <c r="AC41972" s="9"/>
      <c r="AI41972" s="9"/>
    </row>
    <row r="41973" spans="15:35" x14ac:dyDescent="0.25">
      <c r="O41973" s="9"/>
      <c r="R41973" s="15"/>
      <c r="U41973" s="16"/>
      <c r="AC41973" s="9"/>
      <c r="AI41973" s="9"/>
    </row>
    <row r="41974" spans="15:35" x14ac:dyDescent="0.25">
      <c r="O41974" s="9"/>
      <c r="R41974" s="15"/>
      <c r="U41974" s="16"/>
      <c r="AC41974" s="9"/>
      <c r="AI41974" s="9"/>
    </row>
    <row r="41975" spans="15:35" x14ac:dyDescent="0.25">
      <c r="O41975" s="9"/>
      <c r="R41975" s="15"/>
      <c r="U41975" s="16"/>
      <c r="AC41975" s="9"/>
      <c r="AI41975" s="9"/>
    </row>
    <row r="41976" spans="15:35" x14ac:dyDescent="0.25">
      <c r="O41976" s="9"/>
      <c r="R41976" s="15"/>
      <c r="U41976" s="16"/>
      <c r="AC41976" s="9"/>
      <c r="AI41976" s="9"/>
    </row>
    <row r="41977" spans="15:35" x14ac:dyDescent="0.25">
      <c r="O41977" s="9"/>
      <c r="R41977" s="15"/>
      <c r="U41977" s="16"/>
      <c r="AC41977" s="9"/>
      <c r="AI41977" s="9"/>
    </row>
    <row r="41978" spans="15:35" x14ac:dyDescent="0.25">
      <c r="O41978" s="9"/>
      <c r="R41978" s="15"/>
      <c r="U41978" s="16"/>
      <c r="AC41978" s="9"/>
      <c r="AI41978" s="9"/>
    </row>
    <row r="41979" spans="15:35" x14ac:dyDescent="0.25">
      <c r="O41979" s="9"/>
      <c r="R41979" s="15"/>
      <c r="U41979" s="16"/>
      <c r="AC41979" s="9"/>
      <c r="AI41979" s="9"/>
    </row>
    <row r="41980" spans="15:35" x14ac:dyDescent="0.25">
      <c r="O41980" s="9"/>
      <c r="R41980" s="15"/>
      <c r="U41980" s="16"/>
      <c r="AC41980" s="9"/>
      <c r="AI41980" s="9"/>
    </row>
    <row r="41981" spans="15:35" x14ac:dyDescent="0.25">
      <c r="O41981" s="9"/>
      <c r="R41981" s="15"/>
      <c r="U41981" s="16"/>
      <c r="AC41981" s="9"/>
      <c r="AI41981" s="9"/>
    </row>
    <row r="41982" spans="15:35" x14ac:dyDescent="0.25">
      <c r="O41982" s="9"/>
      <c r="R41982" s="15"/>
      <c r="U41982" s="16"/>
      <c r="AC41982" s="9"/>
      <c r="AI41982" s="9"/>
    </row>
    <row r="41983" spans="15:35" x14ac:dyDescent="0.25">
      <c r="O41983" s="9"/>
      <c r="R41983" s="15"/>
      <c r="U41983" s="16"/>
      <c r="AC41983" s="9"/>
      <c r="AI41983" s="9"/>
    </row>
    <row r="41984" spans="15:35" x14ac:dyDescent="0.25">
      <c r="O41984" s="9"/>
      <c r="R41984" s="15"/>
      <c r="U41984" s="16"/>
      <c r="AC41984" s="9"/>
      <c r="AI41984" s="9"/>
    </row>
    <row r="41985" spans="15:35" x14ac:dyDescent="0.25">
      <c r="O41985" s="9"/>
      <c r="R41985" s="15"/>
      <c r="U41985" s="16"/>
      <c r="AC41985" s="9"/>
      <c r="AI41985" s="9"/>
    </row>
    <row r="41986" spans="15:35" x14ac:dyDescent="0.25">
      <c r="O41986" s="9"/>
      <c r="R41986" s="15"/>
      <c r="U41986" s="16"/>
      <c r="AC41986" s="9"/>
      <c r="AI41986" s="9"/>
    </row>
    <row r="41987" spans="15:35" x14ac:dyDescent="0.25">
      <c r="O41987" s="9"/>
      <c r="R41987" s="15"/>
      <c r="U41987" s="16"/>
      <c r="AC41987" s="9"/>
      <c r="AI41987" s="9"/>
    </row>
    <row r="41988" spans="15:35" x14ac:dyDescent="0.25">
      <c r="O41988" s="9"/>
      <c r="R41988" s="15"/>
      <c r="U41988" s="16"/>
      <c r="AC41988" s="9"/>
      <c r="AI41988" s="9"/>
    </row>
    <row r="41989" spans="15:35" x14ac:dyDescent="0.25">
      <c r="O41989" s="9"/>
      <c r="R41989" s="15"/>
      <c r="U41989" s="16"/>
      <c r="AC41989" s="9"/>
      <c r="AI41989" s="9"/>
    </row>
    <row r="41990" spans="15:35" x14ac:dyDescent="0.25">
      <c r="O41990" s="9"/>
      <c r="R41990" s="15"/>
      <c r="U41990" s="16"/>
      <c r="AC41990" s="9"/>
      <c r="AI41990" s="9"/>
    </row>
    <row r="41991" spans="15:35" x14ac:dyDescent="0.25">
      <c r="O41991" s="9"/>
      <c r="R41991" s="15"/>
      <c r="U41991" s="16"/>
      <c r="AC41991" s="9"/>
      <c r="AI41991" s="9"/>
    </row>
    <row r="41992" spans="15:35" x14ac:dyDescent="0.25">
      <c r="O41992" s="9"/>
      <c r="R41992" s="15"/>
      <c r="U41992" s="16"/>
      <c r="AC41992" s="9"/>
      <c r="AI41992" s="9"/>
    </row>
    <row r="41993" spans="15:35" x14ac:dyDescent="0.25">
      <c r="O41993" s="9"/>
      <c r="R41993" s="15"/>
      <c r="U41993" s="16"/>
      <c r="AC41993" s="9"/>
      <c r="AI41993" s="9"/>
    </row>
    <row r="41994" spans="15:35" x14ac:dyDescent="0.25">
      <c r="O41994" s="9"/>
      <c r="R41994" s="15"/>
      <c r="U41994" s="16"/>
      <c r="AC41994" s="9"/>
      <c r="AI41994" s="9"/>
    </row>
    <row r="41995" spans="15:35" x14ac:dyDescent="0.25">
      <c r="O41995" s="9"/>
      <c r="R41995" s="15"/>
      <c r="U41995" s="16"/>
      <c r="AC41995" s="9"/>
      <c r="AI41995" s="9"/>
    </row>
    <row r="41996" spans="15:35" x14ac:dyDescent="0.25">
      <c r="O41996" s="9"/>
      <c r="R41996" s="15"/>
      <c r="U41996" s="16"/>
      <c r="AC41996" s="9"/>
      <c r="AI41996" s="9"/>
    </row>
    <row r="41997" spans="15:35" x14ac:dyDescent="0.25">
      <c r="O41997" s="9"/>
      <c r="R41997" s="15"/>
      <c r="U41997" s="16"/>
      <c r="AC41997" s="9"/>
      <c r="AI41997" s="9"/>
    </row>
    <row r="41998" spans="15:35" x14ac:dyDescent="0.25">
      <c r="O41998" s="9"/>
      <c r="R41998" s="15"/>
      <c r="U41998" s="16"/>
      <c r="AC41998" s="9"/>
      <c r="AI41998" s="9"/>
    </row>
    <row r="41999" spans="15:35" x14ac:dyDescent="0.25">
      <c r="O41999" s="9"/>
      <c r="R41999" s="15"/>
      <c r="U41999" s="16"/>
      <c r="AC41999" s="9"/>
      <c r="AI41999" s="9"/>
    </row>
    <row r="42000" spans="15:35" x14ac:dyDescent="0.25">
      <c r="O42000" s="9"/>
      <c r="R42000" s="15"/>
      <c r="U42000" s="16"/>
      <c r="AC42000" s="9"/>
      <c r="AI42000" s="9"/>
    </row>
    <row r="42001" spans="15:35" x14ac:dyDescent="0.25">
      <c r="O42001" s="9"/>
      <c r="R42001" s="15"/>
      <c r="U42001" s="16"/>
      <c r="AC42001" s="9"/>
      <c r="AI42001" s="9"/>
    </row>
    <row r="42002" spans="15:35" x14ac:dyDescent="0.25">
      <c r="O42002" s="9"/>
      <c r="R42002" s="15"/>
      <c r="U42002" s="16"/>
      <c r="AC42002" s="9"/>
      <c r="AI42002" s="9"/>
    </row>
    <row r="42003" spans="15:35" x14ac:dyDescent="0.25">
      <c r="O42003" s="9"/>
      <c r="R42003" s="15"/>
      <c r="U42003" s="16"/>
      <c r="AC42003" s="9"/>
      <c r="AI42003" s="9"/>
    </row>
    <row r="42004" spans="15:35" x14ac:dyDescent="0.25">
      <c r="O42004" s="9"/>
      <c r="R42004" s="15"/>
      <c r="U42004" s="16"/>
      <c r="AC42004" s="9"/>
      <c r="AI42004" s="9"/>
    </row>
    <row r="42005" spans="15:35" x14ac:dyDescent="0.25">
      <c r="O42005" s="9"/>
      <c r="R42005" s="15"/>
      <c r="U42005" s="16"/>
      <c r="AC42005" s="9"/>
      <c r="AI42005" s="9"/>
    </row>
    <row r="42006" spans="15:35" x14ac:dyDescent="0.25">
      <c r="O42006" s="9"/>
      <c r="R42006" s="15"/>
      <c r="U42006" s="16"/>
      <c r="AC42006" s="9"/>
      <c r="AI42006" s="9"/>
    </row>
    <row r="42007" spans="15:35" x14ac:dyDescent="0.25">
      <c r="O42007" s="9"/>
      <c r="R42007" s="15"/>
      <c r="U42007" s="16"/>
      <c r="AC42007" s="9"/>
      <c r="AI42007" s="9"/>
    </row>
    <row r="42008" spans="15:35" x14ac:dyDescent="0.25">
      <c r="O42008" s="9"/>
      <c r="R42008" s="15"/>
      <c r="U42008" s="16"/>
      <c r="AC42008" s="9"/>
      <c r="AI42008" s="9"/>
    </row>
    <row r="42009" spans="15:35" x14ac:dyDescent="0.25">
      <c r="O42009" s="9"/>
      <c r="R42009" s="15"/>
      <c r="U42009" s="16"/>
      <c r="AC42009" s="9"/>
      <c r="AI42009" s="9"/>
    </row>
    <row r="42010" spans="15:35" x14ac:dyDescent="0.25">
      <c r="O42010" s="9"/>
      <c r="R42010" s="15"/>
      <c r="U42010" s="16"/>
      <c r="AC42010" s="9"/>
      <c r="AI42010" s="9"/>
    </row>
    <row r="42011" spans="15:35" x14ac:dyDescent="0.25">
      <c r="O42011" s="9"/>
      <c r="R42011" s="15"/>
      <c r="U42011" s="16"/>
      <c r="AC42011" s="9"/>
      <c r="AI42011" s="9"/>
    </row>
    <row r="42012" spans="15:35" x14ac:dyDescent="0.25">
      <c r="O42012" s="9"/>
      <c r="R42012" s="15"/>
      <c r="U42012" s="16"/>
      <c r="AC42012" s="9"/>
      <c r="AI42012" s="9"/>
    </row>
    <row r="42013" spans="15:35" x14ac:dyDescent="0.25">
      <c r="O42013" s="9"/>
      <c r="R42013" s="15"/>
      <c r="U42013" s="16"/>
      <c r="AC42013" s="9"/>
      <c r="AI42013" s="9"/>
    </row>
    <row r="42014" spans="15:35" x14ac:dyDescent="0.25">
      <c r="O42014" s="9"/>
      <c r="R42014" s="15"/>
      <c r="U42014" s="16"/>
      <c r="AC42014" s="9"/>
      <c r="AI42014" s="9"/>
    </row>
    <row r="42015" spans="15:35" x14ac:dyDescent="0.25">
      <c r="O42015" s="9"/>
      <c r="R42015" s="15"/>
      <c r="U42015" s="16"/>
      <c r="AC42015" s="9"/>
      <c r="AI42015" s="9"/>
    </row>
    <row r="42016" spans="15:35" x14ac:dyDescent="0.25">
      <c r="O42016" s="9"/>
      <c r="R42016" s="15"/>
      <c r="U42016" s="16"/>
      <c r="AC42016" s="9"/>
      <c r="AI42016" s="9"/>
    </row>
    <row r="42017" spans="15:35" x14ac:dyDescent="0.25">
      <c r="O42017" s="9"/>
      <c r="R42017" s="15"/>
      <c r="U42017" s="16"/>
      <c r="AC42017" s="9"/>
      <c r="AI42017" s="9"/>
    </row>
    <row r="42018" spans="15:35" x14ac:dyDescent="0.25">
      <c r="O42018" s="9"/>
      <c r="R42018" s="15"/>
      <c r="U42018" s="16"/>
      <c r="AC42018" s="9"/>
      <c r="AI42018" s="9"/>
    </row>
    <row r="42019" spans="15:35" x14ac:dyDescent="0.25">
      <c r="O42019" s="9"/>
      <c r="R42019" s="15"/>
      <c r="U42019" s="16"/>
      <c r="AC42019" s="9"/>
      <c r="AI42019" s="9"/>
    </row>
    <row r="42020" spans="15:35" x14ac:dyDescent="0.25">
      <c r="O42020" s="9"/>
      <c r="R42020" s="15"/>
      <c r="U42020" s="16"/>
      <c r="AC42020" s="9"/>
      <c r="AI42020" s="9"/>
    </row>
    <row r="42021" spans="15:35" x14ac:dyDescent="0.25">
      <c r="O42021" s="9"/>
      <c r="R42021" s="15"/>
      <c r="U42021" s="16"/>
      <c r="AC42021" s="9"/>
      <c r="AI42021" s="9"/>
    </row>
    <row r="42022" spans="15:35" x14ac:dyDescent="0.25">
      <c r="O42022" s="9"/>
      <c r="R42022" s="15"/>
      <c r="U42022" s="16"/>
      <c r="AC42022" s="9"/>
      <c r="AI42022" s="9"/>
    </row>
    <row r="42023" spans="15:35" x14ac:dyDescent="0.25">
      <c r="O42023" s="9"/>
      <c r="R42023" s="15"/>
      <c r="U42023" s="16"/>
      <c r="AC42023" s="9"/>
      <c r="AI42023" s="9"/>
    </row>
    <row r="42024" spans="15:35" x14ac:dyDescent="0.25">
      <c r="O42024" s="9"/>
      <c r="R42024" s="15"/>
      <c r="U42024" s="16"/>
      <c r="AC42024" s="9"/>
      <c r="AI42024" s="9"/>
    </row>
    <row r="42025" spans="15:35" x14ac:dyDescent="0.25">
      <c r="O42025" s="9"/>
      <c r="R42025" s="15"/>
      <c r="U42025" s="16"/>
      <c r="AC42025" s="9"/>
      <c r="AI42025" s="9"/>
    </row>
    <row r="42026" spans="15:35" x14ac:dyDescent="0.25">
      <c r="O42026" s="9"/>
      <c r="R42026" s="15"/>
      <c r="U42026" s="16"/>
      <c r="AC42026" s="9"/>
      <c r="AI42026" s="9"/>
    </row>
    <row r="42027" spans="15:35" x14ac:dyDescent="0.25">
      <c r="O42027" s="9"/>
      <c r="R42027" s="15"/>
      <c r="U42027" s="16"/>
      <c r="AC42027" s="9"/>
      <c r="AI42027" s="9"/>
    </row>
    <row r="42028" spans="15:35" x14ac:dyDescent="0.25">
      <c r="O42028" s="9"/>
      <c r="R42028" s="15"/>
      <c r="U42028" s="16"/>
      <c r="AC42028" s="9"/>
      <c r="AI42028" s="9"/>
    </row>
    <row r="42029" spans="15:35" x14ac:dyDescent="0.25">
      <c r="O42029" s="9"/>
      <c r="R42029" s="15"/>
      <c r="U42029" s="16"/>
      <c r="AC42029" s="9"/>
      <c r="AI42029" s="9"/>
    </row>
    <row r="42030" spans="15:35" x14ac:dyDescent="0.25">
      <c r="O42030" s="9"/>
      <c r="R42030" s="15"/>
      <c r="U42030" s="16"/>
      <c r="AC42030" s="9"/>
      <c r="AI42030" s="9"/>
    </row>
    <row r="42031" spans="15:35" x14ac:dyDescent="0.25">
      <c r="O42031" s="9"/>
      <c r="R42031" s="15"/>
      <c r="U42031" s="16"/>
      <c r="AC42031" s="9"/>
      <c r="AI42031" s="9"/>
    </row>
    <row r="42032" spans="15:35" x14ac:dyDescent="0.25">
      <c r="O42032" s="9"/>
      <c r="R42032" s="15"/>
      <c r="U42032" s="16"/>
      <c r="AC42032" s="9"/>
      <c r="AI42032" s="9"/>
    </row>
    <row r="42033" spans="15:35" x14ac:dyDescent="0.25">
      <c r="O42033" s="9"/>
      <c r="R42033" s="15"/>
      <c r="U42033" s="16"/>
      <c r="AC42033" s="9"/>
      <c r="AI42033" s="9"/>
    </row>
    <row r="42034" spans="15:35" x14ac:dyDescent="0.25">
      <c r="O42034" s="9"/>
      <c r="R42034" s="15"/>
      <c r="U42034" s="16"/>
      <c r="AC42034" s="9"/>
      <c r="AI42034" s="9"/>
    </row>
    <row r="42035" spans="15:35" x14ac:dyDescent="0.25">
      <c r="O42035" s="9"/>
      <c r="R42035" s="15"/>
      <c r="U42035" s="16"/>
      <c r="AC42035" s="9"/>
      <c r="AI42035" s="9"/>
    </row>
    <row r="42036" spans="15:35" x14ac:dyDescent="0.25">
      <c r="O42036" s="9"/>
      <c r="R42036" s="15"/>
      <c r="U42036" s="16"/>
      <c r="AC42036" s="9"/>
      <c r="AI42036" s="9"/>
    </row>
    <row r="42037" spans="15:35" x14ac:dyDescent="0.25">
      <c r="O42037" s="9"/>
      <c r="R42037" s="15"/>
      <c r="U42037" s="16"/>
      <c r="AC42037" s="9"/>
      <c r="AI42037" s="9"/>
    </row>
    <row r="42038" spans="15:35" x14ac:dyDescent="0.25">
      <c r="O42038" s="9"/>
      <c r="R42038" s="15"/>
      <c r="U42038" s="16"/>
      <c r="AC42038" s="9"/>
      <c r="AI42038" s="9"/>
    </row>
    <row r="42039" spans="15:35" x14ac:dyDescent="0.25">
      <c r="O42039" s="9"/>
      <c r="R42039" s="15"/>
      <c r="U42039" s="16"/>
      <c r="AC42039" s="9"/>
      <c r="AI42039" s="9"/>
    </row>
    <row r="42040" spans="15:35" x14ac:dyDescent="0.25">
      <c r="O42040" s="9"/>
      <c r="R42040" s="15"/>
      <c r="U42040" s="16"/>
      <c r="AC42040" s="9"/>
      <c r="AI42040" s="9"/>
    </row>
    <row r="42041" spans="15:35" x14ac:dyDescent="0.25">
      <c r="O42041" s="9"/>
      <c r="R42041" s="15"/>
      <c r="U42041" s="16"/>
      <c r="AC42041" s="9"/>
      <c r="AI42041" s="9"/>
    </row>
    <row r="42042" spans="15:35" x14ac:dyDescent="0.25">
      <c r="O42042" s="9"/>
      <c r="R42042" s="15"/>
      <c r="U42042" s="16"/>
      <c r="AC42042" s="9"/>
      <c r="AI42042" s="9"/>
    </row>
    <row r="42043" spans="15:35" x14ac:dyDescent="0.25">
      <c r="O42043" s="9"/>
      <c r="R42043" s="15"/>
      <c r="U42043" s="16"/>
      <c r="AC42043" s="9"/>
      <c r="AI42043" s="9"/>
    </row>
    <row r="42044" spans="15:35" x14ac:dyDescent="0.25">
      <c r="O42044" s="9"/>
      <c r="R42044" s="15"/>
      <c r="U42044" s="16"/>
      <c r="AC42044" s="9"/>
      <c r="AI42044" s="9"/>
    </row>
    <row r="42045" spans="15:35" x14ac:dyDescent="0.25">
      <c r="O42045" s="9"/>
      <c r="R42045" s="15"/>
      <c r="U42045" s="16"/>
      <c r="AC42045" s="9"/>
      <c r="AI42045" s="9"/>
    </row>
    <row r="42046" spans="15:35" x14ac:dyDescent="0.25">
      <c r="O42046" s="9"/>
      <c r="R42046" s="15"/>
      <c r="U42046" s="16"/>
      <c r="AC42046" s="9"/>
      <c r="AI42046" s="9"/>
    </row>
    <row r="42047" spans="15:35" x14ac:dyDescent="0.25">
      <c r="O42047" s="9"/>
      <c r="R42047" s="15"/>
      <c r="U42047" s="16"/>
      <c r="AC42047" s="9"/>
      <c r="AI42047" s="9"/>
    </row>
    <row r="42048" spans="15:35" x14ac:dyDescent="0.25">
      <c r="O42048" s="9"/>
      <c r="R42048" s="15"/>
      <c r="U42048" s="16"/>
      <c r="AC42048" s="9"/>
      <c r="AI42048" s="9"/>
    </row>
    <row r="42049" spans="15:35" x14ac:dyDescent="0.25">
      <c r="O42049" s="9"/>
      <c r="R42049" s="15"/>
      <c r="U42049" s="16"/>
      <c r="AC42049" s="9"/>
      <c r="AI42049" s="9"/>
    </row>
    <row r="42050" spans="15:35" x14ac:dyDescent="0.25">
      <c r="O42050" s="9"/>
      <c r="R42050" s="15"/>
      <c r="U42050" s="16"/>
      <c r="AC42050" s="9"/>
      <c r="AI42050" s="9"/>
    </row>
    <row r="42051" spans="15:35" x14ac:dyDescent="0.25">
      <c r="O42051" s="9"/>
      <c r="R42051" s="15"/>
      <c r="U42051" s="16"/>
      <c r="AC42051" s="9"/>
      <c r="AI42051" s="9"/>
    </row>
    <row r="42052" spans="15:35" x14ac:dyDescent="0.25">
      <c r="O42052" s="9"/>
      <c r="R42052" s="15"/>
      <c r="U42052" s="16"/>
      <c r="AC42052" s="9"/>
      <c r="AI42052" s="9"/>
    </row>
    <row r="42053" spans="15:35" x14ac:dyDescent="0.25">
      <c r="O42053" s="9"/>
      <c r="R42053" s="15"/>
      <c r="U42053" s="16"/>
      <c r="AC42053" s="9"/>
      <c r="AI42053" s="9"/>
    </row>
    <row r="42054" spans="15:35" x14ac:dyDescent="0.25">
      <c r="O42054" s="9"/>
      <c r="R42054" s="15"/>
      <c r="U42054" s="16"/>
      <c r="AC42054" s="9"/>
      <c r="AI42054" s="9"/>
    </row>
    <row r="42055" spans="15:35" x14ac:dyDescent="0.25">
      <c r="O42055" s="9"/>
      <c r="R42055" s="15"/>
      <c r="U42055" s="16"/>
      <c r="AC42055" s="9"/>
      <c r="AI42055" s="9"/>
    </row>
    <row r="42056" spans="15:35" x14ac:dyDescent="0.25">
      <c r="O42056" s="9"/>
      <c r="R42056" s="15"/>
      <c r="U42056" s="16"/>
      <c r="AC42056" s="9"/>
      <c r="AI42056" s="9"/>
    </row>
    <row r="42057" spans="15:35" x14ac:dyDescent="0.25">
      <c r="O42057" s="9"/>
      <c r="R42057" s="15"/>
      <c r="U42057" s="16"/>
      <c r="AC42057" s="9"/>
      <c r="AI42057" s="9"/>
    </row>
    <row r="42058" spans="15:35" x14ac:dyDescent="0.25">
      <c r="O42058" s="9"/>
      <c r="R42058" s="15"/>
      <c r="U42058" s="16"/>
      <c r="AC42058" s="9"/>
      <c r="AI42058" s="9"/>
    </row>
    <row r="42059" spans="15:35" x14ac:dyDescent="0.25">
      <c r="O42059" s="9"/>
      <c r="R42059" s="15"/>
      <c r="U42059" s="16"/>
      <c r="AC42059" s="9"/>
      <c r="AI42059" s="9"/>
    </row>
    <row r="42060" spans="15:35" x14ac:dyDescent="0.25">
      <c r="O42060" s="9"/>
      <c r="R42060" s="15"/>
      <c r="U42060" s="16"/>
      <c r="AC42060" s="9"/>
      <c r="AI42060" s="9"/>
    </row>
    <row r="42061" spans="15:35" x14ac:dyDescent="0.25">
      <c r="O42061" s="9"/>
      <c r="R42061" s="15"/>
      <c r="U42061" s="16"/>
      <c r="AC42061" s="9"/>
      <c r="AI42061" s="9"/>
    </row>
    <row r="42062" spans="15:35" x14ac:dyDescent="0.25">
      <c r="O42062" s="9"/>
      <c r="R42062" s="15"/>
      <c r="U42062" s="16"/>
      <c r="AC42062" s="9"/>
      <c r="AI42062" s="9"/>
    </row>
    <row r="42063" spans="15:35" x14ac:dyDescent="0.25">
      <c r="O42063" s="9"/>
      <c r="R42063" s="15"/>
      <c r="U42063" s="16"/>
      <c r="AC42063" s="9"/>
      <c r="AI42063" s="9"/>
    </row>
    <row r="42064" spans="15:35" x14ac:dyDescent="0.25">
      <c r="O42064" s="9"/>
      <c r="R42064" s="15"/>
      <c r="U42064" s="16"/>
      <c r="AC42064" s="9"/>
      <c r="AI42064" s="9"/>
    </row>
    <row r="42065" spans="15:35" x14ac:dyDescent="0.25">
      <c r="O42065" s="9"/>
      <c r="R42065" s="15"/>
      <c r="U42065" s="16"/>
      <c r="AC42065" s="9"/>
      <c r="AI42065" s="9"/>
    </row>
    <row r="42066" spans="15:35" x14ac:dyDescent="0.25">
      <c r="O42066" s="9"/>
      <c r="R42066" s="15"/>
      <c r="U42066" s="16"/>
      <c r="AC42066" s="9"/>
      <c r="AI42066" s="9"/>
    </row>
    <row r="42067" spans="15:35" x14ac:dyDescent="0.25">
      <c r="O42067" s="9"/>
      <c r="R42067" s="15"/>
      <c r="U42067" s="16"/>
      <c r="AC42067" s="9"/>
      <c r="AI42067" s="9"/>
    </row>
    <row r="42068" spans="15:35" x14ac:dyDescent="0.25">
      <c r="O42068" s="9"/>
      <c r="R42068" s="15"/>
      <c r="U42068" s="16"/>
      <c r="AC42068" s="9"/>
      <c r="AI42068" s="9"/>
    </row>
    <row r="42069" spans="15:35" x14ac:dyDescent="0.25">
      <c r="O42069" s="9"/>
      <c r="R42069" s="15"/>
      <c r="U42069" s="16"/>
      <c r="AC42069" s="9"/>
      <c r="AI42069" s="9"/>
    </row>
    <row r="42070" spans="15:35" x14ac:dyDescent="0.25">
      <c r="O42070" s="9"/>
      <c r="R42070" s="15"/>
      <c r="U42070" s="16"/>
      <c r="AC42070" s="9"/>
      <c r="AI42070" s="9"/>
    </row>
    <row r="42071" spans="15:35" x14ac:dyDescent="0.25">
      <c r="O42071" s="9"/>
      <c r="R42071" s="15"/>
      <c r="U42071" s="16"/>
      <c r="AC42071" s="9"/>
      <c r="AI42071" s="9"/>
    </row>
    <row r="42072" spans="15:35" x14ac:dyDescent="0.25">
      <c r="O42072" s="9"/>
      <c r="R42072" s="15"/>
      <c r="U42072" s="16"/>
      <c r="AC42072" s="9"/>
      <c r="AI42072" s="9"/>
    </row>
    <row r="42073" spans="15:35" x14ac:dyDescent="0.25">
      <c r="O42073" s="9"/>
      <c r="R42073" s="15"/>
      <c r="U42073" s="16"/>
      <c r="AC42073" s="9"/>
      <c r="AI42073" s="9"/>
    </row>
    <row r="42074" spans="15:35" x14ac:dyDescent="0.25">
      <c r="O42074" s="9"/>
      <c r="R42074" s="15"/>
      <c r="U42074" s="16"/>
      <c r="AC42074" s="9"/>
      <c r="AI42074" s="9"/>
    </row>
    <row r="42075" spans="15:35" x14ac:dyDescent="0.25">
      <c r="O42075" s="9"/>
      <c r="R42075" s="15"/>
      <c r="U42075" s="16"/>
      <c r="AC42075" s="9"/>
      <c r="AI42075" s="9"/>
    </row>
    <row r="42076" spans="15:35" x14ac:dyDescent="0.25">
      <c r="O42076" s="9"/>
      <c r="R42076" s="15"/>
      <c r="U42076" s="16"/>
      <c r="AC42076" s="9"/>
      <c r="AI42076" s="9"/>
    </row>
    <row r="42077" spans="15:35" x14ac:dyDescent="0.25">
      <c r="O42077" s="9"/>
      <c r="R42077" s="15"/>
      <c r="U42077" s="16"/>
      <c r="AC42077" s="9"/>
      <c r="AI42077" s="9"/>
    </row>
    <row r="42078" spans="15:35" x14ac:dyDescent="0.25">
      <c r="O42078" s="9"/>
      <c r="R42078" s="15"/>
      <c r="U42078" s="16"/>
      <c r="AC42078" s="9"/>
      <c r="AI42078" s="9"/>
    </row>
    <row r="42079" spans="15:35" x14ac:dyDescent="0.25">
      <c r="O42079" s="9"/>
      <c r="R42079" s="15"/>
      <c r="U42079" s="16"/>
      <c r="AC42079" s="9"/>
      <c r="AI42079" s="9"/>
    </row>
    <row r="42080" spans="15:35" x14ac:dyDescent="0.25">
      <c r="O42080" s="9"/>
      <c r="R42080" s="15"/>
      <c r="U42080" s="16"/>
      <c r="AC42080" s="9"/>
      <c r="AI42080" s="9"/>
    </row>
    <row r="42081" spans="15:35" x14ac:dyDescent="0.25">
      <c r="O42081" s="9"/>
      <c r="R42081" s="15"/>
      <c r="U42081" s="16"/>
      <c r="AC42081" s="9"/>
      <c r="AI42081" s="9"/>
    </row>
    <row r="42082" spans="15:35" x14ac:dyDescent="0.25">
      <c r="O42082" s="9"/>
      <c r="R42082" s="15"/>
      <c r="U42082" s="16"/>
      <c r="AC42082" s="9"/>
      <c r="AI42082" s="9"/>
    </row>
    <row r="42083" spans="15:35" x14ac:dyDescent="0.25">
      <c r="O42083" s="9"/>
      <c r="R42083" s="15"/>
      <c r="U42083" s="16"/>
      <c r="AC42083" s="9"/>
      <c r="AI42083" s="9"/>
    </row>
    <row r="42084" spans="15:35" x14ac:dyDescent="0.25">
      <c r="O42084" s="9"/>
      <c r="R42084" s="15"/>
      <c r="U42084" s="16"/>
      <c r="AC42084" s="9"/>
      <c r="AI42084" s="9"/>
    </row>
    <row r="42085" spans="15:35" x14ac:dyDescent="0.25">
      <c r="O42085" s="9"/>
      <c r="R42085" s="15"/>
      <c r="U42085" s="16"/>
      <c r="AC42085" s="9"/>
      <c r="AI42085" s="9"/>
    </row>
    <row r="42086" spans="15:35" x14ac:dyDescent="0.25">
      <c r="O42086" s="9"/>
      <c r="R42086" s="15"/>
      <c r="U42086" s="16"/>
      <c r="AC42086" s="9"/>
      <c r="AI42086" s="9"/>
    </row>
    <row r="42087" spans="15:35" x14ac:dyDescent="0.25">
      <c r="O42087" s="9"/>
      <c r="R42087" s="15"/>
      <c r="U42087" s="16"/>
      <c r="AC42087" s="9"/>
      <c r="AI42087" s="9"/>
    </row>
    <row r="42088" spans="15:35" x14ac:dyDescent="0.25">
      <c r="O42088" s="9"/>
      <c r="R42088" s="15"/>
      <c r="U42088" s="16"/>
      <c r="AC42088" s="9"/>
      <c r="AI42088" s="9"/>
    </row>
    <row r="42089" spans="15:35" x14ac:dyDescent="0.25">
      <c r="O42089" s="9"/>
      <c r="R42089" s="15"/>
      <c r="U42089" s="16"/>
      <c r="AC42089" s="9"/>
      <c r="AI42089" s="9"/>
    </row>
    <row r="42090" spans="15:35" x14ac:dyDescent="0.25">
      <c r="O42090" s="9"/>
      <c r="R42090" s="15"/>
      <c r="U42090" s="16"/>
      <c r="AC42090" s="9"/>
      <c r="AI42090" s="9"/>
    </row>
    <row r="42091" spans="15:35" x14ac:dyDescent="0.25">
      <c r="O42091" s="9"/>
      <c r="R42091" s="15"/>
      <c r="U42091" s="16"/>
      <c r="AC42091" s="9"/>
      <c r="AI42091" s="9"/>
    </row>
    <row r="42092" spans="15:35" x14ac:dyDescent="0.25">
      <c r="O42092" s="9"/>
      <c r="R42092" s="15"/>
      <c r="U42092" s="16"/>
      <c r="AC42092" s="9"/>
      <c r="AI42092" s="9"/>
    </row>
    <row r="42093" spans="15:35" x14ac:dyDescent="0.25">
      <c r="O42093" s="9"/>
      <c r="R42093" s="15"/>
      <c r="U42093" s="16"/>
      <c r="AC42093" s="9"/>
      <c r="AI42093" s="9"/>
    </row>
    <row r="42094" spans="15:35" x14ac:dyDescent="0.25">
      <c r="O42094" s="9"/>
      <c r="R42094" s="15"/>
      <c r="U42094" s="16"/>
      <c r="AC42094" s="9"/>
      <c r="AI42094" s="9"/>
    </row>
    <row r="42095" spans="15:35" x14ac:dyDescent="0.25">
      <c r="O42095" s="9"/>
      <c r="R42095" s="15"/>
      <c r="U42095" s="16"/>
      <c r="AC42095" s="9"/>
      <c r="AI42095" s="9"/>
    </row>
    <row r="42096" spans="15:35" x14ac:dyDescent="0.25">
      <c r="O42096" s="9"/>
      <c r="R42096" s="15"/>
      <c r="U42096" s="16"/>
      <c r="AC42096" s="9"/>
      <c r="AI42096" s="9"/>
    </row>
    <row r="42097" spans="15:35" x14ac:dyDescent="0.25">
      <c r="O42097" s="9"/>
      <c r="R42097" s="15"/>
      <c r="U42097" s="16"/>
      <c r="AC42097" s="9"/>
      <c r="AI42097" s="9"/>
    </row>
    <row r="42098" spans="15:35" x14ac:dyDescent="0.25">
      <c r="O42098" s="9"/>
      <c r="R42098" s="15"/>
      <c r="U42098" s="16"/>
      <c r="AC42098" s="9"/>
      <c r="AI42098" s="9"/>
    </row>
    <row r="42099" spans="15:35" x14ac:dyDescent="0.25">
      <c r="O42099" s="9"/>
      <c r="R42099" s="15"/>
      <c r="U42099" s="16"/>
      <c r="AC42099" s="9"/>
      <c r="AI42099" s="9"/>
    </row>
    <row r="42100" spans="15:35" x14ac:dyDescent="0.25">
      <c r="O42100" s="9"/>
      <c r="R42100" s="15"/>
      <c r="U42100" s="16"/>
      <c r="AC42100" s="9"/>
      <c r="AI42100" s="9"/>
    </row>
    <row r="42101" spans="15:35" x14ac:dyDescent="0.25">
      <c r="O42101" s="9"/>
      <c r="R42101" s="15"/>
      <c r="U42101" s="16"/>
      <c r="AC42101" s="9"/>
      <c r="AI42101" s="9"/>
    </row>
    <row r="42102" spans="15:35" x14ac:dyDescent="0.25">
      <c r="O42102" s="9"/>
      <c r="R42102" s="15"/>
      <c r="U42102" s="16"/>
      <c r="AC42102" s="9"/>
      <c r="AI42102" s="9"/>
    </row>
    <row r="42103" spans="15:35" x14ac:dyDescent="0.25">
      <c r="O42103" s="9"/>
      <c r="R42103" s="15"/>
      <c r="U42103" s="16"/>
      <c r="AC42103" s="9"/>
      <c r="AI42103" s="9"/>
    </row>
    <row r="42104" spans="15:35" x14ac:dyDescent="0.25">
      <c r="O42104" s="9"/>
      <c r="R42104" s="15"/>
      <c r="U42104" s="16"/>
      <c r="AC42104" s="9"/>
      <c r="AI42104" s="9"/>
    </row>
    <row r="42105" spans="15:35" x14ac:dyDescent="0.25">
      <c r="O42105" s="9"/>
      <c r="R42105" s="15"/>
      <c r="U42105" s="16"/>
      <c r="AC42105" s="9"/>
      <c r="AI42105" s="9"/>
    </row>
    <row r="42106" spans="15:35" x14ac:dyDescent="0.25">
      <c r="O42106" s="9"/>
      <c r="R42106" s="15"/>
      <c r="U42106" s="16"/>
      <c r="AC42106" s="9"/>
      <c r="AI42106" s="9"/>
    </row>
    <row r="42107" spans="15:35" x14ac:dyDescent="0.25">
      <c r="O42107" s="9"/>
      <c r="R42107" s="15"/>
      <c r="U42107" s="16"/>
      <c r="AC42107" s="9"/>
      <c r="AI42107" s="9"/>
    </row>
    <row r="42108" spans="15:35" x14ac:dyDescent="0.25">
      <c r="O42108" s="9"/>
      <c r="R42108" s="15"/>
      <c r="U42108" s="16"/>
      <c r="AC42108" s="9"/>
      <c r="AI42108" s="9"/>
    </row>
    <row r="42109" spans="15:35" x14ac:dyDescent="0.25">
      <c r="O42109" s="9"/>
      <c r="R42109" s="15"/>
      <c r="U42109" s="16"/>
      <c r="AC42109" s="9"/>
      <c r="AI42109" s="9"/>
    </row>
    <row r="42110" spans="15:35" x14ac:dyDescent="0.25">
      <c r="O42110" s="9"/>
      <c r="R42110" s="15"/>
      <c r="U42110" s="16"/>
      <c r="AC42110" s="9"/>
      <c r="AI42110" s="9"/>
    </row>
    <row r="42111" spans="15:35" x14ac:dyDescent="0.25">
      <c r="O42111" s="9"/>
      <c r="R42111" s="15"/>
      <c r="U42111" s="16"/>
      <c r="AC42111" s="9"/>
      <c r="AI42111" s="9"/>
    </row>
    <row r="42112" spans="15:35" x14ac:dyDescent="0.25">
      <c r="O42112" s="9"/>
      <c r="R42112" s="15"/>
      <c r="U42112" s="16"/>
      <c r="AC42112" s="9"/>
      <c r="AI42112" s="9"/>
    </row>
    <row r="42113" spans="15:35" x14ac:dyDescent="0.25">
      <c r="O42113" s="9"/>
      <c r="R42113" s="15"/>
      <c r="U42113" s="16"/>
      <c r="AC42113" s="9"/>
      <c r="AI42113" s="9"/>
    </row>
    <row r="42114" spans="15:35" x14ac:dyDescent="0.25">
      <c r="O42114" s="9"/>
      <c r="R42114" s="15"/>
      <c r="U42114" s="16"/>
      <c r="AC42114" s="9"/>
      <c r="AI42114" s="9"/>
    </row>
    <row r="42115" spans="15:35" x14ac:dyDescent="0.25">
      <c r="O42115" s="9"/>
      <c r="R42115" s="15"/>
      <c r="U42115" s="16"/>
      <c r="AC42115" s="9"/>
      <c r="AI42115" s="9"/>
    </row>
    <row r="42116" spans="15:35" x14ac:dyDescent="0.25">
      <c r="O42116" s="9"/>
      <c r="R42116" s="15"/>
      <c r="U42116" s="16"/>
      <c r="AC42116" s="9"/>
      <c r="AI42116" s="9"/>
    </row>
    <row r="42117" spans="15:35" x14ac:dyDescent="0.25">
      <c r="O42117" s="9"/>
      <c r="R42117" s="15"/>
      <c r="U42117" s="16"/>
      <c r="AC42117" s="9"/>
      <c r="AI42117" s="9"/>
    </row>
    <row r="42118" spans="15:35" x14ac:dyDescent="0.25">
      <c r="O42118" s="9"/>
      <c r="R42118" s="15"/>
      <c r="U42118" s="16"/>
      <c r="AC42118" s="9"/>
      <c r="AI42118" s="9"/>
    </row>
    <row r="42119" spans="15:35" x14ac:dyDescent="0.25">
      <c r="O42119" s="9"/>
      <c r="R42119" s="15"/>
      <c r="U42119" s="16"/>
      <c r="AC42119" s="9"/>
      <c r="AI42119" s="9"/>
    </row>
    <row r="42120" spans="15:35" x14ac:dyDescent="0.25">
      <c r="O42120" s="9"/>
      <c r="R42120" s="15"/>
      <c r="U42120" s="16"/>
      <c r="AC42120" s="9"/>
      <c r="AI42120" s="9"/>
    </row>
    <row r="42121" spans="15:35" x14ac:dyDescent="0.25">
      <c r="O42121" s="9"/>
      <c r="R42121" s="15"/>
      <c r="U42121" s="16"/>
      <c r="AC42121" s="9"/>
      <c r="AI42121" s="9"/>
    </row>
    <row r="42122" spans="15:35" x14ac:dyDescent="0.25">
      <c r="O42122" s="9"/>
      <c r="R42122" s="15"/>
      <c r="U42122" s="16"/>
      <c r="AC42122" s="9"/>
      <c r="AI42122" s="9"/>
    </row>
    <row r="42123" spans="15:35" x14ac:dyDescent="0.25">
      <c r="O42123" s="9"/>
      <c r="R42123" s="15"/>
      <c r="U42123" s="16"/>
      <c r="AC42123" s="9"/>
      <c r="AI42123" s="9"/>
    </row>
    <row r="42124" spans="15:35" x14ac:dyDescent="0.25">
      <c r="O42124" s="9"/>
      <c r="R42124" s="15"/>
      <c r="U42124" s="16"/>
      <c r="AC42124" s="9"/>
      <c r="AI42124" s="9"/>
    </row>
    <row r="42125" spans="15:35" x14ac:dyDescent="0.25">
      <c r="O42125" s="9"/>
      <c r="R42125" s="15"/>
      <c r="U42125" s="16"/>
      <c r="AC42125" s="9"/>
      <c r="AI42125" s="9"/>
    </row>
    <row r="42126" spans="15:35" x14ac:dyDescent="0.25">
      <c r="O42126" s="9"/>
      <c r="R42126" s="15"/>
      <c r="U42126" s="16"/>
      <c r="AC42126" s="9"/>
      <c r="AI42126" s="9"/>
    </row>
    <row r="42127" spans="15:35" x14ac:dyDescent="0.25">
      <c r="O42127" s="9"/>
      <c r="R42127" s="15"/>
      <c r="U42127" s="16"/>
      <c r="AC42127" s="9"/>
      <c r="AI42127" s="9"/>
    </row>
    <row r="42128" spans="15:35" x14ac:dyDescent="0.25">
      <c r="O42128" s="9"/>
      <c r="R42128" s="15"/>
      <c r="U42128" s="16"/>
      <c r="AC42128" s="9"/>
      <c r="AI42128" s="9"/>
    </row>
    <row r="42129" spans="15:35" x14ac:dyDescent="0.25">
      <c r="O42129" s="9"/>
      <c r="R42129" s="15"/>
      <c r="U42129" s="16"/>
      <c r="AC42129" s="9"/>
      <c r="AI42129" s="9"/>
    </row>
    <row r="42130" spans="15:35" x14ac:dyDescent="0.25">
      <c r="O42130" s="9"/>
      <c r="R42130" s="15"/>
      <c r="U42130" s="16"/>
      <c r="AC42130" s="9"/>
      <c r="AI42130" s="9"/>
    </row>
    <row r="42131" spans="15:35" x14ac:dyDescent="0.25">
      <c r="O42131" s="9"/>
      <c r="R42131" s="15"/>
      <c r="U42131" s="16"/>
      <c r="AC42131" s="9"/>
      <c r="AI42131" s="9"/>
    </row>
    <row r="42132" spans="15:35" x14ac:dyDescent="0.25">
      <c r="O42132" s="9"/>
      <c r="R42132" s="15"/>
      <c r="U42132" s="16"/>
      <c r="AC42132" s="9"/>
      <c r="AI42132" s="9"/>
    </row>
    <row r="42133" spans="15:35" x14ac:dyDescent="0.25">
      <c r="O42133" s="9"/>
      <c r="R42133" s="15"/>
      <c r="U42133" s="16"/>
      <c r="AC42133" s="9"/>
      <c r="AI42133" s="9"/>
    </row>
    <row r="42134" spans="15:35" x14ac:dyDescent="0.25">
      <c r="O42134" s="9"/>
      <c r="R42134" s="15"/>
      <c r="U42134" s="16"/>
      <c r="AC42134" s="9"/>
      <c r="AI42134" s="9"/>
    </row>
    <row r="42135" spans="15:35" x14ac:dyDescent="0.25">
      <c r="O42135" s="9"/>
      <c r="R42135" s="15"/>
      <c r="U42135" s="16"/>
      <c r="AC42135" s="9"/>
      <c r="AI42135" s="9"/>
    </row>
    <row r="42136" spans="15:35" x14ac:dyDescent="0.25">
      <c r="O42136" s="9"/>
      <c r="R42136" s="15"/>
      <c r="U42136" s="16"/>
      <c r="AC42136" s="9"/>
      <c r="AI42136" s="9"/>
    </row>
    <row r="42137" spans="15:35" x14ac:dyDescent="0.25">
      <c r="O42137" s="9"/>
      <c r="R42137" s="15"/>
      <c r="U42137" s="16"/>
      <c r="AC42137" s="9"/>
      <c r="AI42137" s="9"/>
    </row>
    <row r="42138" spans="15:35" x14ac:dyDescent="0.25">
      <c r="O42138" s="9"/>
      <c r="R42138" s="15"/>
      <c r="U42138" s="16"/>
      <c r="AC42138" s="9"/>
      <c r="AI42138" s="9"/>
    </row>
    <row r="42139" spans="15:35" x14ac:dyDescent="0.25">
      <c r="O42139" s="9"/>
      <c r="R42139" s="15"/>
      <c r="U42139" s="16"/>
      <c r="AC42139" s="9"/>
      <c r="AI42139" s="9"/>
    </row>
    <row r="42140" spans="15:35" x14ac:dyDescent="0.25">
      <c r="O42140" s="9"/>
      <c r="R42140" s="15"/>
      <c r="U42140" s="16"/>
      <c r="AC42140" s="9"/>
      <c r="AI42140" s="9"/>
    </row>
    <row r="42141" spans="15:35" x14ac:dyDescent="0.25">
      <c r="O42141" s="9"/>
      <c r="R42141" s="15"/>
      <c r="U42141" s="16"/>
      <c r="AC42141" s="9"/>
      <c r="AI42141" s="9"/>
    </row>
    <row r="42142" spans="15:35" x14ac:dyDescent="0.25">
      <c r="O42142" s="9"/>
      <c r="R42142" s="15"/>
      <c r="U42142" s="16"/>
      <c r="AC42142" s="9"/>
      <c r="AI42142" s="9"/>
    </row>
    <row r="42143" spans="15:35" x14ac:dyDescent="0.25">
      <c r="O42143" s="9"/>
      <c r="R42143" s="15"/>
      <c r="U42143" s="16"/>
      <c r="AC42143" s="9"/>
      <c r="AI42143" s="9"/>
    </row>
    <row r="42144" spans="15:35" x14ac:dyDescent="0.25">
      <c r="O42144" s="9"/>
      <c r="R42144" s="15"/>
      <c r="U42144" s="16"/>
      <c r="AC42144" s="9"/>
      <c r="AI42144" s="9"/>
    </row>
    <row r="42145" spans="15:35" x14ac:dyDescent="0.25">
      <c r="O42145" s="9"/>
      <c r="R42145" s="15"/>
      <c r="U42145" s="16"/>
      <c r="AC42145" s="9"/>
      <c r="AI42145" s="9"/>
    </row>
    <row r="42146" spans="15:35" x14ac:dyDescent="0.25">
      <c r="O42146" s="9"/>
      <c r="R42146" s="15"/>
      <c r="U42146" s="16"/>
      <c r="AC42146" s="9"/>
      <c r="AI42146" s="9"/>
    </row>
    <row r="42147" spans="15:35" x14ac:dyDescent="0.25">
      <c r="O42147" s="9"/>
      <c r="R42147" s="15"/>
      <c r="U42147" s="16"/>
      <c r="AC42147" s="9"/>
      <c r="AI42147" s="9"/>
    </row>
    <row r="42148" spans="15:35" x14ac:dyDescent="0.25">
      <c r="O42148" s="9"/>
      <c r="R42148" s="15"/>
      <c r="U42148" s="16"/>
      <c r="AC42148" s="9"/>
      <c r="AI42148" s="9"/>
    </row>
    <row r="42149" spans="15:35" x14ac:dyDescent="0.25">
      <c r="O42149" s="9"/>
      <c r="R42149" s="15"/>
      <c r="U42149" s="16"/>
      <c r="AC42149" s="9"/>
      <c r="AI42149" s="9"/>
    </row>
    <row r="42150" spans="15:35" x14ac:dyDescent="0.25">
      <c r="O42150" s="9"/>
      <c r="R42150" s="15"/>
      <c r="U42150" s="16"/>
      <c r="AC42150" s="9"/>
      <c r="AI42150" s="9"/>
    </row>
    <row r="42151" spans="15:35" x14ac:dyDescent="0.25">
      <c r="O42151" s="9"/>
      <c r="R42151" s="15"/>
      <c r="U42151" s="16"/>
      <c r="AC42151" s="9"/>
      <c r="AI42151" s="9"/>
    </row>
    <row r="42152" spans="15:35" x14ac:dyDescent="0.25">
      <c r="O42152" s="9"/>
      <c r="R42152" s="15"/>
      <c r="U42152" s="16"/>
      <c r="AC42152" s="9"/>
      <c r="AI42152" s="9"/>
    </row>
    <row r="42153" spans="15:35" x14ac:dyDescent="0.25">
      <c r="O42153" s="9"/>
      <c r="R42153" s="15"/>
      <c r="U42153" s="16"/>
      <c r="AC42153" s="9"/>
      <c r="AI42153" s="9"/>
    </row>
    <row r="42154" spans="15:35" x14ac:dyDescent="0.25">
      <c r="O42154" s="9"/>
      <c r="R42154" s="15"/>
      <c r="U42154" s="16"/>
      <c r="AC42154" s="9"/>
      <c r="AI42154" s="9"/>
    </row>
    <row r="42155" spans="15:35" x14ac:dyDescent="0.25">
      <c r="O42155" s="9"/>
      <c r="R42155" s="15"/>
      <c r="U42155" s="16"/>
      <c r="AC42155" s="9"/>
      <c r="AI42155" s="9"/>
    </row>
    <row r="42156" spans="15:35" x14ac:dyDescent="0.25">
      <c r="O42156" s="9"/>
      <c r="R42156" s="15"/>
      <c r="U42156" s="16"/>
      <c r="AC42156" s="9"/>
      <c r="AI42156" s="9"/>
    </row>
    <row r="42157" spans="15:35" x14ac:dyDescent="0.25">
      <c r="O42157" s="9"/>
      <c r="R42157" s="15"/>
      <c r="U42157" s="16"/>
      <c r="AC42157" s="9"/>
      <c r="AI42157" s="9"/>
    </row>
    <row r="42158" spans="15:35" x14ac:dyDescent="0.25">
      <c r="O42158" s="9"/>
      <c r="R42158" s="15"/>
      <c r="U42158" s="16"/>
      <c r="AC42158" s="9"/>
      <c r="AI42158" s="9"/>
    </row>
    <row r="42159" spans="15:35" x14ac:dyDescent="0.25">
      <c r="O42159" s="9"/>
      <c r="R42159" s="15"/>
      <c r="U42159" s="16"/>
      <c r="AC42159" s="9"/>
      <c r="AI42159" s="9"/>
    </row>
    <row r="42160" spans="15:35" x14ac:dyDescent="0.25">
      <c r="O42160" s="9"/>
      <c r="R42160" s="15"/>
      <c r="U42160" s="16"/>
      <c r="AC42160" s="9"/>
      <c r="AI42160" s="9"/>
    </row>
    <row r="42161" spans="15:35" x14ac:dyDescent="0.25">
      <c r="O42161" s="9"/>
      <c r="R42161" s="15"/>
      <c r="U42161" s="16"/>
      <c r="AC42161" s="9"/>
      <c r="AI42161" s="9"/>
    </row>
    <row r="42162" spans="15:35" x14ac:dyDescent="0.25">
      <c r="O42162" s="9"/>
      <c r="R42162" s="15"/>
      <c r="U42162" s="16"/>
      <c r="AC42162" s="9"/>
      <c r="AI42162" s="9"/>
    </row>
    <row r="42163" spans="15:35" x14ac:dyDescent="0.25">
      <c r="O42163" s="9"/>
      <c r="R42163" s="15"/>
      <c r="U42163" s="16"/>
      <c r="AC42163" s="9"/>
      <c r="AI42163" s="9"/>
    </row>
    <row r="42164" spans="15:35" x14ac:dyDescent="0.25">
      <c r="O42164" s="9"/>
      <c r="R42164" s="15"/>
      <c r="U42164" s="16"/>
      <c r="AC42164" s="9"/>
      <c r="AI42164" s="9"/>
    </row>
    <row r="42165" spans="15:35" x14ac:dyDescent="0.25">
      <c r="O42165" s="9"/>
      <c r="R42165" s="15"/>
      <c r="U42165" s="16"/>
      <c r="AC42165" s="9"/>
      <c r="AI42165" s="9"/>
    </row>
    <row r="42166" spans="15:35" x14ac:dyDescent="0.25">
      <c r="O42166" s="9"/>
      <c r="R42166" s="15"/>
      <c r="U42166" s="16"/>
      <c r="AC42166" s="9"/>
      <c r="AI42166" s="9"/>
    </row>
    <row r="42167" spans="15:35" x14ac:dyDescent="0.25">
      <c r="O42167" s="9"/>
      <c r="R42167" s="15"/>
      <c r="U42167" s="16"/>
      <c r="AC42167" s="9"/>
      <c r="AI42167" s="9"/>
    </row>
    <row r="42168" spans="15:35" x14ac:dyDescent="0.25">
      <c r="O42168" s="9"/>
      <c r="R42168" s="15"/>
      <c r="U42168" s="16"/>
      <c r="AC42168" s="9"/>
      <c r="AI42168" s="9"/>
    </row>
    <row r="42169" spans="15:35" x14ac:dyDescent="0.25">
      <c r="O42169" s="9"/>
      <c r="R42169" s="15"/>
      <c r="U42169" s="16"/>
      <c r="AC42169" s="9"/>
      <c r="AI42169" s="9"/>
    </row>
    <row r="42170" spans="15:35" x14ac:dyDescent="0.25">
      <c r="O42170" s="9"/>
      <c r="R42170" s="15"/>
      <c r="U42170" s="16"/>
      <c r="AC42170" s="9"/>
      <c r="AI42170" s="9"/>
    </row>
    <row r="42171" spans="15:35" x14ac:dyDescent="0.25">
      <c r="O42171" s="9"/>
      <c r="R42171" s="15"/>
      <c r="U42171" s="16"/>
      <c r="AC42171" s="9"/>
      <c r="AI42171" s="9"/>
    </row>
    <row r="42172" spans="15:35" x14ac:dyDescent="0.25">
      <c r="O42172" s="9"/>
      <c r="R42172" s="15"/>
      <c r="U42172" s="16"/>
      <c r="AC42172" s="9"/>
      <c r="AI42172" s="9"/>
    </row>
    <row r="42173" spans="15:35" x14ac:dyDescent="0.25">
      <c r="O42173" s="9"/>
      <c r="R42173" s="15"/>
      <c r="U42173" s="16"/>
      <c r="AC42173" s="9"/>
      <c r="AI42173" s="9"/>
    </row>
    <row r="42174" spans="15:35" x14ac:dyDescent="0.25">
      <c r="O42174" s="9"/>
      <c r="R42174" s="15"/>
      <c r="U42174" s="16"/>
      <c r="AC42174" s="9"/>
      <c r="AI42174" s="9"/>
    </row>
    <row r="42175" spans="15:35" x14ac:dyDescent="0.25">
      <c r="O42175" s="9"/>
      <c r="R42175" s="15"/>
      <c r="U42175" s="16"/>
      <c r="AC42175" s="9"/>
      <c r="AI42175" s="9"/>
    </row>
    <row r="42176" spans="15:35" x14ac:dyDescent="0.25">
      <c r="O42176" s="9"/>
      <c r="R42176" s="15"/>
      <c r="U42176" s="16"/>
      <c r="AC42176" s="9"/>
      <c r="AI42176" s="9"/>
    </row>
    <row r="42177" spans="15:35" x14ac:dyDescent="0.25">
      <c r="O42177" s="9"/>
      <c r="R42177" s="15"/>
      <c r="U42177" s="16"/>
      <c r="AC42177" s="9"/>
      <c r="AI42177" s="9"/>
    </row>
    <row r="42178" spans="15:35" x14ac:dyDescent="0.25">
      <c r="O42178" s="9"/>
      <c r="R42178" s="15"/>
      <c r="U42178" s="16"/>
      <c r="AC42178" s="9"/>
      <c r="AI42178" s="9"/>
    </row>
    <row r="42179" spans="15:35" x14ac:dyDescent="0.25">
      <c r="O42179" s="9"/>
      <c r="R42179" s="15"/>
      <c r="U42179" s="16"/>
      <c r="AC42179" s="9"/>
      <c r="AI42179" s="9"/>
    </row>
    <row r="42180" spans="15:35" x14ac:dyDescent="0.25">
      <c r="O42180" s="9"/>
      <c r="R42180" s="15"/>
      <c r="U42180" s="16"/>
      <c r="AC42180" s="9"/>
      <c r="AI42180" s="9"/>
    </row>
    <row r="42181" spans="15:35" x14ac:dyDescent="0.25">
      <c r="O42181" s="9"/>
      <c r="R42181" s="15"/>
      <c r="U42181" s="16"/>
      <c r="AC42181" s="9"/>
      <c r="AI42181" s="9"/>
    </row>
    <row r="42182" spans="15:35" x14ac:dyDescent="0.25">
      <c r="O42182" s="9"/>
      <c r="R42182" s="15"/>
      <c r="U42182" s="16"/>
      <c r="AC42182" s="9"/>
      <c r="AI42182" s="9"/>
    </row>
    <row r="42183" spans="15:35" x14ac:dyDescent="0.25">
      <c r="O42183" s="9"/>
      <c r="R42183" s="15"/>
      <c r="U42183" s="16"/>
      <c r="AC42183" s="9"/>
      <c r="AI42183" s="9"/>
    </row>
    <row r="42184" spans="15:35" x14ac:dyDescent="0.25">
      <c r="O42184" s="9"/>
      <c r="R42184" s="15"/>
      <c r="U42184" s="16"/>
      <c r="AC42184" s="9"/>
      <c r="AI42184" s="9"/>
    </row>
    <row r="42185" spans="15:35" x14ac:dyDescent="0.25">
      <c r="O42185" s="9"/>
      <c r="R42185" s="15"/>
      <c r="U42185" s="16"/>
      <c r="AC42185" s="9"/>
      <c r="AI42185" s="9"/>
    </row>
    <row r="42186" spans="15:35" x14ac:dyDescent="0.25">
      <c r="O42186" s="9"/>
      <c r="R42186" s="15"/>
      <c r="U42186" s="16"/>
      <c r="AC42186" s="9"/>
      <c r="AI42186" s="9"/>
    </row>
    <row r="42187" spans="15:35" x14ac:dyDescent="0.25">
      <c r="O42187" s="9"/>
      <c r="R42187" s="15"/>
      <c r="U42187" s="16"/>
      <c r="AC42187" s="9"/>
      <c r="AI42187" s="9"/>
    </row>
    <row r="42188" spans="15:35" x14ac:dyDescent="0.25">
      <c r="O42188" s="9"/>
      <c r="R42188" s="15"/>
      <c r="U42188" s="16"/>
      <c r="AC42188" s="9"/>
      <c r="AI42188" s="9"/>
    </row>
    <row r="42189" spans="15:35" x14ac:dyDescent="0.25">
      <c r="O42189" s="9"/>
      <c r="R42189" s="15"/>
      <c r="U42189" s="16"/>
      <c r="AC42189" s="9"/>
      <c r="AI42189" s="9"/>
    </row>
    <row r="42190" spans="15:35" x14ac:dyDescent="0.25">
      <c r="O42190" s="9"/>
      <c r="R42190" s="15"/>
      <c r="U42190" s="16"/>
      <c r="AC42190" s="9"/>
      <c r="AI42190" s="9"/>
    </row>
    <row r="42191" spans="15:35" x14ac:dyDescent="0.25">
      <c r="O42191" s="9"/>
      <c r="R42191" s="15"/>
      <c r="U42191" s="16"/>
      <c r="AC42191" s="9"/>
      <c r="AI42191" s="9"/>
    </row>
    <row r="42192" spans="15:35" x14ac:dyDescent="0.25">
      <c r="O42192" s="9"/>
      <c r="R42192" s="15"/>
      <c r="U42192" s="16"/>
      <c r="AC42192" s="9"/>
      <c r="AI42192" s="9"/>
    </row>
    <row r="42193" spans="15:35" x14ac:dyDescent="0.25">
      <c r="O42193" s="9"/>
      <c r="R42193" s="15"/>
      <c r="U42193" s="16"/>
      <c r="AC42193" s="9"/>
      <c r="AI42193" s="9"/>
    </row>
    <row r="42194" spans="15:35" x14ac:dyDescent="0.25">
      <c r="O42194" s="9"/>
      <c r="R42194" s="15"/>
      <c r="U42194" s="16"/>
      <c r="AC42194" s="9"/>
      <c r="AI42194" s="9"/>
    </row>
    <row r="42195" spans="15:35" x14ac:dyDescent="0.25">
      <c r="O42195" s="9"/>
      <c r="R42195" s="15"/>
      <c r="U42195" s="16"/>
      <c r="AC42195" s="9"/>
      <c r="AI42195" s="9"/>
    </row>
    <row r="42196" spans="15:35" x14ac:dyDescent="0.25">
      <c r="O42196" s="9"/>
      <c r="R42196" s="15"/>
      <c r="U42196" s="16"/>
      <c r="AC42196" s="9"/>
      <c r="AI42196" s="9"/>
    </row>
    <row r="42197" spans="15:35" x14ac:dyDescent="0.25">
      <c r="O42197" s="9"/>
      <c r="R42197" s="15"/>
      <c r="U42197" s="16"/>
      <c r="AC42197" s="9"/>
      <c r="AI42197" s="9"/>
    </row>
    <row r="42198" spans="15:35" x14ac:dyDescent="0.25">
      <c r="O42198" s="9"/>
      <c r="R42198" s="15"/>
      <c r="U42198" s="16"/>
      <c r="AC42198" s="9"/>
      <c r="AI42198" s="9"/>
    </row>
    <row r="42199" spans="15:35" x14ac:dyDescent="0.25">
      <c r="O42199" s="9"/>
      <c r="R42199" s="15"/>
      <c r="U42199" s="16"/>
      <c r="AC42199" s="9"/>
      <c r="AI42199" s="9"/>
    </row>
    <row r="42200" spans="15:35" x14ac:dyDescent="0.25">
      <c r="O42200" s="9"/>
      <c r="R42200" s="15"/>
      <c r="U42200" s="16"/>
      <c r="AC42200" s="9"/>
      <c r="AI42200" s="9"/>
    </row>
    <row r="42201" spans="15:35" x14ac:dyDescent="0.25">
      <c r="O42201" s="9"/>
      <c r="R42201" s="15"/>
      <c r="U42201" s="16"/>
      <c r="AC42201" s="9"/>
      <c r="AI42201" s="9"/>
    </row>
    <row r="42202" spans="15:35" x14ac:dyDescent="0.25">
      <c r="O42202" s="9"/>
      <c r="R42202" s="15"/>
      <c r="U42202" s="16"/>
      <c r="AC42202" s="9"/>
      <c r="AI42202" s="9"/>
    </row>
    <row r="42203" spans="15:35" x14ac:dyDescent="0.25">
      <c r="O42203" s="9"/>
      <c r="R42203" s="15"/>
      <c r="U42203" s="16"/>
      <c r="AC42203" s="9"/>
      <c r="AI42203" s="9"/>
    </row>
    <row r="42204" spans="15:35" x14ac:dyDescent="0.25">
      <c r="O42204" s="9"/>
      <c r="R42204" s="15"/>
      <c r="U42204" s="16"/>
      <c r="AC42204" s="9"/>
      <c r="AI42204" s="9"/>
    </row>
    <row r="42205" spans="15:35" x14ac:dyDescent="0.25">
      <c r="O42205" s="9"/>
      <c r="R42205" s="15"/>
      <c r="U42205" s="16"/>
      <c r="AC42205" s="9"/>
      <c r="AI42205" s="9"/>
    </row>
    <row r="42206" spans="15:35" x14ac:dyDescent="0.25">
      <c r="O42206" s="9"/>
      <c r="R42206" s="15"/>
      <c r="U42206" s="16"/>
      <c r="AC42206" s="9"/>
      <c r="AI42206" s="9"/>
    </row>
    <row r="42207" spans="15:35" x14ac:dyDescent="0.25">
      <c r="O42207" s="9"/>
      <c r="R42207" s="15"/>
      <c r="U42207" s="16"/>
      <c r="AC42207" s="9"/>
      <c r="AI42207" s="9"/>
    </row>
    <row r="42208" spans="15:35" x14ac:dyDescent="0.25">
      <c r="O42208" s="9"/>
      <c r="R42208" s="15"/>
      <c r="U42208" s="16"/>
      <c r="AC42208" s="9"/>
      <c r="AI42208" s="9"/>
    </row>
    <row r="42209" spans="15:35" x14ac:dyDescent="0.25">
      <c r="O42209" s="9"/>
      <c r="R42209" s="15"/>
      <c r="U42209" s="16"/>
      <c r="AC42209" s="9"/>
      <c r="AI42209" s="9"/>
    </row>
    <row r="42210" spans="15:35" x14ac:dyDescent="0.25">
      <c r="O42210" s="9"/>
      <c r="R42210" s="15"/>
      <c r="U42210" s="16"/>
      <c r="AC42210" s="9"/>
      <c r="AI42210" s="9"/>
    </row>
    <row r="42211" spans="15:35" x14ac:dyDescent="0.25">
      <c r="O42211" s="9"/>
      <c r="R42211" s="15"/>
      <c r="U42211" s="16"/>
      <c r="AC42211" s="9"/>
      <c r="AI42211" s="9"/>
    </row>
    <row r="42212" spans="15:35" x14ac:dyDescent="0.25">
      <c r="O42212" s="9"/>
      <c r="R42212" s="15"/>
      <c r="U42212" s="16"/>
      <c r="AC42212" s="9"/>
      <c r="AI42212" s="9"/>
    </row>
    <row r="42213" spans="15:35" x14ac:dyDescent="0.25">
      <c r="O42213" s="9"/>
      <c r="R42213" s="15"/>
      <c r="U42213" s="16"/>
      <c r="AC42213" s="9"/>
      <c r="AI42213" s="9"/>
    </row>
    <row r="42214" spans="15:35" x14ac:dyDescent="0.25">
      <c r="O42214" s="9"/>
      <c r="R42214" s="15"/>
      <c r="U42214" s="16"/>
      <c r="AC42214" s="9"/>
      <c r="AI42214" s="9"/>
    </row>
    <row r="42215" spans="15:35" x14ac:dyDescent="0.25">
      <c r="O42215" s="9"/>
      <c r="R42215" s="15"/>
      <c r="U42215" s="16"/>
      <c r="AC42215" s="9"/>
      <c r="AI42215" s="9"/>
    </row>
    <row r="42216" spans="15:35" x14ac:dyDescent="0.25">
      <c r="O42216" s="9"/>
      <c r="R42216" s="15"/>
      <c r="U42216" s="16"/>
      <c r="AC42216" s="9"/>
      <c r="AI42216" s="9"/>
    </row>
    <row r="42217" spans="15:35" x14ac:dyDescent="0.25">
      <c r="O42217" s="9"/>
      <c r="R42217" s="15"/>
      <c r="U42217" s="16"/>
      <c r="AC42217" s="9"/>
      <c r="AI42217" s="9"/>
    </row>
    <row r="42218" spans="15:35" x14ac:dyDescent="0.25">
      <c r="O42218" s="9"/>
      <c r="R42218" s="15"/>
      <c r="U42218" s="16"/>
      <c r="AC42218" s="9"/>
      <c r="AI42218" s="9"/>
    </row>
    <row r="42219" spans="15:35" x14ac:dyDescent="0.25">
      <c r="O42219" s="9"/>
      <c r="R42219" s="15"/>
      <c r="U42219" s="16"/>
      <c r="AC42219" s="9"/>
      <c r="AI42219" s="9"/>
    </row>
    <row r="42220" spans="15:35" x14ac:dyDescent="0.25">
      <c r="O42220" s="9"/>
      <c r="R42220" s="15"/>
      <c r="U42220" s="16"/>
      <c r="AC42220" s="9"/>
      <c r="AI42220" s="9"/>
    </row>
    <row r="42221" spans="15:35" x14ac:dyDescent="0.25">
      <c r="O42221" s="9"/>
      <c r="R42221" s="15"/>
      <c r="U42221" s="16"/>
      <c r="AC42221" s="9"/>
      <c r="AI42221" s="9"/>
    </row>
    <row r="42222" spans="15:35" x14ac:dyDescent="0.25">
      <c r="O42222" s="9"/>
      <c r="R42222" s="15"/>
      <c r="U42222" s="16"/>
      <c r="AC42222" s="9"/>
      <c r="AI42222" s="9"/>
    </row>
    <row r="42223" spans="15:35" x14ac:dyDescent="0.25">
      <c r="O42223" s="9"/>
      <c r="R42223" s="15"/>
      <c r="U42223" s="16"/>
      <c r="AC42223" s="9"/>
      <c r="AI42223" s="9"/>
    </row>
    <row r="42224" spans="15:35" x14ac:dyDescent="0.25">
      <c r="O42224" s="9"/>
      <c r="R42224" s="15"/>
      <c r="U42224" s="16"/>
      <c r="AC42224" s="9"/>
      <c r="AI42224" s="9"/>
    </row>
    <row r="42225" spans="15:35" x14ac:dyDescent="0.25">
      <c r="O42225" s="9"/>
      <c r="R42225" s="15"/>
      <c r="U42225" s="16"/>
      <c r="AC42225" s="9"/>
      <c r="AI42225" s="9"/>
    </row>
    <row r="42226" spans="15:35" x14ac:dyDescent="0.25">
      <c r="O42226" s="9"/>
      <c r="R42226" s="15"/>
      <c r="U42226" s="16"/>
      <c r="AC42226" s="9"/>
      <c r="AI42226" s="9"/>
    </row>
    <row r="42227" spans="15:35" x14ac:dyDescent="0.25">
      <c r="O42227" s="9"/>
      <c r="R42227" s="15"/>
      <c r="U42227" s="16"/>
      <c r="AC42227" s="9"/>
      <c r="AI42227" s="9"/>
    </row>
    <row r="42228" spans="15:35" x14ac:dyDescent="0.25">
      <c r="O42228" s="9"/>
      <c r="R42228" s="15"/>
      <c r="U42228" s="16"/>
      <c r="AC42228" s="9"/>
      <c r="AI42228" s="9"/>
    </row>
    <row r="42229" spans="15:35" x14ac:dyDescent="0.25">
      <c r="O42229" s="9"/>
      <c r="R42229" s="15"/>
      <c r="U42229" s="16"/>
      <c r="AC42229" s="9"/>
      <c r="AI42229" s="9"/>
    </row>
    <row r="42230" spans="15:35" x14ac:dyDescent="0.25">
      <c r="O42230" s="9"/>
      <c r="R42230" s="15"/>
      <c r="U42230" s="16"/>
      <c r="AC42230" s="9"/>
      <c r="AI42230" s="9"/>
    </row>
    <row r="42231" spans="15:35" x14ac:dyDescent="0.25">
      <c r="O42231" s="9"/>
      <c r="R42231" s="15"/>
      <c r="U42231" s="16"/>
      <c r="AC42231" s="9"/>
      <c r="AI42231" s="9"/>
    </row>
    <row r="42232" spans="15:35" x14ac:dyDescent="0.25">
      <c r="O42232" s="9"/>
      <c r="R42232" s="15"/>
      <c r="U42232" s="16"/>
      <c r="AC42232" s="9"/>
      <c r="AI42232" s="9"/>
    </row>
    <row r="42233" spans="15:35" x14ac:dyDescent="0.25">
      <c r="O42233" s="9"/>
      <c r="R42233" s="15"/>
      <c r="U42233" s="16"/>
      <c r="AC42233" s="9"/>
      <c r="AI42233" s="9"/>
    </row>
    <row r="42234" spans="15:35" x14ac:dyDescent="0.25">
      <c r="O42234" s="9"/>
      <c r="R42234" s="15"/>
      <c r="U42234" s="16"/>
      <c r="AC42234" s="9"/>
      <c r="AI42234" s="9"/>
    </row>
    <row r="42235" spans="15:35" x14ac:dyDescent="0.25">
      <c r="O42235" s="9"/>
      <c r="R42235" s="15"/>
      <c r="U42235" s="16"/>
      <c r="AC42235" s="9"/>
      <c r="AI42235" s="9"/>
    </row>
    <row r="42236" spans="15:35" x14ac:dyDescent="0.25">
      <c r="O42236" s="9"/>
      <c r="R42236" s="15"/>
      <c r="U42236" s="16"/>
      <c r="AC42236" s="9"/>
      <c r="AI42236" s="9"/>
    </row>
    <row r="42237" spans="15:35" x14ac:dyDescent="0.25">
      <c r="O42237" s="9"/>
      <c r="R42237" s="15"/>
      <c r="U42237" s="16"/>
      <c r="AC42237" s="9"/>
      <c r="AI42237" s="9"/>
    </row>
    <row r="42238" spans="15:35" x14ac:dyDescent="0.25">
      <c r="O42238" s="9"/>
      <c r="R42238" s="15"/>
      <c r="U42238" s="16"/>
      <c r="AC42238" s="9"/>
      <c r="AI42238" s="9"/>
    </row>
    <row r="42239" spans="15:35" x14ac:dyDescent="0.25">
      <c r="O42239" s="9"/>
      <c r="R42239" s="15"/>
      <c r="U42239" s="16"/>
      <c r="AC42239" s="9"/>
      <c r="AI42239" s="9"/>
    </row>
    <row r="42240" spans="15:35" x14ac:dyDescent="0.25">
      <c r="O42240" s="9"/>
      <c r="R42240" s="15"/>
      <c r="U42240" s="16"/>
      <c r="AC42240" s="9"/>
      <c r="AI42240" s="9"/>
    </row>
    <row r="42241" spans="15:35" x14ac:dyDescent="0.25">
      <c r="O42241" s="9"/>
      <c r="R42241" s="15"/>
      <c r="U42241" s="16"/>
      <c r="AC42241" s="9"/>
      <c r="AI42241" s="9"/>
    </row>
    <row r="42242" spans="15:35" x14ac:dyDescent="0.25">
      <c r="O42242" s="9"/>
      <c r="R42242" s="15"/>
      <c r="U42242" s="16"/>
      <c r="AC42242" s="9"/>
      <c r="AI42242" s="9"/>
    </row>
    <row r="42243" spans="15:35" x14ac:dyDescent="0.25">
      <c r="O42243" s="9"/>
      <c r="R42243" s="15"/>
      <c r="U42243" s="16"/>
      <c r="AC42243" s="9"/>
      <c r="AI42243" s="9"/>
    </row>
    <row r="42244" spans="15:35" x14ac:dyDescent="0.25">
      <c r="O42244" s="9"/>
      <c r="R42244" s="15"/>
      <c r="U42244" s="16"/>
      <c r="AC42244" s="9"/>
      <c r="AI42244" s="9"/>
    </row>
    <row r="42245" spans="15:35" x14ac:dyDescent="0.25">
      <c r="O42245" s="9"/>
      <c r="R42245" s="15"/>
      <c r="U42245" s="16"/>
      <c r="AC42245" s="9"/>
      <c r="AI42245" s="9"/>
    </row>
    <row r="42246" spans="15:35" x14ac:dyDescent="0.25">
      <c r="O42246" s="9"/>
      <c r="R42246" s="15"/>
      <c r="U42246" s="16"/>
      <c r="AC42246" s="9"/>
      <c r="AI42246" s="9"/>
    </row>
    <row r="42247" spans="15:35" x14ac:dyDescent="0.25">
      <c r="O42247" s="9"/>
      <c r="R42247" s="15"/>
      <c r="U42247" s="16"/>
      <c r="AC42247" s="9"/>
      <c r="AI42247" s="9"/>
    </row>
    <row r="42248" spans="15:35" x14ac:dyDescent="0.25">
      <c r="O42248" s="9"/>
      <c r="R42248" s="15"/>
      <c r="U42248" s="16"/>
      <c r="AC42248" s="9"/>
      <c r="AI42248" s="9"/>
    </row>
    <row r="42249" spans="15:35" x14ac:dyDescent="0.25">
      <c r="O42249" s="9"/>
      <c r="R42249" s="15"/>
      <c r="U42249" s="16"/>
      <c r="AC42249" s="9"/>
      <c r="AI42249" s="9"/>
    </row>
    <row r="42250" spans="15:35" x14ac:dyDescent="0.25">
      <c r="O42250" s="9"/>
      <c r="R42250" s="15"/>
      <c r="U42250" s="16"/>
      <c r="AC42250" s="9"/>
      <c r="AI42250" s="9"/>
    </row>
    <row r="42251" spans="15:35" x14ac:dyDescent="0.25">
      <c r="O42251" s="9"/>
      <c r="R42251" s="15"/>
      <c r="U42251" s="16"/>
      <c r="AC42251" s="9"/>
      <c r="AI42251" s="9"/>
    </row>
    <row r="42252" spans="15:35" x14ac:dyDescent="0.25">
      <c r="O42252" s="9"/>
      <c r="R42252" s="15"/>
      <c r="U42252" s="16"/>
      <c r="AC42252" s="9"/>
      <c r="AI42252" s="9"/>
    </row>
    <row r="42253" spans="15:35" x14ac:dyDescent="0.25">
      <c r="O42253" s="9"/>
      <c r="R42253" s="15"/>
      <c r="U42253" s="16"/>
      <c r="AC42253" s="9"/>
      <c r="AI42253" s="9"/>
    </row>
    <row r="42254" spans="15:35" x14ac:dyDescent="0.25">
      <c r="O42254" s="9"/>
      <c r="R42254" s="15"/>
      <c r="U42254" s="16"/>
      <c r="AC42254" s="9"/>
      <c r="AI42254" s="9"/>
    </row>
    <row r="42255" spans="15:35" x14ac:dyDescent="0.25">
      <c r="O42255" s="9"/>
      <c r="R42255" s="15"/>
      <c r="U42255" s="16"/>
      <c r="AC42255" s="9"/>
      <c r="AI42255" s="9"/>
    </row>
    <row r="42256" spans="15:35" x14ac:dyDescent="0.25">
      <c r="O42256" s="9"/>
      <c r="R42256" s="15"/>
      <c r="U42256" s="16"/>
      <c r="AC42256" s="9"/>
      <c r="AI42256" s="9"/>
    </row>
    <row r="42257" spans="15:35" x14ac:dyDescent="0.25">
      <c r="O42257" s="9"/>
      <c r="R42257" s="15"/>
      <c r="U42257" s="16"/>
      <c r="AC42257" s="9"/>
      <c r="AI42257" s="9"/>
    </row>
    <row r="42258" spans="15:35" x14ac:dyDescent="0.25">
      <c r="O42258" s="9"/>
      <c r="R42258" s="15"/>
      <c r="U42258" s="16"/>
      <c r="AC42258" s="9"/>
      <c r="AI42258" s="9"/>
    </row>
    <row r="42259" spans="15:35" x14ac:dyDescent="0.25">
      <c r="O42259" s="9"/>
      <c r="R42259" s="15"/>
      <c r="U42259" s="16"/>
      <c r="AC42259" s="9"/>
      <c r="AI42259" s="9"/>
    </row>
    <row r="42260" spans="15:35" x14ac:dyDescent="0.25">
      <c r="O42260" s="9"/>
      <c r="R42260" s="15"/>
      <c r="U42260" s="16"/>
      <c r="AC42260" s="9"/>
      <c r="AI42260" s="9"/>
    </row>
    <row r="42261" spans="15:35" x14ac:dyDescent="0.25">
      <c r="O42261" s="9"/>
      <c r="R42261" s="15"/>
      <c r="U42261" s="16"/>
      <c r="AC42261" s="9"/>
      <c r="AI42261" s="9"/>
    </row>
    <row r="42262" spans="15:35" x14ac:dyDescent="0.25">
      <c r="O42262" s="9"/>
      <c r="R42262" s="15"/>
      <c r="U42262" s="16"/>
      <c r="AC42262" s="9"/>
      <c r="AI42262" s="9"/>
    </row>
    <row r="42263" spans="15:35" x14ac:dyDescent="0.25">
      <c r="O42263" s="9"/>
      <c r="R42263" s="15"/>
      <c r="U42263" s="16"/>
      <c r="AC42263" s="9"/>
      <c r="AI42263" s="9"/>
    </row>
    <row r="42264" spans="15:35" x14ac:dyDescent="0.25">
      <c r="O42264" s="9"/>
      <c r="R42264" s="15"/>
      <c r="U42264" s="16"/>
      <c r="AC42264" s="9"/>
      <c r="AI42264" s="9"/>
    </row>
    <row r="42265" spans="15:35" x14ac:dyDescent="0.25">
      <c r="O42265" s="9"/>
      <c r="R42265" s="15"/>
      <c r="U42265" s="16"/>
      <c r="AC42265" s="9"/>
      <c r="AI42265" s="9"/>
    </row>
    <row r="42266" spans="15:35" x14ac:dyDescent="0.25">
      <c r="O42266" s="9"/>
      <c r="R42266" s="15"/>
      <c r="U42266" s="16"/>
      <c r="AC42266" s="9"/>
      <c r="AI42266" s="9"/>
    </row>
    <row r="42267" spans="15:35" x14ac:dyDescent="0.25">
      <c r="O42267" s="9"/>
      <c r="R42267" s="15"/>
      <c r="U42267" s="16"/>
      <c r="AC42267" s="9"/>
      <c r="AI42267" s="9"/>
    </row>
    <row r="42268" spans="15:35" x14ac:dyDescent="0.25">
      <c r="O42268" s="9"/>
      <c r="R42268" s="15"/>
      <c r="U42268" s="16"/>
      <c r="AC42268" s="9"/>
      <c r="AI42268" s="9"/>
    </row>
    <row r="42269" spans="15:35" x14ac:dyDescent="0.25">
      <c r="O42269" s="9"/>
      <c r="R42269" s="15"/>
      <c r="U42269" s="16"/>
      <c r="AC42269" s="9"/>
      <c r="AI42269" s="9"/>
    </row>
    <row r="42270" spans="15:35" x14ac:dyDescent="0.25">
      <c r="O42270" s="9"/>
      <c r="R42270" s="15"/>
      <c r="U42270" s="16"/>
      <c r="AC42270" s="9"/>
      <c r="AI42270" s="9"/>
    </row>
    <row r="42271" spans="15:35" x14ac:dyDescent="0.25">
      <c r="O42271" s="9"/>
      <c r="R42271" s="15"/>
      <c r="U42271" s="16"/>
      <c r="AC42271" s="9"/>
      <c r="AI42271" s="9"/>
    </row>
    <row r="42272" spans="15:35" x14ac:dyDescent="0.25">
      <c r="O42272" s="9"/>
      <c r="R42272" s="15"/>
      <c r="U42272" s="16"/>
      <c r="AC42272" s="9"/>
      <c r="AI42272" s="9"/>
    </row>
    <row r="42273" spans="15:35" x14ac:dyDescent="0.25">
      <c r="O42273" s="9"/>
      <c r="R42273" s="15"/>
      <c r="U42273" s="16"/>
      <c r="AC42273" s="9"/>
      <c r="AI42273" s="9"/>
    </row>
    <row r="42274" spans="15:35" x14ac:dyDescent="0.25">
      <c r="O42274" s="9"/>
      <c r="R42274" s="15"/>
      <c r="U42274" s="16"/>
      <c r="AC42274" s="9"/>
      <c r="AI42274" s="9"/>
    </row>
    <row r="42275" spans="15:35" x14ac:dyDescent="0.25">
      <c r="O42275" s="9"/>
      <c r="R42275" s="15"/>
      <c r="U42275" s="16"/>
      <c r="AC42275" s="9"/>
      <c r="AI42275" s="9"/>
    </row>
    <row r="42276" spans="15:35" x14ac:dyDescent="0.25">
      <c r="O42276" s="9"/>
      <c r="R42276" s="15"/>
      <c r="U42276" s="16"/>
      <c r="AC42276" s="9"/>
      <c r="AI42276" s="9"/>
    </row>
    <row r="42277" spans="15:35" x14ac:dyDescent="0.25">
      <c r="O42277" s="9"/>
      <c r="R42277" s="15"/>
      <c r="U42277" s="16"/>
      <c r="AC42277" s="9"/>
      <c r="AI42277" s="9"/>
    </row>
    <row r="42278" spans="15:35" x14ac:dyDescent="0.25">
      <c r="O42278" s="9"/>
      <c r="R42278" s="15"/>
      <c r="U42278" s="16"/>
      <c r="AC42278" s="9"/>
      <c r="AI42278" s="9"/>
    </row>
    <row r="42279" spans="15:35" x14ac:dyDescent="0.25">
      <c r="O42279" s="9"/>
      <c r="R42279" s="15"/>
      <c r="U42279" s="16"/>
      <c r="AC42279" s="9"/>
      <c r="AI42279" s="9"/>
    </row>
    <row r="42280" spans="15:35" x14ac:dyDescent="0.25">
      <c r="O42280" s="9"/>
      <c r="R42280" s="15"/>
      <c r="U42280" s="16"/>
      <c r="AC42280" s="9"/>
      <c r="AI42280" s="9"/>
    </row>
    <row r="42281" spans="15:35" x14ac:dyDescent="0.25">
      <c r="O42281" s="9"/>
      <c r="R42281" s="15"/>
      <c r="U42281" s="16"/>
      <c r="AC42281" s="9"/>
      <c r="AI42281" s="9"/>
    </row>
    <row r="42282" spans="15:35" x14ac:dyDescent="0.25">
      <c r="O42282" s="9"/>
      <c r="R42282" s="15"/>
      <c r="U42282" s="16"/>
      <c r="AC42282" s="9"/>
      <c r="AI42282" s="9"/>
    </row>
    <row r="42283" spans="15:35" x14ac:dyDescent="0.25">
      <c r="O42283" s="9"/>
      <c r="R42283" s="15"/>
      <c r="U42283" s="16"/>
      <c r="AC42283" s="9"/>
      <c r="AI42283" s="9"/>
    </row>
    <row r="42284" spans="15:35" x14ac:dyDescent="0.25">
      <c r="O42284" s="9"/>
      <c r="R42284" s="15"/>
      <c r="U42284" s="16"/>
      <c r="AC42284" s="9"/>
      <c r="AI42284" s="9"/>
    </row>
    <row r="42285" spans="15:35" x14ac:dyDescent="0.25">
      <c r="O42285" s="9"/>
      <c r="R42285" s="15"/>
      <c r="U42285" s="16"/>
      <c r="AC42285" s="9"/>
      <c r="AI42285" s="9"/>
    </row>
    <row r="42286" spans="15:35" x14ac:dyDescent="0.25">
      <c r="O42286" s="9"/>
      <c r="R42286" s="15"/>
      <c r="U42286" s="16"/>
      <c r="AC42286" s="9"/>
      <c r="AI42286" s="9"/>
    </row>
    <row r="42287" spans="15:35" x14ac:dyDescent="0.25">
      <c r="O42287" s="9"/>
      <c r="R42287" s="15"/>
      <c r="U42287" s="16"/>
      <c r="AC42287" s="9"/>
      <c r="AI42287" s="9"/>
    </row>
    <row r="42288" spans="15:35" x14ac:dyDescent="0.25">
      <c r="O42288" s="9"/>
      <c r="R42288" s="15"/>
      <c r="U42288" s="16"/>
      <c r="AC42288" s="9"/>
      <c r="AI42288" s="9"/>
    </row>
    <row r="42289" spans="15:35" x14ac:dyDescent="0.25">
      <c r="O42289" s="9"/>
      <c r="R42289" s="15"/>
      <c r="U42289" s="16"/>
      <c r="AC42289" s="9"/>
      <c r="AI42289" s="9"/>
    </row>
    <row r="42290" spans="15:35" x14ac:dyDescent="0.25">
      <c r="O42290" s="9"/>
      <c r="R42290" s="15"/>
      <c r="U42290" s="16"/>
      <c r="AC42290" s="9"/>
      <c r="AI42290" s="9"/>
    </row>
    <row r="42291" spans="15:35" x14ac:dyDescent="0.25">
      <c r="O42291" s="9"/>
      <c r="R42291" s="15"/>
      <c r="U42291" s="16"/>
      <c r="AC42291" s="9"/>
      <c r="AI42291" s="9"/>
    </row>
    <row r="42292" spans="15:35" x14ac:dyDescent="0.25">
      <c r="O42292" s="9"/>
      <c r="R42292" s="15"/>
      <c r="U42292" s="16"/>
      <c r="AC42292" s="9"/>
      <c r="AI42292" s="9"/>
    </row>
    <row r="42293" spans="15:35" x14ac:dyDescent="0.25">
      <c r="O42293" s="9"/>
      <c r="R42293" s="15"/>
      <c r="U42293" s="16"/>
      <c r="AC42293" s="9"/>
      <c r="AI42293" s="9"/>
    </row>
    <row r="42294" spans="15:35" x14ac:dyDescent="0.25">
      <c r="O42294" s="9"/>
      <c r="R42294" s="15"/>
      <c r="U42294" s="16"/>
      <c r="AC42294" s="9"/>
      <c r="AI42294" s="9"/>
    </row>
    <row r="42295" spans="15:35" x14ac:dyDescent="0.25">
      <c r="O42295" s="9"/>
      <c r="R42295" s="15"/>
      <c r="U42295" s="16"/>
      <c r="AC42295" s="9"/>
      <c r="AI42295" s="9"/>
    </row>
    <row r="42296" spans="15:35" x14ac:dyDescent="0.25">
      <c r="O42296" s="9"/>
      <c r="R42296" s="15"/>
      <c r="U42296" s="16"/>
      <c r="AC42296" s="9"/>
      <c r="AI42296" s="9"/>
    </row>
    <row r="42297" spans="15:35" x14ac:dyDescent="0.25">
      <c r="O42297" s="9"/>
      <c r="R42297" s="15"/>
      <c r="U42297" s="16"/>
      <c r="AC42297" s="9"/>
      <c r="AI42297" s="9"/>
    </row>
    <row r="42298" spans="15:35" x14ac:dyDescent="0.25">
      <c r="O42298" s="9"/>
      <c r="R42298" s="15"/>
      <c r="U42298" s="16"/>
      <c r="AC42298" s="9"/>
      <c r="AI42298" s="9"/>
    </row>
    <row r="42299" spans="15:35" x14ac:dyDescent="0.25">
      <c r="O42299" s="9"/>
      <c r="R42299" s="15"/>
      <c r="U42299" s="16"/>
      <c r="AC42299" s="9"/>
      <c r="AI42299" s="9"/>
    </row>
    <row r="42300" spans="15:35" x14ac:dyDescent="0.25">
      <c r="O42300" s="9"/>
      <c r="R42300" s="15"/>
      <c r="U42300" s="16"/>
      <c r="AC42300" s="9"/>
      <c r="AI42300" s="9"/>
    </row>
    <row r="42301" spans="15:35" x14ac:dyDescent="0.25">
      <c r="O42301" s="9"/>
      <c r="R42301" s="15"/>
      <c r="U42301" s="16"/>
      <c r="AC42301" s="9"/>
      <c r="AI42301" s="9"/>
    </row>
    <row r="42302" spans="15:35" x14ac:dyDescent="0.25">
      <c r="O42302" s="9"/>
      <c r="R42302" s="15"/>
      <c r="U42302" s="16"/>
      <c r="AC42302" s="9"/>
      <c r="AI42302" s="9"/>
    </row>
    <row r="42303" spans="15:35" x14ac:dyDescent="0.25">
      <c r="O42303" s="9"/>
      <c r="R42303" s="15"/>
      <c r="U42303" s="16"/>
      <c r="AC42303" s="9"/>
      <c r="AI42303" s="9"/>
    </row>
    <row r="42304" spans="15:35" x14ac:dyDescent="0.25">
      <c r="O42304" s="9"/>
      <c r="R42304" s="15"/>
      <c r="U42304" s="16"/>
      <c r="AC42304" s="9"/>
      <c r="AI42304" s="9"/>
    </row>
    <row r="42305" spans="15:35" x14ac:dyDescent="0.25">
      <c r="O42305" s="9"/>
      <c r="R42305" s="15"/>
      <c r="U42305" s="16"/>
      <c r="AC42305" s="9"/>
      <c r="AI42305" s="9"/>
    </row>
    <row r="42306" spans="15:35" x14ac:dyDescent="0.25">
      <c r="O42306" s="9"/>
      <c r="R42306" s="15"/>
      <c r="U42306" s="16"/>
      <c r="AC42306" s="9"/>
      <c r="AI42306" s="9"/>
    </row>
    <row r="42307" spans="15:35" x14ac:dyDescent="0.25">
      <c r="O42307" s="9"/>
      <c r="R42307" s="15"/>
      <c r="U42307" s="16"/>
      <c r="AC42307" s="9"/>
      <c r="AI42307" s="9"/>
    </row>
    <row r="42308" spans="15:35" x14ac:dyDescent="0.25">
      <c r="O42308" s="9"/>
      <c r="R42308" s="15"/>
      <c r="U42308" s="16"/>
      <c r="AC42308" s="9"/>
      <c r="AI42308" s="9"/>
    </row>
    <row r="42309" spans="15:35" x14ac:dyDescent="0.25">
      <c r="O42309" s="9"/>
      <c r="R42309" s="15"/>
      <c r="U42309" s="16"/>
      <c r="AC42309" s="9"/>
      <c r="AI42309" s="9"/>
    </row>
    <row r="42310" spans="15:35" x14ac:dyDescent="0.25">
      <c r="O42310" s="9"/>
      <c r="R42310" s="15"/>
      <c r="U42310" s="16"/>
      <c r="AC42310" s="9"/>
      <c r="AI42310" s="9"/>
    </row>
    <row r="42311" spans="15:35" x14ac:dyDescent="0.25">
      <c r="O42311" s="9"/>
      <c r="R42311" s="15"/>
      <c r="U42311" s="16"/>
      <c r="AC42311" s="9"/>
      <c r="AI42311" s="9"/>
    </row>
    <row r="42312" spans="15:35" x14ac:dyDescent="0.25">
      <c r="O42312" s="9"/>
      <c r="R42312" s="15"/>
      <c r="U42312" s="16"/>
      <c r="AC42312" s="9"/>
      <c r="AI42312" s="9"/>
    </row>
    <row r="42313" spans="15:35" x14ac:dyDescent="0.25">
      <c r="O42313" s="9"/>
      <c r="R42313" s="15"/>
      <c r="U42313" s="16"/>
      <c r="AC42313" s="9"/>
      <c r="AI42313" s="9"/>
    </row>
    <row r="42314" spans="15:35" x14ac:dyDescent="0.25">
      <c r="O42314" s="9"/>
      <c r="R42314" s="15"/>
      <c r="U42314" s="16"/>
      <c r="AC42314" s="9"/>
      <c r="AI42314" s="9"/>
    </row>
    <row r="42315" spans="15:35" x14ac:dyDescent="0.25">
      <c r="O42315" s="9"/>
      <c r="R42315" s="15"/>
      <c r="U42315" s="16"/>
      <c r="AC42315" s="9"/>
      <c r="AI42315" s="9"/>
    </row>
    <row r="42316" spans="15:35" x14ac:dyDescent="0.25">
      <c r="O42316" s="9"/>
      <c r="R42316" s="15"/>
      <c r="U42316" s="16"/>
      <c r="AC42316" s="9"/>
      <c r="AI42316" s="9"/>
    </row>
    <row r="42317" spans="15:35" x14ac:dyDescent="0.25">
      <c r="O42317" s="9"/>
      <c r="R42317" s="15"/>
      <c r="U42317" s="16"/>
      <c r="AC42317" s="9"/>
      <c r="AI42317" s="9"/>
    </row>
    <row r="42318" spans="15:35" x14ac:dyDescent="0.25">
      <c r="O42318" s="9"/>
      <c r="R42318" s="15"/>
      <c r="U42318" s="16"/>
      <c r="AC42318" s="9"/>
      <c r="AI42318" s="9"/>
    </row>
    <row r="42319" spans="15:35" x14ac:dyDescent="0.25">
      <c r="O42319" s="9"/>
      <c r="R42319" s="15"/>
      <c r="U42319" s="16"/>
      <c r="AC42319" s="9"/>
      <c r="AI42319" s="9"/>
    </row>
    <row r="42320" spans="15:35" x14ac:dyDescent="0.25">
      <c r="O42320" s="9"/>
      <c r="R42320" s="15"/>
      <c r="U42320" s="16"/>
      <c r="AC42320" s="9"/>
      <c r="AI42320" s="9"/>
    </row>
    <row r="42321" spans="15:35" x14ac:dyDescent="0.25">
      <c r="O42321" s="9"/>
      <c r="R42321" s="15"/>
      <c r="U42321" s="16"/>
      <c r="AC42321" s="9"/>
      <c r="AI42321" s="9"/>
    </row>
    <row r="42322" spans="15:35" x14ac:dyDescent="0.25">
      <c r="O42322" s="9"/>
      <c r="R42322" s="15"/>
      <c r="U42322" s="16"/>
      <c r="AC42322" s="9"/>
      <c r="AI42322" s="9"/>
    </row>
    <row r="42323" spans="15:35" x14ac:dyDescent="0.25">
      <c r="O42323" s="9"/>
      <c r="R42323" s="15"/>
      <c r="U42323" s="16"/>
      <c r="AC42323" s="9"/>
      <c r="AI42323" s="9"/>
    </row>
    <row r="42324" spans="15:35" x14ac:dyDescent="0.25">
      <c r="O42324" s="9"/>
      <c r="R42324" s="15"/>
      <c r="U42324" s="16"/>
      <c r="AC42324" s="9"/>
      <c r="AI42324" s="9"/>
    </row>
    <row r="42325" spans="15:35" x14ac:dyDescent="0.25">
      <c r="O42325" s="9"/>
      <c r="R42325" s="15"/>
      <c r="U42325" s="16"/>
      <c r="AC42325" s="9"/>
      <c r="AI42325" s="9"/>
    </row>
    <row r="42326" spans="15:35" x14ac:dyDescent="0.25">
      <c r="O42326" s="9"/>
      <c r="R42326" s="15"/>
      <c r="U42326" s="16"/>
      <c r="AC42326" s="9"/>
      <c r="AI42326" s="9"/>
    </row>
    <row r="42327" spans="15:35" x14ac:dyDescent="0.25">
      <c r="O42327" s="9"/>
      <c r="R42327" s="15"/>
      <c r="U42327" s="16"/>
      <c r="AC42327" s="9"/>
      <c r="AI42327" s="9"/>
    </row>
    <row r="42328" spans="15:35" x14ac:dyDescent="0.25">
      <c r="O42328" s="9"/>
      <c r="R42328" s="15"/>
      <c r="U42328" s="16"/>
      <c r="AC42328" s="9"/>
      <c r="AI42328" s="9"/>
    </row>
    <row r="42329" spans="15:35" x14ac:dyDescent="0.25">
      <c r="O42329" s="9"/>
      <c r="R42329" s="15"/>
      <c r="U42329" s="16"/>
      <c r="AC42329" s="9"/>
      <c r="AI42329" s="9"/>
    </row>
    <row r="42330" spans="15:35" x14ac:dyDescent="0.25">
      <c r="O42330" s="9"/>
      <c r="R42330" s="15"/>
      <c r="U42330" s="16"/>
      <c r="AC42330" s="9"/>
      <c r="AI42330" s="9"/>
    </row>
    <row r="42331" spans="15:35" x14ac:dyDescent="0.25">
      <c r="O42331" s="9"/>
      <c r="R42331" s="15"/>
      <c r="U42331" s="16"/>
      <c r="AC42331" s="9"/>
      <c r="AI42331" s="9"/>
    </row>
    <row r="42332" spans="15:35" x14ac:dyDescent="0.25">
      <c r="O42332" s="9"/>
      <c r="R42332" s="15"/>
      <c r="U42332" s="16"/>
      <c r="AC42332" s="9"/>
      <c r="AI42332" s="9"/>
    </row>
    <row r="42333" spans="15:35" x14ac:dyDescent="0.25">
      <c r="O42333" s="9"/>
      <c r="R42333" s="15"/>
      <c r="U42333" s="16"/>
      <c r="AC42333" s="9"/>
      <c r="AI42333" s="9"/>
    </row>
    <row r="42334" spans="15:35" x14ac:dyDescent="0.25">
      <c r="O42334" s="9"/>
      <c r="R42334" s="15"/>
      <c r="U42334" s="16"/>
      <c r="AC42334" s="9"/>
      <c r="AI42334" s="9"/>
    </row>
    <row r="42335" spans="15:35" x14ac:dyDescent="0.25">
      <c r="O42335" s="9"/>
      <c r="R42335" s="15"/>
      <c r="U42335" s="16"/>
      <c r="AC42335" s="9"/>
      <c r="AI42335" s="9"/>
    </row>
    <row r="42336" spans="15:35" x14ac:dyDescent="0.25">
      <c r="O42336" s="9"/>
      <c r="R42336" s="15"/>
      <c r="U42336" s="16"/>
      <c r="AC42336" s="9"/>
      <c r="AI42336" s="9"/>
    </row>
    <row r="42337" spans="15:35" x14ac:dyDescent="0.25">
      <c r="O42337" s="9"/>
      <c r="R42337" s="15"/>
      <c r="U42337" s="16"/>
      <c r="AC42337" s="9"/>
      <c r="AI42337" s="9"/>
    </row>
    <row r="42338" spans="15:35" x14ac:dyDescent="0.25">
      <c r="O42338" s="9"/>
      <c r="R42338" s="15"/>
      <c r="U42338" s="16"/>
      <c r="AC42338" s="9"/>
      <c r="AI42338" s="9"/>
    </row>
    <row r="42339" spans="15:35" x14ac:dyDescent="0.25">
      <c r="O42339" s="9"/>
      <c r="R42339" s="15"/>
      <c r="U42339" s="16"/>
      <c r="AC42339" s="9"/>
      <c r="AI42339" s="9"/>
    </row>
    <row r="42340" spans="15:35" x14ac:dyDescent="0.25">
      <c r="O42340" s="9"/>
      <c r="R42340" s="15"/>
      <c r="U42340" s="16"/>
      <c r="AC42340" s="9"/>
      <c r="AI42340" s="9"/>
    </row>
    <row r="42341" spans="15:35" x14ac:dyDescent="0.25">
      <c r="O42341" s="9"/>
      <c r="R42341" s="15"/>
      <c r="U42341" s="16"/>
      <c r="AC42341" s="9"/>
      <c r="AI42341" s="9"/>
    </row>
    <row r="42342" spans="15:35" x14ac:dyDescent="0.25">
      <c r="O42342" s="9"/>
      <c r="R42342" s="15"/>
      <c r="U42342" s="16"/>
      <c r="AC42342" s="9"/>
      <c r="AI42342" s="9"/>
    </row>
    <row r="42343" spans="15:35" x14ac:dyDescent="0.25">
      <c r="O42343" s="9"/>
      <c r="R42343" s="15"/>
      <c r="U42343" s="16"/>
      <c r="AC42343" s="9"/>
      <c r="AI42343" s="9"/>
    </row>
    <row r="42344" spans="15:35" x14ac:dyDescent="0.25">
      <c r="O42344" s="9"/>
      <c r="R42344" s="15"/>
      <c r="U42344" s="16"/>
      <c r="AC42344" s="9"/>
      <c r="AI42344" s="9"/>
    </row>
    <row r="42345" spans="15:35" x14ac:dyDescent="0.25">
      <c r="O42345" s="9"/>
      <c r="R42345" s="15"/>
      <c r="U42345" s="16"/>
      <c r="AC42345" s="9"/>
      <c r="AI42345" s="9"/>
    </row>
    <row r="42346" spans="15:35" x14ac:dyDescent="0.25">
      <c r="O42346" s="9"/>
      <c r="R42346" s="15"/>
      <c r="U42346" s="16"/>
      <c r="AC42346" s="9"/>
      <c r="AI42346" s="9"/>
    </row>
    <row r="42347" spans="15:35" x14ac:dyDescent="0.25">
      <c r="O42347" s="9"/>
      <c r="R42347" s="15"/>
      <c r="U42347" s="16"/>
      <c r="AC42347" s="9"/>
      <c r="AI42347" s="9"/>
    </row>
    <row r="42348" spans="15:35" x14ac:dyDescent="0.25">
      <c r="O42348" s="9"/>
      <c r="R42348" s="15"/>
      <c r="U42348" s="16"/>
      <c r="AC42348" s="9"/>
      <c r="AI42348" s="9"/>
    </row>
    <row r="42349" spans="15:35" x14ac:dyDescent="0.25">
      <c r="O42349" s="9"/>
      <c r="R42349" s="15"/>
      <c r="U42349" s="16"/>
      <c r="AC42349" s="9"/>
      <c r="AI42349" s="9"/>
    </row>
    <row r="42350" spans="15:35" x14ac:dyDescent="0.25">
      <c r="O42350" s="9"/>
      <c r="R42350" s="15"/>
      <c r="U42350" s="16"/>
      <c r="AC42350" s="9"/>
      <c r="AI42350" s="9"/>
    </row>
    <row r="42351" spans="15:35" x14ac:dyDescent="0.25">
      <c r="O42351" s="9"/>
      <c r="R42351" s="15"/>
      <c r="U42351" s="16"/>
      <c r="AC42351" s="9"/>
      <c r="AI42351" s="9"/>
    </row>
    <row r="42352" spans="15:35" x14ac:dyDescent="0.25">
      <c r="O42352" s="9"/>
      <c r="R42352" s="15"/>
      <c r="U42352" s="16"/>
      <c r="AC42352" s="9"/>
      <c r="AI42352" s="9"/>
    </row>
    <row r="42353" spans="15:35" x14ac:dyDescent="0.25">
      <c r="O42353" s="9"/>
      <c r="R42353" s="15"/>
      <c r="U42353" s="16"/>
      <c r="AC42353" s="9"/>
      <c r="AI42353" s="9"/>
    </row>
    <row r="42354" spans="15:35" x14ac:dyDescent="0.25">
      <c r="O42354" s="9"/>
      <c r="R42354" s="15"/>
      <c r="U42354" s="16"/>
      <c r="AC42354" s="9"/>
      <c r="AI42354" s="9"/>
    </row>
    <row r="42355" spans="15:35" x14ac:dyDescent="0.25">
      <c r="O42355" s="9"/>
      <c r="R42355" s="15"/>
      <c r="U42355" s="16"/>
      <c r="AC42355" s="9"/>
      <c r="AI42355" s="9"/>
    </row>
    <row r="42356" spans="15:35" x14ac:dyDescent="0.25">
      <c r="O42356" s="9"/>
      <c r="R42356" s="15"/>
      <c r="U42356" s="16"/>
      <c r="AC42356" s="9"/>
      <c r="AI42356" s="9"/>
    </row>
    <row r="42357" spans="15:35" x14ac:dyDescent="0.25">
      <c r="O42357" s="9"/>
      <c r="R42357" s="15"/>
      <c r="U42357" s="16"/>
      <c r="AC42357" s="9"/>
      <c r="AI42357" s="9"/>
    </row>
    <row r="42358" spans="15:35" x14ac:dyDescent="0.25">
      <c r="O42358" s="9"/>
      <c r="R42358" s="15"/>
      <c r="U42358" s="16"/>
      <c r="AC42358" s="9"/>
      <c r="AI42358" s="9"/>
    </row>
    <row r="42359" spans="15:35" x14ac:dyDescent="0.25">
      <c r="O42359" s="9"/>
      <c r="R42359" s="15"/>
      <c r="U42359" s="16"/>
      <c r="AC42359" s="9"/>
      <c r="AI42359" s="9"/>
    </row>
    <row r="42360" spans="15:35" x14ac:dyDescent="0.25">
      <c r="O42360" s="9"/>
      <c r="R42360" s="15"/>
      <c r="U42360" s="16"/>
      <c r="AC42360" s="9"/>
      <c r="AI42360" s="9"/>
    </row>
    <row r="42361" spans="15:35" x14ac:dyDescent="0.25">
      <c r="O42361" s="9"/>
      <c r="R42361" s="15"/>
      <c r="U42361" s="16"/>
      <c r="AC42361" s="9"/>
      <c r="AI42361" s="9"/>
    </row>
    <row r="42362" spans="15:35" x14ac:dyDescent="0.25">
      <c r="O42362" s="9"/>
      <c r="R42362" s="15"/>
      <c r="U42362" s="16"/>
      <c r="AC42362" s="9"/>
      <c r="AI42362" s="9"/>
    </row>
    <row r="42363" spans="15:35" x14ac:dyDescent="0.25">
      <c r="O42363" s="9"/>
      <c r="R42363" s="15"/>
      <c r="U42363" s="16"/>
      <c r="AC42363" s="9"/>
      <c r="AI42363" s="9"/>
    </row>
    <row r="42364" spans="15:35" x14ac:dyDescent="0.25">
      <c r="O42364" s="9"/>
      <c r="R42364" s="15"/>
      <c r="U42364" s="16"/>
      <c r="AC42364" s="9"/>
      <c r="AI42364" s="9"/>
    </row>
    <row r="42365" spans="15:35" x14ac:dyDescent="0.25">
      <c r="O42365" s="9"/>
      <c r="R42365" s="15"/>
      <c r="U42365" s="16"/>
      <c r="AC42365" s="9"/>
      <c r="AI42365" s="9"/>
    </row>
    <row r="42366" spans="15:35" x14ac:dyDescent="0.25">
      <c r="O42366" s="9"/>
      <c r="R42366" s="15"/>
      <c r="U42366" s="16"/>
      <c r="AC42366" s="9"/>
      <c r="AI42366" s="9"/>
    </row>
    <row r="42367" spans="15:35" x14ac:dyDescent="0.25">
      <c r="O42367" s="9"/>
      <c r="R42367" s="15"/>
      <c r="U42367" s="16"/>
      <c r="AC42367" s="9"/>
      <c r="AI42367" s="9"/>
    </row>
    <row r="42368" spans="15:35" x14ac:dyDescent="0.25">
      <c r="O42368" s="9"/>
      <c r="R42368" s="15"/>
      <c r="U42368" s="16"/>
      <c r="AC42368" s="9"/>
      <c r="AI42368" s="9"/>
    </row>
    <row r="42369" spans="15:35" x14ac:dyDescent="0.25">
      <c r="O42369" s="9"/>
      <c r="R42369" s="15"/>
      <c r="U42369" s="16"/>
      <c r="AC42369" s="9"/>
      <c r="AI42369" s="9"/>
    </row>
    <row r="42370" spans="15:35" x14ac:dyDescent="0.25">
      <c r="O42370" s="9"/>
      <c r="R42370" s="15"/>
      <c r="U42370" s="16"/>
      <c r="AC42370" s="9"/>
      <c r="AI42370" s="9"/>
    </row>
    <row r="42371" spans="15:35" x14ac:dyDescent="0.25">
      <c r="O42371" s="9"/>
      <c r="R42371" s="15"/>
      <c r="U42371" s="16"/>
      <c r="AC42371" s="9"/>
      <c r="AI42371" s="9"/>
    </row>
    <row r="42372" spans="15:35" x14ac:dyDescent="0.25">
      <c r="O42372" s="9"/>
      <c r="R42372" s="15"/>
      <c r="U42372" s="16"/>
      <c r="AC42372" s="9"/>
      <c r="AI42372" s="9"/>
    </row>
    <row r="42373" spans="15:35" x14ac:dyDescent="0.25">
      <c r="O42373" s="9"/>
      <c r="R42373" s="15"/>
      <c r="U42373" s="16"/>
      <c r="AC42373" s="9"/>
      <c r="AI42373" s="9"/>
    </row>
    <row r="42374" spans="15:35" x14ac:dyDescent="0.25">
      <c r="O42374" s="9"/>
      <c r="R42374" s="15"/>
      <c r="U42374" s="16"/>
      <c r="AC42374" s="9"/>
      <c r="AI42374" s="9"/>
    </row>
    <row r="42375" spans="15:35" x14ac:dyDescent="0.25">
      <c r="O42375" s="9"/>
      <c r="R42375" s="15"/>
      <c r="U42375" s="16"/>
      <c r="AC42375" s="9"/>
      <c r="AI42375" s="9"/>
    </row>
    <row r="42376" spans="15:35" x14ac:dyDescent="0.25">
      <c r="O42376" s="9"/>
      <c r="R42376" s="15"/>
      <c r="U42376" s="16"/>
      <c r="AC42376" s="9"/>
      <c r="AI42376" s="9"/>
    </row>
    <row r="42377" spans="15:35" x14ac:dyDescent="0.25">
      <c r="O42377" s="9"/>
      <c r="R42377" s="15"/>
      <c r="U42377" s="16"/>
      <c r="AC42377" s="9"/>
      <c r="AI42377" s="9"/>
    </row>
    <row r="42378" spans="15:35" x14ac:dyDescent="0.25">
      <c r="O42378" s="9"/>
      <c r="R42378" s="15"/>
      <c r="U42378" s="16"/>
      <c r="AC42378" s="9"/>
      <c r="AI42378" s="9"/>
    </row>
    <row r="42379" spans="15:35" x14ac:dyDescent="0.25">
      <c r="O42379" s="9"/>
      <c r="R42379" s="15"/>
      <c r="U42379" s="16"/>
      <c r="AC42379" s="9"/>
      <c r="AI42379" s="9"/>
    </row>
    <row r="42380" spans="15:35" x14ac:dyDescent="0.25">
      <c r="O42380" s="9"/>
      <c r="R42380" s="15"/>
      <c r="U42380" s="16"/>
      <c r="AC42380" s="9"/>
      <c r="AI42380" s="9"/>
    </row>
    <row r="42381" spans="15:35" x14ac:dyDescent="0.25">
      <c r="O42381" s="9"/>
      <c r="R42381" s="15"/>
      <c r="U42381" s="16"/>
      <c r="AC42381" s="9"/>
      <c r="AI42381" s="9"/>
    </row>
    <row r="42382" spans="15:35" x14ac:dyDescent="0.25">
      <c r="O42382" s="9"/>
      <c r="R42382" s="15"/>
      <c r="U42382" s="16"/>
      <c r="AC42382" s="9"/>
      <c r="AI42382" s="9"/>
    </row>
    <row r="42383" spans="15:35" x14ac:dyDescent="0.25">
      <c r="O42383" s="9"/>
      <c r="R42383" s="15"/>
      <c r="U42383" s="16"/>
      <c r="AC42383" s="9"/>
      <c r="AI42383" s="9"/>
    </row>
    <row r="42384" spans="15:35" x14ac:dyDescent="0.25">
      <c r="O42384" s="9"/>
      <c r="R42384" s="15"/>
      <c r="U42384" s="16"/>
      <c r="AC42384" s="9"/>
      <c r="AI42384" s="9"/>
    </row>
    <row r="42385" spans="15:35" x14ac:dyDescent="0.25">
      <c r="O42385" s="9"/>
      <c r="R42385" s="15"/>
      <c r="U42385" s="16"/>
      <c r="AC42385" s="9"/>
      <c r="AI42385" s="9"/>
    </row>
    <row r="42386" spans="15:35" x14ac:dyDescent="0.25">
      <c r="O42386" s="9"/>
      <c r="R42386" s="15"/>
      <c r="U42386" s="16"/>
      <c r="AC42386" s="9"/>
      <c r="AI42386" s="9"/>
    </row>
    <row r="42387" spans="15:35" x14ac:dyDescent="0.25">
      <c r="O42387" s="9"/>
      <c r="R42387" s="15"/>
      <c r="U42387" s="16"/>
      <c r="AC42387" s="9"/>
      <c r="AI42387" s="9"/>
    </row>
    <row r="42388" spans="15:35" x14ac:dyDescent="0.25">
      <c r="O42388" s="9"/>
      <c r="R42388" s="15"/>
      <c r="U42388" s="16"/>
      <c r="AC42388" s="9"/>
      <c r="AI42388" s="9"/>
    </row>
    <row r="42389" spans="15:35" x14ac:dyDescent="0.25">
      <c r="O42389" s="9"/>
      <c r="R42389" s="15"/>
      <c r="U42389" s="16"/>
      <c r="AC42389" s="9"/>
      <c r="AI42389" s="9"/>
    </row>
    <row r="42390" spans="15:35" x14ac:dyDescent="0.25">
      <c r="O42390" s="9"/>
      <c r="R42390" s="15"/>
      <c r="U42390" s="16"/>
      <c r="AC42390" s="9"/>
      <c r="AI42390" s="9"/>
    </row>
    <row r="42391" spans="15:35" x14ac:dyDescent="0.25">
      <c r="O42391" s="9"/>
      <c r="R42391" s="15"/>
      <c r="U42391" s="16"/>
      <c r="AC42391" s="9"/>
      <c r="AI42391" s="9"/>
    </row>
    <row r="42392" spans="15:35" x14ac:dyDescent="0.25">
      <c r="O42392" s="9"/>
      <c r="R42392" s="15"/>
      <c r="U42392" s="16"/>
      <c r="AC42392" s="9"/>
      <c r="AI42392" s="9"/>
    </row>
    <row r="42393" spans="15:35" x14ac:dyDescent="0.25">
      <c r="O42393" s="9"/>
      <c r="R42393" s="15"/>
      <c r="U42393" s="16"/>
      <c r="AC42393" s="9"/>
      <c r="AI42393" s="9"/>
    </row>
    <row r="42394" spans="15:35" x14ac:dyDescent="0.25">
      <c r="O42394" s="9"/>
      <c r="R42394" s="15"/>
      <c r="U42394" s="16"/>
      <c r="AC42394" s="9"/>
      <c r="AI42394" s="9"/>
    </row>
    <row r="42395" spans="15:35" x14ac:dyDescent="0.25">
      <c r="O42395" s="9"/>
      <c r="R42395" s="15"/>
      <c r="U42395" s="16"/>
      <c r="AC42395" s="9"/>
      <c r="AI42395" s="9"/>
    </row>
    <row r="42396" spans="15:35" x14ac:dyDescent="0.25">
      <c r="O42396" s="9"/>
      <c r="R42396" s="15"/>
      <c r="U42396" s="16"/>
      <c r="AC42396" s="9"/>
      <c r="AI42396" s="9"/>
    </row>
    <row r="42397" spans="15:35" x14ac:dyDescent="0.25">
      <c r="O42397" s="9"/>
      <c r="R42397" s="15"/>
      <c r="U42397" s="16"/>
      <c r="AC42397" s="9"/>
      <c r="AI42397" s="9"/>
    </row>
    <row r="42398" spans="15:35" x14ac:dyDescent="0.25">
      <c r="O42398" s="9"/>
      <c r="R42398" s="15"/>
      <c r="U42398" s="16"/>
      <c r="AC42398" s="9"/>
      <c r="AI42398" s="9"/>
    </row>
    <row r="42399" spans="15:35" x14ac:dyDescent="0.25">
      <c r="O42399" s="9"/>
      <c r="R42399" s="15"/>
      <c r="U42399" s="16"/>
      <c r="AC42399" s="9"/>
      <c r="AI42399" s="9"/>
    </row>
    <row r="42400" spans="15:35" x14ac:dyDescent="0.25">
      <c r="O42400" s="9"/>
      <c r="R42400" s="15"/>
      <c r="U42400" s="16"/>
      <c r="AC42400" s="9"/>
      <c r="AI42400" s="9"/>
    </row>
    <row r="42401" spans="15:35" x14ac:dyDescent="0.25">
      <c r="O42401" s="9"/>
      <c r="R42401" s="15"/>
      <c r="U42401" s="16"/>
      <c r="AC42401" s="9"/>
      <c r="AI42401" s="9"/>
    </row>
    <row r="42402" spans="15:35" x14ac:dyDescent="0.25">
      <c r="O42402" s="9"/>
      <c r="R42402" s="15"/>
      <c r="U42402" s="16"/>
      <c r="AC42402" s="9"/>
      <c r="AI42402" s="9"/>
    </row>
    <row r="42403" spans="15:35" x14ac:dyDescent="0.25">
      <c r="O42403" s="9"/>
      <c r="R42403" s="15"/>
      <c r="U42403" s="16"/>
      <c r="AC42403" s="9"/>
      <c r="AI42403" s="9"/>
    </row>
    <row r="42404" spans="15:35" x14ac:dyDescent="0.25">
      <c r="O42404" s="9"/>
      <c r="R42404" s="15"/>
      <c r="U42404" s="16"/>
      <c r="AC42404" s="9"/>
      <c r="AI42404" s="9"/>
    </row>
    <row r="42405" spans="15:35" x14ac:dyDescent="0.25">
      <c r="O42405" s="9"/>
      <c r="R42405" s="15"/>
      <c r="U42405" s="16"/>
      <c r="AC42405" s="9"/>
      <c r="AI42405" s="9"/>
    </row>
    <row r="42406" spans="15:35" x14ac:dyDescent="0.25">
      <c r="O42406" s="9"/>
      <c r="R42406" s="15"/>
      <c r="U42406" s="16"/>
      <c r="AC42406" s="9"/>
      <c r="AI42406" s="9"/>
    </row>
    <row r="42407" spans="15:35" x14ac:dyDescent="0.25">
      <c r="O42407" s="9"/>
      <c r="R42407" s="15"/>
      <c r="U42407" s="16"/>
      <c r="AC42407" s="9"/>
      <c r="AI42407" s="9"/>
    </row>
    <row r="42408" spans="15:35" x14ac:dyDescent="0.25">
      <c r="O42408" s="9"/>
      <c r="R42408" s="15"/>
      <c r="U42408" s="16"/>
      <c r="AC42408" s="9"/>
      <c r="AI42408" s="9"/>
    </row>
    <row r="42409" spans="15:35" x14ac:dyDescent="0.25">
      <c r="O42409" s="9"/>
      <c r="R42409" s="15"/>
      <c r="U42409" s="16"/>
      <c r="AC42409" s="9"/>
      <c r="AI42409" s="9"/>
    </row>
    <row r="42410" spans="15:35" x14ac:dyDescent="0.25">
      <c r="O42410" s="9"/>
      <c r="R42410" s="15"/>
      <c r="U42410" s="16"/>
      <c r="AC42410" s="9"/>
      <c r="AI42410" s="9"/>
    </row>
    <row r="42411" spans="15:35" x14ac:dyDescent="0.25">
      <c r="O42411" s="9"/>
      <c r="R42411" s="15"/>
      <c r="U42411" s="16"/>
      <c r="AC42411" s="9"/>
      <c r="AI42411" s="9"/>
    </row>
    <row r="42412" spans="15:35" x14ac:dyDescent="0.25">
      <c r="O42412" s="9"/>
      <c r="R42412" s="15"/>
      <c r="U42412" s="16"/>
      <c r="AC42412" s="9"/>
      <c r="AI42412" s="9"/>
    </row>
    <row r="42413" spans="15:35" x14ac:dyDescent="0.25">
      <c r="O42413" s="9"/>
      <c r="R42413" s="15"/>
      <c r="U42413" s="16"/>
      <c r="AC42413" s="9"/>
      <c r="AI42413" s="9"/>
    </row>
    <row r="42414" spans="15:35" x14ac:dyDescent="0.25">
      <c r="O42414" s="9"/>
      <c r="R42414" s="15"/>
      <c r="U42414" s="16"/>
      <c r="AC42414" s="9"/>
      <c r="AI42414" s="9"/>
    </row>
    <row r="42415" spans="15:35" x14ac:dyDescent="0.25">
      <c r="O42415" s="9"/>
      <c r="R42415" s="15"/>
      <c r="U42415" s="16"/>
      <c r="AC42415" s="9"/>
      <c r="AI42415" s="9"/>
    </row>
    <row r="42416" spans="15:35" x14ac:dyDescent="0.25">
      <c r="O42416" s="9"/>
      <c r="R42416" s="15"/>
      <c r="U42416" s="16"/>
      <c r="AC42416" s="9"/>
      <c r="AI42416" s="9"/>
    </row>
    <row r="42417" spans="15:35" x14ac:dyDescent="0.25">
      <c r="O42417" s="9"/>
      <c r="R42417" s="15"/>
      <c r="U42417" s="16"/>
      <c r="AC42417" s="9"/>
      <c r="AI42417" s="9"/>
    </row>
    <row r="42418" spans="15:35" x14ac:dyDescent="0.25">
      <c r="O42418" s="9"/>
      <c r="R42418" s="15"/>
      <c r="U42418" s="16"/>
      <c r="AC42418" s="9"/>
      <c r="AI42418" s="9"/>
    </row>
    <row r="42419" spans="15:35" x14ac:dyDescent="0.25">
      <c r="O42419" s="9"/>
      <c r="R42419" s="15"/>
      <c r="U42419" s="16"/>
      <c r="AC42419" s="9"/>
      <c r="AI42419" s="9"/>
    </row>
    <row r="42420" spans="15:35" x14ac:dyDescent="0.25">
      <c r="O42420" s="9"/>
      <c r="R42420" s="15"/>
      <c r="U42420" s="16"/>
      <c r="AC42420" s="9"/>
      <c r="AI42420" s="9"/>
    </row>
    <row r="42421" spans="15:35" x14ac:dyDescent="0.25">
      <c r="O42421" s="9"/>
      <c r="R42421" s="15"/>
      <c r="U42421" s="16"/>
      <c r="AC42421" s="9"/>
      <c r="AI42421" s="9"/>
    </row>
    <row r="42422" spans="15:35" x14ac:dyDescent="0.25">
      <c r="O42422" s="9"/>
      <c r="R42422" s="15"/>
      <c r="U42422" s="16"/>
      <c r="AC42422" s="9"/>
      <c r="AI42422" s="9"/>
    </row>
    <row r="42423" spans="15:35" x14ac:dyDescent="0.25">
      <c r="O42423" s="9"/>
      <c r="R42423" s="15"/>
      <c r="U42423" s="16"/>
      <c r="AC42423" s="9"/>
      <c r="AI42423" s="9"/>
    </row>
    <row r="42424" spans="15:35" x14ac:dyDescent="0.25">
      <c r="O42424" s="9"/>
      <c r="R42424" s="15"/>
      <c r="U42424" s="16"/>
      <c r="AC42424" s="9"/>
      <c r="AI42424" s="9"/>
    </row>
    <row r="42425" spans="15:35" x14ac:dyDescent="0.25">
      <c r="O42425" s="9"/>
      <c r="R42425" s="15"/>
      <c r="U42425" s="16"/>
      <c r="AC42425" s="9"/>
      <c r="AI42425" s="9"/>
    </row>
    <row r="42426" spans="15:35" x14ac:dyDescent="0.25">
      <c r="O42426" s="9"/>
      <c r="R42426" s="15"/>
      <c r="U42426" s="16"/>
      <c r="AC42426" s="9"/>
      <c r="AI42426" s="9"/>
    </row>
    <row r="42427" spans="15:35" x14ac:dyDescent="0.25">
      <c r="O42427" s="9"/>
      <c r="R42427" s="15"/>
      <c r="U42427" s="16"/>
      <c r="AC42427" s="9"/>
      <c r="AI42427" s="9"/>
    </row>
    <row r="42428" spans="15:35" x14ac:dyDescent="0.25">
      <c r="O42428" s="9"/>
      <c r="R42428" s="15"/>
      <c r="U42428" s="16"/>
      <c r="AC42428" s="9"/>
      <c r="AI42428" s="9"/>
    </row>
    <row r="42429" spans="15:35" x14ac:dyDescent="0.25">
      <c r="O42429" s="9"/>
      <c r="R42429" s="15"/>
      <c r="U42429" s="16"/>
      <c r="AC42429" s="9"/>
      <c r="AI42429" s="9"/>
    </row>
    <row r="42430" spans="15:35" x14ac:dyDescent="0.25">
      <c r="O42430" s="9"/>
      <c r="R42430" s="15"/>
      <c r="U42430" s="16"/>
      <c r="AC42430" s="9"/>
      <c r="AI42430" s="9"/>
    </row>
    <row r="42431" spans="15:35" x14ac:dyDescent="0.25">
      <c r="O42431" s="9"/>
      <c r="R42431" s="15"/>
      <c r="U42431" s="16"/>
      <c r="AC42431" s="9"/>
      <c r="AI42431" s="9"/>
    </row>
    <row r="42432" spans="15:35" x14ac:dyDescent="0.25">
      <c r="O42432" s="9"/>
      <c r="R42432" s="15"/>
      <c r="U42432" s="16"/>
      <c r="AC42432" s="9"/>
      <c r="AI42432" s="9"/>
    </row>
    <row r="42433" spans="15:35" x14ac:dyDescent="0.25">
      <c r="O42433" s="9"/>
      <c r="R42433" s="15"/>
      <c r="U42433" s="16"/>
      <c r="AC42433" s="9"/>
      <c r="AI42433" s="9"/>
    </row>
    <row r="42434" spans="15:35" x14ac:dyDescent="0.25">
      <c r="O42434" s="9"/>
      <c r="R42434" s="15"/>
      <c r="U42434" s="16"/>
      <c r="AC42434" s="9"/>
      <c r="AI42434" s="9"/>
    </row>
    <row r="42435" spans="15:35" x14ac:dyDescent="0.25">
      <c r="O42435" s="9"/>
      <c r="R42435" s="15"/>
      <c r="U42435" s="16"/>
      <c r="AC42435" s="9"/>
      <c r="AI42435" s="9"/>
    </row>
    <row r="42436" spans="15:35" x14ac:dyDescent="0.25">
      <c r="O42436" s="9"/>
      <c r="R42436" s="15"/>
      <c r="U42436" s="16"/>
      <c r="AC42436" s="9"/>
      <c r="AI42436" s="9"/>
    </row>
    <row r="42437" spans="15:35" x14ac:dyDescent="0.25">
      <c r="O42437" s="9"/>
      <c r="R42437" s="15"/>
      <c r="U42437" s="16"/>
      <c r="AC42437" s="9"/>
      <c r="AI42437" s="9"/>
    </row>
    <row r="42438" spans="15:35" x14ac:dyDescent="0.25">
      <c r="O42438" s="9"/>
      <c r="R42438" s="15"/>
      <c r="U42438" s="16"/>
      <c r="AC42438" s="9"/>
      <c r="AI42438" s="9"/>
    </row>
    <row r="42439" spans="15:35" x14ac:dyDescent="0.25">
      <c r="O42439" s="9"/>
      <c r="R42439" s="15"/>
      <c r="U42439" s="16"/>
      <c r="AC42439" s="9"/>
      <c r="AI42439" s="9"/>
    </row>
    <row r="42440" spans="15:35" x14ac:dyDescent="0.25">
      <c r="O42440" s="9"/>
      <c r="R42440" s="15"/>
      <c r="U42440" s="16"/>
      <c r="AC42440" s="9"/>
      <c r="AI42440" s="9"/>
    </row>
    <row r="42441" spans="15:35" x14ac:dyDescent="0.25">
      <c r="O42441" s="9"/>
      <c r="R42441" s="15"/>
      <c r="U42441" s="16"/>
      <c r="AC42441" s="9"/>
      <c r="AI42441" s="9"/>
    </row>
    <row r="42442" spans="15:35" x14ac:dyDescent="0.25">
      <c r="O42442" s="9"/>
      <c r="R42442" s="15"/>
      <c r="U42442" s="16"/>
      <c r="AC42442" s="9"/>
      <c r="AI42442" s="9"/>
    </row>
    <row r="42443" spans="15:35" x14ac:dyDescent="0.25">
      <c r="O42443" s="9"/>
      <c r="R42443" s="15"/>
      <c r="U42443" s="16"/>
      <c r="AC42443" s="9"/>
      <c r="AI42443" s="9"/>
    </row>
    <row r="42444" spans="15:35" x14ac:dyDescent="0.25">
      <c r="O42444" s="9"/>
      <c r="R42444" s="15"/>
      <c r="U42444" s="16"/>
      <c r="AC42444" s="9"/>
      <c r="AI42444" s="9"/>
    </row>
    <row r="42445" spans="15:35" x14ac:dyDescent="0.25">
      <c r="O42445" s="9"/>
      <c r="R42445" s="15"/>
      <c r="U42445" s="16"/>
      <c r="AC42445" s="9"/>
      <c r="AI42445" s="9"/>
    </row>
    <row r="42446" spans="15:35" x14ac:dyDescent="0.25">
      <c r="O42446" s="9"/>
      <c r="R42446" s="15"/>
      <c r="U42446" s="16"/>
      <c r="AC42446" s="9"/>
      <c r="AI42446" s="9"/>
    </row>
    <row r="42447" spans="15:35" x14ac:dyDescent="0.25">
      <c r="O42447" s="9"/>
      <c r="R42447" s="15"/>
      <c r="U42447" s="16"/>
      <c r="AC42447" s="9"/>
      <c r="AI42447" s="9"/>
    </row>
    <row r="42448" spans="15:35" x14ac:dyDescent="0.25">
      <c r="O42448" s="9"/>
      <c r="R42448" s="15"/>
      <c r="U42448" s="16"/>
      <c r="AC42448" s="9"/>
      <c r="AI42448" s="9"/>
    </row>
    <row r="42449" spans="15:35" x14ac:dyDescent="0.25">
      <c r="O42449" s="9"/>
      <c r="R42449" s="15"/>
      <c r="U42449" s="16"/>
      <c r="AC42449" s="9"/>
      <c r="AI42449" s="9"/>
    </row>
    <row r="42450" spans="15:35" x14ac:dyDescent="0.25">
      <c r="O42450" s="9"/>
      <c r="R42450" s="15"/>
      <c r="U42450" s="16"/>
      <c r="AC42450" s="9"/>
      <c r="AI42450" s="9"/>
    </row>
    <row r="42451" spans="15:35" x14ac:dyDescent="0.25">
      <c r="O42451" s="9"/>
      <c r="R42451" s="15"/>
      <c r="U42451" s="16"/>
      <c r="AC42451" s="9"/>
      <c r="AI42451" s="9"/>
    </row>
    <row r="42452" spans="15:35" x14ac:dyDescent="0.25">
      <c r="O42452" s="9"/>
      <c r="R42452" s="15"/>
      <c r="U42452" s="16"/>
      <c r="AC42452" s="9"/>
      <c r="AI42452" s="9"/>
    </row>
    <row r="42453" spans="15:35" x14ac:dyDescent="0.25">
      <c r="O42453" s="9"/>
      <c r="R42453" s="15"/>
      <c r="U42453" s="16"/>
      <c r="AC42453" s="9"/>
      <c r="AI42453" s="9"/>
    </row>
    <row r="42454" spans="15:35" x14ac:dyDescent="0.25">
      <c r="O42454" s="9"/>
      <c r="R42454" s="15"/>
      <c r="U42454" s="16"/>
      <c r="AC42454" s="9"/>
      <c r="AI42454" s="9"/>
    </row>
    <row r="42455" spans="15:35" x14ac:dyDescent="0.25">
      <c r="O42455" s="9"/>
      <c r="R42455" s="15"/>
      <c r="U42455" s="16"/>
      <c r="AC42455" s="9"/>
      <c r="AI42455" s="9"/>
    </row>
    <row r="42456" spans="15:35" x14ac:dyDescent="0.25">
      <c r="O42456" s="9"/>
      <c r="R42456" s="15"/>
      <c r="U42456" s="16"/>
      <c r="AC42456" s="9"/>
      <c r="AI42456" s="9"/>
    </row>
    <row r="42457" spans="15:35" x14ac:dyDescent="0.25">
      <c r="O42457" s="9"/>
      <c r="R42457" s="15"/>
      <c r="U42457" s="16"/>
      <c r="AC42457" s="9"/>
      <c r="AI42457" s="9"/>
    </row>
    <row r="42458" spans="15:35" x14ac:dyDescent="0.25">
      <c r="O42458" s="9"/>
      <c r="R42458" s="15"/>
      <c r="U42458" s="16"/>
      <c r="AC42458" s="9"/>
      <c r="AI42458" s="9"/>
    </row>
    <row r="42459" spans="15:35" x14ac:dyDescent="0.25">
      <c r="O42459" s="9"/>
      <c r="R42459" s="15"/>
      <c r="U42459" s="16"/>
      <c r="AC42459" s="9"/>
      <c r="AI42459" s="9"/>
    </row>
    <row r="42460" spans="15:35" x14ac:dyDescent="0.25">
      <c r="O42460" s="9"/>
      <c r="R42460" s="15"/>
      <c r="U42460" s="16"/>
      <c r="AC42460" s="9"/>
      <c r="AI42460" s="9"/>
    </row>
    <row r="42461" spans="15:35" x14ac:dyDescent="0.25">
      <c r="O42461" s="9"/>
      <c r="R42461" s="15"/>
      <c r="U42461" s="16"/>
      <c r="AC42461" s="9"/>
      <c r="AI42461" s="9"/>
    </row>
    <row r="42462" spans="15:35" x14ac:dyDescent="0.25">
      <c r="O42462" s="9"/>
      <c r="R42462" s="15"/>
      <c r="U42462" s="16"/>
      <c r="AC42462" s="9"/>
      <c r="AI42462" s="9"/>
    </row>
    <row r="42463" spans="15:35" x14ac:dyDescent="0.25">
      <c r="O42463" s="9"/>
      <c r="R42463" s="15"/>
      <c r="U42463" s="16"/>
      <c r="AC42463" s="9"/>
      <c r="AI42463" s="9"/>
    </row>
    <row r="42464" spans="15:35" x14ac:dyDescent="0.25">
      <c r="O42464" s="9"/>
      <c r="R42464" s="15"/>
      <c r="U42464" s="16"/>
      <c r="AC42464" s="9"/>
      <c r="AI42464" s="9"/>
    </row>
    <row r="42465" spans="15:35" x14ac:dyDescent="0.25">
      <c r="O42465" s="9"/>
      <c r="R42465" s="15"/>
      <c r="U42465" s="16"/>
      <c r="AC42465" s="9"/>
      <c r="AI42465" s="9"/>
    </row>
    <row r="42466" spans="15:35" x14ac:dyDescent="0.25">
      <c r="O42466" s="9"/>
      <c r="R42466" s="15"/>
      <c r="U42466" s="16"/>
      <c r="AC42466" s="9"/>
      <c r="AI42466" s="9"/>
    </row>
    <row r="42467" spans="15:35" x14ac:dyDescent="0.25">
      <c r="O42467" s="9"/>
      <c r="R42467" s="15"/>
      <c r="U42467" s="16"/>
      <c r="AC42467" s="9"/>
      <c r="AI42467" s="9"/>
    </row>
    <row r="42468" spans="15:35" x14ac:dyDescent="0.25">
      <c r="O42468" s="9"/>
      <c r="R42468" s="15"/>
      <c r="U42468" s="16"/>
      <c r="AC42468" s="9"/>
      <c r="AI42468" s="9"/>
    </row>
    <row r="42469" spans="15:35" x14ac:dyDescent="0.25">
      <c r="O42469" s="9"/>
      <c r="R42469" s="15"/>
      <c r="U42469" s="16"/>
      <c r="AC42469" s="9"/>
      <c r="AI42469" s="9"/>
    </row>
    <row r="42470" spans="15:35" x14ac:dyDescent="0.25">
      <c r="O42470" s="9"/>
      <c r="R42470" s="15"/>
      <c r="U42470" s="16"/>
      <c r="AC42470" s="9"/>
      <c r="AI42470" s="9"/>
    </row>
    <row r="42471" spans="15:35" x14ac:dyDescent="0.25">
      <c r="O42471" s="9"/>
      <c r="R42471" s="15"/>
      <c r="U42471" s="16"/>
      <c r="AC42471" s="9"/>
      <c r="AI42471" s="9"/>
    </row>
    <row r="42472" spans="15:35" x14ac:dyDescent="0.25">
      <c r="O42472" s="9"/>
      <c r="R42472" s="15"/>
      <c r="U42472" s="16"/>
      <c r="AC42472" s="9"/>
      <c r="AI42472" s="9"/>
    </row>
    <row r="42473" spans="15:35" x14ac:dyDescent="0.25">
      <c r="O42473" s="9"/>
      <c r="R42473" s="15"/>
      <c r="U42473" s="16"/>
      <c r="AC42473" s="9"/>
      <c r="AI42473" s="9"/>
    </row>
    <row r="42474" spans="15:35" x14ac:dyDescent="0.25">
      <c r="O42474" s="9"/>
      <c r="R42474" s="15"/>
      <c r="U42474" s="16"/>
      <c r="AC42474" s="9"/>
      <c r="AI42474" s="9"/>
    </row>
    <row r="42475" spans="15:35" x14ac:dyDescent="0.25">
      <c r="O42475" s="9"/>
      <c r="R42475" s="15"/>
      <c r="U42475" s="16"/>
      <c r="AC42475" s="9"/>
      <c r="AI42475" s="9"/>
    </row>
    <row r="42476" spans="15:35" x14ac:dyDescent="0.25">
      <c r="O42476" s="9"/>
      <c r="R42476" s="15"/>
      <c r="U42476" s="16"/>
      <c r="AC42476" s="9"/>
      <c r="AI42476" s="9"/>
    </row>
    <row r="42477" spans="15:35" x14ac:dyDescent="0.25">
      <c r="O42477" s="9"/>
      <c r="R42477" s="15"/>
      <c r="U42477" s="16"/>
      <c r="AC42477" s="9"/>
      <c r="AI42477" s="9"/>
    </row>
    <row r="42478" spans="15:35" x14ac:dyDescent="0.25">
      <c r="O42478" s="9"/>
      <c r="R42478" s="15"/>
      <c r="U42478" s="16"/>
      <c r="AC42478" s="9"/>
      <c r="AI42478" s="9"/>
    </row>
    <row r="42479" spans="15:35" x14ac:dyDescent="0.25">
      <c r="O42479" s="9"/>
      <c r="R42479" s="15"/>
      <c r="U42479" s="16"/>
      <c r="AC42479" s="9"/>
      <c r="AI42479" s="9"/>
    </row>
    <row r="42480" spans="15:35" x14ac:dyDescent="0.25">
      <c r="O42480" s="9"/>
      <c r="R42480" s="15"/>
      <c r="U42480" s="16"/>
      <c r="AC42480" s="9"/>
      <c r="AI42480" s="9"/>
    </row>
    <row r="42481" spans="15:35" x14ac:dyDescent="0.25">
      <c r="O42481" s="9"/>
      <c r="R42481" s="15"/>
      <c r="U42481" s="16"/>
      <c r="AC42481" s="9"/>
      <c r="AI42481" s="9"/>
    </row>
    <row r="42482" spans="15:35" x14ac:dyDescent="0.25">
      <c r="O42482" s="9"/>
      <c r="R42482" s="15"/>
      <c r="U42482" s="16"/>
      <c r="AC42482" s="9"/>
      <c r="AI42482" s="9"/>
    </row>
    <row r="42483" spans="15:35" x14ac:dyDescent="0.25">
      <c r="O42483" s="9"/>
      <c r="R42483" s="15"/>
      <c r="U42483" s="16"/>
      <c r="AC42483" s="9"/>
      <c r="AI42483" s="9"/>
    </row>
    <row r="42484" spans="15:35" x14ac:dyDescent="0.25">
      <c r="O42484" s="9"/>
      <c r="R42484" s="15"/>
      <c r="U42484" s="16"/>
      <c r="AC42484" s="9"/>
      <c r="AI42484" s="9"/>
    </row>
    <row r="42485" spans="15:35" x14ac:dyDescent="0.25">
      <c r="O42485" s="9"/>
      <c r="R42485" s="15"/>
      <c r="U42485" s="16"/>
      <c r="AC42485" s="9"/>
      <c r="AI42485" s="9"/>
    </row>
    <row r="42486" spans="15:35" x14ac:dyDescent="0.25">
      <c r="O42486" s="9"/>
      <c r="R42486" s="15"/>
      <c r="U42486" s="16"/>
      <c r="AC42486" s="9"/>
      <c r="AI42486" s="9"/>
    </row>
    <row r="42487" spans="15:35" x14ac:dyDescent="0.25">
      <c r="O42487" s="9"/>
      <c r="R42487" s="15"/>
      <c r="U42487" s="16"/>
      <c r="AC42487" s="9"/>
      <c r="AI42487" s="9"/>
    </row>
    <row r="42488" spans="15:35" x14ac:dyDescent="0.25">
      <c r="O42488" s="9"/>
      <c r="R42488" s="15"/>
      <c r="U42488" s="16"/>
      <c r="AC42488" s="9"/>
      <c r="AI42488" s="9"/>
    </row>
    <row r="42489" spans="15:35" x14ac:dyDescent="0.25">
      <c r="O42489" s="9"/>
      <c r="R42489" s="15"/>
      <c r="U42489" s="16"/>
      <c r="AC42489" s="9"/>
      <c r="AI42489" s="9"/>
    </row>
    <row r="42490" spans="15:35" x14ac:dyDescent="0.25">
      <c r="O42490" s="9"/>
      <c r="R42490" s="15"/>
      <c r="U42490" s="16"/>
      <c r="AC42490" s="9"/>
      <c r="AI42490" s="9"/>
    </row>
    <row r="42491" spans="15:35" x14ac:dyDescent="0.25">
      <c r="O42491" s="9"/>
      <c r="R42491" s="15"/>
      <c r="U42491" s="16"/>
      <c r="AC42491" s="9"/>
      <c r="AI42491" s="9"/>
    </row>
    <row r="42492" spans="15:35" x14ac:dyDescent="0.25">
      <c r="O42492" s="9"/>
      <c r="R42492" s="15"/>
      <c r="U42492" s="16"/>
      <c r="AC42492" s="9"/>
      <c r="AI42492" s="9"/>
    </row>
    <row r="42493" spans="15:35" x14ac:dyDescent="0.25">
      <c r="O42493" s="9"/>
      <c r="R42493" s="15"/>
      <c r="U42493" s="16"/>
      <c r="AC42493" s="9"/>
      <c r="AI42493" s="9"/>
    </row>
    <row r="42494" spans="15:35" x14ac:dyDescent="0.25">
      <c r="O42494" s="9"/>
      <c r="R42494" s="15"/>
      <c r="U42494" s="16"/>
      <c r="AC42494" s="9"/>
      <c r="AI42494" s="9"/>
    </row>
    <row r="42495" spans="15:35" x14ac:dyDescent="0.25">
      <c r="O42495" s="9"/>
      <c r="R42495" s="15"/>
      <c r="U42495" s="16"/>
      <c r="AC42495" s="9"/>
      <c r="AI42495" s="9"/>
    </row>
    <row r="42496" spans="15:35" x14ac:dyDescent="0.25">
      <c r="O42496" s="9"/>
      <c r="R42496" s="15"/>
      <c r="U42496" s="16"/>
      <c r="AC42496" s="9"/>
      <c r="AI42496" s="9"/>
    </row>
    <row r="42497" spans="15:35" x14ac:dyDescent="0.25">
      <c r="O42497" s="9"/>
      <c r="R42497" s="15"/>
      <c r="U42497" s="16"/>
      <c r="AC42497" s="9"/>
      <c r="AI42497" s="9"/>
    </row>
    <row r="42498" spans="15:35" x14ac:dyDescent="0.25">
      <c r="O42498" s="9"/>
      <c r="R42498" s="15"/>
      <c r="U42498" s="16"/>
      <c r="AC42498" s="9"/>
      <c r="AI42498" s="9"/>
    </row>
    <row r="42499" spans="15:35" x14ac:dyDescent="0.25">
      <c r="O42499" s="9"/>
      <c r="R42499" s="15"/>
      <c r="U42499" s="16"/>
      <c r="AC42499" s="9"/>
      <c r="AI42499" s="9"/>
    </row>
    <row r="42500" spans="15:35" x14ac:dyDescent="0.25">
      <c r="O42500" s="9"/>
      <c r="R42500" s="15"/>
      <c r="U42500" s="16"/>
      <c r="AC42500" s="9"/>
      <c r="AI42500" s="9"/>
    </row>
    <row r="42501" spans="15:35" x14ac:dyDescent="0.25">
      <c r="O42501" s="9"/>
      <c r="R42501" s="15"/>
      <c r="U42501" s="16"/>
      <c r="AC42501" s="9"/>
      <c r="AI42501" s="9"/>
    </row>
    <row r="42502" spans="15:35" x14ac:dyDescent="0.25">
      <c r="O42502" s="9"/>
      <c r="R42502" s="15"/>
      <c r="U42502" s="16"/>
      <c r="AC42502" s="9"/>
      <c r="AI42502" s="9"/>
    </row>
    <row r="42503" spans="15:35" x14ac:dyDescent="0.25">
      <c r="O42503" s="9"/>
      <c r="R42503" s="15"/>
      <c r="U42503" s="16"/>
      <c r="AC42503" s="9"/>
      <c r="AI42503" s="9"/>
    </row>
    <row r="42504" spans="15:35" x14ac:dyDescent="0.25">
      <c r="O42504" s="9"/>
      <c r="R42504" s="15"/>
      <c r="U42504" s="16"/>
      <c r="AC42504" s="9"/>
      <c r="AI42504" s="9"/>
    </row>
    <row r="42505" spans="15:35" x14ac:dyDescent="0.25">
      <c r="O42505" s="9"/>
      <c r="R42505" s="15"/>
      <c r="U42505" s="16"/>
      <c r="AC42505" s="9"/>
      <c r="AI42505" s="9"/>
    </row>
    <row r="42506" spans="15:35" x14ac:dyDescent="0.25">
      <c r="O42506" s="9"/>
      <c r="R42506" s="15"/>
      <c r="U42506" s="16"/>
      <c r="AC42506" s="9"/>
      <c r="AI42506" s="9"/>
    </row>
    <row r="42507" spans="15:35" x14ac:dyDescent="0.25">
      <c r="O42507" s="9"/>
      <c r="R42507" s="15"/>
      <c r="U42507" s="16"/>
      <c r="AC42507" s="9"/>
      <c r="AI42507" s="9"/>
    </row>
    <row r="42508" spans="15:35" x14ac:dyDescent="0.25">
      <c r="O42508" s="9"/>
      <c r="R42508" s="15"/>
      <c r="U42508" s="16"/>
      <c r="AC42508" s="9"/>
      <c r="AI42508" s="9"/>
    </row>
    <row r="42509" spans="15:35" x14ac:dyDescent="0.25">
      <c r="O42509" s="9"/>
      <c r="R42509" s="15"/>
      <c r="U42509" s="16"/>
      <c r="AC42509" s="9"/>
      <c r="AI42509" s="9"/>
    </row>
    <row r="42510" spans="15:35" x14ac:dyDescent="0.25">
      <c r="O42510" s="9"/>
      <c r="R42510" s="15"/>
      <c r="U42510" s="16"/>
      <c r="AC42510" s="9"/>
      <c r="AI42510" s="9"/>
    </row>
    <row r="42511" spans="15:35" x14ac:dyDescent="0.25">
      <c r="O42511" s="9"/>
      <c r="R42511" s="15"/>
      <c r="U42511" s="16"/>
      <c r="AC42511" s="9"/>
      <c r="AI42511" s="9"/>
    </row>
    <row r="42512" spans="15:35" x14ac:dyDescent="0.25">
      <c r="O42512" s="9"/>
      <c r="R42512" s="15"/>
      <c r="U42512" s="16"/>
      <c r="AC42512" s="9"/>
      <c r="AI42512" s="9"/>
    </row>
    <row r="42513" spans="15:35" x14ac:dyDescent="0.25">
      <c r="O42513" s="9"/>
      <c r="R42513" s="15"/>
      <c r="U42513" s="16"/>
      <c r="AC42513" s="9"/>
      <c r="AI42513" s="9"/>
    </row>
    <row r="42514" spans="15:35" x14ac:dyDescent="0.25">
      <c r="O42514" s="9"/>
      <c r="R42514" s="15"/>
      <c r="U42514" s="16"/>
      <c r="AC42514" s="9"/>
      <c r="AI42514" s="9"/>
    </row>
    <row r="42515" spans="15:35" x14ac:dyDescent="0.25">
      <c r="O42515" s="9"/>
      <c r="R42515" s="15"/>
      <c r="U42515" s="16"/>
      <c r="AC42515" s="9"/>
      <c r="AI42515" s="9"/>
    </row>
    <row r="42516" spans="15:35" x14ac:dyDescent="0.25">
      <c r="O42516" s="9"/>
      <c r="R42516" s="15"/>
      <c r="U42516" s="16"/>
      <c r="AC42516" s="9"/>
      <c r="AI42516" s="9"/>
    </row>
    <row r="42517" spans="15:35" x14ac:dyDescent="0.25">
      <c r="O42517" s="9"/>
      <c r="R42517" s="15"/>
      <c r="U42517" s="16"/>
      <c r="AC42517" s="9"/>
      <c r="AI42517" s="9"/>
    </row>
    <row r="42518" spans="15:35" x14ac:dyDescent="0.25">
      <c r="O42518" s="9"/>
      <c r="R42518" s="15"/>
      <c r="U42518" s="16"/>
      <c r="AC42518" s="9"/>
      <c r="AI42518" s="9"/>
    </row>
    <row r="42519" spans="15:35" x14ac:dyDescent="0.25">
      <c r="O42519" s="9"/>
      <c r="R42519" s="15"/>
      <c r="U42519" s="16"/>
      <c r="AC42519" s="9"/>
      <c r="AI42519" s="9"/>
    </row>
    <row r="42520" spans="15:35" x14ac:dyDescent="0.25">
      <c r="O42520" s="9"/>
      <c r="R42520" s="15"/>
      <c r="U42520" s="16"/>
      <c r="AC42520" s="9"/>
      <c r="AI42520" s="9"/>
    </row>
    <row r="42521" spans="15:35" x14ac:dyDescent="0.25">
      <c r="O42521" s="9"/>
      <c r="R42521" s="15"/>
      <c r="U42521" s="16"/>
      <c r="AC42521" s="9"/>
      <c r="AI42521" s="9"/>
    </row>
    <row r="42522" spans="15:35" x14ac:dyDescent="0.25">
      <c r="O42522" s="9"/>
      <c r="R42522" s="15"/>
      <c r="U42522" s="16"/>
      <c r="AC42522" s="9"/>
      <c r="AI42522" s="9"/>
    </row>
    <row r="42523" spans="15:35" x14ac:dyDescent="0.25">
      <c r="O42523" s="9"/>
      <c r="R42523" s="15"/>
      <c r="U42523" s="16"/>
      <c r="AC42523" s="9"/>
      <c r="AI42523" s="9"/>
    </row>
    <row r="42524" spans="15:35" x14ac:dyDescent="0.25">
      <c r="O42524" s="9"/>
      <c r="R42524" s="15"/>
      <c r="U42524" s="16"/>
      <c r="AC42524" s="9"/>
      <c r="AI42524" s="9"/>
    </row>
    <row r="42525" spans="15:35" x14ac:dyDescent="0.25">
      <c r="O42525" s="9"/>
      <c r="R42525" s="15"/>
      <c r="U42525" s="16"/>
      <c r="AC42525" s="9"/>
      <c r="AI42525" s="9"/>
    </row>
    <row r="42526" spans="15:35" x14ac:dyDescent="0.25">
      <c r="O42526" s="9"/>
      <c r="R42526" s="15"/>
      <c r="U42526" s="16"/>
      <c r="AC42526" s="9"/>
      <c r="AI42526" s="9"/>
    </row>
    <row r="42527" spans="15:35" x14ac:dyDescent="0.25">
      <c r="O42527" s="9"/>
      <c r="R42527" s="15"/>
      <c r="U42527" s="16"/>
      <c r="AC42527" s="9"/>
      <c r="AI42527" s="9"/>
    </row>
    <row r="42528" spans="15:35" x14ac:dyDescent="0.25">
      <c r="O42528" s="9"/>
      <c r="R42528" s="15"/>
      <c r="U42528" s="16"/>
      <c r="AC42528" s="9"/>
      <c r="AI42528" s="9"/>
    </row>
    <row r="42529" spans="15:35" x14ac:dyDescent="0.25">
      <c r="O42529" s="9"/>
      <c r="R42529" s="15"/>
      <c r="U42529" s="16"/>
      <c r="AC42529" s="9"/>
      <c r="AI42529" s="9"/>
    </row>
    <row r="42530" spans="15:35" x14ac:dyDescent="0.25">
      <c r="O42530" s="9"/>
      <c r="R42530" s="15"/>
      <c r="U42530" s="16"/>
      <c r="AC42530" s="9"/>
      <c r="AI42530" s="9"/>
    </row>
    <row r="42531" spans="15:35" x14ac:dyDescent="0.25">
      <c r="O42531" s="9"/>
      <c r="R42531" s="15"/>
      <c r="U42531" s="16"/>
      <c r="AC42531" s="9"/>
      <c r="AI42531" s="9"/>
    </row>
    <row r="42532" spans="15:35" x14ac:dyDescent="0.25">
      <c r="O42532" s="9"/>
      <c r="R42532" s="15"/>
      <c r="U42532" s="16"/>
      <c r="AC42532" s="9"/>
      <c r="AI42532" s="9"/>
    </row>
    <row r="42533" spans="15:35" x14ac:dyDescent="0.25">
      <c r="O42533" s="9"/>
      <c r="R42533" s="15"/>
      <c r="U42533" s="16"/>
      <c r="AC42533" s="9"/>
      <c r="AI42533" s="9"/>
    </row>
    <row r="42534" spans="15:35" x14ac:dyDescent="0.25">
      <c r="O42534" s="9"/>
      <c r="R42534" s="15"/>
      <c r="U42534" s="16"/>
      <c r="AC42534" s="9"/>
      <c r="AI42534" s="9"/>
    </row>
    <row r="42535" spans="15:35" x14ac:dyDescent="0.25">
      <c r="O42535" s="9"/>
      <c r="R42535" s="15"/>
      <c r="U42535" s="16"/>
      <c r="AC42535" s="9"/>
      <c r="AI42535" s="9"/>
    </row>
    <row r="42536" spans="15:35" x14ac:dyDescent="0.25">
      <c r="O42536" s="9"/>
      <c r="R42536" s="15"/>
      <c r="U42536" s="16"/>
      <c r="AC42536" s="9"/>
      <c r="AI42536" s="9"/>
    </row>
    <row r="42537" spans="15:35" x14ac:dyDescent="0.25">
      <c r="O42537" s="9"/>
      <c r="R42537" s="15"/>
      <c r="U42537" s="16"/>
      <c r="AC42537" s="9"/>
      <c r="AI42537" s="9"/>
    </row>
    <row r="42538" spans="15:35" x14ac:dyDescent="0.25">
      <c r="O42538" s="9"/>
      <c r="R42538" s="15"/>
      <c r="U42538" s="16"/>
      <c r="AC42538" s="9"/>
      <c r="AI42538" s="9"/>
    </row>
    <row r="42539" spans="15:35" x14ac:dyDescent="0.25">
      <c r="O42539" s="9"/>
      <c r="R42539" s="15"/>
      <c r="U42539" s="16"/>
      <c r="AC42539" s="9"/>
      <c r="AI42539" s="9"/>
    </row>
    <row r="42540" spans="15:35" x14ac:dyDescent="0.25">
      <c r="O42540" s="9"/>
      <c r="R42540" s="15"/>
      <c r="U42540" s="16"/>
      <c r="AC42540" s="9"/>
      <c r="AI42540" s="9"/>
    </row>
    <row r="42541" spans="15:35" x14ac:dyDescent="0.25">
      <c r="O42541" s="9"/>
      <c r="R42541" s="15"/>
      <c r="U42541" s="16"/>
      <c r="AC42541" s="9"/>
      <c r="AI42541" s="9"/>
    </row>
    <row r="42542" spans="15:35" x14ac:dyDescent="0.25">
      <c r="O42542" s="9"/>
      <c r="R42542" s="15"/>
      <c r="U42542" s="16"/>
      <c r="AC42542" s="9"/>
      <c r="AI42542" s="9"/>
    </row>
    <row r="42543" spans="15:35" x14ac:dyDescent="0.25">
      <c r="O42543" s="9"/>
      <c r="R42543" s="15"/>
      <c r="U42543" s="16"/>
      <c r="AC42543" s="9"/>
      <c r="AI42543" s="9"/>
    </row>
    <row r="42544" spans="15:35" x14ac:dyDescent="0.25">
      <c r="O42544" s="9"/>
      <c r="R42544" s="15"/>
      <c r="U42544" s="16"/>
      <c r="AC42544" s="9"/>
      <c r="AI42544" s="9"/>
    </row>
    <row r="42545" spans="15:35" x14ac:dyDescent="0.25">
      <c r="O42545" s="9"/>
      <c r="R42545" s="15"/>
      <c r="U42545" s="16"/>
      <c r="AC42545" s="9"/>
      <c r="AI42545" s="9"/>
    </row>
    <row r="42546" spans="15:35" x14ac:dyDescent="0.25">
      <c r="O42546" s="9"/>
      <c r="R42546" s="15"/>
      <c r="U42546" s="16"/>
      <c r="AC42546" s="9"/>
      <c r="AI42546" s="9"/>
    </row>
    <row r="42547" spans="15:35" x14ac:dyDescent="0.25">
      <c r="O42547" s="9"/>
      <c r="R42547" s="15"/>
      <c r="U42547" s="16"/>
      <c r="AC42547" s="9"/>
      <c r="AI42547" s="9"/>
    </row>
    <row r="42548" spans="15:35" x14ac:dyDescent="0.25">
      <c r="O42548" s="9"/>
      <c r="R42548" s="15"/>
      <c r="U42548" s="16"/>
      <c r="AC42548" s="9"/>
      <c r="AI42548" s="9"/>
    </row>
    <row r="42549" spans="15:35" x14ac:dyDescent="0.25">
      <c r="O42549" s="9"/>
      <c r="R42549" s="15"/>
      <c r="U42549" s="16"/>
      <c r="AC42549" s="9"/>
      <c r="AI42549" s="9"/>
    </row>
    <row r="42550" spans="15:35" x14ac:dyDescent="0.25">
      <c r="O42550" s="9"/>
      <c r="R42550" s="15"/>
      <c r="U42550" s="16"/>
      <c r="AC42550" s="9"/>
      <c r="AI42550" s="9"/>
    </row>
    <row r="42551" spans="15:35" x14ac:dyDescent="0.25">
      <c r="O42551" s="9"/>
      <c r="R42551" s="15"/>
      <c r="U42551" s="16"/>
      <c r="AC42551" s="9"/>
      <c r="AI42551" s="9"/>
    </row>
    <row r="42552" spans="15:35" x14ac:dyDescent="0.25">
      <c r="O42552" s="9"/>
      <c r="R42552" s="15"/>
      <c r="U42552" s="16"/>
      <c r="AC42552" s="9"/>
      <c r="AI42552" s="9"/>
    </row>
    <row r="42553" spans="15:35" x14ac:dyDescent="0.25">
      <c r="O42553" s="9"/>
      <c r="R42553" s="15"/>
      <c r="U42553" s="16"/>
      <c r="AC42553" s="9"/>
      <c r="AI42553" s="9"/>
    </row>
    <row r="42554" spans="15:35" x14ac:dyDescent="0.25">
      <c r="O42554" s="9"/>
      <c r="R42554" s="15"/>
      <c r="U42554" s="16"/>
      <c r="AC42554" s="9"/>
      <c r="AI42554" s="9"/>
    </row>
    <row r="42555" spans="15:35" x14ac:dyDescent="0.25">
      <c r="O42555" s="9"/>
      <c r="R42555" s="15"/>
      <c r="U42555" s="16"/>
      <c r="AC42555" s="9"/>
      <c r="AI42555" s="9"/>
    </row>
    <row r="42556" spans="15:35" x14ac:dyDescent="0.25">
      <c r="O42556" s="9"/>
      <c r="R42556" s="15"/>
      <c r="U42556" s="16"/>
      <c r="AC42556" s="9"/>
      <c r="AI42556" s="9"/>
    </row>
    <row r="42557" spans="15:35" x14ac:dyDescent="0.25">
      <c r="O42557" s="9"/>
      <c r="R42557" s="15"/>
      <c r="U42557" s="16"/>
      <c r="AC42557" s="9"/>
      <c r="AI42557" s="9"/>
    </row>
    <row r="42558" spans="15:35" x14ac:dyDescent="0.25">
      <c r="O42558" s="9"/>
      <c r="R42558" s="15"/>
      <c r="U42558" s="16"/>
      <c r="AC42558" s="9"/>
      <c r="AI42558" s="9"/>
    </row>
    <row r="42559" spans="15:35" x14ac:dyDescent="0.25">
      <c r="O42559" s="9"/>
      <c r="R42559" s="15"/>
      <c r="U42559" s="16"/>
      <c r="AC42559" s="9"/>
      <c r="AI42559" s="9"/>
    </row>
    <row r="42560" spans="15:35" x14ac:dyDescent="0.25">
      <c r="O42560" s="9"/>
      <c r="R42560" s="15"/>
      <c r="U42560" s="16"/>
      <c r="AC42560" s="9"/>
      <c r="AI42560" s="9"/>
    </row>
    <row r="42561" spans="15:35" x14ac:dyDescent="0.25">
      <c r="O42561" s="9"/>
      <c r="R42561" s="15"/>
      <c r="U42561" s="16"/>
      <c r="AC42561" s="9"/>
      <c r="AI42561" s="9"/>
    </row>
    <row r="42562" spans="15:35" x14ac:dyDescent="0.25">
      <c r="O42562" s="9"/>
      <c r="R42562" s="15"/>
      <c r="U42562" s="16"/>
      <c r="AC42562" s="9"/>
      <c r="AI42562" s="9"/>
    </row>
    <row r="42563" spans="15:35" x14ac:dyDescent="0.25">
      <c r="O42563" s="9"/>
      <c r="R42563" s="15"/>
      <c r="U42563" s="16"/>
      <c r="AC42563" s="9"/>
      <c r="AI42563" s="9"/>
    </row>
    <row r="42564" spans="15:35" x14ac:dyDescent="0.25">
      <c r="O42564" s="9"/>
      <c r="R42564" s="15"/>
      <c r="U42564" s="16"/>
      <c r="AC42564" s="9"/>
      <c r="AI42564" s="9"/>
    </row>
    <row r="42565" spans="15:35" x14ac:dyDescent="0.25">
      <c r="O42565" s="9"/>
      <c r="R42565" s="15"/>
      <c r="U42565" s="16"/>
      <c r="AC42565" s="9"/>
      <c r="AI42565" s="9"/>
    </row>
    <row r="42566" spans="15:35" x14ac:dyDescent="0.25">
      <c r="O42566" s="9"/>
      <c r="R42566" s="15"/>
      <c r="U42566" s="16"/>
      <c r="AC42566" s="9"/>
      <c r="AI42566" s="9"/>
    </row>
    <row r="42567" spans="15:35" x14ac:dyDescent="0.25">
      <c r="O42567" s="9"/>
      <c r="R42567" s="15"/>
      <c r="U42567" s="16"/>
      <c r="AC42567" s="9"/>
      <c r="AI42567" s="9"/>
    </row>
    <row r="42568" spans="15:35" x14ac:dyDescent="0.25">
      <c r="O42568" s="9"/>
      <c r="R42568" s="15"/>
      <c r="U42568" s="16"/>
      <c r="AC42568" s="9"/>
      <c r="AI42568" s="9"/>
    </row>
    <row r="42569" spans="15:35" x14ac:dyDescent="0.25">
      <c r="O42569" s="9"/>
      <c r="R42569" s="15"/>
      <c r="U42569" s="16"/>
      <c r="AC42569" s="9"/>
      <c r="AI42569" s="9"/>
    </row>
    <row r="42570" spans="15:35" x14ac:dyDescent="0.25">
      <c r="O42570" s="9"/>
      <c r="R42570" s="15"/>
      <c r="U42570" s="16"/>
      <c r="AC42570" s="9"/>
      <c r="AI42570" s="9"/>
    </row>
    <row r="42571" spans="15:35" x14ac:dyDescent="0.25">
      <c r="O42571" s="9"/>
      <c r="R42571" s="15"/>
      <c r="U42571" s="16"/>
      <c r="AC42571" s="9"/>
      <c r="AI42571" s="9"/>
    </row>
    <row r="42572" spans="15:35" x14ac:dyDescent="0.25">
      <c r="O42572" s="9"/>
      <c r="R42572" s="15"/>
      <c r="U42572" s="16"/>
      <c r="AC42572" s="9"/>
      <c r="AI42572" s="9"/>
    </row>
    <row r="42573" spans="15:35" x14ac:dyDescent="0.25">
      <c r="O42573" s="9"/>
      <c r="R42573" s="15"/>
      <c r="U42573" s="16"/>
      <c r="AC42573" s="9"/>
      <c r="AI42573" s="9"/>
    </row>
    <row r="42574" spans="15:35" x14ac:dyDescent="0.25">
      <c r="O42574" s="9"/>
      <c r="R42574" s="15"/>
      <c r="U42574" s="16"/>
      <c r="AC42574" s="9"/>
      <c r="AI42574" s="9"/>
    </row>
    <row r="42575" spans="15:35" x14ac:dyDescent="0.25">
      <c r="O42575" s="9"/>
      <c r="R42575" s="15"/>
      <c r="U42575" s="16"/>
      <c r="AC42575" s="9"/>
      <c r="AI42575" s="9"/>
    </row>
    <row r="42576" spans="15:35" x14ac:dyDescent="0.25">
      <c r="O42576" s="9"/>
      <c r="R42576" s="15"/>
      <c r="U42576" s="16"/>
      <c r="AC42576" s="9"/>
      <c r="AI42576" s="9"/>
    </row>
    <row r="42577" spans="15:35" x14ac:dyDescent="0.25">
      <c r="O42577" s="9"/>
      <c r="R42577" s="15"/>
      <c r="U42577" s="16"/>
      <c r="AC42577" s="9"/>
      <c r="AI42577" s="9"/>
    </row>
    <row r="42578" spans="15:35" x14ac:dyDescent="0.25">
      <c r="O42578" s="9"/>
      <c r="R42578" s="15"/>
      <c r="U42578" s="16"/>
      <c r="AC42578" s="9"/>
      <c r="AI42578" s="9"/>
    </row>
    <row r="42579" spans="15:35" x14ac:dyDescent="0.25">
      <c r="O42579" s="9"/>
      <c r="R42579" s="15"/>
      <c r="U42579" s="16"/>
      <c r="AC42579" s="9"/>
      <c r="AI42579" s="9"/>
    </row>
    <row r="42580" spans="15:35" x14ac:dyDescent="0.25">
      <c r="O42580" s="9"/>
      <c r="R42580" s="15"/>
      <c r="U42580" s="16"/>
      <c r="AC42580" s="9"/>
      <c r="AI42580" s="9"/>
    </row>
    <row r="42581" spans="15:35" x14ac:dyDescent="0.25">
      <c r="O42581" s="9"/>
      <c r="R42581" s="15"/>
      <c r="U42581" s="16"/>
      <c r="AC42581" s="9"/>
      <c r="AI42581" s="9"/>
    </row>
    <row r="42582" spans="15:35" x14ac:dyDescent="0.25">
      <c r="O42582" s="9"/>
      <c r="R42582" s="15"/>
      <c r="U42582" s="16"/>
      <c r="AC42582" s="9"/>
      <c r="AI42582" s="9"/>
    </row>
    <row r="42583" spans="15:35" x14ac:dyDescent="0.25">
      <c r="O42583" s="9"/>
      <c r="R42583" s="15"/>
      <c r="U42583" s="16"/>
      <c r="AC42583" s="9"/>
      <c r="AI42583" s="9"/>
    </row>
    <row r="42584" spans="15:35" x14ac:dyDescent="0.25">
      <c r="O42584" s="9"/>
      <c r="R42584" s="15"/>
      <c r="U42584" s="16"/>
      <c r="AC42584" s="9"/>
      <c r="AI42584" s="9"/>
    </row>
    <row r="42585" spans="15:35" x14ac:dyDescent="0.25">
      <c r="O42585" s="9"/>
      <c r="R42585" s="15"/>
      <c r="U42585" s="16"/>
      <c r="AC42585" s="9"/>
      <c r="AI42585" s="9"/>
    </row>
    <row r="42586" spans="15:35" x14ac:dyDescent="0.25">
      <c r="O42586" s="9"/>
      <c r="R42586" s="15"/>
      <c r="U42586" s="16"/>
      <c r="AC42586" s="9"/>
      <c r="AI42586" s="9"/>
    </row>
    <row r="42587" spans="15:35" x14ac:dyDescent="0.25">
      <c r="O42587" s="9"/>
      <c r="R42587" s="15"/>
      <c r="U42587" s="16"/>
      <c r="AC42587" s="9"/>
      <c r="AI42587" s="9"/>
    </row>
    <row r="42588" spans="15:35" x14ac:dyDescent="0.25">
      <c r="O42588" s="9"/>
      <c r="R42588" s="15"/>
      <c r="U42588" s="16"/>
      <c r="AC42588" s="9"/>
      <c r="AI42588" s="9"/>
    </row>
    <row r="42589" spans="15:35" x14ac:dyDescent="0.25">
      <c r="O42589" s="9"/>
      <c r="R42589" s="15"/>
      <c r="U42589" s="16"/>
      <c r="AC42589" s="9"/>
      <c r="AI42589" s="9"/>
    </row>
    <row r="42590" spans="15:35" x14ac:dyDescent="0.25">
      <c r="O42590" s="9"/>
      <c r="R42590" s="15"/>
      <c r="U42590" s="16"/>
      <c r="AC42590" s="9"/>
      <c r="AI42590" s="9"/>
    </row>
    <row r="42591" spans="15:35" x14ac:dyDescent="0.25">
      <c r="O42591" s="9"/>
      <c r="R42591" s="15"/>
      <c r="U42591" s="16"/>
      <c r="AC42591" s="9"/>
      <c r="AI42591" s="9"/>
    </row>
    <row r="42592" spans="15:35" x14ac:dyDescent="0.25">
      <c r="O42592" s="9"/>
      <c r="R42592" s="15"/>
      <c r="U42592" s="16"/>
      <c r="AC42592" s="9"/>
      <c r="AI42592" s="9"/>
    </row>
    <row r="42593" spans="15:35" x14ac:dyDescent="0.25">
      <c r="O42593" s="9"/>
      <c r="R42593" s="15"/>
      <c r="U42593" s="16"/>
      <c r="AC42593" s="9"/>
      <c r="AI42593" s="9"/>
    </row>
    <row r="42594" spans="15:35" x14ac:dyDescent="0.25">
      <c r="O42594" s="9"/>
      <c r="R42594" s="15"/>
      <c r="U42594" s="16"/>
      <c r="AC42594" s="9"/>
      <c r="AI42594" s="9"/>
    </row>
    <row r="42595" spans="15:35" x14ac:dyDescent="0.25">
      <c r="O42595" s="9"/>
      <c r="R42595" s="15"/>
      <c r="U42595" s="16"/>
      <c r="AC42595" s="9"/>
      <c r="AI42595" s="9"/>
    </row>
    <row r="42596" spans="15:35" x14ac:dyDescent="0.25">
      <c r="O42596" s="9"/>
      <c r="R42596" s="15"/>
      <c r="U42596" s="16"/>
      <c r="AC42596" s="9"/>
      <c r="AI42596" s="9"/>
    </row>
    <row r="42597" spans="15:35" x14ac:dyDescent="0.25">
      <c r="O42597" s="9"/>
      <c r="R42597" s="15"/>
      <c r="U42597" s="16"/>
      <c r="AC42597" s="9"/>
      <c r="AI42597" s="9"/>
    </row>
    <row r="42598" spans="15:35" x14ac:dyDescent="0.25">
      <c r="O42598" s="9"/>
      <c r="R42598" s="15"/>
      <c r="U42598" s="16"/>
      <c r="AC42598" s="9"/>
      <c r="AI42598" s="9"/>
    </row>
    <row r="42599" spans="15:35" x14ac:dyDescent="0.25">
      <c r="O42599" s="9"/>
      <c r="R42599" s="15"/>
      <c r="U42599" s="16"/>
      <c r="AC42599" s="9"/>
      <c r="AI42599" s="9"/>
    </row>
    <row r="42600" spans="15:35" x14ac:dyDescent="0.25">
      <c r="O42600" s="9"/>
      <c r="R42600" s="15"/>
      <c r="U42600" s="16"/>
      <c r="AC42600" s="9"/>
      <c r="AI42600" s="9"/>
    </row>
    <row r="42601" spans="15:35" x14ac:dyDescent="0.25">
      <c r="O42601" s="9"/>
      <c r="R42601" s="15"/>
      <c r="U42601" s="16"/>
      <c r="AC42601" s="9"/>
      <c r="AI42601" s="9"/>
    </row>
    <row r="42602" spans="15:35" x14ac:dyDescent="0.25">
      <c r="O42602" s="9"/>
      <c r="R42602" s="15"/>
      <c r="U42602" s="16"/>
      <c r="AC42602" s="9"/>
      <c r="AI42602" s="9"/>
    </row>
    <row r="42603" spans="15:35" x14ac:dyDescent="0.25">
      <c r="O42603" s="9"/>
      <c r="R42603" s="15"/>
      <c r="U42603" s="16"/>
      <c r="AC42603" s="9"/>
      <c r="AI42603" s="9"/>
    </row>
    <row r="42604" spans="15:35" x14ac:dyDescent="0.25">
      <c r="O42604" s="9"/>
      <c r="R42604" s="15"/>
      <c r="U42604" s="16"/>
      <c r="AC42604" s="9"/>
      <c r="AI42604" s="9"/>
    </row>
    <row r="42605" spans="15:35" x14ac:dyDescent="0.25">
      <c r="O42605" s="9"/>
      <c r="R42605" s="15"/>
      <c r="U42605" s="16"/>
      <c r="AC42605" s="9"/>
      <c r="AI42605" s="9"/>
    </row>
    <row r="42606" spans="15:35" x14ac:dyDescent="0.25">
      <c r="O42606" s="9"/>
      <c r="R42606" s="15"/>
      <c r="U42606" s="16"/>
      <c r="AC42606" s="9"/>
      <c r="AI42606" s="9"/>
    </row>
    <row r="42607" spans="15:35" x14ac:dyDescent="0.25">
      <c r="O42607" s="9"/>
      <c r="R42607" s="15"/>
      <c r="U42607" s="16"/>
      <c r="AC42607" s="9"/>
      <c r="AI42607" s="9"/>
    </row>
    <row r="42608" spans="15:35" x14ac:dyDescent="0.25">
      <c r="O42608" s="9"/>
      <c r="R42608" s="15"/>
      <c r="U42608" s="16"/>
      <c r="AC42608" s="9"/>
      <c r="AI42608" s="9"/>
    </row>
    <row r="42609" spans="15:35" x14ac:dyDescent="0.25">
      <c r="O42609" s="9"/>
      <c r="R42609" s="15"/>
      <c r="U42609" s="16"/>
      <c r="AC42609" s="9"/>
      <c r="AI42609" s="9"/>
    </row>
    <row r="42610" spans="15:35" x14ac:dyDescent="0.25">
      <c r="O42610" s="9"/>
      <c r="R42610" s="15"/>
      <c r="U42610" s="16"/>
      <c r="AC42610" s="9"/>
      <c r="AI42610" s="9"/>
    </row>
    <row r="42611" spans="15:35" x14ac:dyDescent="0.25">
      <c r="O42611" s="9"/>
      <c r="R42611" s="15"/>
      <c r="U42611" s="16"/>
      <c r="AC42611" s="9"/>
      <c r="AI42611" s="9"/>
    </row>
    <row r="42612" spans="15:35" x14ac:dyDescent="0.25">
      <c r="O42612" s="9"/>
      <c r="R42612" s="15"/>
      <c r="U42612" s="16"/>
      <c r="AC42612" s="9"/>
      <c r="AI42612" s="9"/>
    </row>
    <row r="42613" spans="15:35" x14ac:dyDescent="0.25">
      <c r="O42613" s="9"/>
      <c r="R42613" s="15"/>
      <c r="U42613" s="16"/>
      <c r="AC42613" s="9"/>
      <c r="AI42613" s="9"/>
    </row>
    <row r="42614" spans="15:35" x14ac:dyDescent="0.25">
      <c r="O42614" s="9"/>
      <c r="R42614" s="15"/>
      <c r="U42614" s="16"/>
      <c r="AC42614" s="9"/>
      <c r="AI42614" s="9"/>
    </row>
    <row r="42615" spans="15:35" x14ac:dyDescent="0.25">
      <c r="O42615" s="9"/>
      <c r="R42615" s="15"/>
      <c r="U42615" s="16"/>
      <c r="AC42615" s="9"/>
      <c r="AI42615" s="9"/>
    </row>
    <row r="42616" spans="15:35" x14ac:dyDescent="0.25">
      <c r="O42616" s="9"/>
      <c r="R42616" s="15"/>
      <c r="U42616" s="16"/>
      <c r="AC42616" s="9"/>
      <c r="AI42616" s="9"/>
    </row>
    <row r="42617" spans="15:35" x14ac:dyDescent="0.25">
      <c r="O42617" s="9"/>
      <c r="R42617" s="15"/>
      <c r="U42617" s="16"/>
      <c r="AC42617" s="9"/>
      <c r="AI42617" s="9"/>
    </row>
    <row r="42618" spans="15:35" x14ac:dyDescent="0.25">
      <c r="O42618" s="9"/>
      <c r="R42618" s="15"/>
      <c r="U42618" s="16"/>
      <c r="AC42618" s="9"/>
      <c r="AI42618" s="9"/>
    </row>
    <row r="42619" spans="15:35" x14ac:dyDescent="0.25">
      <c r="O42619" s="9"/>
      <c r="R42619" s="15"/>
      <c r="U42619" s="16"/>
      <c r="AC42619" s="9"/>
      <c r="AI42619" s="9"/>
    </row>
    <row r="42620" spans="15:35" x14ac:dyDescent="0.25">
      <c r="O42620" s="9"/>
      <c r="R42620" s="15"/>
      <c r="U42620" s="16"/>
      <c r="AC42620" s="9"/>
      <c r="AI42620" s="9"/>
    </row>
    <row r="42621" spans="15:35" x14ac:dyDescent="0.25">
      <c r="O42621" s="9"/>
      <c r="R42621" s="15"/>
      <c r="U42621" s="16"/>
      <c r="AC42621" s="9"/>
      <c r="AI42621" s="9"/>
    </row>
    <row r="42622" spans="15:35" x14ac:dyDescent="0.25">
      <c r="O42622" s="9"/>
      <c r="R42622" s="15"/>
      <c r="U42622" s="16"/>
      <c r="AC42622" s="9"/>
      <c r="AI42622" s="9"/>
    </row>
    <row r="42623" spans="15:35" x14ac:dyDescent="0.25">
      <c r="O42623" s="9"/>
      <c r="R42623" s="15"/>
      <c r="U42623" s="16"/>
      <c r="AC42623" s="9"/>
      <c r="AI42623" s="9"/>
    </row>
    <row r="42624" spans="15:35" x14ac:dyDescent="0.25">
      <c r="O42624" s="9"/>
      <c r="R42624" s="15"/>
      <c r="U42624" s="16"/>
      <c r="AC42624" s="9"/>
      <c r="AI42624" s="9"/>
    </row>
    <row r="42625" spans="15:35" x14ac:dyDescent="0.25">
      <c r="O42625" s="9"/>
      <c r="R42625" s="15"/>
      <c r="U42625" s="16"/>
      <c r="AC42625" s="9"/>
      <c r="AI42625" s="9"/>
    </row>
    <row r="42626" spans="15:35" x14ac:dyDescent="0.25">
      <c r="O42626" s="9"/>
      <c r="R42626" s="15"/>
      <c r="U42626" s="16"/>
      <c r="AC42626" s="9"/>
      <c r="AI42626" s="9"/>
    </row>
    <row r="42627" spans="15:35" x14ac:dyDescent="0.25">
      <c r="O42627" s="9"/>
      <c r="R42627" s="15"/>
      <c r="U42627" s="16"/>
      <c r="AC42627" s="9"/>
      <c r="AI42627" s="9"/>
    </row>
    <row r="42628" spans="15:35" x14ac:dyDescent="0.25">
      <c r="O42628" s="9"/>
      <c r="R42628" s="15"/>
      <c r="U42628" s="16"/>
      <c r="AC42628" s="9"/>
      <c r="AI42628" s="9"/>
    </row>
    <row r="42629" spans="15:35" x14ac:dyDescent="0.25">
      <c r="O42629" s="9"/>
      <c r="R42629" s="15"/>
      <c r="U42629" s="16"/>
      <c r="AC42629" s="9"/>
      <c r="AI42629" s="9"/>
    </row>
    <row r="42630" spans="15:35" x14ac:dyDescent="0.25">
      <c r="O42630" s="9"/>
      <c r="R42630" s="15"/>
      <c r="U42630" s="16"/>
      <c r="AC42630" s="9"/>
      <c r="AI42630" s="9"/>
    </row>
    <row r="42631" spans="15:35" x14ac:dyDescent="0.25">
      <c r="O42631" s="9"/>
      <c r="R42631" s="15"/>
      <c r="U42631" s="16"/>
      <c r="AC42631" s="9"/>
      <c r="AI42631" s="9"/>
    </row>
    <row r="42632" spans="15:35" x14ac:dyDescent="0.25">
      <c r="O42632" s="9"/>
      <c r="R42632" s="15"/>
      <c r="U42632" s="16"/>
      <c r="AC42632" s="9"/>
      <c r="AI42632" s="9"/>
    </row>
    <row r="42633" spans="15:35" x14ac:dyDescent="0.25">
      <c r="O42633" s="9"/>
      <c r="R42633" s="15"/>
      <c r="U42633" s="16"/>
      <c r="AC42633" s="9"/>
      <c r="AI42633" s="9"/>
    </row>
    <row r="42634" spans="15:35" x14ac:dyDescent="0.25">
      <c r="O42634" s="9"/>
      <c r="R42634" s="15"/>
      <c r="U42634" s="16"/>
      <c r="AC42634" s="9"/>
      <c r="AI42634" s="9"/>
    </row>
    <row r="42635" spans="15:35" x14ac:dyDescent="0.25">
      <c r="O42635" s="9"/>
      <c r="R42635" s="15"/>
      <c r="U42635" s="16"/>
      <c r="AC42635" s="9"/>
      <c r="AI42635" s="9"/>
    </row>
    <row r="42636" spans="15:35" x14ac:dyDescent="0.25">
      <c r="O42636" s="9"/>
      <c r="R42636" s="15"/>
      <c r="U42636" s="16"/>
      <c r="AC42636" s="9"/>
      <c r="AI42636" s="9"/>
    </row>
    <row r="42637" spans="15:35" x14ac:dyDescent="0.25">
      <c r="O42637" s="9"/>
      <c r="R42637" s="15"/>
      <c r="U42637" s="16"/>
      <c r="AC42637" s="9"/>
      <c r="AI42637" s="9"/>
    </row>
    <row r="42638" spans="15:35" x14ac:dyDescent="0.25">
      <c r="O42638" s="9"/>
      <c r="R42638" s="15"/>
      <c r="U42638" s="16"/>
      <c r="AC42638" s="9"/>
      <c r="AI42638" s="9"/>
    </row>
    <row r="42639" spans="15:35" x14ac:dyDescent="0.25">
      <c r="O42639" s="9"/>
      <c r="R42639" s="15"/>
      <c r="U42639" s="16"/>
      <c r="AC42639" s="9"/>
      <c r="AI42639" s="9"/>
    </row>
    <row r="42640" spans="15:35" x14ac:dyDescent="0.25">
      <c r="O42640" s="9"/>
      <c r="R42640" s="15"/>
      <c r="U42640" s="16"/>
      <c r="AC42640" s="9"/>
      <c r="AI42640" s="9"/>
    </row>
    <row r="42641" spans="15:35" x14ac:dyDescent="0.25">
      <c r="O42641" s="9"/>
      <c r="R42641" s="15"/>
      <c r="U42641" s="16"/>
      <c r="AC42641" s="9"/>
      <c r="AI42641" s="9"/>
    </row>
    <row r="42642" spans="15:35" x14ac:dyDescent="0.25">
      <c r="O42642" s="9"/>
      <c r="R42642" s="15"/>
      <c r="U42642" s="16"/>
      <c r="AC42642" s="9"/>
      <c r="AI42642" s="9"/>
    </row>
    <row r="42643" spans="15:35" x14ac:dyDescent="0.25">
      <c r="O42643" s="9"/>
      <c r="R42643" s="15"/>
      <c r="U42643" s="16"/>
      <c r="AC42643" s="9"/>
      <c r="AI42643" s="9"/>
    </row>
    <row r="42644" spans="15:35" x14ac:dyDescent="0.25">
      <c r="O42644" s="9"/>
      <c r="R42644" s="15"/>
      <c r="U42644" s="16"/>
      <c r="AC42644" s="9"/>
      <c r="AI42644" s="9"/>
    </row>
    <row r="42645" spans="15:35" x14ac:dyDescent="0.25">
      <c r="O42645" s="9"/>
      <c r="R42645" s="15"/>
      <c r="U42645" s="16"/>
      <c r="AC42645" s="9"/>
      <c r="AI42645" s="9"/>
    </row>
    <row r="42646" spans="15:35" x14ac:dyDescent="0.25">
      <c r="O42646" s="9"/>
      <c r="R42646" s="15"/>
      <c r="U42646" s="16"/>
      <c r="AC42646" s="9"/>
      <c r="AI42646" s="9"/>
    </row>
    <row r="42647" spans="15:35" x14ac:dyDescent="0.25">
      <c r="O42647" s="9"/>
      <c r="R42647" s="15"/>
      <c r="U42647" s="16"/>
      <c r="AC42647" s="9"/>
      <c r="AI42647" s="9"/>
    </row>
    <row r="42648" spans="15:35" x14ac:dyDescent="0.25">
      <c r="O42648" s="9"/>
      <c r="R42648" s="15"/>
      <c r="U42648" s="16"/>
      <c r="AC42648" s="9"/>
      <c r="AI42648" s="9"/>
    </row>
    <row r="42649" spans="15:35" x14ac:dyDescent="0.25">
      <c r="O42649" s="9"/>
      <c r="R42649" s="15"/>
      <c r="U42649" s="16"/>
      <c r="AC42649" s="9"/>
      <c r="AI42649" s="9"/>
    </row>
    <row r="42650" spans="15:35" x14ac:dyDescent="0.25">
      <c r="O42650" s="9"/>
      <c r="R42650" s="15"/>
      <c r="U42650" s="16"/>
      <c r="AC42650" s="9"/>
      <c r="AI42650" s="9"/>
    </row>
    <row r="42651" spans="15:35" x14ac:dyDescent="0.25">
      <c r="O42651" s="9"/>
      <c r="R42651" s="15"/>
      <c r="U42651" s="16"/>
      <c r="AC42651" s="9"/>
      <c r="AI42651" s="9"/>
    </row>
    <row r="42652" spans="15:35" x14ac:dyDescent="0.25">
      <c r="O42652" s="9"/>
      <c r="R42652" s="15"/>
      <c r="U42652" s="16"/>
      <c r="AC42652" s="9"/>
      <c r="AI42652" s="9"/>
    </row>
    <row r="42653" spans="15:35" x14ac:dyDescent="0.25">
      <c r="O42653" s="9"/>
      <c r="R42653" s="15"/>
      <c r="U42653" s="16"/>
      <c r="AC42653" s="9"/>
      <c r="AI42653" s="9"/>
    </row>
    <row r="42654" spans="15:35" x14ac:dyDescent="0.25">
      <c r="O42654" s="9"/>
      <c r="R42654" s="15"/>
      <c r="U42654" s="16"/>
      <c r="AC42654" s="9"/>
      <c r="AI42654" s="9"/>
    </row>
    <row r="42655" spans="15:35" x14ac:dyDescent="0.25">
      <c r="O42655" s="9"/>
      <c r="R42655" s="15"/>
      <c r="U42655" s="16"/>
      <c r="AC42655" s="9"/>
      <c r="AI42655" s="9"/>
    </row>
    <row r="42656" spans="15:35" x14ac:dyDescent="0.25">
      <c r="O42656" s="9"/>
      <c r="R42656" s="15"/>
      <c r="U42656" s="16"/>
      <c r="AC42656" s="9"/>
      <c r="AI42656" s="9"/>
    </row>
    <row r="42657" spans="15:35" x14ac:dyDescent="0.25">
      <c r="O42657" s="9"/>
      <c r="R42657" s="15"/>
      <c r="U42657" s="16"/>
      <c r="AC42657" s="9"/>
      <c r="AI42657" s="9"/>
    </row>
    <row r="42658" spans="15:35" x14ac:dyDescent="0.25">
      <c r="O42658" s="9"/>
      <c r="R42658" s="15"/>
      <c r="U42658" s="16"/>
      <c r="AC42658" s="9"/>
      <c r="AI42658" s="9"/>
    </row>
    <row r="42659" spans="15:35" x14ac:dyDescent="0.25">
      <c r="O42659" s="9"/>
      <c r="R42659" s="15"/>
      <c r="U42659" s="16"/>
      <c r="AC42659" s="9"/>
      <c r="AI42659" s="9"/>
    </row>
    <row r="42660" spans="15:35" x14ac:dyDescent="0.25">
      <c r="O42660" s="9"/>
      <c r="R42660" s="15"/>
      <c r="U42660" s="16"/>
      <c r="AC42660" s="9"/>
      <c r="AI42660" s="9"/>
    </row>
    <row r="42661" spans="15:35" x14ac:dyDescent="0.25">
      <c r="O42661" s="9"/>
      <c r="R42661" s="15"/>
      <c r="U42661" s="16"/>
      <c r="AC42661" s="9"/>
      <c r="AI42661" s="9"/>
    </row>
    <row r="42662" spans="15:35" x14ac:dyDescent="0.25">
      <c r="O42662" s="9"/>
      <c r="R42662" s="15"/>
      <c r="U42662" s="16"/>
      <c r="AC42662" s="9"/>
      <c r="AI42662" s="9"/>
    </row>
    <row r="42663" spans="15:35" x14ac:dyDescent="0.25">
      <c r="O42663" s="9"/>
      <c r="R42663" s="15"/>
      <c r="U42663" s="16"/>
      <c r="AC42663" s="9"/>
      <c r="AI42663" s="9"/>
    </row>
    <row r="42664" spans="15:35" x14ac:dyDescent="0.25">
      <c r="O42664" s="9"/>
      <c r="R42664" s="15"/>
      <c r="U42664" s="16"/>
      <c r="AC42664" s="9"/>
      <c r="AI42664" s="9"/>
    </row>
    <row r="42665" spans="15:35" x14ac:dyDescent="0.25">
      <c r="O42665" s="9"/>
      <c r="R42665" s="15"/>
      <c r="U42665" s="16"/>
      <c r="AC42665" s="9"/>
      <c r="AI42665" s="9"/>
    </row>
    <row r="42666" spans="15:35" x14ac:dyDescent="0.25">
      <c r="O42666" s="9"/>
      <c r="R42666" s="15"/>
      <c r="U42666" s="16"/>
      <c r="AC42666" s="9"/>
      <c r="AI42666" s="9"/>
    </row>
    <row r="42667" spans="15:35" x14ac:dyDescent="0.25">
      <c r="O42667" s="9"/>
      <c r="R42667" s="15"/>
      <c r="U42667" s="16"/>
      <c r="AC42667" s="9"/>
      <c r="AI42667" s="9"/>
    </row>
    <row r="42668" spans="15:35" x14ac:dyDescent="0.25">
      <c r="O42668" s="9"/>
      <c r="R42668" s="15"/>
      <c r="U42668" s="16"/>
      <c r="AC42668" s="9"/>
      <c r="AI42668" s="9"/>
    </row>
    <row r="42669" spans="15:35" x14ac:dyDescent="0.25">
      <c r="O42669" s="9"/>
      <c r="R42669" s="15"/>
      <c r="U42669" s="16"/>
      <c r="AC42669" s="9"/>
      <c r="AI42669" s="9"/>
    </row>
    <row r="42670" spans="15:35" x14ac:dyDescent="0.25">
      <c r="O42670" s="9"/>
      <c r="R42670" s="15"/>
      <c r="U42670" s="16"/>
      <c r="AC42670" s="9"/>
      <c r="AI42670" s="9"/>
    </row>
    <row r="42671" spans="15:35" x14ac:dyDescent="0.25">
      <c r="O42671" s="9"/>
      <c r="R42671" s="15"/>
      <c r="U42671" s="16"/>
      <c r="AC42671" s="9"/>
      <c r="AI42671" s="9"/>
    </row>
    <row r="42672" spans="15:35" x14ac:dyDescent="0.25">
      <c r="O42672" s="9"/>
      <c r="R42672" s="15"/>
      <c r="U42672" s="16"/>
      <c r="AC42672" s="9"/>
      <c r="AI42672" s="9"/>
    </row>
    <row r="42673" spans="15:35" x14ac:dyDescent="0.25">
      <c r="O42673" s="9"/>
      <c r="R42673" s="15"/>
      <c r="U42673" s="16"/>
      <c r="AC42673" s="9"/>
      <c r="AI42673" s="9"/>
    </row>
    <row r="42674" spans="15:35" x14ac:dyDescent="0.25">
      <c r="O42674" s="9"/>
      <c r="R42674" s="15"/>
      <c r="U42674" s="16"/>
      <c r="AC42674" s="9"/>
      <c r="AI42674" s="9"/>
    </row>
    <row r="42675" spans="15:35" x14ac:dyDescent="0.25">
      <c r="O42675" s="9"/>
      <c r="R42675" s="15"/>
      <c r="U42675" s="16"/>
      <c r="AC42675" s="9"/>
      <c r="AI42675" s="9"/>
    </row>
    <row r="42676" spans="15:35" x14ac:dyDescent="0.25">
      <c r="O42676" s="9"/>
      <c r="R42676" s="15"/>
      <c r="U42676" s="16"/>
      <c r="AC42676" s="9"/>
      <c r="AI42676" s="9"/>
    </row>
    <row r="42677" spans="15:35" x14ac:dyDescent="0.25">
      <c r="O42677" s="9"/>
      <c r="R42677" s="15"/>
      <c r="U42677" s="16"/>
      <c r="AC42677" s="9"/>
      <c r="AI42677" s="9"/>
    </row>
    <row r="42678" spans="15:35" x14ac:dyDescent="0.25">
      <c r="O42678" s="9"/>
      <c r="R42678" s="15"/>
      <c r="U42678" s="16"/>
      <c r="AC42678" s="9"/>
      <c r="AI42678" s="9"/>
    </row>
    <row r="42679" spans="15:35" x14ac:dyDescent="0.25">
      <c r="O42679" s="9"/>
      <c r="R42679" s="15"/>
      <c r="U42679" s="16"/>
      <c r="AC42679" s="9"/>
      <c r="AI42679" s="9"/>
    </row>
    <row r="42680" spans="15:35" x14ac:dyDescent="0.25">
      <c r="O42680" s="9"/>
      <c r="R42680" s="15"/>
      <c r="U42680" s="16"/>
      <c r="AC42680" s="9"/>
      <c r="AI42680" s="9"/>
    </row>
    <row r="42681" spans="15:35" x14ac:dyDescent="0.25">
      <c r="O42681" s="9"/>
      <c r="R42681" s="15"/>
      <c r="U42681" s="16"/>
      <c r="AC42681" s="9"/>
      <c r="AI42681" s="9"/>
    </row>
    <row r="42682" spans="15:35" x14ac:dyDescent="0.25">
      <c r="O42682" s="9"/>
      <c r="R42682" s="15"/>
      <c r="U42682" s="16"/>
      <c r="AC42682" s="9"/>
      <c r="AI42682" s="9"/>
    </row>
    <row r="42683" spans="15:35" x14ac:dyDescent="0.25">
      <c r="O42683" s="9"/>
      <c r="R42683" s="15"/>
      <c r="U42683" s="16"/>
      <c r="AC42683" s="9"/>
      <c r="AI42683" s="9"/>
    </row>
    <row r="42684" spans="15:35" x14ac:dyDescent="0.25">
      <c r="O42684" s="9"/>
      <c r="R42684" s="15"/>
      <c r="U42684" s="16"/>
      <c r="AC42684" s="9"/>
      <c r="AI42684" s="9"/>
    </row>
    <row r="42685" spans="15:35" x14ac:dyDescent="0.25">
      <c r="O42685" s="9"/>
      <c r="R42685" s="15"/>
      <c r="U42685" s="16"/>
      <c r="AC42685" s="9"/>
      <c r="AI42685" s="9"/>
    </row>
    <row r="42686" spans="15:35" x14ac:dyDescent="0.25">
      <c r="O42686" s="9"/>
      <c r="R42686" s="15"/>
      <c r="U42686" s="16"/>
      <c r="AC42686" s="9"/>
      <c r="AI42686" s="9"/>
    </row>
    <row r="42687" spans="15:35" x14ac:dyDescent="0.25">
      <c r="O42687" s="9"/>
      <c r="R42687" s="15"/>
      <c r="U42687" s="16"/>
      <c r="AC42687" s="9"/>
      <c r="AI42687" s="9"/>
    </row>
    <row r="42688" spans="15:35" x14ac:dyDescent="0.25">
      <c r="O42688" s="9"/>
      <c r="R42688" s="15"/>
      <c r="U42688" s="16"/>
      <c r="AC42688" s="9"/>
      <c r="AI42688" s="9"/>
    </row>
    <row r="42689" spans="15:35" x14ac:dyDescent="0.25">
      <c r="O42689" s="9"/>
      <c r="R42689" s="15"/>
      <c r="U42689" s="16"/>
      <c r="AC42689" s="9"/>
      <c r="AI42689" s="9"/>
    </row>
    <row r="42690" spans="15:35" x14ac:dyDescent="0.25">
      <c r="O42690" s="9"/>
      <c r="R42690" s="15"/>
      <c r="U42690" s="16"/>
      <c r="AC42690" s="9"/>
      <c r="AI42690" s="9"/>
    </row>
    <row r="42691" spans="15:35" x14ac:dyDescent="0.25">
      <c r="O42691" s="9"/>
      <c r="R42691" s="15"/>
      <c r="U42691" s="16"/>
      <c r="AC42691" s="9"/>
      <c r="AI42691" s="9"/>
    </row>
    <row r="42692" spans="15:35" x14ac:dyDescent="0.25">
      <c r="O42692" s="9"/>
      <c r="R42692" s="15"/>
      <c r="U42692" s="16"/>
      <c r="AC42692" s="9"/>
      <c r="AI42692" s="9"/>
    </row>
    <row r="42693" spans="15:35" x14ac:dyDescent="0.25">
      <c r="O42693" s="9"/>
      <c r="R42693" s="15"/>
      <c r="U42693" s="16"/>
      <c r="AC42693" s="9"/>
      <c r="AI42693" s="9"/>
    </row>
    <row r="42694" spans="15:35" x14ac:dyDescent="0.25">
      <c r="O42694" s="9"/>
      <c r="R42694" s="15"/>
      <c r="U42694" s="16"/>
      <c r="AC42694" s="9"/>
      <c r="AI42694" s="9"/>
    </row>
    <row r="42695" spans="15:35" x14ac:dyDescent="0.25">
      <c r="O42695" s="9"/>
      <c r="R42695" s="15"/>
      <c r="U42695" s="16"/>
      <c r="AC42695" s="9"/>
      <c r="AI42695" s="9"/>
    </row>
    <row r="42696" spans="15:35" x14ac:dyDescent="0.25">
      <c r="O42696" s="9"/>
      <c r="R42696" s="15"/>
      <c r="U42696" s="16"/>
      <c r="AC42696" s="9"/>
      <c r="AI42696" s="9"/>
    </row>
    <row r="42697" spans="15:35" x14ac:dyDescent="0.25">
      <c r="O42697" s="9"/>
      <c r="R42697" s="15"/>
      <c r="U42697" s="16"/>
      <c r="AC42697" s="9"/>
      <c r="AI42697" s="9"/>
    </row>
    <row r="42698" spans="15:35" x14ac:dyDescent="0.25">
      <c r="O42698" s="9"/>
      <c r="R42698" s="15"/>
      <c r="U42698" s="16"/>
      <c r="AC42698" s="9"/>
      <c r="AI42698" s="9"/>
    </row>
    <row r="42699" spans="15:35" x14ac:dyDescent="0.25">
      <c r="O42699" s="9"/>
      <c r="R42699" s="15"/>
      <c r="U42699" s="16"/>
      <c r="AC42699" s="9"/>
      <c r="AI42699" s="9"/>
    </row>
    <row r="42700" spans="15:35" x14ac:dyDescent="0.25">
      <c r="O42700" s="9"/>
      <c r="R42700" s="15"/>
      <c r="U42700" s="16"/>
      <c r="AC42700" s="9"/>
      <c r="AI42700" s="9"/>
    </row>
    <row r="42701" spans="15:35" x14ac:dyDescent="0.25">
      <c r="O42701" s="9"/>
      <c r="R42701" s="15"/>
      <c r="U42701" s="16"/>
      <c r="AC42701" s="9"/>
      <c r="AI42701" s="9"/>
    </row>
    <row r="42702" spans="15:35" x14ac:dyDescent="0.25">
      <c r="O42702" s="9"/>
      <c r="R42702" s="15"/>
      <c r="U42702" s="16"/>
      <c r="AC42702" s="9"/>
      <c r="AI42702" s="9"/>
    </row>
    <row r="42703" spans="15:35" x14ac:dyDescent="0.25">
      <c r="O42703" s="9"/>
      <c r="R42703" s="15"/>
      <c r="U42703" s="16"/>
      <c r="AC42703" s="9"/>
      <c r="AI42703" s="9"/>
    </row>
    <row r="42704" spans="15:35" x14ac:dyDescent="0.25">
      <c r="O42704" s="9"/>
      <c r="R42704" s="15"/>
      <c r="U42704" s="16"/>
      <c r="AC42704" s="9"/>
      <c r="AI42704" s="9"/>
    </row>
    <row r="42705" spans="15:35" x14ac:dyDescent="0.25">
      <c r="O42705" s="9"/>
      <c r="R42705" s="15"/>
      <c r="U42705" s="16"/>
      <c r="AC42705" s="9"/>
      <c r="AI42705" s="9"/>
    </row>
    <row r="42706" spans="15:35" x14ac:dyDescent="0.25">
      <c r="O42706" s="9"/>
      <c r="R42706" s="15"/>
      <c r="U42706" s="16"/>
      <c r="AC42706" s="9"/>
      <c r="AI42706" s="9"/>
    </row>
    <row r="42707" spans="15:35" x14ac:dyDescent="0.25">
      <c r="O42707" s="9"/>
      <c r="R42707" s="15"/>
      <c r="U42707" s="16"/>
      <c r="AC42707" s="9"/>
      <c r="AI42707" s="9"/>
    </row>
    <row r="42708" spans="15:35" x14ac:dyDescent="0.25">
      <c r="O42708" s="9"/>
      <c r="R42708" s="15"/>
      <c r="U42708" s="16"/>
      <c r="AC42708" s="9"/>
      <c r="AI42708" s="9"/>
    </row>
    <row r="42709" spans="15:35" x14ac:dyDescent="0.25">
      <c r="O42709" s="9"/>
      <c r="R42709" s="15"/>
      <c r="U42709" s="16"/>
      <c r="AC42709" s="9"/>
      <c r="AI42709" s="9"/>
    </row>
    <row r="42710" spans="15:35" x14ac:dyDescent="0.25">
      <c r="O42710" s="9"/>
      <c r="R42710" s="15"/>
      <c r="U42710" s="16"/>
      <c r="AC42710" s="9"/>
      <c r="AI42710" s="9"/>
    </row>
    <row r="42711" spans="15:35" x14ac:dyDescent="0.25">
      <c r="O42711" s="9"/>
      <c r="R42711" s="15"/>
      <c r="U42711" s="16"/>
      <c r="AC42711" s="9"/>
      <c r="AI42711" s="9"/>
    </row>
    <row r="42712" spans="15:35" x14ac:dyDescent="0.25">
      <c r="O42712" s="9"/>
      <c r="R42712" s="15"/>
      <c r="U42712" s="16"/>
      <c r="AC42712" s="9"/>
      <c r="AI42712" s="9"/>
    </row>
    <row r="42713" spans="15:35" x14ac:dyDescent="0.25">
      <c r="O42713" s="9"/>
      <c r="R42713" s="15"/>
      <c r="U42713" s="16"/>
      <c r="AC42713" s="9"/>
      <c r="AI42713" s="9"/>
    </row>
    <row r="42714" spans="15:35" x14ac:dyDescent="0.25">
      <c r="O42714" s="9"/>
      <c r="R42714" s="15"/>
      <c r="U42714" s="16"/>
      <c r="AC42714" s="9"/>
      <c r="AI42714" s="9"/>
    </row>
    <row r="42715" spans="15:35" x14ac:dyDescent="0.25">
      <c r="O42715" s="9"/>
      <c r="R42715" s="15"/>
      <c r="U42715" s="16"/>
      <c r="AC42715" s="9"/>
      <c r="AI42715" s="9"/>
    </row>
    <row r="42716" spans="15:35" x14ac:dyDescent="0.25">
      <c r="O42716" s="9"/>
      <c r="R42716" s="15"/>
      <c r="U42716" s="16"/>
      <c r="AC42716" s="9"/>
      <c r="AI42716" s="9"/>
    </row>
    <row r="42717" spans="15:35" x14ac:dyDescent="0.25">
      <c r="O42717" s="9"/>
      <c r="R42717" s="15"/>
      <c r="U42717" s="16"/>
      <c r="AC42717" s="9"/>
      <c r="AI42717" s="9"/>
    </row>
    <row r="42718" spans="15:35" x14ac:dyDescent="0.25">
      <c r="O42718" s="9"/>
      <c r="R42718" s="15"/>
      <c r="U42718" s="16"/>
      <c r="AC42718" s="9"/>
      <c r="AI42718" s="9"/>
    </row>
    <row r="42719" spans="15:35" x14ac:dyDescent="0.25">
      <c r="O42719" s="9"/>
      <c r="R42719" s="15"/>
      <c r="U42719" s="16"/>
      <c r="AC42719" s="9"/>
      <c r="AI42719" s="9"/>
    </row>
    <row r="42720" spans="15:35" x14ac:dyDescent="0.25">
      <c r="O42720" s="9"/>
      <c r="R42720" s="15"/>
      <c r="U42720" s="16"/>
      <c r="AC42720" s="9"/>
      <c r="AI42720" s="9"/>
    </row>
    <row r="42721" spans="15:35" x14ac:dyDescent="0.25">
      <c r="O42721" s="9"/>
      <c r="R42721" s="15"/>
      <c r="U42721" s="16"/>
      <c r="AC42721" s="9"/>
      <c r="AI42721" s="9"/>
    </row>
    <row r="42722" spans="15:35" x14ac:dyDescent="0.25">
      <c r="O42722" s="9"/>
      <c r="R42722" s="15"/>
      <c r="U42722" s="16"/>
      <c r="AC42722" s="9"/>
      <c r="AI42722" s="9"/>
    </row>
    <row r="42723" spans="15:35" x14ac:dyDescent="0.25">
      <c r="O42723" s="9"/>
      <c r="R42723" s="15"/>
      <c r="U42723" s="16"/>
      <c r="AC42723" s="9"/>
      <c r="AI42723" s="9"/>
    </row>
    <row r="42724" spans="15:35" x14ac:dyDescent="0.25">
      <c r="O42724" s="9"/>
      <c r="R42724" s="15"/>
      <c r="U42724" s="16"/>
      <c r="AC42724" s="9"/>
      <c r="AI42724" s="9"/>
    </row>
    <row r="42725" spans="15:35" x14ac:dyDescent="0.25">
      <c r="O42725" s="9"/>
      <c r="R42725" s="15"/>
      <c r="U42725" s="16"/>
      <c r="AC42725" s="9"/>
      <c r="AI42725" s="9"/>
    </row>
    <row r="42726" spans="15:35" x14ac:dyDescent="0.25">
      <c r="O42726" s="9"/>
      <c r="R42726" s="15"/>
      <c r="U42726" s="16"/>
      <c r="AC42726" s="9"/>
      <c r="AI42726" s="9"/>
    </row>
    <row r="42727" spans="15:35" x14ac:dyDescent="0.25">
      <c r="O42727" s="9"/>
      <c r="R42727" s="15"/>
      <c r="U42727" s="16"/>
      <c r="AC42727" s="9"/>
      <c r="AI42727" s="9"/>
    </row>
    <row r="42728" spans="15:35" x14ac:dyDescent="0.25">
      <c r="O42728" s="9"/>
      <c r="R42728" s="15"/>
      <c r="U42728" s="16"/>
      <c r="AC42728" s="9"/>
      <c r="AI42728" s="9"/>
    </row>
    <row r="42729" spans="15:35" x14ac:dyDescent="0.25">
      <c r="O42729" s="9"/>
      <c r="R42729" s="15"/>
      <c r="U42729" s="16"/>
      <c r="AC42729" s="9"/>
      <c r="AI42729" s="9"/>
    </row>
    <row r="42730" spans="15:35" x14ac:dyDescent="0.25">
      <c r="O42730" s="9"/>
      <c r="R42730" s="15"/>
      <c r="U42730" s="16"/>
      <c r="AC42730" s="9"/>
      <c r="AI42730" s="9"/>
    </row>
    <row r="42731" spans="15:35" x14ac:dyDescent="0.25">
      <c r="O42731" s="9"/>
      <c r="R42731" s="15"/>
      <c r="U42731" s="16"/>
      <c r="AC42731" s="9"/>
      <c r="AI42731" s="9"/>
    </row>
    <row r="42732" spans="15:35" x14ac:dyDescent="0.25">
      <c r="O42732" s="9"/>
      <c r="R42732" s="15"/>
      <c r="U42732" s="16"/>
      <c r="AC42732" s="9"/>
      <c r="AI42732" s="9"/>
    </row>
    <row r="42733" spans="15:35" x14ac:dyDescent="0.25">
      <c r="O42733" s="9"/>
      <c r="R42733" s="15"/>
      <c r="U42733" s="16"/>
      <c r="AC42733" s="9"/>
      <c r="AI42733" s="9"/>
    </row>
    <row r="42734" spans="15:35" x14ac:dyDescent="0.25">
      <c r="O42734" s="9"/>
      <c r="R42734" s="15"/>
      <c r="U42734" s="16"/>
      <c r="AC42734" s="9"/>
      <c r="AI42734" s="9"/>
    </row>
    <row r="42735" spans="15:35" x14ac:dyDescent="0.25">
      <c r="O42735" s="9"/>
      <c r="R42735" s="15"/>
      <c r="U42735" s="16"/>
      <c r="AC42735" s="9"/>
      <c r="AI42735" s="9"/>
    </row>
    <row r="42736" spans="15:35" x14ac:dyDescent="0.25">
      <c r="O42736" s="9"/>
      <c r="R42736" s="15"/>
      <c r="U42736" s="16"/>
      <c r="AC42736" s="9"/>
      <c r="AI42736" s="9"/>
    </row>
    <row r="42737" spans="15:35" x14ac:dyDescent="0.25">
      <c r="O42737" s="9"/>
      <c r="R42737" s="15"/>
      <c r="U42737" s="16"/>
      <c r="AC42737" s="9"/>
      <c r="AI42737" s="9"/>
    </row>
    <row r="42738" spans="15:35" x14ac:dyDescent="0.25">
      <c r="O42738" s="9"/>
      <c r="R42738" s="15"/>
      <c r="U42738" s="16"/>
      <c r="AC42738" s="9"/>
      <c r="AI42738" s="9"/>
    </row>
    <row r="42739" spans="15:35" x14ac:dyDescent="0.25">
      <c r="O42739" s="9"/>
      <c r="R42739" s="15"/>
      <c r="U42739" s="16"/>
      <c r="AC42739" s="9"/>
      <c r="AI42739" s="9"/>
    </row>
    <row r="42740" spans="15:35" x14ac:dyDescent="0.25">
      <c r="O42740" s="9"/>
      <c r="R42740" s="15"/>
      <c r="U42740" s="16"/>
      <c r="AC42740" s="9"/>
      <c r="AI42740" s="9"/>
    </row>
    <row r="42741" spans="15:35" x14ac:dyDescent="0.25">
      <c r="O42741" s="9"/>
      <c r="R42741" s="15"/>
      <c r="U42741" s="16"/>
      <c r="AC42741" s="9"/>
      <c r="AI42741" s="9"/>
    </row>
    <row r="42742" spans="15:35" x14ac:dyDescent="0.25">
      <c r="O42742" s="9"/>
      <c r="R42742" s="15"/>
      <c r="U42742" s="16"/>
      <c r="AC42742" s="9"/>
      <c r="AI42742" s="9"/>
    </row>
    <row r="42743" spans="15:35" x14ac:dyDescent="0.25">
      <c r="O42743" s="9"/>
      <c r="R42743" s="15"/>
      <c r="U42743" s="16"/>
      <c r="AC42743" s="9"/>
      <c r="AI42743" s="9"/>
    </row>
    <row r="42744" spans="15:35" x14ac:dyDescent="0.25">
      <c r="O42744" s="9"/>
      <c r="R42744" s="15"/>
      <c r="U42744" s="16"/>
      <c r="AC42744" s="9"/>
      <c r="AI42744" s="9"/>
    </row>
    <row r="42745" spans="15:35" x14ac:dyDescent="0.25">
      <c r="O42745" s="9"/>
      <c r="R42745" s="15"/>
      <c r="U42745" s="16"/>
      <c r="AC42745" s="9"/>
      <c r="AI42745" s="9"/>
    </row>
    <row r="42746" spans="15:35" x14ac:dyDescent="0.25">
      <c r="O42746" s="9"/>
      <c r="R42746" s="15"/>
      <c r="U42746" s="16"/>
      <c r="AC42746" s="9"/>
      <c r="AI42746" s="9"/>
    </row>
    <row r="42747" spans="15:35" x14ac:dyDescent="0.25">
      <c r="O42747" s="9"/>
      <c r="R42747" s="15"/>
      <c r="U42747" s="16"/>
      <c r="AC42747" s="9"/>
      <c r="AI42747" s="9"/>
    </row>
    <row r="42748" spans="15:35" x14ac:dyDescent="0.25">
      <c r="O42748" s="9"/>
      <c r="R42748" s="15"/>
      <c r="U42748" s="16"/>
      <c r="AC42748" s="9"/>
      <c r="AI42748" s="9"/>
    </row>
    <row r="42749" spans="15:35" x14ac:dyDescent="0.25">
      <c r="O42749" s="9"/>
      <c r="R42749" s="15"/>
      <c r="U42749" s="16"/>
      <c r="AC42749" s="9"/>
      <c r="AI42749" s="9"/>
    </row>
    <row r="42750" spans="15:35" x14ac:dyDescent="0.25">
      <c r="O42750" s="9"/>
      <c r="R42750" s="15"/>
      <c r="U42750" s="16"/>
      <c r="AC42750" s="9"/>
      <c r="AI42750" s="9"/>
    </row>
    <row r="42751" spans="15:35" x14ac:dyDescent="0.25">
      <c r="O42751" s="9"/>
      <c r="R42751" s="15"/>
      <c r="U42751" s="16"/>
      <c r="AC42751" s="9"/>
      <c r="AI42751" s="9"/>
    </row>
    <row r="42752" spans="15:35" x14ac:dyDescent="0.25">
      <c r="O42752" s="9"/>
      <c r="R42752" s="15"/>
      <c r="U42752" s="16"/>
      <c r="AC42752" s="9"/>
      <c r="AI42752" s="9"/>
    </row>
    <row r="42753" spans="15:35" x14ac:dyDescent="0.25">
      <c r="O42753" s="9"/>
      <c r="R42753" s="15"/>
      <c r="U42753" s="16"/>
      <c r="AC42753" s="9"/>
      <c r="AI42753" s="9"/>
    </row>
    <row r="42754" spans="15:35" x14ac:dyDescent="0.25">
      <c r="O42754" s="9"/>
      <c r="R42754" s="15"/>
      <c r="U42754" s="16"/>
      <c r="AC42754" s="9"/>
      <c r="AI42754" s="9"/>
    </row>
    <row r="42755" spans="15:35" x14ac:dyDescent="0.25">
      <c r="O42755" s="9"/>
      <c r="R42755" s="15"/>
      <c r="U42755" s="16"/>
      <c r="AC42755" s="9"/>
      <c r="AI42755" s="9"/>
    </row>
    <row r="42756" spans="15:35" x14ac:dyDescent="0.25">
      <c r="O42756" s="9"/>
      <c r="R42756" s="15"/>
      <c r="U42756" s="16"/>
      <c r="AC42756" s="9"/>
      <c r="AI42756" s="9"/>
    </row>
    <row r="42757" spans="15:35" x14ac:dyDescent="0.25">
      <c r="O42757" s="9"/>
      <c r="R42757" s="15"/>
      <c r="U42757" s="16"/>
      <c r="AC42757" s="9"/>
      <c r="AI42757" s="9"/>
    </row>
    <row r="42758" spans="15:35" x14ac:dyDescent="0.25">
      <c r="O42758" s="9"/>
      <c r="R42758" s="15"/>
      <c r="U42758" s="16"/>
      <c r="AC42758" s="9"/>
      <c r="AI42758" s="9"/>
    </row>
    <row r="42759" spans="15:35" x14ac:dyDescent="0.25">
      <c r="O42759" s="9"/>
      <c r="R42759" s="15"/>
      <c r="U42759" s="16"/>
      <c r="AC42759" s="9"/>
      <c r="AI42759" s="9"/>
    </row>
    <row r="42760" spans="15:35" x14ac:dyDescent="0.25">
      <c r="O42760" s="9"/>
      <c r="R42760" s="15"/>
      <c r="U42760" s="16"/>
      <c r="AC42760" s="9"/>
      <c r="AI42760" s="9"/>
    </row>
    <row r="42761" spans="15:35" x14ac:dyDescent="0.25">
      <c r="O42761" s="9"/>
      <c r="R42761" s="15"/>
      <c r="U42761" s="16"/>
      <c r="AC42761" s="9"/>
      <c r="AI42761" s="9"/>
    </row>
    <row r="42762" spans="15:35" x14ac:dyDescent="0.25">
      <c r="O42762" s="9"/>
      <c r="R42762" s="15"/>
      <c r="U42762" s="16"/>
      <c r="AC42762" s="9"/>
      <c r="AI42762" s="9"/>
    </row>
    <row r="42763" spans="15:35" x14ac:dyDescent="0.25">
      <c r="O42763" s="9"/>
      <c r="R42763" s="15"/>
      <c r="U42763" s="16"/>
      <c r="AC42763" s="9"/>
      <c r="AI42763" s="9"/>
    </row>
    <row r="42764" spans="15:35" x14ac:dyDescent="0.25">
      <c r="O42764" s="9"/>
      <c r="R42764" s="15"/>
      <c r="U42764" s="16"/>
      <c r="AC42764" s="9"/>
      <c r="AI42764" s="9"/>
    </row>
    <row r="42765" spans="15:35" x14ac:dyDescent="0.25">
      <c r="O42765" s="9"/>
      <c r="R42765" s="15"/>
      <c r="U42765" s="16"/>
      <c r="AC42765" s="9"/>
      <c r="AI42765" s="9"/>
    </row>
    <row r="42766" spans="15:35" x14ac:dyDescent="0.25">
      <c r="O42766" s="9"/>
      <c r="R42766" s="15"/>
      <c r="U42766" s="16"/>
      <c r="AC42766" s="9"/>
      <c r="AI42766" s="9"/>
    </row>
    <row r="42767" spans="15:35" x14ac:dyDescent="0.25">
      <c r="O42767" s="9"/>
      <c r="R42767" s="15"/>
      <c r="U42767" s="16"/>
      <c r="AC42767" s="9"/>
      <c r="AI42767" s="9"/>
    </row>
    <row r="42768" spans="15:35" x14ac:dyDescent="0.25">
      <c r="O42768" s="9"/>
      <c r="R42768" s="15"/>
      <c r="U42768" s="16"/>
      <c r="AC42768" s="9"/>
      <c r="AI42768" s="9"/>
    </row>
    <row r="42769" spans="15:35" x14ac:dyDescent="0.25">
      <c r="O42769" s="9"/>
      <c r="R42769" s="15"/>
      <c r="U42769" s="16"/>
      <c r="AC42769" s="9"/>
      <c r="AI42769" s="9"/>
    </row>
    <row r="42770" spans="15:35" x14ac:dyDescent="0.25">
      <c r="O42770" s="9"/>
      <c r="R42770" s="15"/>
      <c r="U42770" s="16"/>
      <c r="AC42770" s="9"/>
      <c r="AI42770" s="9"/>
    </row>
    <row r="42771" spans="15:35" x14ac:dyDescent="0.25">
      <c r="O42771" s="9"/>
      <c r="R42771" s="15"/>
      <c r="U42771" s="16"/>
      <c r="AC42771" s="9"/>
      <c r="AI42771" s="9"/>
    </row>
    <row r="42772" spans="15:35" x14ac:dyDescent="0.25">
      <c r="O42772" s="9"/>
      <c r="R42772" s="15"/>
      <c r="U42772" s="16"/>
      <c r="AC42772" s="9"/>
      <c r="AI42772" s="9"/>
    </row>
    <row r="42773" spans="15:35" x14ac:dyDescent="0.25">
      <c r="O42773" s="9"/>
      <c r="R42773" s="15"/>
      <c r="U42773" s="16"/>
      <c r="AC42773" s="9"/>
      <c r="AI42773" s="9"/>
    </row>
    <row r="42774" spans="15:35" x14ac:dyDescent="0.25">
      <c r="O42774" s="9"/>
      <c r="R42774" s="15"/>
      <c r="U42774" s="16"/>
      <c r="AC42774" s="9"/>
      <c r="AI42774" s="9"/>
    </row>
    <row r="42775" spans="15:35" x14ac:dyDescent="0.25">
      <c r="O42775" s="9"/>
      <c r="R42775" s="15"/>
      <c r="U42775" s="16"/>
      <c r="AC42775" s="9"/>
      <c r="AI42775" s="9"/>
    </row>
    <row r="42776" spans="15:35" x14ac:dyDescent="0.25">
      <c r="O42776" s="9"/>
      <c r="R42776" s="15"/>
      <c r="U42776" s="16"/>
      <c r="AC42776" s="9"/>
      <c r="AI42776" s="9"/>
    </row>
    <row r="42777" spans="15:35" x14ac:dyDescent="0.25">
      <c r="O42777" s="9"/>
      <c r="R42777" s="15"/>
      <c r="U42777" s="16"/>
      <c r="AC42777" s="9"/>
      <c r="AI42777" s="9"/>
    </row>
    <row r="42778" spans="15:35" x14ac:dyDescent="0.25">
      <c r="O42778" s="9"/>
      <c r="R42778" s="15"/>
      <c r="U42778" s="16"/>
      <c r="AC42778" s="9"/>
      <c r="AI42778" s="9"/>
    </row>
    <row r="42779" spans="15:35" x14ac:dyDescent="0.25">
      <c r="O42779" s="9"/>
      <c r="R42779" s="15"/>
      <c r="U42779" s="16"/>
      <c r="AC42779" s="9"/>
      <c r="AI42779" s="9"/>
    </row>
    <row r="42780" spans="15:35" x14ac:dyDescent="0.25">
      <c r="O42780" s="9"/>
      <c r="R42780" s="15"/>
      <c r="U42780" s="16"/>
      <c r="AC42780" s="9"/>
      <c r="AI42780" s="9"/>
    </row>
    <row r="42781" spans="15:35" x14ac:dyDescent="0.25">
      <c r="O42781" s="9"/>
      <c r="R42781" s="15"/>
      <c r="U42781" s="16"/>
      <c r="AC42781" s="9"/>
      <c r="AI42781" s="9"/>
    </row>
    <row r="42782" spans="15:35" x14ac:dyDescent="0.25">
      <c r="O42782" s="9"/>
      <c r="R42782" s="15"/>
      <c r="U42782" s="16"/>
      <c r="AC42782" s="9"/>
      <c r="AI42782" s="9"/>
    </row>
    <row r="42783" spans="15:35" x14ac:dyDescent="0.25">
      <c r="O42783" s="9"/>
      <c r="R42783" s="15"/>
      <c r="U42783" s="16"/>
      <c r="AC42783" s="9"/>
      <c r="AI42783" s="9"/>
    </row>
    <row r="42784" spans="15:35" x14ac:dyDescent="0.25">
      <c r="O42784" s="9"/>
      <c r="R42784" s="15"/>
      <c r="U42784" s="16"/>
      <c r="AC42784" s="9"/>
      <c r="AI42784" s="9"/>
    </row>
    <row r="42785" spans="15:35" x14ac:dyDescent="0.25">
      <c r="O42785" s="9"/>
      <c r="R42785" s="15"/>
      <c r="U42785" s="16"/>
      <c r="AC42785" s="9"/>
      <c r="AI42785" s="9"/>
    </row>
    <row r="42786" spans="15:35" x14ac:dyDescent="0.25">
      <c r="O42786" s="9"/>
      <c r="R42786" s="15"/>
      <c r="U42786" s="16"/>
      <c r="AC42786" s="9"/>
      <c r="AI42786" s="9"/>
    </row>
    <row r="42787" spans="15:35" x14ac:dyDescent="0.25">
      <c r="O42787" s="9"/>
      <c r="R42787" s="15"/>
      <c r="U42787" s="16"/>
      <c r="AC42787" s="9"/>
      <c r="AI42787" s="9"/>
    </row>
    <row r="42788" spans="15:35" x14ac:dyDescent="0.25">
      <c r="O42788" s="9"/>
      <c r="R42788" s="15"/>
      <c r="U42788" s="16"/>
      <c r="AC42788" s="9"/>
      <c r="AI42788" s="9"/>
    </row>
    <row r="42789" spans="15:35" x14ac:dyDescent="0.25">
      <c r="O42789" s="9"/>
      <c r="R42789" s="15"/>
      <c r="U42789" s="16"/>
      <c r="AC42789" s="9"/>
      <c r="AI42789" s="9"/>
    </row>
    <row r="42790" spans="15:35" x14ac:dyDescent="0.25">
      <c r="O42790" s="9"/>
      <c r="R42790" s="15"/>
      <c r="U42790" s="16"/>
      <c r="AC42790" s="9"/>
      <c r="AI42790" s="9"/>
    </row>
    <row r="42791" spans="15:35" x14ac:dyDescent="0.25">
      <c r="O42791" s="9"/>
      <c r="R42791" s="15"/>
      <c r="U42791" s="16"/>
      <c r="AC42791" s="9"/>
      <c r="AI42791" s="9"/>
    </row>
    <row r="42792" spans="15:35" x14ac:dyDescent="0.25">
      <c r="O42792" s="9"/>
      <c r="R42792" s="15"/>
      <c r="U42792" s="16"/>
      <c r="AC42792" s="9"/>
      <c r="AI42792" s="9"/>
    </row>
    <row r="42793" spans="15:35" x14ac:dyDescent="0.25">
      <c r="O42793" s="9"/>
      <c r="R42793" s="15"/>
      <c r="U42793" s="16"/>
      <c r="AC42793" s="9"/>
      <c r="AI42793" s="9"/>
    </row>
    <row r="42794" spans="15:35" x14ac:dyDescent="0.25">
      <c r="O42794" s="9"/>
      <c r="R42794" s="15"/>
      <c r="U42794" s="16"/>
      <c r="AC42794" s="9"/>
      <c r="AI42794" s="9"/>
    </row>
    <row r="42795" spans="15:35" x14ac:dyDescent="0.25">
      <c r="O42795" s="9"/>
      <c r="R42795" s="15"/>
      <c r="U42795" s="16"/>
      <c r="AC42795" s="9"/>
      <c r="AI42795" s="9"/>
    </row>
    <row r="42796" spans="15:35" x14ac:dyDescent="0.25">
      <c r="O42796" s="9"/>
      <c r="R42796" s="15"/>
      <c r="U42796" s="16"/>
      <c r="AC42796" s="9"/>
      <c r="AI42796" s="9"/>
    </row>
    <row r="42797" spans="15:35" x14ac:dyDescent="0.25">
      <c r="O42797" s="9"/>
      <c r="R42797" s="15"/>
      <c r="U42797" s="16"/>
      <c r="AC42797" s="9"/>
      <c r="AI42797" s="9"/>
    </row>
    <row r="42798" spans="15:35" x14ac:dyDescent="0.25">
      <c r="O42798" s="9"/>
      <c r="R42798" s="15"/>
      <c r="U42798" s="16"/>
      <c r="AC42798" s="9"/>
      <c r="AI42798" s="9"/>
    </row>
    <row r="42799" spans="15:35" x14ac:dyDescent="0.25">
      <c r="O42799" s="9"/>
      <c r="R42799" s="15"/>
      <c r="U42799" s="16"/>
      <c r="AC42799" s="9"/>
      <c r="AI42799" s="9"/>
    </row>
    <row r="42800" spans="15:35" x14ac:dyDescent="0.25">
      <c r="O42800" s="9"/>
      <c r="R42800" s="15"/>
      <c r="U42800" s="16"/>
      <c r="AC42800" s="9"/>
      <c r="AI42800" s="9"/>
    </row>
    <row r="42801" spans="15:35" x14ac:dyDescent="0.25">
      <c r="O42801" s="9"/>
      <c r="R42801" s="15"/>
      <c r="U42801" s="16"/>
      <c r="AC42801" s="9"/>
      <c r="AI42801" s="9"/>
    </row>
    <row r="42802" spans="15:35" x14ac:dyDescent="0.25">
      <c r="O42802" s="9"/>
      <c r="R42802" s="15"/>
      <c r="U42802" s="16"/>
      <c r="AC42802" s="9"/>
      <c r="AI42802" s="9"/>
    </row>
    <row r="42803" spans="15:35" x14ac:dyDescent="0.25">
      <c r="O42803" s="9"/>
      <c r="R42803" s="15"/>
      <c r="U42803" s="16"/>
      <c r="AC42803" s="9"/>
      <c r="AI42803" s="9"/>
    </row>
    <row r="42804" spans="15:35" x14ac:dyDescent="0.25">
      <c r="O42804" s="9"/>
      <c r="R42804" s="15"/>
      <c r="U42804" s="16"/>
      <c r="AC42804" s="9"/>
      <c r="AI42804" s="9"/>
    </row>
    <row r="42805" spans="15:35" x14ac:dyDescent="0.25">
      <c r="O42805" s="9"/>
      <c r="R42805" s="15"/>
      <c r="U42805" s="16"/>
      <c r="AC42805" s="9"/>
      <c r="AI42805" s="9"/>
    </row>
    <row r="42806" spans="15:35" x14ac:dyDescent="0.25">
      <c r="O42806" s="9"/>
      <c r="R42806" s="15"/>
      <c r="U42806" s="16"/>
      <c r="AC42806" s="9"/>
      <c r="AI42806" s="9"/>
    </row>
    <row r="42807" spans="15:35" x14ac:dyDescent="0.25">
      <c r="O42807" s="9"/>
      <c r="R42807" s="15"/>
      <c r="U42807" s="16"/>
      <c r="AC42807" s="9"/>
      <c r="AI42807" s="9"/>
    </row>
    <row r="42808" spans="15:35" x14ac:dyDescent="0.25">
      <c r="O42808" s="9"/>
      <c r="R42808" s="15"/>
      <c r="U42808" s="16"/>
      <c r="AC42808" s="9"/>
      <c r="AI42808" s="9"/>
    </row>
    <row r="42809" spans="15:35" x14ac:dyDescent="0.25">
      <c r="O42809" s="9"/>
      <c r="R42809" s="15"/>
      <c r="U42809" s="16"/>
      <c r="AC42809" s="9"/>
      <c r="AI42809" s="9"/>
    </row>
    <row r="42810" spans="15:35" x14ac:dyDescent="0.25">
      <c r="O42810" s="9"/>
      <c r="R42810" s="15"/>
      <c r="U42810" s="16"/>
      <c r="AC42810" s="9"/>
      <c r="AI42810" s="9"/>
    </row>
    <row r="42811" spans="15:35" x14ac:dyDescent="0.25">
      <c r="O42811" s="9"/>
      <c r="R42811" s="15"/>
      <c r="U42811" s="16"/>
      <c r="AC42811" s="9"/>
      <c r="AI42811" s="9"/>
    </row>
    <row r="42812" spans="15:35" x14ac:dyDescent="0.25">
      <c r="O42812" s="9"/>
      <c r="R42812" s="15"/>
      <c r="U42812" s="16"/>
      <c r="AC42812" s="9"/>
      <c r="AI42812" s="9"/>
    </row>
    <row r="42813" spans="15:35" x14ac:dyDescent="0.25">
      <c r="O42813" s="9"/>
      <c r="R42813" s="15"/>
      <c r="U42813" s="16"/>
      <c r="AC42813" s="9"/>
      <c r="AI42813" s="9"/>
    </row>
    <row r="42814" spans="15:35" x14ac:dyDescent="0.25">
      <c r="O42814" s="9"/>
      <c r="R42814" s="15"/>
      <c r="U42814" s="16"/>
      <c r="AC42814" s="9"/>
      <c r="AI42814" s="9"/>
    </row>
    <row r="42815" spans="15:35" x14ac:dyDescent="0.25">
      <c r="O42815" s="9"/>
      <c r="R42815" s="15"/>
      <c r="U42815" s="16"/>
      <c r="AC42815" s="9"/>
      <c r="AI42815" s="9"/>
    </row>
    <row r="42816" spans="15:35" x14ac:dyDescent="0.25">
      <c r="O42816" s="9"/>
      <c r="R42816" s="15"/>
      <c r="U42816" s="16"/>
      <c r="AC42816" s="9"/>
      <c r="AI42816" s="9"/>
    </row>
    <row r="42817" spans="15:35" x14ac:dyDescent="0.25">
      <c r="O42817" s="9"/>
      <c r="R42817" s="15"/>
      <c r="U42817" s="16"/>
      <c r="AC42817" s="9"/>
      <c r="AI42817" s="9"/>
    </row>
    <row r="42818" spans="15:35" x14ac:dyDescent="0.25">
      <c r="O42818" s="9"/>
      <c r="R42818" s="15"/>
      <c r="U42818" s="16"/>
      <c r="AC42818" s="9"/>
      <c r="AI42818" s="9"/>
    </row>
    <row r="42819" spans="15:35" x14ac:dyDescent="0.25">
      <c r="O42819" s="9"/>
      <c r="R42819" s="15"/>
      <c r="U42819" s="16"/>
      <c r="AC42819" s="9"/>
      <c r="AI42819" s="9"/>
    </row>
    <row r="42820" spans="15:35" x14ac:dyDescent="0.25">
      <c r="O42820" s="9"/>
      <c r="R42820" s="15"/>
      <c r="U42820" s="16"/>
      <c r="AC42820" s="9"/>
      <c r="AI42820" s="9"/>
    </row>
    <row r="42821" spans="15:35" x14ac:dyDescent="0.25">
      <c r="O42821" s="9"/>
      <c r="R42821" s="15"/>
      <c r="U42821" s="16"/>
      <c r="AC42821" s="9"/>
      <c r="AI42821" s="9"/>
    </row>
    <row r="42822" spans="15:35" x14ac:dyDescent="0.25">
      <c r="O42822" s="9"/>
      <c r="R42822" s="15"/>
      <c r="U42822" s="16"/>
      <c r="AC42822" s="9"/>
      <c r="AI42822" s="9"/>
    </row>
    <row r="42823" spans="15:35" x14ac:dyDescent="0.25">
      <c r="O42823" s="9"/>
      <c r="R42823" s="15"/>
      <c r="U42823" s="16"/>
      <c r="AC42823" s="9"/>
      <c r="AI42823" s="9"/>
    </row>
    <row r="42824" spans="15:35" x14ac:dyDescent="0.25">
      <c r="O42824" s="9"/>
      <c r="R42824" s="15"/>
      <c r="U42824" s="16"/>
      <c r="AC42824" s="9"/>
      <c r="AI42824" s="9"/>
    </row>
    <row r="42825" spans="15:35" x14ac:dyDescent="0.25">
      <c r="O42825" s="9"/>
      <c r="R42825" s="15"/>
      <c r="U42825" s="16"/>
      <c r="AC42825" s="9"/>
      <c r="AI42825" s="9"/>
    </row>
    <row r="42826" spans="15:35" x14ac:dyDescent="0.25">
      <c r="O42826" s="9"/>
      <c r="R42826" s="15"/>
      <c r="U42826" s="16"/>
      <c r="AC42826" s="9"/>
      <c r="AI42826" s="9"/>
    </row>
    <row r="42827" spans="15:35" x14ac:dyDescent="0.25">
      <c r="O42827" s="9"/>
      <c r="R42827" s="15"/>
      <c r="U42827" s="16"/>
      <c r="AC42827" s="9"/>
      <c r="AI42827" s="9"/>
    </row>
    <row r="42828" spans="15:35" x14ac:dyDescent="0.25">
      <c r="O42828" s="9"/>
      <c r="R42828" s="15"/>
      <c r="U42828" s="16"/>
      <c r="AC42828" s="9"/>
      <c r="AI42828" s="9"/>
    </row>
    <row r="42829" spans="15:35" x14ac:dyDescent="0.25">
      <c r="O42829" s="9"/>
      <c r="R42829" s="15"/>
      <c r="U42829" s="16"/>
      <c r="AC42829" s="9"/>
      <c r="AI42829" s="9"/>
    </row>
    <row r="42830" spans="15:35" x14ac:dyDescent="0.25">
      <c r="O42830" s="9"/>
      <c r="R42830" s="15"/>
      <c r="U42830" s="16"/>
      <c r="AC42830" s="9"/>
      <c r="AI42830" s="9"/>
    </row>
    <row r="42831" spans="15:35" x14ac:dyDescent="0.25">
      <c r="O42831" s="9"/>
      <c r="R42831" s="15"/>
      <c r="U42831" s="16"/>
      <c r="AC42831" s="9"/>
      <c r="AI42831" s="9"/>
    </row>
    <row r="42832" spans="15:35" x14ac:dyDescent="0.25">
      <c r="O42832" s="9"/>
      <c r="R42832" s="15"/>
      <c r="U42832" s="16"/>
      <c r="AC42832" s="9"/>
      <c r="AI42832" s="9"/>
    </row>
    <row r="42833" spans="15:35" x14ac:dyDescent="0.25">
      <c r="O42833" s="9"/>
      <c r="R42833" s="15"/>
      <c r="U42833" s="16"/>
      <c r="AC42833" s="9"/>
      <c r="AI42833" s="9"/>
    </row>
    <row r="42834" spans="15:35" x14ac:dyDescent="0.25">
      <c r="O42834" s="9"/>
      <c r="R42834" s="15"/>
      <c r="U42834" s="16"/>
      <c r="AC42834" s="9"/>
      <c r="AI42834" s="9"/>
    </row>
    <row r="42835" spans="15:35" x14ac:dyDescent="0.25">
      <c r="O42835" s="9"/>
      <c r="R42835" s="15"/>
      <c r="U42835" s="16"/>
      <c r="AC42835" s="9"/>
      <c r="AI42835" s="9"/>
    </row>
    <row r="42836" spans="15:35" x14ac:dyDescent="0.25">
      <c r="O42836" s="9"/>
      <c r="R42836" s="15"/>
      <c r="U42836" s="16"/>
      <c r="AC42836" s="9"/>
      <c r="AI42836" s="9"/>
    </row>
    <row r="42837" spans="15:35" x14ac:dyDescent="0.25">
      <c r="O42837" s="9"/>
      <c r="R42837" s="15"/>
      <c r="U42837" s="16"/>
      <c r="AC42837" s="9"/>
      <c r="AI42837" s="9"/>
    </row>
    <row r="42838" spans="15:35" x14ac:dyDescent="0.25">
      <c r="O42838" s="9"/>
      <c r="R42838" s="15"/>
      <c r="U42838" s="16"/>
      <c r="AC42838" s="9"/>
      <c r="AI42838" s="9"/>
    </row>
    <row r="42839" spans="15:35" x14ac:dyDescent="0.25">
      <c r="O42839" s="9"/>
      <c r="R42839" s="15"/>
      <c r="U42839" s="16"/>
      <c r="AC42839" s="9"/>
      <c r="AI42839" s="9"/>
    </row>
    <row r="42840" spans="15:35" x14ac:dyDescent="0.25">
      <c r="O42840" s="9"/>
      <c r="R42840" s="15"/>
      <c r="U42840" s="16"/>
      <c r="AC42840" s="9"/>
      <c r="AI42840" s="9"/>
    </row>
    <row r="42841" spans="15:35" x14ac:dyDescent="0.25">
      <c r="O42841" s="9"/>
      <c r="R42841" s="15"/>
      <c r="U42841" s="16"/>
      <c r="AC42841" s="9"/>
      <c r="AI42841" s="9"/>
    </row>
    <row r="42842" spans="15:35" x14ac:dyDescent="0.25">
      <c r="O42842" s="9"/>
      <c r="R42842" s="15"/>
      <c r="U42842" s="16"/>
      <c r="AC42842" s="9"/>
      <c r="AI42842" s="9"/>
    </row>
    <row r="42843" spans="15:35" x14ac:dyDescent="0.25">
      <c r="O42843" s="9"/>
      <c r="R42843" s="15"/>
      <c r="U42843" s="16"/>
      <c r="AC42843" s="9"/>
      <c r="AI42843" s="9"/>
    </row>
    <row r="42844" spans="15:35" x14ac:dyDescent="0.25">
      <c r="O42844" s="9"/>
      <c r="R42844" s="15"/>
      <c r="U42844" s="16"/>
      <c r="AC42844" s="9"/>
      <c r="AI42844" s="9"/>
    </row>
    <row r="42845" spans="15:35" x14ac:dyDescent="0.25">
      <c r="O42845" s="9"/>
      <c r="R42845" s="15"/>
      <c r="U42845" s="16"/>
      <c r="AC42845" s="9"/>
      <c r="AI42845" s="9"/>
    </row>
    <row r="42846" spans="15:35" x14ac:dyDescent="0.25">
      <c r="O42846" s="9"/>
      <c r="R42846" s="15"/>
      <c r="U42846" s="16"/>
      <c r="AC42846" s="9"/>
      <c r="AI42846" s="9"/>
    </row>
    <row r="42847" spans="15:35" x14ac:dyDescent="0.25">
      <c r="O42847" s="9"/>
      <c r="R42847" s="15"/>
      <c r="U42847" s="16"/>
      <c r="AC42847" s="9"/>
      <c r="AI42847" s="9"/>
    </row>
    <row r="42848" spans="15:35" x14ac:dyDescent="0.25">
      <c r="O42848" s="9"/>
      <c r="R42848" s="15"/>
      <c r="U42848" s="16"/>
      <c r="AC42848" s="9"/>
      <c r="AI42848" s="9"/>
    </row>
    <row r="42849" spans="15:35" x14ac:dyDescent="0.25">
      <c r="O42849" s="9"/>
      <c r="R42849" s="15"/>
      <c r="U42849" s="16"/>
      <c r="AC42849" s="9"/>
      <c r="AI42849" s="9"/>
    </row>
    <row r="42850" spans="15:35" x14ac:dyDescent="0.25">
      <c r="O42850" s="9"/>
      <c r="R42850" s="15"/>
      <c r="U42850" s="16"/>
      <c r="AC42850" s="9"/>
      <c r="AI42850" s="9"/>
    </row>
    <row r="42851" spans="15:35" x14ac:dyDescent="0.25">
      <c r="O42851" s="9"/>
      <c r="R42851" s="15"/>
      <c r="U42851" s="16"/>
      <c r="AC42851" s="9"/>
      <c r="AI42851" s="9"/>
    </row>
    <row r="42852" spans="15:35" x14ac:dyDescent="0.25">
      <c r="O42852" s="9"/>
      <c r="R42852" s="15"/>
      <c r="U42852" s="16"/>
      <c r="AC42852" s="9"/>
      <c r="AI42852" s="9"/>
    </row>
    <row r="42853" spans="15:35" x14ac:dyDescent="0.25">
      <c r="O42853" s="9"/>
      <c r="R42853" s="15"/>
      <c r="U42853" s="16"/>
      <c r="AC42853" s="9"/>
      <c r="AI42853" s="9"/>
    </row>
    <row r="42854" spans="15:35" x14ac:dyDescent="0.25">
      <c r="O42854" s="9"/>
      <c r="R42854" s="15"/>
      <c r="U42854" s="16"/>
      <c r="AC42854" s="9"/>
      <c r="AI42854" s="9"/>
    </row>
    <row r="42855" spans="15:35" x14ac:dyDescent="0.25">
      <c r="O42855" s="9"/>
      <c r="R42855" s="15"/>
      <c r="U42855" s="16"/>
      <c r="AC42855" s="9"/>
      <c r="AI42855" s="9"/>
    </row>
    <row r="42856" spans="15:35" x14ac:dyDescent="0.25">
      <c r="O42856" s="9"/>
      <c r="R42856" s="15"/>
      <c r="U42856" s="16"/>
      <c r="AC42856" s="9"/>
      <c r="AI42856" s="9"/>
    </row>
    <row r="42857" spans="15:35" x14ac:dyDescent="0.25">
      <c r="O42857" s="9"/>
      <c r="R42857" s="15"/>
      <c r="U42857" s="16"/>
      <c r="AC42857" s="9"/>
      <c r="AI42857" s="9"/>
    </row>
    <row r="42858" spans="15:35" x14ac:dyDescent="0.25">
      <c r="O42858" s="9"/>
      <c r="R42858" s="15"/>
      <c r="U42858" s="16"/>
      <c r="AC42858" s="9"/>
      <c r="AI42858" s="9"/>
    </row>
    <row r="42859" spans="15:35" x14ac:dyDescent="0.25">
      <c r="O42859" s="9"/>
      <c r="R42859" s="15"/>
      <c r="U42859" s="16"/>
      <c r="AC42859" s="9"/>
      <c r="AI42859" s="9"/>
    </row>
    <row r="42860" spans="15:35" x14ac:dyDescent="0.25">
      <c r="O42860" s="9"/>
      <c r="R42860" s="15"/>
      <c r="U42860" s="16"/>
      <c r="AC42860" s="9"/>
      <c r="AI42860" s="9"/>
    </row>
    <row r="42861" spans="15:35" x14ac:dyDescent="0.25">
      <c r="O42861" s="9"/>
      <c r="R42861" s="15"/>
      <c r="U42861" s="16"/>
      <c r="AC42861" s="9"/>
      <c r="AI42861" s="9"/>
    </row>
    <row r="42862" spans="15:35" x14ac:dyDescent="0.25">
      <c r="O42862" s="9"/>
      <c r="R42862" s="15"/>
      <c r="U42862" s="16"/>
      <c r="AC42862" s="9"/>
      <c r="AI42862" s="9"/>
    </row>
    <row r="42863" spans="15:35" x14ac:dyDescent="0.25">
      <c r="O42863" s="9"/>
      <c r="R42863" s="15"/>
      <c r="U42863" s="16"/>
      <c r="AC42863" s="9"/>
      <c r="AI42863" s="9"/>
    </row>
    <row r="42864" spans="15:35" x14ac:dyDescent="0.25">
      <c r="O42864" s="9"/>
      <c r="R42864" s="15"/>
      <c r="U42864" s="16"/>
      <c r="AC42864" s="9"/>
      <c r="AI42864" s="9"/>
    </row>
    <row r="42865" spans="15:35" x14ac:dyDescent="0.25">
      <c r="O42865" s="9"/>
      <c r="R42865" s="15"/>
      <c r="U42865" s="16"/>
      <c r="AC42865" s="9"/>
      <c r="AI42865" s="9"/>
    </row>
    <row r="42866" spans="15:35" x14ac:dyDescent="0.25">
      <c r="O42866" s="9"/>
      <c r="R42866" s="15"/>
      <c r="U42866" s="16"/>
      <c r="AC42866" s="9"/>
      <c r="AI42866" s="9"/>
    </row>
    <row r="42867" spans="15:35" x14ac:dyDescent="0.25">
      <c r="O42867" s="9"/>
      <c r="R42867" s="15"/>
      <c r="U42867" s="16"/>
      <c r="AC42867" s="9"/>
      <c r="AI42867" s="9"/>
    </row>
    <row r="42868" spans="15:35" x14ac:dyDescent="0.25">
      <c r="O42868" s="9"/>
      <c r="R42868" s="15"/>
      <c r="U42868" s="16"/>
      <c r="AC42868" s="9"/>
      <c r="AI42868" s="9"/>
    </row>
    <row r="42869" spans="15:35" x14ac:dyDescent="0.25">
      <c r="O42869" s="9"/>
      <c r="R42869" s="15"/>
      <c r="U42869" s="16"/>
      <c r="AC42869" s="9"/>
      <c r="AI42869" s="9"/>
    </row>
    <row r="42870" spans="15:35" x14ac:dyDescent="0.25">
      <c r="O42870" s="9"/>
      <c r="R42870" s="15"/>
      <c r="U42870" s="16"/>
      <c r="AC42870" s="9"/>
      <c r="AI42870" s="9"/>
    </row>
    <row r="42871" spans="15:35" x14ac:dyDescent="0.25">
      <c r="O42871" s="9"/>
      <c r="R42871" s="15"/>
      <c r="U42871" s="16"/>
      <c r="AC42871" s="9"/>
      <c r="AI42871" s="9"/>
    </row>
    <row r="42872" spans="15:35" x14ac:dyDescent="0.25">
      <c r="O42872" s="9"/>
      <c r="R42872" s="15"/>
      <c r="U42872" s="16"/>
      <c r="AC42872" s="9"/>
      <c r="AI42872" s="9"/>
    </row>
    <row r="42873" spans="15:35" x14ac:dyDescent="0.25">
      <c r="O42873" s="9"/>
      <c r="R42873" s="15"/>
      <c r="U42873" s="16"/>
      <c r="AC42873" s="9"/>
      <c r="AI42873" s="9"/>
    </row>
    <row r="42874" spans="15:35" x14ac:dyDescent="0.25">
      <c r="O42874" s="9"/>
      <c r="R42874" s="15"/>
      <c r="U42874" s="16"/>
      <c r="AC42874" s="9"/>
      <c r="AI42874" s="9"/>
    </row>
    <row r="42875" spans="15:35" x14ac:dyDescent="0.25">
      <c r="O42875" s="9"/>
      <c r="R42875" s="15"/>
      <c r="U42875" s="16"/>
      <c r="AC42875" s="9"/>
      <c r="AI42875" s="9"/>
    </row>
    <row r="42876" spans="15:35" x14ac:dyDescent="0.25">
      <c r="O42876" s="9"/>
      <c r="R42876" s="15"/>
      <c r="U42876" s="16"/>
      <c r="AC42876" s="9"/>
      <c r="AI42876" s="9"/>
    </row>
    <row r="42877" spans="15:35" x14ac:dyDescent="0.25">
      <c r="O42877" s="9"/>
      <c r="R42877" s="15"/>
      <c r="U42877" s="16"/>
      <c r="AC42877" s="9"/>
      <c r="AI42877" s="9"/>
    </row>
    <row r="42878" spans="15:35" x14ac:dyDescent="0.25">
      <c r="O42878" s="9"/>
      <c r="R42878" s="15"/>
      <c r="U42878" s="16"/>
      <c r="AC42878" s="9"/>
      <c r="AI42878" s="9"/>
    </row>
    <row r="42879" spans="15:35" x14ac:dyDescent="0.25">
      <c r="O42879" s="9"/>
      <c r="R42879" s="15"/>
      <c r="U42879" s="16"/>
      <c r="AC42879" s="9"/>
      <c r="AI42879" s="9"/>
    </row>
    <row r="42880" spans="15:35" x14ac:dyDescent="0.25">
      <c r="O42880" s="9"/>
      <c r="R42880" s="15"/>
      <c r="U42880" s="16"/>
      <c r="AC42880" s="9"/>
      <c r="AI42880" s="9"/>
    </row>
    <row r="42881" spans="15:35" x14ac:dyDescent="0.25">
      <c r="O42881" s="9"/>
      <c r="R42881" s="15"/>
      <c r="U42881" s="16"/>
      <c r="AC42881" s="9"/>
      <c r="AI42881" s="9"/>
    </row>
    <row r="42882" spans="15:35" x14ac:dyDescent="0.25">
      <c r="O42882" s="9"/>
      <c r="R42882" s="15"/>
      <c r="U42882" s="16"/>
      <c r="AC42882" s="9"/>
      <c r="AI42882" s="9"/>
    </row>
    <row r="42883" spans="15:35" x14ac:dyDescent="0.25">
      <c r="O42883" s="9"/>
      <c r="R42883" s="15"/>
      <c r="U42883" s="16"/>
      <c r="AC42883" s="9"/>
      <c r="AI42883" s="9"/>
    </row>
    <row r="42884" spans="15:35" x14ac:dyDescent="0.25">
      <c r="O42884" s="9"/>
      <c r="R42884" s="15"/>
      <c r="U42884" s="16"/>
      <c r="AC42884" s="9"/>
      <c r="AI42884" s="9"/>
    </row>
    <row r="42885" spans="15:35" x14ac:dyDescent="0.25">
      <c r="O42885" s="9"/>
      <c r="R42885" s="15"/>
      <c r="U42885" s="16"/>
      <c r="AC42885" s="9"/>
      <c r="AI42885" s="9"/>
    </row>
    <row r="42886" spans="15:35" x14ac:dyDescent="0.25">
      <c r="O42886" s="9"/>
      <c r="R42886" s="15"/>
      <c r="U42886" s="16"/>
      <c r="AC42886" s="9"/>
      <c r="AI42886" s="9"/>
    </row>
    <row r="42887" spans="15:35" x14ac:dyDescent="0.25">
      <c r="O42887" s="9"/>
      <c r="R42887" s="15"/>
      <c r="U42887" s="16"/>
      <c r="AC42887" s="9"/>
      <c r="AI42887" s="9"/>
    </row>
    <row r="42888" spans="15:35" x14ac:dyDescent="0.25">
      <c r="O42888" s="9"/>
      <c r="R42888" s="15"/>
      <c r="U42888" s="16"/>
      <c r="AC42888" s="9"/>
      <c r="AI42888" s="9"/>
    </row>
    <row r="42889" spans="15:35" x14ac:dyDescent="0.25">
      <c r="O42889" s="9"/>
      <c r="R42889" s="15"/>
      <c r="U42889" s="16"/>
      <c r="AC42889" s="9"/>
      <c r="AI42889" s="9"/>
    </row>
    <row r="42890" spans="15:35" x14ac:dyDescent="0.25">
      <c r="O42890" s="9"/>
      <c r="R42890" s="15"/>
      <c r="U42890" s="16"/>
      <c r="AC42890" s="9"/>
      <c r="AI42890" s="9"/>
    </row>
    <row r="42891" spans="15:35" x14ac:dyDescent="0.25">
      <c r="O42891" s="9"/>
      <c r="R42891" s="15"/>
      <c r="U42891" s="16"/>
      <c r="AC42891" s="9"/>
      <c r="AI42891" s="9"/>
    </row>
    <row r="42892" spans="15:35" x14ac:dyDescent="0.25">
      <c r="O42892" s="9"/>
      <c r="R42892" s="15"/>
      <c r="U42892" s="16"/>
      <c r="AC42892" s="9"/>
      <c r="AI42892" s="9"/>
    </row>
    <row r="42893" spans="15:35" x14ac:dyDescent="0.25">
      <c r="O42893" s="9"/>
      <c r="R42893" s="15"/>
      <c r="U42893" s="16"/>
      <c r="AC42893" s="9"/>
      <c r="AI42893" s="9"/>
    </row>
    <row r="42894" spans="15:35" x14ac:dyDescent="0.25">
      <c r="O42894" s="9"/>
      <c r="R42894" s="15"/>
      <c r="U42894" s="16"/>
      <c r="AC42894" s="9"/>
      <c r="AI42894" s="9"/>
    </row>
    <row r="42895" spans="15:35" x14ac:dyDescent="0.25">
      <c r="O42895" s="9"/>
      <c r="R42895" s="15"/>
      <c r="U42895" s="16"/>
      <c r="AC42895" s="9"/>
      <c r="AI42895" s="9"/>
    </row>
    <row r="42896" spans="15:35" x14ac:dyDescent="0.25">
      <c r="O42896" s="9"/>
      <c r="R42896" s="15"/>
      <c r="U42896" s="16"/>
      <c r="AC42896" s="9"/>
      <c r="AI42896" s="9"/>
    </row>
    <row r="42897" spans="15:35" x14ac:dyDescent="0.25">
      <c r="O42897" s="9"/>
      <c r="R42897" s="15"/>
      <c r="U42897" s="16"/>
      <c r="AC42897" s="9"/>
      <c r="AI42897" s="9"/>
    </row>
    <row r="42898" spans="15:35" x14ac:dyDescent="0.25">
      <c r="O42898" s="9"/>
      <c r="R42898" s="15"/>
      <c r="U42898" s="16"/>
      <c r="AC42898" s="9"/>
      <c r="AI42898" s="9"/>
    </row>
    <row r="42899" spans="15:35" x14ac:dyDescent="0.25">
      <c r="O42899" s="9"/>
      <c r="R42899" s="15"/>
      <c r="U42899" s="16"/>
      <c r="AC42899" s="9"/>
      <c r="AI42899" s="9"/>
    </row>
    <row r="42900" spans="15:35" x14ac:dyDescent="0.25">
      <c r="O42900" s="9"/>
      <c r="R42900" s="15"/>
      <c r="U42900" s="16"/>
      <c r="AC42900" s="9"/>
      <c r="AI42900" s="9"/>
    </row>
    <row r="42901" spans="15:35" x14ac:dyDescent="0.25">
      <c r="O42901" s="9"/>
      <c r="R42901" s="15"/>
      <c r="U42901" s="16"/>
      <c r="AC42901" s="9"/>
      <c r="AI42901" s="9"/>
    </row>
    <row r="42902" spans="15:35" x14ac:dyDescent="0.25">
      <c r="O42902" s="9"/>
      <c r="R42902" s="15"/>
      <c r="U42902" s="16"/>
      <c r="AC42902" s="9"/>
      <c r="AI42902" s="9"/>
    </row>
    <row r="42903" spans="15:35" x14ac:dyDescent="0.25">
      <c r="O42903" s="9"/>
      <c r="R42903" s="15"/>
      <c r="U42903" s="16"/>
      <c r="AC42903" s="9"/>
      <c r="AI42903" s="9"/>
    </row>
    <row r="42904" spans="15:35" x14ac:dyDescent="0.25">
      <c r="O42904" s="9"/>
      <c r="R42904" s="15"/>
      <c r="U42904" s="16"/>
      <c r="AC42904" s="9"/>
      <c r="AI42904" s="9"/>
    </row>
    <row r="42905" spans="15:35" x14ac:dyDescent="0.25">
      <c r="O42905" s="9"/>
      <c r="R42905" s="15"/>
      <c r="U42905" s="16"/>
      <c r="AC42905" s="9"/>
      <c r="AI42905" s="9"/>
    </row>
    <row r="42906" spans="15:35" x14ac:dyDescent="0.25">
      <c r="O42906" s="9"/>
      <c r="R42906" s="15"/>
      <c r="U42906" s="16"/>
      <c r="AC42906" s="9"/>
      <c r="AI42906" s="9"/>
    </row>
    <row r="42907" spans="15:35" x14ac:dyDescent="0.25">
      <c r="O42907" s="9"/>
      <c r="R42907" s="15"/>
      <c r="U42907" s="16"/>
      <c r="AC42907" s="9"/>
      <c r="AI42907" s="9"/>
    </row>
    <row r="42908" spans="15:35" x14ac:dyDescent="0.25">
      <c r="O42908" s="9"/>
      <c r="R42908" s="15"/>
      <c r="U42908" s="16"/>
      <c r="AC42908" s="9"/>
      <c r="AI42908" s="9"/>
    </row>
    <row r="42909" spans="15:35" x14ac:dyDescent="0.25">
      <c r="O42909" s="9"/>
      <c r="R42909" s="15"/>
      <c r="U42909" s="16"/>
      <c r="AC42909" s="9"/>
      <c r="AI42909" s="9"/>
    </row>
    <row r="42910" spans="15:35" x14ac:dyDescent="0.25">
      <c r="O42910" s="9"/>
      <c r="R42910" s="15"/>
      <c r="U42910" s="16"/>
      <c r="AC42910" s="9"/>
      <c r="AI42910" s="9"/>
    </row>
    <row r="42911" spans="15:35" x14ac:dyDescent="0.25">
      <c r="O42911" s="9"/>
      <c r="R42911" s="15"/>
      <c r="U42911" s="16"/>
      <c r="AC42911" s="9"/>
      <c r="AI42911" s="9"/>
    </row>
    <row r="42912" spans="15:35" x14ac:dyDescent="0.25">
      <c r="O42912" s="9"/>
      <c r="R42912" s="15"/>
      <c r="U42912" s="16"/>
      <c r="AC42912" s="9"/>
      <c r="AI42912" s="9"/>
    </row>
    <row r="42913" spans="15:35" x14ac:dyDescent="0.25">
      <c r="O42913" s="9"/>
      <c r="R42913" s="15"/>
      <c r="U42913" s="16"/>
      <c r="AC42913" s="9"/>
      <c r="AI42913" s="9"/>
    </row>
    <row r="42914" spans="15:35" x14ac:dyDescent="0.25">
      <c r="O42914" s="9"/>
      <c r="R42914" s="15"/>
      <c r="U42914" s="16"/>
      <c r="AC42914" s="9"/>
      <c r="AI42914" s="9"/>
    </row>
    <row r="42915" spans="15:35" x14ac:dyDescent="0.25">
      <c r="O42915" s="9"/>
      <c r="R42915" s="15"/>
      <c r="U42915" s="16"/>
      <c r="AC42915" s="9"/>
      <c r="AI42915" s="9"/>
    </row>
    <row r="42916" spans="15:35" x14ac:dyDescent="0.25">
      <c r="O42916" s="9"/>
      <c r="R42916" s="15"/>
      <c r="U42916" s="16"/>
      <c r="AC42916" s="9"/>
      <c r="AI42916" s="9"/>
    </row>
    <row r="42917" spans="15:35" x14ac:dyDescent="0.25">
      <c r="O42917" s="9"/>
      <c r="R42917" s="15"/>
      <c r="U42917" s="16"/>
      <c r="AC42917" s="9"/>
      <c r="AI42917" s="9"/>
    </row>
    <row r="42918" spans="15:35" x14ac:dyDescent="0.25">
      <c r="O42918" s="9"/>
      <c r="R42918" s="15"/>
      <c r="U42918" s="16"/>
      <c r="AC42918" s="9"/>
      <c r="AI42918" s="9"/>
    </row>
    <row r="42919" spans="15:35" x14ac:dyDescent="0.25">
      <c r="O42919" s="9"/>
      <c r="R42919" s="15"/>
      <c r="U42919" s="16"/>
      <c r="AC42919" s="9"/>
      <c r="AI42919" s="9"/>
    </row>
    <row r="42920" spans="15:35" x14ac:dyDescent="0.25">
      <c r="O42920" s="9"/>
      <c r="R42920" s="15"/>
      <c r="U42920" s="16"/>
      <c r="AC42920" s="9"/>
      <c r="AI42920" s="9"/>
    </row>
    <row r="42921" spans="15:35" x14ac:dyDescent="0.25">
      <c r="O42921" s="9"/>
      <c r="R42921" s="15"/>
      <c r="U42921" s="16"/>
      <c r="AC42921" s="9"/>
      <c r="AI42921" s="9"/>
    </row>
    <row r="42922" spans="15:35" x14ac:dyDescent="0.25">
      <c r="O42922" s="9"/>
      <c r="R42922" s="15"/>
      <c r="U42922" s="16"/>
      <c r="AC42922" s="9"/>
      <c r="AI42922" s="9"/>
    </row>
    <row r="42923" spans="15:35" x14ac:dyDescent="0.25">
      <c r="O42923" s="9"/>
      <c r="R42923" s="15"/>
      <c r="U42923" s="16"/>
      <c r="AC42923" s="9"/>
      <c r="AI42923" s="9"/>
    </row>
    <row r="42924" spans="15:35" x14ac:dyDescent="0.25">
      <c r="O42924" s="9"/>
      <c r="R42924" s="15"/>
      <c r="U42924" s="16"/>
      <c r="AC42924" s="9"/>
      <c r="AI42924" s="9"/>
    </row>
    <row r="42925" spans="15:35" x14ac:dyDescent="0.25">
      <c r="O42925" s="9"/>
      <c r="R42925" s="15"/>
      <c r="U42925" s="16"/>
      <c r="AC42925" s="9"/>
      <c r="AI42925" s="9"/>
    </row>
    <row r="42926" spans="15:35" x14ac:dyDescent="0.25">
      <c r="O42926" s="9"/>
      <c r="R42926" s="15"/>
      <c r="U42926" s="16"/>
      <c r="AC42926" s="9"/>
      <c r="AI42926" s="9"/>
    </row>
    <row r="42927" spans="15:35" x14ac:dyDescent="0.25">
      <c r="O42927" s="9"/>
      <c r="R42927" s="15"/>
      <c r="U42927" s="16"/>
      <c r="AC42927" s="9"/>
      <c r="AI42927" s="9"/>
    </row>
    <row r="42928" spans="15:35" x14ac:dyDescent="0.25">
      <c r="O42928" s="9"/>
      <c r="R42928" s="15"/>
      <c r="U42928" s="16"/>
      <c r="AC42928" s="9"/>
      <c r="AI42928" s="9"/>
    </row>
    <row r="42929" spans="15:35" x14ac:dyDescent="0.25">
      <c r="O42929" s="9"/>
      <c r="R42929" s="15"/>
      <c r="U42929" s="16"/>
      <c r="AC42929" s="9"/>
      <c r="AI42929" s="9"/>
    </row>
    <row r="42930" spans="15:35" x14ac:dyDescent="0.25">
      <c r="O42930" s="9"/>
      <c r="R42930" s="15"/>
      <c r="U42930" s="16"/>
      <c r="AC42930" s="9"/>
      <c r="AI42930" s="9"/>
    </row>
    <row r="42931" spans="15:35" x14ac:dyDescent="0.25">
      <c r="O42931" s="9"/>
      <c r="R42931" s="15"/>
      <c r="U42931" s="16"/>
      <c r="AC42931" s="9"/>
      <c r="AI42931" s="9"/>
    </row>
    <row r="42932" spans="15:35" x14ac:dyDescent="0.25">
      <c r="O42932" s="9"/>
      <c r="R42932" s="15"/>
      <c r="U42932" s="16"/>
      <c r="AC42932" s="9"/>
      <c r="AI42932" s="9"/>
    </row>
    <row r="42933" spans="15:35" x14ac:dyDescent="0.25">
      <c r="O42933" s="9"/>
      <c r="R42933" s="15"/>
      <c r="U42933" s="16"/>
      <c r="AC42933" s="9"/>
      <c r="AI42933" s="9"/>
    </row>
    <row r="42934" spans="15:35" x14ac:dyDescent="0.25">
      <c r="O42934" s="9"/>
      <c r="R42934" s="15"/>
      <c r="U42934" s="16"/>
      <c r="AC42934" s="9"/>
      <c r="AI42934" s="9"/>
    </row>
    <row r="42935" spans="15:35" x14ac:dyDescent="0.25">
      <c r="O42935" s="9"/>
      <c r="R42935" s="15"/>
      <c r="U42935" s="16"/>
      <c r="AC42935" s="9"/>
      <c r="AI42935" s="9"/>
    </row>
    <row r="42936" spans="15:35" x14ac:dyDescent="0.25">
      <c r="O42936" s="9"/>
      <c r="R42936" s="15"/>
      <c r="U42936" s="16"/>
      <c r="AC42936" s="9"/>
      <c r="AI42936" s="9"/>
    </row>
    <row r="42937" spans="15:35" x14ac:dyDescent="0.25">
      <c r="O42937" s="9"/>
      <c r="R42937" s="15"/>
      <c r="U42937" s="16"/>
      <c r="AC42937" s="9"/>
      <c r="AI42937" s="9"/>
    </row>
    <row r="42938" spans="15:35" x14ac:dyDescent="0.25">
      <c r="O42938" s="9"/>
      <c r="R42938" s="15"/>
      <c r="U42938" s="16"/>
      <c r="AC42938" s="9"/>
      <c r="AI42938" s="9"/>
    </row>
    <row r="42939" spans="15:35" x14ac:dyDescent="0.25">
      <c r="O42939" s="9"/>
      <c r="R42939" s="15"/>
      <c r="U42939" s="16"/>
      <c r="AC42939" s="9"/>
      <c r="AI42939" s="9"/>
    </row>
    <row r="42940" spans="15:35" x14ac:dyDescent="0.25">
      <c r="O42940" s="9"/>
      <c r="R42940" s="15"/>
      <c r="U42940" s="16"/>
      <c r="AC42940" s="9"/>
      <c r="AI42940" s="9"/>
    </row>
    <row r="42941" spans="15:35" x14ac:dyDescent="0.25">
      <c r="O42941" s="9"/>
      <c r="R42941" s="15"/>
      <c r="U42941" s="16"/>
      <c r="AC42941" s="9"/>
      <c r="AI42941" s="9"/>
    </row>
    <row r="42942" spans="15:35" x14ac:dyDescent="0.25">
      <c r="O42942" s="9"/>
      <c r="R42942" s="15"/>
      <c r="U42942" s="16"/>
      <c r="AC42942" s="9"/>
      <c r="AI42942" s="9"/>
    </row>
    <row r="42943" spans="15:35" x14ac:dyDescent="0.25">
      <c r="O42943" s="9"/>
      <c r="R42943" s="15"/>
      <c r="U42943" s="16"/>
      <c r="AC42943" s="9"/>
      <c r="AI42943" s="9"/>
    </row>
    <row r="42944" spans="15:35" x14ac:dyDescent="0.25">
      <c r="O42944" s="9"/>
      <c r="R42944" s="15"/>
      <c r="U42944" s="16"/>
      <c r="AC42944" s="9"/>
      <c r="AI42944" s="9"/>
    </row>
    <row r="42945" spans="15:35" x14ac:dyDescent="0.25">
      <c r="O42945" s="9"/>
      <c r="R42945" s="15"/>
      <c r="U42945" s="16"/>
      <c r="AC42945" s="9"/>
      <c r="AI42945" s="9"/>
    </row>
    <row r="42946" spans="15:35" x14ac:dyDescent="0.25">
      <c r="O42946" s="9"/>
      <c r="R42946" s="15"/>
      <c r="U42946" s="16"/>
      <c r="AC42946" s="9"/>
      <c r="AI42946" s="9"/>
    </row>
    <row r="42947" spans="15:35" x14ac:dyDescent="0.25">
      <c r="O42947" s="9"/>
      <c r="R42947" s="15"/>
      <c r="U42947" s="16"/>
      <c r="AC42947" s="9"/>
      <c r="AI42947" s="9"/>
    </row>
    <row r="42948" spans="15:35" x14ac:dyDescent="0.25">
      <c r="O42948" s="9"/>
      <c r="R42948" s="15"/>
      <c r="U42948" s="16"/>
      <c r="AC42948" s="9"/>
      <c r="AI42948" s="9"/>
    </row>
    <row r="42949" spans="15:35" x14ac:dyDescent="0.25">
      <c r="O42949" s="9"/>
      <c r="R42949" s="15"/>
      <c r="U42949" s="16"/>
      <c r="AC42949" s="9"/>
      <c r="AI42949" s="9"/>
    </row>
    <row r="42950" spans="15:35" x14ac:dyDescent="0.25">
      <c r="O42950" s="9"/>
      <c r="R42950" s="15"/>
      <c r="U42950" s="16"/>
      <c r="AC42950" s="9"/>
      <c r="AI42950" s="9"/>
    </row>
    <row r="42951" spans="15:35" x14ac:dyDescent="0.25">
      <c r="O42951" s="9"/>
      <c r="R42951" s="15"/>
      <c r="U42951" s="16"/>
      <c r="AC42951" s="9"/>
      <c r="AI42951" s="9"/>
    </row>
    <row r="42952" spans="15:35" x14ac:dyDescent="0.25">
      <c r="O42952" s="9"/>
      <c r="R42952" s="15"/>
      <c r="U42952" s="16"/>
      <c r="AC42952" s="9"/>
      <c r="AI42952" s="9"/>
    </row>
    <row r="42953" spans="15:35" x14ac:dyDescent="0.25">
      <c r="O42953" s="9"/>
      <c r="R42953" s="15"/>
      <c r="U42953" s="16"/>
      <c r="AC42953" s="9"/>
      <c r="AI42953" s="9"/>
    </row>
    <row r="42954" spans="15:35" x14ac:dyDescent="0.25">
      <c r="O42954" s="9"/>
      <c r="R42954" s="15"/>
      <c r="U42954" s="16"/>
      <c r="AC42954" s="9"/>
      <c r="AI42954" s="9"/>
    </row>
    <row r="42955" spans="15:35" x14ac:dyDescent="0.25">
      <c r="O42955" s="9"/>
      <c r="R42955" s="15"/>
      <c r="U42955" s="16"/>
      <c r="AC42955" s="9"/>
      <c r="AI42955" s="9"/>
    </row>
    <row r="42956" spans="15:35" x14ac:dyDescent="0.25">
      <c r="O42956" s="9"/>
      <c r="R42956" s="15"/>
      <c r="U42956" s="16"/>
      <c r="AC42956" s="9"/>
      <c r="AI42956" s="9"/>
    </row>
    <row r="42957" spans="15:35" x14ac:dyDescent="0.25">
      <c r="O42957" s="9"/>
      <c r="R42957" s="15"/>
      <c r="U42957" s="16"/>
      <c r="AC42957" s="9"/>
      <c r="AI42957" s="9"/>
    </row>
    <row r="42958" spans="15:35" x14ac:dyDescent="0.25">
      <c r="O42958" s="9"/>
      <c r="R42958" s="15"/>
      <c r="U42958" s="16"/>
      <c r="AC42958" s="9"/>
      <c r="AI42958" s="9"/>
    </row>
    <row r="42959" spans="15:35" x14ac:dyDescent="0.25">
      <c r="O42959" s="9"/>
      <c r="R42959" s="15"/>
      <c r="U42959" s="16"/>
      <c r="AC42959" s="9"/>
      <c r="AI42959" s="9"/>
    </row>
    <row r="42960" spans="15:35" x14ac:dyDescent="0.25">
      <c r="O42960" s="9"/>
      <c r="R42960" s="15"/>
      <c r="U42960" s="16"/>
      <c r="AC42960" s="9"/>
      <c r="AI42960" s="9"/>
    </row>
    <row r="42961" spans="15:35" x14ac:dyDescent="0.25">
      <c r="O42961" s="9"/>
      <c r="R42961" s="15"/>
      <c r="U42961" s="16"/>
      <c r="AC42961" s="9"/>
      <c r="AI42961" s="9"/>
    </row>
    <row r="42962" spans="15:35" x14ac:dyDescent="0.25">
      <c r="O42962" s="9"/>
      <c r="R42962" s="15"/>
      <c r="U42962" s="16"/>
      <c r="AC42962" s="9"/>
      <c r="AI42962" s="9"/>
    </row>
    <row r="42963" spans="15:35" x14ac:dyDescent="0.25">
      <c r="O42963" s="9"/>
      <c r="R42963" s="15"/>
      <c r="U42963" s="16"/>
      <c r="AC42963" s="9"/>
      <c r="AI42963" s="9"/>
    </row>
    <row r="42964" spans="15:35" x14ac:dyDescent="0.25">
      <c r="O42964" s="9"/>
      <c r="R42964" s="15"/>
      <c r="U42964" s="16"/>
      <c r="AC42964" s="9"/>
      <c r="AI42964" s="9"/>
    </row>
    <row r="42965" spans="15:35" x14ac:dyDescent="0.25">
      <c r="O42965" s="9"/>
      <c r="R42965" s="15"/>
      <c r="U42965" s="16"/>
      <c r="AC42965" s="9"/>
      <c r="AI42965" s="9"/>
    </row>
    <row r="42966" spans="15:35" x14ac:dyDescent="0.25">
      <c r="O42966" s="9"/>
      <c r="R42966" s="15"/>
      <c r="U42966" s="16"/>
      <c r="AC42966" s="9"/>
      <c r="AI42966" s="9"/>
    </row>
    <row r="42967" spans="15:35" x14ac:dyDescent="0.25">
      <c r="O42967" s="9"/>
      <c r="R42967" s="15"/>
      <c r="U42967" s="16"/>
      <c r="AC42967" s="9"/>
      <c r="AI42967" s="9"/>
    </row>
    <row r="42968" spans="15:35" x14ac:dyDescent="0.25">
      <c r="O42968" s="9"/>
      <c r="R42968" s="15"/>
      <c r="U42968" s="16"/>
      <c r="AC42968" s="9"/>
      <c r="AI42968" s="9"/>
    </row>
    <row r="42969" spans="15:35" x14ac:dyDescent="0.25">
      <c r="O42969" s="9"/>
      <c r="R42969" s="15"/>
      <c r="U42969" s="16"/>
      <c r="AC42969" s="9"/>
      <c r="AI42969" s="9"/>
    </row>
    <row r="42970" spans="15:35" x14ac:dyDescent="0.25">
      <c r="O42970" s="9"/>
      <c r="R42970" s="15"/>
      <c r="U42970" s="16"/>
      <c r="AC42970" s="9"/>
      <c r="AI42970" s="9"/>
    </row>
    <row r="42971" spans="15:35" x14ac:dyDescent="0.25">
      <c r="O42971" s="9"/>
      <c r="R42971" s="15"/>
      <c r="U42971" s="16"/>
      <c r="AC42971" s="9"/>
      <c r="AI42971" s="9"/>
    </row>
    <row r="42972" spans="15:35" x14ac:dyDescent="0.25">
      <c r="O42972" s="9"/>
      <c r="R42972" s="15"/>
      <c r="U42972" s="16"/>
      <c r="AC42972" s="9"/>
      <c r="AI42972" s="9"/>
    </row>
    <row r="42973" spans="15:35" x14ac:dyDescent="0.25">
      <c r="O42973" s="9"/>
      <c r="R42973" s="15"/>
      <c r="U42973" s="16"/>
      <c r="AC42973" s="9"/>
      <c r="AI42973" s="9"/>
    </row>
    <row r="42974" spans="15:35" x14ac:dyDescent="0.25">
      <c r="O42974" s="9"/>
      <c r="R42974" s="15"/>
      <c r="U42974" s="16"/>
      <c r="AC42974" s="9"/>
      <c r="AI42974" s="9"/>
    </row>
    <row r="42975" spans="15:35" x14ac:dyDescent="0.25">
      <c r="O42975" s="9"/>
      <c r="R42975" s="15"/>
      <c r="U42975" s="16"/>
      <c r="AC42975" s="9"/>
      <c r="AI42975" s="9"/>
    </row>
    <row r="42976" spans="15:35" x14ac:dyDescent="0.25">
      <c r="O42976" s="9"/>
      <c r="R42976" s="15"/>
      <c r="U42976" s="16"/>
      <c r="AC42976" s="9"/>
      <c r="AI42976" s="9"/>
    </row>
    <row r="42977" spans="15:35" x14ac:dyDescent="0.25">
      <c r="O42977" s="9"/>
      <c r="R42977" s="15"/>
      <c r="U42977" s="16"/>
      <c r="AC42977" s="9"/>
      <c r="AI42977" s="9"/>
    </row>
    <row r="42978" spans="15:35" x14ac:dyDescent="0.25">
      <c r="O42978" s="9"/>
      <c r="R42978" s="15"/>
      <c r="U42978" s="16"/>
      <c r="AC42978" s="9"/>
      <c r="AI42978" s="9"/>
    </row>
    <row r="42979" spans="15:35" x14ac:dyDescent="0.25">
      <c r="O42979" s="9"/>
      <c r="R42979" s="15"/>
      <c r="U42979" s="16"/>
      <c r="AC42979" s="9"/>
      <c r="AI42979" s="9"/>
    </row>
    <row r="42980" spans="15:35" x14ac:dyDescent="0.25">
      <c r="O42980" s="9"/>
      <c r="R42980" s="15"/>
      <c r="U42980" s="16"/>
      <c r="AC42980" s="9"/>
      <c r="AI42980" s="9"/>
    </row>
    <row r="42981" spans="15:35" x14ac:dyDescent="0.25">
      <c r="O42981" s="9"/>
      <c r="R42981" s="15"/>
      <c r="U42981" s="16"/>
      <c r="AC42981" s="9"/>
      <c r="AI42981" s="9"/>
    </row>
    <row r="42982" spans="15:35" x14ac:dyDescent="0.25">
      <c r="O42982" s="9"/>
      <c r="R42982" s="15"/>
      <c r="U42982" s="16"/>
      <c r="AC42982" s="9"/>
      <c r="AI42982" s="9"/>
    </row>
    <row r="42983" spans="15:35" x14ac:dyDescent="0.25">
      <c r="O42983" s="9"/>
      <c r="R42983" s="15"/>
      <c r="U42983" s="16"/>
      <c r="AC42983" s="9"/>
      <c r="AI42983" s="9"/>
    </row>
    <row r="42984" spans="15:35" x14ac:dyDescent="0.25">
      <c r="O42984" s="9"/>
      <c r="R42984" s="15"/>
      <c r="U42984" s="16"/>
      <c r="AC42984" s="9"/>
      <c r="AI42984" s="9"/>
    </row>
    <row r="42985" spans="15:35" x14ac:dyDescent="0.25">
      <c r="O42985" s="9"/>
      <c r="R42985" s="15"/>
      <c r="U42985" s="16"/>
      <c r="AC42985" s="9"/>
      <c r="AI42985" s="9"/>
    </row>
    <row r="42986" spans="15:35" x14ac:dyDescent="0.25">
      <c r="O42986" s="9"/>
      <c r="R42986" s="15"/>
      <c r="U42986" s="16"/>
      <c r="AC42986" s="9"/>
      <c r="AI42986" s="9"/>
    </row>
    <row r="42987" spans="15:35" x14ac:dyDescent="0.25">
      <c r="O42987" s="9"/>
      <c r="R42987" s="15"/>
      <c r="U42987" s="16"/>
      <c r="AC42987" s="9"/>
      <c r="AI42987" s="9"/>
    </row>
    <row r="42988" spans="15:35" x14ac:dyDescent="0.25">
      <c r="O42988" s="9"/>
      <c r="R42988" s="15"/>
      <c r="U42988" s="16"/>
      <c r="AC42988" s="9"/>
      <c r="AI42988" s="9"/>
    </row>
    <row r="42989" spans="15:35" x14ac:dyDescent="0.25">
      <c r="O42989" s="9"/>
      <c r="R42989" s="15"/>
      <c r="U42989" s="16"/>
      <c r="AC42989" s="9"/>
      <c r="AI42989" s="9"/>
    </row>
    <row r="42990" spans="15:35" x14ac:dyDescent="0.25">
      <c r="O42990" s="9"/>
      <c r="R42990" s="15"/>
      <c r="U42990" s="16"/>
      <c r="AC42990" s="9"/>
      <c r="AI42990" s="9"/>
    </row>
    <row r="42991" spans="15:35" x14ac:dyDescent="0.25">
      <c r="O42991" s="9"/>
      <c r="R42991" s="15"/>
      <c r="U42991" s="16"/>
      <c r="AC42991" s="9"/>
      <c r="AI42991" s="9"/>
    </row>
    <row r="42992" spans="15:35" x14ac:dyDescent="0.25">
      <c r="O42992" s="9"/>
      <c r="R42992" s="15"/>
      <c r="U42992" s="16"/>
      <c r="AC42992" s="9"/>
      <c r="AI42992" s="9"/>
    </row>
    <row r="42993" spans="15:35" x14ac:dyDescent="0.25">
      <c r="O42993" s="9"/>
      <c r="R42993" s="15"/>
      <c r="U42993" s="16"/>
      <c r="AC42993" s="9"/>
      <c r="AI42993" s="9"/>
    </row>
    <row r="42994" spans="15:35" x14ac:dyDescent="0.25">
      <c r="O42994" s="9"/>
      <c r="R42994" s="15"/>
      <c r="U42994" s="16"/>
      <c r="AC42994" s="9"/>
      <c r="AI42994" s="9"/>
    </row>
    <row r="42995" spans="15:35" x14ac:dyDescent="0.25">
      <c r="O42995" s="9"/>
      <c r="R42995" s="15"/>
      <c r="U42995" s="16"/>
      <c r="AC42995" s="9"/>
      <c r="AI42995" s="9"/>
    </row>
    <row r="42996" spans="15:35" x14ac:dyDescent="0.25">
      <c r="O42996" s="9"/>
      <c r="R42996" s="15"/>
      <c r="U42996" s="16"/>
      <c r="AC42996" s="9"/>
      <c r="AI42996" s="9"/>
    </row>
    <row r="42997" spans="15:35" x14ac:dyDescent="0.25">
      <c r="O42997" s="9"/>
      <c r="R42997" s="15"/>
      <c r="U42997" s="16"/>
      <c r="AC42997" s="9"/>
      <c r="AI42997" s="9"/>
    </row>
    <row r="42998" spans="15:35" x14ac:dyDescent="0.25">
      <c r="O42998" s="9"/>
      <c r="R42998" s="15"/>
      <c r="U42998" s="16"/>
      <c r="AC42998" s="9"/>
      <c r="AI42998" s="9"/>
    </row>
    <row r="42999" spans="15:35" x14ac:dyDescent="0.25">
      <c r="O42999" s="9"/>
      <c r="R42999" s="15"/>
      <c r="U42999" s="16"/>
      <c r="AC42999" s="9"/>
      <c r="AI42999" s="9"/>
    </row>
    <row r="43000" spans="15:35" x14ac:dyDescent="0.25">
      <c r="O43000" s="9"/>
      <c r="R43000" s="15"/>
      <c r="U43000" s="16"/>
      <c r="AC43000" s="9"/>
      <c r="AI43000" s="9"/>
    </row>
    <row r="43001" spans="15:35" x14ac:dyDescent="0.25">
      <c r="O43001" s="9"/>
      <c r="R43001" s="15"/>
      <c r="U43001" s="16"/>
      <c r="AC43001" s="9"/>
      <c r="AI43001" s="9"/>
    </row>
    <row r="43002" spans="15:35" x14ac:dyDescent="0.25">
      <c r="O43002" s="9"/>
      <c r="R43002" s="15"/>
      <c r="U43002" s="16"/>
      <c r="AC43002" s="9"/>
      <c r="AI43002" s="9"/>
    </row>
    <row r="43003" spans="15:35" x14ac:dyDescent="0.25">
      <c r="O43003" s="9"/>
      <c r="R43003" s="15"/>
      <c r="U43003" s="16"/>
      <c r="AC43003" s="9"/>
      <c r="AI43003" s="9"/>
    </row>
    <row r="43004" spans="15:35" x14ac:dyDescent="0.25">
      <c r="O43004" s="9"/>
      <c r="R43004" s="15"/>
      <c r="U43004" s="16"/>
      <c r="AC43004" s="9"/>
      <c r="AI43004" s="9"/>
    </row>
    <row r="43005" spans="15:35" x14ac:dyDescent="0.25">
      <c r="O43005" s="9"/>
      <c r="R43005" s="15"/>
      <c r="U43005" s="16"/>
      <c r="AC43005" s="9"/>
      <c r="AI43005" s="9"/>
    </row>
    <row r="43006" spans="15:35" x14ac:dyDescent="0.25">
      <c r="O43006" s="9"/>
      <c r="R43006" s="15"/>
      <c r="U43006" s="16"/>
      <c r="AC43006" s="9"/>
      <c r="AI43006" s="9"/>
    </row>
    <row r="43007" spans="15:35" x14ac:dyDescent="0.25">
      <c r="O43007" s="9"/>
      <c r="R43007" s="15"/>
      <c r="U43007" s="16"/>
      <c r="AC43007" s="9"/>
      <c r="AI43007" s="9"/>
    </row>
    <row r="43008" spans="15:35" x14ac:dyDescent="0.25">
      <c r="O43008" s="9"/>
      <c r="R43008" s="15"/>
      <c r="U43008" s="16"/>
      <c r="AC43008" s="9"/>
      <c r="AI43008" s="9"/>
    </row>
    <row r="43009" spans="15:35" x14ac:dyDescent="0.25">
      <c r="O43009" s="9"/>
      <c r="R43009" s="15"/>
      <c r="U43009" s="16"/>
      <c r="AC43009" s="9"/>
      <c r="AI43009" s="9"/>
    </row>
    <row r="43010" spans="15:35" x14ac:dyDescent="0.25">
      <c r="O43010" s="9"/>
      <c r="R43010" s="15"/>
      <c r="U43010" s="16"/>
      <c r="AC43010" s="9"/>
      <c r="AI43010" s="9"/>
    </row>
    <row r="43011" spans="15:35" x14ac:dyDescent="0.25">
      <c r="O43011" s="9"/>
      <c r="R43011" s="15"/>
      <c r="U43011" s="16"/>
      <c r="AC43011" s="9"/>
      <c r="AI43011" s="9"/>
    </row>
    <row r="43012" spans="15:35" x14ac:dyDescent="0.25">
      <c r="O43012" s="9"/>
      <c r="R43012" s="15"/>
      <c r="U43012" s="16"/>
      <c r="AC43012" s="9"/>
      <c r="AI43012" s="9"/>
    </row>
    <row r="43013" spans="15:35" x14ac:dyDescent="0.25">
      <c r="O43013" s="9"/>
      <c r="R43013" s="15"/>
      <c r="U43013" s="16"/>
      <c r="AC43013" s="9"/>
      <c r="AI43013" s="9"/>
    </row>
    <row r="43014" spans="15:35" x14ac:dyDescent="0.25">
      <c r="O43014" s="9"/>
      <c r="R43014" s="15"/>
      <c r="U43014" s="16"/>
      <c r="AC43014" s="9"/>
      <c r="AI43014" s="9"/>
    </row>
    <row r="43015" spans="15:35" x14ac:dyDescent="0.25">
      <c r="O43015" s="9"/>
      <c r="R43015" s="15"/>
      <c r="U43015" s="16"/>
      <c r="AC43015" s="9"/>
      <c r="AI43015" s="9"/>
    </row>
    <row r="43016" spans="15:35" x14ac:dyDescent="0.25">
      <c r="O43016" s="9"/>
      <c r="R43016" s="15"/>
      <c r="U43016" s="16"/>
      <c r="AC43016" s="9"/>
      <c r="AI43016" s="9"/>
    </row>
    <row r="43017" spans="15:35" x14ac:dyDescent="0.25">
      <c r="O43017" s="9"/>
      <c r="R43017" s="15"/>
      <c r="U43017" s="16"/>
      <c r="AC43017" s="9"/>
      <c r="AI43017" s="9"/>
    </row>
    <row r="43018" spans="15:35" x14ac:dyDescent="0.25">
      <c r="O43018" s="9"/>
      <c r="R43018" s="15"/>
      <c r="U43018" s="16"/>
      <c r="AC43018" s="9"/>
      <c r="AI43018" s="9"/>
    </row>
    <row r="43019" spans="15:35" x14ac:dyDescent="0.25">
      <c r="O43019" s="9"/>
      <c r="R43019" s="15"/>
      <c r="U43019" s="16"/>
      <c r="AC43019" s="9"/>
      <c r="AI43019" s="9"/>
    </row>
    <row r="43020" spans="15:35" x14ac:dyDescent="0.25">
      <c r="O43020" s="9"/>
      <c r="R43020" s="15"/>
      <c r="U43020" s="16"/>
      <c r="AC43020" s="9"/>
      <c r="AI43020" s="9"/>
    </row>
    <row r="43021" spans="15:35" x14ac:dyDescent="0.25">
      <c r="O43021" s="9"/>
      <c r="R43021" s="15"/>
      <c r="U43021" s="16"/>
      <c r="AC43021" s="9"/>
      <c r="AI43021" s="9"/>
    </row>
    <row r="43022" spans="15:35" x14ac:dyDescent="0.25">
      <c r="O43022" s="9"/>
      <c r="R43022" s="15"/>
      <c r="U43022" s="16"/>
      <c r="AC43022" s="9"/>
      <c r="AI43022" s="9"/>
    </row>
    <row r="43023" spans="15:35" x14ac:dyDescent="0.25">
      <c r="O43023" s="9"/>
      <c r="R43023" s="15"/>
      <c r="U43023" s="16"/>
      <c r="AC43023" s="9"/>
      <c r="AI43023" s="9"/>
    </row>
    <row r="43024" spans="15:35" x14ac:dyDescent="0.25">
      <c r="O43024" s="9"/>
      <c r="R43024" s="15"/>
      <c r="U43024" s="16"/>
      <c r="AC43024" s="9"/>
      <c r="AI43024" s="9"/>
    </row>
    <row r="43025" spans="15:35" x14ac:dyDescent="0.25">
      <c r="O43025" s="9"/>
      <c r="R43025" s="15"/>
      <c r="U43025" s="16"/>
      <c r="AC43025" s="9"/>
      <c r="AI43025" s="9"/>
    </row>
    <row r="43026" spans="15:35" x14ac:dyDescent="0.25">
      <c r="O43026" s="9"/>
      <c r="R43026" s="15"/>
      <c r="U43026" s="16"/>
      <c r="AC43026" s="9"/>
      <c r="AI43026" s="9"/>
    </row>
    <row r="43027" spans="15:35" x14ac:dyDescent="0.25">
      <c r="O43027" s="9"/>
      <c r="R43027" s="15"/>
      <c r="U43027" s="16"/>
      <c r="AC43027" s="9"/>
      <c r="AI43027" s="9"/>
    </row>
    <row r="43028" spans="15:35" x14ac:dyDescent="0.25">
      <c r="O43028" s="9"/>
      <c r="R43028" s="15"/>
      <c r="U43028" s="16"/>
      <c r="AC43028" s="9"/>
      <c r="AI43028" s="9"/>
    </row>
    <row r="43029" spans="15:35" x14ac:dyDescent="0.25">
      <c r="O43029" s="9"/>
      <c r="R43029" s="15"/>
      <c r="U43029" s="16"/>
      <c r="AC43029" s="9"/>
      <c r="AI43029" s="9"/>
    </row>
    <row r="43030" spans="15:35" x14ac:dyDescent="0.25">
      <c r="O43030" s="9"/>
      <c r="R43030" s="15"/>
      <c r="U43030" s="16"/>
      <c r="AC43030" s="9"/>
      <c r="AI43030" s="9"/>
    </row>
    <row r="43031" spans="15:35" x14ac:dyDescent="0.25">
      <c r="O43031" s="9"/>
      <c r="R43031" s="15"/>
      <c r="U43031" s="16"/>
      <c r="AC43031" s="9"/>
      <c r="AI43031" s="9"/>
    </row>
    <row r="43032" spans="15:35" x14ac:dyDescent="0.25">
      <c r="O43032" s="9"/>
      <c r="R43032" s="15"/>
      <c r="U43032" s="16"/>
      <c r="AC43032" s="9"/>
      <c r="AI43032" s="9"/>
    </row>
    <row r="43033" spans="15:35" x14ac:dyDescent="0.25">
      <c r="O43033" s="9"/>
      <c r="R43033" s="15"/>
      <c r="U43033" s="16"/>
      <c r="AC43033" s="9"/>
      <c r="AI43033" s="9"/>
    </row>
    <row r="43034" spans="15:35" x14ac:dyDescent="0.25">
      <c r="O43034" s="9"/>
      <c r="R43034" s="15"/>
      <c r="U43034" s="16"/>
      <c r="AC43034" s="9"/>
      <c r="AI43034" s="9"/>
    </row>
    <row r="43035" spans="15:35" x14ac:dyDescent="0.25">
      <c r="O43035" s="9"/>
      <c r="R43035" s="15"/>
      <c r="U43035" s="16"/>
      <c r="AC43035" s="9"/>
      <c r="AI43035" s="9"/>
    </row>
    <row r="43036" spans="15:35" x14ac:dyDescent="0.25">
      <c r="O43036" s="9"/>
      <c r="R43036" s="15"/>
      <c r="U43036" s="16"/>
      <c r="AC43036" s="9"/>
      <c r="AI43036" s="9"/>
    </row>
    <row r="43037" spans="15:35" x14ac:dyDescent="0.25">
      <c r="O43037" s="9"/>
      <c r="R43037" s="15"/>
      <c r="U43037" s="16"/>
      <c r="AC43037" s="9"/>
      <c r="AI43037" s="9"/>
    </row>
    <row r="43038" spans="15:35" x14ac:dyDescent="0.25">
      <c r="O43038" s="9"/>
      <c r="R43038" s="15"/>
      <c r="U43038" s="16"/>
      <c r="AC43038" s="9"/>
      <c r="AI43038" s="9"/>
    </row>
    <row r="43039" spans="15:35" x14ac:dyDescent="0.25">
      <c r="O43039" s="9"/>
      <c r="R43039" s="15"/>
      <c r="U43039" s="16"/>
      <c r="AC43039" s="9"/>
      <c r="AI43039" s="9"/>
    </row>
    <row r="43040" spans="15:35" x14ac:dyDescent="0.25">
      <c r="O43040" s="9"/>
      <c r="R43040" s="15"/>
      <c r="U43040" s="16"/>
      <c r="AC43040" s="9"/>
      <c r="AI43040" s="9"/>
    </row>
    <row r="43041" spans="15:35" x14ac:dyDescent="0.25">
      <c r="O43041" s="9"/>
      <c r="R43041" s="15"/>
      <c r="U43041" s="16"/>
      <c r="AC43041" s="9"/>
      <c r="AI43041" s="9"/>
    </row>
    <row r="43042" spans="15:35" x14ac:dyDescent="0.25">
      <c r="O43042" s="9"/>
      <c r="R43042" s="15"/>
      <c r="U43042" s="16"/>
      <c r="AC43042" s="9"/>
      <c r="AI43042" s="9"/>
    </row>
    <row r="43043" spans="15:35" x14ac:dyDescent="0.25">
      <c r="O43043" s="9"/>
      <c r="R43043" s="15"/>
      <c r="U43043" s="16"/>
      <c r="AC43043" s="9"/>
      <c r="AI43043" s="9"/>
    </row>
    <row r="43044" spans="15:35" x14ac:dyDescent="0.25">
      <c r="O43044" s="9"/>
      <c r="R43044" s="15"/>
      <c r="U43044" s="16"/>
      <c r="AC43044" s="9"/>
      <c r="AI43044" s="9"/>
    </row>
    <row r="43045" spans="15:35" x14ac:dyDescent="0.25">
      <c r="O43045" s="9"/>
      <c r="R43045" s="15"/>
      <c r="U43045" s="16"/>
      <c r="AC43045" s="9"/>
      <c r="AI43045" s="9"/>
    </row>
    <row r="43046" spans="15:35" x14ac:dyDescent="0.25">
      <c r="O43046" s="9"/>
      <c r="R43046" s="15"/>
      <c r="U43046" s="16"/>
      <c r="AC43046" s="9"/>
      <c r="AI43046" s="9"/>
    </row>
    <row r="43047" spans="15:35" x14ac:dyDescent="0.25">
      <c r="O43047" s="9"/>
      <c r="R43047" s="15"/>
      <c r="U43047" s="16"/>
      <c r="AC43047" s="9"/>
      <c r="AI43047" s="9"/>
    </row>
    <row r="43048" spans="15:35" x14ac:dyDescent="0.25">
      <c r="O43048" s="9"/>
      <c r="R43048" s="15"/>
      <c r="U43048" s="16"/>
      <c r="AC43048" s="9"/>
      <c r="AI43048" s="9"/>
    </row>
    <row r="43049" spans="15:35" x14ac:dyDescent="0.25">
      <c r="O43049" s="9"/>
      <c r="R43049" s="15"/>
      <c r="U43049" s="16"/>
      <c r="AC43049" s="9"/>
      <c r="AI43049" s="9"/>
    </row>
    <row r="43050" spans="15:35" x14ac:dyDescent="0.25">
      <c r="O43050" s="9"/>
      <c r="R43050" s="15"/>
      <c r="U43050" s="16"/>
      <c r="AC43050" s="9"/>
      <c r="AI43050" s="9"/>
    </row>
    <row r="43051" spans="15:35" x14ac:dyDescent="0.25">
      <c r="O43051" s="9"/>
      <c r="R43051" s="15"/>
      <c r="U43051" s="16"/>
      <c r="AC43051" s="9"/>
      <c r="AI43051" s="9"/>
    </row>
    <row r="43052" spans="15:35" x14ac:dyDescent="0.25">
      <c r="O43052" s="9"/>
      <c r="R43052" s="15"/>
      <c r="U43052" s="16"/>
      <c r="AC43052" s="9"/>
      <c r="AI43052" s="9"/>
    </row>
    <row r="43053" spans="15:35" x14ac:dyDescent="0.25">
      <c r="O43053" s="9"/>
      <c r="R43053" s="15"/>
      <c r="U43053" s="16"/>
      <c r="AC43053" s="9"/>
      <c r="AI43053" s="9"/>
    </row>
    <row r="43054" spans="15:35" x14ac:dyDescent="0.25">
      <c r="O43054" s="9"/>
      <c r="R43054" s="15"/>
      <c r="U43054" s="16"/>
      <c r="AC43054" s="9"/>
      <c r="AI43054" s="9"/>
    </row>
    <row r="43055" spans="15:35" x14ac:dyDescent="0.25">
      <c r="O43055" s="9"/>
      <c r="R43055" s="15"/>
      <c r="U43055" s="16"/>
      <c r="AC43055" s="9"/>
      <c r="AI43055" s="9"/>
    </row>
    <row r="43056" spans="15:35" x14ac:dyDescent="0.25">
      <c r="O43056" s="9"/>
      <c r="R43056" s="15"/>
      <c r="U43056" s="16"/>
      <c r="AC43056" s="9"/>
      <c r="AI43056" s="9"/>
    </row>
    <row r="43057" spans="15:35" x14ac:dyDescent="0.25">
      <c r="O43057" s="9"/>
      <c r="R43057" s="15"/>
      <c r="U43057" s="16"/>
      <c r="AC43057" s="9"/>
      <c r="AI43057" s="9"/>
    </row>
    <row r="43058" spans="15:35" x14ac:dyDescent="0.25">
      <c r="O43058" s="9"/>
      <c r="R43058" s="15"/>
      <c r="U43058" s="16"/>
      <c r="AC43058" s="9"/>
      <c r="AI43058" s="9"/>
    </row>
    <row r="43059" spans="15:35" x14ac:dyDescent="0.25">
      <c r="O43059" s="9"/>
      <c r="R43059" s="15"/>
      <c r="U43059" s="16"/>
      <c r="AC43059" s="9"/>
      <c r="AI43059" s="9"/>
    </row>
    <row r="43060" spans="15:35" x14ac:dyDescent="0.25">
      <c r="O43060" s="9"/>
      <c r="R43060" s="15"/>
      <c r="U43060" s="16"/>
      <c r="AC43060" s="9"/>
      <c r="AI43060" s="9"/>
    </row>
    <row r="43061" spans="15:35" x14ac:dyDescent="0.25">
      <c r="O43061" s="9"/>
      <c r="R43061" s="15"/>
      <c r="U43061" s="16"/>
      <c r="AC43061" s="9"/>
      <c r="AI43061" s="9"/>
    </row>
    <row r="43062" spans="15:35" x14ac:dyDescent="0.25">
      <c r="O43062" s="9"/>
      <c r="R43062" s="15"/>
      <c r="U43062" s="16"/>
      <c r="AC43062" s="9"/>
      <c r="AI43062" s="9"/>
    </row>
    <row r="43063" spans="15:35" x14ac:dyDescent="0.25">
      <c r="O43063" s="9"/>
      <c r="R43063" s="15"/>
      <c r="U43063" s="16"/>
      <c r="AC43063" s="9"/>
      <c r="AI43063" s="9"/>
    </row>
    <row r="43064" spans="15:35" x14ac:dyDescent="0.25">
      <c r="O43064" s="9"/>
      <c r="R43064" s="15"/>
      <c r="U43064" s="16"/>
      <c r="AC43064" s="9"/>
      <c r="AI43064" s="9"/>
    </row>
    <row r="43065" spans="15:35" x14ac:dyDescent="0.25">
      <c r="O43065" s="9"/>
      <c r="R43065" s="15"/>
      <c r="U43065" s="16"/>
      <c r="AC43065" s="9"/>
      <c r="AI43065" s="9"/>
    </row>
    <row r="43066" spans="15:35" x14ac:dyDescent="0.25">
      <c r="O43066" s="9"/>
      <c r="R43066" s="15"/>
      <c r="U43066" s="16"/>
      <c r="AC43066" s="9"/>
      <c r="AI43066" s="9"/>
    </row>
    <row r="43067" spans="15:35" x14ac:dyDescent="0.25">
      <c r="O43067" s="9"/>
      <c r="R43067" s="15"/>
      <c r="U43067" s="16"/>
      <c r="AC43067" s="9"/>
      <c r="AI43067" s="9"/>
    </row>
    <row r="43068" spans="15:35" x14ac:dyDescent="0.25">
      <c r="O43068" s="9"/>
      <c r="R43068" s="15"/>
      <c r="U43068" s="16"/>
      <c r="AC43068" s="9"/>
      <c r="AI43068" s="9"/>
    </row>
    <row r="43069" spans="15:35" x14ac:dyDescent="0.25">
      <c r="O43069" s="9"/>
      <c r="R43069" s="15"/>
      <c r="U43069" s="16"/>
      <c r="AC43069" s="9"/>
      <c r="AI43069" s="9"/>
    </row>
    <row r="43070" spans="15:35" x14ac:dyDescent="0.25">
      <c r="O43070" s="9"/>
      <c r="R43070" s="15"/>
      <c r="U43070" s="16"/>
      <c r="AC43070" s="9"/>
      <c r="AI43070" s="9"/>
    </row>
    <row r="43071" spans="15:35" x14ac:dyDescent="0.25">
      <c r="O43071" s="9"/>
      <c r="R43071" s="15"/>
      <c r="U43071" s="16"/>
      <c r="AC43071" s="9"/>
      <c r="AI43071" s="9"/>
    </row>
    <row r="43072" spans="15:35" x14ac:dyDescent="0.25">
      <c r="O43072" s="9"/>
      <c r="R43072" s="15"/>
      <c r="U43072" s="16"/>
      <c r="AC43072" s="9"/>
      <c r="AI43072" s="9"/>
    </row>
    <row r="43073" spans="15:35" x14ac:dyDescent="0.25">
      <c r="O43073" s="9"/>
      <c r="R43073" s="15"/>
      <c r="U43073" s="16"/>
      <c r="AC43073" s="9"/>
      <c r="AI43073" s="9"/>
    </row>
    <row r="43074" spans="15:35" x14ac:dyDescent="0.25">
      <c r="O43074" s="9"/>
      <c r="R43074" s="15"/>
      <c r="U43074" s="16"/>
      <c r="AC43074" s="9"/>
      <c r="AI43074" s="9"/>
    </row>
    <row r="43075" spans="15:35" x14ac:dyDescent="0.25">
      <c r="O43075" s="9"/>
      <c r="R43075" s="15"/>
      <c r="U43075" s="16"/>
      <c r="AC43075" s="9"/>
      <c r="AI43075" s="9"/>
    </row>
    <row r="43076" spans="15:35" x14ac:dyDescent="0.25">
      <c r="O43076" s="9"/>
      <c r="R43076" s="15"/>
      <c r="U43076" s="16"/>
      <c r="AC43076" s="9"/>
      <c r="AI43076" s="9"/>
    </row>
    <row r="43077" spans="15:35" x14ac:dyDescent="0.25">
      <c r="O43077" s="9"/>
      <c r="R43077" s="15"/>
      <c r="U43077" s="16"/>
      <c r="AC43077" s="9"/>
      <c r="AI43077" s="9"/>
    </row>
    <row r="43078" spans="15:35" x14ac:dyDescent="0.25">
      <c r="O43078" s="9"/>
      <c r="R43078" s="15"/>
      <c r="U43078" s="16"/>
      <c r="AC43078" s="9"/>
      <c r="AI43078" s="9"/>
    </row>
    <row r="43079" spans="15:35" x14ac:dyDescent="0.25">
      <c r="O43079" s="9"/>
      <c r="R43079" s="15"/>
      <c r="U43079" s="16"/>
      <c r="AC43079" s="9"/>
      <c r="AI43079" s="9"/>
    </row>
    <row r="43080" spans="15:35" x14ac:dyDescent="0.25">
      <c r="O43080" s="9"/>
      <c r="R43080" s="15"/>
      <c r="U43080" s="16"/>
      <c r="AC43080" s="9"/>
      <c r="AI43080" s="9"/>
    </row>
    <row r="43081" spans="15:35" x14ac:dyDescent="0.25">
      <c r="O43081" s="9"/>
      <c r="R43081" s="15"/>
      <c r="U43081" s="16"/>
      <c r="AC43081" s="9"/>
      <c r="AI43081" s="9"/>
    </row>
    <row r="43082" spans="15:35" x14ac:dyDescent="0.25">
      <c r="O43082" s="9"/>
      <c r="R43082" s="15"/>
      <c r="U43082" s="16"/>
      <c r="AC43082" s="9"/>
      <c r="AI43082" s="9"/>
    </row>
    <row r="43083" spans="15:35" x14ac:dyDescent="0.25">
      <c r="O43083" s="9"/>
      <c r="R43083" s="15"/>
      <c r="U43083" s="16"/>
      <c r="AC43083" s="9"/>
      <c r="AI43083" s="9"/>
    </row>
    <row r="43084" spans="15:35" x14ac:dyDescent="0.25">
      <c r="O43084" s="9"/>
      <c r="R43084" s="15"/>
      <c r="U43084" s="16"/>
      <c r="AC43084" s="9"/>
      <c r="AI43084" s="9"/>
    </row>
    <row r="43085" spans="15:35" x14ac:dyDescent="0.25">
      <c r="O43085" s="9"/>
      <c r="R43085" s="15"/>
      <c r="U43085" s="16"/>
      <c r="AC43085" s="9"/>
      <c r="AI43085" s="9"/>
    </row>
    <row r="43086" spans="15:35" x14ac:dyDescent="0.25">
      <c r="O43086" s="9"/>
      <c r="R43086" s="15"/>
      <c r="U43086" s="16"/>
      <c r="AC43086" s="9"/>
      <c r="AI43086" s="9"/>
    </row>
    <row r="43087" spans="15:35" x14ac:dyDescent="0.25">
      <c r="O43087" s="9"/>
      <c r="R43087" s="15"/>
      <c r="U43087" s="16"/>
      <c r="AC43087" s="9"/>
      <c r="AI43087" s="9"/>
    </row>
    <row r="43088" spans="15:35" x14ac:dyDescent="0.25">
      <c r="O43088" s="9"/>
      <c r="R43088" s="15"/>
      <c r="U43088" s="16"/>
      <c r="AC43088" s="9"/>
      <c r="AI43088" s="9"/>
    </row>
    <row r="43089" spans="15:35" x14ac:dyDescent="0.25">
      <c r="O43089" s="9"/>
      <c r="R43089" s="15"/>
      <c r="U43089" s="16"/>
      <c r="AC43089" s="9"/>
      <c r="AI43089" s="9"/>
    </row>
    <row r="43090" spans="15:35" x14ac:dyDescent="0.25">
      <c r="O43090" s="9"/>
      <c r="R43090" s="15"/>
      <c r="U43090" s="16"/>
      <c r="AC43090" s="9"/>
      <c r="AI43090" s="9"/>
    </row>
    <row r="43091" spans="15:35" x14ac:dyDescent="0.25">
      <c r="O43091" s="9"/>
      <c r="R43091" s="15"/>
      <c r="U43091" s="16"/>
      <c r="AC43091" s="9"/>
      <c r="AI43091" s="9"/>
    </row>
    <row r="43092" spans="15:35" x14ac:dyDescent="0.25">
      <c r="O43092" s="9"/>
      <c r="R43092" s="15"/>
      <c r="U43092" s="16"/>
      <c r="AC43092" s="9"/>
      <c r="AI43092" s="9"/>
    </row>
    <row r="43093" spans="15:35" x14ac:dyDescent="0.25">
      <c r="O43093" s="9"/>
      <c r="R43093" s="15"/>
      <c r="U43093" s="16"/>
      <c r="AC43093" s="9"/>
      <c r="AI43093" s="9"/>
    </row>
    <row r="43094" spans="15:35" x14ac:dyDescent="0.25">
      <c r="O43094" s="9"/>
      <c r="R43094" s="15"/>
      <c r="U43094" s="16"/>
      <c r="AC43094" s="9"/>
      <c r="AI43094" s="9"/>
    </row>
    <row r="43095" spans="15:35" x14ac:dyDescent="0.25">
      <c r="O43095" s="9"/>
      <c r="R43095" s="15"/>
      <c r="U43095" s="16"/>
      <c r="AC43095" s="9"/>
      <c r="AI43095" s="9"/>
    </row>
    <row r="43096" spans="15:35" x14ac:dyDescent="0.25">
      <c r="O43096" s="9"/>
      <c r="R43096" s="15"/>
      <c r="U43096" s="16"/>
      <c r="AC43096" s="9"/>
      <c r="AI43096" s="9"/>
    </row>
    <row r="43097" spans="15:35" x14ac:dyDescent="0.25">
      <c r="O43097" s="9"/>
      <c r="R43097" s="15"/>
      <c r="U43097" s="16"/>
      <c r="AC43097" s="9"/>
      <c r="AI43097" s="9"/>
    </row>
    <row r="43098" spans="15:35" x14ac:dyDescent="0.25">
      <c r="O43098" s="9"/>
      <c r="R43098" s="15"/>
      <c r="U43098" s="16"/>
      <c r="AC43098" s="9"/>
      <c r="AI43098" s="9"/>
    </row>
    <row r="43099" spans="15:35" x14ac:dyDescent="0.25">
      <c r="O43099" s="9"/>
      <c r="R43099" s="15"/>
      <c r="U43099" s="16"/>
      <c r="AC43099" s="9"/>
      <c r="AI43099" s="9"/>
    </row>
    <row r="43100" spans="15:35" x14ac:dyDescent="0.25">
      <c r="O43100" s="9"/>
      <c r="R43100" s="15"/>
      <c r="U43100" s="16"/>
      <c r="AC43100" s="9"/>
      <c r="AI43100" s="9"/>
    </row>
    <row r="43101" spans="15:35" x14ac:dyDescent="0.25">
      <c r="O43101" s="9"/>
      <c r="R43101" s="15"/>
      <c r="U43101" s="16"/>
      <c r="AC43101" s="9"/>
      <c r="AI43101" s="9"/>
    </row>
    <row r="43102" spans="15:35" x14ac:dyDescent="0.25">
      <c r="O43102" s="9"/>
      <c r="R43102" s="15"/>
      <c r="U43102" s="16"/>
      <c r="AC43102" s="9"/>
      <c r="AI43102" s="9"/>
    </row>
    <row r="43103" spans="15:35" x14ac:dyDescent="0.25">
      <c r="O43103" s="9"/>
      <c r="R43103" s="15"/>
      <c r="U43103" s="16"/>
      <c r="AC43103" s="9"/>
      <c r="AI43103" s="9"/>
    </row>
    <row r="43104" spans="15:35" x14ac:dyDescent="0.25">
      <c r="O43104" s="9"/>
      <c r="R43104" s="15"/>
      <c r="U43104" s="16"/>
      <c r="AC43104" s="9"/>
      <c r="AI43104" s="9"/>
    </row>
    <row r="43105" spans="15:35" x14ac:dyDescent="0.25">
      <c r="O43105" s="9"/>
      <c r="R43105" s="15"/>
      <c r="U43105" s="16"/>
      <c r="AC43105" s="9"/>
      <c r="AI43105" s="9"/>
    </row>
    <row r="43106" spans="15:35" x14ac:dyDescent="0.25">
      <c r="O43106" s="9"/>
      <c r="R43106" s="15"/>
      <c r="U43106" s="16"/>
      <c r="AC43106" s="9"/>
      <c r="AI43106" s="9"/>
    </row>
    <row r="43107" spans="15:35" x14ac:dyDescent="0.25">
      <c r="O43107" s="9"/>
      <c r="R43107" s="15"/>
      <c r="U43107" s="16"/>
      <c r="AC43107" s="9"/>
      <c r="AI43107" s="9"/>
    </row>
    <row r="43108" spans="15:35" x14ac:dyDescent="0.25">
      <c r="O43108" s="9"/>
      <c r="R43108" s="15"/>
      <c r="U43108" s="16"/>
      <c r="AC43108" s="9"/>
      <c r="AI43108" s="9"/>
    </row>
    <row r="43109" spans="15:35" x14ac:dyDescent="0.25">
      <c r="O43109" s="9"/>
      <c r="R43109" s="15"/>
      <c r="U43109" s="16"/>
      <c r="AC43109" s="9"/>
      <c r="AI43109" s="9"/>
    </row>
    <row r="43110" spans="15:35" x14ac:dyDescent="0.25">
      <c r="O43110" s="9"/>
      <c r="R43110" s="15"/>
      <c r="U43110" s="16"/>
      <c r="AC43110" s="9"/>
      <c r="AI43110" s="9"/>
    </row>
    <row r="43111" spans="15:35" x14ac:dyDescent="0.25">
      <c r="O43111" s="9"/>
      <c r="R43111" s="15"/>
      <c r="U43111" s="16"/>
      <c r="AC43111" s="9"/>
      <c r="AI43111" s="9"/>
    </row>
    <row r="43112" spans="15:35" x14ac:dyDescent="0.25">
      <c r="O43112" s="9"/>
      <c r="R43112" s="15"/>
      <c r="U43112" s="16"/>
      <c r="AC43112" s="9"/>
      <c r="AI43112" s="9"/>
    </row>
    <row r="43113" spans="15:35" x14ac:dyDescent="0.25">
      <c r="O43113" s="9"/>
      <c r="R43113" s="15"/>
      <c r="U43113" s="16"/>
      <c r="AC43113" s="9"/>
      <c r="AI43113" s="9"/>
    </row>
    <row r="43114" spans="15:35" x14ac:dyDescent="0.25">
      <c r="O43114" s="9"/>
      <c r="R43114" s="15"/>
      <c r="U43114" s="16"/>
      <c r="AC43114" s="9"/>
      <c r="AI43114" s="9"/>
    </row>
    <row r="43115" spans="15:35" x14ac:dyDescent="0.25">
      <c r="O43115" s="9"/>
      <c r="R43115" s="15"/>
      <c r="U43115" s="16"/>
      <c r="AC43115" s="9"/>
      <c r="AI43115" s="9"/>
    </row>
    <row r="43116" spans="15:35" x14ac:dyDescent="0.25">
      <c r="O43116" s="9"/>
      <c r="R43116" s="15"/>
      <c r="U43116" s="16"/>
      <c r="AC43116" s="9"/>
      <c r="AI43116" s="9"/>
    </row>
    <row r="43117" spans="15:35" x14ac:dyDescent="0.25">
      <c r="O43117" s="9"/>
      <c r="R43117" s="15"/>
      <c r="U43117" s="16"/>
      <c r="AC43117" s="9"/>
      <c r="AI43117" s="9"/>
    </row>
    <row r="43118" spans="15:35" x14ac:dyDescent="0.25">
      <c r="O43118" s="9"/>
      <c r="R43118" s="15"/>
      <c r="U43118" s="16"/>
      <c r="AC43118" s="9"/>
      <c r="AI43118" s="9"/>
    </row>
    <row r="43119" spans="15:35" x14ac:dyDescent="0.25">
      <c r="O43119" s="9"/>
      <c r="R43119" s="15"/>
      <c r="U43119" s="16"/>
      <c r="AC43119" s="9"/>
      <c r="AI43119" s="9"/>
    </row>
    <row r="43120" spans="15:35" x14ac:dyDescent="0.25">
      <c r="O43120" s="9"/>
      <c r="R43120" s="15"/>
      <c r="U43120" s="16"/>
      <c r="AC43120" s="9"/>
      <c r="AI43120" s="9"/>
    </row>
    <row r="43121" spans="15:35" x14ac:dyDescent="0.25">
      <c r="O43121" s="9"/>
      <c r="R43121" s="15"/>
      <c r="U43121" s="16"/>
      <c r="AC43121" s="9"/>
      <c r="AI43121" s="9"/>
    </row>
    <row r="43122" spans="15:35" x14ac:dyDescent="0.25">
      <c r="O43122" s="9"/>
      <c r="R43122" s="15"/>
      <c r="U43122" s="16"/>
      <c r="AC43122" s="9"/>
      <c r="AI43122" s="9"/>
    </row>
    <row r="43123" spans="15:35" x14ac:dyDescent="0.25">
      <c r="O43123" s="9"/>
      <c r="R43123" s="15"/>
      <c r="U43123" s="16"/>
      <c r="AC43123" s="9"/>
      <c r="AI43123" s="9"/>
    </row>
    <row r="43124" spans="15:35" x14ac:dyDescent="0.25">
      <c r="O43124" s="9"/>
      <c r="R43124" s="15"/>
      <c r="U43124" s="16"/>
      <c r="AC43124" s="9"/>
      <c r="AI43124" s="9"/>
    </row>
    <row r="43125" spans="15:35" x14ac:dyDescent="0.25">
      <c r="O43125" s="9"/>
      <c r="R43125" s="15"/>
      <c r="U43125" s="16"/>
      <c r="AC43125" s="9"/>
      <c r="AI43125" s="9"/>
    </row>
    <row r="43126" spans="15:35" x14ac:dyDescent="0.25">
      <c r="O43126" s="9"/>
      <c r="R43126" s="15"/>
      <c r="U43126" s="16"/>
      <c r="AC43126" s="9"/>
      <c r="AI43126" s="9"/>
    </row>
    <row r="43127" spans="15:35" x14ac:dyDescent="0.25">
      <c r="O43127" s="9"/>
      <c r="R43127" s="15"/>
      <c r="U43127" s="16"/>
      <c r="AC43127" s="9"/>
      <c r="AI43127" s="9"/>
    </row>
    <row r="43128" spans="15:35" x14ac:dyDescent="0.25">
      <c r="O43128" s="9"/>
      <c r="R43128" s="15"/>
      <c r="U43128" s="16"/>
      <c r="AC43128" s="9"/>
      <c r="AI43128" s="9"/>
    </row>
    <row r="43129" spans="15:35" x14ac:dyDescent="0.25">
      <c r="O43129" s="9"/>
      <c r="R43129" s="15"/>
      <c r="U43129" s="16"/>
      <c r="AC43129" s="9"/>
      <c r="AI43129" s="9"/>
    </row>
    <row r="43130" spans="15:35" x14ac:dyDescent="0.25">
      <c r="O43130" s="9"/>
      <c r="R43130" s="15"/>
      <c r="U43130" s="16"/>
      <c r="AC43130" s="9"/>
      <c r="AI43130" s="9"/>
    </row>
    <row r="43131" spans="15:35" x14ac:dyDescent="0.25">
      <c r="O43131" s="9"/>
      <c r="R43131" s="15"/>
      <c r="U43131" s="16"/>
      <c r="AC43131" s="9"/>
      <c r="AI43131" s="9"/>
    </row>
    <row r="43132" spans="15:35" x14ac:dyDescent="0.25">
      <c r="O43132" s="9"/>
      <c r="R43132" s="15"/>
      <c r="U43132" s="16"/>
      <c r="AC43132" s="9"/>
      <c r="AI43132" s="9"/>
    </row>
    <row r="43133" spans="15:35" x14ac:dyDescent="0.25">
      <c r="O43133" s="9"/>
      <c r="R43133" s="15"/>
      <c r="U43133" s="16"/>
      <c r="AC43133" s="9"/>
      <c r="AI43133" s="9"/>
    </row>
    <row r="43134" spans="15:35" x14ac:dyDescent="0.25">
      <c r="O43134" s="9"/>
      <c r="R43134" s="15"/>
      <c r="U43134" s="16"/>
      <c r="AC43134" s="9"/>
      <c r="AI43134" s="9"/>
    </row>
    <row r="43135" spans="15:35" x14ac:dyDescent="0.25">
      <c r="O43135" s="9"/>
      <c r="R43135" s="15"/>
      <c r="U43135" s="16"/>
      <c r="AC43135" s="9"/>
      <c r="AI43135" s="9"/>
    </row>
    <row r="43136" spans="15:35" x14ac:dyDescent="0.25">
      <c r="O43136" s="9"/>
      <c r="R43136" s="15"/>
      <c r="U43136" s="16"/>
      <c r="AC43136" s="9"/>
      <c r="AI43136" s="9"/>
    </row>
    <row r="43137" spans="15:35" x14ac:dyDescent="0.25">
      <c r="O43137" s="9"/>
      <c r="R43137" s="15"/>
      <c r="U43137" s="16"/>
      <c r="AC43137" s="9"/>
      <c r="AI43137" s="9"/>
    </row>
    <row r="43138" spans="15:35" x14ac:dyDescent="0.25">
      <c r="O43138" s="9"/>
      <c r="R43138" s="15"/>
      <c r="U43138" s="16"/>
      <c r="AC43138" s="9"/>
      <c r="AI43138" s="9"/>
    </row>
    <row r="43139" spans="15:35" x14ac:dyDescent="0.25">
      <c r="O43139" s="9"/>
      <c r="R43139" s="15"/>
      <c r="U43139" s="16"/>
      <c r="AC43139" s="9"/>
      <c r="AI43139" s="9"/>
    </row>
    <row r="43140" spans="15:35" x14ac:dyDescent="0.25">
      <c r="O43140" s="9"/>
      <c r="R43140" s="15"/>
      <c r="U43140" s="16"/>
      <c r="AC43140" s="9"/>
      <c r="AI43140" s="9"/>
    </row>
    <row r="43141" spans="15:35" x14ac:dyDescent="0.25">
      <c r="O43141" s="9"/>
      <c r="R43141" s="15"/>
      <c r="U43141" s="16"/>
      <c r="AC43141" s="9"/>
      <c r="AI43141" s="9"/>
    </row>
    <row r="43142" spans="15:35" x14ac:dyDescent="0.25">
      <c r="O43142" s="9"/>
      <c r="R43142" s="15"/>
      <c r="U43142" s="16"/>
      <c r="AC43142" s="9"/>
      <c r="AI43142" s="9"/>
    </row>
    <row r="43143" spans="15:35" x14ac:dyDescent="0.25">
      <c r="O43143" s="9"/>
      <c r="R43143" s="15"/>
      <c r="U43143" s="16"/>
      <c r="AC43143" s="9"/>
      <c r="AI43143" s="9"/>
    </row>
    <row r="43144" spans="15:35" x14ac:dyDescent="0.25">
      <c r="O43144" s="9"/>
      <c r="R43144" s="15"/>
      <c r="U43144" s="16"/>
      <c r="AC43144" s="9"/>
      <c r="AI43144" s="9"/>
    </row>
    <row r="43145" spans="15:35" x14ac:dyDescent="0.25">
      <c r="O43145" s="9"/>
      <c r="R43145" s="15"/>
      <c r="U43145" s="16"/>
      <c r="AC43145" s="9"/>
      <c r="AI43145" s="9"/>
    </row>
    <row r="43146" spans="15:35" x14ac:dyDescent="0.25">
      <c r="O43146" s="9"/>
      <c r="R43146" s="15"/>
      <c r="U43146" s="16"/>
      <c r="AC43146" s="9"/>
      <c r="AI43146" s="9"/>
    </row>
    <row r="43147" spans="15:35" x14ac:dyDescent="0.25">
      <c r="O43147" s="9"/>
      <c r="R43147" s="15"/>
      <c r="U43147" s="16"/>
      <c r="AC43147" s="9"/>
      <c r="AI43147" s="9"/>
    </row>
    <row r="43148" spans="15:35" x14ac:dyDescent="0.25">
      <c r="O43148" s="9"/>
      <c r="R43148" s="15"/>
      <c r="U43148" s="16"/>
      <c r="AC43148" s="9"/>
      <c r="AI43148" s="9"/>
    </row>
    <row r="43149" spans="15:35" x14ac:dyDescent="0.25">
      <c r="O43149" s="9"/>
      <c r="R43149" s="15"/>
      <c r="U43149" s="16"/>
      <c r="AC43149" s="9"/>
      <c r="AI43149" s="9"/>
    </row>
    <row r="43150" spans="15:35" x14ac:dyDescent="0.25">
      <c r="O43150" s="9"/>
      <c r="R43150" s="15"/>
      <c r="U43150" s="16"/>
      <c r="AC43150" s="9"/>
      <c r="AI43150" s="9"/>
    </row>
    <row r="43151" spans="15:35" x14ac:dyDescent="0.25">
      <c r="O43151" s="9"/>
      <c r="R43151" s="15"/>
      <c r="U43151" s="16"/>
      <c r="AC43151" s="9"/>
      <c r="AI43151" s="9"/>
    </row>
    <row r="43152" spans="15:35" x14ac:dyDescent="0.25">
      <c r="O43152" s="9"/>
      <c r="R43152" s="15"/>
      <c r="U43152" s="16"/>
      <c r="AC43152" s="9"/>
      <c r="AI43152" s="9"/>
    </row>
    <row r="43153" spans="15:35" x14ac:dyDescent="0.25">
      <c r="O43153" s="9"/>
      <c r="R43153" s="15"/>
      <c r="U43153" s="16"/>
      <c r="AC43153" s="9"/>
      <c r="AI43153" s="9"/>
    </row>
    <row r="43154" spans="15:35" x14ac:dyDescent="0.25">
      <c r="O43154" s="9"/>
      <c r="R43154" s="15"/>
      <c r="U43154" s="16"/>
      <c r="AC43154" s="9"/>
      <c r="AI43154" s="9"/>
    </row>
    <row r="43155" spans="15:35" x14ac:dyDescent="0.25">
      <c r="O43155" s="9"/>
      <c r="R43155" s="15"/>
      <c r="U43155" s="16"/>
      <c r="AC43155" s="9"/>
      <c r="AI43155" s="9"/>
    </row>
    <row r="43156" spans="15:35" x14ac:dyDescent="0.25">
      <c r="O43156" s="9"/>
      <c r="R43156" s="15"/>
      <c r="U43156" s="16"/>
      <c r="AC43156" s="9"/>
      <c r="AI43156" s="9"/>
    </row>
    <row r="43157" spans="15:35" x14ac:dyDescent="0.25">
      <c r="O43157" s="9"/>
      <c r="R43157" s="15"/>
      <c r="U43157" s="16"/>
      <c r="AC43157" s="9"/>
      <c r="AI43157" s="9"/>
    </row>
    <row r="43158" spans="15:35" x14ac:dyDescent="0.25">
      <c r="O43158" s="9"/>
      <c r="R43158" s="15"/>
      <c r="U43158" s="16"/>
      <c r="AC43158" s="9"/>
      <c r="AI43158" s="9"/>
    </row>
    <row r="43159" spans="15:35" x14ac:dyDescent="0.25">
      <c r="O43159" s="9"/>
      <c r="R43159" s="15"/>
      <c r="U43159" s="16"/>
      <c r="AC43159" s="9"/>
      <c r="AI43159" s="9"/>
    </row>
    <row r="43160" spans="15:35" x14ac:dyDescent="0.25">
      <c r="O43160" s="9"/>
      <c r="R43160" s="15"/>
      <c r="U43160" s="16"/>
      <c r="AC43160" s="9"/>
      <c r="AI43160" s="9"/>
    </row>
    <row r="43161" spans="15:35" x14ac:dyDescent="0.25">
      <c r="O43161" s="9"/>
      <c r="R43161" s="15"/>
      <c r="U43161" s="16"/>
      <c r="AC43161" s="9"/>
      <c r="AI43161" s="9"/>
    </row>
    <row r="43162" spans="15:35" x14ac:dyDescent="0.25">
      <c r="O43162" s="9"/>
      <c r="R43162" s="15"/>
      <c r="U43162" s="16"/>
      <c r="AC43162" s="9"/>
      <c r="AI43162" s="9"/>
    </row>
    <row r="43163" spans="15:35" x14ac:dyDescent="0.25">
      <c r="O43163" s="9"/>
      <c r="R43163" s="15"/>
      <c r="U43163" s="16"/>
      <c r="AC43163" s="9"/>
      <c r="AI43163" s="9"/>
    </row>
    <row r="43164" spans="15:35" x14ac:dyDescent="0.25">
      <c r="O43164" s="9"/>
      <c r="R43164" s="15"/>
      <c r="U43164" s="16"/>
      <c r="AC43164" s="9"/>
      <c r="AI43164" s="9"/>
    </row>
    <row r="43165" spans="15:35" x14ac:dyDescent="0.25">
      <c r="O43165" s="9"/>
      <c r="R43165" s="15"/>
      <c r="U43165" s="16"/>
      <c r="AC43165" s="9"/>
      <c r="AI43165" s="9"/>
    </row>
    <row r="43166" spans="15:35" x14ac:dyDescent="0.25">
      <c r="O43166" s="9"/>
      <c r="R43166" s="15"/>
      <c r="U43166" s="16"/>
      <c r="AC43166" s="9"/>
      <c r="AI43166" s="9"/>
    </row>
    <row r="43167" spans="15:35" x14ac:dyDescent="0.25">
      <c r="O43167" s="9"/>
      <c r="R43167" s="15"/>
      <c r="U43167" s="16"/>
      <c r="AC43167" s="9"/>
      <c r="AI43167" s="9"/>
    </row>
    <row r="43168" spans="15:35" x14ac:dyDescent="0.25">
      <c r="O43168" s="9"/>
      <c r="R43168" s="15"/>
      <c r="U43168" s="16"/>
      <c r="AC43168" s="9"/>
      <c r="AI43168" s="9"/>
    </row>
    <row r="43169" spans="15:35" x14ac:dyDescent="0.25">
      <c r="O43169" s="9"/>
      <c r="R43169" s="15"/>
      <c r="U43169" s="16"/>
      <c r="AC43169" s="9"/>
      <c r="AI43169" s="9"/>
    </row>
    <row r="43170" spans="15:35" x14ac:dyDescent="0.25">
      <c r="O43170" s="9"/>
      <c r="R43170" s="15"/>
      <c r="U43170" s="16"/>
      <c r="AC43170" s="9"/>
      <c r="AI43170" s="9"/>
    </row>
    <row r="43171" spans="15:35" x14ac:dyDescent="0.25">
      <c r="O43171" s="9"/>
      <c r="R43171" s="15"/>
      <c r="U43171" s="16"/>
      <c r="AC43171" s="9"/>
      <c r="AI43171" s="9"/>
    </row>
    <row r="43172" spans="15:35" x14ac:dyDescent="0.25">
      <c r="O43172" s="9"/>
      <c r="R43172" s="15"/>
      <c r="U43172" s="16"/>
      <c r="AC43172" s="9"/>
      <c r="AI43172" s="9"/>
    </row>
    <row r="43173" spans="15:35" x14ac:dyDescent="0.25">
      <c r="O43173" s="9"/>
      <c r="R43173" s="15"/>
      <c r="U43173" s="16"/>
      <c r="AC43173" s="9"/>
      <c r="AI43173" s="9"/>
    </row>
    <row r="43174" spans="15:35" x14ac:dyDescent="0.25">
      <c r="O43174" s="9"/>
      <c r="R43174" s="15"/>
      <c r="U43174" s="16"/>
      <c r="AC43174" s="9"/>
      <c r="AI43174" s="9"/>
    </row>
    <row r="43175" spans="15:35" x14ac:dyDescent="0.25">
      <c r="O43175" s="9"/>
      <c r="R43175" s="15"/>
      <c r="U43175" s="16"/>
      <c r="AC43175" s="9"/>
      <c r="AI43175" s="9"/>
    </row>
    <row r="43176" spans="15:35" x14ac:dyDescent="0.25">
      <c r="O43176" s="9"/>
      <c r="R43176" s="15"/>
      <c r="U43176" s="16"/>
      <c r="AC43176" s="9"/>
      <c r="AI43176" s="9"/>
    </row>
    <row r="43177" spans="15:35" x14ac:dyDescent="0.25">
      <c r="O43177" s="9"/>
      <c r="R43177" s="15"/>
      <c r="U43177" s="16"/>
      <c r="AC43177" s="9"/>
      <c r="AI43177" s="9"/>
    </row>
    <row r="43178" spans="15:35" x14ac:dyDescent="0.25">
      <c r="O43178" s="9"/>
      <c r="R43178" s="15"/>
      <c r="U43178" s="16"/>
      <c r="AC43178" s="9"/>
      <c r="AI43178" s="9"/>
    </row>
    <row r="43179" spans="15:35" x14ac:dyDescent="0.25">
      <c r="O43179" s="9"/>
      <c r="R43179" s="15"/>
      <c r="U43179" s="16"/>
      <c r="AC43179" s="9"/>
      <c r="AI43179" s="9"/>
    </row>
    <row r="43180" spans="15:35" x14ac:dyDescent="0.25">
      <c r="O43180" s="9"/>
      <c r="R43180" s="15"/>
      <c r="U43180" s="16"/>
      <c r="AC43180" s="9"/>
      <c r="AI43180" s="9"/>
    </row>
    <row r="43181" spans="15:35" x14ac:dyDescent="0.25">
      <c r="O43181" s="9"/>
      <c r="R43181" s="15"/>
      <c r="U43181" s="16"/>
      <c r="AC43181" s="9"/>
      <c r="AI43181" s="9"/>
    </row>
    <row r="43182" spans="15:35" x14ac:dyDescent="0.25">
      <c r="O43182" s="9"/>
      <c r="R43182" s="15"/>
      <c r="U43182" s="16"/>
      <c r="AC43182" s="9"/>
      <c r="AI43182" s="9"/>
    </row>
    <row r="43183" spans="15:35" x14ac:dyDescent="0.25">
      <c r="O43183" s="9"/>
      <c r="R43183" s="15"/>
      <c r="U43183" s="16"/>
      <c r="AC43183" s="9"/>
      <c r="AI43183" s="9"/>
    </row>
    <row r="43184" spans="15:35" x14ac:dyDescent="0.25">
      <c r="O43184" s="9"/>
      <c r="R43184" s="15"/>
      <c r="U43184" s="16"/>
      <c r="AC43184" s="9"/>
      <c r="AI43184" s="9"/>
    </row>
    <row r="43185" spans="15:35" x14ac:dyDescent="0.25">
      <c r="O43185" s="9"/>
      <c r="R43185" s="15"/>
      <c r="U43185" s="16"/>
      <c r="AC43185" s="9"/>
      <c r="AI43185" s="9"/>
    </row>
    <row r="43186" spans="15:35" x14ac:dyDescent="0.25">
      <c r="O43186" s="9"/>
      <c r="R43186" s="15"/>
      <c r="U43186" s="16"/>
      <c r="AC43186" s="9"/>
      <c r="AI43186" s="9"/>
    </row>
    <row r="43187" spans="15:35" x14ac:dyDescent="0.25">
      <c r="O43187" s="9"/>
      <c r="R43187" s="15"/>
      <c r="U43187" s="16"/>
      <c r="AC43187" s="9"/>
      <c r="AI43187" s="9"/>
    </row>
    <row r="43188" spans="15:35" x14ac:dyDescent="0.25">
      <c r="O43188" s="9"/>
      <c r="R43188" s="15"/>
      <c r="U43188" s="16"/>
      <c r="AC43188" s="9"/>
      <c r="AI43188" s="9"/>
    </row>
    <row r="43189" spans="15:35" x14ac:dyDescent="0.25">
      <c r="O43189" s="9"/>
      <c r="R43189" s="15"/>
      <c r="U43189" s="16"/>
      <c r="AC43189" s="9"/>
      <c r="AI43189" s="9"/>
    </row>
    <row r="43190" spans="15:35" x14ac:dyDescent="0.25">
      <c r="O43190" s="9"/>
      <c r="R43190" s="15"/>
      <c r="U43190" s="16"/>
      <c r="AC43190" s="9"/>
      <c r="AI43190" s="9"/>
    </row>
    <row r="43191" spans="15:35" x14ac:dyDescent="0.25">
      <c r="O43191" s="9"/>
      <c r="R43191" s="15"/>
      <c r="U43191" s="16"/>
      <c r="AC43191" s="9"/>
      <c r="AI43191" s="9"/>
    </row>
    <row r="43192" spans="15:35" x14ac:dyDescent="0.25">
      <c r="O43192" s="9"/>
      <c r="R43192" s="15"/>
      <c r="U43192" s="16"/>
      <c r="AC43192" s="9"/>
      <c r="AI43192" s="9"/>
    </row>
    <row r="43193" spans="15:35" x14ac:dyDescent="0.25">
      <c r="O43193" s="9"/>
      <c r="R43193" s="15"/>
      <c r="U43193" s="16"/>
      <c r="AC43193" s="9"/>
      <c r="AI43193" s="9"/>
    </row>
    <row r="43194" spans="15:35" x14ac:dyDescent="0.25">
      <c r="O43194" s="9"/>
      <c r="R43194" s="15"/>
      <c r="U43194" s="16"/>
      <c r="AC43194" s="9"/>
      <c r="AI43194" s="9"/>
    </row>
    <row r="43195" spans="15:35" x14ac:dyDescent="0.25">
      <c r="O43195" s="9"/>
      <c r="R43195" s="15"/>
      <c r="U43195" s="16"/>
      <c r="AC43195" s="9"/>
      <c r="AI43195" s="9"/>
    </row>
    <row r="43196" spans="15:35" x14ac:dyDescent="0.25">
      <c r="O43196" s="9"/>
      <c r="R43196" s="15"/>
      <c r="U43196" s="16"/>
      <c r="AC43196" s="9"/>
      <c r="AI43196" s="9"/>
    </row>
    <row r="43197" spans="15:35" x14ac:dyDescent="0.25">
      <c r="O43197" s="9"/>
      <c r="R43197" s="15"/>
      <c r="U43197" s="16"/>
      <c r="AC43197" s="9"/>
      <c r="AI43197" s="9"/>
    </row>
    <row r="43198" spans="15:35" x14ac:dyDescent="0.25">
      <c r="O43198" s="9"/>
      <c r="R43198" s="15"/>
      <c r="U43198" s="16"/>
      <c r="AC43198" s="9"/>
      <c r="AI43198" s="9"/>
    </row>
    <row r="43199" spans="15:35" x14ac:dyDescent="0.25">
      <c r="O43199" s="9"/>
      <c r="R43199" s="15"/>
      <c r="U43199" s="16"/>
      <c r="AC43199" s="9"/>
      <c r="AI43199" s="9"/>
    </row>
    <row r="43200" spans="15:35" x14ac:dyDescent="0.25">
      <c r="O43200" s="9"/>
      <c r="R43200" s="15"/>
      <c r="U43200" s="16"/>
      <c r="AC43200" s="9"/>
      <c r="AI43200" s="9"/>
    </row>
    <row r="43201" spans="15:35" x14ac:dyDescent="0.25">
      <c r="O43201" s="9"/>
      <c r="R43201" s="15"/>
      <c r="U43201" s="16"/>
      <c r="AC43201" s="9"/>
      <c r="AI43201" s="9"/>
    </row>
    <row r="43202" spans="15:35" x14ac:dyDescent="0.25">
      <c r="O43202" s="9"/>
      <c r="R43202" s="15"/>
      <c r="U43202" s="16"/>
      <c r="AC43202" s="9"/>
      <c r="AI43202" s="9"/>
    </row>
    <row r="43203" spans="15:35" x14ac:dyDescent="0.25">
      <c r="O43203" s="9"/>
      <c r="R43203" s="15"/>
      <c r="U43203" s="16"/>
      <c r="AC43203" s="9"/>
      <c r="AI43203" s="9"/>
    </row>
    <row r="43204" spans="15:35" x14ac:dyDescent="0.25">
      <c r="O43204" s="9"/>
      <c r="R43204" s="15"/>
      <c r="U43204" s="16"/>
      <c r="AC43204" s="9"/>
      <c r="AI43204" s="9"/>
    </row>
    <row r="43205" spans="15:35" x14ac:dyDescent="0.25">
      <c r="O43205" s="9"/>
      <c r="R43205" s="15"/>
      <c r="U43205" s="16"/>
      <c r="AC43205" s="9"/>
      <c r="AI43205" s="9"/>
    </row>
    <row r="43206" spans="15:35" x14ac:dyDescent="0.25">
      <c r="O43206" s="9"/>
      <c r="R43206" s="15"/>
      <c r="U43206" s="16"/>
      <c r="AC43206" s="9"/>
      <c r="AI43206" s="9"/>
    </row>
    <row r="43207" spans="15:35" x14ac:dyDescent="0.25">
      <c r="O43207" s="9"/>
      <c r="R43207" s="15"/>
      <c r="U43207" s="16"/>
      <c r="AC43207" s="9"/>
      <c r="AI43207" s="9"/>
    </row>
    <row r="43208" spans="15:35" x14ac:dyDescent="0.25">
      <c r="O43208" s="9"/>
      <c r="R43208" s="15"/>
      <c r="U43208" s="16"/>
      <c r="AC43208" s="9"/>
      <c r="AI43208" s="9"/>
    </row>
    <row r="43209" spans="15:35" x14ac:dyDescent="0.25">
      <c r="O43209" s="9"/>
      <c r="R43209" s="15"/>
      <c r="U43209" s="16"/>
      <c r="AC43209" s="9"/>
      <c r="AI43209" s="9"/>
    </row>
    <row r="43210" spans="15:35" x14ac:dyDescent="0.25">
      <c r="O43210" s="9"/>
      <c r="R43210" s="15"/>
      <c r="U43210" s="16"/>
      <c r="AC43210" s="9"/>
      <c r="AI43210" s="9"/>
    </row>
    <row r="43211" spans="15:35" x14ac:dyDescent="0.25">
      <c r="O43211" s="9"/>
      <c r="R43211" s="15"/>
      <c r="U43211" s="16"/>
      <c r="AC43211" s="9"/>
      <c r="AI43211" s="9"/>
    </row>
    <row r="43212" spans="15:35" x14ac:dyDescent="0.25">
      <c r="O43212" s="9"/>
      <c r="R43212" s="15"/>
      <c r="U43212" s="16"/>
      <c r="AC43212" s="9"/>
      <c r="AI43212" s="9"/>
    </row>
    <row r="43213" spans="15:35" x14ac:dyDescent="0.25">
      <c r="O43213" s="9"/>
      <c r="R43213" s="15"/>
      <c r="U43213" s="16"/>
      <c r="AC43213" s="9"/>
      <c r="AI43213" s="9"/>
    </row>
    <row r="43214" spans="15:35" x14ac:dyDescent="0.25">
      <c r="O43214" s="9"/>
      <c r="R43214" s="15"/>
      <c r="U43214" s="16"/>
      <c r="AC43214" s="9"/>
      <c r="AI43214" s="9"/>
    </row>
    <row r="43215" spans="15:35" x14ac:dyDescent="0.25">
      <c r="O43215" s="9"/>
      <c r="R43215" s="15"/>
      <c r="U43215" s="16"/>
      <c r="AC43215" s="9"/>
      <c r="AI43215" s="9"/>
    </row>
    <row r="43216" spans="15:35" x14ac:dyDescent="0.25">
      <c r="O43216" s="9"/>
      <c r="R43216" s="15"/>
      <c r="U43216" s="16"/>
      <c r="AC43216" s="9"/>
      <c r="AI43216" s="9"/>
    </row>
    <row r="43217" spans="15:35" x14ac:dyDescent="0.25">
      <c r="O43217" s="9"/>
      <c r="R43217" s="15"/>
      <c r="U43217" s="16"/>
      <c r="AC43217" s="9"/>
      <c r="AI43217" s="9"/>
    </row>
    <row r="43218" spans="15:35" x14ac:dyDescent="0.25">
      <c r="O43218" s="9"/>
      <c r="R43218" s="15"/>
      <c r="U43218" s="16"/>
      <c r="AC43218" s="9"/>
      <c r="AI43218" s="9"/>
    </row>
    <row r="43219" spans="15:35" x14ac:dyDescent="0.25">
      <c r="O43219" s="9"/>
      <c r="R43219" s="15"/>
      <c r="U43219" s="16"/>
      <c r="AC43219" s="9"/>
      <c r="AI43219" s="9"/>
    </row>
    <row r="43220" spans="15:35" x14ac:dyDescent="0.25">
      <c r="O43220" s="9"/>
      <c r="R43220" s="15"/>
      <c r="U43220" s="16"/>
      <c r="AC43220" s="9"/>
      <c r="AI43220" s="9"/>
    </row>
    <row r="43221" spans="15:35" x14ac:dyDescent="0.25">
      <c r="O43221" s="9"/>
      <c r="R43221" s="15"/>
      <c r="U43221" s="16"/>
      <c r="AC43221" s="9"/>
      <c r="AI43221" s="9"/>
    </row>
    <row r="43222" spans="15:35" x14ac:dyDescent="0.25">
      <c r="O43222" s="9"/>
      <c r="R43222" s="15"/>
      <c r="U43222" s="16"/>
      <c r="AC43222" s="9"/>
      <c r="AI43222" s="9"/>
    </row>
    <row r="43223" spans="15:35" x14ac:dyDescent="0.25">
      <c r="O43223" s="9"/>
      <c r="R43223" s="15"/>
      <c r="U43223" s="16"/>
      <c r="AC43223" s="9"/>
      <c r="AI43223" s="9"/>
    </row>
    <row r="43224" spans="15:35" x14ac:dyDescent="0.25">
      <c r="O43224" s="9"/>
      <c r="R43224" s="15"/>
      <c r="U43224" s="16"/>
      <c r="AC43224" s="9"/>
      <c r="AI43224" s="9"/>
    </row>
    <row r="43225" spans="15:35" x14ac:dyDescent="0.25">
      <c r="O43225" s="9"/>
      <c r="R43225" s="15"/>
      <c r="U43225" s="16"/>
      <c r="AC43225" s="9"/>
      <c r="AI43225" s="9"/>
    </row>
    <row r="43226" spans="15:35" x14ac:dyDescent="0.25">
      <c r="O43226" s="9"/>
      <c r="R43226" s="15"/>
      <c r="U43226" s="16"/>
      <c r="AC43226" s="9"/>
      <c r="AI43226" s="9"/>
    </row>
    <row r="43227" spans="15:35" x14ac:dyDescent="0.25">
      <c r="O43227" s="9"/>
      <c r="R43227" s="15"/>
      <c r="U43227" s="16"/>
      <c r="AC43227" s="9"/>
      <c r="AI43227" s="9"/>
    </row>
    <row r="43228" spans="15:35" x14ac:dyDescent="0.25">
      <c r="O43228" s="9"/>
      <c r="R43228" s="15"/>
      <c r="U43228" s="16"/>
      <c r="AC43228" s="9"/>
      <c r="AI43228" s="9"/>
    </row>
    <row r="43229" spans="15:35" x14ac:dyDescent="0.25">
      <c r="O43229" s="9"/>
      <c r="R43229" s="15"/>
      <c r="U43229" s="16"/>
      <c r="AC43229" s="9"/>
      <c r="AI43229" s="9"/>
    </row>
    <row r="43230" spans="15:35" x14ac:dyDescent="0.25">
      <c r="O43230" s="9"/>
      <c r="R43230" s="15"/>
      <c r="U43230" s="16"/>
      <c r="AC43230" s="9"/>
      <c r="AI43230" s="9"/>
    </row>
    <row r="43231" spans="15:35" x14ac:dyDescent="0.25">
      <c r="O43231" s="9"/>
      <c r="R43231" s="15"/>
      <c r="U43231" s="16"/>
      <c r="AC43231" s="9"/>
      <c r="AI43231" s="9"/>
    </row>
    <row r="43232" spans="15:35" x14ac:dyDescent="0.25">
      <c r="O43232" s="9"/>
      <c r="R43232" s="15"/>
      <c r="U43232" s="16"/>
      <c r="AC43232" s="9"/>
      <c r="AI43232" s="9"/>
    </row>
    <row r="43233" spans="15:35" x14ac:dyDescent="0.25">
      <c r="O43233" s="9"/>
      <c r="R43233" s="15"/>
      <c r="U43233" s="16"/>
      <c r="AC43233" s="9"/>
      <c r="AI43233" s="9"/>
    </row>
    <row r="43234" spans="15:35" x14ac:dyDescent="0.25">
      <c r="O43234" s="9"/>
      <c r="R43234" s="15"/>
      <c r="U43234" s="16"/>
      <c r="AC43234" s="9"/>
      <c r="AI43234" s="9"/>
    </row>
    <row r="43235" spans="15:35" x14ac:dyDescent="0.25">
      <c r="O43235" s="9"/>
      <c r="R43235" s="15"/>
      <c r="U43235" s="16"/>
      <c r="AC43235" s="9"/>
      <c r="AI43235" s="9"/>
    </row>
    <row r="43236" spans="15:35" x14ac:dyDescent="0.25">
      <c r="O43236" s="9"/>
      <c r="R43236" s="15"/>
      <c r="U43236" s="16"/>
      <c r="AC43236" s="9"/>
      <c r="AI43236" s="9"/>
    </row>
    <row r="43237" spans="15:35" x14ac:dyDescent="0.25">
      <c r="O43237" s="9"/>
      <c r="R43237" s="15"/>
      <c r="U43237" s="16"/>
      <c r="AC43237" s="9"/>
      <c r="AI43237" s="9"/>
    </row>
    <row r="43238" spans="15:35" x14ac:dyDescent="0.25">
      <c r="O43238" s="9"/>
      <c r="R43238" s="15"/>
      <c r="U43238" s="16"/>
      <c r="AC43238" s="9"/>
      <c r="AI43238" s="9"/>
    </row>
    <row r="43239" spans="15:35" x14ac:dyDescent="0.25">
      <c r="O43239" s="9"/>
      <c r="R43239" s="15"/>
      <c r="U43239" s="16"/>
      <c r="AC43239" s="9"/>
      <c r="AI43239" s="9"/>
    </row>
    <row r="43240" spans="15:35" x14ac:dyDescent="0.25">
      <c r="O43240" s="9"/>
      <c r="R43240" s="15"/>
      <c r="U43240" s="16"/>
      <c r="AC43240" s="9"/>
      <c r="AI43240" s="9"/>
    </row>
    <row r="43241" spans="15:35" x14ac:dyDescent="0.25">
      <c r="O43241" s="9"/>
      <c r="R43241" s="15"/>
      <c r="U43241" s="16"/>
      <c r="AC43241" s="9"/>
      <c r="AI43241" s="9"/>
    </row>
    <row r="43242" spans="15:35" x14ac:dyDescent="0.25">
      <c r="O43242" s="9"/>
      <c r="R43242" s="15"/>
      <c r="U43242" s="16"/>
      <c r="AC43242" s="9"/>
      <c r="AI43242" s="9"/>
    </row>
    <row r="43243" spans="15:35" x14ac:dyDescent="0.25">
      <c r="O43243" s="9"/>
      <c r="R43243" s="15"/>
      <c r="U43243" s="16"/>
      <c r="AC43243" s="9"/>
      <c r="AI43243" s="9"/>
    </row>
    <row r="43244" spans="15:35" x14ac:dyDescent="0.25">
      <c r="O43244" s="9"/>
      <c r="R43244" s="15"/>
      <c r="U43244" s="16"/>
      <c r="AC43244" s="9"/>
      <c r="AI43244" s="9"/>
    </row>
    <row r="43245" spans="15:35" x14ac:dyDescent="0.25">
      <c r="O43245" s="9"/>
      <c r="R43245" s="15"/>
      <c r="U43245" s="16"/>
      <c r="AC43245" s="9"/>
      <c r="AI43245" s="9"/>
    </row>
    <row r="43246" spans="15:35" x14ac:dyDescent="0.25">
      <c r="O43246" s="9"/>
      <c r="R43246" s="15"/>
      <c r="U43246" s="16"/>
      <c r="AC43246" s="9"/>
      <c r="AI43246" s="9"/>
    </row>
    <row r="43247" spans="15:35" x14ac:dyDescent="0.25">
      <c r="O43247" s="9"/>
      <c r="R43247" s="15"/>
      <c r="U43247" s="16"/>
      <c r="AC43247" s="9"/>
      <c r="AI43247" s="9"/>
    </row>
    <row r="43248" spans="15:35" x14ac:dyDescent="0.25">
      <c r="O43248" s="9"/>
      <c r="R43248" s="15"/>
      <c r="U43248" s="16"/>
      <c r="AC43248" s="9"/>
      <c r="AI43248" s="9"/>
    </row>
    <row r="43249" spans="15:35" x14ac:dyDescent="0.25">
      <c r="O43249" s="9"/>
      <c r="R43249" s="15"/>
      <c r="U43249" s="16"/>
      <c r="AC43249" s="9"/>
      <c r="AI43249" s="9"/>
    </row>
    <row r="43250" spans="15:35" x14ac:dyDescent="0.25">
      <c r="O43250" s="9"/>
      <c r="R43250" s="15"/>
      <c r="U43250" s="16"/>
      <c r="AC43250" s="9"/>
      <c r="AI43250" s="9"/>
    </row>
    <row r="43251" spans="15:35" x14ac:dyDescent="0.25">
      <c r="O43251" s="9"/>
      <c r="R43251" s="15"/>
      <c r="U43251" s="16"/>
      <c r="AC43251" s="9"/>
      <c r="AI43251" s="9"/>
    </row>
    <row r="43252" spans="15:35" x14ac:dyDescent="0.25">
      <c r="O43252" s="9"/>
      <c r="R43252" s="15"/>
      <c r="U43252" s="16"/>
      <c r="AC43252" s="9"/>
      <c r="AI43252" s="9"/>
    </row>
    <row r="43253" spans="15:35" x14ac:dyDescent="0.25">
      <c r="O43253" s="9"/>
      <c r="R43253" s="15"/>
      <c r="U43253" s="16"/>
      <c r="AC43253" s="9"/>
      <c r="AI43253" s="9"/>
    </row>
    <row r="43254" spans="15:35" x14ac:dyDescent="0.25">
      <c r="O43254" s="9"/>
      <c r="R43254" s="15"/>
      <c r="U43254" s="16"/>
      <c r="AC43254" s="9"/>
      <c r="AI43254" s="9"/>
    </row>
    <row r="43255" spans="15:35" x14ac:dyDescent="0.25">
      <c r="O43255" s="9"/>
      <c r="R43255" s="15"/>
      <c r="U43255" s="16"/>
      <c r="AC43255" s="9"/>
      <c r="AI43255" s="9"/>
    </row>
    <row r="43256" spans="15:35" x14ac:dyDescent="0.25">
      <c r="O43256" s="9"/>
      <c r="R43256" s="15"/>
      <c r="U43256" s="16"/>
      <c r="AC43256" s="9"/>
      <c r="AI43256" s="9"/>
    </row>
    <row r="43257" spans="15:35" x14ac:dyDescent="0.25">
      <c r="O43257" s="9"/>
      <c r="R43257" s="15"/>
      <c r="U43257" s="16"/>
      <c r="AC43257" s="9"/>
      <c r="AI43257" s="9"/>
    </row>
    <row r="43258" spans="15:35" x14ac:dyDescent="0.25">
      <c r="O43258" s="9"/>
      <c r="R43258" s="15"/>
      <c r="U43258" s="16"/>
      <c r="AC43258" s="9"/>
      <c r="AI43258" s="9"/>
    </row>
    <row r="43259" spans="15:35" x14ac:dyDescent="0.25">
      <c r="O43259" s="9"/>
      <c r="R43259" s="15"/>
      <c r="U43259" s="16"/>
      <c r="AC43259" s="9"/>
      <c r="AI43259" s="9"/>
    </row>
    <row r="43260" spans="15:35" x14ac:dyDescent="0.25">
      <c r="O43260" s="9"/>
      <c r="R43260" s="15"/>
      <c r="U43260" s="16"/>
      <c r="AC43260" s="9"/>
      <c r="AI43260" s="9"/>
    </row>
    <row r="43261" spans="15:35" x14ac:dyDescent="0.25">
      <c r="O43261" s="9"/>
      <c r="R43261" s="15"/>
      <c r="U43261" s="16"/>
      <c r="AC43261" s="9"/>
      <c r="AI43261" s="9"/>
    </row>
    <row r="43262" spans="15:35" x14ac:dyDescent="0.25">
      <c r="O43262" s="9"/>
      <c r="R43262" s="15"/>
      <c r="U43262" s="16"/>
      <c r="AC43262" s="9"/>
      <c r="AI43262" s="9"/>
    </row>
    <row r="43263" spans="15:35" x14ac:dyDescent="0.25">
      <c r="O43263" s="9"/>
      <c r="R43263" s="15"/>
      <c r="U43263" s="16"/>
      <c r="AC43263" s="9"/>
      <c r="AI43263" s="9"/>
    </row>
    <row r="43264" spans="15:35" x14ac:dyDescent="0.25">
      <c r="O43264" s="9"/>
      <c r="R43264" s="15"/>
      <c r="U43264" s="16"/>
      <c r="AC43264" s="9"/>
      <c r="AI43264" s="9"/>
    </row>
    <row r="43265" spans="15:35" x14ac:dyDescent="0.25">
      <c r="O43265" s="9"/>
      <c r="R43265" s="15"/>
      <c r="U43265" s="16"/>
      <c r="AC43265" s="9"/>
      <c r="AI43265" s="9"/>
    </row>
    <row r="43266" spans="15:35" x14ac:dyDescent="0.25">
      <c r="O43266" s="9"/>
      <c r="R43266" s="15"/>
      <c r="U43266" s="16"/>
      <c r="AC43266" s="9"/>
      <c r="AI43266" s="9"/>
    </row>
    <row r="43267" spans="15:35" x14ac:dyDescent="0.25">
      <c r="O43267" s="9"/>
      <c r="R43267" s="15"/>
      <c r="U43267" s="16"/>
      <c r="AC43267" s="9"/>
      <c r="AI43267" s="9"/>
    </row>
    <row r="43268" spans="15:35" x14ac:dyDescent="0.25">
      <c r="O43268" s="9"/>
      <c r="R43268" s="15"/>
      <c r="U43268" s="16"/>
      <c r="AC43268" s="9"/>
      <c r="AI43268" s="9"/>
    </row>
    <row r="43269" spans="15:35" x14ac:dyDescent="0.25">
      <c r="O43269" s="9"/>
      <c r="R43269" s="15"/>
      <c r="U43269" s="16"/>
      <c r="AC43269" s="9"/>
      <c r="AI43269" s="9"/>
    </row>
    <row r="43270" spans="15:35" x14ac:dyDescent="0.25">
      <c r="O43270" s="9"/>
      <c r="R43270" s="15"/>
      <c r="U43270" s="16"/>
      <c r="AC43270" s="9"/>
      <c r="AI43270" s="9"/>
    </row>
    <row r="43271" spans="15:35" x14ac:dyDescent="0.25">
      <c r="O43271" s="9"/>
      <c r="R43271" s="15"/>
      <c r="U43271" s="16"/>
      <c r="AC43271" s="9"/>
      <c r="AI43271" s="9"/>
    </row>
    <row r="43272" spans="15:35" x14ac:dyDescent="0.25">
      <c r="O43272" s="9"/>
      <c r="R43272" s="15"/>
      <c r="U43272" s="16"/>
      <c r="AC43272" s="9"/>
      <c r="AI43272" s="9"/>
    </row>
    <row r="43273" spans="15:35" x14ac:dyDescent="0.25">
      <c r="O43273" s="9"/>
      <c r="R43273" s="15"/>
      <c r="U43273" s="16"/>
      <c r="AC43273" s="9"/>
      <c r="AI43273" s="9"/>
    </row>
    <row r="43274" spans="15:35" x14ac:dyDescent="0.25">
      <c r="O43274" s="9"/>
      <c r="R43274" s="15"/>
      <c r="U43274" s="16"/>
      <c r="AC43274" s="9"/>
      <c r="AI43274" s="9"/>
    </row>
    <row r="43275" spans="15:35" x14ac:dyDescent="0.25">
      <c r="O43275" s="9"/>
      <c r="R43275" s="15"/>
      <c r="U43275" s="16"/>
      <c r="AC43275" s="9"/>
      <c r="AI43275" s="9"/>
    </row>
    <row r="43276" spans="15:35" x14ac:dyDescent="0.25">
      <c r="O43276" s="9"/>
      <c r="R43276" s="15"/>
      <c r="U43276" s="16"/>
      <c r="AC43276" s="9"/>
      <c r="AI43276" s="9"/>
    </row>
    <row r="43277" spans="15:35" x14ac:dyDescent="0.25">
      <c r="O43277" s="9"/>
      <c r="R43277" s="15"/>
      <c r="U43277" s="16"/>
      <c r="AC43277" s="9"/>
      <c r="AI43277" s="9"/>
    </row>
    <row r="43278" spans="15:35" x14ac:dyDescent="0.25">
      <c r="O43278" s="9"/>
      <c r="R43278" s="15"/>
      <c r="U43278" s="16"/>
      <c r="AC43278" s="9"/>
      <c r="AI43278" s="9"/>
    </row>
    <row r="43279" spans="15:35" x14ac:dyDescent="0.25">
      <c r="O43279" s="9"/>
      <c r="R43279" s="15"/>
      <c r="U43279" s="16"/>
      <c r="AC43279" s="9"/>
      <c r="AI43279" s="9"/>
    </row>
    <row r="43280" spans="15:35" x14ac:dyDescent="0.25">
      <c r="O43280" s="9"/>
      <c r="R43280" s="15"/>
      <c r="U43280" s="16"/>
      <c r="AC43280" s="9"/>
      <c r="AI43280" s="9"/>
    </row>
    <row r="43281" spans="15:35" x14ac:dyDescent="0.25">
      <c r="O43281" s="9"/>
      <c r="R43281" s="15"/>
      <c r="U43281" s="16"/>
      <c r="AC43281" s="9"/>
      <c r="AI43281" s="9"/>
    </row>
    <row r="43282" spans="15:35" x14ac:dyDescent="0.25">
      <c r="O43282" s="9"/>
      <c r="R43282" s="15"/>
      <c r="U43282" s="16"/>
      <c r="AC43282" s="9"/>
      <c r="AI43282" s="9"/>
    </row>
    <row r="43283" spans="15:35" x14ac:dyDescent="0.25">
      <c r="O43283" s="9"/>
      <c r="R43283" s="15"/>
      <c r="U43283" s="16"/>
      <c r="AC43283" s="9"/>
      <c r="AI43283" s="9"/>
    </row>
    <row r="43284" spans="15:35" x14ac:dyDescent="0.25">
      <c r="O43284" s="9"/>
      <c r="R43284" s="15"/>
      <c r="U43284" s="16"/>
      <c r="AC43284" s="9"/>
      <c r="AI43284" s="9"/>
    </row>
    <row r="43285" spans="15:35" x14ac:dyDescent="0.25">
      <c r="O43285" s="9"/>
      <c r="R43285" s="15"/>
      <c r="U43285" s="16"/>
      <c r="AC43285" s="9"/>
      <c r="AI43285" s="9"/>
    </row>
    <row r="43286" spans="15:35" x14ac:dyDescent="0.25">
      <c r="O43286" s="9"/>
      <c r="R43286" s="15"/>
      <c r="U43286" s="16"/>
      <c r="AC43286" s="9"/>
      <c r="AI43286" s="9"/>
    </row>
    <row r="43287" spans="15:35" x14ac:dyDescent="0.25">
      <c r="O43287" s="9"/>
      <c r="R43287" s="15"/>
      <c r="U43287" s="16"/>
      <c r="AC43287" s="9"/>
      <c r="AI43287" s="9"/>
    </row>
    <row r="43288" spans="15:35" x14ac:dyDescent="0.25">
      <c r="O43288" s="9"/>
      <c r="R43288" s="15"/>
      <c r="U43288" s="16"/>
      <c r="AC43288" s="9"/>
      <c r="AI43288" s="9"/>
    </row>
    <row r="43289" spans="15:35" x14ac:dyDescent="0.25">
      <c r="O43289" s="9"/>
      <c r="R43289" s="15"/>
      <c r="U43289" s="16"/>
      <c r="AC43289" s="9"/>
      <c r="AI43289" s="9"/>
    </row>
    <row r="43290" spans="15:35" x14ac:dyDescent="0.25">
      <c r="O43290" s="9"/>
      <c r="R43290" s="15"/>
      <c r="U43290" s="16"/>
      <c r="AC43290" s="9"/>
      <c r="AI43290" s="9"/>
    </row>
    <row r="43291" spans="15:35" x14ac:dyDescent="0.25">
      <c r="O43291" s="9"/>
      <c r="R43291" s="15"/>
      <c r="U43291" s="16"/>
      <c r="AC43291" s="9"/>
      <c r="AI43291" s="9"/>
    </row>
    <row r="43292" spans="15:35" x14ac:dyDescent="0.25">
      <c r="O43292" s="9"/>
      <c r="R43292" s="15"/>
      <c r="U43292" s="16"/>
      <c r="AC43292" s="9"/>
      <c r="AI43292" s="9"/>
    </row>
    <row r="43293" spans="15:35" x14ac:dyDescent="0.25">
      <c r="O43293" s="9"/>
      <c r="R43293" s="15"/>
      <c r="U43293" s="16"/>
      <c r="AC43293" s="9"/>
      <c r="AI43293" s="9"/>
    </row>
    <row r="43294" spans="15:35" x14ac:dyDescent="0.25">
      <c r="O43294" s="9"/>
      <c r="R43294" s="15"/>
      <c r="U43294" s="16"/>
      <c r="AC43294" s="9"/>
      <c r="AI43294" s="9"/>
    </row>
    <row r="43295" spans="15:35" x14ac:dyDescent="0.25">
      <c r="O43295" s="9"/>
      <c r="R43295" s="15"/>
      <c r="U43295" s="16"/>
      <c r="AC43295" s="9"/>
      <c r="AI43295" s="9"/>
    </row>
    <row r="43296" spans="15:35" x14ac:dyDescent="0.25">
      <c r="O43296" s="9"/>
      <c r="R43296" s="15"/>
      <c r="U43296" s="16"/>
      <c r="AC43296" s="9"/>
      <c r="AI43296" s="9"/>
    </row>
    <row r="43297" spans="15:35" x14ac:dyDescent="0.25">
      <c r="O43297" s="9"/>
      <c r="R43297" s="15"/>
      <c r="U43297" s="16"/>
      <c r="AC43297" s="9"/>
      <c r="AI43297" s="9"/>
    </row>
    <row r="43298" spans="15:35" x14ac:dyDescent="0.25">
      <c r="O43298" s="9"/>
      <c r="R43298" s="15"/>
      <c r="U43298" s="16"/>
      <c r="AC43298" s="9"/>
      <c r="AI43298" s="9"/>
    </row>
    <row r="43299" spans="15:35" x14ac:dyDescent="0.25">
      <c r="O43299" s="9"/>
      <c r="R43299" s="15"/>
      <c r="U43299" s="16"/>
      <c r="AC43299" s="9"/>
      <c r="AI43299" s="9"/>
    </row>
    <row r="43300" spans="15:35" x14ac:dyDescent="0.25">
      <c r="O43300" s="9"/>
      <c r="R43300" s="15"/>
      <c r="U43300" s="16"/>
      <c r="AC43300" s="9"/>
      <c r="AI43300" s="9"/>
    </row>
    <row r="43301" spans="15:35" x14ac:dyDescent="0.25">
      <c r="O43301" s="9"/>
      <c r="R43301" s="15"/>
      <c r="U43301" s="16"/>
      <c r="AC43301" s="9"/>
      <c r="AI43301" s="9"/>
    </row>
    <row r="43302" spans="15:35" x14ac:dyDescent="0.25">
      <c r="O43302" s="9"/>
      <c r="R43302" s="15"/>
      <c r="U43302" s="16"/>
      <c r="AC43302" s="9"/>
      <c r="AI43302" s="9"/>
    </row>
    <row r="43303" spans="15:35" x14ac:dyDescent="0.25">
      <c r="O43303" s="9"/>
      <c r="R43303" s="15"/>
      <c r="U43303" s="16"/>
      <c r="AC43303" s="9"/>
      <c r="AI43303" s="9"/>
    </row>
    <row r="43304" spans="15:35" x14ac:dyDescent="0.25">
      <c r="O43304" s="9"/>
      <c r="R43304" s="15"/>
      <c r="U43304" s="16"/>
      <c r="AC43304" s="9"/>
      <c r="AI43304" s="9"/>
    </row>
    <row r="43305" spans="15:35" x14ac:dyDescent="0.25">
      <c r="O43305" s="9"/>
      <c r="R43305" s="15"/>
      <c r="U43305" s="16"/>
      <c r="AC43305" s="9"/>
      <c r="AI43305" s="9"/>
    </row>
    <row r="43306" spans="15:35" x14ac:dyDescent="0.25">
      <c r="O43306" s="9"/>
      <c r="R43306" s="15"/>
      <c r="U43306" s="16"/>
      <c r="AC43306" s="9"/>
      <c r="AI43306" s="9"/>
    </row>
    <row r="43307" spans="15:35" x14ac:dyDescent="0.25">
      <c r="O43307" s="9"/>
      <c r="R43307" s="15"/>
      <c r="U43307" s="16"/>
      <c r="AC43307" s="9"/>
      <c r="AI43307" s="9"/>
    </row>
    <row r="43308" spans="15:35" x14ac:dyDescent="0.25">
      <c r="O43308" s="9"/>
      <c r="R43308" s="15"/>
      <c r="U43308" s="16"/>
      <c r="AC43308" s="9"/>
      <c r="AI43308" s="9"/>
    </row>
    <row r="43309" spans="15:35" x14ac:dyDescent="0.25">
      <c r="O43309" s="9"/>
      <c r="R43309" s="15"/>
      <c r="U43309" s="16"/>
      <c r="AC43309" s="9"/>
      <c r="AI43309" s="9"/>
    </row>
    <row r="43310" spans="15:35" x14ac:dyDescent="0.25">
      <c r="O43310" s="9"/>
      <c r="R43310" s="15"/>
      <c r="U43310" s="16"/>
      <c r="AC43310" s="9"/>
      <c r="AI43310" s="9"/>
    </row>
    <row r="43311" spans="15:35" x14ac:dyDescent="0.25">
      <c r="O43311" s="9"/>
      <c r="R43311" s="15"/>
      <c r="U43311" s="16"/>
      <c r="AC43311" s="9"/>
      <c r="AI43311" s="9"/>
    </row>
    <row r="43312" spans="15:35" x14ac:dyDescent="0.25">
      <c r="O43312" s="9"/>
      <c r="R43312" s="15"/>
      <c r="U43312" s="16"/>
      <c r="AC43312" s="9"/>
      <c r="AI43312" s="9"/>
    </row>
    <row r="43313" spans="15:35" x14ac:dyDescent="0.25">
      <c r="O43313" s="9"/>
      <c r="R43313" s="15"/>
      <c r="U43313" s="16"/>
      <c r="AC43313" s="9"/>
      <c r="AI43313" s="9"/>
    </row>
    <row r="43314" spans="15:35" x14ac:dyDescent="0.25">
      <c r="O43314" s="9"/>
      <c r="R43314" s="15"/>
      <c r="U43314" s="16"/>
      <c r="AC43314" s="9"/>
      <c r="AI43314" s="9"/>
    </row>
    <row r="43315" spans="15:35" x14ac:dyDescent="0.25">
      <c r="O43315" s="9"/>
      <c r="R43315" s="15"/>
      <c r="U43315" s="16"/>
      <c r="AC43315" s="9"/>
      <c r="AI43315" s="9"/>
    </row>
    <row r="43316" spans="15:35" x14ac:dyDescent="0.25">
      <c r="O43316" s="9"/>
      <c r="R43316" s="15"/>
      <c r="U43316" s="16"/>
      <c r="AC43316" s="9"/>
      <c r="AI43316" s="9"/>
    </row>
    <row r="43317" spans="15:35" x14ac:dyDescent="0.25">
      <c r="O43317" s="9"/>
      <c r="R43317" s="15"/>
      <c r="U43317" s="16"/>
      <c r="AC43317" s="9"/>
      <c r="AI43317" s="9"/>
    </row>
    <row r="43318" spans="15:35" x14ac:dyDescent="0.25">
      <c r="O43318" s="9"/>
      <c r="R43318" s="15"/>
      <c r="U43318" s="16"/>
      <c r="AC43318" s="9"/>
      <c r="AI43318" s="9"/>
    </row>
    <row r="43319" spans="15:35" x14ac:dyDescent="0.25">
      <c r="O43319" s="9"/>
      <c r="R43319" s="15"/>
      <c r="U43319" s="16"/>
      <c r="AC43319" s="9"/>
      <c r="AI43319" s="9"/>
    </row>
    <row r="43320" spans="15:35" x14ac:dyDescent="0.25">
      <c r="O43320" s="9"/>
      <c r="R43320" s="15"/>
      <c r="U43320" s="16"/>
      <c r="AC43320" s="9"/>
      <c r="AI43320" s="9"/>
    </row>
    <row r="43321" spans="15:35" x14ac:dyDescent="0.25">
      <c r="O43321" s="9"/>
      <c r="R43321" s="15"/>
      <c r="U43321" s="16"/>
      <c r="AC43321" s="9"/>
      <c r="AI43321" s="9"/>
    </row>
    <row r="43322" spans="15:35" x14ac:dyDescent="0.25">
      <c r="O43322" s="9"/>
      <c r="R43322" s="15"/>
      <c r="U43322" s="16"/>
      <c r="AC43322" s="9"/>
      <c r="AI43322" s="9"/>
    </row>
    <row r="43323" spans="15:35" x14ac:dyDescent="0.25">
      <c r="O43323" s="9"/>
      <c r="R43323" s="15"/>
      <c r="U43323" s="16"/>
      <c r="AC43323" s="9"/>
      <c r="AI43323" s="9"/>
    </row>
    <row r="43324" spans="15:35" x14ac:dyDescent="0.25">
      <c r="O43324" s="9"/>
      <c r="R43324" s="15"/>
      <c r="U43324" s="16"/>
      <c r="AC43324" s="9"/>
      <c r="AI43324" s="9"/>
    </row>
    <row r="43325" spans="15:35" x14ac:dyDescent="0.25">
      <c r="O43325" s="9"/>
      <c r="R43325" s="15"/>
      <c r="U43325" s="16"/>
      <c r="AC43325" s="9"/>
      <c r="AI43325" s="9"/>
    </row>
    <row r="43326" spans="15:35" x14ac:dyDescent="0.25">
      <c r="O43326" s="9"/>
      <c r="R43326" s="15"/>
      <c r="U43326" s="16"/>
      <c r="AC43326" s="9"/>
      <c r="AI43326" s="9"/>
    </row>
    <row r="43327" spans="15:35" x14ac:dyDescent="0.25">
      <c r="O43327" s="9"/>
      <c r="R43327" s="15"/>
      <c r="U43327" s="16"/>
      <c r="AC43327" s="9"/>
      <c r="AI43327" s="9"/>
    </row>
    <row r="43328" spans="15:35" x14ac:dyDescent="0.25">
      <c r="O43328" s="9"/>
      <c r="R43328" s="15"/>
      <c r="U43328" s="16"/>
      <c r="AC43328" s="9"/>
      <c r="AI43328" s="9"/>
    </row>
    <row r="43329" spans="15:35" x14ac:dyDescent="0.25">
      <c r="O43329" s="9"/>
      <c r="R43329" s="15"/>
      <c r="U43329" s="16"/>
      <c r="AC43329" s="9"/>
      <c r="AI43329" s="9"/>
    </row>
    <row r="43330" spans="15:35" x14ac:dyDescent="0.25">
      <c r="O43330" s="9"/>
      <c r="R43330" s="15"/>
      <c r="U43330" s="16"/>
      <c r="AC43330" s="9"/>
      <c r="AI43330" s="9"/>
    </row>
    <row r="43331" spans="15:35" x14ac:dyDescent="0.25">
      <c r="O43331" s="9"/>
      <c r="R43331" s="15"/>
      <c r="U43331" s="16"/>
      <c r="AC43331" s="9"/>
      <c r="AI43331" s="9"/>
    </row>
    <row r="43332" spans="15:35" x14ac:dyDescent="0.25">
      <c r="O43332" s="9"/>
      <c r="R43332" s="15"/>
      <c r="U43332" s="16"/>
      <c r="AC43332" s="9"/>
      <c r="AI43332" s="9"/>
    </row>
    <row r="43333" spans="15:35" x14ac:dyDescent="0.25">
      <c r="O43333" s="9"/>
      <c r="R43333" s="15"/>
      <c r="U43333" s="16"/>
      <c r="AC43333" s="9"/>
      <c r="AI43333" s="9"/>
    </row>
    <row r="43334" spans="15:35" x14ac:dyDescent="0.25">
      <c r="O43334" s="9"/>
      <c r="R43334" s="15"/>
      <c r="U43334" s="16"/>
      <c r="AC43334" s="9"/>
      <c r="AI43334" s="9"/>
    </row>
    <row r="43335" spans="15:35" x14ac:dyDescent="0.25">
      <c r="O43335" s="9"/>
      <c r="R43335" s="15"/>
      <c r="U43335" s="16"/>
      <c r="AC43335" s="9"/>
      <c r="AI43335" s="9"/>
    </row>
    <row r="43336" spans="15:35" x14ac:dyDescent="0.25">
      <c r="O43336" s="9"/>
      <c r="R43336" s="15"/>
      <c r="U43336" s="16"/>
      <c r="AC43336" s="9"/>
      <c r="AI43336" s="9"/>
    </row>
    <row r="43337" spans="15:35" x14ac:dyDescent="0.25">
      <c r="O43337" s="9"/>
      <c r="R43337" s="15"/>
      <c r="U43337" s="16"/>
      <c r="AC43337" s="9"/>
      <c r="AI43337" s="9"/>
    </row>
    <row r="43338" spans="15:35" x14ac:dyDescent="0.25">
      <c r="O43338" s="9"/>
      <c r="R43338" s="15"/>
      <c r="U43338" s="16"/>
      <c r="AC43338" s="9"/>
      <c r="AI43338" s="9"/>
    </row>
    <row r="43339" spans="15:35" x14ac:dyDescent="0.25">
      <c r="O43339" s="9"/>
      <c r="R43339" s="15"/>
      <c r="U43339" s="16"/>
      <c r="AC43339" s="9"/>
      <c r="AI43339" s="9"/>
    </row>
    <row r="43340" spans="15:35" x14ac:dyDescent="0.25">
      <c r="O43340" s="9"/>
      <c r="R43340" s="15"/>
      <c r="U43340" s="16"/>
      <c r="AC43340" s="9"/>
      <c r="AI43340" s="9"/>
    </row>
    <row r="43341" spans="15:35" x14ac:dyDescent="0.25">
      <c r="O43341" s="9"/>
      <c r="R43341" s="15"/>
      <c r="U43341" s="16"/>
      <c r="AC43341" s="9"/>
      <c r="AI43341" s="9"/>
    </row>
    <row r="43342" spans="15:35" x14ac:dyDescent="0.25">
      <c r="O43342" s="9"/>
      <c r="R43342" s="15"/>
      <c r="U43342" s="16"/>
      <c r="AC43342" s="9"/>
      <c r="AI43342" s="9"/>
    </row>
    <row r="43343" spans="15:35" x14ac:dyDescent="0.25">
      <c r="O43343" s="9"/>
      <c r="R43343" s="15"/>
      <c r="U43343" s="16"/>
      <c r="AC43343" s="9"/>
      <c r="AI43343" s="9"/>
    </row>
    <row r="43344" spans="15:35" x14ac:dyDescent="0.25">
      <c r="O43344" s="9"/>
      <c r="R43344" s="15"/>
      <c r="U43344" s="16"/>
      <c r="AC43344" s="9"/>
      <c r="AI43344" s="9"/>
    </row>
    <row r="43345" spans="15:35" x14ac:dyDescent="0.25">
      <c r="O43345" s="9"/>
      <c r="R43345" s="15"/>
      <c r="U43345" s="16"/>
      <c r="AC43345" s="9"/>
      <c r="AI43345" s="9"/>
    </row>
    <row r="43346" spans="15:35" x14ac:dyDescent="0.25">
      <c r="O43346" s="9"/>
      <c r="R43346" s="15"/>
      <c r="U43346" s="16"/>
      <c r="AC43346" s="9"/>
      <c r="AI43346" s="9"/>
    </row>
    <row r="43347" spans="15:35" x14ac:dyDescent="0.25">
      <c r="O43347" s="9"/>
      <c r="R43347" s="15"/>
      <c r="U43347" s="16"/>
      <c r="AC43347" s="9"/>
      <c r="AI43347" s="9"/>
    </row>
    <row r="43348" spans="15:35" x14ac:dyDescent="0.25">
      <c r="O43348" s="9"/>
      <c r="R43348" s="15"/>
      <c r="U43348" s="16"/>
      <c r="AC43348" s="9"/>
      <c r="AI43348" s="9"/>
    </row>
    <row r="43349" spans="15:35" x14ac:dyDescent="0.25">
      <c r="O43349" s="9"/>
      <c r="R43349" s="15"/>
      <c r="U43349" s="16"/>
      <c r="AC43349" s="9"/>
      <c r="AI43349" s="9"/>
    </row>
    <row r="43350" spans="15:35" x14ac:dyDescent="0.25">
      <c r="O43350" s="9"/>
      <c r="R43350" s="15"/>
      <c r="U43350" s="16"/>
      <c r="AC43350" s="9"/>
      <c r="AI43350" s="9"/>
    </row>
    <row r="43351" spans="15:35" x14ac:dyDescent="0.25">
      <c r="O43351" s="9"/>
      <c r="R43351" s="15"/>
      <c r="U43351" s="16"/>
      <c r="AC43351" s="9"/>
      <c r="AI43351" s="9"/>
    </row>
    <row r="43352" spans="15:35" x14ac:dyDescent="0.25">
      <c r="O43352" s="9"/>
      <c r="R43352" s="15"/>
      <c r="U43352" s="16"/>
      <c r="AC43352" s="9"/>
      <c r="AI43352" s="9"/>
    </row>
    <row r="43353" spans="15:35" x14ac:dyDescent="0.25">
      <c r="O43353" s="9"/>
      <c r="R43353" s="15"/>
      <c r="U43353" s="16"/>
      <c r="AC43353" s="9"/>
      <c r="AI43353" s="9"/>
    </row>
    <row r="43354" spans="15:35" x14ac:dyDescent="0.25">
      <c r="O43354" s="9"/>
      <c r="R43354" s="15"/>
      <c r="U43354" s="16"/>
      <c r="AC43354" s="9"/>
      <c r="AI43354" s="9"/>
    </row>
    <row r="43355" spans="15:35" x14ac:dyDescent="0.25">
      <c r="O43355" s="9"/>
      <c r="R43355" s="15"/>
      <c r="U43355" s="16"/>
      <c r="AC43355" s="9"/>
      <c r="AI43355" s="9"/>
    </row>
    <row r="43356" spans="15:35" x14ac:dyDescent="0.25">
      <c r="O43356" s="9"/>
      <c r="R43356" s="15"/>
      <c r="U43356" s="16"/>
      <c r="AC43356" s="9"/>
      <c r="AI43356" s="9"/>
    </row>
    <row r="43357" spans="15:35" x14ac:dyDescent="0.25">
      <c r="O43357" s="9"/>
      <c r="R43357" s="15"/>
      <c r="U43357" s="16"/>
      <c r="AC43357" s="9"/>
      <c r="AI43357" s="9"/>
    </row>
    <row r="43358" spans="15:35" x14ac:dyDescent="0.25">
      <c r="O43358" s="9"/>
      <c r="R43358" s="15"/>
      <c r="U43358" s="16"/>
      <c r="AC43358" s="9"/>
      <c r="AI43358" s="9"/>
    </row>
    <row r="43359" spans="15:35" x14ac:dyDescent="0.25">
      <c r="O43359" s="9"/>
      <c r="R43359" s="15"/>
      <c r="U43359" s="16"/>
      <c r="AC43359" s="9"/>
      <c r="AI43359" s="9"/>
    </row>
    <row r="43360" spans="15:35" x14ac:dyDescent="0.25">
      <c r="O43360" s="9"/>
      <c r="R43360" s="15"/>
      <c r="U43360" s="16"/>
      <c r="AC43360" s="9"/>
      <c r="AI43360" s="9"/>
    </row>
    <row r="43361" spans="15:35" x14ac:dyDescent="0.25">
      <c r="O43361" s="9"/>
      <c r="R43361" s="15"/>
      <c r="U43361" s="16"/>
      <c r="AC43361" s="9"/>
      <c r="AI43361" s="9"/>
    </row>
    <row r="43362" spans="15:35" x14ac:dyDescent="0.25">
      <c r="O43362" s="9"/>
      <c r="R43362" s="15"/>
      <c r="U43362" s="16"/>
      <c r="AC43362" s="9"/>
      <c r="AI43362" s="9"/>
    </row>
    <row r="43363" spans="15:35" x14ac:dyDescent="0.25">
      <c r="O43363" s="9"/>
      <c r="R43363" s="15"/>
      <c r="U43363" s="16"/>
      <c r="AC43363" s="9"/>
      <c r="AI43363" s="9"/>
    </row>
    <row r="43364" spans="15:35" x14ac:dyDescent="0.25">
      <c r="O43364" s="9"/>
      <c r="R43364" s="15"/>
      <c r="U43364" s="16"/>
      <c r="AC43364" s="9"/>
      <c r="AI43364" s="9"/>
    </row>
    <row r="43365" spans="15:35" x14ac:dyDescent="0.25">
      <c r="O43365" s="9"/>
      <c r="R43365" s="15"/>
      <c r="U43365" s="16"/>
      <c r="AC43365" s="9"/>
      <c r="AI43365" s="9"/>
    </row>
    <row r="43366" spans="15:35" x14ac:dyDescent="0.25">
      <c r="O43366" s="9"/>
      <c r="R43366" s="15"/>
      <c r="U43366" s="16"/>
      <c r="AC43366" s="9"/>
      <c r="AI43366" s="9"/>
    </row>
    <row r="43367" spans="15:35" x14ac:dyDescent="0.25">
      <c r="O43367" s="9"/>
      <c r="R43367" s="15"/>
      <c r="U43367" s="16"/>
      <c r="AC43367" s="9"/>
      <c r="AI43367" s="9"/>
    </row>
    <row r="43368" spans="15:35" x14ac:dyDescent="0.25">
      <c r="O43368" s="9"/>
      <c r="R43368" s="15"/>
      <c r="U43368" s="16"/>
      <c r="AC43368" s="9"/>
      <c r="AI43368" s="9"/>
    </row>
    <row r="43369" spans="15:35" x14ac:dyDescent="0.25">
      <c r="O43369" s="9"/>
      <c r="R43369" s="15"/>
      <c r="U43369" s="16"/>
      <c r="AC43369" s="9"/>
      <c r="AI43369" s="9"/>
    </row>
    <row r="43370" spans="15:35" x14ac:dyDescent="0.25">
      <c r="O43370" s="9"/>
      <c r="R43370" s="15"/>
      <c r="U43370" s="16"/>
      <c r="AC43370" s="9"/>
      <c r="AI43370" s="9"/>
    </row>
    <row r="43371" spans="15:35" x14ac:dyDescent="0.25">
      <c r="O43371" s="9"/>
      <c r="R43371" s="15"/>
      <c r="U43371" s="16"/>
      <c r="AC43371" s="9"/>
      <c r="AI43371" s="9"/>
    </row>
    <row r="43372" spans="15:35" x14ac:dyDescent="0.25">
      <c r="O43372" s="9"/>
      <c r="R43372" s="15"/>
      <c r="U43372" s="16"/>
      <c r="AC43372" s="9"/>
      <c r="AI43372" s="9"/>
    </row>
    <row r="43373" spans="15:35" x14ac:dyDescent="0.25">
      <c r="O43373" s="9"/>
      <c r="R43373" s="15"/>
      <c r="U43373" s="16"/>
      <c r="AC43373" s="9"/>
      <c r="AI43373" s="9"/>
    </row>
    <row r="43374" spans="15:35" x14ac:dyDescent="0.25">
      <c r="O43374" s="9"/>
      <c r="R43374" s="15"/>
      <c r="U43374" s="16"/>
      <c r="AC43374" s="9"/>
      <c r="AI43374" s="9"/>
    </row>
    <row r="43375" spans="15:35" x14ac:dyDescent="0.25">
      <c r="O43375" s="9"/>
      <c r="R43375" s="15"/>
      <c r="U43375" s="16"/>
      <c r="AC43375" s="9"/>
      <c r="AI43375" s="9"/>
    </row>
    <row r="43376" spans="15:35" x14ac:dyDescent="0.25">
      <c r="O43376" s="9"/>
      <c r="R43376" s="15"/>
      <c r="U43376" s="16"/>
      <c r="AC43376" s="9"/>
      <c r="AI43376" s="9"/>
    </row>
    <row r="43377" spans="15:35" x14ac:dyDescent="0.25">
      <c r="O43377" s="9"/>
      <c r="R43377" s="15"/>
      <c r="U43377" s="16"/>
      <c r="AC43377" s="9"/>
      <c r="AI43377" s="9"/>
    </row>
    <row r="43378" spans="15:35" x14ac:dyDescent="0.25">
      <c r="O43378" s="9"/>
      <c r="R43378" s="15"/>
      <c r="U43378" s="16"/>
      <c r="AC43378" s="9"/>
      <c r="AI43378" s="9"/>
    </row>
    <row r="43379" spans="15:35" x14ac:dyDescent="0.25">
      <c r="O43379" s="9"/>
      <c r="R43379" s="15"/>
      <c r="U43379" s="16"/>
      <c r="AC43379" s="9"/>
      <c r="AI43379" s="9"/>
    </row>
    <row r="43380" spans="15:35" x14ac:dyDescent="0.25">
      <c r="O43380" s="9"/>
      <c r="R43380" s="15"/>
      <c r="U43380" s="16"/>
      <c r="AC43380" s="9"/>
      <c r="AI43380" s="9"/>
    </row>
    <row r="43381" spans="15:35" x14ac:dyDescent="0.25">
      <c r="O43381" s="9"/>
      <c r="R43381" s="15"/>
      <c r="U43381" s="16"/>
      <c r="AC43381" s="9"/>
      <c r="AI43381" s="9"/>
    </row>
    <row r="43382" spans="15:35" x14ac:dyDescent="0.25">
      <c r="O43382" s="9"/>
      <c r="R43382" s="15"/>
      <c r="U43382" s="16"/>
      <c r="AC43382" s="9"/>
      <c r="AI43382" s="9"/>
    </row>
    <row r="43383" spans="15:35" x14ac:dyDescent="0.25">
      <c r="O43383" s="9"/>
      <c r="R43383" s="15"/>
      <c r="U43383" s="16"/>
      <c r="AC43383" s="9"/>
      <c r="AI43383" s="9"/>
    </row>
    <row r="43384" spans="15:35" x14ac:dyDescent="0.25">
      <c r="O43384" s="9"/>
      <c r="R43384" s="15"/>
      <c r="U43384" s="16"/>
      <c r="AC43384" s="9"/>
      <c r="AI43384" s="9"/>
    </row>
    <row r="43385" spans="15:35" x14ac:dyDescent="0.25">
      <c r="O43385" s="9"/>
      <c r="R43385" s="15"/>
      <c r="U43385" s="16"/>
      <c r="AC43385" s="9"/>
      <c r="AI43385" s="9"/>
    </row>
    <row r="43386" spans="15:35" x14ac:dyDescent="0.25">
      <c r="O43386" s="9"/>
      <c r="R43386" s="15"/>
      <c r="U43386" s="16"/>
      <c r="AC43386" s="9"/>
      <c r="AI43386" s="9"/>
    </row>
    <row r="43387" spans="15:35" x14ac:dyDescent="0.25">
      <c r="O43387" s="9"/>
      <c r="R43387" s="15"/>
      <c r="U43387" s="16"/>
      <c r="AC43387" s="9"/>
      <c r="AI43387" s="9"/>
    </row>
    <row r="43388" spans="15:35" x14ac:dyDescent="0.25">
      <c r="O43388" s="9"/>
      <c r="R43388" s="15"/>
      <c r="U43388" s="16"/>
      <c r="AC43388" s="9"/>
      <c r="AI43388" s="9"/>
    </row>
    <row r="43389" spans="15:35" x14ac:dyDescent="0.25">
      <c r="O43389" s="9"/>
      <c r="R43389" s="15"/>
      <c r="U43389" s="16"/>
      <c r="AC43389" s="9"/>
      <c r="AI43389" s="9"/>
    </row>
    <row r="43390" spans="15:35" x14ac:dyDescent="0.25">
      <c r="O43390" s="9"/>
      <c r="R43390" s="15"/>
      <c r="U43390" s="16"/>
      <c r="AC43390" s="9"/>
      <c r="AI43390" s="9"/>
    </row>
    <row r="43391" spans="15:35" x14ac:dyDescent="0.25">
      <c r="O43391" s="9"/>
      <c r="R43391" s="15"/>
      <c r="U43391" s="16"/>
      <c r="AC43391" s="9"/>
      <c r="AI43391" s="9"/>
    </row>
    <row r="43392" spans="15:35" x14ac:dyDescent="0.25">
      <c r="O43392" s="9"/>
      <c r="R43392" s="15"/>
      <c r="U43392" s="16"/>
      <c r="AC43392" s="9"/>
      <c r="AI43392" s="9"/>
    </row>
    <row r="43393" spans="15:35" x14ac:dyDescent="0.25">
      <c r="O43393" s="9"/>
      <c r="R43393" s="15"/>
      <c r="U43393" s="16"/>
      <c r="AC43393" s="9"/>
      <c r="AI43393" s="9"/>
    </row>
    <row r="43394" spans="15:35" x14ac:dyDescent="0.25">
      <c r="O43394" s="9"/>
      <c r="R43394" s="15"/>
      <c r="U43394" s="16"/>
      <c r="AC43394" s="9"/>
      <c r="AI43394" s="9"/>
    </row>
    <row r="43395" spans="15:35" x14ac:dyDescent="0.25">
      <c r="O43395" s="9"/>
      <c r="R43395" s="15"/>
      <c r="U43395" s="16"/>
      <c r="AC43395" s="9"/>
      <c r="AI43395" s="9"/>
    </row>
    <row r="43396" spans="15:35" x14ac:dyDescent="0.25">
      <c r="O43396" s="9"/>
      <c r="R43396" s="15"/>
      <c r="U43396" s="16"/>
      <c r="AC43396" s="9"/>
      <c r="AI43396" s="9"/>
    </row>
    <row r="43397" spans="15:35" x14ac:dyDescent="0.25">
      <c r="O43397" s="9"/>
      <c r="R43397" s="15"/>
      <c r="U43397" s="16"/>
      <c r="AC43397" s="9"/>
      <c r="AI43397" s="9"/>
    </row>
    <row r="43398" spans="15:35" x14ac:dyDescent="0.25">
      <c r="O43398" s="9"/>
      <c r="R43398" s="15"/>
      <c r="U43398" s="16"/>
      <c r="AC43398" s="9"/>
      <c r="AI43398" s="9"/>
    </row>
    <row r="43399" spans="15:35" x14ac:dyDescent="0.25">
      <c r="O43399" s="9"/>
      <c r="R43399" s="15"/>
      <c r="U43399" s="16"/>
      <c r="AC43399" s="9"/>
      <c r="AI43399" s="9"/>
    </row>
    <row r="43400" spans="15:35" x14ac:dyDescent="0.25">
      <c r="O43400" s="9"/>
      <c r="R43400" s="15"/>
      <c r="U43400" s="16"/>
      <c r="AC43400" s="9"/>
      <c r="AI43400" s="9"/>
    </row>
    <row r="43401" spans="15:35" x14ac:dyDescent="0.25">
      <c r="O43401" s="9"/>
      <c r="R43401" s="15"/>
      <c r="U43401" s="16"/>
      <c r="AC43401" s="9"/>
      <c r="AI43401" s="9"/>
    </row>
    <row r="43402" spans="15:35" x14ac:dyDescent="0.25">
      <c r="O43402" s="9"/>
      <c r="R43402" s="15"/>
      <c r="U43402" s="16"/>
      <c r="AC43402" s="9"/>
      <c r="AI43402" s="9"/>
    </row>
    <row r="43403" spans="15:35" x14ac:dyDescent="0.25">
      <c r="O43403" s="9"/>
      <c r="R43403" s="15"/>
      <c r="U43403" s="16"/>
      <c r="AC43403" s="9"/>
      <c r="AI43403" s="9"/>
    </row>
    <row r="43404" spans="15:35" x14ac:dyDescent="0.25">
      <c r="O43404" s="9"/>
      <c r="R43404" s="15"/>
      <c r="U43404" s="16"/>
      <c r="AC43404" s="9"/>
      <c r="AI43404" s="9"/>
    </row>
    <row r="43405" spans="15:35" x14ac:dyDescent="0.25">
      <c r="O43405" s="9"/>
      <c r="R43405" s="15"/>
      <c r="U43405" s="16"/>
      <c r="AC43405" s="9"/>
      <c r="AI43405" s="9"/>
    </row>
    <row r="43406" spans="15:35" x14ac:dyDescent="0.25">
      <c r="O43406" s="9"/>
      <c r="R43406" s="15"/>
      <c r="U43406" s="16"/>
      <c r="AC43406" s="9"/>
      <c r="AI43406" s="9"/>
    </row>
    <row r="43407" spans="15:35" x14ac:dyDescent="0.25">
      <c r="O43407" s="9"/>
      <c r="R43407" s="15"/>
      <c r="U43407" s="16"/>
      <c r="AC43407" s="9"/>
      <c r="AI43407" s="9"/>
    </row>
    <row r="43408" spans="15:35" x14ac:dyDescent="0.25">
      <c r="O43408" s="9"/>
      <c r="R43408" s="15"/>
      <c r="U43408" s="16"/>
      <c r="AC43408" s="9"/>
      <c r="AI43408" s="9"/>
    </row>
    <row r="43409" spans="15:35" x14ac:dyDescent="0.25">
      <c r="O43409" s="9"/>
      <c r="R43409" s="15"/>
      <c r="U43409" s="16"/>
      <c r="AC43409" s="9"/>
      <c r="AI43409" s="9"/>
    </row>
    <row r="43410" spans="15:35" x14ac:dyDescent="0.25">
      <c r="O43410" s="9"/>
      <c r="R43410" s="15"/>
      <c r="U43410" s="16"/>
      <c r="AC43410" s="9"/>
      <c r="AI43410" s="9"/>
    </row>
    <row r="43411" spans="15:35" x14ac:dyDescent="0.25">
      <c r="O43411" s="9"/>
      <c r="R43411" s="15"/>
      <c r="U43411" s="16"/>
      <c r="AC43411" s="9"/>
      <c r="AI43411" s="9"/>
    </row>
    <row r="43412" spans="15:35" x14ac:dyDescent="0.25">
      <c r="O43412" s="9"/>
      <c r="R43412" s="15"/>
      <c r="U43412" s="16"/>
      <c r="AC43412" s="9"/>
      <c r="AI43412" s="9"/>
    </row>
    <row r="43413" spans="15:35" x14ac:dyDescent="0.25">
      <c r="O43413" s="9"/>
      <c r="R43413" s="15"/>
      <c r="U43413" s="16"/>
      <c r="AC43413" s="9"/>
      <c r="AI43413" s="9"/>
    </row>
    <row r="43414" spans="15:35" x14ac:dyDescent="0.25">
      <c r="O43414" s="9"/>
      <c r="R43414" s="15"/>
      <c r="U43414" s="16"/>
      <c r="AC43414" s="9"/>
      <c r="AI43414" s="9"/>
    </row>
    <row r="43415" spans="15:35" x14ac:dyDescent="0.25">
      <c r="O43415" s="9"/>
      <c r="R43415" s="15"/>
      <c r="U43415" s="16"/>
      <c r="AC43415" s="9"/>
      <c r="AI43415" s="9"/>
    </row>
    <row r="43416" spans="15:35" x14ac:dyDescent="0.25">
      <c r="O43416" s="9"/>
      <c r="R43416" s="15"/>
      <c r="U43416" s="16"/>
      <c r="AC43416" s="9"/>
      <c r="AI43416" s="9"/>
    </row>
    <row r="43417" spans="15:35" x14ac:dyDescent="0.25">
      <c r="O43417" s="9"/>
      <c r="R43417" s="15"/>
      <c r="U43417" s="16"/>
      <c r="AC43417" s="9"/>
      <c r="AI43417" s="9"/>
    </row>
    <row r="43418" spans="15:35" x14ac:dyDescent="0.25">
      <c r="O43418" s="9"/>
      <c r="R43418" s="15"/>
      <c r="U43418" s="16"/>
      <c r="AC43418" s="9"/>
      <c r="AI43418" s="9"/>
    </row>
    <row r="43419" spans="15:35" x14ac:dyDescent="0.25">
      <c r="O43419" s="9"/>
      <c r="R43419" s="15"/>
      <c r="U43419" s="16"/>
      <c r="AC43419" s="9"/>
      <c r="AI43419" s="9"/>
    </row>
    <row r="43420" spans="15:35" x14ac:dyDescent="0.25">
      <c r="O43420" s="9"/>
      <c r="R43420" s="15"/>
      <c r="U43420" s="16"/>
      <c r="AC43420" s="9"/>
      <c r="AI43420" s="9"/>
    </row>
    <row r="43421" spans="15:35" x14ac:dyDescent="0.25">
      <c r="O43421" s="9"/>
      <c r="R43421" s="15"/>
      <c r="U43421" s="16"/>
      <c r="AC43421" s="9"/>
      <c r="AI43421" s="9"/>
    </row>
    <row r="43422" spans="15:35" x14ac:dyDescent="0.25">
      <c r="O43422" s="9"/>
      <c r="R43422" s="15"/>
      <c r="U43422" s="16"/>
      <c r="AC43422" s="9"/>
      <c r="AI43422" s="9"/>
    </row>
    <row r="43423" spans="15:35" x14ac:dyDescent="0.25">
      <c r="O43423" s="9"/>
      <c r="R43423" s="15"/>
      <c r="U43423" s="16"/>
      <c r="AC43423" s="9"/>
      <c r="AI43423" s="9"/>
    </row>
    <row r="43424" spans="15:35" x14ac:dyDescent="0.25">
      <c r="O43424" s="9"/>
      <c r="R43424" s="15"/>
      <c r="U43424" s="16"/>
      <c r="AC43424" s="9"/>
      <c r="AI43424" s="9"/>
    </row>
    <row r="43425" spans="15:35" x14ac:dyDescent="0.25">
      <c r="O43425" s="9"/>
      <c r="R43425" s="15"/>
      <c r="U43425" s="16"/>
      <c r="AC43425" s="9"/>
      <c r="AI43425" s="9"/>
    </row>
    <row r="43426" spans="15:35" x14ac:dyDescent="0.25">
      <c r="O43426" s="9"/>
      <c r="R43426" s="15"/>
      <c r="U43426" s="16"/>
      <c r="AC43426" s="9"/>
      <c r="AI43426" s="9"/>
    </row>
    <row r="43427" spans="15:35" x14ac:dyDescent="0.25">
      <c r="O43427" s="9"/>
      <c r="R43427" s="15"/>
      <c r="U43427" s="16"/>
      <c r="AC43427" s="9"/>
      <c r="AI43427" s="9"/>
    </row>
    <row r="43428" spans="15:35" x14ac:dyDescent="0.25">
      <c r="O43428" s="9"/>
      <c r="R43428" s="15"/>
      <c r="U43428" s="16"/>
      <c r="AC43428" s="9"/>
      <c r="AI43428" s="9"/>
    </row>
    <row r="43429" spans="15:35" x14ac:dyDescent="0.25">
      <c r="O43429" s="9"/>
      <c r="R43429" s="15"/>
      <c r="U43429" s="16"/>
      <c r="AC43429" s="9"/>
      <c r="AI43429" s="9"/>
    </row>
    <row r="43430" spans="15:35" x14ac:dyDescent="0.25">
      <c r="O43430" s="9"/>
      <c r="R43430" s="15"/>
      <c r="U43430" s="16"/>
      <c r="AC43430" s="9"/>
      <c r="AI43430" s="9"/>
    </row>
    <row r="43431" spans="15:35" x14ac:dyDescent="0.25">
      <c r="O43431" s="9"/>
      <c r="R43431" s="15"/>
      <c r="U43431" s="16"/>
      <c r="AC43431" s="9"/>
      <c r="AI43431" s="9"/>
    </row>
    <row r="43432" spans="15:35" x14ac:dyDescent="0.25">
      <c r="O43432" s="9"/>
      <c r="R43432" s="15"/>
      <c r="U43432" s="16"/>
      <c r="AC43432" s="9"/>
      <c r="AI43432" s="9"/>
    </row>
    <row r="43433" spans="15:35" x14ac:dyDescent="0.25">
      <c r="O43433" s="9"/>
      <c r="R43433" s="15"/>
      <c r="U43433" s="16"/>
      <c r="AC43433" s="9"/>
      <c r="AI43433" s="9"/>
    </row>
    <row r="43434" spans="15:35" x14ac:dyDescent="0.25">
      <c r="O43434" s="9"/>
      <c r="R43434" s="15"/>
      <c r="U43434" s="16"/>
      <c r="AC43434" s="9"/>
      <c r="AI43434" s="9"/>
    </row>
    <row r="43435" spans="15:35" x14ac:dyDescent="0.25">
      <c r="O43435" s="9"/>
      <c r="R43435" s="15"/>
      <c r="U43435" s="16"/>
      <c r="AC43435" s="9"/>
      <c r="AI43435" s="9"/>
    </row>
    <row r="43436" spans="15:35" x14ac:dyDescent="0.25">
      <c r="O43436" s="9"/>
      <c r="R43436" s="15"/>
      <c r="U43436" s="16"/>
      <c r="AC43436" s="9"/>
      <c r="AI43436" s="9"/>
    </row>
    <row r="43437" spans="15:35" x14ac:dyDescent="0.25">
      <c r="O43437" s="9"/>
      <c r="R43437" s="15"/>
      <c r="U43437" s="16"/>
      <c r="AC43437" s="9"/>
      <c r="AI43437" s="9"/>
    </row>
    <row r="43438" spans="15:35" x14ac:dyDescent="0.25">
      <c r="O43438" s="9"/>
      <c r="R43438" s="15"/>
      <c r="U43438" s="16"/>
      <c r="AC43438" s="9"/>
      <c r="AI43438" s="9"/>
    </row>
    <row r="43439" spans="15:35" x14ac:dyDescent="0.25">
      <c r="O43439" s="9"/>
      <c r="R43439" s="15"/>
      <c r="U43439" s="16"/>
      <c r="AC43439" s="9"/>
      <c r="AI43439" s="9"/>
    </row>
    <row r="43440" spans="15:35" x14ac:dyDescent="0.25">
      <c r="O43440" s="9"/>
      <c r="R43440" s="15"/>
      <c r="U43440" s="16"/>
      <c r="AC43440" s="9"/>
      <c r="AI43440" s="9"/>
    </row>
    <row r="43441" spans="15:35" x14ac:dyDescent="0.25">
      <c r="O43441" s="9"/>
      <c r="R43441" s="15"/>
      <c r="U43441" s="16"/>
      <c r="AC43441" s="9"/>
      <c r="AI43441" s="9"/>
    </row>
    <row r="43442" spans="15:35" x14ac:dyDescent="0.25">
      <c r="O43442" s="9"/>
      <c r="R43442" s="15"/>
      <c r="U43442" s="16"/>
      <c r="AC43442" s="9"/>
      <c r="AI43442" s="9"/>
    </row>
    <row r="43443" spans="15:35" x14ac:dyDescent="0.25">
      <c r="O43443" s="9"/>
      <c r="R43443" s="15"/>
      <c r="U43443" s="16"/>
      <c r="AC43443" s="9"/>
      <c r="AI43443" s="9"/>
    </row>
    <row r="43444" spans="15:35" x14ac:dyDescent="0.25">
      <c r="O43444" s="9"/>
      <c r="R43444" s="15"/>
      <c r="U43444" s="16"/>
      <c r="AC43444" s="9"/>
      <c r="AI43444" s="9"/>
    </row>
    <row r="43445" spans="15:35" x14ac:dyDescent="0.25">
      <c r="O43445" s="9"/>
      <c r="R43445" s="15"/>
      <c r="U43445" s="16"/>
      <c r="AC43445" s="9"/>
      <c r="AI43445" s="9"/>
    </row>
    <row r="43446" spans="15:35" x14ac:dyDescent="0.25">
      <c r="O43446" s="9"/>
      <c r="R43446" s="15"/>
      <c r="U43446" s="16"/>
      <c r="AC43446" s="9"/>
      <c r="AI43446" s="9"/>
    </row>
    <row r="43447" spans="15:35" x14ac:dyDescent="0.25">
      <c r="O43447" s="9"/>
      <c r="R43447" s="15"/>
      <c r="U43447" s="16"/>
      <c r="AC43447" s="9"/>
      <c r="AI43447" s="9"/>
    </row>
    <row r="43448" spans="15:35" x14ac:dyDescent="0.25">
      <c r="O43448" s="9"/>
      <c r="R43448" s="15"/>
      <c r="U43448" s="16"/>
      <c r="AC43448" s="9"/>
      <c r="AI43448" s="9"/>
    </row>
    <row r="43449" spans="15:35" x14ac:dyDescent="0.25">
      <c r="O43449" s="9"/>
      <c r="R43449" s="15"/>
      <c r="U43449" s="16"/>
      <c r="AC43449" s="9"/>
      <c r="AI43449" s="9"/>
    </row>
    <row r="43450" spans="15:35" x14ac:dyDescent="0.25">
      <c r="O43450" s="9"/>
      <c r="R43450" s="15"/>
      <c r="U43450" s="16"/>
      <c r="AC43450" s="9"/>
      <c r="AI43450" s="9"/>
    </row>
    <row r="43451" spans="15:35" x14ac:dyDescent="0.25">
      <c r="O43451" s="9"/>
      <c r="R43451" s="15"/>
      <c r="U43451" s="16"/>
      <c r="AC43451" s="9"/>
      <c r="AI43451" s="9"/>
    </row>
    <row r="43452" spans="15:35" x14ac:dyDescent="0.25">
      <c r="O43452" s="9"/>
      <c r="R43452" s="15"/>
      <c r="U43452" s="16"/>
      <c r="AC43452" s="9"/>
      <c r="AI43452" s="9"/>
    </row>
    <row r="43453" spans="15:35" x14ac:dyDescent="0.25">
      <c r="O43453" s="9"/>
      <c r="R43453" s="15"/>
      <c r="U43453" s="16"/>
      <c r="AC43453" s="9"/>
      <c r="AI43453" s="9"/>
    </row>
    <row r="43454" spans="15:35" x14ac:dyDescent="0.25">
      <c r="O43454" s="9"/>
      <c r="R43454" s="15"/>
      <c r="U43454" s="16"/>
      <c r="AC43454" s="9"/>
      <c r="AI43454" s="9"/>
    </row>
    <row r="43455" spans="15:35" x14ac:dyDescent="0.25">
      <c r="O43455" s="9"/>
      <c r="R43455" s="15"/>
      <c r="U43455" s="16"/>
      <c r="AC43455" s="9"/>
      <c r="AI43455" s="9"/>
    </row>
    <row r="43456" spans="15:35" x14ac:dyDescent="0.25">
      <c r="O43456" s="9"/>
      <c r="R43456" s="15"/>
      <c r="U43456" s="16"/>
      <c r="AC43456" s="9"/>
      <c r="AI43456" s="9"/>
    </row>
    <row r="43457" spans="15:35" x14ac:dyDescent="0.25">
      <c r="O43457" s="9"/>
      <c r="R43457" s="15"/>
      <c r="U43457" s="16"/>
      <c r="AC43457" s="9"/>
      <c r="AI43457" s="9"/>
    </row>
    <row r="43458" spans="15:35" x14ac:dyDescent="0.25">
      <c r="O43458" s="9"/>
      <c r="R43458" s="15"/>
      <c r="U43458" s="16"/>
      <c r="AC43458" s="9"/>
      <c r="AI43458" s="9"/>
    </row>
    <row r="43459" spans="15:35" x14ac:dyDescent="0.25">
      <c r="O43459" s="9"/>
      <c r="R43459" s="15"/>
      <c r="U43459" s="16"/>
      <c r="AC43459" s="9"/>
      <c r="AI43459" s="9"/>
    </row>
    <row r="43460" spans="15:35" x14ac:dyDescent="0.25">
      <c r="O43460" s="9"/>
      <c r="R43460" s="15"/>
      <c r="U43460" s="16"/>
      <c r="AC43460" s="9"/>
      <c r="AI43460" s="9"/>
    </row>
    <row r="43461" spans="15:35" x14ac:dyDescent="0.25">
      <c r="O43461" s="9"/>
      <c r="R43461" s="15"/>
      <c r="U43461" s="16"/>
      <c r="AC43461" s="9"/>
      <c r="AI43461" s="9"/>
    </row>
    <row r="43462" spans="15:35" x14ac:dyDescent="0.25">
      <c r="O43462" s="9"/>
      <c r="R43462" s="15"/>
      <c r="U43462" s="16"/>
      <c r="AC43462" s="9"/>
      <c r="AI43462" s="9"/>
    </row>
    <row r="43463" spans="15:35" x14ac:dyDescent="0.25">
      <c r="O43463" s="9"/>
      <c r="R43463" s="15"/>
      <c r="U43463" s="16"/>
      <c r="AC43463" s="9"/>
      <c r="AI43463" s="9"/>
    </row>
    <row r="43464" spans="15:35" x14ac:dyDescent="0.25">
      <c r="O43464" s="9"/>
      <c r="R43464" s="15"/>
      <c r="U43464" s="16"/>
      <c r="AC43464" s="9"/>
      <c r="AI43464" s="9"/>
    </row>
    <row r="43465" spans="15:35" x14ac:dyDescent="0.25">
      <c r="O43465" s="9"/>
      <c r="R43465" s="15"/>
      <c r="U43465" s="16"/>
      <c r="AC43465" s="9"/>
      <c r="AI43465" s="9"/>
    </row>
    <row r="43466" spans="15:35" x14ac:dyDescent="0.25">
      <c r="O43466" s="9"/>
      <c r="R43466" s="15"/>
      <c r="U43466" s="16"/>
      <c r="AC43466" s="9"/>
      <c r="AI43466" s="9"/>
    </row>
    <row r="43467" spans="15:35" x14ac:dyDescent="0.25">
      <c r="O43467" s="9"/>
      <c r="R43467" s="15"/>
      <c r="U43467" s="16"/>
      <c r="AC43467" s="9"/>
      <c r="AI43467" s="9"/>
    </row>
    <row r="43468" spans="15:35" x14ac:dyDescent="0.25">
      <c r="O43468" s="9"/>
      <c r="R43468" s="15"/>
      <c r="U43468" s="16"/>
      <c r="AC43468" s="9"/>
      <c r="AI43468" s="9"/>
    </row>
    <row r="43469" spans="15:35" x14ac:dyDescent="0.25">
      <c r="O43469" s="9"/>
      <c r="R43469" s="15"/>
      <c r="U43469" s="16"/>
      <c r="AC43469" s="9"/>
      <c r="AI43469" s="9"/>
    </row>
    <row r="43470" spans="15:35" x14ac:dyDescent="0.25">
      <c r="O43470" s="9"/>
      <c r="R43470" s="15"/>
      <c r="U43470" s="16"/>
      <c r="AC43470" s="9"/>
      <c r="AI43470" s="9"/>
    </row>
    <row r="43471" spans="15:35" x14ac:dyDescent="0.25">
      <c r="O43471" s="9"/>
      <c r="R43471" s="15"/>
      <c r="U43471" s="16"/>
      <c r="AC43471" s="9"/>
      <c r="AI43471" s="9"/>
    </row>
    <row r="43472" spans="15:35" x14ac:dyDescent="0.25">
      <c r="O43472" s="9"/>
      <c r="R43472" s="15"/>
      <c r="U43472" s="16"/>
      <c r="AC43472" s="9"/>
      <c r="AI43472" s="9"/>
    </row>
    <row r="43473" spans="15:35" x14ac:dyDescent="0.25">
      <c r="O43473" s="9"/>
      <c r="R43473" s="15"/>
      <c r="U43473" s="16"/>
      <c r="AC43473" s="9"/>
      <c r="AI43473" s="9"/>
    </row>
    <row r="43474" spans="15:35" x14ac:dyDescent="0.25">
      <c r="O43474" s="9"/>
      <c r="R43474" s="15"/>
      <c r="U43474" s="16"/>
      <c r="AC43474" s="9"/>
      <c r="AI43474" s="9"/>
    </row>
    <row r="43475" spans="15:35" x14ac:dyDescent="0.25">
      <c r="O43475" s="9"/>
      <c r="R43475" s="15"/>
      <c r="U43475" s="16"/>
      <c r="AC43475" s="9"/>
      <c r="AI43475" s="9"/>
    </row>
    <row r="43476" spans="15:35" x14ac:dyDescent="0.25">
      <c r="O43476" s="9"/>
      <c r="R43476" s="15"/>
      <c r="U43476" s="16"/>
      <c r="AC43476" s="9"/>
      <c r="AI43476" s="9"/>
    </row>
    <row r="43477" spans="15:35" x14ac:dyDescent="0.25">
      <c r="O43477" s="9"/>
      <c r="R43477" s="15"/>
      <c r="U43477" s="16"/>
      <c r="AC43477" s="9"/>
      <c r="AI43477" s="9"/>
    </row>
    <row r="43478" spans="15:35" x14ac:dyDescent="0.25">
      <c r="O43478" s="9"/>
      <c r="R43478" s="15"/>
      <c r="U43478" s="16"/>
      <c r="AC43478" s="9"/>
      <c r="AI43478" s="9"/>
    </row>
    <row r="43479" spans="15:35" x14ac:dyDescent="0.25">
      <c r="O43479" s="9"/>
      <c r="R43479" s="15"/>
      <c r="U43479" s="16"/>
      <c r="AC43479" s="9"/>
      <c r="AI43479" s="9"/>
    </row>
    <row r="43480" spans="15:35" x14ac:dyDescent="0.25">
      <c r="O43480" s="9"/>
      <c r="R43480" s="15"/>
      <c r="U43480" s="16"/>
      <c r="AC43480" s="9"/>
      <c r="AI43480" s="9"/>
    </row>
    <row r="43481" spans="15:35" x14ac:dyDescent="0.25">
      <c r="O43481" s="9"/>
      <c r="R43481" s="15"/>
      <c r="U43481" s="16"/>
      <c r="AC43481" s="9"/>
      <c r="AI43481" s="9"/>
    </row>
    <row r="43482" spans="15:35" x14ac:dyDescent="0.25">
      <c r="O43482" s="9"/>
      <c r="R43482" s="15"/>
      <c r="U43482" s="16"/>
      <c r="AC43482" s="9"/>
      <c r="AI43482" s="9"/>
    </row>
    <row r="43483" spans="15:35" x14ac:dyDescent="0.25">
      <c r="O43483" s="9"/>
      <c r="R43483" s="15"/>
      <c r="U43483" s="16"/>
      <c r="AC43483" s="9"/>
      <c r="AI43483" s="9"/>
    </row>
    <row r="43484" spans="15:35" x14ac:dyDescent="0.25">
      <c r="O43484" s="9"/>
      <c r="R43484" s="15"/>
      <c r="U43484" s="16"/>
      <c r="AC43484" s="9"/>
      <c r="AI43484" s="9"/>
    </row>
    <row r="43485" spans="15:35" x14ac:dyDescent="0.25">
      <c r="O43485" s="9"/>
      <c r="R43485" s="15"/>
      <c r="U43485" s="16"/>
      <c r="AC43485" s="9"/>
      <c r="AI43485" s="9"/>
    </row>
    <row r="43486" spans="15:35" x14ac:dyDescent="0.25">
      <c r="O43486" s="9"/>
      <c r="R43486" s="15"/>
      <c r="U43486" s="16"/>
      <c r="AC43486" s="9"/>
      <c r="AI43486" s="9"/>
    </row>
    <row r="43487" spans="15:35" x14ac:dyDescent="0.25">
      <c r="O43487" s="9"/>
      <c r="R43487" s="15"/>
      <c r="U43487" s="16"/>
      <c r="AC43487" s="9"/>
      <c r="AI43487" s="9"/>
    </row>
    <row r="43488" spans="15:35" x14ac:dyDescent="0.25">
      <c r="O43488" s="9"/>
      <c r="R43488" s="15"/>
      <c r="U43488" s="16"/>
      <c r="AC43488" s="9"/>
      <c r="AI43488" s="9"/>
    </row>
    <row r="43489" spans="15:35" x14ac:dyDescent="0.25">
      <c r="O43489" s="9"/>
      <c r="R43489" s="15"/>
      <c r="U43489" s="16"/>
      <c r="AC43489" s="9"/>
      <c r="AI43489" s="9"/>
    </row>
    <row r="43490" spans="15:35" x14ac:dyDescent="0.25">
      <c r="O43490" s="9"/>
      <c r="R43490" s="15"/>
      <c r="U43490" s="16"/>
      <c r="AC43490" s="9"/>
      <c r="AI43490" s="9"/>
    </row>
    <row r="43491" spans="15:35" x14ac:dyDescent="0.25">
      <c r="O43491" s="9"/>
      <c r="R43491" s="15"/>
      <c r="U43491" s="16"/>
      <c r="AC43491" s="9"/>
      <c r="AI43491" s="9"/>
    </row>
    <row r="43492" spans="15:35" x14ac:dyDescent="0.25">
      <c r="O43492" s="9"/>
      <c r="R43492" s="15"/>
      <c r="U43492" s="16"/>
      <c r="AC43492" s="9"/>
      <c r="AI43492" s="9"/>
    </row>
    <row r="43493" spans="15:35" x14ac:dyDescent="0.25">
      <c r="O43493" s="9"/>
      <c r="R43493" s="15"/>
      <c r="U43493" s="16"/>
      <c r="AC43493" s="9"/>
      <c r="AI43493" s="9"/>
    </row>
    <row r="43494" spans="15:35" x14ac:dyDescent="0.25">
      <c r="O43494" s="9"/>
      <c r="R43494" s="15"/>
      <c r="U43494" s="16"/>
      <c r="AC43494" s="9"/>
      <c r="AI43494" s="9"/>
    </row>
    <row r="43495" spans="15:35" x14ac:dyDescent="0.25">
      <c r="O43495" s="9"/>
      <c r="R43495" s="15"/>
      <c r="U43495" s="16"/>
      <c r="AC43495" s="9"/>
      <c r="AI43495" s="9"/>
    </row>
    <row r="43496" spans="15:35" x14ac:dyDescent="0.25">
      <c r="O43496" s="9"/>
      <c r="R43496" s="15"/>
      <c r="U43496" s="16"/>
      <c r="AC43496" s="9"/>
      <c r="AI43496" s="9"/>
    </row>
    <row r="43497" spans="15:35" x14ac:dyDescent="0.25">
      <c r="O43497" s="9"/>
      <c r="R43497" s="15"/>
      <c r="U43497" s="16"/>
      <c r="AC43497" s="9"/>
      <c r="AI43497" s="9"/>
    </row>
    <row r="43498" spans="15:35" x14ac:dyDescent="0.25">
      <c r="O43498" s="9"/>
      <c r="R43498" s="15"/>
      <c r="U43498" s="16"/>
      <c r="AC43498" s="9"/>
      <c r="AI43498" s="9"/>
    </row>
    <row r="43499" spans="15:35" x14ac:dyDescent="0.25">
      <c r="O43499" s="9"/>
      <c r="R43499" s="15"/>
      <c r="U43499" s="16"/>
      <c r="AC43499" s="9"/>
      <c r="AI43499" s="9"/>
    </row>
    <row r="43500" spans="15:35" x14ac:dyDescent="0.25">
      <c r="O43500" s="9"/>
      <c r="R43500" s="15"/>
      <c r="U43500" s="16"/>
      <c r="AC43500" s="9"/>
      <c r="AI43500" s="9"/>
    </row>
    <row r="43501" spans="15:35" x14ac:dyDescent="0.25">
      <c r="O43501" s="9"/>
      <c r="R43501" s="15"/>
      <c r="U43501" s="16"/>
      <c r="AC43501" s="9"/>
      <c r="AI43501" s="9"/>
    </row>
    <row r="43502" spans="15:35" x14ac:dyDescent="0.25">
      <c r="O43502" s="9"/>
      <c r="R43502" s="15"/>
      <c r="U43502" s="16"/>
      <c r="AC43502" s="9"/>
      <c r="AI43502" s="9"/>
    </row>
    <row r="43503" spans="15:35" x14ac:dyDescent="0.25">
      <c r="O43503" s="9"/>
      <c r="R43503" s="15"/>
      <c r="U43503" s="16"/>
      <c r="AC43503" s="9"/>
      <c r="AI43503" s="9"/>
    </row>
    <row r="43504" spans="15:35" x14ac:dyDescent="0.25">
      <c r="O43504" s="9"/>
      <c r="R43504" s="15"/>
      <c r="U43504" s="16"/>
      <c r="AC43504" s="9"/>
      <c r="AI43504" s="9"/>
    </row>
    <row r="43505" spans="15:35" x14ac:dyDescent="0.25">
      <c r="O43505" s="9"/>
      <c r="R43505" s="15"/>
      <c r="U43505" s="16"/>
      <c r="AC43505" s="9"/>
      <c r="AI43505" s="9"/>
    </row>
    <row r="43506" spans="15:35" x14ac:dyDescent="0.25">
      <c r="O43506" s="9"/>
      <c r="R43506" s="15"/>
      <c r="U43506" s="16"/>
      <c r="AC43506" s="9"/>
      <c r="AI43506" s="9"/>
    </row>
    <row r="43507" spans="15:35" x14ac:dyDescent="0.25">
      <c r="O43507" s="9"/>
      <c r="R43507" s="15"/>
      <c r="U43507" s="16"/>
      <c r="AC43507" s="9"/>
      <c r="AI43507" s="9"/>
    </row>
    <row r="43508" spans="15:35" x14ac:dyDescent="0.25">
      <c r="O43508" s="9"/>
      <c r="R43508" s="15"/>
      <c r="U43508" s="16"/>
      <c r="AC43508" s="9"/>
      <c r="AI43508" s="9"/>
    </row>
    <row r="43509" spans="15:35" x14ac:dyDescent="0.25">
      <c r="O43509" s="9"/>
      <c r="R43509" s="15"/>
      <c r="U43509" s="16"/>
      <c r="AC43509" s="9"/>
      <c r="AI43509" s="9"/>
    </row>
    <row r="43510" spans="15:35" x14ac:dyDescent="0.25">
      <c r="O43510" s="9"/>
      <c r="R43510" s="15"/>
      <c r="U43510" s="16"/>
      <c r="AC43510" s="9"/>
      <c r="AI43510" s="9"/>
    </row>
    <row r="43511" spans="15:35" x14ac:dyDescent="0.25">
      <c r="O43511" s="9"/>
      <c r="R43511" s="15"/>
      <c r="U43511" s="16"/>
      <c r="AC43511" s="9"/>
      <c r="AI43511" s="9"/>
    </row>
    <row r="43512" spans="15:35" x14ac:dyDescent="0.25">
      <c r="O43512" s="9"/>
      <c r="R43512" s="15"/>
      <c r="U43512" s="16"/>
      <c r="AC43512" s="9"/>
      <c r="AI43512" s="9"/>
    </row>
    <row r="43513" spans="15:35" x14ac:dyDescent="0.25">
      <c r="O43513" s="9"/>
      <c r="R43513" s="15"/>
      <c r="U43513" s="16"/>
      <c r="AC43513" s="9"/>
      <c r="AI43513" s="9"/>
    </row>
    <row r="43514" spans="15:35" x14ac:dyDescent="0.25">
      <c r="O43514" s="9"/>
      <c r="R43514" s="15"/>
      <c r="U43514" s="16"/>
      <c r="AC43514" s="9"/>
      <c r="AI43514" s="9"/>
    </row>
    <row r="43515" spans="15:35" x14ac:dyDescent="0.25">
      <c r="O43515" s="9"/>
      <c r="R43515" s="15"/>
      <c r="U43515" s="16"/>
      <c r="AC43515" s="9"/>
      <c r="AI43515" s="9"/>
    </row>
    <row r="43516" spans="15:35" x14ac:dyDescent="0.25">
      <c r="O43516" s="9"/>
      <c r="R43516" s="15"/>
      <c r="U43516" s="16"/>
      <c r="AC43516" s="9"/>
      <c r="AI43516" s="9"/>
    </row>
    <row r="43517" spans="15:35" x14ac:dyDescent="0.25">
      <c r="O43517" s="9"/>
      <c r="R43517" s="15"/>
      <c r="U43517" s="16"/>
      <c r="AC43517" s="9"/>
      <c r="AI43517" s="9"/>
    </row>
    <row r="43518" spans="15:35" x14ac:dyDescent="0.25">
      <c r="O43518" s="9"/>
      <c r="R43518" s="15"/>
      <c r="U43518" s="16"/>
      <c r="AC43518" s="9"/>
      <c r="AI43518" s="9"/>
    </row>
    <row r="43519" spans="15:35" x14ac:dyDescent="0.25">
      <c r="O43519" s="9"/>
      <c r="R43519" s="15"/>
      <c r="U43519" s="16"/>
      <c r="AC43519" s="9"/>
      <c r="AI43519" s="9"/>
    </row>
    <row r="43520" spans="15:35" x14ac:dyDescent="0.25">
      <c r="O43520" s="9"/>
      <c r="R43520" s="15"/>
      <c r="U43520" s="16"/>
      <c r="AC43520" s="9"/>
      <c r="AI43520" s="9"/>
    </row>
    <row r="43521" spans="15:35" x14ac:dyDescent="0.25">
      <c r="O43521" s="9"/>
      <c r="R43521" s="15"/>
      <c r="U43521" s="16"/>
      <c r="AC43521" s="9"/>
      <c r="AI43521" s="9"/>
    </row>
    <row r="43522" spans="15:35" x14ac:dyDescent="0.25">
      <c r="O43522" s="9"/>
      <c r="R43522" s="15"/>
      <c r="U43522" s="16"/>
      <c r="AC43522" s="9"/>
      <c r="AI43522" s="9"/>
    </row>
    <row r="43523" spans="15:35" x14ac:dyDescent="0.25">
      <c r="O43523" s="9"/>
      <c r="R43523" s="15"/>
      <c r="U43523" s="16"/>
      <c r="AC43523" s="9"/>
      <c r="AI43523" s="9"/>
    </row>
    <row r="43524" spans="15:35" x14ac:dyDescent="0.25">
      <c r="O43524" s="9"/>
      <c r="R43524" s="15"/>
      <c r="U43524" s="16"/>
      <c r="AC43524" s="9"/>
      <c r="AI43524" s="9"/>
    </row>
    <row r="43525" spans="15:35" x14ac:dyDescent="0.25">
      <c r="O43525" s="9"/>
      <c r="R43525" s="15"/>
      <c r="U43525" s="16"/>
      <c r="AC43525" s="9"/>
      <c r="AI43525" s="9"/>
    </row>
    <row r="43526" spans="15:35" x14ac:dyDescent="0.25">
      <c r="O43526" s="9"/>
      <c r="R43526" s="15"/>
      <c r="U43526" s="16"/>
      <c r="AC43526" s="9"/>
      <c r="AI43526" s="9"/>
    </row>
    <row r="43527" spans="15:35" x14ac:dyDescent="0.25">
      <c r="O43527" s="9"/>
      <c r="R43527" s="15"/>
      <c r="U43527" s="16"/>
      <c r="AC43527" s="9"/>
      <c r="AI43527" s="9"/>
    </row>
    <row r="43528" spans="15:35" x14ac:dyDescent="0.25">
      <c r="O43528" s="9"/>
      <c r="R43528" s="15"/>
      <c r="U43528" s="16"/>
      <c r="AC43528" s="9"/>
      <c r="AI43528" s="9"/>
    </row>
    <row r="43529" spans="15:35" x14ac:dyDescent="0.25">
      <c r="O43529" s="9"/>
      <c r="R43529" s="15"/>
      <c r="U43529" s="16"/>
      <c r="AC43529" s="9"/>
      <c r="AI43529" s="9"/>
    </row>
    <row r="43530" spans="15:35" x14ac:dyDescent="0.25">
      <c r="O43530" s="9"/>
      <c r="R43530" s="15"/>
      <c r="U43530" s="16"/>
      <c r="AC43530" s="9"/>
      <c r="AI43530" s="9"/>
    </row>
    <row r="43531" spans="15:35" x14ac:dyDescent="0.25">
      <c r="O43531" s="9"/>
      <c r="R43531" s="15"/>
      <c r="U43531" s="16"/>
      <c r="AC43531" s="9"/>
      <c r="AI43531" s="9"/>
    </row>
    <row r="43532" spans="15:35" x14ac:dyDescent="0.25">
      <c r="O43532" s="9"/>
      <c r="R43532" s="15"/>
      <c r="U43532" s="16"/>
      <c r="AC43532" s="9"/>
      <c r="AI43532" s="9"/>
    </row>
    <row r="43533" spans="15:35" x14ac:dyDescent="0.25">
      <c r="O43533" s="9"/>
      <c r="R43533" s="15"/>
      <c r="U43533" s="16"/>
      <c r="AC43533" s="9"/>
      <c r="AI43533" s="9"/>
    </row>
    <row r="43534" spans="15:35" x14ac:dyDescent="0.25">
      <c r="O43534" s="9"/>
      <c r="R43534" s="15"/>
      <c r="U43534" s="16"/>
      <c r="AC43534" s="9"/>
      <c r="AI43534" s="9"/>
    </row>
    <row r="43535" spans="15:35" x14ac:dyDescent="0.25">
      <c r="O43535" s="9"/>
      <c r="R43535" s="15"/>
      <c r="U43535" s="16"/>
      <c r="AC43535" s="9"/>
      <c r="AI43535" s="9"/>
    </row>
    <row r="43536" spans="15:35" x14ac:dyDescent="0.25">
      <c r="O43536" s="9"/>
      <c r="R43536" s="15"/>
      <c r="U43536" s="16"/>
      <c r="AC43536" s="9"/>
      <c r="AI43536" s="9"/>
    </row>
    <row r="43537" spans="15:35" x14ac:dyDescent="0.25">
      <c r="O43537" s="9"/>
      <c r="R43537" s="15"/>
      <c r="U43537" s="16"/>
      <c r="AC43537" s="9"/>
      <c r="AI43537" s="9"/>
    </row>
    <row r="43538" spans="15:35" x14ac:dyDescent="0.25">
      <c r="O43538" s="9"/>
      <c r="R43538" s="15"/>
      <c r="U43538" s="16"/>
      <c r="AC43538" s="9"/>
      <c r="AI43538" s="9"/>
    </row>
    <row r="43539" spans="15:35" x14ac:dyDescent="0.25">
      <c r="O43539" s="9"/>
      <c r="R43539" s="15"/>
      <c r="U43539" s="16"/>
      <c r="AC43539" s="9"/>
      <c r="AI43539" s="9"/>
    </row>
    <row r="43540" spans="15:35" x14ac:dyDescent="0.25">
      <c r="O43540" s="9"/>
      <c r="R43540" s="15"/>
      <c r="U43540" s="16"/>
      <c r="AC43540" s="9"/>
      <c r="AI43540" s="9"/>
    </row>
    <row r="43541" spans="15:35" x14ac:dyDescent="0.25">
      <c r="O43541" s="9"/>
      <c r="R43541" s="15"/>
      <c r="U43541" s="16"/>
      <c r="AC43541" s="9"/>
      <c r="AI43541" s="9"/>
    </row>
    <row r="43542" spans="15:35" x14ac:dyDescent="0.25">
      <c r="O43542" s="9"/>
      <c r="R43542" s="15"/>
      <c r="U43542" s="16"/>
      <c r="AC43542" s="9"/>
      <c r="AI43542" s="9"/>
    </row>
    <row r="43543" spans="15:35" x14ac:dyDescent="0.25">
      <c r="O43543" s="9"/>
      <c r="R43543" s="15"/>
      <c r="U43543" s="16"/>
      <c r="AC43543" s="9"/>
      <c r="AI43543" s="9"/>
    </row>
    <row r="43544" spans="15:35" x14ac:dyDescent="0.25">
      <c r="O43544" s="9"/>
      <c r="R43544" s="15"/>
      <c r="U43544" s="16"/>
      <c r="AC43544" s="9"/>
      <c r="AI43544" s="9"/>
    </row>
    <row r="43545" spans="15:35" x14ac:dyDescent="0.25">
      <c r="O43545" s="9"/>
      <c r="R43545" s="15"/>
      <c r="U43545" s="16"/>
      <c r="AC43545" s="9"/>
      <c r="AI43545" s="9"/>
    </row>
    <row r="43546" spans="15:35" x14ac:dyDescent="0.25">
      <c r="O43546" s="9"/>
      <c r="R43546" s="15"/>
      <c r="U43546" s="16"/>
      <c r="AC43546" s="9"/>
      <c r="AI43546" s="9"/>
    </row>
    <row r="43547" spans="15:35" x14ac:dyDescent="0.25">
      <c r="O43547" s="9"/>
      <c r="R43547" s="15"/>
      <c r="U43547" s="16"/>
      <c r="AC43547" s="9"/>
      <c r="AI43547" s="9"/>
    </row>
    <row r="43548" spans="15:35" x14ac:dyDescent="0.25">
      <c r="O43548" s="9"/>
      <c r="R43548" s="15"/>
      <c r="U43548" s="16"/>
      <c r="AC43548" s="9"/>
      <c r="AI43548" s="9"/>
    </row>
    <row r="43549" spans="15:35" x14ac:dyDescent="0.25">
      <c r="O43549" s="9"/>
      <c r="R43549" s="15"/>
      <c r="U43549" s="16"/>
      <c r="AC43549" s="9"/>
      <c r="AI43549" s="9"/>
    </row>
    <row r="43550" spans="15:35" x14ac:dyDescent="0.25">
      <c r="O43550" s="9"/>
      <c r="R43550" s="15"/>
      <c r="U43550" s="16"/>
      <c r="AC43550" s="9"/>
      <c r="AI43550" s="9"/>
    </row>
    <row r="43551" spans="15:35" x14ac:dyDescent="0.25">
      <c r="O43551" s="9"/>
      <c r="R43551" s="15"/>
      <c r="U43551" s="16"/>
      <c r="AC43551" s="9"/>
      <c r="AI43551" s="9"/>
    </row>
    <row r="43552" spans="15:35" x14ac:dyDescent="0.25">
      <c r="O43552" s="9"/>
      <c r="R43552" s="15"/>
      <c r="U43552" s="16"/>
      <c r="AC43552" s="9"/>
      <c r="AI43552" s="9"/>
    </row>
    <row r="43553" spans="15:35" x14ac:dyDescent="0.25">
      <c r="O43553" s="9"/>
      <c r="R43553" s="15"/>
      <c r="U43553" s="16"/>
      <c r="AC43553" s="9"/>
      <c r="AI43553" s="9"/>
    </row>
    <row r="43554" spans="15:35" x14ac:dyDescent="0.25">
      <c r="O43554" s="9"/>
      <c r="R43554" s="15"/>
      <c r="U43554" s="16"/>
      <c r="AC43554" s="9"/>
      <c r="AI43554" s="9"/>
    </row>
    <row r="43555" spans="15:35" x14ac:dyDescent="0.25">
      <c r="O43555" s="9"/>
      <c r="R43555" s="15"/>
      <c r="U43555" s="16"/>
      <c r="AC43555" s="9"/>
      <c r="AI43555" s="9"/>
    </row>
    <row r="43556" spans="15:35" x14ac:dyDescent="0.25">
      <c r="O43556" s="9"/>
      <c r="R43556" s="15"/>
      <c r="U43556" s="16"/>
      <c r="AC43556" s="9"/>
      <c r="AI43556" s="9"/>
    </row>
    <row r="43557" spans="15:35" x14ac:dyDescent="0.25">
      <c r="O43557" s="9"/>
      <c r="R43557" s="15"/>
      <c r="U43557" s="16"/>
      <c r="AC43557" s="9"/>
      <c r="AI43557" s="9"/>
    </row>
    <row r="43558" spans="15:35" x14ac:dyDescent="0.25">
      <c r="O43558" s="9"/>
      <c r="R43558" s="15"/>
      <c r="U43558" s="16"/>
      <c r="AC43558" s="9"/>
      <c r="AI43558" s="9"/>
    </row>
    <row r="43559" spans="15:35" x14ac:dyDescent="0.25">
      <c r="O43559" s="9"/>
      <c r="R43559" s="15"/>
      <c r="U43559" s="16"/>
      <c r="AC43559" s="9"/>
      <c r="AI43559" s="9"/>
    </row>
    <row r="43560" spans="15:35" x14ac:dyDescent="0.25">
      <c r="O43560" s="9"/>
      <c r="R43560" s="15"/>
      <c r="U43560" s="16"/>
      <c r="AC43560" s="9"/>
      <c r="AI43560" s="9"/>
    </row>
    <row r="43561" spans="15:35" x14ac:dyDescent="0.25">
      <c r="O43561" s="9"/>
      <c r="R43561" s="15"/>
      <c r="U43561" s="16"/>
      <c r="AC43561" s="9"/>
      <c r="AI43561" s="9"/>
    </row>
    <row r="43562" spans="15:35" x14ac:dyDescent="0.25">
      <c r="O43562" s="9"/>
      <c r="R43562" s="15"/>
      <c r="U43562" s="16"/>
      <c r="AC43562" s="9"/>
      <c r="AI43562" s="9"/>
    </row>
    <row r="43563" spans="15:35" x14ac:dyDescent="0.25">
      <c r="O43563" s="9"/>
      <c r="R43563" s="15"/>
      <c r="U43563" s="16"/>
      <c r="AC43563" s="9"/>
      <c r="AI43563" s="9"/>
    </row>
    <row r="43564" spans="15:35" x14ac:dyDescent="0.25">
      <c r="O43564" s="9"/>
      <c r="R43564" s="15"/>
      <c r="U43564" s="16"/>
      <c r="AC43564" s="9"/>
      <c r="AI43564" s="9"/>
    </row>
    <row r="43565" spans="15:35" x14ac:dyDescent="0.25">
      <c r="O43565" s="9"/>
      <c r="R43565" s="15"/>
      <c r="U43565" s="16"/>
      <c r="AC43565" s="9"/>
      <c r="AI43565" s="9"/>
    </row>
    <row r="43566" spans="15:35" x14ac:dyDescent="0.25">
      <c r="O43566" s="9"/>
      <c r="R43566" s="15"/>
      <c r="U43566" s="16"/>
      <c r="AC43566" s="9"/>
      <c r="AI43566" s="9"/>
    </row>
    <row r="43567" spans="15:35" x14ac:dyDescent="0.25">
      <c r="O43567" s="9"/>
      <c r="R43567" s="15"/>
      <c r="U43567" s="16"/>
      <c r="AC43567" s="9"/>
      <c r="AI43567" s="9"/>
    </row>
    <row r="43568" spans="15:35" x14ac:dyDescent="0.25">
      <c r="O43568" s="9"/>
      <c r="R43568" s="15"/>
      <c r="U43568" s="16"/>
      <c r="AC43568" s="9"/>
      <c r="AI43568" s="9"/>
    </row>
    <row r="43569" spans="15:35" x14ac:dyDescent="0.25">
      <c r="O43569" s="9"/>
      <c r="R43569" s="15"/>
      <c r="U43569" s="16"/>
      <c r="AC43569" s="9"/>
      <c r="AI43569" s="9"/>
    </row>
    <row r="43570" spans="15:35" x14ac:dyDescent="0.25">
      <c r="O43570" s="9"/>
      <c r="R43570" s="15"/>
      <c r="U43570" s="16"/>
      <c r="AC43570" s="9"/>
      <c r="AI43570" s="9"/>
    </row>
    <row r="43571" spans="15:35" x14ac:dyDescent="0.25">
      <c r="O43571" s="9"/>
      <c r="R43571" s="15"/>
      <c r="U43571" s="16"/>
      <c r="AC43571" s="9"/>
      <c r="AI43571" s="9"/>
    </row>
    <row r="43572" spans="15:35" x14ac:dyDescent="0.25">
      <c r="O43572" s="9"/>
      <c r="R43572" s="15"/>
      <c r="U43572" s="16"/>
      <c r="AC43572" s="9"/>
      <c r="AI43572" s="9"/>
    </row>
    <row r="43573" spans="15:35" x14ac:dyDescent="0.25">
      <c r="O43573" s="9"/>
      <c r="R43573" s="15"/>
      <c r="U43573" s="16"/>
      <c r="AC43573" s="9"/>
      <c r="AI43573" s="9"/>
    </row>
    <row r="43574" spans="15:35" x14ac:dyDescent="0.25">
      <c r="O43574" s="9"/>
      <c r="R43574" s="15"/>
      <c r="U43574" s="16"/>
      <c r="AC43574" s="9"/>
      <c r="AI43574" s="9"/>
    </row>
    <row r="43575" spans="15:35" x14ac:dyDescent="0.25">
      <c r="O43575" s="9"/>
      <c r="R43575" s="15"/>
      <c r="U43575" s="16"/>
      <c r="AC43575" s="9"/>
      <c r="AI43575" s="9"/>
    </row>
    <row r="43576" spans="15:35" x14ac:dyDescent="0.25">
      <c r="O43576" s="9"/>
      <c r="R43576" s="15"/>
      <c r="U43576" s="16"/>
      <c r="AC43576" s="9"/>
      <c r="AI43576" s="9"/>
    </row>
    <row r="43577" spans="15:35" x14ac:dyDescent="0.25">
      <c r="O43577" s="9"/>
      <c r="R43577" s="15"/>
      <c r="U43577" s="16"/>
      <c r="AC43577" s="9"/>
      <c r="AI43577" s="9"/>
    </row>
    <row r="43578" spans="15:35" x14ac:dyDescent="0.25">
      <c r="O43578" s="9"/>
      <c r="R43578" s="15"/>
      <c r="U43578" s="16"/>
      <c r="AC43578" s="9"/>
      <c r="AI43578" s="9"/>
    </row>
    <row r="43579" spans="15:35" x14ac:dyDescent="0.25">
      <c r="O43579" s="9"/>
      <c r="R43579" s="15"/>
      <c r="U43579" s="16"/>
      <c r="AC43579" s="9"/>
      <c r="AI43579" s="9"/>
    </row>
    <row r="43580" spans="15:35" x14ac:dyDescent="0.25">
      <c r="O43580" s="9"/>
      <c r="R43580" s="15"/>
      <c r="U43580" s="16"/>
      <c r="AC43580" s="9"/>
      <c r="AI43580" s="9"/>
    </row>
    <row r="43581" spans="15:35" x14ac:dyDescent="0.25">
      <c r="O43581" s="9"/>
      <c r="R43581" s="15"/>
      <c r="U43581" s="16"/>
      <c r="AC43581" s="9"/>
      <c r="AI43581" s="9"/>
    </row>
    <row r="43582" spans="15:35" x14ac:dyDescent="0.25">
      <c r="O43582" s="9"/>
      <c r="R43582" s="15"/>
      <c r="U43582" s="16"/>
      <c r="AC43582" s="9"/>
      <c r="AI43582" s="9"/>
    </row>
    <row r="43583" spans="15:35" x14ac:dyDescent="0.25">
      <c r="O43583" s="9"/>
      <c r="R43583" s="15"/>
      <c r="U43583" s="16"/>
      <c r="AC43583" s="9"/>
      <c r="AI43583" s="9"/>
    </row>
    <row r="43584" spans="15:35" x14ac:dyDescent="0.25">
      <c r="O43584" s="9"/>
      <c r="R43584" s="15"/>
      <c r="U43584" s="16"/>
      <c r="AC43584" s="9"/>
      <c r="AI43584" s="9"/>
    </row>
    <row r="43585" spans="15:35" x14ac:dyDescent="0.25">
      <c r="O43585" s="9"/>
      <c r="R43585" s="15"/>
      <c r="U43585" s="16"/>
      <c r="AC43585" s="9"/>
      <c r="AI43585" s="9"/>
    </row>
    <row r="43586" spans="15:35" x14ac:dyDescent="0.25">
      <c r="O43586" s="9"/>
      <c r="R43586" s="15"/>
      <c r="U43586" s="16"/>
      <c r="AC43586" s="9"/>
      <c r="AI43586" s="9"/>
    </row>
    <row r="43587" spans="15:35" x14ac:dyDescent="0.25">
      <c r="O43587" s="9"/>
      <c r="R43587" s="15"/>
      <c r="U43587" s="16"/>
      <c r="AC43587" s="9"/>
      <c r="AI43587" s="9"/>
    </row>
    <row r="43588" spans="15:35" x14ac:dyDescent="0.25">
      <c r="O43588" s="9"/>
      <c r="R43588" s="15"/>
      <c r="U43588" s="16"/>
      <c r="AC43588" s="9"/>
      <c r="AI43588" s="9"/>
    </row>
    <row r="43589" spans="15:35" x14ac:dyDescent="0.25">
      <c r="O43589" s="9"/>
      <c r="R43589" s="15"/>
      <c r="U43589" s="16"/>
      <c r="AC43589" s="9"/>
      <c r="AI43589" s="9"/>
    </row>
    <row r="43590" spans="15:35" x14ac:dyDescent="0.25">
      <c r="O43590" s="9"/>
      <c r="R43590" s="15"/>
      <c r="U43590" s="16"/>
      <c r="AC43590" s="9"/>
      <c r="AI43590" s="9"/>
    </row>
    <row r="43591" spans="15:35" x14ac:dyDescent="0.25">
      <c r="O43591" s="9"/>
      <c r="R43591" s="15"/>
      <c r="U43591" s="16"/>
      <c r="AC43591" s="9"/>
      <c r="AI43591" s="9"/>
    </row>
    <row r="43592" spans="15:35" x14ac:dyDescent="0.25">
      <c r="O43592" s="9"/>
      <c r="R43592" s="15"/>
      <c r="U43592" s="16"/>
      <c r="AC43592" s="9"/>
      <c r="AI43592" s="9"/>
    </row>
    <row r="43593" spans="15:35" x14ac:dyDescent="0.25">
      <c r="O43593" s="9"/>
      <c r="R43593" s="15"/>
      <c r="U43593" s="16"/>
      <c r="AC43593" s="9"/>
      <c r="AI43593" s="9"/>
    </row>
    <row r="43594" spans="15:35" x14ac:dyDescent="0.25">
      <c r="O43594" s="9"/>
      <c r="R43594" s="15"/>
      <c r="U43594" s="16"/>
      <c r="AC43594" s="9"/>
      <c r="AI43594" s="9"/>
    </row>
    <row r="43595" spans="15:35" x14ac:dyDescent="0.25">
      <c r="O43595" s="9"/>
      <c r="R43595" s="15"/>
      <c r="U43595" s="16"/>
      <c r="AC43595" s="9"/>
      <c r="AI43595" s="9"/>
    </row>
    <row r="43596" spans="15:35" x14ac:dyDescent="0.25">
      <c r="O43596" s="9"/>
      <c r="R43596" s="15"/>
      <c r="U43596" s="16"/>
      <c r="AC43596" s="9"/>
      <c r="AI43596" s="9"/>
    </row>
    <row r="43597" spans="15:35" x14ac:dyDescent="0.25">
      <c r="O43597" s="9"/>
      <c r="R43597" s="15"/>
      <c r="U43597" s="16"/>
      <c r="AC43597" s="9"/>
      <c r="AI43597" s="9"/>
    </row>
    <row r="43598" spans="15:35" x14ac:dyDescent="0.25">
      <c r="O43598" s="9"/>
      <c r="R43598" s="15"/>
      <c r="U43598" s="16"/>
      <c r="AC43598" s="9"/>
      <c r="AI43598" s="9"/>
    </row>
    <row r="43599" spans="15:35" x14ac:dyDescent="0.25">
      <c r="O43599" s="9"/>
      <c r="R43599" s="15"/>
      <c r="U43599" s="16"/>
      <c r="AC43599" s="9"/>
      <c r="AI43599" s="9"/>
    </row>
    <row r="43600" spans="15:35" x14ac:dyDescent="0.25">
      <c r="O43600" s="9"/>
      <c r="R43600" s="15"/>
      <c r="U43600" s="16"/>
      <c r="AC43600" s="9"/>
      <c r="AI43600" s="9"/>
    </row>
    <row r="43601" spans="15:35" x14ac:dyDescent="0.25">
      <c r="O43601" s="9"/>
      <c r="R43601" s="15"/>
      <c r="U43601" s="16"/>
      <c r="AC43601" s="9"/>
      <c r="AI43601" s="9"/>
    </row>
    <row r="43602" spans="15:35" x14ac:dyDescent="0.25">
      <c r="O43602" s="9"/>
      <c r="R43602" s="15"/>
      <c r="U43602" s="16"/>
      <c r="AC43602" s="9"/>
      <c r="AI43602" s="9"/>
    </row>
    <row r="43603" spans="15:35" x14ac:dyDescent="0.25">
      <c r="O43603" s="9"/>
      <c r="R43603" s="15"/>
      <c r="U43603" s="16"/>
      <c r="AC43603" s="9"/>
      <c r="AI43603" s="9"/>
    </row>
    <row r="43604" spans="15:35" x14ac:dyDescent="0.25">
      <c r="O43604" s="9"/>
      <c r="R43604" s="15"/>
      <c r="U43604" s="16"/>
      <c r="AC43604" s="9"/>
      <c r="AI43604" s="9"/>
    </row>
    <row r="43605" spans="15:35" x14ac:dyDescent="0.25">
      <c r="O43605" s="9"/>
      <c r="R43605" s="15"/>
      <c r="U43605" s="16"/>
      <c r="AC43605" s="9"/>
      <c r="AI43605" s="9"/>
    </row>
    <row r="43606" spans="15:35" x14ac:dyDescent="0.25">
      <c r="O43606" s="9"/>
      <c r="R43606" s="15"/>
      <c r="U43606" s="16"/>
      <c r="AC43606" s="9"/>
      <c r="AI43606" s="9"/>
    </row>
    <row r="43607" spans="15:35" x14ac:dyDescent="0.25">
      <c r="O43607" s="9"/>
      <c r="R43607" s="15"/>
      <c r="U43607" s="16"/>
      <c r="AC43607" s="9"/>
      <c r="AI43607" s="9"/>
    </row>
    <row r="43608" spans="15:35" x14ac:dyDescent="0.25">
      <c r="O43608" s="9"/>
      <c r="R43608" s="15"/>
      <c r="U43608" s="16"/>
      <c r="AC43608" s="9"/>
      <c r="AI43608" s="9"/>
    </row>
    <row r="43609" spans="15:35" x14ac:dyDescent="0.25">
      <c r="O43609" s="9"/>
      <c r="R43609" s="15"/>
      <c r="U43609" s="16"/>
      <c r="AC43609" s="9"/>
      <c r="AI43609" s="9"/>
    </row>
    <row r="43610" spans="15:35" x14ac:dyDescent="0.25">
      <c r="O43610" s="9"/>
      <c r="R43610" s="15"/>
      <c r="U43610" s="16"/>
      <c r="AC43610" s="9"/>
      <c r="AI43610" s="9"/>
    </row>
    <row r="43611" spans="15:35" x14ac:dyDescent="0.25">
      <c r="O43611" s="9"/>
      <c r="R43611" s="15"/>
      <c r="U43611" s="16"/>
      <c r="AC43611" s="9"/>
      <c r="AI43611" s="9"/>
    </row>
    <row r="43612" spans="15:35" x14ac:dyDescent="0.25">
      <c r="O43612" s="9"/>
      <c r="R43612" s="15"/>
      <c r="U43612" s="16"/>
      <c r="AC43612" s="9"/>
      <c r="AI43612" s="9"/>
    </row>
    <row r="43613" spans="15:35" x14ac:dyDescent="0.25">
      <c r="O43613" s="9"/>
      <c r="R43613" s="15"/>
      <c r="U43613" s="16"/>
      <c r="AC43613" s="9"/>
      <c r="AI43613" s="9"/>
    </row>
    <row r="43614" spans="15:35" x14ac:dyDescent="0.25">
      <c r="O43614" s="9"/>
      <c r="R43614" s="15"/>
      <c r="U43614" s="16"/>
      <c r="AC43614" s="9"/>
      <c r="AI43614" s="9"/>
    </row>
    <row r="43615" spans="15:35" x14ac:dyDescent="0.25">
      <c r="O43615" s="9"/>
      <c r="R43615" s="15"/>
      <c r="U43615" s="16"/>
      <c r="AC43615" s="9"/>
      <c r="AI43615" s="9"/>
    </row>
    <row r="43616" spans="15:35" x14ac:dyDescent="0.25">
      <c r="O43616" s="9"/>
      <c r="R43616" s="15"/>
      <c r="U43616" s="16"/>
      <c r="AC43616" s="9"/>
      <c r="AI43616" s="9"/>
    </row>
    <row r="43617" spans="15:35" x14ac:dyDescent="0.25">
      <c r="O43617" s="9"/>
      <c r="R43617" s="15"/>
      <c r="U43617" s="16"/>
      <c r="AC43617" s="9"/>
      <c r="AI43617" s="9"/>
    </row>
    <row r="43618" spans="15:35" x14ac:dyDescent="0.25">
      <c r="O43618" s="9"/>
      <c r="R43618" s="15"/>
      <c r="U43618" s="16"/>
      <c r="AC43618" s="9"/>
      <c r="AI43618" s="9"/>
    </row>
    <row r="43619" spans="15:35" x14ac:dyDescent="0.25">
      <c r="O43619" s="9"/>
      <c r="R43619" s="15"/>
      <c r="U43619" s="16"/>
      <c r="AC43619" s="9"/>
      <c r="AI43619" s="9"/>
    </row>
    <row r="43620" spans="15:35" x14ac:dyDescent="0.25">
      <c r="O43620" s="9"/>
      <c r="R43620" s="15"/>
      <c r="U43620" s="16"/>
      <c r="AC43620" s="9"/>
      <c r="AI43620" s="9"/>
    </row>
    <row r="43621" spans="15:35" x14ac:dyDescent="0.25">
      <c r="O43621" s="9"/>
      <c r="R43621" s="15"/>
      <c r="U43621" s="16"/>
      <c r="AC43621" s="9"/>
      <c r="AI43621" s="9"/>
    </row>
    <row r="43622" spans="15:35" x14ac:dyDescent="0.25">
      <c r="O43622" s="9"/>
      <c r="R43622" s="15"/>
      <c r="U43622" s="16"/>
      <c r="AC43622" s="9"/>
      <c r="AI43622" s="9"/>
    </row>
    <row r="43623" spans="15:35" x14ac:dyDescent="0.25">
      <c r="O43623" s="9"/>
      <c r="R43623" s="15"/>
      <c r="U43623" s="16"/>
      <c r="AC43623" s="9"/>
      <c r="AI43623" s="9"/>
    </row>
    <row r="43624" spans="15:35" x14ac:dyDescent="0.25">
      <c r="O43624" s="9"/>
      <c r="R43624" s="15"/>
      <c r="U43624" s="16"/>
      <c r="AC43624" s="9"/>
      <c r="AI43624" s="9"/>
    </row>
    <row r="43625" spans="15:35" x14ac:dyDescent="0.25">
      <c r="O43625" s="9"/>
      <c r="R43625" s="15"/>
      <c r="U43625" s="16"/>
      <c r="AC43625" s="9"/>
      <c r="AI43625" s="9"/>
    </row>
    <row r="43626" spans="15:35" x14ac:dyDescent="0.25">
      <c r="O43626" s="9"/>
      <c r="R43626" s="15"/>
      <c r="U43626" s="16"/>
      <c r="AC43626" s="9"/>
      <c r="AI43626" s="9"/>
    </row>
    <row r="43627" spans="15:35" x14ac:dyDescent="0.25">
      <c r="O43627" s="9"/>
      <c r="R43627" s="15"/>
      <c r="U43627" s="16"/>
      <c r="AC43627" s="9"/>
      <c r="AI43627" s="9"/>
    </row>
    <row r="43628" spans="15:35" x14ac:dyDescent="0.25">
      <c r="O43628" s="9"/>
      <c r="R43628" s="15"/>
      <c r="U43628" s="16"/>
      <c r="AC43628" s="9"/>
      <c r="AI43628" s="9"/>
    </row>
    <row r="43629" spans="15:35" x14ac:dyDescent="0.25">
      <c r="O43629" s="9"/>
      <c r="R43629" s="15"/>
      <c r="U43629" s="16"/>
      <c r="AC43629" s="9"/>
      <c r="AI43629" s="9"/>
    </row>
    <row r="43630" spans="15:35" x14ac:dyDescent="0.25">
      <c r="O43630" s="9"/>
      <c r="R43630" s="15"/>
      <c r="U43630" s="16"/>
      <c r="AC43630" s="9"/>
      <c r="AI43630" s="9"/>
    </row>
    <row r="43631" spans="15:35" x14ac:dyDescent="0.25">
      <c r="O43631" s="9"/>
      <c r="R43631" s="15"/>
      <c r="U43631" s="16"/>
      <c r="AC43631" s="9"/>
      <c r="AI43631" s="9"/>
    </row>
    <row r="43632" spans="15:35" x14ac:dyDescent="0.25">
      <c r="O43632" s="9"/>
      <c r="R43632" s="15"/>
      <c r="U43632" s="16"/>
      <c r="AC43632" s="9"/>
      <c r="AI43632" s="9"/>
    </row>
    <row r="43633" spans="15:35" x14ac:dyDescent="0.25">
      <c r="O43633" s="9"/>
      <c r="R43633" s="15"/>
      <c r="U43633" s="16"/>
      <c r="AC43633" s="9"/>
      <c r="AI43633" s="9"/>
    </row>
    <row r="43634" spans="15:35" x14ac:dyDescent="0.25">
      <c r="O43634" s="9"/>
      <c r="R43634" s="15"/>
      <c r="U43634" s="16"/>
      <c r="AC43634" s="9"/>
      <c r="AI43634" s="9"/>
    </row>
    <row r="43635" spans="15:35" x14ac:dyDescent="0.25">
      <c r="O43635" s="9"/>
      <c r="R43635" s="15"/>
      <c r="U43635" s="16"/>
      <c r="AC43635" s="9"/>
      <c r="AI43635" s="9"/>
    </row>
    <row r="43636" spans="15:35" x14ac:dyDescent="0.25">
      <c r="O43636" s="9"/>
      <c r="R43636" s="15"/>
      <c r="U43636" s="16"/>
      <c r="AC43636" s="9"/>
      <c r="AI43636" s="9"/>
    </row>
    <row r="43637" spans="15:35" x14ac:dyDescent="0.25">
      <c r="O43637" s="9"/>
      <c r="R43637" s="15"/>
      <c r="U43637" s="16"/>
      <c r="AC43637" s="9"/>
      <c r="AI43637" s="9"/>
    </row>
    <row r="43638" spans="15:35" x14ac:dyDescent="0.25">
      <c r="O43638" s="9"/>
      <c r="R43638" s="15"/>
      <c r="U43638" s="16"/>
      <c r="AC43638" s="9"/>
      <c r="AI43638" s="9"/>
    </row>
    <row r="43639" spans="15:35" x14ac:dyDescent="0.25">
      <c r="O43639" s="9"/>
      <c r="R43639" s="15"/>
      <c r="U43639" s="16"/>
      <c r="AC43639" s="9"/>
      <c r="AI43639" s="9"/>
    </row>
    <row r="43640" spans="15:35" x14ac:dyDescent="0.25">
      <c r="O43640" s="9"/>
      <c r="R43640" s="15"/>
      <c r="U43640" s="16"/>
      <c r="AC43640" s="9"/>
      <c r="AI43640" s="9"/>
    </row>
    <row r="43641" spans="15:35" x14ac:dyDescent="0.25">
      <c r="O43641" s="9"/>
      <c r="R43641" s="15"/>
      <c r="U43641" s="16"/>
      <c r="AC43641" s="9"/>
      <c r="AI43641" s="9"/>
    </row>
    <row r="43642" spans="15:35" x14ac:dyDescent="0.25">
      <c r="O43642" s="9"/>
      <c r="R43642" s="15"/>
      <c r="U43642" s="16"/>
      <c r="AC43642" s="9"/>
      <c r="AI43642" s="9"/>
    </row>
    <row r="43643" spans="15:35" x14ac:dyDescent="0.25">
      <c r="O43643" s="9"/>
      <c r="R43643" s="15"/>
      <c r="U43643" s="16"/>
      <c r="AC43643" s="9"/>
      <c r="AI43643" s="9"/>
    </row>
    <row r="43644" spans="15:35" x14ac:dyDescent="0.25">
      <c r="O43644" s="9"/>
      <c r="R43644" s="15"/>
      <c r="U43644" s="16"/>
      <c r="AC43644" s="9"/>
      <c r="AI43644" s="9"/>
    </row>
    <row r="43645" spans="15:35" x14ac:dyDescent="0.25">
      <c r="O43645" s="9"/>
      <c r="R43645" s="15"/>
      <c r="U43645" s="16"/>
      <c r="AC43645" s="9"/>
      <c r="AI43645" s="9"/>
    </row>
    <row r="43646" spans="15:35" x14ac:dyDescent="0.25">
      <c r="O43646" s="9"/>
      <c r="R43646" s="15"/>
      <c r="U43646" s="16"/>
      <c r="AC43646" s="9"/>
      <c r="AI43646" s="9"/>
    </row>
    <row r="43647" spans="15:35" x14ac:dyDescent="0.25">
      <c r="O43647" s="9"/>
      <c r="R43647" s="15"/>
      <c r="U43647" s="16"/>
      <c r="AC43647" s="9"/>
      <c r="AI43647" s="9"/>
    </row>
    <row r="43648" spans="15:35" x14ac:dyDescent="0.25">
      <c r="O43648" s="9"/>
      <c r="R43648" s="15"/>
      <c r="U43648" s="16"/>
      <c r="AC43648" s="9"/>
      <c r="AI43648" s="9"/>
    </row>
    <row r="43649" spans="15:35" x14ac:dyDescent="0.25">
      <c r="O43649" s="9"/>
      <c r="R43649" s="15"/>
      <c r="U43649" s="16"/>
      <c r="AC43649" s="9"/>
      <c r="AI43649" s="9"/>
    </row>
    <row r="43650" spans="15:35" x14ac:dyDescent="0.25">
      <c r="O43650" s="9"/>
      <c r="R43650" s="15"/>
      <c r="U43650" s="16"/>
      <c r="AC43650" s="9"/>
      <c r="AI43650" s="9"/>
    </row>
    <row r="43651" spans="15:35" x14ac:dyDescent="0.25">
      <c r="O43651" s="9"/>
      <c r="R43651" s="15"/>
      <c r="U43651" s="16"/>
      <c r="AC43651" s="9"/>
      <c r="AI43651" s="9"/>
    </row>
    <row r="43652" spans="15:35" x14ac:dyDescent="0.25">
      <c r="O43652" s="9"/>
      <c r="R43652" s="15"/>
      <c r="U43652" s="16"/>
      <c r="AC43652" s="9"/>
      <c r="AI43652" s="9"/>
    </row>
    <row r="43653" spans="15:35" x14ac:dyDescent="0.25">
      <c r="O43653" s="9"/>
      <c r="R43653" s="15"/>
      <c r="U43653" s="16"/>
      <c r="AC43653" s="9"/>
      <c r="AI43653" s="9"/>
    </row>
    <row r="43654" spans="15:35" x14ac:dyDescent="0.25">
      <c r="O43654" s="9"/>
      <c r="R43654" s="15"/>
      <c r="U43654" s="16"/>
      <c r="AC43654" s="9"/>
      <c r="AI43654" s="9"/>
    </row>
    <row r="43655" spans="15:35" x14ac:dyDescent="0.25">
      <c r="O43655" s="9"/>
      <c r="R43655" s="15"/>
      <c r="U43655" s="16"/>
      <c r="AC43655" s="9"/>
      <c r="AI43655" s="9"/>
    </row>
    <row r="43656" spans="15:35" x14ac:dyDescent="0.25">
      <c r="O43656" s="9"/>
      <c r="R43656" s="15"/>
      <c r="U43656" s="16"/>
      <c r="AC43656" s="9"/>
      <c r="AI43656" s="9"/>
    </row>
    <row r="43657" spans="15:35" x14ac:dyDescent="0.25">
      <c r="O43657" s="9"/>
      <c r="R43657" s="15"/>
      <c r="U43657" s="16"/>
      <c r="AC43657" s="9"/>
      <c r="AI43657" s="9"/>
    </row>
    <row r="43658" spans="15:35" x14ac:dyDescent="0.25">
      <c r="O43658" s="9"/>
      <c r="R43658" s="15"/>
      <c r="U43658" s="16"/>
      <c r="AC43658" s="9"/>
      <c r="AI43658" s="9"/>
    </row>
    <row r="43659" spans="15:35" x14ac:dyDescent="0.25">
      <c r="O43659" s="9"/>
      <c r="R43659" s="15"/>
      <c r="U43659" s="16"/>
      <c r="AC43659" s="9"/>
      <c r="AI43659" s="9"/>
    </row>
    <row r="43660" spans="15:35" x14ac:dyDescent="0.25">
      <c r="O43660" s="9"/>
      <c r="R43660" s="15"/>
      <c r="U43660" s="16"/>
      <c r="AC43660" s="9"/>
      <c r="AI43660" s="9"/>
    </row>
    <row r="43661" spans="15:35" x14ac:dyDescent="0.25">
      <c r="O43661" s="9"/>
      <c r="R43661" s="15"/>
      <c r="U43661" s="16"/>
      <c r="AC43661" s="9"/>
      <c r="AI43661" s="9"/>
    </row>
    <row r="43662" spans="15:35" x14ac:dyDescent="0.25">
      <c r="O43662" s="9"/>
      <c r="R43662" s="15"/>
      <c r="U43662" s="16"/>
      <c r="AC43662" s="9"/>
      <c r="AI43662" s="9"/>
    </row>
    <row r="43663" spans="15:35" x14ac:dyDescent="0.25">
      <c r="O43663" s="9"/>
      <c r="R43663" s="15"/>
      <c r="U43663" s="16"/>
      <c r="AC43663" s="9"/>
      <c r="AI43663" s="9"/>
    </row>
    <row r="43664" spans="15:35" x14ac:dyDescent="0.25">
      <c r="O43664" s="9"/>
      <c r="R43664" s="15"/>
      <c r="U43664" s="16"/>
      <c r="AC43664" s="9"/>
      <c r="AI43664" s="9"/>
    </row>
    <row r="43665" spans="15:35" x14ac:dyDescent="0.25">
      <c r="O43665" s="9"/>
      <c r="R43665" s="15"/>
      <c r="U43665" s="16"/>
      <c r="AC43665" s="9"/>
      <c r="AI43665" s="9"/>
    </row>
    <row r="43666" spans="15:35" x14ac:dyDescent="0.25">
      <c r="O43666" s="9"/>
      <c r="R43666" s="15"/>
      <c r="U43666" s="16"/>
      <c r="AC43666" s="9"/>
      <c r="AI43666" s="9"/>
    </row>
    <row r="43667" spans="15:35" x14ac:dyDescent="0.25">
      <c r="O43667" s="9"/>
      <c r="R43667" s="15"/>
      <c r="U43667" s="16"/>
      <c r="AC43667" s="9"/>
      <c r="AI43667" s="9"/>
    </row>
    <row r="43668" spans="15:35" x14ac:dyDescent="0.25">
      <c r="O43668" s="9"/>
      <c r="R43668" s="15"/>
      <c r="U43668" s="16"/>
      <c r="AC43668" s="9"/>
      <c r="AI43668" s="9"/>
    </row>
    <row r="43669" spans="15:35" x14ac:dyDescent="0.25">
      <c r="O43669" s="9"/>
      <c r="R43669" s="15"/>
      <c r="U43669" s="16"/>
      <c r="AC43669" s="9"/>
      <c r="AI43669" s="9"/>
    </row>
    <row r="43670" spans="15:35" x14ac:dyDescent="0.25">
      <c r="O43670" s="9"/>
      <c r="R43670" s="15"/>
      <c r="U43670" s="16"/>
      <c r="AC43670" s="9"/>
      <c r="AI43670" s="9"/>
    </row>
    <row r="43671" spans="15:35" x14ac:dyDescent="0.25">
      <c r="O43671" s="9"/>
      <c r="R43671" s="15"/>
      <c r="U43671" s="16"/>
      <c r="AC43671" s="9"/>
      <c r="AI43671" s="9"/>
    </row>
    <row r="43672" spans="15:35" x14ac:dyDescent="0.25">
      <c r="O43672" s="9"/>
      <c r="R43672" s="15"/>
      <c r="U43672" s="16"/>
      <c r="AC43672" s="9"/>
      <c r="AI43672" s="9"/>
    </row>
    <row r="43673" spans="15:35" x14ac:dyDescent="0.25">
      <c r="O43673" s="9"/>
      <c r="R43673" s="15"/>
      <c r="U43673" s="16"/>
      <c r="AC43673" s="9"/>
      <c r="AI43673" s="9"/>
    </row>
    <row r="43674" spans="15:35" x14ac:dyDescent="0.25">
      <c r="O43674" s="9"/>
      <c r="R43674" s="15"/>
      <c r="U43674" s="16"/>
      <c r="AC43674" s="9"/>
      <c r="AI43674" s="9"/>
    </row>
    <row r="43675" spans="15:35" x14ac:dyDescent="0.25">
      <c r="O43675" s="9"/>
      <c r="R43675" s="15"/>
      <c r="U43675" s="16"/>
      <c r="AC43675" s="9"/>
      <c r="AI43675" s="9"/>
    </row>
    <row r="43676" spans="15:35" x14ac:dyDescent="0.25">
      <c r="O43676" s="9"/>
      <c r="R43676" s="15"/>
      <c r="U43676" s="16"/>
      <c r="AC43676" s="9"/>
      <c r="AI43676" s="9"/>
    </row>
    <row r="43677" spans="15:35" x14ac:dyDescent="0.25">
      <c r="O43677" s="9"/>
      <c r="R43677" s="15"/>
      <c r="U43677" s="16"/>
      <c r="AC43677" s="9"/>
      <c r="AI43677" s="9"/>
    </row>
    <row r="43678" spans="15:35" x14ac:dyDescent="0.25">
      <c r="O43678" s="9"/>
      <c r="R43678" s="15"/>
      <c r="U43678" s="16"/>
      <c r="AC43678" s="9"/>
      <c r="AI43678" s="9"/>
    </row>
    <row r="43679" spans="15:35" x14ac:dyDescent="0.25">
      <c r="O43679" s="9"/>
      <c r="R43679" s="15"/>
      <c r="U43679" s="16"/>
      <c r="AC43679" s="9"/>
      <c r="AI43679" s="9"/>
    </row>
    <row r="43680" spans="15:35" x14ac:dyDescent="0.25">
      <c r="O43680" s="9"/>
      <c r="R43680" s="15"/>
      <c r="U43680" s="16"/>
      <c r="AC43680" s="9"/>
      <c r="AI43680" s="9"/>
    </row>
    <row r="43681" spans="15:35" x14ac:dyDescent="0.25">
      <c r="O43681" s="9"/>
      <c r="R43681" s="15"/>
      <c r="U43681" s="16"/>
      <c r="AC43681" s="9"/>
      <c r="AI43681" s="9"/>
    </row>
    <row r="43682" spans="15:35" x14ac:dyDescent="0.25">
      <c r="O43682" s="9"/>
      <c r="R43682" s="15"/>
      <c r="U43682" s="16"/>
      <c r="AC43682" s="9"/>
      <c r="AI43682" s="9"/>
    </row>
    <row r="43683" spans="15:35" x14ac:dyDescent="0.25">
      <c r="O43683" s="9"/>
      <c r="R43683" s="15"/>
      <c r="U43683" s="16"/>
      <c r="AC43683" s="9"/>
      <c r="AI43683" s="9"/>
    </row>
    <row r="43684" spans="15:35" x14ac:dyDescent="0.25">
      <c r="O43684" s="9"/>
      <c r="R43684" s="15"/>
      <c r="U43684" s="16"/>
      <c r="AC43684" s="9"/>
      <c r="AI43684" s="9"/>
    </row>
    <row r="43685" spans="15:35" x14ac:dyDescent="0.25">
      <c r="O43685" s="9"/>
      <c r="R43685" s="15"/>
      <c r="U43685" s="16"/>
      <c r="AC43685" s="9"/>
      <c r="AI43685" s="9"/>
    </row>
    <row r="43686" spans="15:35" x14ac:dyDescent="0.25">
      <c r="O43686" s="9"/>
      <c r="R43686" s="15"/>
      <c r="U43686" s="16"/>
      <c r="AC43686" s="9"/>
      <c r="AI43686" s="9"/>
    </row>
    <row r="43687" spans="15:35" x14ac:dyDescent="0.25">
      <c r="O43687" s="9"/>
      <c r="R43687" s="15"/>
      <c r="U43687" s="16"/>
      <c r="AC43687" s="9"/>
      <c r="AI43687" s="9"/>
    </row>
    <row r="43688" spans="15:35" x14ac:dyDescent="0.25">
      <c r="O43688" s="9"/>
      <c r="R43688" s="15"/>
      <c r="U43688" s="16"/>
      <c r="AC43688" s="9"/>
      <c r="AI43688" s="9"/>
    </row>
    <row r="43689" spans="15:35" x14ac:dyDescent="0.25">
      <c r="O43689" s="9"/>
      <c r="R43689" s="15"/>
      <c r="U43689" s="16"/>
      <c r="AC43689" s="9"/>
      <c r="AI43689" s="9"/>
    </row>
    <row r="43690" spans="15:35" x14ac:dyDescent="0.25">
      <c r="O43690" s="9"/>
      <c r="R43690" s="15"/>
      <c r="U43690" s="16"/>
      <c r="AC43690" s="9"/>
      <c r="AI43690" s="9"/>
    </row>
    <row r="43691" spans="15:35" x14ac:dyDescent="0.25">
      <c r="O43691" s="9"/>
      <c r="R43691" s="15"/>
      <c r="U43691" s="16"/>
      <c r="AC43691" s="9"/>
      <c r="AI43691" s="9"/>
    </row>
    <row r="43692" spans="15:35" x14ac:dyDescent="0.25">
      <c r="O43692" s="9"/>
      <c r="R43692" s="15"/>
      <c r="U43692" s="16"/>
      <c r="AC43692" s="9"/>
      <c r="AI43692" s="9"/>
    </row>
    <row r="43693" spans="15:35" x14ac:dyDescent="0.25">
      <c r="O43693" s="9"/>
      <c r="R43693" s="15"/>
      <c r="U43693" s="16"/>
      <c r="AC43693" s="9"/>
      <c r="AI43693" s="9"/>
    </row>
    <row r="43694" spans="15:35" x14ac:dyDescent="0.25">
      <c r="O43694" s="9"/>
      <c r="R43694" s="15"/>
      <c r="U43694" s="16"/>
      <c r="AC43694" s="9"/>
      <c r="AI43694" s="9"/>
    </row>
    <row r="43695" spans="15:35" x14ac:dyDescent="0.25">
      <c r="O43695" s="9"/>
      <c r="R43695" s="15"/>
      <c r="U43695" s="16"/>
      <c r="AC43695" s="9"/>
      <c r="AI43695" s="9"/>
    </row>
    <row r="43696" spans="15:35" x14ac:dyDescent="0.25">
      <c r="O43696" s="9"/>
      <c r="R43696" s="15"/>
      <c r="U43696" s="16"/>
      <c r="AC43696" s="9"/>
      <c r="AI43696" s="9"/>
    </row>
    <row r="43697" spans="15:35" x14ac:dyDescent="0.25">
      <c r="O43697" s="9"/>
      <c r="R43697" s="15"/>
      <c r="U43697" s="16"/>
      <c r="AC43697" s="9"/>
      <c r="AI43697" s="9"/>
    </row>
    <row r="43698" spans="15:35" x14ac:dyDescent="0.25">
      <c r="O43698" s="9"/>
      <c r="R43698" s="15"/>
      <c r="U43698" s="16"/>
      <c r="AC43698" s="9"/>
      <c r="AI43698" s="9"/>
    </row>
    <row r="43699" spans="15:35" x14ac:dyDescent="0.25">
      <c r="O43699" s="9"/>
      <c r="R43699" s="15"/>
      <c r="U43699" s="16"/>
      <c r="AC43699" s="9"/>
      <c r="AI43699" s="9"/>
    </row>
    <row r="43700" spans="15:35" x14ac:dyDescent="0.25">
      <c r="O43700" s="9"/>
      <c r="R43700" s="15"/>
      <c r="U43700" s="16"/>
      <c r="AC43700" s="9"/>
      <c r="AI43700" s="9"/>
    </row>
    <row r="43701" spans="15:35" x14ac:dyDescent="0.25">
      <c r="O43701" s="9"/>
      <c r="R43701" s="15"/>
      <c r="U43701" s="16"/>
      <c r="AC43701" s="9"/>
      <c r="AI43701" s="9"/>
    </row>
    <row r="43702" spans="15:35" x14ac:dyDescent="0.25">
      <c r="O43702" s="9"/>
      <c r="R43702" s="15"/>
      <c r="U43702" s="16"/>
      <c r="AC43702" s="9"/>
      <c r="AI43702" s="9"/>
    </row>
    <row r="43703" spans="15:35" x14ac:dyDescent="0.25">
      <c r="O43703" s="9"/>
      <c r="R43703" s="15"/>
      <c r="U43703" s="16"/>
      <c r="AC43703" s="9"/>
      <c r="AI43703" s="9"/>
    </row>
    <row r="43704" spans="15:35" x14ac:dyDescent="0.25">
      <c r="O43704" s="9"/>
      <c r="R43704" s="15"/>
      <c r="U43704" s="16"/>
      <c r="AC43704" s="9"/>
      <c r="AI43704" s="9"/>
    </row>
    <row r="43705" spans="15:35" x14ac:dyDescent="0.25">
      <c r="O43705" s="9"/>
      <c r="R43705" s="15"/>
      <c r="U43705" s="16"/>
      <c r="AC43705" s="9"/>
      <c r="AI43705" s="9"/>
    </row>
    <row r="43706" spans="15:35" x14ac:dyDescent="0.25">
      <c r="O43706" s="9"/>
      <c r="R43706" s="15"/>
      <c r="U43706" s="16"/>
      <c r="AC43706" s="9"/>
      <c r="AI43706" s="9"/>
    </row>
    <row r="43707" spans="15:35" x14ac:dyDescent="0.25">
      <c r="O43707" s="9"/>
      <c r="R43707" s="15"/>
      <c r="U43707" s="16"/>
      <c r="AC43707" s="9"/>
      <c r="AI43707" s="9"/>
    </row>
    <row r="43708" spans="15:35" x14ac:dyDescent="0.25">
      <c r="O43708" s="9"/>
      <c r="R43708" s="15"/>
      <c r="U43708" s="16"/>
      <c r="AC43708" s="9"/>
      <c r="AI43708" s="9"/>
    </row>
    <row r="43709" spans="15:35" x14ac:dyDescent="0.25">
      <c r="O43709" s="9"/>
      <c r="R43709" s="15"/>
      <c r="U43709" s="16"/>
      <c r="AC43709" s="9"/>
      <c r="AI43709" s="9"/>
    </row>
    <row r="43710" spans="15:35" x14ac:dyDescent="0.25">
      <c r="O43710" s="9"/>
      <c r="R43710" s="15"/>
      <c r="U43710" s="16"/>
      <c r="AC43710" s="9"/>
      <c r="AI43710" s="9"/>
    </row>
    <row r="43711" spans="15:35" x14ac:dyDescent="0.25">
      <c r="O43711" s="9"/>
      <c r="R43711" s="15"/>
      <c r="U43711" s="16"/>
      <c r="AC43711" s="9"/>
      <c r="AI43711" s="9"/>
    </row>
    <row r="43712" spans="15:35" x14ac:dyDescent="0.25">
      <c r="O43712" s="9"/>
      <c r="R43712" s="15"/>
      <c r="U43712" s="16"/>
      <c r="AC43712" s="9"/>
      <c r="AI43712" s="9"/>
    </row>
    <row r="43713" spans="15:35" x14ac:dyDescent="0.25">
      <c r="O43713" s="9"/>
      <c r="R43713" s="15"/>
      <c r="U43713" s="16"/>
      <c r="AC43713" s="9"/>
      <c r="AI43713" s="9"/>
    </row>
    <row r="43714" spans="15:35" x14ac:dyDescent="0.25">
      <c r="O43714" s="9"/>
      <c r="R43714" s="15"/>
      <c r="U43714" s="16"/>
      <c r="AC43714" s="9"/>
      <c r="AI43714" s="9"/>
    </row>
    <row r="43715" spans="15:35" x14ac:dyDescent="0.25">
      <c r="O43715" s="9"/>
      <c r="R43715" s="15"/>
      <c r="U43715" s="16"/>
      <c r="AC43715" s="9"/>
      <c r="AI43715" s="9"/>
    </row>
    <row r="43716" spans="15:35" x14ac:dyDescent="0.25">
      <c r="O43716" s="9"/>
      <c r="R43716" s="15"/>
      <c r="U43716" s="16"/>
      <c r="AC43716" s="9"/>
      <c r="AI43716" s="9"/>
    </row>
    <row r="43717" spans="15:35" x14ac:dyDescent="0.25">
      <c r="O43717" s="9"/>
      <c r="R43717" s="15"/>
      <c r="U43717" s="16"/>
      <c r="AC43717" s="9"/>
      <c r="AI43717" s="9"/>
    </row>
    <row r="43718" spans="15:35" x14ac:dyDescent="0.25">
      <c r="O43718" s="9"/>
      <c r="R43718" s="15"/>
      <c r="U43718" s="16"/>
      <c r="AC43718" s="9"/>
      <c r="AI43718" s="9"/>
    </row>
    <row r="43719" spans="15:35" x14ac:dyDescent="0.25">
      <c r="O43719" s="9"/>
      <c r="R43719" s="15"/>
      <c r="U43719" s="16"/>
      <c r="AC43719" s="9"/>
      <c r="AI43719" s="9"/>
    </row>
    <row r="43720" spans="15:35" x14ac:dyDescent="0.25">
      <c r="O43720" s="9"/>
      <c r="R43720" s="15"/>
      <c r="U43720" s="16"/>
      <c r="AC43720" s="9"/>
      <c r="AI43720" s="9"/>
    </row>
    <row r="43721" spans="15:35" x14ac:dyDescent="0.25">
      <c r="O43721" s="9"/>
      <c r="R43721" s="15"/>
      <c r="U43721" s="16"/>
      <c r="AC43721" s="9"/>
      <c r="AI43721" s="9"/>
    </row>
    <row r="43722" spans="15:35" x14ac:dyDescent="0.25">
      <c r="O43722" s="9"/>
      <c r="R43722" s="15"/>
      <c r="U43722" s="16"/>
      <c r="AC43722" s="9"/>
      <c r="AI43722" s="9"/>
    </row>
    <row r="43723" spans="15:35" x14ac:dyDescent="0.25">
      <c r="O43723" s="9"/>
      <c r="R43723" s="15"/>
      <c r="U43723" s="16"/>
      <c r="AC43723" s="9"/>
      <c r="AI43723" s="9"/>
    </row>
    <row r="43724" spans="15:35" x14ac:dyDescent="0.25">
      <c r="O43724" s="9"/>
      <c r="R43724" s="15"/>
      <c r="U43724" s="16"/>
      <c r="AC43724" s="9"/>
      <c r="AI43724" s="9"/>
    </row>
    <row r="43725" spans="15:35" x14ac:dyDescent="0.25">
      <c r="O43725" s="9"/>
      <c r="R43725" s="15"/>
      <c r="U43725" s="16"/>
      <c r="AC43725" s="9"/>
      <c r="AI43725" s="9"/>
    </row>
    <row r="43726" spans="15:35" x14ac:dyDescent="0.25">
      <c r="O43726" s="9"/>
      <c r="R43726" s="15"/>
      <c r="U43726" s="16"/>
      <c r="AC43726" s="9"/>
      <c r="AI43726" s="9"/>
    </row>
    <row r="43727" spans="15:35" x14ac:dyDescent="0.25">
      <c r="O43727" s="9"/>
      <c r="R43727" s="15"/>
      <c r="U43727" s="16"/>
      <c r="AC43727" s="9"/>
      <c r="AI43727" s="9"/>
    </row>
    <row r="43728" spans="15:35" x14ac:dyDescent="0.25">
      <c r="O43728" s="9"/>
      <c r="R43728" s="15"/>
      <c r="U43728" s="16"/>
      <c r="AC43728" s="9"/>
      <c r="AI43728" s="9"/>
    </row>
    <row r="43729" spans="15:35" x14ac:dyDescent="0.25">
      <c r="O43729" s="9"/>
      <c r="R43729" s="15"/>
      <c r="U43729" s="16"/>
      <c r="AC43729" s="9"/>
      <c r="AI43729" s="9"/>
    </row>
    <row r="43730" spans="15:35" x14ac:dyDescent="0.25">
      <c r="O43730" s="9"/>
      <c r="R43730" s="15"/>
      <c r="U43730" s="16"/>
      <c r="AC43730" s="9"/>
      <c r="AI43730" s="9"/>
    </row>
    <row r="43731" spans="15:35" x14ac:dyDescent="0.25">
      <c r="O43731" s="9"/>
      <c r="R43731" s="15"/>
      <c r="U43731" s="16"/>
      <c r="AC43731" s="9"/>
      <c r="AI43731" s="9"/>
    </row>
    <row r="43732" spans="15:35" x14ac:dyDescent="0.25">
      <c r="O43732" s="9"/>
      <c r="R43732" s="15"/>
      <c r="U43732" s="16"/>
      <c r="AC43732" s="9"/>
      <c r="AI43732" s="9"/>
    </row>
    <row r="43733" spans="15:35" x14ac:dyDescent="0.25">
      <c r="O43733" s="9"/>
      <c r="R43733" s="15"/>
      <c r="U43733" s="16"/>
      <c r="AC43733" s="9"/>
      <c r="AI43733" s="9"/>
    </row>
    <row r="43734" spans="15:35" x14ac:dyDescent="0.25">
      <c r="O43734" s="9"/>
      <c r="R43734" s="15"/>
      <c r="U43734" s="16"/>
      <c r="AC43734" s="9"/>
      <c r="AI43734" s="9"/>
    </row>
    <row r="43735" spans="15:35" x14ac:dyDescent="0.25">
      <c r="O43735" s="9"/>
      <c r="R43735" s="15"/>
      <c r="U43735" s="16"/>
      <c r="AC43735" s="9"/>
      <c r="AI43735" s="9"/>
    </row>
    <row r="43736" spans="15:35" x14ac:dyDescent="0.25">
      <c r="O43736" s="9"/>
      <c r="R43736" s="15"/>
      <c r="U43736" s="16"/>
      <c r="AC43736" s="9"/>
      <c r="AI43736" s="9"/>
    </row>
    <row r="43737" spans="15:35" x14ac:dyDescent="0.25">
      <c r="O43737" s="9"/>
      <c r="R43737" s="15"/>
      <c r="U43737" s="16"/>
      <c r="AC43737" s="9"/>
      <c r="AI43737" s="9"/>
    </row>
    <row r="43738" spans="15:35" x14ac:dyDescent="0.25">
      <c r="O43738" s="9"/>
      <c r="R43738" s="15"/>
      <c r="U43738" s="16"/>
      <c r="AC43738" s="9"/>
      <c r="AI43738" s="9"/>
    </row>
    <row r="43739" spans="15:35" x14ac:dyDescent="0.25">
      <c r="O43739" s="9"/>
      <c r="R43739" s="15"/>
      <c r="U43739" s="16"/>
      <c r="AC43739" s="9"/>
      <c r="AI43739" s="9"/>
    </row>
    <row r="43740" spans="15:35" x14ac:dyDescent="0.25">
      <c r="O43740" s="9"/>
      <c r="R43740" s="15"/>
      <c r="U43740" s="16"/>
      <c r="AC43740" s="9"/>
      <c r="AI43740" s="9"/>
    </row>
    <row r="43741" spans="15:35" x14ac:dyDescent="0.25">
      <c r="O43741" s="9"/>
      <c r="R43741" s="15"/>
      <c r="U43741" s="16"/>
      <c r="AC43741" s="9"/>
      <c r="AI43741" s="9"/>
    </row>
    <row r="43742" spans="15:35" x14ac:dyDescent="0.25">
      <c r="O43742" s="9"/>
      <c r="R43742" s="15"/>
      <c r="U43742" s="16"/>
      <c r="AC43742" s="9"/>
      <c r="AI43742" s="9"/>
    </row>
    <row r="43743" spans="15:35" x14ac:dyDescent="0.25">
      <c r="O43743" s="9"/>
      <c r="R43743" s="15"/>
      <c r="U43743" s="16"/>
      <c r="AC43743" s="9"/>
      <c r="AI43743" s="9"/>
    </row>
    <row r="43744" spans="15:35" x14ac:dyDescent="0.25">
      <c r="O43744" s="9"/>
      <c r="R43744" s="15"/>
      <c r="U43744" s="16"/>
      <c r="AC43744" s="9"/>
      <c r="AI43744" s="9"/>
    </row>
    <row r="43745" spans="15:35" x14ac:dyDescent="0.25">
      <c r="O43745" s="9"/>
      <c r="R43745" s="15"/>
      <c r="U43745" s="16"/>
      <c r="AC43745" s="9"/>
      <c r="AI43745" s="9"/>
    </row>
    <row r="43746" spans="15:35" x14ac:dyDescent="0.25">
      <c r="O43746" s="9"/>
      <c r="R43746" s="15"/>
      <c r="U43746" s="16"/>
      <c r="AC43746" s="9"/>
      <c r="AI43746" s="9"/>
    </row>
    <row r="43747" spans="15:35" x14ac:dyDescent="0.25">
      <c r="O43747" s="9"/>
      <c r="R43747" s="15"/>
      <c r="U43747" s="16"/>
      <c r="AC43747" s="9"/>
      <c r="AI43747" s="9"/>
    </row>
    <row r="43748" spans="15:35" x14ac:dyDescent="0.25">
      <c r="O43748" s="9"/>
      <c r="R43748" s="15"/>
      <c r="U43748" s="16"/>
      <c r="AC43748" s="9"/>
      <c r="AI43748" s="9"/>
    </row>
    <row r="43749" spans="15:35" x14ac:dyDescent="0.25">
      <c r="O43749" s="9"/>
      <c r="R43749" s="15"/>
      <c r="U43749" s="16"/>
      <c r="AC43749" s="9"/>
      <c r="AI43749" s="9"/>
    </row>
    <row r="43750" spans="15:35" x14ac:dyDescent="0.25">
      <c r="O43750" s="9"/>
      <c r="R43750" s="15"/>
      <c r="U43750" s="16"/>
      <c r="AC43750" s="9"/>
      <c r="AI43750" s="9"/>
    </row>
    <row r="43751" spans="15:35" x14ac:dyDescent="0.25">
      <c r="O43751" s="9"/>
      <c r="R43751" s="15"/>
      <c r="U43751" s="16"/>
      <c r="AC43751" s="9"/>
      <c r="AI43751" s="9"/>
    </row>
    <row r="43752" spans="15:35" x14ac:dyDescent="0.25">
      <c r="O43752" s="9"/>
      <c r="R43752" s="15"/>
      <c r="U43752" s="16"/>
      <c r="AC43752" s="9"/>
      <c r="AI43752" s="9"/>
    </row>
    <row r="43753" spans="15:35" x14ac:dyDescent="0.25">
      <c r="O43753" s="9"/>
      <c r="R43753" s="15"/>
      <c r="U43753" s="16"/>
      <c r="AC43753" s="9"/>
      <c r="AI43753" s="9"/>
    </row>
    <row r="43754" spans="15:35" x14ac:dyDescent="0.25">
      <c r="O43754" s="9"/>
      <c r="R43754" s="15"/>
      <c r="U43754" s="16"/>
      <c r="AC43754" s="9"/>
      <c r="AI43754" s="9"/>
    </row>
    <row r="43755" spans="15:35" x14ac:dyDescent="0.25">
      <c r="O43755" s="9"/>
      <c r="R43755" s="15"/>
      <c r="U43755" s="16"/>
      <c r="AC43755" s="9"/>
      <c r="AI43755" s="9"/>
    </row>
    <row r="43756" spans="15:35" x14ac:dyDescent="0.25">
      <c r="O43756" s="9"/>
      <c r="R43756" s="15"/>
      <c r="U43756" s="16"/>
      <c r="AC43756" s="9"/>
      <c r="AI43756" s="9"/>
    </row>
    <row r="43757" spans="15:35" x14ac:dyDescent="0.25">
      <c r="O43757" s="9"/>
      <c r="R43757" s="15"/>
      <c r="U43757" s="16"/>
      <c r="AC43757" s="9"/>
      <c r="AI43757" s="9"/>
    </row>
    <row r="43758" spans="15:35" x14ac:dyDescent="0.25">
      <c r="O43758" s="9"/>
      <c r="R43758" s="15"/>
      <c r="U43758" s="16"/>
      <c r="AC43758" s="9"/>
      <c r="AI43758" s="9"/>
    </row>
    <row r="43759" spans="15:35" x14ac:dyDescent="0.25">
      <c r="O43759" s="9"/>
      <c r="R43759" s="15"/>
      <c r="U43759" s="16"/>
      <c r="AC43759" s="9"/>
      <c r="AI43759" s="9"/>
    </row>
    <row r="43760" spans="15:35" x14ac:dyDescent="0.25">
      <c r="O43760" s="9"/>
      <c r="R43760" s="15"/>
      <c r="U43760" s="16"/>
      <c r="AC43760" s="9"/>
      <c r="AI43760" s="9"/>
    </row>
    <row r="43761" spans="15:35" x14ac:dyDescent="0.25">
      <c r="O43761" s="9"/>
      <c r="R43761" s="15"/>
      <c r="U43761" s="16"/>
      <c r="AC43761" s="9"/>
      <c r="AI43761" s="9"/>
    </row>
    <row r="43762" spans="15:35" x14ac:dyDescent="0.25">
      <c r="O43762" s="9"/>
      <c r="R43762" s="15"/>
      <c r="U43762" s="16"/>
      <c r="AC43762" s="9"/>
      <c r="AI43762" s="9"/>
    </row>
    <row r="43763" spans="15:35" x14ac:dyDescent="0.25">
      <c r="O43763" s="9"/>
      <c r="R43763" s="15"/>
      <c r="U43763" s="16"/>
      <c r="AC43763" s="9"/>
      <c r="AI43763" s="9"/>
    </row>
    <row r="43764" spans="15:35" x14ac:dyDescent="0.25">
      <c r="O43764" s="9"/>
      <c r="R43764" s="15"/>
      <c r="U43764" s="16"/>
      <c r="AC43764" s="9"/>
      <c r="AI43764" s="9"/>
    </row>
    <row r="43765" spans="15:35" x14ac:dyDescent="0.25">
      <c r="O43765" s="9"/>
      <c r="R43765" s="15"/>
      <c r="U43765" s="16"/>
      <c r="AC43765" s="9"/>
      <c r="AI43765" s="9"/>
    </row>
    <row r="43766" spans="15:35" x14ac:dyDescent="0.25">
      <c r="O43766" s="9"/>
      <c r="R43766" s="15"/>
      <c r="U43766" s="16"/>
      <c r="AC43766" s="9"/>
      <c r="AI43766" s="9"/>
    </row>
    <row r="43767" spans="15:35" x14ac:dyDescent="0.25">
      <c r="O43767" s="9"/>
      <c r="R43767" s="15"/>
      <c r="U43767" s="16"/>
      <c r="AC43767" s="9"/>
      <c r="AI43767" s="9"/>
    </row>
    <row r="43768" spans="15:35" x14ac:dyDescent="0.25">
      <c r="O43768" s="9"/>
      <c r="R43768" s="15"/>
      <c r="U43768" s="16"/>
      <c r="AC43768" s="9"/>
      <c r="AI43768" s="9"/>
    </row>
    <row r="43769" spans="15:35" x14ac:dyDescent="0.25">
      <c r="O43769" s="9"/>
      <c r="R43769" s="15"/>
      <c r="U43769" s="16"/>
      <c r="AC43769" s="9"/>
      <c r="AI43769" s="9"/>
    </row>
    <row r="43770" spans="15:35" x14ac:dyDescent="0.25">
      <c r="O43770" s="9"/>
      <c r="R43770" s="15"/>
      <c r="U43770" s="16"/>
      <c r="AC43770" s="9"/>
      <c r="AI43770" s="9"/>
    </row>
    <row r="43771" spans="15:35" x14ac:dyDescent="0.25">
      <c r="O43771" s="9"/>
      <c r="R43771" s="15"/>
      <c r="U43771" s="16"/>
      <c r="AC43771" s="9"/>
      <c r="AI43771" s="9"/>
    </row>
    <row r="43772" spans="15:35" x14ac:dyDescent="0.25">
      <c r="O43772" s="9"/>
      <c r="R43772" s="15"/>
      <c r="U43772" s="16"/>
      <c r="AC43772" s="9"/>
      <c r="AI43772" s="9"/>
    </row>
    <row r="43773" spans="15:35" x14ac:dyDescent="0.25">
      <c r="O43773" s="9"/>
      <c r="R43773" s="15"/>
      <c r="U43773" s="16"/>
      <c r="AC43773" s="9"/>
      <c r="AI43773" s="9"/>
    </row>
    <row r="43774" spans="15:35" x14ac:dyDescent="0.25">
      <c r="O43774" s="9"/>
      <c r="R43774" s="15"/>
      <c r="U43774" s="16"/>
      <c r="AC43774" s="9"/>
      <c r="AI43774" s="9"/>
    </row>
    <row r="43775" spans="15:35" x14ac:dyDescent="0.25">
      <c r="O43775" s="9"/>
      <c r="R43775" s="15"/>
      <c r="U43775" s="16"/>
      <c r="AC43775" s="9"/>
      <c r="AI43775" s="9"/>
    </row>
    <row r="43776" spans="15:35" x14ac:dyDescent="0.25">
      <c r="O43776" s="9"/>
      <c r="R43776" s="15"/>
      <c r="U43776" s="16"/>
      <c r="AC43776" s="9"/>
      <c r="AI43776" s="9"/>
    </row>
    <row r="43777" spans="15:35" x14ac:dyDescent="0.25">
      <c r="O43777" s="9"/>
      <c r="R43777" s="15"/>
      <c r="U43777" s="16"/>
      <c r="AC43777" s="9"/>
      <c r="AI43777" s="9"/>
    </row>
    <row r="43778" spans="15:35" x14ac:dyDescent="0.25">
      <c r="O43778" s="9"/>
      <c r="R43778" s="15"/>
      <c r="U43778" s="16"/>
      <c r="AC43778" s="9"/>
      <c r="AI43778" s="9"/>
    </row>
    <row r="43779" spans="15:35" x14ac:dyDescent="0.25">
      <c r="O43779" s="9"/>
      <c r="R43779" s="15"/>
      <c r="U43779" s="16"/>
      <c r="AC43779" s="9"/>
      <c r="AI43779" s="9"/>
    </row>
    <row r="43780" spans="15:35" x14ac:dyDescent="0.25">
      <c r="O43780" s="9"/>
      <c r="R43780" s="15"/>
      <c r="U43780" s="16"/>
      <c r="AC43780" s="9"/>
      <c r="AI43780" s="9"/>
    </row>
    <row r="43781" spans="15:35" x14ac:dyDescent="0.25">
      <c r="O43781" s="9"/>
      <c r="R43781" s="15"/>
      <c r="U43781" s="16"/>
      <c r="AC43781" s="9"/>
      <c r="AI43781" s="9"/>
    </row>
    <row r="43782" spans="15:35" x14ac:dyDescent="0.25">
      <c r="O43782" s="9"/>
      <c r="R43782" s="15"/>
      <c r="U43782" s="16"/>
      <c r="AC43782" s="9"/>
      <c r="AI43782" s="9"/>
    </row>
    <row r="43783" spans="15:35" x14ac:dyDescent="0.25">
      <c r="O43783" s="9"/>
      <c r="R43783" s="15"/>
      <c r="U43783" s="16"/>
      <c r="AC43783" s="9"/>
      <c r="AI43783" s="9"/>
    </row>
    <row r="43784" spans="15:35" x14ac:dyDescent="0.25">
      <c r="O43784" s="9"/>
      <c r="R43784" s="15"/>
      <c r="U43784" s="16"/>
      <c r="AC43784" s="9"/>
      <c r="AI43784" s="9"/>
    </row>
    <row r="43785" spans="15:35" x14ac:dyDescent="0.25">
      <c r="O43785" s="9"/>
      <c r="R43785" s="15"/>
      <c r="U43785" s="16"/>
      <c r="AC43785" s="9"/>
      <c r="AI43785" s="9"/>
    </row>
    <row r="43786" spans="15:35" x14ac:dyDescent="0.25">
      <c r="O43786" s="9"/>
      <c r="R43786" s="15"/>
      <c r="U43786" s="16"/>
      <c r="AC43786" s="9"/>
      <c r="AI43786" s="9"/>
    </row>
    <row r="43787" spans="15:35" x14ac:dyDescent="0.25">
      <c r="O43787" s="9"/>
      <c r="R43787" s="15"/>
      <c r="U43787" s="16"/>
      <c r="AC43787" s="9"/>
      <c r="AI43787" s="9"/>
    </row>
    <row r="43788" spans="15:35" x14ac:dyDescent="0.25">
      <c r="O43788" s="9"/>
      <c r="R43788" s="15"/>
      <c r="U43788" s="16"/>
      <c r="AC43788" s="9"/>
      <c r="AI43788" s="9"/>
    </row>
    <row r="43789" spans="15:35" x14ac:dyDescent="0.25">
      <c r="O43789" s="9"/>
      <c r="R43789" s="15"/>
      <c r="U43789" s="16"/>
      <c r="AC43789" s="9"/>
      <c r="AI43789" s="9"/>
    </row>
    <row r="43790" spans="15:35" x14ac:dyDescent="0.25">
      <c r="O43790" s="9"/>
      <c r="R43790" s="15"/>
      <c r="U43790" s="16"/>
      <c r="AC43790" s="9"/>
      <c r="AI43790" s="9"/>
    </row>
    <row r="43791" spans="15:35" x14ac:dyDescent="0.25">
      <c r="O43791" s="9"/>
      <c r="R43791" s="15"/>
      <c r="U43791" s="16"/>
      <c r="AC43791" s="9"/>
      <c r="AI43791" s="9"/>
    </row>
    <row r="43792" spans="15:35" x14ac:dyDescent="0.25">
      <c r="O43792" s="9"/>
      <c r="R43792" s="15"/>
      <c r="U43792" s="16"/>
      <c r="AC43792" s="9"/>
      <c r="AI43792" s="9"/>
    </row>
    <row r="43793" spans="15:35" x14ac:dyDescent="0.25">
      <c r="O43793" s="9"/>
      <c r="R43793" s="15"/>
      <c r="U43793" s="16"/>
      <c r="AC43793" s="9"/>
      <c r="AI43793" s="9"/>
    </row>
    <row r="43794" spans="15:35" x14ac:dyDescent="0.25">
      <c r="O43794" s="9"/>
      <c r="R43794" s="15"/>
      <c r="U43794" s="16"/>
      <c r="AC43794" s="9"/>
      <c r="AI43794" s="9"/>
    </row>
    <row r="43795" spans="15:35" x14ac:dyDescent="0.25">
      <c r="O43795" s="9"/>
      <c r="R43795" s="15"/>
      <c r="U43795" s="16"/>
      <c r="AC43795" s="9"/>
      <c r="AI43795" s="9"/>
    </row>
    <row r="43796" spans="15:35" x14ac:dyDescent="0.25">
      <c r="O43796" s="9"/>
      <c r="R43796" s="15"/>
      <c r="U43796" s="16"/>
      <c r="AC43796" s="9"/>
      <c r="AI43796" s="9"/>
    </row>
    <row r="43797" spans="15:35" x14ac:dyDescent="0.25">
      <c r="O43797" s="9"/>
      <c r="R43797" s="15"/>
      <c r="U43797" s="16"/>
      <c r="AC43797" s="9"/>
      <c r="AI43797" s="9"/>
    </row>
    <row r="43798" spans="15:35" x14ac:dyDescent="0.25">
      <c r="O43798" s="9"/>
      <c r="R43798" s="15"/>
      <c r="U43798" s="16"/>
      <c r="AC43798" s="9"/>
      <c r="AI43798" s="9"/>
    </row>
    <row r="43799" spans="15:35" x14ac:dyDescent="0.25">
      <c r="O43799" s="9"/>
      <c r="R43799" s="15"/>
      <c r="U43799" s="16"/>
      <c r="AC43799" s="9"/>
      <c r="AI43799" s="9"/>
    </row>
    <row r="43800" spans="15:35" x14ac:dyDescent="0.25">
      <c r="O43800" s="9"/>
      <c r="R43800" s="15"/>
      <c r="U43800" s="16"/>
      <c r="AC43800" s="9"/>
      <c r="AI43800" s="9"/>
    </row>
    <row r="43801" spans="15:35" x14ac:dyDescent="0.25">
      <c r="O43801" s="9"/>
      <c r="R43801" s="15"/>
      <c r="U43801" s="16"/>
      <c r="AC43801" s="9"/>
      <c r="AI43801" s="9"/>
    </row>
    <row r="43802" spans="15:35" x14ac:dyDescent="0.25">
      <c r="O43802" s="9"/>
      <c r="R43802" s="15"/>
      <c r="U43802" s="16"/>
      <c r="AC43802" s="9"/>
      <c r="AI43802" s="9"/>
    </row>
    <row r="43803" spans="15:35" x14ac:dyDescent="0.25">
      <c r="O43803" s="9"/>
      <c r="R43803" s="15"/>
      <c r="U43803" s="16"/>
      <c r="AC43803" s="9"/>
      <c r="AI43803" s="9"/>
    </row>
    <row r="43804" spans="15:35" x14ac:dyDescent="0.25">
      <c r="O43804" s="9"/>
      <c r="R43804" s="15"/>
      <c r="U43804" s="16"/>
      <c r="AC43804" s="9"/>
      <c r="AI43804" s="9"/>
    </row>
    <row r="43805" spans="15:35" x14ac:dyDescent="0.25">
      <c r="O43805" s="9"/>
      <c r="R43805" s="15"/>
      <c r="U43805" s="16"/>
      <c r="AC43805" s="9"/>
      <c r="AI43805" s="9"/>
    </row>
    <row r="43806" spans="15:35" x14ac:dyDescent="0.25">
      <c r="O43806" s="9"/>
      <c r="R43806" s="15"/>
      <c r="U43806" s="16"/>
      <c r="AC43806" s="9"/>
      <c r="AI43806" s="9"/>
    </row>
    <row r="43807" spans="15:35" x14ac:dyDescent="0.25">
      <c r="O43807" s="9"/>
      <c r="R43807" s="15"/>
      <c r="U43807" s="16"/>
      <c r="AC43807" s="9"/>
      <c r="AI43807" s="9"/>
    </row>
    <row r="43808" spans="15:35" x14ac:dyDescent="0.25">
      <c r="O43808" s="9"/>
      <c r="R43808" s="15"/>
      <c r="U43808" s="16"/>
      <c r="AC43808" s="9"/>
      <c r="AI43808" s="9"/>
    </row>
    <row r="43809" spans="15:35" x14ac:dyDescent="0.25">
      <c r="O43809" s="9"/>
      <c r="R43809" s="15"/>
      <c r="U43809" s="16"/>
      <c r="AC43809" s="9"/>
      <c r="AI43809" s="9"/>
    </row>
    <row r="43810" spans="15:35" x14ac:dyDescent="0.25">
      <c r="O43810" s="9"/>
      <c r="R43810" s="15"/>
      <c r="U43810" s="16"/>
      <c r="AC43810" s="9"/>
      <c r="AI43810" s="9"/>
    </row>
    <row r="43811" spans="15:35" x14ac:dyDescent="0.25">
      <c r="O43811" s="9"/>
      <c r="R43811" s="15"/>
      <c r="U43811" s="16"/>
      <c r="AC43811" s="9"/>
      <c r="AI43811" s="9"/>
    </row>
    <row r="43812" spans="15:35" x14ac:dyDescent="0.25">
      <c r="O43812" s="9"/>
      <c r="R43812" s="15"/>
      <c r="U43812" s="16"/>
      <c r="AC43812" s="9"/>
      <c r="AI43812" s="9"/>
    </row>
    <row r="43813" spans="15:35" x14ac:dyDescent="0.25">
      <c r="O43813" s="9"/>
      <c r="R43813" s="15"/>
      <c r="U43813" s="16"/>
      <c r="AC43813" s="9"/>
      <c r="AI43813" s="9"/>
    </row>
    <row r="43814" spans="15:35" x14ac:dyDescent="0.25">
      <c r="O43814" s="9"/>
      <c r="R43814" s="15"/>
      <c r="U43814" s="16"/>
      <c r="AC43814" s="9"/>
      <c r="AI43814" s="9"/>
    </row>
    <row r="43815" spans="15:35" x14ac:dyDescent="0.25">
      <c r="O43815" s="9"/>
      <c r="R43815" s="15"/>
      <c r="U43815" s="16"/>
      <c r="AC43815" s="9"/>
      <c r="AI43815" s="9"/>
    </row>
    <row r="43816" spans="15:35" x14ac:dyDescent="0.25">
      <c r="O43816" s="9"/>
      <c r="R43816" s="15"/>
      <c r="U43816" s="16"/>
      <c r="AC43816" s="9"/>
      <c r="AI43816" s="9"/>
    </row>
    <row r="43817" spans="15:35" x14ac:dyDescent="0.25">
      <c r="O43817" s="9"/>
      <c r="R43817" s="15"/>
      <c r="U43817" s="16"/>
      <c r="AC43817" s="9"/>
      <c r="AI43817" s="9"/>
    </row>
    <row r="43818" spans="15:35" x14ac:dyDescent="0.25">
      <c r="O43818" s="9"/>
      <c r="R43818" s="15"/>
      <c r="U43818" s="16"/>
      <c r="AC43818" s="9"/>
      <c r="AI43818" s="9"/>
    </row>
    <row r="43819" spans="15:35" x14ac:dyDescent="0.25">
      <c r="O43819" s="9"/>
      <c r="R43819" s="15"/>
      <c r="U43819" s="16"/>
      <c r="AC43819" s="9"/>
      <c r="AI43819" s="9"/>
    </row>
    <row r="43820" spans="15:35" x14ac:dyDescent="0.25">
      <c r="O43820" s="9"/>
      <c r="R43820" s="15"/>
      <c r="U43820" s="16"/>
      <c r="AC43820" s="9"/>
      <c r="AI43820" s="9"/>
    </row>
    <row r="43821" spans="15:35" x14ac:dyDescent="0.25">
      <c r="O43821" s="9"/>
      <c r="R43821" s="15"/>
      <c r="U43821" s="16"/>
      <c r="AC43821" s="9"/>
      <c r="AI43821" s="9"/>
    </row>
    <row r="43822" spans="15:35" x14ac:dyDescent="0.25">
      <c r="O43822" s="9"/>
      <c r="R43822" s="15"/>
      <c r="U43822" s="16"/>
      <c r="AC43822" s="9"/>
      <c r="AI43822" s="9"/>
    </row>
    <row r="43823" spans="15:35" x14ac:dyDescent="0.25">
      <c r="O43823" s="9"/>
      <c r="R43823" s="15"/>
      <c r="U43823" s="16"/>
      <c r="AC43823" s="9"/>
      <c r="AI43823" s="9"/>
    </row>
    <row r="43824" spans="15:35" x14ac:dyDescent="0.25">
      <c r="O43824" s="9"/>
      <c r="R43824" s="15"/>
      <c r="U43824" s="16"/>
      <c r="AC43824" s="9"/>
      <c r="AI43824" s="9"/>
    </row>
    <row r="43825" spans="15:35" x14ac:dyDescent="0.25">
      <c r="O43825" s="9"/>
      <c r="R43825" s="15"/>
      <c r="U43825" s="16"/>
      <c r="AC43825" s="9"/>
      <c r="AI43825" s="9"/>
    </row>
    <row r="43826" spans="15:35" x14ac:dyDescent="0.25">
      <c r="O43826" s="9"/>
      <c r="R43826" s="15"/>
      <c r="U43826" s="16"/>
      <c r="AC43826" s="9"/>
      <c r="AI43826" s="9"/>
    </row>
    <row r="43827" spans="15:35" x14ac:dyDescent="0.25">
      <c r="O43827" s="9"/>
      <c r="R43827" s="15"/>
      <c r="U43827" s="16"/>
      <c r="AC43827" s="9"/>
      <c r="AI43827" s="9"/>
    </row>
    <row r="43828" spans="15:35" x14ac:dyDescent="0.25">
      <c r="O43828" s="9"/>
      <c r="R43828" s="15"/>
      <c r="U43828" s="16"/>
      <c r="AC43828" s="9"/>
      <c r="AI43828" s="9"/>
    </row>
    <row r="43829" spans="15:35" x14ac:dyDescent="0.25">
      <c r="O43829" s="9"/>
      <c r="R43829" s="15"/>
      <c r="U43829" s="16"/>
      <c r="AC43829" s="9"/>
      <c r="AI43829" s="9"/>
    </row>
    <row r="43830" spans="15:35" x14ac:dyDescent="0.25">
      <c r="O43830" s="9"/>
      <c r="R43830" s="15"/>
      <c r="U43830" s="16"/>
      <c r="AC43830" s="9"/>
      <c r="AI43830" s="9"/>
    </row>
    <row r="43831" spans="15:35" x14ac:dyDescent="0.25">
      <c r="O43831" s="9"/>
      <c r="R43831" s="15"/>
      <c r="U43831" s="16"/>
      <c r="AC43831" s="9"/>
      <c r="AI43831" s="9"/>
    </row>
    <row r="43832" spans="15:35" x14ac:dyDescent="0.25">
      <c r="O43832" s="9"/>
      <c r="R43832" s="15"/>
      <c r="U43832" s="16"/>
      <c r="AC43832" s="9"/>
      <c r="AI43832" s="9"/>
    </row>
    <row r="43833" spans="15:35" x14ac:dyDescent="0.25">
      <c r="O43833" s="9"/>
      <c r="R43833" s="15"/>
      <c r="U43833" s="16"/>
      <c r="AC43833" s="9"/>
      <c r="AI43833" s="9"/>
    </row>
    <row r="43834" spans="15:35" x14ac:dyDescent="0.25">
      <c r="O43834" s="9"/>
      <c r="R43834" s="15"/>
      <c r="U43834" s="16"/>
      <c r="AC43834" s="9"/>
      <c r="AI43834" s="9"/>
    </row>
    <row r="43835" spans="15:35" x14ac:dyDescent="0.25">
      <c r="O43835" s="9"/>
      <c r="R43835" s="15"/>
      <c r="U43835" s="16"/>
      <c r="AC43835" s="9"/>
      <c r="AI43835" s="9"/>
    </row>
    <row r="43836" spans="15:35" x14ac:dyDescent="0.25">
      <c r="O43836" s="9"/>
      <c r="R43836" s="15"/>
      <c r="U43836" s="16"/>
      <c r="AC43836" s="9"/>
      <c r="AI43836" s="9"/>
    </row>
    <row r="43837" spans="15:35" x14ac:dyDescent="0.25">
      <c r="O43837" s="9"/>
      <c r="R43837" s="15"/>
      <c r="U43837" s="16"/>
      <c r="AC43837" s="9"/>
      <c r="AI43837" s="9"/>
    </row>
    <row r="43838" spans="15:35" x14ac:dyDescent="0.25">
      <c r="O43838" s="9"/>
      <c r="R43838" s="15"/>
      <c r="U43838" s="16"/>
      <c r="AC43838" s="9"/>
      <c r="AI43838" s="9"/>
    </row>
    <row r="43839" spans="15:35" x14ac:dyDescent="0.25">
      <c r="O43839" s="9"/>
      <c r="R43839" s="15"/>
      <c r="U43839" s="16"/>
      <c r="AC43839" s="9"/>
      <c r="AI43839" s="9"/>
    </row>
    <row r="43840" spans="15:35" x14ac:dyDescent="0.25">
      <c r="O43840" s="9"/>
      <c r="R43840" s="15"/>
      <c r="U43840" s="16"/>
      <c r="AC43840" s="9"/>
      <c r="AI43840" s="9"/>
    </row>
    <row r="43841" spans="15:35" x14ac:dyDescent="0.25">
      <c r="O43841" s="9"/>
      <c r="R43841" s="15"/>
      <c r="U43841" s="16"/>
      <c r="AC43841" s="9"/>
      <c r="AI43841" s="9"/>
    </row>
    <row r="43842" spans="15:35" x14ac:dyDescent="0.25">
      <c r="O43842" s="9"/>
      <c r="R43842" s="15"/>
      <c r="U43842" s="16"/>
      <c r="AC43842" s="9"/>
      <c r="AI43842" s="9"/>
    </row>
    <row r="43843" spans="15:35" x14ac:dyDescent="0.25">
      <c r="O43843" s="9"/>
      <c r="R43843" s="15"/>
      <c r="U43843" s="16"/>
      <c r="AC43843" s="9"/>
      <c r="AI43843" s="9"/>
    </row>
    <row r="43844" spans="15:35" x14ac:dyDescent="0.25">
      <c r="O43844" s="9"/>
      <c r="R43844" s="15"/>
      <c r="U43844" s="16"/>
      <c r="AC43844" s="9"/>
      <c r="AI43844" s="9"/>
    </row>
    <row r="43845" spans="15:35" x14ac:dyDescent="0.25">
      <c r="O43845" s="9"/>
      <c r="R43845" s="15"/>
      <c r="U43845" s="16"/>
      <c r="AC43845" s="9"/>
      <c r="AI43845" s="9"/>
    </row>
    <row r="43846" spans="15:35" x14ac:dyDescent="0.25">
      <c r="O43846" s="9"/>
      <c r="R43846" s="15"/>
      <c r="U43846" s="16"/>
      <c r="AC43846" s="9"/>
      <c r="AI43846" s="9"/>
    </row>
    <row r="43847" spans="15:35" x14ac:dyDescent="0.25">
      <c r="O43847" s="9"/>
      <c r="R43847" s="15"/>
      <c r="U43847" s="16"/>
      <c r="AC43847" s="9"/>
      <c r="AI43847" s="9"/>
    </row>
    <row r="43848" spans="15:35" x14ac:dyDescent="0.25">
      <c r="O43848" s="9"/>
      <c r="R43848" s="15"/>
      <c r="U43848" s="16"/>
      <c r="AC43848" s="9"/>
      <c r="AI43848" s="9"/>
    </row>
    <row r="43849" spans="15:35" x14ac:dyDescent="0.25">
      <c r="O43849" s="9"/>
      <c r="R43849" s="15"/>
      <c r="U43849" s="16"/>
      <c r="AC43849" s="9"/>
      <c r="AI43849" s="9"/>
    </row>
    <row r="43850" spans="15:35" x14ac:dyDescent="0.25">
      <c r="O43850" s="9"/>
      <c r="R43850" s="15"/>
      <c r="U43850" s="16"/>
      <c r="AC43850" s="9"/>
      <c r="AI43850" s="9"/>
    </row>
    <row r="43851" spans="15:35" x14ac:dyDescent="0.25">
      <c r="O43851" s="9"/>
      <c r="R43851" s="15"/>
      <c r="U43851" s="16"/>
      <c r="AC43851" s="9"/>
      <c r="AI43851" s="9"/>
    </row>
    <row r="43852" spans="15:35" x14ac:dyDescent="0.25">
      <c r="O43852" s="9"/>
      <c r="R43852" s="15"/>
      <c r="U43852" s="16"/>
      <c r="AC43852" s="9"/>
      <c r="AI43852" s="9"/>
    </row>
    <row r="43853" spans="15:35" x14ac:dyDescent="0.25">
      <c r="O43853" s="9"/>
      <c r="R43853" s="15"/>
      <c r="U43853" s="16"/>
      <c r="AC43853" s="9"/>
      <c r="AI43853" s="9"/>
    </row>
    <row r="43854" spans="15:35" x14ac:dyDescent="0.25">
      <c r="O43854" s="9"/>
      <c r="R43854" s="15"/>
      <c r="U43854" s="16"/>
      <c r="AC43854" s="9"/>
      <c r="AI43854" s="9"/>
    </row>
    <row r="43855" spans="15:35" x14ac:dyDescent="0.25">
      <c r="O43855" s="9"/>
      <c r="R43855" s="15"/>
      <c r="U43855" s="16"/>
      <c r="AC43855" s="9"/>
      <c r="AI43855" s="9"/>
    </row>
    <row r="43856" spans="15:35" x14ac:dyDescent="0.25">
      <c r="O43856" s="9"/>
      <c r="R43856" s="15"/>
      <c r="U43856" s="16"/>
      <c r="AC43856" s="9"/>
      <c r="AI43856" s="9"/>
    </row>
    <row r="43857" spans="15:35" x14ac:dyDescent="0.25">
      <c r="O43857" s="9"/>
      <c r="R43857" s="15"/>
      <c r="U43857" s="16"/>
      <c r="AC43857" s="9"/>
      <c r="AI43857" s="9"/>
    </row>
    <row r="43858" spans="15:35" x14ac:dyDescent="0.25">
      <c r="O43858" s="9"/>
      <c r="R43858" s="15"/>
      <c r="U43858" s="16"/>
      <c r="AC43858" s="9"/>
      <c r="AI43858" s="9"/>
    </row>
    <row r="43859" spans="15:35" x14ac:dyDescent="0.25">
      <c r="O43859" s="9"/>
      <c r="R43859" s="15"/>
      <c r="U43859" s="16"/>
      <c r="AC43859" s="9"/>
      <c r="AI43859" s="9"/>
    </row>
    <row r="43860" spans="15:35" x14ac:dyDescent="0.25">
      <c r="O43860" s="9"/>
      <c r="R43860" s="15"/>
      <c r="U43860" s="16"/>
      <c r="AC43860" s="9"/>
      <c r="AI43860" s="9"/>
    </row>
    <row r="43861" spans="15:35" x14ac:dyDescent="0.25">
      <c r="O43861" s="9"/>
      <c r="R43861" s="15"/>
      <c r="U43861" s="16"/>
      <c r="AC43861" s="9"/>
      <c r="AI43861" s="9"/>
    </row>
    <row r="43862" spans="15:35" x14ac:dyDescent="0.25">
      <c r="O43862" s="9"/>
      <c r="R43862" s="15"/>
      <c r="U43862" s="16"/>
      <c r="AC43862" s="9"/>
      <c r="AI43862" s="9"/>
    </row>
    <row r="43863" spans="15:35" x14ac:dyDescent="0.25">
      <c r="O43863" s="9"/>
      <c r="R43863" s="15"/>
      <c r="U43863" s="16"/>
      <c r="AC43863" s="9"/>
      <c r="AI43863" s="9"/>
    </row>
    <row r="43864" spans="15:35" x14ac:dyDescent="0.25">
      <c r="O43864" s="9"/>
      <c r="R43864" s="15"/>
      <c r="U43864" s="16"/>
      <c r="AC43864" s="9"/>
      <c r="AI43864" s="9"/>
    </row>
    <row r="43865" spans="15:35" x14ac:dyDescent="0.25">
      <c r="O43865" s="9"/>
      <c r="R43865" s="15"/>
      <c r="U43865" s="16"/>
      <c r="AC43865" s="9"/>
      <c r="AI43865" s="9"/>
    </row>
    <row r="43866" spans="15:35" x14ac:dyDescent="0.25">
      <c r="O43866" s="9"/>
      <c r="R43866" s="15"/>
      <c r="U43866" s="16"/>
      <c r="AC43866" s="9"/>
      <c r="AI43866" s="9"/>
    </row>
    <row r="43867" spans="15:35" x14ac:dyDescent="0.25">
      <c r="O43867" s="9"/>
      <c r="R43867" s="15"/>
      <c r="U43867" s="16"/>
      <c r="AC43867" s="9"/>
      <c r="AI43867" s="9"/>
    </row>
    <row r="43868" spans="15:35" x14ac:dyDescent="0.25">
      <c r="O43868" s="9"/>
      <c r="R43868" s="15"/>
      <c r="U43868" s="16"/>
      <c r="AC43868" s="9"/>
      <c r="AI43868" s="9"/>
    </row>
    <row r="43869" spans="15:35" x14ac:dyDescent="0.25">
      <c r="O43869" s="9"/>
      <c r="R43869" s="15"/>
      <c r="U43869" s="16"/>
      <c r="AC43869" s="9"/>
      <c r="AI43869" s="9"/>
    </row>
    <row r="43870" spans="15:35" x14ac:dyDescent="0.25">
      <c r="O43870" s="9"/>
      <c r="R43870" s="15"/>
      <c r="U43870" s="16"/>
      <c r="AC43870" s="9"/>
      <c r="AI43870" s="9"/>
    </row>
    <row r="43871" spans="15:35" x14ac:dyDescent="0.25">
      <c r="O43871" s="9"/>
      <c r="R43871" s="15"/>
      <c r="U43871" s="16"/>
      <c r="AC43871" s="9"/>
      <c r="AI43871" s="9"/>
    </row>
    <row r="43872" spans="15:35" x14ac:dyDescent="0.25">
      <c r="O43872" s="9"/>
      <c r="R43872" s="15"/>
      <c r="U43872" s="16"/>
      <c r="AC43872" s="9"/>
      <c r="AI43872" s="9"/>
    </row>
    <row r="43873" spans="15:35" x14ac:dyDescent="0.25">
      <c r="O43873" s="9"/>
      <c r="R43873" s="15"/>
      <c r="U43873" s="16"/>
      <c r="AC43873" s="9"/>
      <c r="AI43873" s="9"/>
    </row>
    <row r="43874" spans="15:35" x14ac:dyDescent="0.25">
      <c r="O43874" s="9"/>
      <c r="R43874" s="15"/>
      <c r="U43874" s="16"/>
      <c r="AC43874" s="9"/>
      <c r="AI43874" s="9"/>
    </row>
    <row r="43875" spans="15:35" x14ac:dyDescent="0.25">
      <c r="O43875" s="9"/>
      <c r="R43875" s="15"/>
      <c r="U43875" s="16"/>
      <c r="AC43875" s="9"/>
      <c r="AI43875" s="9"/>
    </row>
    <row r="43876" spans="15:35" x14ac:dyDescent="0.25">
      <c r="O43876" s="9"/>
      <c r="R43876" s="15"/>
      <c r="U43876" s="16"/>
      <c r="AC43876" s="9"/>
      <c r="AI43876" s="9"/>
    </row>
    <row r="43877" spans="15:35" x14ac:dyDescent="0.25">
      <c r="O43877" s="9"/>
      <c r="R43877" s="15"/>
      <c r="U43877" s="16"/>
      <c r="AC43877" s="9"/>
      <c r="AI43877" s="9"/>
    </row>
    <row r="43878" spans="15:35" x14ac:dyDescent="0.25">
      <c r="O43878" s="9"/>
      <c r="R43878" s="15"/>
      <c r="U43878" s="16"/>
      <c r="AC43878" s="9"/>
      <c r="AI43878" s="9"/>
    </row>
    <row r="43879" spans="15:35" x14ac:dyDescent="0.25">
      <c r="O43879" s="9"/>
      <c r="R43879" s="15"/>
      <c r="U43879" s="16"/>
      <c r="AC43879" s="9"/>
      <c r="AI43879" s="9"/>
    </row>
    <row r="43880" spans="15:35" x14ac:dyDescent="0.25">
      <c r="O43880" s="9"/>
      <c r="R43880" s="15"/>
      <c r="U43880" s="16"/>
      <c r="AC43880" s="9"/>
      <c r="AI43880" s="9"/>
    </row>
    <row r="43881" spans="15:35" x14ac:dyDescent="0.25">
      <c r="O43881" s="9"/>
      <c r="R43881" s="15"/>
      <c r="U43881" s="16"/>
      <c r="AC43881" s="9"/>
      <c r="AI43881" s="9"/>
    </row>
    <row r="43882" spans="15:35" x14ac:dyDescent="0.25">
      <c r="O43882" s="9"/>
      <c r="R43882" s="15"/>
      <c r="U43882" s="16"/>
      <c r="AC43882" s="9"/>
      <c r="AI43882" s="9"/>
    </row>
    <row r="43883" spans="15:35" x14ac:dyDescent="0.25">
      <c r="O43883" s="9"/>
      <c r="R43883" s="15"/>
      <c r="U43883" s="16"/>
      <c r="AC43883" s="9"/>
      <c r="AI43883" s="9"/>
    </row>
    <row r="43884" spans="15:35" x14ac:dyDescent="0.25">
      <c r="O43884" s="9"/>
      <c r="R43884" s="15"/>
      <c r="U43884" s="16"/>
      <c r="AC43884" s="9"/>
      <c r="AI43884" s="9"/>
    </row>
    <row r="43885" spans="15:35" x14ac:dyDescent="0.25">
      <c r="O43885" s="9"/>
      <c r="R43885" s="15"/>
      <c r="U43885" s="16"/>
      <c r="AC43885" s="9"/>
      <c r="AI43885" s="9"/>
    </row>
    <row r="43886" spans="15:35" x14ac:dyDescent="0.25">
      <c r="O43886" s="9"/>
      <c r="R43886" s="15"/>
      <c r="U43886" s="16"/>
      <c r="AC43886" s="9"/>
      <c r="AI43886" s="9"/>
    </row>
    <row r="43887" spans="15:35" x14ac:dyDescent="0.25">
      <c r="O43887" s="9"/>
      <c r="R43887" s="15"/>
      <c r="U43887" s="16"/>
      <c r="AC43887" s="9"/>
      <c r="AI43887" s="9"/>
    </row>
    <row r="43888" spans="15:35" x14ac:dyDescent="0.25">
      <c r="O43888" s="9"/>
      <c r="R43888" s="15"/>
      <c r="U43888" s="16"/>
      <c r="AC43888" s="9"/>
      <c r="AI43888" s="9"/>
    </row>
    <row r="43889" spans="15:35" x14ac:dyDescent="0.25">
      <c r="O43889" s="9"/>
      <c r="R43889" s="15"/>
      <c r="U43889" s="16"/>
      <c r="AC43889" s="9"/>
      <c r="AI43889" s="9"/>
    </row>
    <row r="43890" spans="15:35" x14ac:dyDescent="0.25">
      <c r="O43890" s="9"/>
      <c r="R43890" s="15"/>
      <c r="U43890" s="16"/>
      <c r="AC43890" s="9"/>
      <c r="AI43890" s="9"/>
    </row>
    <row r="43891" spans="15:35" x14ac:dyDescent="0.25">
      <c r="O43891" s="9"/>
      <c r="R43891" s="15"/>
      <c r="U43891" s="16"/>
      <c r="AC43891" s="9"/>
      <c r="AI43891" s="9"/>
    </row>
    <row r="43892" spans="15:35" x14ac:dyDescent="0.25">
      <c r="O43892" s="9"/>
      <c r="R43892" s="15"/>
      <c r="U43892" s="16"/>
      <c r="AC43892" s="9"/>
      <c r="AI43892" s="9"/>
    </row>
    <row r="43893" spans="15:35" x14ac:dyDescent="0.25">
      <c r="O43893" s="9"/>
      <c r="R43893" s="15"/>
      <c r="U43893" s="16"/>
      <c r="AC43893" s="9"/>
      <c r="AI43893" s="9"/>
    </row>
    <row r="43894" spans="15:35" x14ac:dyDescent="0.25">
      <c r="O43894" s="9"/>
      <c r="R43894" s="15"/>
      <c r="U43894" s="16"/>
      <c r="AC43894" s="9"/>
      <c r="AI43894" s="9"/>
    </row>
    <row r="43895" spans="15:35" x14ac:dyDescent="0.25">
      <c r="O43895" s="9"/>
      <c r="R43895" s="15"/>
      <c r="U43895" s="16"/>
      <c r="AC43895" s="9"/>
      <c r="AI43895" s="9"/>
    </row>
    <row r="43896" spans="15:35" x14ac:dyDescent="0.25">
      <c r="O43896" s="9"/>
      <c r="R43896" s="15"/>
      <c r="U43896" s="16"/>
      <c r="AC43896" s="9"/>
      <c r="AI43896" s="9"/>
    </row>
    <row r="43897" spans="15:35" x14ac:dyDescent="0.25">
      <c r="O43897" s="9"/>
      <c r="R43897" s="15"/>
      <c r="U43897" s="16"/>
      <c r="AC43897" s="9"/>
      <c r="AI43897" s="9"/>
    </row>
    <row r="43898" spans="15:35" x14ac:dyDescent="0.25">
      <c r="O43898" s="9"/>
      <c r="R43898" s="15"/>
      <c r="U43898" s="16"/>
      <c r="AC43898" s="9"/>
      <c r="AI43898" s="9"/>
    </row>
    <row r="43899" spans="15:35" x14ac:dyDescent="0.25">
      <c r="O43899" s="9"/>
      <c r="R43899" s="15"/>
      <c r="U43899" s="16"/>
      <c r="AC43899" s="9"/>
      <c r="AI43899" s="9"/>
    </row>
    <row r="43900" spans="15:35" x14ac:dyDescent="0.25">
      <c r="O43900" s="9"/>
      <c r="R43900" s="15"/>
      <c r="U43900" s="16"/>
      <c r="AC43900" s="9"/>
      <c r="AI43900" s="9"/>
    </row>
    <row r="43901" spans="15:35" x14ac:dyDescent="0.25">
      <c r="O43901" s="9"/>
      <c r="R43901" s="15"/>
      <c r="U43901" s="16"/>
      <c r="AC43901" s="9"/>
      <c r="AI43901" s="9"/>
    </row>
    <row r="43902" spans="15:35" x14ac:dyDescent="0.25">
      <c r="O43902" s="9"/>
      <c r="R43902" s="15"/>
      <c r="U43902" s="16"/>
      <c r="AC43902" s="9"/>
      <c r="AI43902" s="9"/>
    </row>
    <row r="43903" spans="15:35" x14ac:dyDescent="0.25">
      <c r="O43903" s="9"/>
      <c r="R43903" s="15"/>
      <c r="U43903" s="16"/>
      <c r="AC43903" s="9"/>
      <c r="AI43903" s="9"/>
    </row>
    <row r="43904" spans="15:35" x14ac:dyDescent="0.25">
      <c r="O43904" s="9"/>
      <c r="R43904" s="15"/>
      <c r="U43904" s="16"/>
      <c r="AC43904" s="9"/>
      <c r="AI43904" s="9"/>
    </row>
    <row r="43905" spans="15:35" x14ac:dyDescent="0.25">
      <c r="O43905" s="9"/>
      <c r="R43905" s="15"/>
      <c r="U43905" s="16"/>
      <c r="AC43905" s="9"/>
      <c r="AI43905" s="9"/>
    </row>
    <row r="43906" spans="15:35" x14ac:dyDescent="0.25">
      <c r="O43906" s="9"/>
      <c r="R43906" s="15"/>
      <c r="U43906" s="16"/>
      <c r="AC43906" s="9"/>
      <c r="AI43906" s="9"/>
    </row>
    <row r="43907" spans="15:35" x14ac:dyDescent="0.25">
      <c r="O43907" s="9"/>
      <c r="R43907" s="15"/>
      <c r="U43907" s="16"/>
      <c r="AC43907" s="9"/>
      <c r="AI43907" s="9"/>
    </row>
    <row r="43908" spans="15:35" x14ac:dyDescent="0.25">
      <c r="O43908" s="9"/>
      <c r="R43908" s="15"/>
      <c r="U43908" s="16"/>
      <c r="AC43908" s="9"/>
      <c r="AI43908" s="9"/>
    </row>
    <row r="43909" spans="15:35" x14ac:dyDescent="0.25">
      <c r="O43909" s="9"/>
      <c r="R43909" s="15"/>
      <c r="U43909" s="16"/>
      <c r="AC43909" s="9"/>
      <c r="AI43909" s="9"/>
    </row>
    <row r="43910" spans="15:35" x14ac:dyDescent="0.25">
      <c r="O43910" s="9"/>
      <c r="R43910" s="15"/>
      <c r="U43910" s="16"/>
      <c r="AC43910" s="9"/>
      <c r="AI43910" s="9"/>
    </row>
    <row r="43911" spans="15:35" x14ac:dyDescent="0.25">
      <c r="O43911" s="9"/>
      <c r="R43911" s="15"/>
      <c r="U43911" s="16"/>
      <c r="AC43911" s="9"/>
      <c r="AI43911" s="9"/>
    </row>
    <row r="43912" spans="15:35" x14ac:dyDescent="0.25">
      <c r="O43912" s="9"/>
      <c r="R43912" s="15"/>
      <c r="U43912" s="16"/>
      <c r="AC43912" s="9"/>
      <c r="AI43912" s="9"/>
    </row>
    <row r="43913" spans="15:35" x14ac:dyDescent="0.25">
      <c r="O43913" s="9"/>
      <c r="R43913" s="15"/>
      <c r="U43913" s="16"/>
      <c r="AC43913" s="9"/>
      <c r="AI43913" s="9"/>
    </row>
    <row r="43914" spans="15:35" x14ac:dyDescent="0.25">
      <c r="O43914" s="9"/>
      <c r="R43914" s="15"/>
      <c r="U43914" s="16"/>
      <c r="AC43914" s="9"/>
      <c r="AI43914" s="9"/>
    </row>
    <row r="43915" spans="15:35" x14ac:dyDescent="0.25">
      <c r="O43915" s="9"/>
      <c r="R43915" s="15"/>
      <c r="U43915" s="16"/>
      <c r="AC43915" s="9"/>
      <c r="AI43915" s="9"/>
    </row>
    <row r="43916" spans="15:35" x14ac:dyDescent="0.25">
      <c r="O43916" s="9"/>
      <c r="R43916" s="15"/>
      <c r="U43916" s="16"/>
      <c r="AC43916" s="9"/>
      <c r="AI43916" s="9"/>
    </row>
    <row r="43917" spans="15:35" x14ac:dyDescent="0.25">
      <c r="O43917" s="9"/>
      <c r="R43917" s="15"/>
      <c r="U43917" s="16"/>
      <c r="AC43917" s="9"/>
      <c r="AI43917" s="9"/>
    </row>
    <row r="43918" spans="15:35" x14ac:dyDescent="0.25">
      <c r="O43918" s="9"/>
      <c r="R43918" s="15"/>
      <c r="U43918" s="16"/>
      <c r="AC43918" s="9"/>
      <c r="AI43918" s="9"/>
    </row>
    <row r="43919" spans="15:35" x14ac:dyDescent="0.25">
      <c r="O43919" s="9"/>
      <c r="R43919" s="15"/>
      <c r="U43919" s="16"/>
      <c r="AC43919" s="9"/>
      <c r="AI43919" s="9"/>
    </row>
    <row r="43920" spans="15:35" x14ac:dyDescent="0.25">
      <c r="O43920" s="9"/>
      <c r="R43920" s="15"/>
      <c r="U43920" s="16"/>
      <c r="AC43920" s="9"/>
      <c r="AI43920" s="9"/>
    </row>
    <row r="43921" spans="15:35" x14ac:dyDescent="0.25">
      <c r="O43921" s="9"/>
      <c r="R43921" s="15"/>
      <c r="U43921" s="16"/>
      <c r="AC43921" s="9"/>
      <c r="AI43921" s="9"/>
    </row>
    <row r="43922" spans="15:35" x14ac:dyDescent="0.25">
      <c r="O43922" s="9"/>
      <c r="R43922" s="15"/>
      <c r="U43922" s="16"/>
      <c r="AC43922" s="9"/>
      <c r="AI43922" s="9"/>
    </row>
    <row r="43923" spans="15:35" x14ac:dyDescent="0.25">
      <c r="O43923" s="9"/>
      <c r="R43923" s="15"/>
      <c r="U43923" s="16"/>
      <c r="AC43923" s="9"/>
      <c r="AI43923" s="9"/>
    </row>
    <row r="43924" spans="15:35" x14ac:dyDescent="0.25">
      <c r="O43924" s="9"/>
      <c r="R43924" s="15"/>
      <c r="U43924" s="16"/>
      <c r="AC43924" s="9"/>
      <c r="AI43924" s="9"/>
    </row>
    <row r="43925" spans="15:35" x14ac:dyDescent="0.25">
      <c r="O43925" s="9"/>
      <c r="R43925" s="15"/>
      <c r="U43925" s="16"/>
      <c r="AC43925" s="9"/>
      <c r="AI43925" s="9"/>
    </row>
    <row r="43926" spans="15:35" x14ac:dyDescent="0.25">
      <c r="O43926" s="9"/>
      <c r="R43926" s="15"/>
      <c r="U43926" s="16"/>
      <c r="AC43926" s="9"/>
      <c r="AI43926" s="9"/>
    </row>
    <row r="43927" spans="15:35" x14ac:dyDescent="0.25">
      <c r="O43927" s="9"/>
      <c r="R43927" s="15"/>
      <c r="U43927" s="16"/>
      <c r="AC43927" s="9"/>
      <c r="AI43927" s="9"/>
    </row>
    <row r="43928" spans="15:35" x14ac:dyDescent="0.25">
      <c r="O43928" s="9"/>
      <c r="R43928" s="15"/>
      <c r="U43928" s="16"/>
      <c r="AC43928" s="9"/>
      <c r="AI43928" s="9"/>
    </row>
    <row r="43929" spans="15:35" x14ac:dyDescent="0.25">
      <c r="O43929" s="9"/>
      <c r="R43929" s="15"/>
      <c r="U43929" s="16"/>
      <c r="AC43929" s="9"/>
      <c r="AI43929" s="9"/>
    </row>
    <row r="43930" spans="15:35" x14ac:dyDescent="0.25">
      <c r="O43930" s="9"/>
      <c r="R43930" s="15"/>
      <c r="U43930" s="16"/>
      <c r="AC43930" s="9"/>
      <c r="AI43930" s="9"/>
    </row>
    <row r="43931" spans="15:35" x14ac:dyDescent="0.25">
      <c r="O43931" s="9"/>
      <c r="R43931" s="15"/>
      <c r="U43931" s="16"/>
      <c r="AC43931" s="9"/>
      <c r="AI43931" s="9"/>
    </row>
    <row r="43932" spans="15:35" x14ac:dyDescent="0.25">
      <c r="O43932" s="9"/>
      <c r="R43932" s="15"/>
      <c r="U43932" s="16"/>
      <c r="AC43932" s="9"/>
      <c r="AI43932" s="9"/>
    </row>
    <row r="43933" spans="15:35" x14ac:dyDescent="0.25">
      <c r="O43933" s="9"/>
      <c r="R43933" s="15"/>
      <c r="U43933" s="16"/>
      <c r="AC43933" s="9"/>
      <c r="AI43933" s="9"/>
    </row>
    <row r="43934" spans="15:35" x14ac:dyDescent="0.25">
      <c r="O43934" s="9"/>
      <c r="R43934" s="15"/>
      <c r="U43934" s="16"/>
      <c r="AC43934" s="9"/>
      <c r="AI43934" s="9"/>
    </row>
    <row r="43935" spans="15:35" x14ac:dyDescent="0.25">
      <c r="O43935" s="9"/>
      <c r="R43935" s="15"/>
      <c r="U43935" s="16"/>
      <c r="AC43935" s="9"/>
      <c r="AI43935" s="9"/>
    </row>
    <row r="43936" spans="15:35" x14ac:dyDescent="0.25">
      <c r="O43936" s="9"/>
      <c r="R43936" s="15"/>
      <c r="U43936" s="16"/>
      <c r="AC43936" s="9"/>
      <c r="AI43936" s="9"/>
    </row>
    <row r="43937" spans="15:35" x14ac:dyDescent="0.25">
      <c r="O43937" s="9"/>
      <c r="R43937" s="15"/>
      <c r="U43937" s="16"/>
      <c r="AC43937" s="9"/>
      <c r="AI43937" s="9"/>
    </row>
    <row r="43938" spans="15:35" x14ac:dyDescent="0.25">
      <c r="O43938" s="9"/>
      <c r="R43938" s="15"/>
      <c r="U43938" s="16"/>
      <c r="AC43938" s="9"/>
      <c r="AI43938" s="9"/>
    </row>
    <row r="43939" spans="15:35" x14ac:dyDescent="0.25">
      <c r="O43939" s="9"/>
      <c r="R43939" s="15"/>
      <c r="U43939" s="16"/>
      <c r="AC43939" s="9"/>
      <c r="AI43939" s="9"/>
    </row>
    <row r="43940" spans="15:35" x14ac:dyDescent="0.25">
      <c r="O43940" s="9"/>
      <c r="R43940" s="15"/>
      <c r="U43940" s="16"/>
      <c r="AC43940" s="9"/>
      <c r="AI43940" s="9"/>
    </row>
    <row r="43941" spans="15:35" x14ac:dyDescent="0.25">
      <c r="O43941" s="9"/>
      <c r="R43941" s="15"/>
      <c r="U43941" s="16"/>
      <c r="AC43941" s="9"/>
      <c r="AI43941" s="9"/>
    </row>
    <row r="43942" spans="15:35" x14ac:dyDescent="0.25">
      <c r="O43942" s="9"/>
      <c r="R43942" s="15"/>
      <c r="U43942" s="16"/>
      <c r="AC43942" s="9"/>
      <c r="AI43942" s="9"/>
    </row>
    <row r="43943" spans="15:35" x14ac:dyDescent="0.25">
      <c r="O43943" s="9"/>
      <c r="R43943" s="15"/>
      <c r="U43943" s="16"/>
      <c r="AC43943" s="9"/>
      <c r="AI43943" s="9"/>
    </row>
    <row r="43944" spans="15:35" x14ac:dyDescent="0.25">
      <c r="O43944" s="9"/>
      <c r="R43944" s="15"/>
      <c r="U43944" s="16"/>
      <c r="AC43944" s="9"/>
      <c r="AI43944" s="9"/>
    </row>
    <row r="43945" spans="15:35" x14ac:dyDescent="0.25">
      <c r="O43945" s="9"/>
      <c r="R43945" s="15"/>
      <c r="U43945" s="16"/>
      <c r="AC43945" s="9"/>
      <c r="AI43945" s="9"/>
    </row>
    <row r="43946" spans="15:35" x14ac:dyDescent="0.25">
      <c r="O43946" s="9"/>
      <c r="R43946" s="15"/>
      <c r="U43946" s="16"/>
      <c r="AC43946" s="9"/>
      <c r="AI43946" s="9"/>
    </row>
    <row r="43947" spans="15:35" x14ac:dyDescent="0.25">
      <c r="O43947" s="9"/>
      <c r="R43947" s="15"/>
      <c r="U43947" s="16"/>
      <c r="AC43947" s="9"/>
      <c r="AI43947" s="9"/>
    </row>
    <row r="43948" spans="15:35" x14ac:dyDescent="0.25">
      <c r="O43948" s="9"/>
      <c r="R43948" s="15"/>
      <c r="U43948" s="16"/>
      <c r="AC43948" s="9"/>
      <c r="AI43948" s="9"/>
    </row>
    <row r="43949" spans="15:35" x14ac:dyDescent="0.25">
      <c r="O43949" s="9"/>
      <c r="R43949" s="15"/>
      <c r="U43949" s="16"/>
      <c r="AC43949" s="9"/>
      <c r="AI43949" s="9"/>
    </row>
    <row r="43950" spans="15:35" x14ac:dyDescent="0.25">
      <c r="O43950" s="9"/>
      <c r="R43950" s="15"/>
      <c r="U43950" s="16"/>
      <c r="AC43950" s="9"/>
      <c r="AI43950" s="9"/>
    </row>
    <row r="43951" spans="15:35" x14ac:dyDescent="0.25">
      <c r="O43951" s="9"/>
      <c r="R43951" s="15"/>
      <c r="U43951" s="16"/>
      <c r="AC43951" s="9"/>
      <c r="AI43951" s="9"/>
    </row>
    <row r="43952" spans="15:35" x14ac:dyDescent="0.25">
      <c r="O43952" s="9"/>
      <c r="R43952" s="15"/>
      <c r="U43952" s="16"/>
      <c r="AC43952" s="9"/>
      <c r="AI43952" s="9"/>
    </row>
    <row r="43953" spans="15:35" x14ac:dyDescent="0.25">
      <c r="O43953" s="9"/>
      <c r="R43953" s="15"/>
      <c r="U43953" s="16"/>
      <c r="AC43953" s="9"/>
      <c r="AI43953" s="9"/>
    </row>
    <row r="43954" spans="15:35" x14ac:dyDescent="0.25">
      <c r="O43954" s="9"/>
      <c r="R43954" s="15"/>
      <c r="U43954" s="16"/>
      <c r="AC43954" s="9"/>
      <c r="AI43954" s="9"/>
    </row>
    <row r="43955" spans="15:35" x14ac:dyDescent="0.25">
      <c r="O43955" s="9"/>
      <c r="R43955" s="15"/>
      <c r="U43955" s="16"/>
      <c r="AC43955" s="9"/>
      <c r="AI43955" s="9"/>
    </row>
    <row r="43956" spans="15:35" x14ac:dyDescent="0.25">
      <c r="O43956" s="9"/>
      <c r="R43956" s="15"/>
      <c r="U43956" s="16"/>
      <c r="AC43956" s="9"/>
      <c r="AI43956" s="9"/>
    </row>
    <row r="43957" spans="15:35" x14ac:dyDescent="0.25">
      <c r="O43957" s="9"/>
      <c r="R43957" s="15"/>
      <c r="U43957" s="16"/>
      <c r="AC43957" s="9"/>
      <c r="AI43957" s="9"/>
    </row>
    <row r="43958" spans="15:35" x14ac:dyDescent="0.25">
      <c r="O43958" s="9"/>
      <c r="R43958" s="15"/>
      <c r="U43958" s="16"/>
      <c r="AC43958" s="9"/>
      <c r="AI43958" s="9"/>
    </row>
    <row r="43959" spans="15:35" x14ac:dyDescent="0.25">
      <c r="O43959" s="9"/>
      <c r="R43959" s="15"/>
      <c r="U43959" s="16"/>
      <c r="AC43959" s="9"/>
      <c r="AI43959" s="9"/>
    </row>
    <row r="43960" spans="15:35" x14ac:dyDescent="0.25">
      <c r="O43960" s="9"/>
      <c r="R43960" s="15"/>
      <c r="U43960" s="16"/>
      <c r="AC43960" s="9"/>
      <c r="AI43960" s="9"/>
    </row>
    <row r="43961" spans="15:35" x14ac:dyDescent="0.25">
      <c r="O43961" s="9"/>
      <c r="R43961" s="15"/>
      <c r="U43961" s="16"/>
      <c r="AC43961" s="9"/>
      <c r="AI43961" s="9"/>
    </row>
    <row r="43962" spans="15:35" x14ac:dyDescent="0.25">
      <c r="O43962" s="9"/>
      <c r="R43962" s="15"/>
      <c r="U43962" s="16"/>
      <c r="AC43962" s="9"/>
      <c r="AI43962" s="9"/>
    </row>
    <row r="43963" spans="15:35" x14ac:dyDescent="0.25">
      <c r="O43963" s="9"/>
      <c r="R43963" s="15"/>
      <c r="U43963" s="16"/>
      <c r="AC43963" s="9"/>
      <c r="AI43963" s="9"/>
    </row>
    <row r="43964" spans="15:35" x14ac:dyDescent="0.25">
      <c r="O43964" s="9"/>
      <c r="R43964" s="15"/>
      <c r="U43964" s="16"/>
      <c r="AC43964" s="9"/>
      <c r="AI43964" s="9"/>
    </row>
    <row r="43965" spans="15:35" x14ac:dyDescent="0.25">
      <c r="O43965" s="9"/>
      <c r="R43965" s="15"/>
      <c r="U43965" s="16"/>
      <c r="AC43965" s="9"/>
      <c r="AI43965" s="9"/>
    </row>
    <row r="43966" spans="15:35" x14ac:dyDescent="0.25">
      <c r="O43966" s="9"/>
      <c r="R43966" s="15"/>
      <c r="U43966" s="16"/>
      <c r="AC43966" s="9"/>
      <c r="AI43966" s="9"/>
    </row>
    <row r="43967" spans="15:35" x14ac:dyDescent="0.25">
      <c r="O43967" s="9"/>
      <c r="R43967" s="15"/>
      <c r="U43967" s="16"/>
      <c r="AC43967" s="9"/>
      <c r="AI43967" s="9"/>
    </row>
    <row r="43968" spans="15:35" x14ac:dyDescent="0.25">
      <c r="O43968" s="9"/>
      <c r="R43968" s="15"/>
      <c r="U43968" s="16"/>
      <c r="AC43968" s="9"/>
      <c r="AI43968" s="9"/>
    </row>
    <row r="43969" spans="15:35" x14ac:dyDescent="0.25">
      <c r="O43969" s="9"/>
      <c r="R43969" s="15"/>
      <c r="U43969" s="16"/>
      <c r="AC43969" s="9"/>
      <c r="AI43969" s="9"/>
    </row>
    <row r="43970" spans="15:35" x14ac:dyDescent="0.25">
      <c r="O43970" s="9"/>
      <c r="R43970" s="15"/>
      <c r="U43970" s="16"/>
      <c r="AC43970" s="9"/>
      <c r="AI43970" s="9"/>
    </row>
    <row r="43971" spans="15:35" x14ac:dyDescent="0.25">
      <c r="O43971" s="9"/>
      <c r="R43971" s="15"/>
      <c r="U43971" s="16"/>
      <c r="AC43971" s="9"/>
      <c r="AI43971" s="9"/>
    </row>
    <row r="43972" spans="15:35" x14ac:dyDescent="0.25">
      <c r="O43972" s="9"/>
      <c r="R43972" s="15"/>
      <c r="U43972" s="16"/>
      <c r="AC43972" s="9"/>
      <c r="AI43972" s="9"/>
    </row>
    <row r="43973" spans="15:35" x14ac:dyDescent="0.25">
      <c r="O43973" s="9"/>
      <c r="R43973" s="15"/>
      <c r="U43973" s="16"/>
      <c r="AC43973" s="9"/>
      <c r="AI43973" s="9"/>
    </row>
    <row r="43974" spans="15:35" x14ac:dyDescent="0.25">
      <c r="O43974" s="9"/>
      <c r="R43974" s="15"/>
      <c r="U43974" s="16"/>
      <c r="AC43974" s="9"/>
      <c r="AI43974" s="9"/>
    </row>
    <row r="43975" spans="15:35" x14ac:dyDescent="0.25">
      <c r="O43975" s="9"/>
      <c r="R43975" s="15"/>
      <c r="U43975" s="16"/>
      <c r="AC43975" s="9"/>
      <c r="AI43975" s="9"/>
    </row>
    <row r="43976" spans="15:35" x14ac:dyDescent="0.25">
      <c r="O43976" s="9"/>
      <c r="R43976" s="15"/>
      <c r="U43976" s="16"/>
      <c r="AC43976" s="9"/>
      <c r="AI43976" s="9"/>
    </row>
    <row r="43977" spans="15:35" x14ac:dyDescent="0.25">
      <c r="O43977" s="9"/>
      <c r="R43977" s="15"/>
      <c r="U43977" s="16"/>
      <c r="AC43977" s="9"/>
      <c r="AI43977" s="9"/>
    </row>
    <row r="43978" spans="15:35" x14ac:dyDescent="0.25">
      <c r="O43978" s="9"/>
      <c r="R43978" s="15"/>
      <c r="U43978" s="16"/>
      <c r="AC43978" s="9"/>
      <c r="AI43978" s="9"/>
    </row>
    <row r="43979" spans="15:35" x14ac:dyDescent="0.25">
      <c r="O43979" s="9"/>
      <c r="R43979" s="15"/>
      <c r="U43979" s="16"/>
      <c r="AC43979" s="9"/>
      <c r="AI43979" s="9"/>
    </row>
    <row r="43980" spans="15:35" x14ac:dyDescent="0.25">
      <c r="O43980" s="9"/>
      <c r="R43980" s="15"/>
      <c r="U43980" s="16"/>
      <c r="AC43980" s="9"/>
      <c r="AI43980" s="9"/>
    </row>
    <row r="43981" spans="15:35" x14ac:dyDescent="0.25">
      <c r="O43981" s="9"/>
      <c r="R43981" s="15"/>
      <c r="U43981" s="16"/>
      <c r="AC43981" s="9"/>
      <c r="AI43981" s="9"/>
    </row>
    <row r="43982" spans="15:35" x14ac:dyDescent="0.25">
      <c r="O43982" s="9"/>
      <c r="R43982" s="15"/>
      <c r="U43982" s="16"/>
      <c r="AC43982" s="9"/>
      <c r="AI43982" s="9"/>
    </row>
    <row r="43983" spans="15:35" x14ac:dyDescent="0.25">
      <c r="O43983" s="9"/>
      <c r="R43983" s="15"/>
      <c r="U43983" s="16"/>
      <c r="AC43983" s="9"/>
      <c r="AI43983" s="9"/>
    </row>
    <row r="43984" spans="15:35" x14ac:dyDescent="0.25">
      <c r="O43984" s="9"/>
      <c r="R43984" s="15"/>
      <c r="U43984" s="16"/>
      <c r="AC43984" s="9"/>
      <c r="AI43984" s="9"/>
    </row>
    <row r="43985" spans="15:35" x14ac:dyDescent="0.25">
      <c r="O43985" s="9"/>
      <c r="R43985" s="15"/>
      <c r="U43985" s="16"/>
      <c r="AC43985" s="9"/>
      <c r="AI43985" s="9"/>
    </row>
    <row r="43986" spans="15:35" x14ac:dyDescent="0.25">
      <c r="O43986" s="9"/>
      <c r="R43986" s="15"/>
      <c r="U43986" s="16"/>
      <c r="AC43986" s="9"/>
      <c r="AI43986" s="9"/>
    </row>
    <row r="43987" spans="15:35" x14ac:dyDescent="0.25">
      <c r="O43987" s="9"/>
      <c r="R43987" s="15"/>
      <c r="U43987" s="16"/>
      <c r="AC43987" s="9"/>
      <c r="AI43987" s="9"/>
    </row>
    <row r="43988" spans="15:35" x14ac:dyDescent="0.25">
      <c r="O43988" s="9"/>
      <c r="R43988" s="15"/>
      <c r="U43988" s="16"/>
      <c r="AC43988" s="9"/>
      <c r="AI43988" s="9"/>
    </row>
    <row r="43989" spans="15:35" x14ac:dyDescent="0.25">
      <c r="O43989" s="9"/>
      <c r="R43989" s="15"/>
      <c r="U43989" s="16"/>
      <c r="AC43989" s="9"/>
      <c r="AI43989" s="9"/>
    </row>
    <row r="43990" spans="15:35" x14ac:dyDescent="0.25">
      <c r="O43990" s="9"/>
      <c r="R43990" s="15"/>
      <c r="U43990" s="16"/>
      <c r="AC43990" s="9"/>
      <c r="AI43990" s="9"/>
    </row>
    <row r="43991" spans="15:35" x14ac:dyDescent="0.25">
      <c r="O43991" s="9"/>
      <c r="R43991" s="15"/>
      <c r="U43991" s="16"/>
      <c r="AC43991" s="9"/>
      <c r="AI43991" s="9"/>
    </row>
    <row r="43992" spans="15:35" x14ac:dyDescent="0.25">
      <c r="O43992" s="9"/>
      <c r="R43992" s="15"/>
      <c r="U43992" s="16"/>
      <c r="AC43992" s="9"/>
      <c r="AI43992" s="9"/>
    </row>
    <row r="43993" spans="15:35" x14ac:dyDescent="0.25">
      <c r="O43993" s="9"/>
      <c r="R43993" s="15"/>
      <c r="U43993" s="16"/>
      <c r="AC43993" s="9"/>
      <c r="AI43993" s="9"/>
    </row>
    <row r="43994" spans="15:35" x14ac:dyDescent="0.25">
      <c r="O43994" s="9"/>
      <c r="R43994" s="15"/>
      <c r="U43994" s="16"/>
      <c r="AC43994" s="9"/>
      <c r="AI43994" s="9"/>
    </row>
    <row r="43995" spans="15:35" x14ac:dyDescent="0.25">
      <c r="O43995" s="9"/>
      <c r="R43995" s="15"/>
      <c r="U43995" s="16"/>
      <c r="AC43995" s="9"/>
      <c r="AI43995" s="9"/>
    </row>
    <row r="43996" spans="15:35" x14ac:dyDescent="0.25">
      <c r="O43996" s="9"/>
      <c r="R43996" s="15"/>
      <c r="U43996" s="16"/>
      <c r="AC43996" s="9"/>
      <c r="AI43996" s="9"/>
    </row>
    <row r="43997" spans="15:35" x14ac:dyDescent="0.25">
      <c r="O43997" s="9"/>
      <c r="R43997" s="15"/>
      <c r="U43997" s="16"/>
      <c r="AC43997" s="9"/>
      <c r="AI43997" s="9"/>
    </row>
    <row r="43998" spans="15:35" x14ac:dyDescent="0.25">
      <c r="O43998" s="9"/>
      <c r="R43998" s="15"/>
      <c r="U43998" s="16"/>
      <c r="AC43998" s="9"/>
      <c r="AI43998" s="9"/>
    </row>
    <row r="43999" spans="15:35" x14ac:dyDescent="0.25">
      <c r="O43999" s="9"/>
      <c r="R43999" s="15"/>
      <c r="U43999" s="16"/>
      <c r="AC43999" s="9"/>
      <c r="AI43999" s="9"/>
    </row>
    <row r="44000" spans="15:35" x14ac:dyDescent="0.25">
      <c r="O44000" s="9"/>
      <c r="R44000" s="15"/>
      <c r="U44000" s="16"/>
      <c r="AC44000" s="9"/>
      <c r="AI44000" s="9"/>
    </row>
    <row r="44001" spans="15:35" x14ac:dyDescent="0.25">
      <c r="O44001" s="9"/>
      <c r="R44001" s="15"/>
      <c r="U44001" s="16"/>
      <c r="AC44001" s="9"/>
      <c r="AI44001" s="9"/>
    </row>
    <row r="44002" spans="15:35" x14ac:dyDescent="0.25">
      <c r="O44002" s="9"/>
      <c r="R44002" s="15"/>
      <c r="U44002" s="16"/>
      <c r="AC44002" s="9"/>
      <c r="AI44002" s="9"/>
    </row>
    <row r="44003" spans="15:35" x14ac:dyDescent="0.25">
      <c r="O44003" s="9"/>
      <c r="R44003" s="15"/>
      <c r="U44003" s="16"/>
      <c r="AC44003" s="9"/>
      <c r="AI44003" s="9"/>
    </row>
    <row r="44004" spans="15:35" x14ac:dyDescent="0.25">
      <c r="O44004" s="9"/>
      <c r="R44004" s="15"/>
      <c r="U44004" s="16"/>
      <c r="AC44004" s="9"/>
      <c r="AI44004" s="9"/>
    </row>
    <row r="44005" spans="15:35" x14ac:dyDescent="0.25">
      <c r="O44005" s="9"/>
      <c r="R44005" s="15"/>
      <c r="U44005" s="16"/>
      <c r="AC44005" s="9"/>
      <c r="AI44005" s="9"/>
    </row>
    <row r="44006" spans="15:35" x14ac:dyDescent="0.25">
      <c r="O44006" s="9"/>
      <c r="R44006" s="15"/>
      <c r="U44006" s="16"/>
      <c r="AC44006" s="9"/>
      <c r="AI44006" s="9"/>
    </row>
    <row r="44007" spans="15:35" x14ac:dyDescent="0.25">
      <c r="O44007" s="9"/>
      <c r="R44007" s="15"/>
      <c r="U44007" s="16"/>
      <c r="AC44007" s="9"/>
      <c r="AI44007" s="9"/>
    </row>
    <row r="44008" spans="15:35" x14ac:dyDescent="0.25">
      <c r="O44008" s="9"/>
      <c r="R44008" s="15"/>
      <c r="U44008" s="16"/>
      <c r="AC44008" s="9"/>
      <c r="AI44008" s="9"/>
    </row>
    <row r="44009" spans="15:35" x14ac:dyDescent="0.25">
      <c r="O44009" s="9"/>
      <c r="R44009" s="15"/>
      <c r="U44009" s="16"/>
      <c r="AC44009" s="9"/>
      <c r="AI44009" s="9"/>
    </row>
    <row r="44010" spans="15:35" x14ac:dyDescent="0.25">
      <c r="O44010" s="9"/>
      <c r="R44010" s="15"/>
      <c r="U44010" s="16"/>
      <c r="AC44010" s="9"/>
      <c r="AI44010" s="9"/>
    </row>
    <row r="44011" spans="15:35" x14ac:dyDescent="0.25">
      <c r="O44011" s="9"/>
      <c r="R44011" s="15"/>
      <c r="U44011" s="16"/>
      <c r="AC44011" s="9"/>
      <c r="AI44011" s="9"/>
    </row>
    <row r="44012" spans="15:35" x14ac:dyDescent="0.25">
      <c r="O44012" s="9"/>
      <c r="R44012" s="15"/>
      <c r="U44012" s="16"/>
      <c r="AC44012" s="9"/>
      <c r="AI44012" s="9"/>
    </row>
    <row r="44013" spans="15:35" x14ac:dyDescent="0.25">
      <c r="O44013" s="9"/>
      <c r="R44013" s="15"/>
      <c r="U44013" s="16"/>
      <c r="AC44013" s="9"/>
      <c r="AI44013" s="9"/>
    </row>
    <row r="44014" spans="15:35" x14ac:dyDescent="0.25">
      <c r="O44014" s="9"/>
      <c r="R44014" s="15"/>
      <c r="U44014" s="16"/>
      <c r="AC44014" s="9"/>
      <c r="AI44014" s="9"/>
    </row>
    <row r="44015" spans="15:35" x14ac:dyDescent="0.25">
      <c r="O44015" s="9"/>
      <c r="R44015" s="15"/>
      <c r="U44015" s="16"/>
      <c r="AC44015" s="9"/>
      <c r="AI44015" s="9"/>
    </row>
    <row r="44016" spans="15:35" x14ac:dyDescent="0.25">
      <c r="O44016" s="9"/>
      <c r="R44016" s="15"/>
      <c r="U44016" s="16"/>
      <c r="AC44016" s="9"/>
      <c r="AI44016" s="9"/>
    </row>
    <row r="44017" spans="15:35" x14ac:dyDescent="0.25">
      <c r="O44017" s="9"/>
      <c r="R44017" s="15"/>
      <c r="U44017" s="16"/>
      <c r="AC44017" s="9"/>
      <c r="AI44017" s="9"/>
    </row>
    <row r="44018" spans="15:35" x14ac:dyDescent="0.25">
      <c r="O44018" s="9"/>
      <c r="R44018" s="15"/>
      <c r="U44018" s="16"/>
      <c r="AC44018" s="9"/>
      <c r="AI44018" s="9"/>
    </row>
    <row r="44019" spans="15:35" x14ac:dyDescent="0.25">
      <c r="O44019" s="9"/>
      <c r="R44019" s="15"/>
      <c r="U44019" s="16"/>
      <c r="AC44019" s="9"/>
      <c r="AI44019" s="9"/>
    </row>
    <row r="44020" spans="15:35" x14ac:dyDescent="0.25">
      <c r="O44020" s="9"/>
      <c r="R44020" s="15"/>
      <c r="U44020" s="16"/>
      <c r="AC44020" s="9"/>
      <c r="AI44020" s="9"/>
    </row>
    <row r="44021" spans="15:35" x14ac:dyDescent="0.25">
      <c r="O44021" s="9"/>
      <c r="R44021" s="15"/>
      <c r="U44021" s="16"/>
      <c r="AC44021" s="9"/>
      <c r="AI44021" s="9"/>
    </row>
    <row r="44022" spans="15:35" x14ac:dyDescent="0.25">
      <c r="O44022" s="9"/>
      <c r="R44022" s="15"/>
      <c r="U44022" s="16"/>
      <c r="AC44022" s="9"/>
      <c r="AI44022" s="9"/>
    </row>
    <row r="44023" spans="15:35" x14ac:dyDescent="0.25">
      <c r="O44023" s="9"/>
      <c r="R44023" s="15"/>
      <c r="U44023" s="16"/>
      <c r="AC44023" s="9"/>
      <c r="AI44023" s="9"/>
    </row>
    <row r="44024" spans="15:35" x14ac:dyDescent="0.25">
      <c r="O44024" s="9"/>
      <c r="R44024" s="15"/>
      <c r="U44024" s="16"/>
      <c r="AC44024" s="9"/>
      <c r="AI44024" s="9"/>
    </row>
    <row r="44025" spans="15:35" x14ac:dyDescent="0.25">
      <c r="O44025" s="9"/>
      <c r="R44025" s="15"/>
      <c r="U44025" s="16"/>
      <c r="AC44025" s="9"/>
      <c r="AI44025" s="9"/>
    </row>
    <row r="44026" spans="15:35" x14ac:dyDescent="0.25">
      <c r="O44026" s="9"/>
      <c r="R44026" s="15"/>
      <c r="U44026" s="16"/>
      <c r="AC44026" s="9"/>
      <c r="AI44026" s="9"/>
    </row>
    <row r="44027" spans="15:35" x14ac:dyDescent="0.25">
      <c r="O44027" s="9"/>
      <c r="R44027" s="15"/>
      <c r="U44027" s="16"/>
      <c r="AC44027" s="9"/>
      <c r="AI44027" s="9"/>
    </row>
    <row r="44028" spans="15:35" x14ac:dyDescent="0.25">
      <c r="O44028" s="9"/>
      <c r="R44028" s="15"/>
      <c r="U44028" s="16"/>
      <c r="AC44028" s="9"/>
      <c r="AI44028" s="9"/>
    </row>
    <row r="44029" spans="15:35" x14ac:dyDescent="0.25">
      <c r="O44029" s="9"/>
      <c r="R44029" s="15"/>
      <c r="U44029" s="16"/>
      <c r="AC44029" s="9"/>
      <c r="AI44029" s="9"/>
    </row>
    <row r="44030" spans="15:35" x14ac:dyDescent="0.25">
      <c r="O44030" s="9"/>
      <c r="R44030" s="15"/>
      <c r="U44030" s="16"/>
      <c r="AC44030" s="9"/>
      <c r="AI44030" s="9"/>
    </row>
    <row r="44031" spans="15:35" x14ac:dyDescent="0.25">
      <c r="O44031" s="9"/>
      <c r="R44031" s="15"/>
      <c r="U44031" s="16"/>
      <c r="AC44031" s="9"/>
      <c r="AI44031" s="9"/>
    </row>
    <row r="44032" spans="15:35" x14ac:dyDescent="0.25">
      <c r="O44032" s="9"/>
      <c r="R44032" s="15"/>
      <c r="U44032" s="16"/>
      <c r="AC44032" s="9"/>
      <c r="AI44032" s="9"/>
    </row>
    <row r="44033" spans="15:35" x14ac:dyDescent="0.25">
      <c r="O44033" s="9"/>
      <c r="R44033" s="15"/>
      <c r="U44033" s="16"/>
      <c r="AC44033" s="9"/>
      <c r="AI44033" s="9"/>
    </row>
    <row r="44034" spans="15:35" x14ac:dyDescent="0.25">
      <c r="O44034" s="9"/>
      <c r="R44034" s="15"/>
      <c r="U44034" s="16"/>
      <c r="AC44034" s="9"/>
      <c r="AI44034" s="9"/>
    </row>
    <row r="44035" spans="15:35" x14ac:dyDescent="0.25">
      <c r="O44035" s="9"/>
      <c r="R44035" s="15"/>
      <c r="U44035" s="16"/>
      <c r="AC44035" s="9"/>
      <c r="AI44035" s="9"/>
    </row>
    <row r="44036" spans="15:35" x14ac:dyDescent="0.25">
      <c r="O44036" s="9"/>
      <c r="R44036" s="15"/>
      <c r="U44036" s="16"/>
      <c r="AC44036" s="9"/>
      <c r="AI44036" s="9"/>
    </row>
    <row r="44037" spans="15:35" x14ac:dyDescent="0.25">
      <c r="O44037" s="9"/>
      <c r="R44037" s="15"/>
      <c r="U44037" s="16"/>
      <c r="AC44037" s="9"/>
      <c r="AI44037" s="9"/>
    </row>
    <row r="44038" spans="15:35" x14ac:dyDescent="0.25">
      <c r="O44038" s="9"/>
      <c r="R44038" s="15"/>
      <c r="U44038" s="16"/>
      <c r="AC44038" s="9"/>
      <c r="AI44038" s="9"/>
    </row>
    <row r="44039" spans="15:35" x14ac:dyDescent="0.25">
      <c r="O44039" s="9"/>
      <c r="R44039" s="15"/>
      <c r="U44039" s="16"/>
      <c r="AC44039" s="9"/>
      <c r="AI44039" s="9"/>
    </row>
    <row r="44040" spans="15:35" x14ac:dyDescent="0.25">
      <c r="O44040" s="9"/>
      <c r="R44040" s="15"/>
      <c r="U44040" s="16"/>
      <c r="AC44040" s="9"/>
      <c r="AI44040" s="9"/>
    </row>
    <row r="44041" spans="15:35" x14ac:dyDescent="0.25">
      <c r="O44041" s="9"/>
      <c r="R44041" s="15"/>
      <c r="U44041" s="16"/>
      <c r="AC44041" s="9"/>
      <c r="AI44041" s="9"/>
    </row>
    <row r="44042" spans="15:35" x14ac:dyDescent="0.25">
      <c r="O44042" s="9"/>
      <c r="R44042" s="15"/>
      <c r="U44042" s="16"/>
      <c r="AC44042" s="9"/>
      <c r="AI44042" s="9"/>
    </row>
    <row r="44043" spans="15:35" x14ac:dyDescent="0.25">
      <c r="O44043" s="9"/>
      <c r="R44043" s="15"/>
      <c r="U44043" s="16"/>
      <c r="AC44043" s="9"/>
      <c r="AI44043" s="9"/>
    </row>
    <row r="44044" spans="15:35" x14ac:dyDescent="0.25">
      <c r="O44044" s="9"/>
      <c r="R44044" s="15"/>
      <c r="U44044" s="16"/>
      <c r="AC44044" s="9"/>
      <c r="AI44044" s="9"/>
    </row>
    <row r="44045" spans="15:35" x14ac:dyDescent="0.25">
      <c r="O44045" s="9"/>
      <c r="R44045" s="15"/>
      <c r="U44045" s="16"/>
      <c r="AC44045" s="9"/>
      <c r="AI44045" s="9"/>
    </row>
    <row r="44046" spans="15:35" x14ac:dyDescent="0.25">
      <c r="O44046" s="9"/>
      <c r="R44046" s="15"/>
      <c r="U44046" s="16"/>
      <c r="AC44046" s="9"/>
      <c r="AI44046" s="9"/>
    </row>
    <row r="44047" spans="15:35" x14ac:dyDescent="0.25">
      <c r="O44047" s="9"/>
      <c r="R44047" s="15"/>
      <c r="U44047" s="16"/>
      <c r="AC44047" s="9"/>
      <c r="AI44047" s="9"/>
    </row>
    <row r="44048" spans="15:35" x14ac:dyDescent="0.25">
      <c r="O44048" s="9"/>
      <c r="R44048" s="15"/>
      <c r="U44048" s="16"/>
      <c r="AC44048" s="9"/>
      <c r="AI44048" s="9"/>
    </row>
    <row r="44049" spans="15:35" x14ac:dyDescent="0.25">
      <c r="O44049" s="9"/>
      <c r="R44049" s="15"/>
      <c r="U44049" s="16"/>
      <c r="AC44049" s="9"/>
      <c r="AI44049" s="9"/>
    </row>
    <row r="44050" spans="15:35" x14ac:dyDescent="0.25">
      <c r="O44050" s="9"/>
      <c r="R44050" s="15"/>
      <c r="U44050" s="16"/>
      <c r="AC44050" s="9"/>
      <c r="AI44050" s="9"/>
    </row>
    <row r="44051" spans="15:35" x14ac:dyDescent="0.25">
      <c r="O44051" s="9"/>
      <c r="R44051" s="15"/>
      <c r="U44051" s="16"/>
      <c r="AC44051" s="9"/>
      <c r="AI44051" s="9"/>
    </row>
    <row r="44052" spans="15:35" x14ac:dyDescent="0.25">
      <c r="O44052" s="9"/>
      <c r="R44052" s="15"/>
      <c r="U44052" s="16"/>
      <c r="AC44052" s="9"/>
      <c r="AI44052" s="9"/>
    </row>
    <row r="44053" spans="15:35" x14ac:dyDescent="0.25">
      <c r="O44053" s="9"/>
      <c r="R44053" s="15"/>
      <c r="U44053" s="16"/>
      <c r="AC44053" s="9"/>
      <c r="AI44053" s="9"/>
    </row>
    <row r="44054" spans="15:35" x14ac:dyDescent="0.25">
      <c r="O44054" s="9"/>
      <c r="R44054" s="15"/>
      <c r="U44054" s="16"/>
      <c r="AC44054" s="9"/>
      <c r="AI44054" s="9"/>
    </row>
    <row r="44055" spans="15:35" x14ac:dyDescent="0.25">
      <c r="O44055" s="9"/>
      <c r="R44055" s="15"/>
      <c r="U44055" s="16"/>
      <c r="AC44055" s="9"/>
      <c r="AI44055" s="9"/>
    </row>
    <row r="44056" spans="15:35" x14ac:dyDescent="0.25">
      <c r="O44056" s="9"/>
      <c r="R44056" s="15"/>
      <c r="U44056" s="16"/>
      <c r="AC44056" s="9"/>
      <c r="AI44056" s="9"/>
    </row>
    <row r="44057" spans="15:35" x14ac:dyDescent="0.25">
      <c r="O44057" s="9"/>
      <c r="R44057" s="15"/>
      <c r="U44057" s="16"/>
      <c r="AC44057" s="9"/>
      <c r="AI44057" s="9"/>
    </row>
    <row r="44058" spans="15:35" x14ac:dyDescent="0.25">
      <c r="O44058" s="9"/>
      <c r="R44058" s="15"/>
      <c r="U44058" s="16"/>
      <c r="AC44058" s="9"/>
      <c r="AI44058" s="9"/>
    </row>
    <row r="44059" spans="15:35" x14ac:dyDescent="0.25">
      <c r="O44059" s="9"/>
      <c r="R44059" s="15"/>
      <c r="U44059" s="16"/>
      <c r="AC44059" s="9"/>
      <c r="AI44059" s="9"/>
    </row>
    <row r="44060" spans="15:35" x14ac:dyDescent="0.25">
      <c r="O44060" s="9"/>
      <c r="R44060" s="15"/>
      <c r="U44060" s="16"/>
      <c r="AC44060" s="9"/>
      <c r="AI44060" s="9"/>
    </row>
    <row r="44061" spans="15:35" x14ac:dyDescent="0.25">
      <c r="O44061" s="9"/>
      <c r="R44061" s="15"/>
      <c r="U44061" s="16"/>
      <c r="AC44061" s="9"/>
      <c r="AI44061" s="9"/>
    </row>
    <row r="44062" spans="15:35" x14ac:dyDescent="0.25">
      <c r="O44062" s="9"/>
      <c r="R44062" s="15"/>
      <c r="U44062" s="16"/>
      <c r="AC44062" s="9"/>
      <c r="AI44062" s="9"/>
    </row>
    <row r="44063" spans="15:35" x14ac:dyDescent="0.25">
      <c r="O44063" s="9"/>
      <c r="R44063" s="15"/>
      <c r="U44063" s="16"/>
      <c r="AC44063" s="9"/>
      <c r="AI44063" s="9"/>
    </row>
    <row r="44064" spans="15:35" x14ac:dyDescent="0.25">
      <c r="O44064" s="9"/>
      <c r="R44064" s="15"/>
      <c r="U44064" s="16"/>
      <c r="AC44064" s="9"/>
      <c r="AI44064" s="9"/>
    </row>
    <row r="44065" spans="15:35" x14ac:dyDescent="0.25">
      <c r="O44065" s="9"/>
      <c r="R44065" s="15"/>
      <c r="U44065" s="16"/>
      <c r="AC44065" s="9"/>
      <c r="AI44065" s="9"/>
    </row>
    <row r="44066" spans="15:35" x14ac:dyDescent="0.25">
      <c r="O44066" s="9"/>
      <c r="R44066" s="15"/>
      <c r="U44066" s="16"/>
      <c r="AC44066" s="9"/>
      <c r="AI44066" s="9"/>
    </row>
    <row r="44067" spans="15:35" x14ac:dyDescent="0.25">
      <c r="O44067" s="9"/>
      <c r="R44067" s="15"/>
      <c r="U44067" s="16"/>
      <c r="AC44067" s="9"/>
      <c r="AI44067" s="9"/>
    </row>
    <row r="44068" spans="15:35" x14ac:dyDescent="0.25">
      <c r="O44068" s="9"/>
      <c r="R44068" s="15"/>
      <c r="U44068" s="16"/>
      <c r="AC44068" s="9"/>
      <c r="AI44068" s="9"/>
    </row>
    <row r="44069" spans="15:35" x14ac:dyDescent="0.25">
      <c r="O44069" s="9"/>
      <c r="R44069" s="15"/>
      <c r="U44069" s="16"/>
      <c r="AC44069" s="9"/>
      <c r="AI44069" s="9"/>
    </row>
    <row r="44070" spans="15:35" x14ac:dyDescent="0.25">
      <c r="O44070" s="9"/>
      <c r="R44070" s="15"/>
      <c r="U44070" s="16"/>
      <c r="AC44070" s="9"/>
      <c r="AI44070" s="9"/>
    </row>
    <row r="44071" spans="15:35" x14ac:dyDescent="0.25">
      <c r="O44071" s="9"/>
      <c r="R44071" s="15"/>
      <c r="U44071" s="16"/>
      <c r="AC44071" s="9"/>
      <c r="AI44071" s="9"/>
    </row>
    <row r="44072" spans="15:35" x14ac:dyDescent="0.25">
      <c r="O44072" s="9"/>
      <c r="R44072" s="15"/>
      <c r="U44072" s="16"/>
      <c r="AC44072" s="9"/>
      <c r="AI44072" s="9"/>
    </row>
    <row r="44073" spans="15:35" x14ac:dyDescent="0.25">
      <c r="O44073" s="9"/>
      <c r="R44073" s="15"/>
      <c r="U44073" s="16"/>
      <c r="AC44073" s="9"/>
      <c r="AI44073" s="9"/>
    </row>
    <row r="44074" spans="15:35" x14ac:dyDescent="0.25">
      <c r="O44074" s="9"/>
      <c r="R44074" s="15"/>
      <c r="U44074" s="16"/>
      <c r="AC44074" s="9"/>
      <c r="AI44074" s="9"/>
    </row>
    <row r="44075" spans="15:35" x14ac:dyDescent="0.25">
      <c r="O44075" s="9"/>
      <c r="R44075" s="15"/>
      <c r="U44075" s="16"/>
      <c r="AC44075" s="9"/>
      <c r="AI44075" s="9"/>
    </row>
    <row r="44076" spans="15:35" x14ac:dyDescent="0.25">
      <c r="O44076" s="9"/>
      <c r="R44076" s="15"/>
      <c r="U44076" s="16"/>
      <c r="AC44076" s="9"/>
      <c r="AI44076" s="9"/>
    </row>
    <row r="44077" spans="15:35" x14ac:dyDescent="0.25">
      <c r="O44077" s="9"/>
      <c r="R44077" s="15"/>
      <c r="U44077" s="16"/>
      <c r="AC44077" s="9"/>
      <c r="AI44077" s="9"/>
    </row>
    <row r="44078" spans="15:35" x14ac:dyDescent="0.25">
      <c r="O44078" s="9"/>
      <c r="R44078" s="15"/>
      <c r="U44078" s="16"/>
      <c r="AC44078" s="9"/>
      <c r="AI44078" s="9"/>
    </row>
    <row r="44079" spans="15:35" x14ac:dyDescent="0.25">
      <c r="O44079" s="9"/>
      <c r="R44079" s="15"/>
      <c r="U44079" s="16"/>
      <c r="AC44079" s="9"/>
      <c r="AI44079" s="9"/>
    </row>
    <row r="44080" spans="15:35" x14ac:dyDescent="0.25">
      <c r="O44080" s="9"/>
      <c r="R44080" s="15"/>
      <c r="U44080" s="16"/>
      <c r="AC44080" s="9"/>
      <c r="AI44080" s="9"/>
    </row>
    <row r="44081" spans="15:35" x14ac:dyDescent="0.25">
      <c r="O44081" s="9"/>
      <c r="R44081" s="15"/>
      <c r="U44081" s="16"/>
      <c r="AC44081" s="9"/>
      <c r="AI44081" s="9"/>
    </row>
    <row r="44082" spans="15:35" x14ac:dyDescent="0.25">
      <c r="O44082" s="9"/>
      <c r="R44082" s="15"/>
      <c r="U44082" s="16"/>
      <c r="AC44082" s="9"/>
      <c r="AI44082" s="9"/>
    </row>
    <row r="44083" spans="15:35" x14ac:dyDescent="0.25">
      <c r="O44083" s="9"/>
      <c r="R44083" s="15"/>
      <c r="U44083" s="16"/>
      <c r="AC44083" s="9"/>
      <c r="AI44083" s="9"/>
    </row>
    <row r="44084" spans="15:35" x14ac:dyDescent="0.25">
      <c r="O44084" s="9"/>
      <c r="R44084" s="15"/>
      <c r="U44084" s="16"/>
      <c r="AC44084" s="9"/>
      <c r="AI44084" s="9"/>
    </row>
    <row r="44085" spans="15:35" x14ac:dyDescent="0.25">
      <c r="O44085" s="9"/>
      <c r="R44085" s="15"/>
      <c r="U44085" s="16"/>
      <c r="AC44085" s="9"/>
      <c r="AI44085" s="9"/>
    </row>
    <row r="44086" spans="15:35" x14ac:dyDescent="0.25">
      <c r="O44086" s="9"/>
      <c r="R44086" s="15"/>
      <c r="U44086" s="16"/>
      <c r="AC44086" s="9"/>
      <c r="AI44086" s="9"/>
    </row>
    <row r="44087" spans="15:35" x14ac:dyDescent="0.25">
      <c r="O44087" s="9"/>
      <c r="R44087" s="15"/>
      <c r="U44087" s="16"/>
      <c r="AC44087" s="9"/>
      <c r="AI44087" s="9"/>
    </row>
    <row r="44088" spans="15:35" x14ac:dyDescent="0.25">
      <c r="O44088" s="9"/>
      <c r="R44088" s="15"/>
      <c r="U44088" s="16"/>
      <c r="AC44088" s="9"/>
      <c r="AI44088" s="9"/>
    </row>
    <row r="44089" spans="15:35" x14ac:dyDescent="0.25">
      <c r="O44089" s="9"/>
      <c r="R44089" s="15"/>
      <c r="U44089" s="16"/>
      <c r="AC44089" s="9"/>
      <c r="AI44089" s="9"/>
    </row>
    <row r="44090" spans="15:35" x14ac:dyDescent="0.25">
      <c r="O44090" s="9"/>
      <c r="R44090" s="15"/>
      <c r="U44090" s="16"/>
      <c r="AC44090" s="9"/>
      <c r="AI44090" s="9"/>
    </row>
    <row r="44091" spans="15:35" x14ac:dyDescent="0.25">
      <c r="O44091" s="9"/>
      <c r="R44091" s="15"/>
      <c r="U44091" s="16"/>
      <c r="AC44091" s="9"/>
      <c r="AI44091" s="9"/>
    </row>
    <row r="44092" spans="15:35" x14ac:dyDescent="0.25">
      <c r="O44092" s="9"/>
      <c r="R44092" s="15"/>
      <c r="U44092" s="16"/>
      <c r="AC44092" s="9"/>
      <c r="AI44092" s="9"/>
    </row>
    <row r="44093" spans="15:35" x14ac:dyDescent="0.25">
      <c r="O44093" s="9"/>
      <c r="R44093" s="15"/>
      <c r="U44093" s="16"/>
      <c r="AC44093" s="9"/>
      <c r="AI44093" s="9"/>
    </row>
    <row r="44094" spans="15:35" x14ac:dyDescent="0.25">
      <c r="O44094" s="9"/>
      <c r="R44094" s="15"/>
      <c r="U44094" s="16"/>
      <c r="AC44094" s="9"/>
      <c r="AI44094" s="9"/>
    </row>
    <row r="44095" spans="15:35" x14ac:dyDescent="0.25">
      <c r="O44095" s="9"/>
      <c r="R44095" s="15"/>
      <c r="U44095" s="16"/>
      <c r="AC44095" s="9"/>
      <c r="AI44095" s="9"/>
    </row>
    <row r="44096" spans="15:35" x14ac:dyDescent="0.25">
      <c r="O44096" s="9"/>
      <c r="R44096" s="15"/>
      <c r="U44096" s="16"/>
      <c r="AC44096" s="9"/>
      <c r="AI44096" s="9"/>
    </row>
    <row r="44097" spans="15:35" x14ac:dyDescent="0.25">
      <c r="O44097" s="9"/>
      <c r="R44097" s="15"/>
      <c r="U44097" s="16"/>
      <c r="AC44097" s="9"/>
      <c r="AI44097" s="9"/>
    </row>
    <row r="44098" spans="15:35" x14ac:dyDescent="0.25">
      <c r="O44098" s="9"/>
      <c r="R44098" s="15"/>
      <c r="U44098" s="16"/>
      <c r="AC44098" s="9"/>
      <c r="AI44098" s="9"/>
    </row>
    <row r="44099" spans="15:35" x14ac:dyDescent="0.25">
      <c r="O44099" s="9"/>
      <c r="R44099" s="15"/>
      <c r="U44099" s="16"/>
      <c r="AC44099" s="9"/>
      <c r="AI44099" s="9"/>
    </row>
    <row r="44100" spans="15:35" x14ac:dyDescent="0.25">
      <c r="O44100" s="9"/>
      <c r="R44100" s="15"/>
      <c r="U44100" s="16"/>
      <c r="AC44100" s="9"/>
      <c r="AI44100" s="9"/>
    </row>
    <row r="44101" spans="15:35" x14ac:dyDescent="0.25">
      <c r="O44101" s="9"/>
      <c r="R44101" s="15"/>
      <c r="U44101" s="16"/>
      <c r="AC44101" s="9"/>
      <c r="AI44101" s="9"/>
    </row>
    <row r="44102" spans="15:35" x14ac:dyDescent="0.25">
      <c r="O44102" s="9"/>
      <c r="R44102" s="15"/>
      <c r="U44102" s="16"/>
      <c r="AC44102" s="9"/>
      <c r="AI44102" s="9"/>
    </row>
    <row r="44103" spans="15:35" x14ac:dyDescent="0.25">
      <c r="O44103" s="9"/>
      <c r="R44103" s="15"/>
      <c r="U44103" s="16"/>
      <c r="AC44103" s="9"/>
      <c r="AI44103" s="9"/>
    </row>
    <row r="44104" spans="15:35" x14ac:dyDescent="0.25">
      <c r="O44104" s="9"/>
      <c r="R44104" s="15"/>
      <c r="U44104" s="16"/>
      <c r="AC44104" s="9"/>
      <c r="AI44104" s="9"/>
    </row>
    <row r="44105" spans="15:35" x14ac:dyDescent="0.25">
      <c r="O44105" s="9"/>
      <c r="R44105" s="15"/>
      <c r="U44105" s="16"/>
      <c r="AC44105" s="9"/>
      <c r="AI44105" s="9"/>
    </row>
    <row r="44106" spans="15:35" x14ac:dyDescent="0.25">
      <c r="O44106" s="9"/>
      <c r="R44106" s="15"/>
      <c r="U44106" s="16"/>
      <c r="AC44106" s="9"/>
      <c r="AI44106" s="9"/>
    </row>
    <row r="44107" spans="15:35" x14ac:dyDescent="0.25">
      <c r="O44107" s="9"/>
      <c r="R44107" s="15"/>
      <c r="U44107" s="16"/>
      <c r="AC44107" s="9"/>
      <c r="AI44107" s="9"/>
    </row>
    <row r="44108" spans="15:35" x14ac:dyDescent="0.25">
      <c r="O44108" s="9"/>
      <c r="R44108" s="15"/>
      <c r="U44108" s="16"/>
      <c r="AC44108" s="9"/>
      <c r="AI44108" s="9"/>
    </row>
    <row r="44109" spans="15:35" x14ac:dyDescent="0.25">
      <c r="O44109" s="9"/>
      <c r="R44109" s="15"/>
      <c r="U44109" s="16"/>
      <c r="AC44109" s="9"/>
      <c r="AI44109" s="9"/>
    </row>
    <row r="44110" spans="15:35" x14ac:dyDescent="0.25">
      <c r="O44110" s="9"/>
      <c r="R44110" s="15"/>
      <c r="U44110" s="16"/>
      <c r="AC44110" s="9"/>
      <c r="AI44110" s="9"/>
    </row>
    <row r="44111" spans="15:35" x14ac:dyDescent="0.25">
      <c r="O44111" s="9"/>
      <c r="R44111" s="15"/>
      <c r="U44111" s="16"/>
      <c r="AC44111" s="9"/>
      <c r="AI44111" s="9"/>
    </row>
    <row r="44112" spans="15:35" x14ac:dyDescent="0.25">
      <c r="O44112" s="9"/>
      <c r="R44112" s="15"/>
      <c r="U44112" s="16"/>
      <c r="AC44112" s="9"/>
      <c r="AI44112" s="9"/>
    </row>
    <row r="44113" spans="15:35" x14ac:dyDescent="0.25">
      <c r="O44113" s="9"/>
      <c r="R44113" s="15"/>
      <c r="U44113" s="16"/>
      <c r="AC44113" s="9"/>
      <c r="AI44113" s="9"/>
    </row>
    <row r="44114" spans="15:35" x14ac:dyDescent="0.25">
      <c r="O44114" s="9"/>
      <c r="R44114" s="15"/>
      <c r="U44114" s="16"/>
      <c r="AC44114" s="9"/>
      <c r="AI44114" s="9"/>
    </row>
    <row r="44115" spans="15:35" x14ac:dyDescent="0.25">
      <c r="O44115" s="9"/>
      <c r="R44115" s="15"/>
      <c r="U44115" s="16"/>
      <c r="AC44115" s="9"/>
      <c r="AI44115" s="9"/>
    </row>
    <row r="44116" spans="15:35" x14ac:dyDescent="0.25">
      <c r="O44116" s="9"/>
      <c r="R44116" s="15"/>
      <c r="U44116" s="16"/>
      <c r="AC44116" s="9"/>
      <c r="AI44116" s="9"/>
    </row>
    <row r="44117" spans="15:35" x14ac:dyDescent="0.25">
      <c r="O44117" s="9"/>
      <c r="R44117" s="15"/>
      <c r="U44117" s="16"/>
      <c r="AC44117" s="9"/>
      <c r="AI44117" s="9"/>
    </row>
    <row r="44118" spans="15:35" x14ac:dyDescent="0.25">
      <c r="O44118" s="9"/>
      <c r="R44118" s="15"/>
      <c r="U44118" s="16"/>
      <c r="AC44118" s="9"/>
      <c r="AI44118" s="9"/>
    </row>
    <row r="44119" spans="15:35" x14ac:dyDescent="0.25">
      <c r="O44119" s="9"/>
      <c r="R44119" s="15"/>
      <c r="U44119" s="16"/>
      <c r="AC44119" s="9"/>
      <c r="AI44119" s="9"/>
    </row>
    <row r="44120" spans="15:35" x14ac:dyDescent="0.25">
      <c r="O44120" s="9"/>
      <c r="R44120" s="15"/>
      <c r="U44120" s="16"/>
      <c r="AC44120" s="9"/>
      <c r="AI44120" s="9"/>
    </row>
    <row r="44121" spans="15:35" x14ac:dyDescent="0.25">
      <c r="O44121" s="9"/>
      <c r="R44121" s="15"/>
      <c r="U44121" s="16"/>
      <c r="AC44121" s="9"/>
      <c r="AI44121" s="9"/>
    </row>
    <row r="44122" spans="15:35" x14ac:dyDescent="0.25">
      <c r="O44122" s="9"/>
      <c r="R44122" s="15"/>
      <c r="U44122" s="16"/>
      <c r="AC44122" s="9"/>
      <c r="AI44122" s="9"/>
    </row>
    <row r="44123" spans="15:35" x14ac:dyDescent="0.25">
      <c r="O44123" s="9"/>
      <c r="R44123" s="15"/>
      <c r="U44123" s="16"/>
      <c r="AC44123" s="9"/>
      <c r="AI44123" s="9"/>
    </row>
    <row r="44124" spans="15:35" x14ac:dyDescent="0.25">
      <c r="O44124" s="9"/>
      <c r="R44124" s="15"/>
      <c r="U44124" s="16"/>
      <c r="AC44124" s="9"/>
      <c r="AI44124" s="9"/>
    </row>
    <row r="44125" spans="15:35" x14ac:dyDescent="0.25">
      <c r="O44125" s="9"/>
      <c r="R44125" s="15"/>
      <c r="U44125" s="16"/>
      <c r="AC44125" s="9"/>
      <c r="AI44125" s="9"/>
    </row>
    <row r="44126" spans="15:35" x14ac:dyDescent="0.25">
      <c r="O44126" s="9"/>
      <c r="R44126" s="15"/>
      <c r="U44126" s="16"/>
      <c r="AC44126" s="9"/>
      <c r="AI44126" s="9"/>
    </row>
    <row r="44127" spans="15:35" x14ac:dyDescent="0.25">
      <c r="O44127" s="9"/>
      <c r="R44127" s="15"/>
      <c r="U44127" s="16"/>
      <c r="AC44127" s="9"/>
      <c r="AI44127" s="9"/>
    </row>
    <row r="44128" spans="15:35" x14ac:dyDescent="0.25">
      <c r="O44128" s="9"/>
      <c r="R44128" s="15"/>
      <c r="U44128" s="16"/>
      <c r="AC44128" s="9"/>
      <c r="AI44128" s="9"/>
    </row>
    <row r="44129" spans="15:35" x14ac:dyDescent="0.25">
      <c r="O44129" s="9"/>
      <c r="R44129" s="15"/>
      <c r="U44129" s="16"/>
      <c r="AC44129" s="9"/>
      <c r="AI44129" s="9"/>
    </row>
    <row r="44130" spans="15:35" x14ac:dyDescent="0.25">
      <c r="O44130" s="9"/>
      <c r="R44130" s="15"/>
      <c r="U44130" s="16"/>
      <c r="AC44130" s="9"/>
      <c r="AI44130" s="9"/>
    </row>
    <row r="44131" spans="15:35" x14ac:dyDescent="0.25">
      <c r="O44131" s="9"/>
      <c r="R44131" s="15"/>
      <c r="U44131" s="16"/>
      <c r="AC44131" s="9"/>
      <c r="AI44131" s="9"/>
    </row>
    <row r="44132" spans="15:35" x14ac:dyDescent="0.25">
      <c r="O44132" s="9"/>
      <c r="R44132" s="15"/>
      <c r="U44132" s="16"/>
      <c r="AC44132" s="9"/>
      <c r="AI44132" s="9"/>
    </row>
    <row r="44133" spans="15:35" x14ac:dyDescent="0.25">
      <c r="O44133" s="9"/>
      <c r="R44133" s="15"/>
      <c r="U44133" s="16"/>
      <c r="AC44133" s="9"/>
      <c r="AI44133" s="9"/>
    </row>
    <row r="44134" spans="15:35" x14ac:dyDescent="0.25">
      <c r="O44134" s="9"/>
      <c r="R44134" s="15"/>
      <c r="U44134" s="16"/>
      <c r="AC44134" s="9"/>
      <c r="AI44134" s="9"/>
    </row>
    <row r="44135" spans="15:35" x14ac:dyDescent="0.25">
      <c r="O44135" s="9"/>
      <c r="R44135" s="15"/>
      <c r="U44135" s="16"/>
      <c r="AC44135" s="9"/>
      <c r="AI44135" s="9"/>
    </row>
    <row r="44136" spans="15:35" x14ac:dyDescent="0.25">
      <c r="O44136" s="9"/>
      <c r="R44136" s="15"/>
      <c r="U44136" s="16"/>
      <c r="AC44136" s="9"/>
      <c r="AI44136" s="9"/>
    </row>
    <row r="44137" spans="15:35" x14ac:dyDescent="0.25">
      <c r="O44137" s="9"/>
      <c r="R44137" s="15"/>
      <c r="U44137" s="16"/>
      <c r="AC44137" s="9"/>
      <c r="AI44137" s="9"/>
    </row>
    <row r="44138" spans="15:35" x14ac:dyDescent="0.25">
      <c r="O44138" s="9"/>
      <c r="R44138" s="15"/>
      <c r="U44138" s="16"/>
      <c r="AC44138" s="9"/>
      <c r="AI44138" s="9"/>
    </row>
    <row r="44139" spans="15:35" x14ac:dyDescent="0.25">
      <c r="O44139" s="9"/>
      <c r="R44139" s="15"/>
      <c r="U44139" s="16"/>
      <c r="AC44139" s="9"/>
      <c r="AI44139" s="9"/>
    </row>
    <row r="44140" spans="15:35" x14ac:dyDescent="0.25">
      <c r="O44140" s="9"/>
      <c r="R44140" s="15"/>
      <c r="U44140" s="16"/>
      <c r="AC44140" s="9"/>
      <c r="AI44140" s="9"/>
    </row>
    <row r="44141" spans="15:35" x14ac:dyDescent="0.25">
      <c r="O44141" s="9"/>
      <c r="R44141" s="15"/>
      <c r="U44141" s="16"/>
      <c r="AC44141" s="9"/>
      <c r="AI44141" s="9"/>
    </row>
    <row r="44142" spans="15:35" x14ac:dyDescent="0.25">
      <c r="O44142" s="9"/>
      <c r="R44142" s="15"/>
      <c r="U44142" s="16"/>
      <c r="AC44142" s="9"/>
      <c r="AI44142" s="9"/>
    </row>
    <row r="44143" spans="15:35" x14ac:dyDescent="0.25">
      <c r="O44143" s="9"/>
      <c r="R44143" s="15"/>
      <c r="U44143" s="16"/>
      <c r="AC44143" s="9"/>
      <c r="AI44143" s="9"/>
    </row>
    <row r="44144" spans="15:35" x14ac:dyDescent="0.25">
      <c r="O44144" s="9"/>
      <c r="R44144" s="15"/>
      <c r="U44144" s="16"/>
      <c r="AC44144" s="9"/>
      <c r="AI44144" s="9"/>
    </row>
    <row r="44145" spans="15:35" x14ac:dyDescent="0.25">
      <c r="O44145" s="9"/>
      <c r="R44145" s="15"/>
      <c r="U44145" s="16"/>
      <c r="AC44145" s="9"/>
      <c r="AI44145" s="9"/>
    </row>
    <row r="44146" spans="15:35" x14ac:dyDescent="0.25">
      <c r="O44146" s="9"/>
      <c r="R44146" s="15"/>
      <c r="U44146" s="16"/>
      <c r="AC44146" s="9"/>
      <c r="AI44146" s="9"/>
    </row>
    <row r="44147" spans="15:35" x14ac:dyDescent="0.25">
      <c r="O44147" s="9"/>
      <c r="R44147" s="15"/>
      <c r="U44147" s="16"/>
      <c r="AC44147" s="9"/>
      <c r="AI44147" s="9"/>
    </row>
    <row r="44148" spans="15:35" x14ac:dyDescent="0.25">
      <c r="O44148" s="9"/>
      <c r="R44148" s="15"/>
      <c r="U44148" s="16"/>
      <c r="AC44148" s="9"/>
      <c r="AI44148" s="9"/>
    </row>
    <row r="44149" spans="15:35" x14ac:dyDescent="0.25">
      <c r="O44149" s="9"/>
      <c r="R44149" s="15"/>
      <c r="U44149" s="16"/>
      <c r="AC44149" s="9"/>
      <c r="AI44149" s="9"/>
    </row>
    <row r="44150" spans="15:35" x14ac:dyDescent="0.25">
      <c r="O44150" s="9"/>
      <c r="R44150" s="15"/>
      <c r="U44150" s="16"/>
      <c r="AC44150" s="9"/>
      <c r="AI44150" s="9"/>
    </row>
    <row r="44151" spans="15:35" x14ac:dyDescent="0.25">
      <c r="O44151" s="9"/>
      <c r="R44151" s="15"/>
      <c r="U44151" s="16"/>
      <c r="AC44151" s="9"/>
      <c r="AI44151" s="9"/>
    </row>
    <row r="44152" spans="15:35" x14ac:dyDescent="0.25">
      <c r="O44152" s="9"/>
      <c r="R44152" s="15"/>
      <c r="U44152" s="16"/>
      <c r="AC44152" s="9"/>
      <c r="AI44152" s="9"/>
    </row>
    <row r="44153" spans="15:35" x14ac:dyDescent="0.25">
      <c r="O44153" s="9"/>
      <c r="R44153" s="15"/>
      <c r="U44153" s="16"/>
      <c r="AC44153" s="9"/>
      <c r="AI44153" s="9"/>
    </row>
    <row r="44154" spans="15:35" x14ac:dyDescent="0.25">
      <c r="O44154" s="9"/>
      <c r="R44154" s="15"/>
      <c r="U44154" s="16"/>
      <c r="AC44154" s="9"/>
      <c r="AI44154" s="9"/>
    </row>
    <row r="44155" spans="15:35" x14ac:dyDescent="0.25">
      <c r="O44155" s="9"/>
      <c r="R44155" s="15"/>
      <c r="U44155" s="16"/>
      <c r="AC44155" s="9"/>
      <c r="AI44155" s="9"/>
    </row>
    <row r="44156" spans="15:35" x14ac:dyDescent="0.25">
      <c r="O44156" s="9"/>
      <c r="R44156" s="15"/>
      <c r="U44156" s="16"/>
      <c r="AC44156" s="9"/>
      <c r="AI44156" s="9"/>
    </row>
    <row r="44157" spans="15:35" x14ac:dyDescent="0.25">
      <c r="O44157" s="9"/>
      <c r="R44157" s="15"/>
      <c r="U44157" s="16"/>
      <c r="AC44157" s="9"/>
      <c r="AI44157" s="9"/>
    </row>
    <row r="44158" spans="15:35" x14ac:dyDescent="0.25">
      <c r="O44158" s="9"/>
      <c r="R44158" s="15"/>
      <c r="U44158" s="16"/>
      <c r="AC44158" s="9"/>
      <c r="AI44158" s="9"/>
    </row>
    <row r="44159" spans="15:35" x14ac:dyDescent="0.25">
      <c r="O44159" s="9"/>
      <c r="R44159" s="15"/>
      <c r="U44159" s="16"/>
      <c r="AC44159" s="9"/>
      <c r="AI44159" s="9"/>
    </row>
    <row r="44160" spans="15:35" x14ac:dyDescent="0.25">
      <c r="O44160" s="9"/>
      <c r="R44160" s="15"/>
      <c r="U44160" s="16"/>
      <c r="AC44160" s="9"/>
      <c r="AI44160" s="9"/>
    </row>
    <row r="44161" spans="15:35" x14ac:dyDescent="0.25">
      <c r="O44161" s="9"/>
      <c r="R44161" s="15"/>
      <c r="U44161" s="16"/>
      <c r="AC44161" s="9"/>
      <c r="AI44161" s="9"/>
    </row>
    <row r="44162" spans="15:35" x14ac:dyDescent="0.25">
      <c r="O44162" s="9"/>
      <c r="R44162" s="15"/>
      <c r="U44162" s="16"/>
      <c r="AC44162" s="9"/>
      <c r="AI44162" s="9"/>
    </row>
    <row r="44163" spans="15:35" x14ac:dyDescent="0.25">
      <c r="O44163" s="9"/>
      <c r="R44163" s="15"/>
      <c r="U44163" s="16"/>
      <c r="AC44163" s="9"/>
      <c r="AI44163" s="9"/>
    </row>
    <row r="44164" spans="15:35" x14ac:dyDescent="0.25">
      <c r="O44164" s="9"/>
      <c r="R44164" s="15"/>
      <c r="U44164" s="16"/>
      <c r="AC44164" s="9"/>
      <c r="AI44164" s="9"/>
    </row>
    <row r="44165" spans="15:35" x14ac:dyDescent="0.25">
      <c r="O44165" s="9"/>
      <c r="R44165" s="15"/>
      <c r="U44165" s="16"/>
      <c r="AC44165" s="9"/>
      <c r="AI44165" s="9"/>
    </row>
    <row r="44166" spans="15:35" x14ac:dyDescent="0.25">
      <c r="O44166" s="9"/>
      <c r="R44166" s="15"/>
      <c r="U44166" s="16"/>
      <c r="AC44166" s="9"/>
      <c r="AI44166" s="9"/>
    </row>
    <row r="44167" spans="15:35" x14ac:dyDescent="0.25">
      <c r="O44167" s="9"/>
      <c r="R44167" s="15"/>
      <c r="U44167" s="16"/>
      <c r="AC44167" s="9"/>
      <c r="AI44167" s="9"/>
    </row>
    <row r="44168" spans="15:35" x14ac:dyDescent="0.25">
      <c r="O44168" s="9"/>
      <c r="R44168" s="15"/>
      <c r="U44168" s="16"/>
      <c r="AC44168" s="9"/>
      <c r="AI44168" s="9"/>
    </row>
    <row r="44169" spans="15:35" x14ac:dyDescent="0.25">
      <c r="O44169" s="9"/>
      <c r="R44169" s="15"/>
      <c r="U44169" s="16"/>
      <c r="AC44169" s="9"/>
      <c r="AI44169" s="9"/>
    </row>
    <row r="44170" spans="15:35" x14ac:dyDescent="0.25">
      <c r="O44170" s="9"/>
      <c r="R44170" s="15"/>
      <c r="U44170" s="16"/>
      <c r="AC44170" s="9"/>
      <c r="AI44170" s="9"/>
    </row>
    <row r="44171" spans="15:35" x14ac:dyDescent="0.25">
      <c r="O44171" s="9"/>
      <c r="R44171" s="15"/>
      <c r="U44171" s="16"/>
      <c r="AC44171" s="9"/>
      <c r="AI44171" s="9"/>
    </row>
    <row r="44172" spans="15:35" x14ac:dyDescent="0.25">
      <c r="O44172" s="9"/>
      <c r="R44172" s="15"/>
      <c r="U44172" s="16"/>
      <c r="AC44172" s="9"/>
      <c r="AI44172" s="9"/>
    </row>
    <row r="44173" spans="15:35" x14ac:dyDescent="0.25">
      <c r="O44173" s="9"/>
      <c r="R44173" s="15"/>
      <c r="U44173" s="16"/>
      <c r="AC44173" s="9"/>
      <c r="AI44173" s="9"/>
    </row>
    <row r="44174" spans="15:35" x14ac:dyDescent="0.25">
      <c r="O44174" s="9"/>
      <c r="R44174" s="15"/>
      <c r="U44174" s="16"/>
      <c r="AC44174" s="9"/>
      <c r="AI44174" s="9"/>
    </row>
    <row r="44175" spans="15:35" x14ac:dyDescent="0.25">
      <c r="O44175" s="9"/>
      <c r="R44175" s="15"/>
      <c r="U44175" s="16"/>
      <c r="AC44175" s="9"/>
      <c r="AI44175" s="9"/>
    </row>
    <row r="44176" spans="15:35" x14ac:dyDescent="0.25">
      <c r="O44176" s="9"/>
      <c r="R44176" s="15"/>
      <c r="U44176" s="16"/>
      <c r="AC44176" s="9"/>
      <c r="AI44176" s="9"/>
    </row>
    <row r="44177" spans="15:35" x14ac:dyDescent="0.25">
      <c r="O44177" s="9"/>
      <c r="R44177" s="15"/>
      <c r="U44177" s="16"/>
      <c r="AC44177" s="9"/>
      <c r="AI44177" s="9"/>
    </row>
    <row r="44178" spans="15:35" x14ac:dyDescent="0.25">
      <c r="O44178" s="9"/>
      <c r="R44178" s="15"/>
      <c r="U44178" s="16"/>
      <c r="AC44178" s="9"/>
      <c r="AI44178" s="9"/>
    </row>
    <row r="44179" spans="15:35" x14ac:dyDescent="0.25">
      <c r="O44179" s="9"/>
      <c r="R44179" s="15"/>
      <c r="U44179" s="16"/>
      <c r="AC44179" s="9"/>
      <c r="AI44179" s="9"/>
    </row>
    <row r="44180" spans="15:35" x14ac:dyDescent="0.25">
      <c r="O44180" s="9"/>
      <c r="R44180" s="15"/>
      <c r="U44180" s="16"/>
      <c r="AC44180" s="9"/>
      <c r="AI44180" s="9"/>
    </row>
    <row r="44181" spans="15:35" x14ac:dyDescent="0.25">
      <c r="O44181" s="9"/>
      <c r="R44181" s="15"/>
      <c r="U44181" s="16"/>
      <c r="AC44181" s="9"/>
      <c r="AI44181" s="9"/>
    </row>
    <row r="44182" spans="15:35" x14ac:dyDescent="0.25">
      <c r="O44182" s="9"/>
      <c r="R44182" s="15"/>
      <c r="U44182" s="16"/>
      <c r="AC44182" s="9"/>
      <c r="AI44182" s="9"/>
    </row>
    <row r="44183" spans="15:35" x14ac:dyDescent="0.25">
      <c r="O44183" s="9"/>
      <c r="R44183" s="15"/>
      <c r="U44183" s="16"/>
      <c r="AC44183" s="9"/>
      <c r="AI44183" s="9"/>
    </row>
    <row r="44184" spans="15:35" x14ac:dyDescent="0.25">
      <c r="O44184" s="9"/>
      <c r="R44184" s="15"/>
      <c r="U44184" s="16"/>
      <c r="AC44184" s="9"/>
      <c r="AI44184" s="9"/>
    </row>
    <row r="44185" spans="15:35" x14ac:dyDescent="0.25">
      <c r="O44185" s="9"/>
      <c r="R44185" s="15"/>
      <c r="U44185" s="16"/>
      <c r="AC44185" s="9"/>
      <c r="AI44185" s="9"/>
    </row>
    <row r="44186" spans="15:35" x14ac:dyDescent="0.25">
      <c r="O44186" s="9"/>
      <c r="R44186" s="15"/>
      <c r="U44186" s="16"/>
      <c r="AC44186" s="9"/>
      <c r="AI44186" s="9"/>
    </row>
    <row r="44187" spans="15:35" x14ac:dyDescent="0.25">
      <c r="O44187" s="9"/>
      <c r="R44187" s="15"/>
      <c r="U44187" s="16"/>
      <c r="AC44187" s="9"/>
      <c r="AI44187" s="9"/>
    </row>
    <row r="44188" spans="15:35" x14ac:dyDescent="0.25">
      <c r="O44188" s="9"/>
      <c r="R44188" s="15"/>
      <c r="U44188" s="16"/>
      <c r="AC44188" s="9"/>
      <c r="AI44188" s="9"/>
    </row>
    <row r="44189" spans="15:35" x14ac:dyDescent="0.25">
      <c r="O44189" s="9"/>
      <c r="R44189" s="15"/>
      <c r="U44189" s="16"/>
      <c r="AC44189" s="9"/>
      <c r="AI44189" s="9"/>
    </row>
    <row r="44190" spans="15:35" x14ac:dyDescent="0.25">
      <c r="O44190" s="9"/>
      <c r="R44190" s="15"/>
      <c r="U44190" s="16"/>
      <c r="AC44190" s="9"/>
      <c r="AI44190" s="9"/>
    </row>
    <row r="44191" spans="15:35" x14ac:dyDescent="0.25">
      <c r="O44191" s="9"/>
      <c r="R44191" s="15"/>
      <c r="U44191" s="16"/>
      <c r="AC44191" s="9"/>
      <c r="AI44191" s="9"/>
    </row>
    <row r="44192" spans="15:35" x14ac:dyDescent="0.25">
      <c r="O44192" s="9"/>
      <c r="R44192" s="15"/>
      <c r="U44192" s="16"/>
      <c r="AC44192" s="9"/>
      <c r="AI44192" s="9"/>
    </row>
    <row r="44193" spans="15:35" x14ac:dyDescent="0.25">
      <c r="O44193" s="9"/>
      <c r="R44193" s="15"/>
      <c r="U44193" s="16"/>
      <c r="AC44193" s="9"/>
      <c r="AI44193" s="9"/>
    </row>
    <row r="44194" spans="15:35" x14ac:dyDescent="0.25">
      <c r="O44194" s="9"/>
      <c r="R44194" s="15"/>
      <c r="U44194" s="16"/>
      <c r="AC44194" s="9"/>
      <c r="AI44194" s="9"/>
    </row>
    <row r="44195" spans="15:35" x14ac:dyDescent="0.25">
      <c r="O44195" s="9"/>
      <c r="R44195" s="15"/>
      <c r="U44195" s="16"/>
      <c r="AC44195" s="9"/>
      <c r="AI44195" s="9"/>
    </row>
    <row r="44196" spans="15:35" x14ac:dyDescent="0.25">
      <c r="O44196" s="9"/>
      <c r="R44196" s="15"/>
      <c r="U44196" s="16"/>
      <c r="AC44196" s="9"/>
      <c r="AI44196" s="9"/>
    </row>
    <row r="44197" spans="15:35" x14ac:dyDescent="0.25">
      <c r="O44197" s="9"/>
      <c r="R44197" s="15"/>
      <c r="U44197" s="16"/>
      <c r="AC44197" s="9"/>
      <c r="AI44197" s="9"/>
    </row>
    <row r="44198" spans="15:35" x14ac:dyDescent="0.25">
      <c r="O44198" s="9"/>
      <c r="R44198" s="15"/>
      <c r="U44198" s="16"/>
      <c r="AC44198" s="9"/>
      <c r="AI44198" s="9"/>
    </row>
    <row r="44199" spans="15:35" x14ac:dyDescent="0.25">
      <c r="O44199" s="9"/>
      <c r="R44199" s="15"/>
      <c r="U44199" s="16"/>
      <c r="AC44199" s="9"/>
      <c r="AI44199" s="9"/>
    </row>
    <row r="44200" spans="15:35" x14ac:dyDescent="0.25">
      <c r="O44200" s="9"/>
      <c r="R44200" s="15"/>
      <c r="U44200" s="16"/>
      <c r="AC44200" s="9"/>
      <c r="AI44200" s="9"/>
    </row>
    <row r="44201" spans="15:35" x14ac:dyDescent="0.25">
      <c r="O44201" s="9"/>
      <c r="R44201" s="15"/>
      <c r="U44201" s="16"/>
      <c r="AC44201" s="9"/>
      <c r="AI44201" s="9"/>
    </row>
    <row r="44202" spans="15:35" x14ac:dyDescent="0.25">
      <c r="O44202" s="9"/>
      <c r="R44202" s="15"/>
      <c r="U44202" s="16"/>
      <c r="AC44202" s="9"/>
      <c r="AI44202" s="9"/>
    </row>
    <row r="44203" spans="15:35" x14ac:dyDescent="0.25">
      <c r="O44203" s="9"/>
      <c r="R44203" s="15"/>
      <c r="U44203" s="16"/>
      <c r="AC44203" s="9"/>
      <c r="AI44203" s="9"/>
    </row>
    <row r="44204" spans="15:35" x14ac:dyDescent="0.25">
      <c r="O44204" s="9"/>
      <c r="R44204" s="15"/>
      <c r="U44204" s="16"/>
      <c r="AC44204" s="9"/>
      <c r="AI44204" s="9"/>
    </row>
    <row r="44205" spans="15:35" x14ac:dyDescent="0.25">
      <c r="O44205" s="9"/>
      <c r="R44205" s="15"/>
      <c r="U44205" s="16"/>
      <c r="AC44205" s="9"/>
      <c r="AI44205" s="9"/>
    </row>
    <row r="44206" spans="15:35" x14ac:dyDescent="0.25">
      <c r="O44206" s="9"/>
      <c r="R44206" s="15"/>
      <c r="U44206" s="16"/>
      <c r="AC44206" s="9"/>
      <c r="AI44206" s="9"/>
    </row>
    <row r="44207" spans="15:35" x14ac:dyDescent="0.25">
      <c r="O44207" s="9"/>
      <c r="R44207" s="15"/>
      <c r="U44207" s="16"/>
      <c r="AC44207" s="9"/>
      <c r="AI44207" s="9"/>
    </row>
    <row r="44208" spans="15:35" x14ac:dyDescent="0.25">
      <c r="O44208" s="9"/>
      <c r="R44208" s="15"/>
      <c r="U44208" s="16"/>
      <c r="AC44208" s="9"/>
      <c r="AI44208" s="9"/>
    </row>
    <row r="44209" spans="15:35" x14ac:dyDescent="0.25">
      <c r="O44209" s="9"/>
      <c r="R44209" s="15"/>
      <c r="U44209" s="16"/>
      <c r="AC44209" s="9"/>
      <c r="AI44209" s="9"/>
    </row>
    <row r="44210" spans="15:35" x14ac:dyDescent="0.25">
      <c r="O44210" s="9"/>
      <c r="R44210" s="15"/>
      <c r="U44210" s="16"/>
      <c r="AC44210" s="9"/>
      <c r="AI44210" s="9"/>
    </row>
    <row r="44211" spans="15:35" x14ac:dyDescent="0.25">
      <c r="O44211" s="9"/>
      <c r="R44211" s="15"/>
      <c r="U44211" s="16"/>
      <c r="AC44211" s="9"/>
      <c r="AI44211" s="9"/>
    </row>
    <row r="44212" spans="15:35" x14ac:dyDescent="0.25">
      <c r="O44212" s="9"/>
      <c r="R44212" s="15"/>
      <c r="U44212" s="16"/>
      <c r="AC44212" s="9"/>
      <c r="AI44212" s="9"/>
    </row>
    <row r="44213" spans="15:35" x14ac:dyDescent="0.25">
      <c r="O44213" s="9"/>
      <c r="R44213" s="15"/>
      <c r="U44213" s="16"/>
      <c r="AC44213" s="9"/>
      <c r="AI44213" s="9"/>
    </row>
    <row r="44214" spans="15:35" x14ac:dyDescent="0.25">
      <c r="O44214" s="9"/>
      <c r="R44214" s="15"/>
      <c r="U44214" s="16"/>
      <c r="AC44214" s="9"/>
      <c r="AI44214" s="9"/>
    </row>
    <row r="44215" spans="15:35" x14ac:dyDescent="0.25">
      <c r="O44215" s="9"/>
      <c r="R44215" s="15"/>
      <c r="U44215" s="16"/>
      <c r="AC44215" s="9"/>
      <c r="AI44215" s="9"/>
    </row>
    <row r="44216" spans="15:35" x14ac:dyDescent="0.25">
      <c r="O44216" s="9"/>
      <c r="R44216" s="15"/>
      <c r="U44216" s="16"/>
      <c r="AC44216" s="9"/>
      <c r="AI44216" s="9"/>
    </row>
    <row r="44217" spans="15:35" x14ac:dyDescent="0.25">
      <c r="O44217" s="9"/>
      <c r="R44217" s="15"/>
      <c r="U44217" s="16"/>
      <c r="AC44217" s="9"/>
      <c r="AI44217" s="9"/>
    </row>
    <row r="44218" spans="15:35" x14ac:dyDescent="0.25">
      <c r="O44218" s="9"/>
      <c r="R44218" s="15"/>
      <c r="U44218" s="16"/>
      <c r="AC44218" s="9"/>
      <c r="AI44218" s="9"/>
    </row>
    <row r="44219" spans="15:35" x14ac:dyDescent="0.25">
      <c r="O44219" s="9"/>
      <c r="R44219" s="15"/>
      <c r="U44219" s="16"/>
      <c r="AC44219" s="9"/>
      <c r="AI44219" s="9"/>
    </row>
    <row r="44220" spans="15:35" x14ac:dyDescent="0.25">
      <c r="O44220" s="9"/>
      <c r="R44220" s="15"/>
      <c r="U44220" s="16"/>
      <c r="AC44220" s="9"/>
      <c r="AI44220" s="9"/>
    </row>
    <row r="44221" spans="15:35" x14ac:dyDescent="0.25">
      <c r="O44221" s="9"/>
      <c r="R44221" s="15"/>
      <c r="U44221" s="16"/>
      <c r="AC44221" s="9"/>
      <c r="AI44221" s="9"/>
    </row>
    <row r="44222" spans="15:35" x14ac:dyDescent="0.25">
      <c r="O44222" s="9"/>
      <c r="R44222" s="15"/>
      <c r="U44222" s="16"/>
      <c r="AC44222" s="9"/>
      <c r="AI44222" s="9"/>
    </row>
    <row r="44223" spans="15:35" x14ac:dyDescent="0.25">
      <c r="O44223" s="9"/>
      <c r="R44223" s="15"/>
      <c r="U44223" s="16"/>
      <c r="AC44223" s="9"/>
      <c r="AI44223" s="9"/>
    </row>
    <row r="44224" spans="15:35" x14ac:dyDescent="0.25">
      <c r="O44224" s="9"/>
      <c r="R44224" s="15"/>
      <c r="U44224" s="16"/>
      <c r="AC44224" s="9"/>
      <c r="AI44224" s="9"/>
    </row>
    <row r="44225" spans="15:35" x14ac:dyDescent="0.25">
      <c r="O44225" s="9"/>
      <c r="R44225" s="15"/>
      <c r="U44225" s="16"/>
      <c r="AC44225" s="9"/>
      <c r="AI44225" s="9"/>
    </row>
    <row r="44226" spans="15:35" x14ac:dyDescent="0.25">
      <c r="O44226" s="9"/>
      <c r="R44226" s="15"/>
      <c r="U44226" s="16"/>
      <c r="AC44226" s="9"/>
      <c r="AI44226" s="9"/>
    </row>
    <row r="44227" spans="15:35" x14ac:dyDescent="0.25">
      <c r="O44227" s="9"/>
      <c r="R44227" s="15"/>
      <c r="U44227" s="16"/>
      <c r="AC44227" s="9"/>
      <c r="AI44227" s="9"/>
    </row>
    <row r="44228" spans="15:35" x14ac:dyDescent="0.25">
      <c r="O44228" s="9"/>
      <c r="R44228" s="15"/>
      <c r="U44228" s="16"/>
      <c r="AC44228" s="9"/>
      <c r="AI44228" s="9"/>
    </row>
    <row r="44229" spans="15:35" x14ac:dyDescent="0.25">
      <c r="O44229" s="9"/>
      <c r="R44229" s="15"/>
      <c r="U44229" s="16"/>
      <c r="AC44229" s="9"/>
      <c r="AI44229" s="9"/>
    </row>
    <row r="44230" spans="15:35" x14ac:dyDescent="0.25">
      <c r="O44230" s="9"/>
      <c r="R44230" s="15"/>
      <c r="U44230" s="16"/>
      <c r="AC44230" s="9"/>
      <c r="AI44230" s="9"/>
    </row>
    <row r="44231" spans="15:35" x14ac:dyDescent="0.25">
      <c r="O44231" s="9"/>
      <c r="R44231" s="15"/>
      <c r="U44231" s="16"/>
      <c r="AC44231" s="9"/>
      <c r="AI44231" s="9"/>
    </row>
    <row r="44232" spans="15:35" x14ac:dyDescent="0.25">
      <c r="O44232" s="9"/>
      <c r="R44232" s="15"/>
      <c r="U44232" s="16"/>
      <c r="AC44232" s="9"/>
      <c r="AI44232" s="9"/>
    </row>
    <row r="44233" spans="15:35" x14ac:dyDescent="0.25">
      <c r="O44233" s="9"/>
      <c r="R44233" s="15"/>
      <c r="U44233" s="16"/>
      <c r="AC44233" s="9"/>
      <c r="AI44233" s="9"/>
    </row>
    <row r="44234" spans="15:35" x14ac:dyDescent="0.25">
      <c r="O44234" s="9"/>
      <c r="R44234" s="15"/>
      <c r="U44234" s="16"/>
      <c r="AC44234" s="9"/>
      <c r="AI44234" s="9"/>
    </row>
    <row r="44235" spans="15:35" x14ac:dyDescent="0.25">
      <c r="O44235" s="9"/>
      <c r="R44235" s="15"/>
      <c r="U44235" s="16"/>
      <c r="AC44235" s="9"/>
      <c r="AI44235" s="9"/>
    </row>
    <row r="44236" spans="15:35" x14ac:dyDescent="0.25">
      <c r="O44236" s="9"/>
      <c r="R44236" s="15"/>
      <c r="U44236" s="16"/>
      <c r="AC44236" s="9"/>
      <c r="AI44236" s="9"/>
    </row>
    <row r="44237" spans="15:35" x14ac:dyDescent="0.25">
      <c r="O44237" s="9"/>
      <c r="R44237" s="15"/>
      <c r="U44237" s="16"/>
      <c r="AC44237" s="9"/>
      <c r="AI44237" s="9"/>
    </row>
    <row r="44238" spans="15:35" x14ac:dyDescent="0.25">
      <c r="O44238" s="9"/>
      <c r="R44238" s="15"/>
      <c r="U44238" s="16"/>
      <c r="AC44238" s="9"/>
      <c r="AI44238" s="9"/>
    </row>
    <row r="44239" spans="15:35" x14ac:dyDescent="0.25">
      <c r="O44239" s="9"/>
      <c r="R44239" s="15"/>
      <c r="U44239" s="16"/>
      <c r="AC44239" s="9"/>
      <c r="AI44239" s="9"/>
    </row>
    <row r="44240" spans="15:35" x14ac:dyDescent="0.25">
      <c r="O44240" s="9"/>
      <c r="R44240" s="15"/>
      <c r="U44240" s="16"/>
      <c r="AC44240" s="9"/>
      <c r="AI44240" s="9"/>
    </row>
    <row r="44241" spans="15:35" x14ac:dyDescent="0.25">
      <c r="O44241" s="9"/>
      <c r="R44241" s="15"/>
      <c r="U44241" s="16"/>
      <c r="AC44241" s="9"/>
      <c r="AI44241" s="9"/>
    </row>
    <row r="44242" spans="15:35" x14ac:dyDescent="0.25">
      <c r="O44242" s="9"/>
      <c r="R44242" s="15"/>
      <c r="U44242" s="16"/>
      <c r="AC44242" s="9"/>
      <c r="AI44242" s="9"/>
    </row>
    <row r="44243" spans="15:35" x14ac:dyDescent="0.25">
      <c r="O44243" s="9"/>
      <c r="R44243" s="15"/>
      <c r="U44243" s="16"/>
      <c r="AC44243" s="9"/>
      <c r="AI44243" s="9"/>
    </row>
    <row r="44244" spans="15:35" x14ac:dyDescent="0.25">
      <c r="O44244" s="9"/>
      <c r="R44244" s="15"/>
      <c r="U44244" s="16"/>
      <c r="AC44244" s="9"/>
      <c r="AI44244" s="9"/>
    </row>
    <row r="44245" spans="15:35" x14ac:dyDescent="0.25">
      <c r="O44245" s="9"/>
      <c r="R44245" s="15"/>
      <c r="U44245" s="16"/>
      <c r="AC44245" s="9"/>
      <c r="AI44245" s="9"/>
    </row>
    <row r="44246" spans="15:35" x14ac:dyDescent="0.25">
      <c r="O44246" s="9"/>
      <c r="R44246" s="15"/>
      <c r="U44246" s="16"/>
      <c r="AC44246" s="9"/>
      <c r="AI44246" s="9"/>
    </row>
    <row r="44247" spans="15:35" x14ac:dyDescent="0.25">
      <c r="O44247" s="9"/>
      <c r="R44247" s="15"/>
      <c r="U44247" s="16"/>
      <c r="AC44247" s="9"/>
      <c r="AI44247" s="9"/>
    </row>
    <row r="44248" spans="15:35" x14ac:dyDescent="0.25">
      <c r="O44248" s="9"/>
      <c r="R44248" s="15"/>
      <c r="U44248" s="16"/>
      <c r="AC44248" s="9"/>
      <c r="AI44248" s="9"/>
    </row>
    <row r="44249" spans="15:35" x14ac:dyDescent="0.25">
      <c r="O44249" s="9"/>
      <c r="R44249" s="15"/>
      <c r="U44249" s="16"/>
      <c r="AC44249" s="9"/>
      <c r="AI44249" s="9"/>
    </row>
    <row r="44250" spans="15:35" x14ac:dyDescent="0.25">
      <c r="O44250" s="9"/>
      <c r="R44250" s="15"/>
      <c r="U44250" s="16"/>
      <c r="AC44250" s="9"/>
      <c r="AI44250" s="9"/>
    </row>
    <row r="44251" spans="15:35" x14ac:dyDescent="0.25">
      <c r="O44251" s="9"/>
      <c r="R44251" s="15"/>
      <c r="U44251" s="16"/>
      <c r="AC44251" s="9"/>
      <c r="AI44251" s="9"/>
    </row>
    <row r="44252" spans="15:35" x14ac:dyDescent="0.25">
      <c r="O44252" s="9"/>
      <c r="R44252" s="15"/>
      <c r="U44252" s="16"/>
      <c r="AC44252" s="9"/>
      <c r="AI44252" s="9"/>
    </row>
    <row r="44253" spans="15:35" x14ac:dyDescent="0.25">
      <c r="O44253" s="9"/>
      <c r="R44253" s="15"/>
      <c r="U44253" s="16"/>
      <c r="AC44253" s="9"/>
      <c r="AI44253" s="9"/>
    </row>
    <row r="44254" spans="15:35" x14ac:dyDescent="0.25">
      <c r="O44254" s="9"/>
      <c r="R44254" s="15"/>
      <c r="U44254" s="16"/>
      <c r="AC44254" s="9"/>
      <c r="AI44254" s="9"/>
    </row>
    <row r="44255" spans="15:35" x14ac:dyDescent="0.25">
      <c r="O44255" s="9"/>
      <c r="R44255" s="15"/>
      <c r="U44255" s="16"/>
      <c r="AC44255" s="9"/>
      <c r="AI44255" s="9"/>
    </row>
    <row r="44256" spans="15:35" x14ac:dyDescent="0.25">
      <c r="O44256" s="9"/>
      <c r="R44256" s="15"/>
      <c r="U44256" s="16"/>
      <c r="AC44256" s="9"/>
      <c r="AI44256" s="9"/>
    </row>
    <row r="44257" spans="15:35" x14ac:dyDescent="0.25">
      <c r="O44257" s="9"/>
      <c r="R44257" s="15"/>
      <c r="U44257" s="16"/>
      <c r="AC44257" s="9"/>
      <c r="AI44257" s="9"/>
    </row>
    <row r="44258" spans="15:35" x14ac:dyDescent="0.25">
      <c r="O44258" s="9"/>
      <c r="R44258" s="15"/>
      <c r="U44258" s="16"/>
      <c r="AC44258" s="9"/>
      <c r="AI44258" s="9"/>
    </row>
    <row r="44259" spans="15:35" x14ac:dyDescent="0.25">
      <c r="O44259" s="9"/>
      <c r="R44259" s="15"/>
      <c r="U44259" s="16"/>
      <c r="AC44259" s="9"/>
      <c r="AI44259" s="9"/>
    </row>
    <row r="44260" spans="15:35" x14ac:dyDescent="0.25">
      <c r="O44260" s="9"/>
      <c r="R44260" s="15"/>
      <c r="U44260" s="16"/>
      <c r="AC44260" s="9"/>
      <c r="AI44260" s="9"/>
    </row>
    <row r="44261" spans="15:35" x14ac:dyDescent="0.25">
      <c r="O44261" s="9"/>
      <c r="R44261" s="15"/>
      <c r="U44261" s="16"/>
      <c r="AC44261" s="9"/>
      <c r="AI44261" s="9"/>
    </row>
    <row r="44262" spans="15:35" x14ac:dyDescent="0.25">
      <c r="O44262" s="9"/>
      <c r="R44262" s="15"/>
      <c r="U44262" s="16"/>
      <c r="AC44262" s="9"/>
      <c r="AI44262" s="9"/>
    </row>
    <row r="44263" spans="15:35" x14ac:dyDescent="0.25">
      <c r="O44263" s="9"/>
      <c r="R44263" s="15"/>
      <c r="U44263" s="16"/>
      <c r="AC44263" s="9"/>
      <c r="AI44263" s="9"/>
    </row>
    <row r="44264" spans="15:35" x14ac:dyDescent="0.25">
      <c r="O44264" s="9"/>
      <c r="R44264" s="15"/>
      <c r="U44264" s="16"/>
      <c r="AC44264" s="9"/>
      <c r="AI44264" s="9"/>
    </row>
    <row r="44265" spans="15:35" x14ac:dyDescent="0.25">
      <c r="O44265" s="9"/>
      <c r="R44265" s="15"/>
      <c r="U44265" s="16"/>
      <c r="AC44265" s="9"/>
      <c r="AI44265" s="9"/>
    </row>
    <row r="44266" spans="15:35" x14ac:dyDescent="0.25">
      <c r="O44266" s="9"/>
      <c r="R44266" s="15"/>
      <c r="U44266" s="16"/>
      <c r="AC44266" s="9"/>
      <c r="AI44266" s="9"/>
    </row>
    <row r="44267" spans="15:35" x14ac:dyDescent="0.25">
      <c r="O44267" s="9"/>
      <c r="R44267" s="15"/>
      <c r="U44267" s="16"/>
      <c r="AC44267" s="9"/>
      <c r="AI44267" s="9"/>
    </row>
    <row r="44268" spans="15:35" x14ac:dyDescent="0.25">
      <c r="O44268" s="9"/>
      <c r="R44268" s="15"/>
      <c r="U44268" s="16"/>
      <c r="AC44268" s="9"/>
      <c r="AI44268" s="9"/>
    </row>
    <row r="44269" spans="15:35" x14ac:dyDescent="0.25">
      <c r="O44269" s="9"/>
      <c r="R44269" s="15"/>
      <c r="U44269" s="16"/>
      <c r="AC44269" s="9"/>
      <c r="AI44269" s="9"/>
    </row>
    <row r="44270" spans="15:35" x14ac:dyDescent="0.25">
      <c r="O44270" s="9"/>
      <c r="R44270" s="15"/>
      <c r="U44270" s="16"/>
      <c r="AC44270" s="9"/>
      <c r="AI44270" s="9"/>
    </row>
    <row r="44271" spans="15:35" x14ac:dyDescent="0.25">
      <c r="O44271" s="9"/>
      <c r="R44271" s="15"/>
      <c r="U44271" s="16"/>
      <c r="AC44271" s="9"/>
      <c r="AI44271" s="9"/>
    </row>
    <row r="44272" spans="15:35" x14ac:dyDescent="0.25">
      <c r="O44272" s="9"/>
      <c r="R44272" s="15"/>
      <c r="U44272" s="16"/>
      <c r="AC44272" s="9"/>
      <c r="AI44272" s="9"/>
    </row>
    <row r="44273" spans="15:35" x14ac:dyDescent="0.25">
      <c r="O44273" s="9"/>
      <c r="R44273" s="15"/>
      <c r="U44273" s="16"/>
      <c r="AC44273" s="9"/>
      <c r="AI44273" s="9"/>
    </row>
    <row r="44274" spans="15:35" x14ac:dyDescent="0.25">
      <c r="O44274" s="9"/>
      <c r="R44274" s="15"/>
      <c r="U44274" s="16"/>
      <c r="AC44274" s="9"/>
      <c r="AI44274" s="9"/>
    </row>
    <row r="44275" spans="15:35" x14ac:dyDescent="0.25">
      <c r="O44275" s="9"/>
      <c r="R44275" s="15"/>
      <c r="U44275" s="16"/>
      <c r="AC44275" s="9"/>
      <c r="AI44275" s="9"/>
    </row>
    <row r="44276" spans="15:35" x14ac:dyDescent="0.25">
      <c r="O44276" s="9"/>
      <c r="R44276" s="15"/>
      <c r="U44276" s="16"/>
      <c r="AC44276" s="9"/>
      <c r="AI44276" s="9"/>
    </row>
    <row r="44277" spans="15:35" x14ac:dyDescent="0.25">
      <c r="O44277" s="9"/>
      <c r="R44277" s="15"/>
      <c r="U44277" s="16"/>
      <c r="AC44277" s="9"/>
      <c r="AI44277" s="9"/>
    </row>
    <row r="44278" spans="15:35" x14ac:dyDescent="0.25">
      <c r="O44278" s="9"/>
      <c r="R44278" s="15"/>
      <c r="U44278" s="16"/>
      <c r="AC44278" s="9"/>
      <c r="AI44278" s="9"/>
    </row>
    <row r="44279" spans="15:35" x14ac:dyDescent="0.25">
      <c r="O44279" s="9"/>
      <c r="R44279" s="15"/>
      <c r="U44279" s="16"/>
      <c r="AC44279" s="9"/>
      <c r="AI44279" s="9"/>
    </row>
    <row r="44280" spans="15:35" x14ac:dyDescent="0.25">
      <c r="O44280" s="9"/>
      <c r="R44280" s="15"/>
      <c r="U44280" s="16"/>
      <c r="AC44280" s="9"/>
      <c r="AI44280" s="9"/>
    </row>
    <row r="44281" spans="15:35" x14ac:dyDescent="0.25">
      <c r="O44281" s="9"/>
      <c r="R44281" s="15"/>
      <c r="U44281" s="16"/>
      <c r="AC44281" s="9"/>
      <c r="AI44281" s="9"/>
    </row>
    <row r="44282" spans="15:35" x14ac:dyDescent="0.25">
      <c r="O44282" s="9"/>
      <c r="R44282" s="15"/>
      <c r="U44282" s="16"/>
      <c r="AC44282" s="9"/>
      <c r="AI44282" s="9"/>
    </row>
    <row r="44283" spans="15:35" x14ac:dyDescent="0.25">
      <c r="O44283" s="9"/>
      <c r="R44283" s="15"/>
      <c r="U44283" s="16"/>
      <c r="AC44283" s="9"/>
      <c r="AI44283" s="9"/>
    </row>
    <row r="44284" spans="15:35" x14ac:dyDescent="0.25">
      <c r="O44284" s="9"/>
      <c r="R44284" s="15"/>
      <c r="U44284" s="16"/>
      <c r="AC44284" s="9"/>
      <c r="AI44284" s="9"/>
    </row>
    <row r="44285" spans="15:35" x14ac:dyDescent="0.25">
      <c r="O44285" s="9"/>
      <c r="R44285" s="15"/>
      <c r="U44285" s="16"/>
      <c r="AC44285" s="9"/>
      <c r="AI44285" s="9"/>
    </row>
    <row r="44286" spans="15:35" x14ac:dyDescent="0.25">
      <c r="O44286" s="9"/>
      <c r="R44286" s="15"/>
      <c r="U44286" s="16"/>
      <c r="AC44286" s="9"/>
      <c r="AI44286" s="9"/>
    </row>
    <row r="44287" spans="15:35" x14ac:dyDescent="0.25">
      <c r="O44287" s="9"/>
      <c r="R44287" s="15"/>
      <c r="U44287" s="16"/>
      <c r="AC44287" s="9"/>
      <c r="AI44287" s="9"/>
    </row>
    <row r="44288" spans="15:35" x14ac:dyDescent="0.25">
      <c r="O44288" s="9"/>
      <c r="R44288" s="15"/>
      <c r="U44288" s="16"/>
      <c r="AC44288" s="9"/>
      <c r="AI44288" s="9"/>
    </row>
    <row r="44289" spans="15:35" x14ac:dyDescent="0.25">
      <c r="O44289" s="9"/>
      <c r="R44289" s="15"/>
      <c r="U44289" s="16"/>
      <c r="AC44289" s="9"/>
      <c r="AI44289" s="9"/>
    </row>
    <row r="44290" spans="15:35" x14ac:dyDescent="0.25">
      <c r="O44290" s="9"/>
      <c r="R44290" s="15"/>
      <c r="U44290" s="16"/>
      <c r="AC44290" s="9"/>
      <c r="AI44290" s="9"/>
    </row>
    <row r="44291" spans="15:35" x14ac:dyDescent="0.25">
      <c r="O44291" s="9"/>
      <c r="R44291" s="15"/>
      <c r="U44291" s="16"/>
      <c r="AC44291" s="9"/>
      <c r="AI44291" s="9"/>
    </row>
    <row r="44292" spans="15:35" x14ac:dyDescent="0.25">
      <c r="O44292" s="9"/>
      <c r="R44292" s="15"/>
      <c r="U44292" s="16"/>
      <c r="AC44292" s="9"/>
      <c r="AI44292" s="9"/>
    </row>
    <row r="44293" spans="15:35" x14ac:dyDescent="0.25">
      <c r="O44293" s="9"/>
      <c r="R44293" s="15"/>
      <c r="U44293" s="16"/>
      <c r="AC44293" s="9"/>
      <c r="AI44293" s="9"/>
    </row>
    <row r="44294" spans="15:35" x14ac:dyDescent="0.25">
      <c r="O44294" s="9"/>
      <c r="R44294" s="15"/>
      <c r="U44294" s="16"/>
      <c r="AC44294" s="9"/>
      <c r="AI44294" s="9"/>
    </row>
    <row r="44295" spans="15:35" x14ac:dyDescent="0.25">
      <c r="O44295" s="9"/>
      <c r="R44295" s="15"/>
      <c r="U44295" s="16"/>
      <c r="AC44295" s="9"/>
      <c r="AI44295" s="9"/>
    </row>
    <row r="44296" spans="15:35" x14ac:dyDescent="0.25">
      <c r="O44296" s="9"/>
      <c r="R44296" s="15"/>
      <c r="U44296" s="16"/>
      <c r="AC44296" s="9"/>
      <c r="AI44296" s="9"/>
    </row>
    <row r="44297" spans="15:35" x14ac:dyDescent="0.25">
      <c r="O44297" s="9"/>
      <c r="R44297" s="15"/>
      <c r="U44297" s="16"/>
      <c r="AC44297" s="9"/>
      <c r="AI44297" s="9"/>
    </row>
    <row r="44298" spans="15:35" x14ac:dyDescent="0.25">
      <c r="O44298" s="9"/>
      <c r="R44298" s="15"/>
      <c r="U44298" s="16"/>
      <c r="AC44298" s="9"/>
      <c r="AI44298" s="9"/>
    </row>
    <row r="44299" spans="15:35" x14ac:dyDescent="0.25">
      <c r="O44299" s="9"/>
      <c r="R44299" s="15"/>
      <c r="U44299" s="16"/>
      <c r="AC44299" s="9"/>
      <c r="AI44299" s="9"/>
    </row>
    <row r="44300" spans="15:35" x14ac:dyDescent="0.25">
      <c r="O44300" s="9"/>
      <c r="R44300" s="15"/>
      <c r="U44300" s="16"/>
      <c r="AC44300" s="9"/>
      <c r="AI44300" s="9"/>
    </row>
    <row r="44301" spans="15:35" x14ac:dyDescent="0.25">
      <c r="O44301" s="9"/>
      <c r="R44301" s="15"/>
      <c r="U44301" s="16"/>
      <c r="AC44301" s="9"/>
      <c r="AI44301" s="9"/>
    </row>
    <row r="44302" spans="15:35" x14ac:dyDescent="0.25">
      <c r="O44302" s="9"/>
      <c r="R44302" s="15"/>
      <c r="U44302" s="16"/>
      <c r="AC44302" s="9"/>
      <c r="AI44302" s="9"/>
    </row>
    <row r="44303" spans="15:35" x14ac:dyDescent="0.25">
      <c r="O44303" s="9"/>
      <c r="R44303" s="15"/>
      <c r="U44303" s="16"/>
      <c r="AC44303" s="9"/>
      <c r="AI44303" s="9"/>
    </row>
    <row r="44304" spans="15:35" x14ac:dyDescent="0.25">
      <c r="O44304" s="9"/>
      <c r="R44304" s="15"/>
      <c r="U44304" s="16"/>
      <c r="AC44304" s="9"/>
      <c r="AI44304" s="9"/>
    </row>
    <row r="44305" spans="15:35" x14ac:dyDescent="0.25">
      <c r="O44305" s="9"/>
      <c r="R44305" s="15"/>
      <c r="U44305" s="16"/>
      <c r="AC44305" s="9"/>
      <c r="AI44305" s="9"/>
    </row>
    <row r="44306" spans="15:35" x14ac:dyDescent="0.25">
      <c r="O44306" s="9"/>
      <c r="R44306" s="15"/>
      <c r="U44306" s="16"/>
      <c r="AC44306" s="9"/>
      <c r="AI44306" s="9"/>
    </row>
    <row r="44307" spans="15:35" x14ac:dyDescent="0.25">
      <c r="O44307" s="9"/>
      <c r="R44307" s="15"/>
      <c r="U44307" s="16"/>
      <c r="AC44307" s="9"/>
      <c r="AI44307" s="9"/>
    </row>
    <row r="44308" spans="15:35" x14ac:dyDescent="0.25">
      <c r="O44308" s="9"/>
      <c r="R44308" s="15"/>
      <c r="U44308" s="16"/>
      <c r="AC44308" s="9"/>
      <c r="AI44308" s="9"/>
    </row>
    <row r="44309" spans="15:35" x14ac:dyDescent="0.25">
      <c r="O44309" s="9"/>
      <c r="R44309" s="15"/>
      <c r="U44309" s="16"/>
      <c r="AC44309" s="9"/>
      <c r="AI44309" s="9"/>
    </row>
    <row r="44310" spans="15:35" x14ac:dyDescent="0.25">
      <c r="O44310" s="9"/>
      <c r="R44310" s="15"/>
      <c r="U44310" s="16"/>
      <c r="AC44310" s="9"/>
      <c r="AI44310" s="9"/>
    </row>
    <row r="44311" spans="15:35" x14ac:dyDescent="0.25">
      <c r="O44311" s="9"/>
      <c r="R44311" s="15"/>
      <c r="U44311" s="16"/>
      <c r="AC44311" s="9"/>
      <c r="AI44311" s="9"/>
    </row>
    <row r="44312" spans="15:35" x14ac:dyDescent="0.25">
      <c r="O44312" s="9"/>
      <c r="R44312" s="15"/>
      <c r="U44312" s="16"/>
      <c r="AC44312" s="9"/>
      <c r="AI44312" s="9"/>
    </row>
    <row r="44313" spans="15:35" x14ac:dyDescent="0.25">
      <c r="O44313" s="9"/>
      <c r="R44313" s="15"/>
      <c r="U44313" s="16"/>
      <c r="AC44313" s="9"/>
      <c r="AI44313" s="9"/>
    </row>
    <row r="44314" spans="15:35" x14ac:dyDescent="0.25">
      <c r="O44314" s="9"/>
      <c r="R44314" s="15"/>
      <c r="U44314" s="16"/>
      <c r="AC44314" s="9"/>
      <c r="AI44314" s="9"/>
    </row>
    <row r="44315" spans="15:35" x14ac:dyDescent="0.25">
      <c r="O44315" s="9"/>
      <c r="R44315" s="15"/>
      <c r="U44315" s="16"/>
      <c r="AC44315" s="9"/>
      <c r="AI44315" s="9"/>
    </row>
    <row r="44316" spans="15:35" x14ac:dyDescent="0.25">
      <c r="O44316" s="9"/>
      <c r="R44316" s="15"/>
      <c r="U44316" s="16"/>
      <c r="AC44316" s="9"/>
      <c r="AI44316" s="9"/>
    </row>
    <row r="44317" spans="15:35" x14ac:dyDescent="0.25">
      <c r="O44317" s="9"/>
      <c r="R44317" s="15"/>
      <c r="U44317" s="16"/>
      <c r="AC44317" s="9"/>
      <c r="AI44317" s="9"/>
    </row>
    <row r="44318" spans="15:35" x14ac:dyDescent="0.25">
      <c r="O44318" s="9"/>
      <c r="R44318" s="15"/>
      <c r="U44318" s="16"/>
      <c r="AC44318" s="9"/>
      <c r="AI44318" s="9"/>
    </row>
    <row r="44319" spans="15:35" x14ac:dyDescent="0.25">
      <c r="O44319" s="9"/>
      <c r="R44319" s="15"/>
      <c r="U44319" s="16"/>
      <c r="AC44319" s="9"/>
      <c r="AI44319" s="9"/>
    </row>
    <row r="44320" spans="15:35" x14ac:dyDescent="0.25">
      <c r="O44320" s="9"/>
      <c r="R44320" s="15"/>
      <c r="U44320" s="16"/>
      <c r="AC44320" s="9"/>
      <c r="AI44320" s="9"/>
    </row>
    <row r="44321" spans="15:35" x14ac:dyDescent="0.25">
      <c r="O44321" s="9"/>
      <c r="R44321" s="15"/>
      <c r="U44321" s="16"/>
      <c r="AC44321" s="9"/>
      <c r="AI44321" s="9"/>
    </row>
    <row r="44322" spans="15:35" x14ac:dyDescent="0.25">
      <c r="O44322" s="9"/>
      <c r="R44322" s="15"/>
      <c r="U44322" s="16"/>
      <c r="AC44322" s="9"/>
      <c r="AI44322" s="9"/>
    </row>
    <row r="44323" spans="15:35" x14ac:dyDescent="0.25">
      <c r="O44323" s="9"/>
      <c r="R44323" s="15"/>
      <c r="U44323" s="16"/>
      <c r="AC44323" s="9"/>
      <c r="AI44323" s="9"/>
    </row>
    <row r="44324" spans="15:35" x14ac:dyDescent="0.25">
      <c r="O44324" s="9"/>
      <c r="R44324" s="15"/>
      <c r="U44324" s="16"/>
      <c r="AC44324" s="9"/>
      <c r="AI44324" s="9"/>
    </row>
    <row r="44325" spans="15:35" x14ac:dyDescent="0.25">
      <c r="O44325" s="9"/>
      <c r="R44325" s="15"/>
      <c r="U44325" s="16"/>
      <c r="AC44325" s="9"/>
      <c r="AI44325" s="9"/>
    </row>
    <row r="44326" spans="15:35" x14ac:dyDescent="0.25">
      <c r="O44326" s="9"/>
      <c r="R44326" s="15"/>
      <c r="U44326" s="16"/>
      <c r="AC44326" s="9"/>
      <c r="AI44326" s="9"/>
    </row>
    <row r="44327" spans="15:35" x14ac:dyDescent="0.25">
      <c r="O44327" s="9"/>
      <c r="R44327" s="15"/>
      <c r="U44327" s="16"/>
      <c r="AC44327" s="9"/>
      <c r="AI44327" s="9"/>
    </row>
    <row r="44328" spans="15:35" x14ac:dyDescent="0.25">
      <c r="O44328" s="9"/>
      <c r="R44328" s="15"/>
      <c r="U44328" s="16"/>
      <c r="AC44328" s="9"/>
      <c r="AI44328" s="9"/>
    </row>
    <row r="44329" spans="15:35" x14ac:dyDescent="0.25">
      <c r="O44329" s="9"/>
      <c r="R44329" s="15"/>
      <c r="U44329" s="16"/>
      <c r="AC44329" s="9"/>
      <c r="AI44329" s="9"/>
    </row>
    <row r="44330" spans="15:35" x14ac:dyDescent="0.25">
      <c r="O44330" s="9"/>
      <c r="R44330" s="15"/>
      <c r="U44330" s="16"/>
      <c r="AC44330" s="9"/>
      <c r="AI44330" s="9"/>
    </row>
    <row r="44331" spans="15:35" x14ac:dyDescent="0.25">
      <c r="O44331" s="9"/>
      <c r="R44331" s="15"/>
      <c r="U44331" s="16"/>
      <c r="AC44331" s="9"/>
      <c r="AI44331" s="9"/>
    </row>
    <row r="44332" spans="15:35" x14ac:dyDescent="0.25">
      <c r="O44332" s="9"/>
      <c r="R44332" s="15"/>
      <c r="U44332" s="16"/>
      <c r="AC44332" s="9"/>
      <c r="AI44332" s="9"/>
    </row>
    <row r="44333" spans="15:35" x14ac:dyDescent="0.25">
      <c r="O44333" s="9"/>
      <c r="R44333" s="15"/>
      <c r="U44333" s="16"/>
      <c r="AC44333" s="9"/>
      <c r="AI44333" s="9"/>
    </row>
    <row r="44334" spans="15:35" x14ac:dyDescent="0.25">
      <c r="O44334" s="9"/>
      <c r="R44334" s="15"/>
      <c r="U44334" s="16"/>
      <c r="AC44334" s="9"/>
      <c r="AI44334" s="9"/>
    </row>
    <row r="44335" spans="15:35" x14ac:dyDescent="0.25">
      <c r="O44335" s="9"/>
      <c r="R44335" s="15"/>
      <c r="U44335" s="16"/>
      <c r="AC44335" s="9"/>
      <c r="AI44335" s="9"/>
    </row>
    <row r="44336" spans="15:35" x14ac:dyDescent="0.25">
      <c r="O44336" s="9"/>
      <c r="R44336" s="15"/>
      <c r="U44336" s="16"/>
      <c r="AC44336" s="9"/>
      <c r="AI44336" s="9"/>
    </row>
    <row r="44337" spans="15:35" x14ac:dyDescent="0.25">
      <c r="O44337" s="9"/>
      <c r="R44337" s="15"/>
      <c r="U44337" s="16"/>
      <c r="AC44337" s="9"/>
      <c r="AI44337" s="9"/>
    </row>
    <row r="44338" spans="15:35" x14ac:dyDescent="0.25">
      <c r="O44338" s="9"/>
      <c r="R44338" s="15"/>
      <c r="U44338" s="16"/>
      <c r="AC44338" s="9"/>
      <c r="AI44338" s="9"/>
    </row>
    <row r="44339" spans="15:35" x14ac:dyDescent="0.25">
      <c r="O44339" s="9"/>
      <c r="R44339" s="15"/>
      <c r="U44339" s="16"/>
      <c r="AC44339" s="9"/>
      <c r="AI44339" s="9"/>
    </row>
    <row r="44340" spans="15:35" x14ac:dyDescent="0.25">
      <c r="O44340" s="9"/>
      <c r="R44340" s="15"/>
      <c r="U44340" s="16"/>
      <c r="AC44340" s="9"/>
      <c r="AI44340" s="9"/>
    </row>
    <row r="44341" spans="15:35" x14ac:dyDescent="0.25">
      <c r="O44341" s="9"/>
      <c r="R44341" s="15"/>
      <c r="U44341" s="16"/>
      <c r="AC44341" s="9"/>
      <c r="AI44341" s="9"/>
    </row>
    <row r="44342" spans="15:35" x14ac:dyDescent="0.25">
      <c r="O44342" s="9"/>
      <c r="R44342" s="15"/>
      <c r="U44342" s="16"/>
      <c r="AC44342" s="9"/>
      <c r="AI44342" s="9"/>
    </row>
    <row r="44343" spans="15:35" x14ac:dyDescent="0.25">
      <c r="O44343" s="9"/>
      <c r="R44343" s="15"/>
      <c r="U44343" s="16"/>
      <c r="AC44343" s="9"/>
      <c r="AI44343" s="9"/>
    </row>
    <row r="44344" spans="15:35" x14ac:dyDescent="0.25">
      <c r="O44344" s="9"/>
      <c r="R44344" s="15"/>
      <c r="U44344" s="16"/>
      <c r="AC44344" s="9"/>
      <c r="AI44344" s="9"/>
    </row>
    <row r="44345" spans="15:35" x14ac:dyDescent="0.25">
      <c r="O44345" s="9"/>
      <c r="R44345" s="15"/>
      <c r="U44345" s="16"/>
      <c r="AC44345" s="9"/>
      <c r="AI44345" s="9"/>
    </row>
    <row r="44346" spans="15:35" x14ac:dyDescent="0.25">
      <c r="O44346" s="9"/>
      <c r="R44346" s="15"/>
      <c r="U44346" s="16"/>
      <c r="AC44346" s="9"/>
      <c r="AI44346" s="9"/>
    </row>
    <row r="44347" spans="15:35" x14ac:dyDescent="0.25">
      <c r="O44347" s="9"/>
      <c r="R44347" s="15"/>
      <c r="U44347" s="16"/>
      <c r="AC44347" s="9"/>
      <c r="AI44347" s="9"/>
    </row>
    <row r="44348" spans="15:35" x14ac:dyDescent="0.25">
      <c r="O44348" s="9"/>
      <c r="R44348" s="15"/>
      <c r="U44348" s="16"/>
      <c r="AC44348" s="9"/>
      <c r="AI44348" s="9"/>
    </row>
    <row r="44349" spans="15:35" x14ac:dyDescent="0.25">
      <c r="O44349" s="9"/>
      <c r="R44349" s="15"/>
      <c r="U44349" s="16"/>
      <c r="AC44349" s="9"/>
      <c r="AI44349" s="9"/>
    </row>
    <row r="44350" spans="15:35" x14ac:dyDescent="0.25">
      <c r="O44350" s="9"/>
      <c r="R44350" s="15"/>
      <c r="U44350" s="16"/>
      <c r="AC44350" s="9"/>
      <c r="AI44350" s="9"/>
    </row>
    <row r="44351" spans="15:35" x14ac:dyDescent="0.25">
      <c r="O44351" s="9"/>
      <c r="R44351" s="15"/>
      <c r="U44351" s="16"/>
      <c r="AC44351" s="9"/>
      <c r="AI44351" s="9"/>
    </row>
    <row r="44352" spans="15:35" x14ac:dyDescent="0.25">
      <c r="O44352" s="9"/>
      <c r="R44352" s="15"/>
      <c r="U44352" s="16"/>
      <c r="AC44352" s="9"/>
      <c r="AI44352" s="9"/>
    </row>
    <row r="44353" spans="15:35" x14ac:dyDescent="0.25">
      <c r="O44353" s="9"/>
      <c r="R44353" s="15"/>
      <c r="U44353" s="16"/>
      <c r="AC44353" s="9"/>
      <c r="AI44353" s="9"/>
    </row>
    <row r="44354" spans="15:35" x14ac:dyDescent="0.25">
      <c r="O44354" s="9"/>
      <c r="R44354" s="15"/>
      <c r="U44354" s="16"/>
      <c r="AC44354" s="9"/>
      <c r="AI44354" s="9"/>
    </row>
    <row r="44355" spans="15:35" x14ac:dyDescent="0.25">
      <c r="O44355" s="9"/>
      <c r="R44355" s="15"/>
      <c r="U44355" s="16"/>
      <c r="AC44355" s="9"/>
      <c r="AI44355" s="9"/>
    </row>
    <row r="44356" spans="15:35" x14ac:dyDescent="0.25">
      <c r="O44356" s="9"/>
      <c r="R44356" s="15"/>
      <c r="U44356" s="16"/>
      <c r="AC44356" s="9"/>
      <c r="AI44356" s="9"/>
    </row>
    <row r="44357" spans="15:35" x14ac:dyDescent="0.25">
      <c r="O44357" s="9"/>
      <c r="R44357" s="15"/>
      <c r="U44357" s="16"/>
      <c r="AC44357" s="9"/>
      <c r="AI44357" s="9"/>
    </row>
    <row r="44358" spans="15:35" x14ac:dyDescent="0.25">
      <c r="O44358" s="9"/>
      <c r="R44358" s="15"/>
      <c r="U44358" s="16"/>
      <c r="AC44358" s="9"/>
      <c r="AI44358" s="9"/>
    </row>
    <row r="44359" spans="15:35" x14ac:dyDescent="0.25">
      <c r="O44359" s="9"/>
      <c r="R44359" s="15"/>
      <c r="U44359" s="16"/>
      <c r="AC44359" s="9"/>
      <c r="AI44359" s="9"/>
    </row>
    <row r="44360" spans="15:35" x14ac:dyDescent="0.25">
      <c r="O44360" s="9"/>
      <c r="R44360" s="15"/>
      <c r="U44360" s="16"/>
      <c r="AC44360" s="9"/>
      <c r="AI44360" s="9"/>
    </row>
    <row r="44361" spans="15:35" x14ac:dyDescent="0.25">
      <c r="O44361" s="9"/>
      <c r="R44361" s="15"/>
      <c r="U44361" s="16"/>
      <c r="AC44361" s="9"/>
      <c r="AI44361" s="9"/>
    </row>
    <row r="44362" spans="15:35" x14ac:dyDescent="0.25">
      <c r="O44362" s="9"/>
      <c r="R44362" s="15"/>
      <c r="U44362" s="16"/>
      <c r="AC44362" s="9"/>
      <c r="AI44362" s="9"/>
    </row>
    <row r="44363" spans="15:35" x14ac:dyDescent="0.25">
      <c r="O44363" s="9"/>
      <c r="R44363" s="15"/>
      <c r="U44363" s="16"/>
      <c r="AC44363" s="9"/>
      <c r="AI44363" s="9"/>
    </row>
    <row r="44364" spans="15:35" x14ac:dyDescent="0.25">
      <c r="O44364" s="9"/>
      <c r="R44364" s="15"/>
      <c r="U44364" s="16"/>
      <c r="AC44364" s="9"/>
      <c r="AI44364" s="9"/>
    </row>
    <row r="44365" spans="15:35" x14ac:dyDescent="0.25">
      <c r="O44365" s="9"/>
      <c r="R44365" s="15"/>
      <c r="U44365" s="16"/>
      <c r="AC44365" s="9"/>
      <c r="AI44365" s="9"/>
    </row>
    <row r="44366" spans="15:35" x14ac:dyDescent="0.25">
      <c r="O44366" s="9"/>
      <c r="R44366" s="15"/>
      <c r="U44366" s="16"/>
      <c r="AC44366" s="9"/>
      <c r="AI44366" s="9"/>
    </row>
    <row r="44367" spans="15:35" x14ac:dyDescent="0.25">
      <c r="O44367" s="9"/>
      <c r="R44367" s="15"/>
      <c r="U44367" s="16"/>
      <c r="AC44367" s="9"/>
      <c r="AI44367" s="9"/>
    </row>
    <row r="44368" spans="15:35" x14ac:dyDescent="0.25">
      <c r="O44368" s="9"/>
      <c r="R44368" s="15"/>
      <c r="U44368" s="16"/>
      <c r="AC44368" s="9"/>
      <c r="AI44368" s="9"/>
    </row>
    <row r="44369" spans="15:35" x14ac:dyDescent="0.25">
      <c r="O44369" s="9"/>
      <c r="R44369" s="15"/>
      <c r="U44369" s="16"/>
      <c r="AC44369" s="9"/>
      <c r="AI44369" s="9"/>
    </row>
    <row r="44370" spans="15:35" x14ac:dyDescent="0.25">
      <c r="O44370" s="9"/>
      <c r="R44370" s="15"/>
      <c r="U44370" s="16"/>
      <c r="AC44370" s="9"/>
      <c r="AI44370" s="9"/>
    </row>
    <row r="44371" spans="15:35" x14ac:dyDescent="0.25">
      <c r="O44371" s="9"/>
      <c r="R44371" s="15"/>
      <c r="U44371" s="16"/>
      <c r="AC44371" s="9"/>
      <c r="AI44371" s="9"/>
    </row>
    <row r="44372" spans="15:35" x14ac:dyDescent="0.25">
      <c r="O44372" s="9"/>
      <c r="R44372" s="15"/>
      <c r="U44372" s="16"/>
      <c r="AC44372" s="9"/>
      <c r="AI44372" s="9"/>
    </row>
    <row r="44373" spans="15:35" x14ac:dyDescent="0.25">
      <c r="O44373" s="9"/>
      <c r="R44373" s="15"/>
      <c r="U44373" s="16"/>
      <c r="AC44373" s="9"/>
      <c r="AI44373" s="9"/>
    </row>
    <row r="44374" spans="15:35" x14ac:dyDescent="0.25">
      <c r="O44374" s="9"/>
      <c r="R44374" s="15"/>
      <c r="U44374" s="16"/>
      <c r="AC44374" s="9"/>
      <c r="AI44374" s="9"/>
    </row>
    <row r="44375" spans="15:35" x14ac:dyDescent="0.25">
      <c r="O44375" s="9"/>
      <c r="R44375" s="15"/>
      <c r="U44375" s="16"/>
      <c r="AC44375" s="9"/>
      <c r="AI44375" s="9"/>
    </row>
    <row r="44376" spans="15:35" x14ac:dyDescent="0.25">
      <c r="O44376" s="9"/>
      <c r="R44376" s="15"/>
      <c r="U44376" s="16"/>
      <c r="AC44376" s="9"/>
      <c r="AI44376" s="9"/>
    </row>
    <row r="44377" spans="15:35" x14ac:dyDescent="0.25">
      <c r="O44377" s="9"/>
      <c r="R44377" s="15"/>
      <c r="U44377" s="16"/>
      <c r="AC44377" s="9"/>
      <c r="AI44377" s="9"/>
    </row>
    <row r="44378" spans="15:35" x14ac:dyDescent="0.25">
      <c r="O44378" s="9"/>
      <c r="R44378" s="15"/>
      <c r="U44378" s="16"/>
      <c r="AC44378" s="9"/>
      <c r="AI44378" s="9"/>
    </row>
    <row r="44379" spans="15:35" x14ac:dyDescent="0.25">
      <c r="O44379" s="9"/>
      <c r="R44379" s="15"/>
      <c r="U44379" s="16"/>
      <c r="AC44379" s="9"/>
      <c r="AI44379" s="9"/>
    </row>
    <row r="44380" spans="15:35" x14ac:dyDescent="0.25">
      <c r="O44380" s="9"/>
      <c r="R44380" s="15"/>
      <c r="U44380" s="16"/>
      <c r="AC44380" s="9"/>
      <c r="AI44380" s="9"/>
    </row>
    <row r="44381" spans="15:35" x14ac:dyDescent="0.25">
      <c r="O44381" s="9"/>
      <c r="R44381" s="15"/>
      <c r="U44381" s="16"/>
      <c r="AC44381" s="9"/>
      <c r="AI44381" s="9"/>
    </row>
    <row r="44382" spans="15:35" x14ac:dyDescent="0.25">
      <c r="O44382" s="9"/>
      <c r="R44382" s="15"/>
      <c r="U44382" s="16"/>
      <c r="AC44382" s="9"/>
      <c r="AI44382" s="9"/>
    </row>
    <row r="44383" spans="15:35" x14ac:dyDescent="0.25">
      <c r="O44383" s="9"/>
      <c r="R44383" s="15"/>
      <c r="U44383" s="16"/>
      <c r="AC44383" s="9"/>
      <c r="AI44383" s="9"/>
    </row>
    <row r="44384" spans="15:35" x14ac:dyDescent="0.25">
      <c r="O44384" s="9"/>
      <c r="R44384" s="15"/>
      <c r="U44384" s="16"/>
      <c r="AC44384" s="9"/>
      <c r="AI44384" s="9"/>
    </row>
    <row r="44385" spans="15:35" x14ac:dyDescent="0.25">
      <c r="O44385" s="9"/>
      <c r="R44385" s="15"/>
      <c r="U44385" s="16"/>
      <c r="AC44385" s="9"/>
      <c r="AI44385" s="9"/>
    </row>
    <row r="44386" spans="15:35" x14ac:dyDescent="0.25">
      <c r="O44386" s="9"/>
      <c r="R44386" s="15"/>
      <c r="U44386" s="16"/>
      <c r="AC44386" s="9"/>
      <c r="AI44386" s="9"/>
    </row>
    <row r="44387" spans="15:35" x14ac:dyDescent="0.25">
      <c r="O44387" s="9"/>
      <c r="R44387" s="15"/>
      <c r="U44387" s="16"/>
      <c r="AC44387" s="9"/>
      <c r="AI44387" s="9"/>
    </row>
    <row r="44388" spans="15:35" x14ac:dyDescent="0.25">
      <c r="O44388" s="9"/>
      <c r="R44388" s="15"/>
      <c r="U44388" s="16"/>
      <c r="AC44388" s="9"/>
      <c r="AI44388" s="9"/>
    </row>
    <row r="44389" spans="15:35" x14ac:dyDescent="0.25">
      <c r="O44389" s="9"/>
      <c r="R44389" s="15"/>
      <c r="U44389" s="16"/>
      <c r="AC44389" s="9"/>
      <c r="AI44389" s="9"/>
    </row>
    <row r="44390" spans="15:35" x14ac:dyDescent="0.25">
      <c r="O44390" s="9"/>
      <c r="R44390" s="15"/>
      <c r="U44390" s="16"/>
      <c r="AC44390" s="9"/>
      <c r="AI44390" s="9"/>
    </row>
    <row r="44391" spans="15:35" x14ac:dyDescent="0.25">
      <c r="O44391" s="9"/>
      <c r="R44391" s="15"/>
      <c r="U44391" s="16"/>
      <c r="AC44391" s="9"/>
      <c r="AI44391" s="9"/>
    </row>
    <row r="44392" spans="15:35" x14ac:dyDescent="0.25">
      <c r="O44392" s="9"/>
      <c r="R44392" s="15"/>
      <c r="U44392" s="16"/>
      <c r="AC44392" s="9"/>
      <c r="AI44392" s="9"/>
    </row>
    <row r="44393" spans="15:35" x14ac:dyDescent="0.25">
      <c r="O44393" s="9"/>
      <c r="R44393" s="15"/>
      <c r="U44393" s="16"/>
      <c r="AC44393" s="9"/>
      <c r="AI44393" s="9"/>
    </row>
    <row r="44394" spans="15:35" x14ac:dyDescent="0.25">
      <c r="O44394" s="9"/>
      <c r="R44394" s="15"/>
      <c r="U44394" s="16"/>
      <c r="AC44394" s="9"/>
      <c r="AI44394" s="9"/>
    </row>
    <row r="44395" spans="15:35" x14ac:dyDescent="0.25">
      <c r="O44395" s="9"/>
      <c r="R44395" s="15"/>
      <c r="U44395" s="16"/>
      <c r="AC44395" s="9"/>
      <c r="AI44395" s="9"/>
    </row>
    <row r="44396" spans="15:35" x14ac:dyDescent="0.25">
      <c r="O44396" s="9"/>
      <c r="R44396" s="15"/>
      <c r="U44396" s="16"/>
      <c r="AC44396" s="9"/>
      <c r="AI44396" s="9"/>
    </row>
    <row r="44397" spans="15:35" x14ac:dyDescent="0.25">
      <c r="O44397" s="9"/>
      <c r="R44397" s="15"/>
      <c r="U44397" s="16"/>
      <c r="AC44397" s="9"/>
      <c r="AI44397" s="9"/>
    </row>
    <row r="44398" spans="15:35" x14ac:dyDescent="0.25">
      <c r="O44398" s="9"/>
      <c r="R44398" s="15"/>
      <c r="U44398" s="16"/>
      <c r="AC44398" s="9"/>
      <c r="AI44398" s="9"/>
    </row>
    <row r="44399" spans="15:35" x14ac:dyDescent="0.25">
      <c r="O44399" s="9"/>
      <c r="R44399" s="15"/>
      <c r="U44399" s="16"/>
      <c r="AC44399" s="9"/>
      <c r="AI44399" s="9"/>
    </row>
    <row r="44400" spans="15:35" x14ac:dyDescent="0.25">
      <c r="O44400" s="9"/>
      <c r="R44400" s="15"/>
      <c r="U44400" s="16"/>
      <c r="AC44400" s="9"/>
      <c r="AI44400" s="9"/>
    </row>
    <row r="44401" spans="15:35" x14ac:dyDescent="0.25">
      <c r="O44401" s="9"/>
      <c r="R44401" s="15"/>
      <c r="U44401" s="16"/>
      <c r="AC44401" s="9"/>
      <c r="AI44401" s="9"/>
    </row>
    <row r="44402" spans="15:35" x14ac:dyDescent="0.25">
      <c r="O44402" s="9"/>
      <c r="R44402" s="15"/>
      <c r="U44402" s="16"/>
      <c r="AC44402" s="9"/>
      <c r="AI44402" s="9"/>
    </row>
    <row r="44403" spans="15:35" x14ac:dyDescent="0.25">
      <c r="O44403" s="9"/>
      <c r="R44403" s="15"/>
      <c r="U44403" s="16"/>
      <c r="AC44403" s="9"/>
      <c r="AI44403" s="9"/>
    </row>
    <row r="44404" spans="15:35" x14ac:dyDescent="0.25">
      <c r="O44404" s="9"/>
      <c r="R44404" s="15"/>
      <c r="U44404" s="16"/>
      <c r="AC44404" s="9"/>
      <c r="AI44404" s="9"/>
    </row>
    <row r="44405" spans="15:35" x14ac:dyDescent="0.25">
      <c r="O44405" s="9"/>
      <c r="R44405" s="15"/>
      <c r="U44405" s="16"/>
      <c r="AC44405" s="9"/>
      <c r="AI44405" s="9"/>
    </row>
    <row r="44406" spans="15:35" x14ac:dyDescent="0.25">
      <c r="O44406" s="9"/>
      <c r="R44406" s="15"/>
      <c r="U44406" s="16"/>
      <c r="AC44406" s="9"/>
      <c r="AI44406" s="9"/>
    </row>
    <row r="44407" spans="15:35" x14ac:dyDescent="0.25">
      <c r="O44407" s="9"/>
      <c r="R44407" s="15"/>
      <c r="U44407" s="16"/>
      <c r="AC44407" s="9"/>
      <c r="AI44407" s="9"/>
    </row>
    <row r="44408" spans="15:35" x14ac:dyDescent="0.25">
      <c r="O44408" s="9"/>
      <c r="R44408" s="15"/>
      <c r="U44408" s="16"/>
      <c r="AC44408" s="9"/>
      <c r="AI44408" s="9"/>
    </row>
    <row r="44409" spans="15:35" x14ac:dyDescent="0.25">
      <c r="O44409" s="9"/>
      <c r="R44409" s="15"/>
      <c r="U44409" s="16"/>
      <c r="AC44409" s="9"/>
      <c r="AI44409" s="9"/>
    </row>
    <row r="44410" spans="15:35" x14ac:dyDescent="0.25">
      <c r="O44410" s="9"/>
      <c r="R44410" s="15"/>
      <c r="U44410" s="16"/>
      <c r="AC44410" s="9"/>
      <c r="AI44410" s="9"/>
    </row>
    <row r="44411" spans="15:35" x14ac:dyDescent="0.25">
      <c r="O44411" s="9"/>
      <c r="R44411" s="15"/>
      <c r="U44411" s="16"/>
      <c r="AC44411" s="9"/>
      <c r="AI44411" s="9"/>
    </row>
    <row r="44412" spans="15:35" x14ac:dyDescent="0.25">
      <c r="O44412" s="9"/>
      <c r="R44412" s="15"/>
      <c r="U44412" s="16"/>
      <c r="AC44412" s="9"/>
      <c r="AI44412" s="9"/>
    </row>
    <row r="44413" spans="15:35" x14ac:dyDescent="0.25">
      <c r="O44413" s="9"/>
      <c r="R44413" s="15"/>
      <c r="U44413" s="16"/>
      <c r="AC44413" s="9"/>
      <c r="AI44413" s="9"/>
    </row>
    <row r="44414" spans="15:35" x14ac:dyDescent="0.25">
      <c r="O44414" s="9"/>
      <c r="R44414" s="15"/>
      <c r="U44414" s="16"/>
      <c r="AC44414" s="9"/>
      <c r="AI44414" s="9"/>
    </row>
    <row r="44415" spans="15:35" x14ac:dyDescent="0.25">
      <c r="O44415" s="9"/>
      <c r="R44415" s="15"/>
      <c r="U44415" s="16"/>
      <c r="AC44415" s="9"/>
      <c r="AI44415" s="9"/>
    </row>
    <row r="44416" spans="15:35" x14ac:dyDescent="0.25">
      <c r="O44416" s="9"/>
      <c r="R44416" s="15"/>
      <c r="U44416" s="16"/>
      <c r="AC44416" s="9"/>
      <c r="AI44416" s="9"/>
    </row>
    <row r="44417" spans="15:35" x14ac:dyDescent="0.25">
      <c r="O44417" s="9"/>
      <c r="R44417" s="15"/>
      <c r="U44417" s="16"/>
      <c r="AC44417" s="9"/>
      <c r="AI44417" s="9"/>
    </row>
    <row r="44418" spans="15:35" x14ac:dyDescent="0.25">
      <c r="O44418" s="9"/>
      <c r="R44418" s="15"/>
      <c r="U44418" s="16"/>
      <c r="AC44418" s="9"/>
      <c r="AI44418" s="9"/>
    </row>
    <row r="44419" spans="15:35" x14ac:dyDescent="0.25">
      <c r="O44419" s="9"/>
      <c r="R44419" s="15"/>
      <c r="U44419" s="16"/>
      <c r="AC44419" s="9"/>
      <c r="AI44419" s="9"/>
    </row>
    <row r="44420" spans="15:35" x14ac:dyDescent="0.25">
      <c r="O44420" s="9"/>
      <c r="R44420" s="15"/>
      <c r="U44420" s="16"/>
      <c r="AC44420" s="9"/>
      <c r="AI44420" s="9"/>
    </row>
    <row r="44421" spans="15:35" x14ac:dyDescent="0.25">
      <c r="O44421" s="9"/>
      <c r="R44421" s="15"/>
      <c r="U44421" s="16"/>
      <c r="AC44421" s="9"/>
      <c r="AI44421" s="9"/>
    </row>
    <row r="44422" spans="15:35" x14ac:dyDescent="0.25">
      <c r="O44422" s="9"/>
      <c r="R44422" s="15"/>
      <c r="U44422" s="16"/>
      <c r="AC44422" s="9"/>
      <c r="AI44422" s="9"/>
    </row>
    <row r="44423" spans="15:35" x14ac:dyDescent="0.25">
      <c r="O44423" s="9"/>
      <c r="R44423" s="15"/>
      <c r="U44423" s="16"/>
      <c r="AC44423" s="9"/>
      <c r="AI44423" s="9"/>
    </row>
    <row r="44424" spans="15:35" x14ac:dyDescent="0.25">
      <c r="O44424" s="9"/>
      <c r="R44424" s="15"/>
      <c r="U44424" s="16"/>
      <c r="AC44424" s="9"/>
      <c r="AI44424" s="9"/>
    </row>
    <row r="44425" spans="15:35" x14ac:dyDescent="0.25">
      <c r="O44425" s="9"/>
      <c r="R44425" s="15"/>
      <c r="U44425" s="16"/>
      <c r="AC44425" s="9"/>
      <c r="AI44425" s="9"/>
    </row>
    <row r="44426" spans="15:35" x14ac:dyDescent="0.25">
      <c r="O44426" s="9"/>
      <c r="R44426" s="15"/>
      <c r="U44426" s="16"/>
      <c r="AC44426" s="9"/>
      <c r="AI44426" s="9"/>
    </row>
    <row r="44427" spans="15:35" x14ac:dyDescent="0.25">
      <c r="O44427" s="9"/>
      <c r="R44427" s="15"/>
      <c r="U44427" s="16"/>
      <c r="AC44427" s="9"/>
      <c r="AI44427" s="9"/>
    </row>
    <row r="44428" spans="15:35" x14ac:dyDescent="0.25">
      <c r="O44428" s="9"/>
      <c r="R44428" s="15"/>
      <c r="U44428" s="16"/>
      <c r="AC44428" s="9"/>
      <c r="AI44428" s="9"/>
    </row>
    <row r="44429" spans="15:35" x14ac:dyDescent="0.25">
      <c r="O44429" s="9"/>
      <c r="R44429" s="15"/>
      <c r="U44429" s="16"/>
      <c r="AC44429" s="9"/>
      <c r="AI44429" s="9"/>
    </row>
    <row r="44430" spans="15:35" x14ac:dyDescent="0.25">
      <c r="O44430" s="9"/>
      <c r="R44430" s="15"/>
      <c r="U44430" s="16"/>
      <c r="AC44430" s="9"/>
      <c r="AI44430" s="9"/>
    </row>
    <row r="44431" spans="15:35" x14ac:dyDescent="0.25">
      <c r="O44431" s="9"/>
      <c r="R44431" s="15"/>
      <c r="U44431" s="16"/>
      <c r="AC44431" s="9"/>
      <c r="AI44431" s="9"/>
    </row>
    <row r="44432" spans="15:35" x14ac:dyDescent="0.25">
      <c r="O44432" s="9"/>
      <c r="R44432" s="15"/>
      <c r="U44432" s="16"/>
      <c r="AC44432" s="9"/>
      <c r="AI44432" s="9"/>
    </row>
    <row r="44433" spans="15:35" x14ac:dyDescent="0.25">
      <c r="O44433" s="9"/>
      <c r="R44433" s="15"/>
      <c r="U44433" s="16"/>
      <c r="AC44433" s="9"/>
      <c r="AI44433" s="9"/>
    </row>
    <row r="44434" spans="15:35" x14ac:dyDescent="0.25">
      <c r="O44434" s="9"/>
      <c r="R44434" s="15"/>
      <c r="U44434" s="16"/>
      <c r="AC44434" s="9"/>
      <c r="AI44434" s="9"/>
    </row>
    <row r="44435" spans="15:35" x14ac:dyDescent="0.25">
      <c r="O44435" s="9"/>
      <c r="R44435" s="15"/>
      <c r="U44435" s="16"/>
      <c r="AC44435" s="9"/>
      <c r="AI44435" s="9"/>
    </row>
    <row r="44436" spans="15:35" x14ac:dyDescent="0.25">
      <c r="O44436" s="9"/>
      <c r="R44436" s="15"/>
      <c r="U44436" s="16"/>
      <c r="AC44436" s="9"/>
      <c r="AI44436" s="9"/>
    </row>
    <row r="44437" spans="15:35" x14ac:dyDescent="0.25">
      <c r="O44437" s="9"/>
      <c r="R44437" s="15"/>
      <c r="U44437" s="16"/>
      <c r="AC44437" s="9"/>
      <c r="AI44437" s="9"/>
    </row>
    <row r="44438" spans="15:35" x14ac:dyDescent="0.25">
      <c r="O44438" s="9"/>
      <c r="R44438" s="15"/>
      <c r="U44438" s="16"/>
      <c r="AC44438" s="9"/>
      <c r="AI44438" s="9"/>
    </row>
    <row r="44439" spans="15:35" x14ac:dyDescent="0.25">
      <c r="O44439" s="9"/>
      <c r="R44439" s="15"/>
      <c r="U44439" s="16"/>
      <c r="AC44439" s="9"/>
      <c r="AI44439" s="9"/>
    </row>
    <row r="44440" spans="15:35" x14ac:dyDescent="0.25">
      <c r="O44440" s="9"/>
      <c r="R44440" s="15"/>
      <c r="U44440" s="16"/>
      <c r="AC44440" s="9"/>
      <c r="AI44440" s="9"/>
    </row>
    <row r="44441" spans="15:35" x14ac:dyDescent="0.25">
      <c r="O44441" s="9"/>
      <c r="R44441" s="15"/>
      <c r="U44441" s="16"/>
      <c r="AC44441" s="9"/>
      <c r="AI44441" s="9"/>
    </row>
    <row r="44442" spans="15:35" x14ac:dyDescent="0.25">
      <c r="O44442" s="9"/>
      <c r="R44442" s="15"/>
      <c r="U44442" s="16"/>
      <c r="AC44442" s="9"/>
      <c r="AI44442" s="9"/>
    </row>
    <row r="44443" spans="15:35" x14ac:dyDescent="0.25">
      <c r="O44443" s="9"/>
      <c r="R44443" s="15"/>
      <c r="U44443" s="16"/>
      <c r="AC44443" s="9"/>
      <c r="AI44443" s="9"/>
    </row>
    <row r="44444" spans="15:35" x14ac:dyDescent="0.25">
      <c r="O44444" s="9"/>
      <c r="R44444" s="15"/>
      <c r="U44444" s="16"/>
      <c r="AC44444" s="9"/>
      <c r="AI44444" s="9"/>
    </row>
    <row r="44445" spans="15:35" x14ac:dyDescent="0.25">
      <c r="O44445" s="9"/>
      <c r="R44445" s="15"/>
      <c r="U44445" s="16"/>
      <c r="AC44445" s="9"/>
      <c r="AI44445" s="9"/>
    </row>
    <row r="44446" spans="15:35" x14ac:dyDescent="0.25">
      <c r="O44446" s="9"/>
      <c r="R44446" s="15"/>
      <c r="U44446" s="16"/>
      <c r="AC44446" s="9"/>
      <c r="AI44446" s="9"/>
    </row>
    <row r="44447" spans="15:35" x14ac:dyDescent="0.25">
      <c r="O44447" s="9"/>
      <c r="R44447" s="15"/>
      <c r="U44447" s="16"/>
      <c r="AC44447" s="9"/>
      <c r="AI44447" s="9"/>
    </row>
    <row r="44448" spans="15:35" x14ac:dyDescent="0.25">
      <c r="O44448" s="9"/>
      <c r="R44448" s="15"/>
      <c r="U44448" s="16"/>
      <c r="AC44448" s="9"/>
      <c r="AI44448" s="9"/>
    </row>
    <row r="44449" spans="15:35" x14ac:dyDescent="0.25">
      <c r="O44449" s="9"/>
      <c r="R44449" s="15"/>
      <c r="U44449" s="16"/>
      <c r="AC44449" s="9"/>
      <c r="AI44449" s="9"/>
    </row>
    <row r="44450" spans="15:35" x14ac:dyDescent="0.25">
      <c r="O44450" s="9"/>
      <c r="R44450" s="15"/>
      <c r="U44450" s="16"/>
      <c r="AC44450" s="9"/>
      <c r="AI44450" s="9"/>
    </row>
    <row r="44451" spans="15:35" x14ac:dyDescent="0.25">
      <c r="O44451" s="9"/>
      <c r="R44451" s="15"/>
      <c r="U44451" s="16"/>
      <c r="AC44451" s="9"/>
      <c r="AI44451" s="9"/>
    </row>
    <row r="44452" spans="15:35" x14ac:dyDescent="0.25">
      <c r="O44452" s="9"/>
      <c r="R44452" s="15"/>
      <c r="U44452" s="16"/>
      <c r="AC44452" s="9"/>
      <c r="AI44452" s="9"/>
    </row>
    <row r="44453" spans="15:35" x14ac:dyDescent="0.25">
      <c r="O44453" s="9"/>
      <c r="R44453" s="15"/>
      <c r="U44453" s="16"/>
      <c r="AC44453" s="9"/>
      <c r="AI44453" s="9"/>
    </row>
    <row r="44454" spans="15:35" x14ac:dyDescent="0.25">
      <c r="O44454" s="9"/>
      <c r="R44454" s="15"/>
      <c r="U44454" s="16"/>
      <c r="AC44454" s="9"/>
      <c r="AI44454" s="9"/>
    </row>
    <row r="44455" spans="15:35" x14ac:dyDescent="0.25">
      <c r="O44455" s="9"/>
      <c r="R44455" s="15"/>
      <c r="U44455" s="16"/>
      <c r="AC44455" s="9"/>
      <c r="AI44455" s="9"/>
    </row>
    <row r="44456" spans="15:35" x14ac:dyDescent="0.25">
      <c r="O44456" s="9"/>
      <c r="R44456" s="15"/>
      <c r="U44456" s="16"/>
      <c r="AC44456" s="9"/>
      <c r="AI44456" s="9"/>
    </row>
    <row r="44457" spans="15:35" x14ac:dyDescent="0.25">
      <c r="O44457" s="9"/>
      <c r="R44457" s="15"/>
      <c r="U44457" s="16"/>
      <c r="AC44457" s="9"/>
      <c r="AI44457" s="9"/>
    </row>
    <row r="44458" spans="15:35" x14ac:dyDescent="0.25">
      <c r="O44458" s="9"/>
      <c r="R44458" s="15"/>
      <c r="U44458" s="16"/>
      <c r="AC44458" s="9"/>
      <c r="AI44458" s="9"/>
    </row>
    <row r="44459" spans="15:35" x14ac:dyDescent="0.25">
      <c r="O44459" s="9"/>
      <c r="R44459" s="15"/>
      <c r="U44459" s="16"/>
      <c r="AC44459" s="9"/>
      <c r="AI44459" s="9"/>
    </row>
    <row r="44460" spans="15:35" x14ac:dyDescent="0.25">
      <c r="O44460" s="9"/>
      <c r="R44460" s="15"/>
      <c r="U44460" s="16"/>
      <c r="AC44460" s="9"/>
      <c r="AI44460" s="9"/>
    </row>
    <row r="44461" spans="15:35" x14ac:dyDescent="0.25">
      <c r="O44461" s="9"/>
      <c r="R44461" s="15"/>
      <c r="U44461" s="16"/>
      <c r="AC44461" s="9"/>
      <c r="AI44461" s="9"/>
    </row>
    <row r="44462" spans="15:35" x14ac:dyDescent="0.25">
      <c r="O44462" s="9"/>
      <c r="R44462" s="15"/>
      <c r="U44462" s="16"/>
      <c r="AC44462" s="9"/>
      <c r="AI44462" s="9"/>
    </row>
    <row r="44463" spans="15:35" x14ac:dyDescent="0.25">
      <c r="O44463" s="9"/>
      <c r="R44463" s="15"/>
      <c r="U44463" s="16"/>
      <c r="AC44463" s="9"/>
      <c r="AI44463" s="9"/>
    </row>
    <row r="44464" spans="15:35" x14ac:dyDescent="0.25">
      <c r="O44464" s="9"/>
      <c r="R44464" s="15"/>
      <c r="U44464" s="16"/>
      <c r="AC44464" s="9"/>
      <c r="AI44464" s="9"/>
    </row>
    <row r="44465" spans="15:35" x14ac:dyDescent="0.25">
      <c r="O44465" s="9"/>
      <c r="R44465" s="15"/>
      <c r="U44465" s="16"/>
      <c r="AC44465" s="9"/>
      <c r="AI44465" s="9"/>
    </row>
    <row r="44466" spans="15:35" x14ac:dyDescent="0.25">
      <c r="O44466" s="9"/>
      <c r="R44466" s="15"/>
      <c r="U44466" s="16"/>
      <c r="AC44466" s="9"/>
      <c r="AI44466" s="9"/>
    </row>
    <row r="44467" spans="15:35" x14ac:dyDescent="0.25">
      <c r="O44467" s="9"/>
      <c r="R44467" s="15"/>
      <c r="U44467" s="16"/>
      <c r="AC44467" s="9"/>
      <c r="AI44467" s="9"/>
    </row>
    <row r="44468" spans="15:35" x14ac:dyDescent="0.25">
      <c r="O44468" s="9"/>
      <c r="R44468" s="15"/>
      <c r="U44468" s="16"/>
      <c r="AC44468" s="9"/>
      <c r="AI44468" s="9"/>
    </row>
    <row r="44469" spans="15:35" x14ac:dyDescent="0.25">
      <c r="O44469" s="9"/>
      <c r="R44469" s="15"/>
      <c r="U44469" s="16"/>
      <c r="AC44469" s="9"/>
      <c r="AI44469" s="9"/>
    </row>
    <row r="44470" spans="15:35" x14ac:dyDescent="0.25">
      <c r="O44470" s="9"/>
      <c r="R44470" s="15"/>
      <c r="U44470" s="16"/>
      <c r="AC44470" s="9"/>
      <c r="AI44470" s="9"/>
    </row>
    <row r="44471" spans="15:35" x14ac:dyDescent="0.25">
      <c r="O44471" s="9"/>
      <c r="R44471" s="15"/>
      <c r="U44471" s="16"/>
      <c r="AC44471" s="9"/>
      <c r="AI44471" s="9"/>
    </row>
    <row r="44472" spans="15:35" x14ac:dyDescent="0.25">
      <c r="O44472" s="9"/>
      <c r="R44472" s="15"/>
      <c r="U44472" s="16"/>
      <c r="AC44472" s="9"/>
      <c r="AI44472" s="9"/>
    </row>
    <row r="44473" spans="15:35" x14ac:dyDescent="0.25">
      <c r="O44473" s="9"/>
      <c r="R44473" s="15"/>
      <c r="U44473" s="16"/>
      <c r="AC44473" s="9"/>
      <c r="AI44473" s="9"/>
    </row>
    <row r="44474" spans="15:35" x14ac:dyDescent="0.25">
      <c r="O44474" s="9"/>
      <c r="R44474" s="15"/>
      <c r="U44474" s="16"/>
      <c r="AC44474" s="9"/>
      <c r="AI44474" s="9"/>
    </row>
    <row r="44475" spans="15:35" x14ac:dyDescent="0.25">
      <c r="O44475" s="9"/>
      <c r="R44475" s="15"/>
      <c r="U44475" s="16"/>
      <c r="AC44475" s="9"/>
      <c r="AI44475" s="9"/>
    </row>
    <row r="44476" spans="15:35" x14ac:dyDescent="0.25">
      <c r="O44476" s="9"/>
      <c r="R44476" s="15"/>
      <c r="U44476" s="16"/>
      <c r="AC44476" s="9"/>
      <c r="AI44476" s="9"/>
    </row>
    <row r="44477" spans="15:35" x14ac:dyDescent="0.25">
      <c r="O44477" s="9"/>
      <c r="R44477" s="15"/>
      <c r="U44477" s="16"/>
      <c r="AC44477" s="9"/>
      <c r="AI44477" s="9"/>
    </row>
    <row r="44478" spans="15:35" x14ac:dyDescent="0.25">
      <c r="O44478" s="9"/>
      <c r="R44478" s="15"/>
      <c r="U44478" s="16"/>
      <c r="AC44478" s="9"/>
      <c r="AI44478" s="9"/>
    </row>
    <row r="44479" spans="15:35" x14ac:dyDescent="0.25">
      <c r="O44479" s="9"/>
      <c r="R44479" s="15"/>
      <c r="U44479" s="16"/>
      <c r="AC44479" s="9"/>
      <c r="AI44479" s="9"/>
    </row>
    <row r="44480" spans="15:35" x14ac:dyDescent="0.25">
      <c r="O44480" s="9"/>
      <c r="R44480" s="15"/>
      <c r="U44480" s="16"/>
      <c r="AC44480" s="9"/>
      <c r="AI44480" s="9"/>
    </row>
    <row r="44481" spans="15:35" x14ac:dyDescent="0.25">
      <c r="O44481" s="9"/>
      <c r="R44481" s="15"/>
      <c r="U44481" s="16"/>
      <c r="AC44481" s="9"/>
      <c r="AI44481" s="9"/>
    </row>
    <row r="44482" spans="15:35" x14ac:dyDescent="0.25">
      <c r="O44482" s="9"/>
      <c r="R44482" s="15"/>
      <c r="U44482" s="16"/>
      <c r="AC44482" s="9"/>
      <c r="AI44482" s="9"/>
    </row>
    <row r="44483" spans="15:35" x14ac:dyDescent="0.25">
      <c r="O44483" s="9"/>
      <c r="R44483" s="15"/>
      <c r="U44483" s="16"/>
      <c r="AC44483" s="9"/>
      <c r="AI44483" s="9"/>
    </row>
    <row r="44484" spans="15:35" x14ac:dyDescent="0.25">
      <c r="O44484" s="9"/>
      <c r="R44484" s="15"/>
      <c r="U44484" s="16"/>
      <c r="AC44484" s="9"/>
      <c r="AI44484" s="9"/>
    </row>
    <row r="44485" spans="15:35" x14ac:dyDescent="0.25">
      <c r="O44485" s="9"/>
      <c r="R44485" s="15"/>
      <c r="U44485" s="16"/>
      <c r="AC44485" s="9"/>
      <c r="AI44485" s="9"/>
    </row>
    <row r="44486" spans="15:35" x14ac:dyDescent="0.25">
      <c r="O44486" s="9"/>
      <c r="R44486" s="15"/>
      <c r="U44486" s="16"/>
      <c r="AC44486" s="9"/>
      <c r="AI44486" s="9"/>
    </row>
    <row r="44487" spans="15:35" x14ac:dyDescent="0.25">
      <c r="O44487" s="9"/>
      <c r="R44487" s="15"/>
      <c r="U44487" s="16"/>
      <c r="AC44487" s="9"/>
      <c r="AI44487" s="9"/>
    </row>
    <row r="44488" spans="15:35" x14ac:dyDescent="0.25">
      <c r="O44488" s="9"/>
      <c r="R44488" s="15"/>
      <c r="U44488" s="16"/>
      <c r="AC44488" s="9"/>
      <c r="AI44488" s="9"/>
    </row>
    <row r="44489" spans="15:35" x14ac:dyDescent="0.25">
      <c r="O44489" s="9"/>
      <c r="R44489" s="15"/>
      <c r="U44489" s="16"/>
      <c r="AC44489" s="9"/>
      <c r="AI44489" s="9"/>
    </row>
    <row r="44490" spans="15:35" x14ac:dyDescent="0.25">
      <c r="O44490" s="9"/>
      <c r="R44490" s="15"/>
      <c r="U44490" s="16"/>
      <c r="AC44490" s="9"/>
      <c r="AI44490" s="9"/>
    </row>
    <row r="44491" spans="15:35" x14ac:dyDescent="0.25">
      <c r="O44491" s="9"/>
      <c r="R44491" s="15"/>
      <c r="U44491" s="16"/>
      <c r="AC44491" s="9"/>
      <c r="AI44491" s="9"/>
    </row>
    <row r="44492" spans="15:35" x14ac:dyDescent="0.25">
      <c r="O44492" s="9"/>
      <c r="R44492" s="15"/>
      <c r="U44492" s="16"/>
      <c r="AC44492" s="9"/>
      <c r="AI44492" s="9"/>
    </row>
    <row r="44493" spans="15:35" x14ac:dyDescent="0.25">
      <c r="O44493" s="9"/>
      <c r="R44493" s="15"/>
      <c r="U44493" s="16"/>
      <c r="AC44493" s="9"/>
      <c r="AI44493" s="9"/>
    </row>
    <row r="44494" spans="15:35" x14ac:dyDescent="0.25">
      <c r="O44494" s="9"/>
      <c r="R44494" s="15"/>
      <c r="U44494" s="16"/>
      <c r="AC44494" s="9"/>
      <c r="AI44494" s="9"/>
    </row>
    <row r="44495" spans="15:35" x14ac:dyDescent="0.25">
      <c r="O44495" s="9"/>
      <c r="R44495" s="15"/>
      <c r="U44495" s="16"/>
      <c r="AC44495" s="9"/>
      <c r="AI44495" s="9"/>
    </row>
    <row r="44496" spans="15:35" x14ac:dyDescent="0.25">
      <c r="O44496" s="9"/>
      <c r="R44496" s="15"/>
      <c r="U44496" s="16"/>
      <c r="AC44496" s="9"/>
      <c r="AI44496" s="9"/>
    </row>
    <row r="44497" spans="15:35" x14ac:dyDescent="0.25">
      <c r="O44497" s="9"/>
      <c r="R44497" s="15"/>
      <c r="U44497" s="16"/>
      <c r="AC44497" s="9"/>
      <c r="AI44497" s="9"/>
    </row>
    <row r="44498" spans="15:35" x14ac:dyDescent="0.25">
      <c r="O44498" s="9"/>
      <c r="R44498" s="15"/>
      <c r="U44498" s="16"/>
      <c r="AC44498" s="9"/>
      <c r="AI44498" s="9"/>
    </row>
    <row r="44499" spans="15:35" x14ac:dyDescent="0.25">
      <c r="O44499" s="9"/>
      <c r="R44499" s="15"/>
      <c r="U44499" s="16"/>
      <c r="AC44499" s="9"/>
      <c r="AI44499" s="9"/>
    </row>
    <row r="44500" spans="15:35" x14ac:dyDescent="0.25">
      <c r="O44500" s="9"/>
      <c r="R44500" s="15"/>
      <c r="U44500" s="16"/>
      <c r="AC44500" s="9"/>
      <c r="AI44500" s="9"/>
    </row>
    <row r="44501" spans="15:35" x14ac:dyDescent="0.25">
      <c r="O44501" s="9"/>
      <c r="R44501" s="15"/>
      <c r="U44501" s="16"/>
      <c r="AC44501" s="9"/>
      <c r="AI44501" s="9"/>
    </row>
    <row r="44502" spans="15:35" x14ac:dyDescent="0.25">
      <c r="O44502" s="9"/>
      <c r="R44502" s="15"/>
      <c r="U44502" s="16"/>
      <c r="AC44502" s="9"/>
      <c r="AI44502" s="9"/>
    </row>
    <row r="44503" spans="15:35" x14ac:dyDescent="0.25">
      <c r="O44503" s="9"/>
      <c r="R44503" s="15"/>
      <c r="U44503" s="16"/>
      <c r="AC44503" s="9"/>
      <c r="AI44503" s="9"/>
    </row>
    <row r="44504" spans="15:35" x14ac:dyDescent="0.25">
      <c r="O44504" s="9"/>
      <c r="R44504" s="15"/>
      <c r="U44504" s="16"/>
      <c r="AC44504" s="9"/>
      <c r="AI44504" s="9"/>
    </row>
    <row r="44505" spans="15:35" x14ac:dyDescent="0.25">
      <c r="O44505" s="9"/>
      <c r="R44505" s="15"/>
      <c r="U44505" s="16"/>
      <c r="AC44505" s="9"/>
      <c r="AI44505" s="9"/>
    </row>
    <row r="44506" spans="15:35" x14ac:dyDescent="0.25">
      <c r="O44506" s="9"/>
      <c r="R44506" s="15"/>
      <c r="U44506" s="16"/>
      <c r="AC44506" s="9"/>
      <c r="AI44506" s="9"/>
    </row>
    <row r="44507" spans="15:35" x14ac:dyDescent="0.25">
      <c r="O44507" s="9"/>
      <c r="R44507" s="15"/>
      <c r="U44507" s="16"/>
      <c r="AC44507" s="9"/>
      <c r="AI44507" s="9"/>
    </row>
    <row r="44508" spans="15:35" x14ac:dyDescent="0.25">
      <c r="O44508" s="9"/>
      <c r="R44508" s="15"/>
      <c r="U44508" s="16"/>
      <c r="AC44508" s="9"/>
      <c r="AI44508" s="9"/>
    </row>
    <row r="44509" spans="15:35" x14ac:dyDescent="0.25">
      <c r="O44509" s="9"/>
      <c r="R44509" s="15"/>
      <c r="U44509" s="16"/>
      <c r="AC44509" s="9"/>
      <c r="AI44509" s="9"/>
    </row>
    <row r="44510" spans="15:35" x14ac:dyDescent="0.25">
      <c r="O44510" s="9"/>
      <c r="R44510" s="15"/>
      <c r="U44510" s="16"/>
      <c r="AC44510" s="9"/>
      <c r="AI44510" s="9"/>
    </row>
    <row r="44511" spans="15:35" x14ac:dyDescent="0.25">
      <c r="O44511" s="9"/>
      <c r="R44511" s="15"/>
      <c r="U44511" s="16"/>
      <c r="AC44511" s="9"/>
      <c r="AI44511" s="9"/>
    </row>
    <row r="44512" spans="15:35" x14ac:dyDescent="0.25">
      <c r="O44512" s="9"/>
      <c r="R44512" s="15"/>
      <c r="U44512" s="16"/>
      <c r="AC44512" s="9"/>
      <c r="AI44512" s="9"/>
    </row>
    <row r="44513" spans="15:35" x14ac:dyDescent="0.25">
      <c r="O44513" s="9"/>
      <c r="R44513" s="15"/>
      <c r="U44513" s="16"/>
      <c r="AC44513" s="9"/>
      <c r="AI44513" s="9"/>
    </row>
    <row r="44514" spans="15:35" x14ac:dyDescent="0.25">
      <c r="O44514" s="9"/>
      <c r="R44514" s="15"/>
      <c r="U44514" s="16"/>
      <c r="AC44514" s="9"/>
      <c r="AI44514" s="9"/>
    </row>
    <row r="44515" spans="15:35" x14ac:dyDescent="0.25">
      <c r="O44515" s="9"/>
      <c r="R44515" s="15"/>
      <c r="U44515" s="16"/>
      <c r="AC44515" s="9"/>
      <c r="AI44515" s="9"/>
    </row>
    <row r="44516" spans="15:35" x14ac:dyDescent="0.25">
      <c r="O44516" s="9"/>
      <c r="R44516" s="15"/>
      <c r="U44516" s="16"/>
      <c r="AC44516" s="9"/>
      <c r="AI44516" s="9"/>
    </row>
    <row r="44517" spans="15:35" x14ac:dyDescent="0.25">
      <c r="O44517" s="9"/>
      <c r="R44517" s="15"/>
      <c r="U44517" s="16"/>
      <c r="AC44517" s="9"/>
      <c r="AI44517" s="9"/>
    </row>
    <row r="44518" spans="15:35" x14ac:dyDescent="0.25">
      <c r="O44518" s="9"/>
      <c r="R44518" s="15"/>
      <c r="U44518" s="16"/>
      <c r="AC44518" s="9"/>
      <c r="AI44518" s="9"/>
    </row>
    <row r="44519" spans="15:35" x14ac:dyDescent="0.25">
      <c r="O44519" s="9"/>
      <c r="R44519" s="15"/>
      <c r="U44519" s="16"/>
      <c r="AC44519" s="9"/>
      <c r="AI44519" s="9"/>
    </row>
    <row r="44520" spans="15:35" x14ac:dyDescent="0.25">
      <c r="O44520" s="9"/>
      <c r="R44520" s="15"/>
      <c r="U44520" s="16"/>
      <c r="AC44520" s="9"/>
      <c r="AI44520" s="9"/>
    </row>
    <row r="44521" spans="15:35" x14ac:dyDescent="0.25">
      <c r="O44521" s="9"/>
      <c r="R44521" s="15"/>
      <c r="U44521" s="16"/>
      <c r="AC44521" s="9"/>
      <c r="AI44521" s="9"/>
    </row>
    <row r="44522" spans="15:35" x14ac:dyDescent="0.25">
      <c r="O44522" s="9"/>
      <c r="R44522" s="15"/>
      <c r="U44522" s="16"/>
      <c r="AC44522" s="9"/>
      <c r="AI44522" s="9"/>
    </row>
    <row r="44523" spans="15:35" x14ac:dyDescent="0.25">
      <c r="O44523" s="9"/>
      <c r="R44523" s="15"/>
      <c r="U44523" s="16"/>
      <c r="AC44523" s="9"/>
      <c r="AI44523" s="9"/>
    </row>
    <row r="44524" spans="15:35" x14ac:dyDescent="0.25">
      <c r="O44524" s="9"/>
      <c r="R44524" s="15"/>
      <c r="U44524" s="16"/>
      <c r="AC44524" s="9"/>
      <c r="AI44524" s="9"/>
    </row>
    <row r="44525" spans="15:35" x14ac:dyDescent="0.25">
      <c r="O44525" s="9"/>
      <c r="R44525" s="15"/>
      <c r="U44525" s="16"/>
      <c r="AC44525" s="9"/>
      <c r="AI44525" s="9"/>
    </row>
    <row r="44526" spans="15:35" x14ac:dyDescent="0.25">
      <c r="O44526" s="9"/>
      <c r="R44526" s="15"/>
      <c r="U44526" s="16"/>
      <c r="AC44526" s="9"/>
      <c r="AI44526" s="9"/>
    </row>
    <row r="44527" spans="15:35" x14ac:dyDescent="0.25">
      <c r="O44527" s="9"/>
      <c r="R44527" s="15"/>
      <c r="U44527" s="16"/>
      <c r="AC44527" s="9"/>
      <c r="AI44527" s="9"/>
    </row>
    <row r="44528" spans="15:35" x14ac:dyDescent="0.25">
      <c r="O44528" s="9"/>
      <c r="R44528" s="15"/>
      <c r="U44528" s="16"/>
      <c r="AC44528" s="9"/>
      <c r="AI44528" s="9"/>
    </row>
    <row r="44529" spans="15:35" x14ac:dyDescent="0.25">
      <c r="O44529" s="9"/>
      <c r="R44529" s="15"/>
      <c r="U44529" s="16"/>
      <c r="AC44529" s="9"/>
      <c r="AI44529" s="9"/>
    </row>
    <row r="44530" spans="15:35" x14ac:dyDescent="0.25">
      <c r="O44530" s="9"/>
      <c r="R44530" s="15"/>
      <c r="U44530" s="16"/>
      <c r="AC44530" s="9"/>
      <c r="AI44530" s="9"/>
    </row>
    <row r="44531" spans="15:35" x14ac:dyDescent="0.25">
      <c r="O44531" s="9"/>
      <c r="R44531" s="15"/>
      <c r="U44531" s="16"/>
      <c r="AC44531" s="9"/>
      <c r="AI44531" s="9"/>
    </row>
    <row r="44532" spans="15:35" x14ac:dyDescent="0.25">
      <c r="O44532" s="9"/>
      <c r="R44532" s="15"/>
      <c r="U44532" s="16"/>
      <c r="AC44532" s="9"/>
      <c r="AI44532" s="9"/>
    </row>
    <row r="44533" spans="15:35" x14ac:dyDescent="0.25">
      <c r="O44533" s="9"/>
      <c r="R44533" s="15"/>
      <c r="U44533" s="16"/>
      <c r="AC44533" s="9"/>
      <c r="AI44533" s="9"/>
    </row>
    <row r="44534" spans="15:35" x14ac:dyDescent="0.25">
      <c r="O44534" s="9"/>
      <c r="R44534" s="15"/>
      <c r="U44534" s="16"/>
      <c r="AC44534" s="9"/>
      <c r="AI44534" s="9"/>
    </row>
    <row r="44535" spans="15:35" x14ac:dyDescent="0.25">
      <c r="O44535" s="9"/>
      <c r="R44535" s="15"/>
      <c r="U44535" s="16"/>
      <c r="AC44535" s="9"/>
      <c r="AI44535" s="9"/>
    </row>
    <row r="44536" spans="15:35" x14ac:dyDescent="0.25">
      <c r="O44536" s="9"/>
      <c r="R44536" s="15"/>
      <c r="U44536" s="16"/>
      <c r="AC44536" s="9"/>
      <c r="AI44536" s="9"/>
    </row>
    <row r="44537" spans="15:35" x14ac:dyDescent="0.25">
      <c r="O44537" s="9"/>
      <c r="R44537" s="15"/>
      <c r="U44537" s="16"/>
      <c r="AC44537" s="9"/>
      <c r="AI44537" s="9"/>
    </row>
    <row r="44538" spans="15:35" x14ac:dyDescent="0.25">
      <c r="O44538" s="9"/>
      <c r="R44538" s="15"/>
      <c r="U44538" s="16"/>
      <c r="AC44538" s="9"/>
      <c r="AI44538" s="9"/>
    </row>
    <row r="44539" spans="15:35" x14ac:dyDescent="0.25">
      <c r="O44539" s="9"/>
      <c r="R44539" s="15"/>
      <c r="U44539" s="16"/>
      <c r="AC44539" s="9"/>
      <c r="AI44539" s="9"/>
    </row>
    <row r="44540" spans="15:35" x14ac:dyDescent="0.25">
      <c r="O44540" s="9"/>
      <c r="R44540" s="15"/>
      <c r="U44540" s="16"/>
      <c r="AC44540" s="9"/>
      <c r="AI44540" s="9"/>
    </row>
    <row r="44541" spans="15:35" x14ac:dyDescent="0.25">
      <c r="O44541" s="9"/>
      <c r="R44541" s="15"/>
      <c r="U44541" s="16"/>
      <c r="AC44541" s="9"/>
      <c r="AI44541" s="9"/>
    </row>
    <row r="44542" spans="15:35" x14ac:dyDescent="0.25">
      <c r="O44542" s="9"/>
      <c r="R44542" s="15"/>
      <c r="U44542" s="16"/>
      <c r="AC44542" s="9"/>
      <c r="AI44542" s="9"/>
    </row>
    <row r="44543" spans="15:35" x14ac:dyDescent="0.25">
      <c r="O44543" s="9"/>
      <c r="R44543" s="15"/>
      <c r="U44543" s="16"/>
      <c r="AC44543" s="9"/>
      <c r="AI44543" s="9"/>
    </row>
    <row r="44544" spans="15:35" x14ac:dyDescent="0.25">
      <c r="O44544" s="9"/>
      <c r="R44544" s="15"/>
      <c r="U44544" s="16"/>
      <c r="AC44544" s="9"/>
      <c r="AI44544" s="9"/>
    </row>
    <row r="44545" spans="15:35" x14ac:dyDescent="0.25">
      <c r="O44545" s="9"/>
      <c r="R44545" s="15"/>
      <c r="U44545" s="16"/>
      <c r="AC44545" s="9"/>
      <c r="AI44545" s="9"/>
    </row>
    <row r="44546" spans="15:35" x14ac:dyDescent="0.25">
      <c r="O44546" s="9"/>
      <c r="R44546" s="15"/>
      <c r="U44546" s="16"/>
      <c r="AC44546" s="9"/>
      <c r="AI44546" s="9"/>
    </row>
    <row r="44547" spans="15:35" x14ac:dyDescent="0.25">
      <c r="O44547" s="9"/>
      <c r="R44547" s="15"/>
      <c r="U44547" s="16"/>
      <c r="AC44547" s="9"/>
      <c r="AI44547" s="9"/>
    </row>
    <row r="44548" spans="15:35" x14ac:dyDescent="0.25">
      <c r="O44548" s="9"/>
      <c r="R44548" s="15"/>
      <c r="U44548" s="16"/>
      <c r="AC44548" s="9"/>
      <c r="AI44548" s="9"/>
    </row>
    <row r="44549" spans="15:35" x14ac:dyDescent="0.25">
      <c r="O44549" s="9"/>
      <c r="R44549" s="15"/>
      <c r="U44549" s="16"/>
      <c r="AC44549" s="9"/>
      <c r="AI44549" s="9"/>
    </row>
    <row r="44550" spans="15:35" x14ac:dyDescent="0.25">
      <c r="O44550" s="9"/>
      <c r="R44550" s="15"/>
      <c r="U44550" s="16"/>
      <c r="AC44550" s="9"/>
      <c r="AI44550" s="9"/>
    </row>
    <row r="44551" spans="15:35" x14ac:dyDescent="0.25">
      <c r="O44551" s="9"/>
      <c r="R44551" s="15"/>
      <c r="U44551" s="16"/>
      <c r="AC44551" s="9"/>
      <c r="AI44551" s="9"/>
    </row>
    <row r="44552" spans="15:35" x14ac:dyDescent="0.25">
      <c r="O44552" s="9"/>
      <c r="R44552" s="15"/>
      <c r="U44552" s="16"/>
      <c r="AC44552" s="9"/>
      <c r="AI44552" s="9"/>
    </row>
    <row r="44553" spans="15:35" x14ac:dyDescent="0.25">
      <c r="O44553" s="9"/>
      <c r="R44553" s="15"/>
      <c r="U44553" s="16"/>
      <c r="AC44553" s="9"/>
      <c r="AI44553" s="9"/>
    </row>
    <row r="44554" spans="15:35" x14ac:dyDescent="0.25">
      <c r="O44554" s="9"/>
      <c r="R44554" s="15"/>
      <c r="U44554" s="16"/>
      <c r="AC44554" s="9"/>
      <c r="AI44554" s="9"/>
    </row>
    <row r="44555" spans="15:35" x14ac:dyDescent="0.25">
      <c r="O44555" s="9"/>
      <c r="R44555" s="15"/>
      <c r="U44555" s="16"/>
      <c r="AC44555" s="9"/>
      <c r="AI44555" s="9"/>
    </row>
    <row r="44556" spans="15:35" x14ac:dyDescent="0.25">
      <c r="O44556" s="9"/>
      <c r="R44556" s="15"/>
      <c r="U44556" s="16"/>
      <c r="AC44556" s="9"/>
      <c r="AI44556" s="9"/>
    </row>
    <row r="44557" spans="15:35" x14ac:dyDescent="0.25">
      <c r="O44557" s="9"/>
      <c r="R44557" s="15"/>
      <c r="U44557" s="16"/>
      <c r="AC44557" s="9"/>
      <c r="AI44557" s="9"/>
    </row>
    <row r="44558" spans="15:35" x14ac:dyDescent="0.25">
      <c r="O44558" s="9"/>
      <c r="R44558" s="15"/>
      <c r="U44558" s="16"/>
      <c r="AC44558" s="9"/>
      <c r="AI44558" s="9"/>
    </row>
    <row r="44559" spans="15:35" x14ac:dyDescent="0.25">
      <c r="O44559" s="9"/>
      <c r="R44559" s="15"/>
      <c r="U44559" s="16"/>
      <c r="AC44559" s="9"/>
      <c r="AI44559" s="9"/>
    </row>
    <row r="44560" spans="15:35" x14ac:dyDescent="0.25">
      <c r="O44560" s="9"/>
      <c r="R44560" s="15"/>
      <c r="U44560" s="16"/>
      <c r="AC44560" s="9"/>
      <c r="AI44560" s="9"/>
    </row>
    <row r="44561" spans="15:35" x14ac:dyDescent="0.25">
      <c r="O44561" s="9"/>
      <c r="R44561" s="15"/>
      <c r="U44561" s="16"/>
      <c r="AC44561" s="9"/>
      <c r="AI44561" s="9"/>
    </row>
    <row r="44562" spans="15:35" x14ac:dyDescent="0.25">
      <c r="O44562" s="9"/>
      <c r="R44562" s="15"/>
      <c r="U44562" s="16"/>
      <c r="AC44562" s="9"/>
      <c r="AI44562" s="9"/>
    </row>
    <row r="44563" spans="15:35" x14ac:dyDescent="0.25">
      <c r="O44563" s="9"/>
      <c r="R44563" s="15"/>
      <c r="U44563" s="16"/>
      <c r="AC44563" s="9"/>
      <c r="AI44563" s="9"/>
    </row>
    <row r="44564" spans="15:35" x14ac:dyDescent="0.25">
      <c r="O44564" s="9"/>
      <c r="R44564" s="15"/>
      <c r="U44564" s="16"/>
      <c r="AC44564" s="9"/>
      <c r="AI44564" s="9"/>
    </row>
    <row r="44565" spans="15:35" x14ac:dyDescent="0.25">
      <c r="O44565" s="9"/>
      <c r="R44565" s="15"/>
      <c r="U44565" s="16"/>
      <c r="AC44565" s="9"/>
      <c r="AI44565" s="9"/>
    </row>
    <row r="44566" spans="15:35" x14ac:dyDescent="0.25">
      <c r="O44566" s="9"/>
      <c r="R44566" s="15"/>
      <c r="U44566" s="16"/>
      <c r="AC44566" s="9"/>
      <c r="AI44566" s="9"/>
    </row>
    <row r="44567" spans="15:35" x14ac:dyDescent="0.25">
      <c r="O44567" s="9"/>
      <c r="R44567" s="15"/>
      <c r="U44567" s="16"/>
      <c r="AC44567" s="9"/>
      <c r="AI44567" s="9"/>
    </row>
    <row r="44568" spans="15:35" x14ac:dyDescent="0.25">
      <c r="O44568" s="9"/>
      <c r="R44568" s="15"/>
      <c r="U44568" s="16"/>
      <c r="AC44568" s="9"/>
      <c r="AI44568" s="9"/>
    </row>
    <row r="44569" spans="15:35" x14ac:dyDescent="0.25">
      <c r="O44569" s="9"/>
      <c r="R44569" s="15"/>
      <c r="U44569" s="16"/>
      <c r="AC44569" s="9"/>
      <c r="AI44569" s="9"/>
    </row>
    <row r="44570" spans="15:35" x14ac:dyDescent="0.25">
      <c r="O44570" s="9"/>
      <c r="R44570" s="15"/>
      <c r="U44570" s="16"/>
      <c r="AC44570" s="9"/>
      <c r="AI44570" s="9"/>
    </row>
    <row r="44571" spans="15:35" x14ac:dyDescent="0.25">
      <c r="O44571" s="9"/>
      <c r="R44571" s="15"/>
      <c r="U44571" s="16"/>
      <c r="AC44571" s="9"/>
      <c r="AI44571" s="9"/>
    </row>
    <row r="44572" spans="15:35" x14ac:dyDescent="0.25">
      <c r="O44572" s="9"/>
      <c r="R44572" s="15"/>
      <c r="U44572" s="16"/>
      <c r="AC44572" s="9"/>
      <c r="AI44572" s="9"/>
    </row>
    <row r="44573" spans="15:35" x14ac:dyDescent="0.25">
      <c r="O44573" s="9"/>
      <c r="R44573" s="15"/>
      <c r="U44573" s="16"/>
      <c r="AC44573" s="9"/>
      <c r="AI44573" s="9"/>
    </row>
    <row r="44574" spans="15:35" x14ac:dyDescent="0.25">
      <c r="O44574" s="9"/>
      <c r="R44574" s="15"/>
      <c r="U44574" s="16"/>
      <c r="AC44574" s="9"/>
      <c r="AI44574" s="9"/>
    </row>
    <row r="44575" spans="15:35" x14ac:dyDescent="0.25">
      <c r="O44575" s="9"/>
      <c r="R44575" s="15"/>
      <c r="U44575" s="16"/>
      <c r="AC44575" s="9"/>
      <c r="AI44575" s="9"/>
    </row>
    <row r="44576" spans="15:35" x14ac:dyDescent="0.25">
      <c r="O44576" s="9"/>
      <c r="R44576" s="15"/>
      <c r="U44576" s="16"/>
      <c r="AC44576" s="9"/>
      <c r="AI44576" s="9"/>
    </row>
    <row r="44577" spans="15:35" x14ac:dyDescent="0.25">
      <c r="O44577" s="9"/>
      <c r="R44577" s="15"/>
      <c r="U44577" s="16"/>
      <c r="AC44577" s="9"/>
      <c r="AI44577" s="9"/>
    </row>
    <row r="44578" spans="15:35" x14ac:dyDescent="0.25">
      <c r="O44578" s="9"/>
      <c r="R44578" s="15"/>
      <c r="U44578" s="16"/>
      <c r="AC44578" s="9"/>
      <c r="AI44578" s="9"/>
    </row>
    <row r="44579" spans="15:35" x14ac:dyDescent="0.25">
      <c r="O44579" s="9"/>
      <c r="R44579" s="15"/>
      <c r="U44579" s="16"/>
      <c r="AC44579" s="9"/>
      <c r="AI44579" s="9"/>
    </row>
    <row r="44580" spans="15:35" x14ac:dyDescent="0.25">
      <c r="O44580" s="9"/>
      <c r="R44580" s="15"/>
      <c r="U44580" s="16"/>
      <c r="AC44580" s="9"/>
      <c r="AI44580" s="9"/>
    </row>
    <row r="44581" spans="15:35" x14ac:dyDescent="0.25">
      <c r="O44581" s="9"/>
      <c r="R44581" s="15"/>
      <c r="U44581" s="16"/>
      <c r="AC44581" s="9"/>
      <c r="AI44581" s="9"/>
    </row>
    <row r="44582" spans="15:35" x14ac:dyDescent="0.25">
      <c r="O44582" s="9"/>
      <c r="R44582" s="15"/>
      <c r="U44582" s="16"/>
      <c r="AC44582" s="9"/>
      <c r="AI44582" s="9"/>
    </row>
    <row r="44583" spans="15:35" x14ac:dyDescent="0.25">
      <c r="O44583" s="9"/>
      <c r="R44583" s="15"/>
      <c r="U44583" s="16"/>
      <c r="AC44583" s="9"/>
      <c r="AI44583" s="9"/>
    </row>
    <row r="44584" spans="15:35" x14ac:dyDescent="0.25">
      <c r="O44584" s="9"/>
      <c r="R44584" s="15"/>
      <c r="U44584" s="16"/>
      <c r="AC44584" s="9"/>
      <c r="AI44584" s="9"/>
    </row>
    <row r="44585" spans="15:35" x14ac:dyDescent="0.25">
      <c r="O44585" s="9"/>
      <c r="R44585" s="15"/>
      <c r="U44585" s="16"/>
      <c r="AC44585" s="9"/>
      <c r="AI44585" s="9"/>
    </row>
    <row r="44586" spans="15:35" x14ac:dyDescent="0.25">
      <c r="O44586" s="9"/>
      <c r="R44586" s="15"/>
      <c r="U44586" s="16"/>
      <c r="AC44586" s="9"/>
      <c r="AI44586" s="9"/>
    </row>
    <row r="44587" spans="15:35" x14ac:dyDescent="0.25">
      <c r="O44587" s="9"/>
      <c r="R44587" s="15"/>
      <c r="U44587" s="16"/>
      <c r="AC44587" s="9"/>
      <c r="AI44587" s="9"/>
    </row>
    <row r="44588" spans="15:35" x14ac:dyDescent="0.25">
      <c r="O44588" s="9"/>
      <c r="R44588" s="15"/>
      <c r="U44588" s="16"/>
      <c r="AC44588" s="9"/>
      <c r="AI44588" s="9"/>
    </row>
    <row r="44589" spans="15:35" x14ac:dyDescent="0.25">
      <c r="O44589" s="9"/>
      <c r="R44589" s="15"/>
      <c r="U44589" s="16"/>
      <c r="AC44589" s="9"/>
      <c r="AI44589" s="9"/>
    </row>
    <row r="44590" spans="15:35" x14ac:dyDescent="0.25">
      <c r="O44590" s="9"/>
      <c r="R44590" s="15"/>
      <c r="U44590" s="16"/>
      <c r="AC44590" s="9"/>
      <c r="AI44590" s="9"/>
    </row>
    <row r="44591" spans="15:35" x14ac:dyDescent="0.25">
      <c r="O44591" s="9"/>
      <c r="R44591" s="15"/>
      <c r="U44591" s="16"/>
      <c r="AC44591" s="9"/>
      <c r="AI44591" s="9"/>
    </row>
    <row r="44592" spans="15:35" x14ac:dyDescent="0.25">
      <c r="O44592" s="9"/>
      <c r="R44592" s="15"/>
      <c r="U44592" s="16"/>
      <c r="AC44592" s="9"/>
      <c r="AI44592" s="9"/>
    </row>
    <row r="44593" spans="15:35" x14ac:dyDescent="0.25">
      <c r="O44593" s="9"/>
      <c r="R44593" s="15"/>
      <c r="U44593" s="16"/>
      <c r="AC44593" s="9"/>
      <c r="AI44593" s="9"/>
    </row>
    <row r="44594" spans="15:35" x14ac:dyDescent="0.25">
      <c r="O44594" s="9"/>
      <c r="R44594" s="15"/>
      <c r="U44594" s="16"/>
      <c r="AC44594" s="9"/>
      <c r="AI44594" s="9"/>
    </row>
    <row r="44595" spans="15:35" x14ac:dyDescent="0.25">
      <c r="O44595" s="9"/>
      <c r="R44595" s="15"/>
      <c r="U44595" s="16"/>
      <c r="AC44595" s="9"/>
      <c r="AI44595" s="9"/>
    </row>
    <row r="44596" spans="15:35" x14ac:dyDescent="0.25">
      <c r="O44596" s="9"/>
      <c r="R44596" s="15"/>
      <c r="U44596" s="16"/>
      <c r="AC44596" s="9"/>
      <c r="AI44596" s="9"/>
    </row>
    <row r="44597" spans="15:35" x14ac:dyDescent="0.25">
      <c r="O44597" s="9"/>
      <c r="R44597" s="15"/>
      <c r="U44597" s="16"/>
      <c r="AC44597" s="9"/>
      <c r="AI44597" s="9"/>
    </row>
    <row r="44598" spans="15:35" x14ac:dyDescent="0.25">
      <c r="O44598" s="9"/>
      <c r="R44598" s="15"/>
      <c r="U44598" s="16"/>
      <c r="AC44598" s="9"/>
      <c r="AI44598" s="9"/>
    </row>
    <row r="44599" spans="15:35" x14ac:dyDescent="0.25">
      <c r="O44599" s="9"/>
      <c r="R44599" s="15"/>
      <c r="U44599" s="16"/>
      <c r="AC44599" s="9"/>
      <c r="AI44599" s="9"/>
    </row>
    <row r="44600" spans="15:35" x14ac:dyDescent="0.25">
      <c r="O44600" s="9"/>
      <c r="R44600" s="15"/>
      <c r="U44600" s="16"/>
      <c r="AC44600" s="9"/>
      <c r="AI44600" s="9"/>
    </row>
    <row r="44601" spans="15:35" x14ac:dyDescent="0.25">
      <c r="O44601" s="9"/>
      <c r="R44601" s="15"/>
      <c r="U44601" s="16"/>
      <c r="AC44601" s="9"/>
      <c r="AI44601" s="9"/>
    </row>
    <row r="44602" spans="15:35" x14ac:dyDescent="0.25">
      <c r="O44602" s="9"/>
      <c r="R44602" s="15"/>
      <c r="U44602" s="16"/>
      <c r="AC44602" s="9"/>
      <c r="AI44602" s="9"/>
    </row>
    <row r="44603" spans="15:35" x14ac:dyDescent="0.25">
      <c r="O44603" s="9"/>
      <c r="R44603" s="15"/>
      <c r="U44603" s="16"/>
      <c r="AC44603" s="9"/>
      <c r="AI44603" s="9"/>
    </row>
    <row r="44604" spans="15:35" x14ac:dyDescent="0.25">
      <c r="O44604" s="9"/>
      <c r="R44604" s="15"/>
      <c r="U44604" s="16"/>
      <c r="AC44604" s="9"/>
      <c r="AI44604" s="9"/>
    </row>
    <row r="44605" spans="15:35" x14ac:dyDescent="0.25">
      <c r="O44605" s="9"/>
      <c r="R44605" s="15"/>
      <c r="U44605" s="16"/>
      <c r="AC44605" s="9"/>
      <c r="AI44605" s="9"/>
    </row>
    <row r="44606" spans="15:35" x14ac:dyDescent="0.25">
      <c r="O44606" s="9"/>
      <c r="R44606" s="15"/>
      <c r="U44606" s="16"/>
      <c r="AC44606" s="9"/>
      <c r="AI44606" s="9"/>
    </row>
    <row r="44607" spans="15:35" x14ac:dyDescent="0.25">
      <c r="O44607" s="9"/>
      <c r="R44607" s="15"/>
      <c r="U44607" s="16"/>
      <c r="AC44607" s="9"/>
      <c r="AI44607" s="9"/>
    </row>
    <row r="44608" spans="15:35" x14ac:dyDescent="0.25">
      <c r="O44608" s="9"/>
      <c r="R44608" s="15"/>
      <c r="U44608" s="16"/>
      <c r="AC44608" s="9"/>
      <c r="AI44608" s="9"/>
    </row>
    <row r="44609" spans="15:35" x14ac:dyDescent="0.25">
      <c r="O44609" s="9"/>
      <c r="R44609" s="15"/>
      <c r="U44609" s="16"/>
      <c r="AC44609" s="9"/>
      <c r="AI44609" s="9"/>
    </row>
    <row r="44610" spans="15:35" x14ac:dyDescent="0.25">
      <c r="O44610" s="9"/>
      <c r="R44610" s="15"/>
      <c r="U44610" s="16"/>
      <c r="AC44610" s="9"/>
      <c r="AI44610" s="9"/>
    </row>
    <row r="44611" spans="15:35" x14ac:dyDescent="0.25">
      <c r="O44611" s="9"/>
      <c r="R44611" s="15"/>
      <c r="U44611" s="16"/>
      <c r="AC44611" s="9"/>
      <c r="AI44611" s="9"/>
    </row>
    <row r="44612" spans="15:35" x14ac:dyDescent="0.25">
      <c r="O44612" s="9"/>
      <c r="R44612" s="15"/>
      <c r="U44612" s="16"/>
      <c r="AC44612" s="9"/>
      <c r="AI44612" s="9"/>
    </row>
    <row r="44613" spans="15:35" x14ac:dyDescent="0.25">
      <c r="O44613" s="9"/>
      <c r="R44613" s="15"/>
      <c r="U44613" s="16"/>
      <c r="AC44613" s="9"/>
      <c r="AI44613" s="9"/>
    </row>
    <row r="44614" spans="15:35" x14ac:dyDescent="0.25">
      <c r="O44614" s="9"/>
      <c r="R44614" s="15"/>
      <c r="U44614" s="16"/>
      <c r="AC44614" s="9"/>
      <c r="AI44614" s="9"/>
    </row>
    <row r="44615" spans="15:35" x14ac:dyDescent="0.25">
      <c r="O44615" s="9"/>
      <c r="R44615" s="15"/>
      <c r="U44615" s="16"/>
      <c r="AC44615" s="9"/>
      <c r="AI44615" s="9"/>
    </row>
    <row r="44616" spans="15:35" x14ac:dyDescent="0.25">
      <c r="O44616" s="9"/>
      <c r="R44616" s="15"/>
      <c r="U44616" s="16"/>
      <c r="AC44616" s="9"/>
      <c r="AI44616" s="9"/>
    </row>
    <row r="44617" spans="15:35" x14ac:dyDescent="0.25">
      <c r="O44617" s="9"/>
      <c r="R44617" s="15"/>
      <c r="U44617" s="16"/>
      <c r="AC44617" s="9"/>
      <c r="AI44617" s="9"/>
    </row>
    <row r="44618" spans="15:35" x14ac:dyDescent="0.25">
      <c r="O44618" s="9"/>
      <c r="R44618" s="15"/>
      <c r="U44618" s="16"/>
      <c r="AC44618" s="9"/>
      <c r="AI44618" s="9"/>
    </row>
    <row r="44619" spans="15:35" x14ac:dyDescent="0.25">
      <c r="O44619" s="9"/>
      <c r="R44619" s="15"/>
      <c r="U44619" s="16"/>
      <c r="AC44619" s="9"/>
      <c r="AI44619" s="9"/>
    </row>
    <row r="44620" spans="15:35" x14ac:dyDescent="0.25">
      <c r="O44620" s="9"/>
      <c r="R44620" s="15"/>
      <c r="U44620" s="16"/>
      <c r="AC44620" s="9"/>
      <c r="AI44620" s="9"/>
    </row>
    <row r="44621" spans="15:35" x14ac:dyDescent="0.25">
      <c r="O44621" s="9"/>
      <c r="R44621" s="15"/>
      <c r="U44621" s="16"/>
      <c r="AC44621" s="9"/>
      <c r="AI44621" s="9"/>
    </row>
    <row r="44622" spans="15:35" x14ac:dyDescent="0.25">
      <c r="O44622" s="9"/>
      <c r="R44622" s="15"/>
      <c r="U44622" s="16"/>
      <c r="AC44622" s="9"/>
      <c r="AI44622" s="9"/>
    </row>
    <row r="44623" spans="15:35" x14ac:dyDescent="0.25">
      <c r="O44623" s="9"/>
      <c r="R44623" s="15"/>
      <c r="U44623" s="16"/>
      <c r="AC44623" s="9"/>
      <c r="AI44623" s="9"/>
    </row>
    <row r="44624" spans="15:35" x14ac:dyDescent="0.25">
      <c r="O44624" s="9"/>
      <c r="R44624" s="15"/>
      <c r="U44624" s="16"/>
      <c r="AC44624" s="9"/>
      <c r="AI44624" s="9"/>
    </row>
    <row r="44625" spans="15:35" x14ac:dyDescent="0.25">
      <c r="O44625" s="9"/>
      <c r="R44625" s="15"/>
      <c r="U44625" s="16"/>
      <c r="AC44625" s="9"/>
      <c r="AI44625" s="9"/>
    </row>
    <row r="44626" spans="15:35" x14ac:dyDescent="0.25">
      <c r="O44626" s="9"/>
      <c r="R44626" s="15"/>
      <c r="U44626" s="16"/>
      <c r="AC44626" s="9"/>
      <c r="AI44626" s="9"/>
    </row>
    <row r="44627" spans="15:35" x14ac:dyDescent="0.25">
      <c r="O44627" s="9"/>
      <c r="R44627" s="15"/>
      <c r="U44627" s="16"/>
      <c r="AC44627" s="9"/>
      <c r="AI44627" s="9"/>
    </row>
    <row r="44628" spans="15:35" x14ac:dyDescent="0.25">
      <c r="O44628" s="9"/>
      <c r="R44628" s="15"/>
      <c r="U44628" s="16"/>
      <c r="AC44628" s="9"/>
      <c r="AI44628" s="9"/>
    </row>
    <row r="44629" spans="15:35" x14ac:dyDescent="0.25">
      <c r="O44629" s="9"/>
      <c r="R44629" s="15"/>
      <c r="U44629" s="16"/>
      <c r="AC44629" s="9"/>
      <c r="AI44629" s="9"/>
    </row>
    <row r="44630" spans="15:35" x14ac:dyDescent="0.25">
      <c r="O44630" s="9"/>
      <c r="R44630" s="15"/>
      <c r="U44630" s="16"/>
      <c r="AC44630" s="9"/>
      <c r="AI44630" s="9"/>
    </row>
    <row r="44631" spans="15:35" x14ac:dyDescent="0.25">
      <c r="O44631" s="9"/>
      <c r="R44631" s="15"/>
      <c r="U44631" s="16"/>
      <c r="AC44631" s="9"/>
      <c r="AI44631" s="9"/>
    </row>
    <row r="44632" spans="15:35" x14ac:dyDescent="0.25">
      <c r="O44632" s="9"/>
      <c r="R44632" s="15"/>
      <c r="U44632" s="16"/>
      <c r="AC44632" s="9"/>
      <c r="AI44632" s="9"/>
    </row>
    <row r="44633" spans="15:35" x14ac:dyDescent="0.25">
      <c r="O44633" s="9"/>
      <c r="R44633" s="15"/>
      <c r="U44633" s="16"/>
      <c r="AC44633" s="9"/>
      <c r="AI44633" s="9"/>
    </row>
    <row r="44634" spans="15:35" x14ac:dyDescent="0.25">
      <c r="O44634" s="9"/>
      <c r="R44634" s="15"/>
      <c r="U44634" s="16"/>
      <c r="AC44634" s="9"/>
      <c r="AI44634" s="9"/>
    </row>
    <row r="44635" spans="15:35" x14ac:dyDescent="0.25">
      <c r="O44635" s="9"/>
      <c r="R44635" s="15"/>
      <c r="U44635" s="16"/>
      <c r="AC44635" s="9"/>
      <c r="AI44635" s="9"/>
    </row>
    <row r="44636" spans="15:35" x14ac:dyDescent="0.25">
      <c r="O44636" s="9"/>
      <c r="R44636" s="15"/>
      <c r="U44636" s="16"/>
      <c r="AC44636" s="9"/>
      <c r="AI44636" s="9"/>
    </row>
    <row r="44637" spans="15:35" x14ac:dyDescent="0.25">
      <c r="O44637" s="9"/>
      <c r="R44637" s="15"/>
      <c r="U44637" s="16"/>
      <c r="AC44637" s="9"/>
      <c r="AI44637" s="9"/>
    </row>
    <row r="44638" spans="15:35" x14ac:dyDescent="0.25">
      <c r="O44638" s="9"/>
      <c r="R44638" s="15"/>
      <c r="U44638" s="16"/>
      <c r="AC44638" s="9"/>
      <c r="AI44638" s="9"/>
    </row>
    <row r="44639" spans="15:35" x14ac:dyDescent="0.25">
      <c r="O44639" s="9"/>
      <c r="R44639" s="15"/>
      <c r="U44639" s="16"/>
      <c r="AC44639" s="9"/>
      <c r="AI44639" s="9"/>
    </row>
    <row r="44640" spans="15:35" x14ac:dyDescent="0.25">
      <c r="O44640" s="9"/>
      <c r="R44640" s="15"/>
      <c r="U44640" s="16"/>
      <c r="AC44640" s="9"/>
      <c r="AI44640" s="9"/>
    </row>
    <row r="44641" spans="15:35" x14ac:dyDescent="0.25">
      <c r="O44641" s="9"/>
      <c r="R44641" s="15"/>
      <c r="U44641" s="16"/>
      <c r="AC44641" s="9"/>
      <c r="AI44641" s="9"/>
    </row>
    <row r="44642" spans="15:35" x14ac:dyDescent="0.25">
      <c r="O44642" s="9"/>
      <c r="R44642" s="15"/>
      <c r="U44642" s="16"/>
      <c r="AC44642" s="9"/>
      <c r="AI44642" s="9"/>
    </row>
    <row r="44643" spans="15:35" x14ac:dyDescent="0.25">
      <c r="O44643" s="9"/>
      <c r="R44643" s="15"/>
      <c r="U44643" s="16"/>
      <c r="AC44643" s="9"/>
      <c r="AI44643" s="9"/>
    </row>
    <row r="44644" spans="15:35" x14ac:dyDescent="0.25">
      <c r="O44644" s="9"/>
      <c r="R44644" s="15"/>
      <c r="U44644" s="16"/>
      <c r="AC44644" s="9"/>
      <c r="AI44644" s="9"/>
    </row>
    <row r="44645" spans="15:35" x14ac:dyDescent="0.25">
      <c r="O44645" s="9"/>
      <c r="R44645" s="15"/>
      <c r="U44645" s="16"/>
      <c r="AC44645" s="9"/>
      <c r="AI44645" s="9"/>
    </row>
    <row r="44646" spans="15:35" x14ac:dyDescent="0.25">
      <c r="O44646" s="9"/>
      <c r="R44646" s="15"/>
      <c r="U44646" s="16"/>
      <c r="AC44646" s="9"/>
      <c r="AI44646" s="9"/>
    </row>
    <row r="44647" spans="15:35" x14ac:dyDescent="0.25">
      <c r="O44647" s="9"/>
      <c r="R44647" s="15"/>
      <c r="U44647" s="16"/>
      <c r="AC44647" s="9"/>
      <c r="AI44647" s="9"/>
    </row>
    <row r="44648" spans="15:35" x14ac:dyDescent="0.25">
      <c r="O44648" s="9"/>
      <c r="R44648" s="15"/>
      <c r="U44648" s="16"/>
      <c r="AC44648" s="9"/>
      <c r="AI44648" s="9"/>
    </row>
    <row r="44649" spans="15:35" x14ac:dyDescent="0.25">
      <c r="O44649" s="9"/>
      <c r="R44649" s="15"/>
      <c r="U44649" s="16"/>
      <c r="AC44649" s="9"/>
      <c r="AI44649" s="9"/>
    </row>
    <row r="44650" spans="15:35" x14ac:dyDescent="0.25">
      <c r="O44650" s="9"/>
      <c r="R44650" s="15"/>
      <c r="U44650" s="16"/>
      <c r="AC44650" s="9"/>
      <c r="AI44650" s="9"/>
    </row>
    <row r="44651" spans="15:35" x14ac:dyDescent="0.25">
      <c r="O44651" s="9"/>
      <c r="R44651" s="15"/>
      <c r="U44651" s="16"/>
      <c r="AC44651" s="9"/>
      <c r="AI44651" s="9"/>
    </row>
    <row r="44652" spans="15:35" x14ac:dyDescent="0.25">
      <c r="O44652" s="9"/>
      <c r="R44652" s="15"/>
      <c r="U44652" s="16"/>
      <c r="AC44652" s="9"/>
      <c r="AI44652" s="9"/>
    </row>
    <row r="44653" spans="15:35" x14ac:dyDescent="0.25">
      <c r="O44653" s="9"/>
      <c r="R44653" s="15"/>
      <c r="U44653" s="16"/>
      <c r="AC44653" s="9"/>
      <c r="AI44653" s="9"/>
    </row>
    <row r="44654" spans="15:35" x14ac:dyDescent="0.25">
      <c r="O44654" s="9"/>
      <c r="R44654" s="15"/>
      <c r="U44654" s="16"/>
      <c r="AC44654" s="9"/>
      <c r="AI44654" s="9"/>
    </row>
    <row r="44655" spans="15:35" x14ac:dyDescent="0.25">
      <c r="O44655" s="9"/>
      <c r="R44655" s="15"/>
      <c r="U44655" s="16"/>
      <c r="AC44655" s="9"/>
      <c r="AI44655" s="9"/>
    </row>
    <row r="44656" spans="15:35" x14ac:dyDescent="0.25">
      <c r="O44656" s="9"/>
      <c r="R44656" s="15"/>
      <c r="U44656" s="16"/>
      <c r="AC44656" s="9"/>
      <c r="AI44656" s="9"/>
    </row>
    <row r="44657" spans="15:35" x14ac:dyDescent="0.25">
      <c r="O44657" s="9"/>
      <c r="R44657" s="15"/>
      <c r="U44657" s="16"/>
      <c r="AC44657" s="9"/>
      <c r="AI44657" s="9"/>
    </row>
    <row r="44658" spans="15:35" x14ac:dyDescent="0.25">
      <c r="O44658" s="9"/>
      <c r="R44658" s="15"/>
      <c r="U44658" s="16"/>
      <c r="AC44658" s="9"/>
      <c r="AI44658" s="9"/>
    </row>
    <row r="44659" spans="15:35" x14ac:dyDescent="0.25">
      <c r="O44659" s="9"/>
      <c r="R44659" s="15"/>
      <c r="U44659" s="16"/>
      <c r="AC44659" s="9"/>
      <c r="AI44659" s="9"/>
    </row>
    <row r="44660" spans="15:35" x14ac:dyDescent="0.25">
      <c r="O44660" s="9"/>
      <c r="R44660" s="15"/>
      <c r="U44660" s="16"/>
      <c r="AC44660" s="9"/>
      <c r="AI44660" s="9"/>
    </row>
    <row r="44661" spans="15:35" x14ac:dyDescent="0.25">
      <c r="O44661" s="9"/>
      <c r="R44661" s="15"/>
      <c r="U44661" s="16"/>
      <c r="AC44661" s="9"/>
      <c r="AI44661" s="9"/>
    </row>
    <row r="44662" spans="15:35" x14ac:dyDescent="0.25">
      <c r="O44662" s="9"/>
      <c r="R44662" s="15"/>
      <c r="U44662" s="16"/>
      <c r="AC44662" s="9"/>
      <c r="AI44662" s="9"/>
    </row>
    <row r="44663" spans="15:35" x14ac:dyDescent="0.25">
      <c r="O44663" s="9"/>
      <c r="R44663" s="15"/>
      <c r="U44663" s="16"/>
      <c r="AC44663" s="9"/>
      <c r="AI44663" s="9"/>
    </row>
    <row r="44664" spans="15:35" x14ac:dyDescent="0.25">
      <c r="O44664" s="9"/>
      <c r="R44664" s="15"/>
      <c r="U44664" s="16"/>
      <c r="AC44664" s="9"/>
      <c r="AI44664" s="9"/>
    </row>
    <row r="44665" spans="15:35" x14ac:dyDescent="0.25">
      <c r="O44665" s="9"/>
      <c r="R44665" s="15"/>
      <c r="U44665" s="16"/>
      <c r="AC44665" s="9"/>
      <c r="AI44665" s="9"/>
    </row>
    <row r="44666" spans="15:35" x14ac:dyDescent="0.25">
      <c r="O44666" s="9"/>
      <c r="R44666" s="15"/>
      <c r="U44666" s="16"/>
      <c r="AC44666" s="9"/>
      <c r="AI44666" s="9"/>
    </row>
    <row r="44667" spans="15:35" x14ac:dyDescent="0.25">
      <c r="O44667" s="9"/>
      <c r="R44667" s="15"/>
      <c r="U44667" s="16"/>
      <c r="AC44667" s="9"/>
      <c r="AI44667" s="9"/>
    </row>
    <row r="44668" spans="15:35" x14ac:dyDescent="0.25">
      <c r="O44668" s="9"/>
      <c r="R44668" s="15"/>
      <c r="U44668" s="16"/>
      <c r="AC44668" s="9"/>
      <c r="AI44668" s="9"/>
    </row>
    <row r="44669" spans="15:35" x14ac:dyDescent="0.25">
      <c r="O44669" s="9"/>
      <c r="R44669" s="15"/>
      <c r="U44669" s="16"/>
      <c r="AC44669" s="9"/>
      <c r="AI44669" s="9"/>
    </row>
    <row r="44670" spans="15:35" x14ac:dyDescent="0.25">
      <c r="O44670" s="9"/>
      <c r="R44670" s="15"/>
      <c r="U44670" s="16"/>
      <c r="AC44670" s="9"/>
      <c r="AI44670" s="9"/>
    </row>
    <row r="44671" spans="15:35" x14ac:dyDescent="0.25">
      <c r="O44671" s="9"/>
      <c r="R44671" s="15"/>
      <c r="U44671" s="16"/>
      <c r="AC44671" s="9"/>
      <c r="AI44671" s="9"/>
    </row>
    <row r="44672" spans="15:35" x14ac:dyDescent="0.25">
      <c r="O44672" s="9"/>
      <c r="R44672" s="15"/>
      <c r="U44672" s="16"/>
      <c r="AC44672" s="9"/>
      <c r="AI44672" s="9"/>
    </row>
    <row r="44673" spans="15:35" x14ac:dyDescent="0.25">
      <c r="O44673" s="9"/>
      <c r="R44673" s="15"/>
      <c r="U44673" s="16"/>
      <c r="AC44673" s="9"/>
      <c r="AI44673" s="9"/>
    </row>
    <row r="44674" spans="15:35" x14ac:dyDescent="0.25">
      <c r="O44674" s="9"/>
      <c r="R44674" s="15"/>
      <c r="U44674" s="16"/>
      <c r="AC44674" s="9"/>
      <c r="AI44674" s="9"/>
    </row>
    <row r="44675" spans="15:35" x14ac:dyDescent="0.25">
      <c r="O44675" s="9"/>
      <c r="R44675" s="15"/>
      <c r="U44675" s="16"/>
      <c r="AC44675" s="9"/>
      <c r="AI44675" s="9"/>
    </row>
    <row r="44676" spans="15:35" x14ac:dyDescent="0.25">
      <c r="O44676" s="9"/>
      <c r="R44676" s="15"/>
      <c r="U44676" s="16"/>
      <c r="AC44676" s="9"/>
      <c r="AI44676" s="9"/>
    </row>
    <row r="44677" spans="15:35" x14ac:dyDescent="0.25">
      <c r="O44677" s="9"/>
      <c r="R44677" s="15"/>
      <c r="U44677" s="16"/>
      <c r="AC44677" s="9"/>
      <c r="AI44677" s="9"/>
    </row>
    <row r="44678" spans="15:35" x14ac:dyDescent="0.25">
      <c r="O44678" s="9"/>
      <c r="R44678" s="15"/>
      <c r="U44678" s="16"/>
      <c r="AC44678" s="9"/>
      <c r="AI44678" s="9"/>
    </row>
    <row r="44679" spans="15:35" x14ac:dyDescent="0.25">
      <c r="O44679" s="9"/>
      <c r="R44679" s="15"/>
      <c r="U44679" s="16"/>
      <c r="AC44679" s="9"/>
      <c r="AI44679" s="9"/>
    </row>
    <row r="44680" spans="15:35" x14ac:dyDescent="0.25">
      <c r="O44680" s="9"/>
      <c r="R44680" s="15"/>
      <c r="U44680" s="16"/>
      <c r="AC44680" s="9"/>
      <c r="AI44680" s="9"/>
    </row>
    <row r="44681" spans="15:35" x14ac:dyDescent="0.25">
      <c r="O44681" s="9"/>
      <c r="R44681" s="15"/>
      <c r="U44681" s="16"/>
      <c r="AC44681" s="9"/>
      <c r="AI44681" s="9"/>
    </row>
    <row r="44682" spans="15:35" x14ac:dyDescent="0.25">
      <c r="O44682" s="9"/>
      <c r="R44682" s="15"/>
      <c r="U44682" s="16"/>
      <c r="AC44682" s="9"/>
      <c r="AI44682" s="9"/>
    </row>
    <row r="44683" spans="15:35" x14ac:dyDescent="0.25">
      <c r="O44683" s="9"/>
      <c r="R44683" s="15"/>
      <c r="U44683" s="16"/>
      <c r="AC44683" s="9"/>
      <c r="AI44683" s="9"/>
    </row>
    <row r="44684" spans="15:35" x14ac:dyDescent="0.25">
      <c r="O44684" s="9"/>
      <c r="R44684" s="15"/>
      <c r="U44684" s="16"/>
      <c r="AC44684" s="9"/>
      <c r="AI44684" s="9"/>
    </row>
    <row r="44685" spans="15:35" x14ac:dyDescent="0.25">
      <c r="O44685" s="9"/>
      <c r="R44685" s="15"/>
      <c r="U44685" s="16"/>
      <c r="AC44685" s="9"/>
      <c r="AI44685" s="9"/>
    </row>
    <row r="44686" spans="15:35" x14ac:dyDescent="0.25">
      <c r="O44686" s="9"/>
      <c r="R44686" s="15"/>
      <c r="U44686" s="16"/>
      <c r="AC44686" s="9"/>
      <c r="AI44686" s="9"/>
    </row>
    <row r="44687" spans="15:35" x14ac:dyDescent="0.25">
      <c r="O44687" s="9"/>
      <c r="R44687" s="15"/>
      <c r="U44687" s="16"/>
      <c r="AC44687" s="9"/>
      <c r="AI44687" s="9"/>
    </row>
    <row r="44688" spans="15:35" x14ac:dyDescent="0.25">
      <c r="O44688" s="9"/>
      <c r="R44688" s="15"/>
      <c r="U44688" s="16"/>
      <c r="AC44688" s="9"/>
      <c r="AI44688" s="9"/>
    </row>
    <row r="44689" spans="15:35" x14ac:dyDescent="0.25">
      <c r="O44689" s="9"/>
      <c r="R44689" s="15"/>
      <c r="U44689" s="16"/>
      <c r="AC44689" s="9"/>
      <c r="AI44689" s="9"/>
    </row>
    <row r="44690" spans="15:35" x14ac:dyDescent="0.25">
      <c r="O44690" s="9"/>
      <c r="R44690" s="15"/>
      <c r="U44690" s="16"/>
      <c r="AC44690" s="9"/>
      <c r="AI44690" s="9"/>
    </row>
    <row r="44691" spans="15:35" x14ac:dyDescent="0.25">
      <c r="O44691" s="9"/>
      <c r="R44691" s="15"/>
      <c r="U44691" s="16"/>
      <c r="AC44691" s="9"/>
      <c r="AI44691" s="9"/>
    </row>
    <row r="44692" spans="15:35" x14ac:dyDescent="0.25">
      <c r="O44692" s="9"/>
      <c r="R44692" s="15"/>
      <c r="U44692" s="16"/>
      <c r="AC44692" s="9"/>
      <c r="AI44692" s="9"/>
    </row>
    <row r="44693" spans="15:35" x14ac:dyDescent="0.25">
      <c r="O44693" s="9"/>
      <c r="R44693" s="15"/>
      <c r="U44693" s="16"/>
      <c r="AC44693" s="9"/>
      <c r="AI44693" s="9"/>
    </row>
    <row r="44694" spans="15:35" x14ac:dyDescent="0.25">
      <c r="O44694" s="9"/>
      <c r="R44694" s="15"/>
      <c r="U44694" s="16"/>
      <c r="AC44694" s="9"/>
      <c r="AI44694" s="9"/>
    </row>
    <row r="44695" spans="15:35" x14ac:dyDescent="0.25">
      <c r="O44695" s="9"/>
      <c r="R44695" s="15"/>
      <c r="U44695" s="16"/>
      <c r="AC44695" s="9"/>
      <c r="AI44695" s="9"/>
    </row>
    <row r="44696" spans="15:35" x14ac:dyDescent="0.25">
      <c r="O44696" s="9"/>
      <c r="R44696" s="15"/>
      <c r="U44696" s="16"/>
      <c r="AC44696" s="9"/>
      <c r="AI44696" s="9"/>
    </row>
    <row r="44697" spans="15:35" x14ac:dyDescent="0.25">
      <c r="O44697" s="9"/>
      <c r="R44697" s="15"/>
      <c r="U44697" s="16"/>
      <c r="AC44697" s="9"/>
      <c r="AI44697" s="9"/>
    </row>
    <row r="44698" spans="15:35" x14ac:dyDescent="0.25">
      <c r="O44698" s="9"/>
      <c r="R44698" s="15"/>
      <c r="U44698" s="16"/>
      <c r="AC44698" s="9"/>
      <c r="AI44698" s="9"/>
    </row>
    <row r="44699" spans="15:35" x14ac:dyDescent="0.25">
      <c r="O44699" s="9"/>
      <c r="R44699" s="15"/>
      <c r="U44699" s="16"/>
      <c r="AC44699" s="9"/>
      <c r="AI44699" s="9"/>
    </row>
    <row r="44700" spans="15:35" x14ac:dyDescent="0.25">
      <c r="O44700" s="9"/>
      <c r="R44700" s="15"/>
      <c r="U44700" s="16"/>
      <c r="AC44700" s="9"/>
      <c r="AI44700" s="9"/>
    </row>
    <row r="44701" spans="15:35" x14ac:dyDescent="0.25">
      <c r="O44701" s="9"/>
      <c r="R44701" s="15"/>
      <c r="U44701" s="16"/>
      <c r="AC44701" s="9"/>
      <c r="AI44701" s="9"/>
    </row>
    <row r="44702" spans="15:35" x14ac:dyDescent="0.25">
      <c r="O44702" s="9"/>
      <c r="R44702" s="15"/>
      <c r="U44702" s="16"/>
      <c r="AC44702" s="9"/>
      <c r="AI44702" s="9"/>
    </row>
    <row r="44703" spans="15:35" x14ac:dyDescent="0.25">
      <c r="O44703" s="9"/>
      <c r="R44703" s="15"/>
      <c r="U44703" s="16"/>
      <c r="AC44703" s="9"/>
      <c r="AI44703" s="9"/>
    </row>
    <row r="44704" spans="15:35" x14ac:dyDescent="0.25">
      <c r="O44704" s="9"/>
      <c r="R44704" s="15"/>
      <c r="U44704" s="16"/>
      <c r="AC44704" s="9"/>
      <c r="AI44704" s="9"/>
    </row>
    <row r="44705" spans="15:35" x14ac:dyDescent="0.25">
      <c r="O44705" s="9"/>
      <c r="R44705" s="15"/>
      <c r="U44705" s="16"/>
      <c r="AC44705" s="9"/>
      <c r="AI44705" s="9"/>
    </row>
    <row r="44706" spans="15:35" x14ac:dyDescent="0.25">
      <c r="O44706" s="9"/>
      <c r="R44706" s="15"/>
      <c r="U44706" s="16"/>
      <c r="AC44706" s="9"/>
      <c r="AI44706" s="9"/>
    </row>
    <row r="44707" spans="15:35" x14ac:dyDescent="0.25">
      <c r="O44707" s="9"/>
      <c r="R44707" s="15"/>
      <c r="U44707" s="16"/>
      <c r="AC44707" s="9"/>
      <c r="AI44707" s="9"/>
    </row>
    <row r="44708" spans="15:35" x14ac:dyDescent="0.25">
      <c r="O44708" s="9"/>
      <c r="R44708" s="15"/>
      <c r="U44708" s="16"/>
      <c r="AC44708" s="9"/>
      <c r="AI44708" s="9"/>
    </row>
    <row r="44709" spans="15:35" x14ac:dyDescent="0.25">
      <c r="O44709" s="9"/>
      <c r="R44709" s="15"/>
      <c r="U44709" s="16"/>
      <c r="AC44709" s="9"/>
      <c r="AI44709" s="9"/>
    </row>
    <row r="44710" spans="15:35" x14ac:dyDescent="0.25">
      <c r="O44710" s="9"/>
      <c r="R44710" s="15"/>
      <c r="U44710" s="16"/>
      <c r="AC44710" s="9"/>
      <c r="AI44710" s="9"/>
    </row>
    <row r="44711" spans="15:35" x14ac:dyDescent="0.25">
      <c r="O44711" s="9"/>
      <c r="R44711" s="15"/>
      <c r="U44711" s="16"/>
      <c r="AC44711" s="9"/>
      <c r="AI44711" s="9"/>
    </row>
    <row r="44712" spans="15:35" x14ac:dyDescent="0.25">
      <c r="O44712" s="9"/>
      <c r="R44712" s="15"/>
      <c r="U44712" s="16"/>
      <c r="AC44712" s="9"/>
      <c r="AI44712" s="9"/>
    </row>
    <row r="44713" spans="15:35" x14ac:dyDescent="0.25">
      <c r="O44713" s="9"/>
      <c r="R44713" s="15"/>
      <c r="U44713" s="16"/>
      <c r="AC44713" s="9"/>
      <c r="AI44713" s="9"/>
    </row>
    <row r="44714" spans="15:35" x14ac:dyDescent="0.25">
      <c r="O44714" s="9"/>
      <c r="R44714" s="15"/>
      <c r="U44714" s="16"/>
      <c r="AC44714" s="9"/>
      <c r="AI44714" s="9"/>
    </row>
    <row r="44715" spans="15:35" x14ac:dyDescent="0.25">
      <c r="O44715" s="9"/>
      <c r="R44715" s="15"/>
      <c r="U44715" s="16"/>
      <c r="AC44715" s="9"/>
      <c r="AI44715" s="9"/>
    </row>
    <row r="44716" spans="15:35" x14ac:dyDescent="0.25">
      <c r="O44716" s="9"/>
      <c r="R44716" s="15"/>
      <c r="U44716" s="16"/>
      <c r="AC44716" s="9"/>
      <c r="AI44716" s="9"/>
    </row>
    <row r="44717" spans="15:35" x14ac:dyDescent="0.25">
      <c r="O44717" s="9"/>
      <c r="R44717" s="15"/>
      <c r="U44717" s="16"/>
      <c r="AC44717" s="9"/>
      <c r="AI44717" s="9"/>
    </row>
    <row r="44718" spans="15:35" x14ac:dyDescent="0.25">
      <c r="O44718" s="9"/>
      <c r="R44718" s="15"/>
      <c r="U44718" s="16"/>
      <c r="AC44718" s="9"/>
      <c r="AI44718" s="9"/>
    </row>
    <row r="44719" spans="15:35" x14ac:dyDescent="0.25">
      <c r="O44719" s="9"/>
      <c r="R44719" s="15"/>
      <c r="U44719" s="16"/>
      <c r="AC44719" s="9"/>
      <c r="AI44719" s="9"/>
    </row>
    <row r="44720" spans="15:35" x14ac:dyDescent="0.25">
      <c r="O44720" s="9"/>
      <c r="R44720" s="15"/>
      <c r="U44720" s="16"/>
      <c r="AC44720" s="9"/>
      <c r="AI44720" s="9"/>
    </row>
    <row r="44721" spans="15:35" x14ac:dyDescent="0.25">
      <c r="O44721" s="9"/>
      <c r="R44721" s="15"/>
      <c r="U44721" s="16"/>
      <c r="AC44721" s="9"/>
      <c r="AI44721" s="9"/>
    </row>
    <row r="44722" spans="15:35" x14ac:dyDescent="0.25">
      <c r="O44722" s="9"/>
      <c r="R44722" s="15"/>
      <c r="U44722" s="16"/>
      <c r="AC44722" s="9"/>
      <c r="AI44722" s="9"/>
    </row>
    <row r="44723" spans="15:35" x14ac:dyDescent="0.25">
      <c r="O44723" s="9"/>
      <c r="R44723" s="15"/>
      <c r="U44723" s="16"/>
      <c r="AC44723" s="9"/>
      <c r="AI44723" s="9"/>
    </row>
    <row r="44724" spans="15:35" x14ac:dyDescent="0.25">
      <c r="O44724" s="9"/>
      <c r="R44724" s="15"/>
      <c r="U44724" s="16"/>
      <c r="AC44724" s="9"/>
      <c r="AI44724" s="9"/>
    </row>
    <row r="44725" spans="15:35" x14ac:dyDescent="0.25">
      <c r="O44725" s="9"/>
      <c r="R44725" s="15"/>
      <c r="U44725" s="16"/>
      <c r="AC44725" s="9"/>
      <c r="AI44725" s="9"/>
    </row>
    <row r="44726" spans="15:35" x14ac:dyDescent="0.25">
      <c r="O44726" s="9"/>
      <c r="R44726" s="15"/>
      <c r="U44726" s="16"/>
      <c r="AC44726" s="9"/>
      <c r="AI44726" s="9"/>
    </row>
    <row r="44727" spans="15:35" x14ac:dyDescent="0.25">
      <c r="O44727" s="9"/>
      <c r="R44727" s="15"/>
      <c r="U44727" s="16"/>
      <c r="AC44727" s="9"/>
      <c r="AI44727" s="9"/>
    </row>
    <row r="44728" spans="15:35" x14ac:dyDescent="0.25">
      <c r="O44728" s="9"/>
      <c r="R44728" s="15"/>
      <c r="U44728" s="16"/>
      <c r="AC44728" s="9"/>
      <c r="AI44728" s="9"/>
    </row>
    <row r="44729" spans="15:35" x14ac:dyDescent="0.25">
      <c r="O44729" s="9"/>
      <c r="R44729" s="15"/>
      <c r="U44729" s="16"/>
      <c r="AC44729" s="9"/>
      <c r="AI44729" s="9"/>
    </row>
    <row r="44730" spans="15:35" x14ac:dyDescent="0.25">
      <c r="O44730" s="9"/>
      <c r="R44730" s="15"/>
      <c r="U44730" s="16"/>
      <c r="AC44730" s="9"/>
      <c r="AI44730" s="9"/>
    </row>
    <row r="44731" spans="15:35" x14ac:dyDescent="0.25">
      <c r="O44731" s="9"/>
      <c r="R44731" s="15"/>
      <c r="U44731" s="16"/>
      <c r="AC44731" s="9"/>
      <c r="AI44731" s="9"/>
    </row>
    <row r="44732" spans="15:35" x14ac:dyDescent="0.25">
      <c r="O44732" s="9"/>
      <c r="R44732" s="15"/>
      <c r="U44732" s="16"/>
      <c r="AC44732" s="9"/>
      <c r="AI44732" s="9"/>
    </row>
    <row r="44733" spans="15:35" x14ac:dyDescent="0.25">
      <c r="O44733" s="9"/>
      <c r="R44733" s="15"/>
      <c r="U44733" s="16"/>
      <c r="AC44733" s="9"/>
      <c r="AI44733" s="9"/>
    </row>
    <row r="44734" spans="15:35" x14ac:dyDescent="0.25">
      <c r="O44734" s="9"/>
      <c r="R44734" s="15"/>
      <c r="U44734" s="16"/>
      <c r="AC44734" s="9"/>
      <c r="AI44734" s="9"/>
    </row>
    <row r="44735" spans="15:35" x14ac:dyDescent="0.25">
      <c r="O44735" s="9"/>
      <c r="R44735" s="15"/>
      <c r="U44735" s="16"/>
      <c r="AC44735" s="9"/>
      <c r="AI44735" s="9"/>
    </row>
    <row r="44736" spans="15:35" x14ac:dyDescent="0.25">
      <c r="O44736" s="9"/>
      <c r="R44736" s="15"/>
      <c r="U44736" s="16"/>
      <c r="AC44736" s="9"/>
      <c r="AI44736" s="9"/>
    </row>
    <row r="44737" spans="15:35" x14ac:dyDescent="0.25">
      <c r="O44737" s="9"/>
      <c r="R44737" s="15"/>
      <c r="U44737" s="16"/>
      <c r="AC44737" s="9"/>
      <c r="AI44737" s="9"/>
    </row>
    <row r="44738" spans="15:35" x14ac:dyDescent="0.25">
      <c r="O44738" s="9"/>
      <c r="R44738" s="15"/>
      <c r="U44738" s="16"/>
      <c r="AC44738" s="9"/>
      <c r="AI44738" s="9"/>
    </row>
    <row r="44739" spans="15:35" x14ac:dyDescent="0.25">
      <c r="O44739" s="9"/>
      <c r="R44739" s="15"/>
      <c r="U44739" s="16"/>
      <c r="AC44739" s="9"/>
      <c r="AI44739" s="9"/>
    </row>
    <row r="44740" spans="15:35" x14ac:dyDescent="0.25">
      <c r="O44740" s="9"/>
      <c r="R44740" s="15"/>
      <c r="U44740" s="16"/>
      <c r="AC44740" s="9"/>
      <c r="AI44740" s="9"/>
    </row>
    <row r="44741" spans="15:35" x14ac:dyDescent="0.25">
      <c r="O44741" s="9"/>
      <c r="R44741" s="15"/>
      <c r="U44741" s="16"/>
      <c r="AC44741" s="9"/>
      <c r="AI44741" s="9"/>
    </row>
    <row r="44742" spans="15:35" x14ac:dyDescent="0.25">
      <c r="O44742" s="9"/>
      <c r="R44742" s="15"/>
      <c r="U44742" s="16"/>
      <c r="AC44742" s="9"/>
      <c r="AI44742" s="9"/>
    </row>
    <row r="44743" spans="15:35" x14ac:dyDescent="0.25">
      <c r="O44743" s="9"/>
      <c r="R44743" s="15"/>
      <c r="U44743" s="16"/>
      <c r="AC44743" s="9"/>
      <c r="AI44743" s="9"/>
    </row>
    <row r="44744" spans="15:35" x14ac:dyDescent="0.25">
      <c r="O44744" s="9"/>
      <c r="R44744" s="15"/>
      <c r="U44744" s="16"/>
      <c r="AC44744" s="9"/>
      <c r="AI44744" s="9"/>
    </row>
    <row r="44745" spans="15:35" x14ac:dyDescent="0.25">
      <c r="O44745" s="9"/>
      <c r="R44745" s="15"/>
      <c r="U44745" s="16"/>
      <c r="AC44745" s="9"/>
      <c r="AI44745" s="9"/>
    </row>
    <row r="44746" spans="15:35" x14ac:dyDescent="0.25">
      <c r="O44746" s="9"/>
      <c r="R44746" s="15"/>
      <c r="U44746" s="16"/>
      <c r="AC44746" s="9"/>
      <c r="AI44746" s="9"/>
    </row>
    <row r="44747" spans="15:35" x14ac:dyDescent="0.25">
      <c r="O44747" s="9"/>
      <c r="R44747" s="15"/>
      <c r="U44747" s="16"/>
      <c r="AC44747" s="9"/>
      <c r="AI44747" s="9"/>
    </row>
    <row r="44748" spans="15:35" x14ac:dyDescent="0.25">
      <c r="O44748" s="9"/>
      <c r="R44748" s="15"/>
      <c r="U44748" s="16"/>
      <c r="AC44748" s="9"/>
      <c r="AI44748" s="9"/>
    </row>
    <row r="44749" spans="15:35" x14ac:dyDescent="0.25">
      <c r="O44749" s="9"/>
      <c r="R44749" s="15"/>
      <c r="U44749" s="16"/>
      <c r="AC44749" s="9"/>
      <c r="AI44749" s="9"/>
    </row>
    <row r="44750" spans="15:35" x14ac:dyDescent="0.25">
      <c r="O44750" s="9"/>
      <c r="R44750" s="15"/>
      <c r="U44750" s="16"/>
      <c r="AC44750" s="9"/>
      <c r="AI44750" s="9"/>
    </row>
    <row r="44751" spans="15:35" x14ac:dyDescent="0.25">
      <c r="O44751" s="9"/>
      <c r="R44751" s="15"/>
      <c r="U44751" s="16"/>
      <c r="AC44751" s="9"/>
      <c r="AI44751" s="9"/>
    </row>
    <row r="44752" spans="15:35" x14ac:dyDescent="0.25">
      <c r="O44752" s="9"/>
      <c r="R44752" s="15"/>
      <c r="U44752" s="16"/>
      <c r="AC44752" s="9"/>
      <c r="AI44752" s="9"/>
    </row>
    <row r="44753" spans="15:35" x14ac:dyDescent="0.25">
      <c r="O44753" s="9"/>
      <c r="R44753" s="15"/>
      <c r="U44753" s="16"/>
      <c r="AC44753" s="9"/>
      <c r="AI44753" s="9"/>
    </row>
    <row r="44754" spans="15:35" x14ac:dyDescent="0.25">
      <c r="O44754" s="9"/>
      <c r="R44754" s="15"/>
      <c r="U44754" s="16"/>
      <c r="AC44754" s="9"/>
      <c r="AI44754" s="9"/>
    </row>
    <row r="44755" spans="15:35" x14ac:dyDescent="0.25">
      <c r="O44755" s="9"/>
      <c r="R44755" s="15"/>
      <c r="U44755" s="16"/>
      <c r="AC44755" s="9"/>
      <c r="AI44755" s="9"/>
    </row>
    <row r="44756" spans="15:35" x14ac:dyDescent="0.25">
      <c r="O44756" s="9"/>
      <c r="R44756" s="15"/>
      <c r="U44756" s="16"/>
      <c r="AC44756" s="9"/>
      <c r="AI44756" s="9"/>
    </row>
    <row r="44757" spans="15:35" x14ac:dyDescent="0.25">
      <c r="O44757" s="9"/>
      <c r="R44757" s="15"/>
      <c r="U44757" s="16"/>
      <c r="AC44757" s="9"/>
      <c r="AI44757" s="9"/>
    </row>
    <row r="44758" spans="15:35" x14ac:dyDescent="0.25">
      <c r="O44758" s="9"/>
      <c r="R44758" s="15"/>
      <c r="U44758" s="16"/>
      <c r="AC44758" s="9"/>
      <c r="AI44758" s="9"/>
    </row>
    <row r="44759" spans="15:35" x14ac:dyDescent="0.25">
      <c r="O44759" s="9"/>
      <c r="R44759" s="15"/>
      <c r="U44759" s="16"/>
      <c r="AC44759" s="9"/>
      <c r="AI44759" s="9"/>
    </row>
    <row r="44760" spans="15:35" x14ac:dyDescent="0.25">
      <c r="O44760" s="9"/>
      <c r="R44760" s="15"/>
      <c r="U44760" s="16"/>
      <c r="AC44760" s="9"/>
      <c r="AI44760" s="9"/>
    </row>
    <row r="44761" spans="15:35" x14ac:dyDescent="0.25">
      <c r="O44761" s="9"/>
      <c r="R44761" s="15"/>
      <c r="U44761" s="16"/>
      <c r="AC44761" s="9"/>
      <c r="AI44761" s="9"/>
    </row>
    <row r="44762" spans="15:35" x14ac:dyDescent="0.25">
      <c r="O44762" s="9"/>
      <c r="R44762" s="15"/>
      <c r="U44762" s="16"/>
      <c r="AC44762" s="9"/>
      <c r="AI44762" s="9"/>
    </row>
    <row r="44763" spans="15:35" x14ac:dyDescent="0.25">
      <c r="O44763" s="9"/>
      <c r="R44763" s="15"/>
      <c r="U44763" s="16"/>
      <c r="AC44763" s="9"/>
      <c r="AI44763" s="9"/>
    </row>
    <row r="44764" spans="15:35" x14ac:dyDescent="0.25">
      <c r="O44764" s="9"/>
      <c r="R44764" s="15"/>
      <c r="U44764" s="16"/>
      <c r="AC44764" s="9"/>
      <c r="AI44764" s="9"/>
    </row>
    <row r="44765" spans="15:35" x14ac:dyDescent="0.25">
      <c r="O44765" s="9"/>
      <c r="R44765" s="15"/>
      <c r="U44765" s="16"/>
      <c r="AC44765" s="9"/>
      <c r="AI44765" s="9"/>
    </row>
    <row r="44766" spans="15:35" x14ac:dyDescent="0.25">
      <c r="O44766" s="9"/>
      <c r="R44766" s="15"/>
      <c r="U44766" s="16"/>
      <c r="AC44766" s="9"/>
      <c r="AI44766" s="9"/>
    </row>
    <row r="44767" spans="15:35" x14ac:dyDescent="0.25">
      <c r="O44767" s="9"/>
      <c r="R44767" s="15"/>
      <c r="U44767" s="16"/>
      <c r="AC44767" s="9"/>
      <c r="AI44767" s="9"/>
    </row>
    <row r="44768" spans="15:35" x14ac:dyDescent="0.25">
      <c r="O44768" s="9"/>
      <c r="R44768" s="15"/>
      <c r="U44768" s="16"/>
      <c r="AC44768" s="9"/>
      <c r="AI44768" s="9"/>
    </row>
    <row r="44769" spans="15:35" x14ac:dyDescent="0.25">
      <c r="O44769" s="9"/>
      <c r="R44769" s="15"/>
      <c r="U44769" s="16"/>
      <c r="AC44769" s="9"/>
      <c r="AI44769" s="9"/>
    </row>
    <row r="44770" spans="15:35" x14ac:dyDescent="0.25">
      <c r="O44770" s="9"/>
      <c r="R44770" s="15"/>
      <c r="U44770" s="16"/>
      <c r="AC44770" s="9"/>
      <c r="AI44770" s="9"/>
    </row>
    <row r="44771" spans="15:35" x14ac:dyDescent="0.25">
      <c r="O44771" s="9"/>
      <c r="R44771" s="15"/>
      <c r="U44771" s="16"/>
      <c r="AC44771" s="9"/>
      <c r="AI44771" s="9"/>
    </row>
    <row r="44772" spans="15:35" x14ac:dyDescent="0.25">
      <c r="O44772" s="9"/>
      <c r="R44772" s="15"/>
      <c r="U44772" s="16"/>
      <c r="AC44772" s="9"/>
      <c r="AI44772" s="9"/>
    </row>
    <row r="44773" spans="15:35" x14ac:dyDescent="0.25">
      <c r="O44773" s="9"/>
      <c r="R44773" s="15"/>
      <c r="U44773" s="16"/>
      <c r="AC44773" s="9"/>
      <c r="AI44773" s="9"/>
    </row>
    <row r="44774" spans="15:35" x14ac:dyDescent="0.25">
      <c r="O44774" s="9"/>
      <c r="R44774" s="15"/>
      <c r="U44774" s="16"/>
      <c r="AC44774" s="9"/>
      <c r="AI44774" s="9"/>
    </row>
    <row r="44775" spans="15:35" x14ac:dyDescent="0.25">
      <c r="O44775" s="9"/>
      <c r="R44775" s="15"/>
      <c r="U44775" s="16"/>
      <c r="AC44775" s="9"/>
      <c r="AI44775" s="9"/>
    </row>
    <row r="44776" spans="15:35" x14ac:dyDescent="0.25">
      <c r="O44776" s="9"/>
      <c r="R44776" s="15"/>
      <c r="U44776" s="16"/>
      <c r="AC44776" s="9"/>
      <c r="AI44776" s="9"/>
    </row>
    <row r="44777" spans="15:35" x14ac:dyDescent="0.25">
      <c r="O44777" s="9"/>
      <c r="R44777" s="15"/>
      <c r="U44777" s="16"/>
      <c r="AC44777" s="9"/>
      <c r="AI44777" s="9"/>
    </row>
    <row r="44778" spans="15:35" x14ac:dyDescent="0.25">
      <c r="O44778" s="9"/>
      <c r="R44778" s="15"/>
      <c r="U44778" s="16"/>
      <c r="AC44778" s="9"/>
      <c r="AI44778" s="9"/>
    </row>
    <row r="44779" spans="15:35" x14ac:dyDescent="0.25">
      <c r="O44779" s="9"/>
      <c r="R44779" s="15"/>
      <c r="U44779" s="16"/>
      <c r="AC44779" s="9"/>
      <c r="AI44779" s="9"/>
    </row>
    <row r="44780" spans="15:35" x14ac:dyDescent="0.25">
      <c r="O44780" s="9"/>
      <c r="R44780" s="15"/>
      <c r="U44780" s="16"/>
      <c r="AC44780" s="9"/>
      <c r="AI44780" s="9"/>
    </row>
    <row r="44781" spans="15:35" x14ac:dyDescent="0.25">
      <c r="O44781" s="9"/>
      <c r="R44781" s="15"/>
      <c r="U44781" s="16"/>
      <c r="AC44781" s="9"/>
      <c r="AI44781" s="9"/>
    </row>
    <row r="44782" spans="15:35" x14ac:dyDescent="0.25">
      <c r="O44782" s="9"/>
      <c r="R44782" s="15"/>
      <c r="U44782" s="16"/>
      <c r="AC44782" s="9"/>
      <c r="AI44782" s="9"/>
    </row>
    <row r="44783" spans="15:35" x14ac:dyDescent="0.25">
      <c r="O44783" s="9"/>
      <c r="R44783" s="15"/>
      <c r="U44783" s="16"/>
      <c r="AC44783" s="9"/>
      <c r="AI44783" s="9"/>
    </row>
    <row r="44784" spans="15:35" x14ac:dyDescent="0.25">
      <c r="O44784" s="9"/>
      <c r="R44784" s="15"/>
      <c r="U44784" s="16"/>
      <c r="AC44784" s="9"/>
      <c r="AI44784" s="9"/>
    </row>
    <row r="44785" spans="15:35" x14ac:dyDescent="0.25">
      <c r="O44785" s="9"/>
      <c r="R44785" s="15"/>
      <c r="U44785" s="16"/>
      <c r="AC44785" s="9"/>
      <c r="AI44785" s="9"/>
    </row>
    <row r="44786" spans="15:35" x14ac:dyDescent="0.25">
      <c r="O44786" s="9"/>
      <c r="R44786" s="15"/>
      <c r="U44786" s="16"/>
      <c r="AC44786" s="9"/>
      <c r="AI44786" s="9"/>
    </row>
    <row r="44787" spans="15:35" x14ac:dyDescent="0.25">
      <c r="O44787" s="9"/>
      <c r="R44787" s="15"/>
      <c r="U44787" s="16"/>
      <c r="AC44787" s="9"/>
      <c r="AI44787" s="9"/>
    </row>
    <row r="44788" spans="15:35" x14ac:dyDescent="0.25">
      <c r="O44788" s="9"/>
      <c r="R44788" s="15"/>
      <c r="U44788" s="16"/>
      <c r="AC44788" s="9"/>
      <c r="AI44788" s="9"/>
    </row>
    <row r="44789" spans="15:35" x14ac:dyDescent="0.25">
      <c r="O44789" s="9"/>
      <c r="R44789" s="15"/>
      <c r="U44789" s="16"/>
      <c r="AC44789" s="9"/>
      <c r="AI44789" s="9"/>
    </row>
    <row r="44790" spans="15:35" x14ac:dyDescent="0.25">
      <c r="O44790" s="9"/>
      <c r="R44790" s="15"/>
      <c r="U44790" s="16"/>
      <c r="AC44790" s="9"/>
      <c r="AI44790" s="9"/>
    </row>
    <row r="44791" spans="15:35" x14ac:dyDescent="0.25">
      <c r="O44791" s="9"/>
      <c r="R44791" s="15"/>
      <c r="U44791" s="16"/>
      <c r="AC44791" s="9"/>
      <c r="AI44791" s="9"/>
    </row>
    <row r="44792" spans="15:35" x14ac:dyDescent="0.25">
      <c r="O44792" s="9"/>
      <c r="R44792" s="15"/>
      <c r="U44792" s="16"/>
      <c r="AC44792" s="9"/>
      <c r="AI44792" s="9"/>
    </row>
    <row r="44793" spans="15:35" x14ac:dyDescent="0.25">
      <c r="O44793" s="9"/>
      <c r="R44793" s="15"/>
      <c r="U44793" s="16"/>
      <c r="AC44793" s="9"/>
      <c r="AI44793" s="9"/>
    </row>
    <row r="44794" spans="15:35" x14ac:dyDescent="0.25">
      <c r="O44794" s="9"/>
      <c r="R44794" s="15"/>
      <c r="U44794" s="16"/>
      <c r="AC44794" s="9"/>
      <c r="AI44794" s="9"/>
    </row>
    <row r="44795" spans="15:35" x14ac:dyDescent="0.25">
      <c r="O44795" s="9"/>
      <c r="R44795" s="15"/>
      <c r="U44795" s="16"/>
      <c r="AC44795" s="9"/>
      <c r="AI44795" s="9"/>
    </row>
    <row r="44796" spans="15:35" x14ac:dyDescent="0.25">
      <c r="O44796" s="9"/>
      <c r="R44796" s="15"/>
      <c r="U44796" s="16"/>
      <c r="AC44796" s="9"/>
      <c r="AI44796" s="9"/>
    </row>
    <row r="44797" spans="15:35" x14ac:dyDescent="0.25">
      <c r="O44797" s="9"/>
      <c r="R44797" s="15"/>
      <c r="U44797" s="16"/>
      <c r="AC44797" s="9"/>
      <c r="AI44797" s="9"/>
    </row>
    <row r="44798" spans="15:35" x14ac:dyDescent="0.25">
      <c r="O44798" s="9"/>
      <c r="R44798" s="15"/>
      <c r="U44798" s="16"/>
      <c r="AC44798" s="9"/>
      <c r="AI44798" s="9"/>
    </row>
    <row r="44799" spans="15:35" x14ac:dyDescent="0.25">
      <c r="O44799" s="9"/>
      <c r="R44799" s="15"/>
      <c r="U44799" s="16"/>
      <c r="AC44799" s="9"/>
      <c r="AI44799" s="9"/>
    </row>
    <row r="44800" spans="15:35" x14ac:dyDescent="0.25">
      <c r="O44800" s="9"/>
      <c r="R44800" s="15"/>
      <c r="U44800" s="16"/>
      <c r="AC44800" s="9"/>
      <c r="AI44800" s="9"/>
    </row>
    <row r="44801" spans="15:35" x14ac:dyDescent="0.25">
      <c r="O44801" s="9"/>
      <c r="R44801" s="15"/>
      <c r="U44801" s="16"/>
      <c r="AC44801" s="9"/>
      <c r="AI44801" s="9"/>
    </row>
    <row r="44802" spans="15:35" x14ac:dyDescent="0.25">
      <c r="O44802" s="9"/>
      <c r="R44802" s="15"/>
      <c r="U44802" s="16"/>
      <c r="AC44802" s="9"/>
      <c r="AI44802" s="9"/>
    </row>
    <row r="44803" spans="15:35" x14ac:dyDescent="0.25">
      <c r="O44803" s="9"/>
      <c r="R44803" s="15"/>
      <c r="U44803" s="16"/>
      <c r="AC44803" s="9"/>
      <c r="AI44803" s="9"/>
    </row>
    <row r="44804" spans="15:35" x14ac:dyDescent="0.25">
      <c r="O44804" s="9"/>
      <c r="R44804" s="15"/>
      <c r="U44804" s="16"/>
      <c r="AC44804" s="9"/>
      <c r="AI44804" s="9"/>
    </row>
    <row r="44805" spans="15:35" x14ac:dyDescent="0.25">
      <c r="O44805" s="9"/>
      <c r="R44805" s="15"/>
      <c r="U44805" s="16"/>
      <c r="AC44805" s="9"/>
      <c r="AI44805" s="9"/>
    </row>
    <row r="44806" spans="15:35" x14ac:dyDescent="0.25">
      <c r="O44806" s="9"/>
      <c r="R44806" s="15"/>
      <c r="U44806" s="16"/>
      <c r="AC44806" s="9"/>
      <c r="AI44806" s="9"/>
    </row>
    <row r="44807" spans="15:35" x14ac:dyDescent="0.25">
      <c r="O44807" s="9"/>
      <c r="R44807" s="15"/>
      <c r="U44807" s="16"/>
      <c r="AC44807" s="9"/>
      <c r="AI44807" s="9"/>
    </row>
    <row r="44808" spans="15:35" x14ac:dyDescent="0.25">
      <c r="O44808" s="9"/>
      <c r="R44808" s="15"/>
      <c r="U44808" s="16"/>
      <c r="AC44808" s="9"/>
      <c r="AI44808" s="9"/>
    </row>
    <row r="44809" spans="15:35" x14ac:dyDescent="0.25">
      <c r="O44809" s="9"/>
      <c r="R44809" s="15"/>
      <c r="U44809" s="16"/>
      <c r="AC44809" s="9"/>
      <c r="AI44809" s="9"/>
    </row>
    <row r="44810" spans="15:35" x14ac:dyDescent="0.25">
      <c r="O44810" s="9"/>
      <c r="R44810" s="15"/>
      <c r="U44810" s="16"/>
      <c r="AC44810" s="9"/>
      <c r="AI44810" s="9"/>
    </row>
    <row r="44811" spans="15:35" x14ac:dyDescent="0.25">
      <c r="O44811" s="9"/>
      <c r="R44811" s="15"/>
      <c r="U44811" s="16"/>
      <c r="AC44811" s="9"/>
      <c r="AI44811" s="9"/>
    </row>
    <row r="44812" spans="15:35" x14ac:dyDescent="0.25">
      <c r="O44812" s="9"/>
      <c r="R44812" s="15"/>
      <c r="U44812" s="16"/>
      <c r="AC44812" s="9"/>
      <c r="AI44812" s="9"/>
    </row>
    <row r="44813" spans="15:35" x14ac:dyDescent="0.25">
      <c r="O44813" s="9"/>
      <c r="R44813" s="15"/>
      <c r="U44813" s="16"/>
      <c r="AC44813" s="9"/>
      <c r="AI44813" s="9"/>
    </row>
    <row r="44814" spans="15:35" x14ac:dyDescent="0.25">
      <c r="O44814" s="9"/>
      <c r="R44814" s="15"/>
      <c r="U44814" s="16"/>
      <c r="AC44814" s="9"/>
      <c r="AI44814" s="9"/>
    </row>
    <row r="44815" spans="15:35" x14ac:dyDescent="0.25">
      <c r="O44815" s="9"/>
      <c r="R44815" s="15"/>
      <c r="U44815" s="16"/>
      <c r="AC44815" s="9"/>
      <c r="AI44815" s="9"/>
    </row>
    <row r="44816" spans="15:35" x14ac:dyDescent="0.25">
      <c r="O44816" s="9"/>
      <c r="R44816" s="15"/>
      <c r="U44816" s="16"/>
      <c r="AC44816" s="9"/>
      <c r="AI44816" s="9"/>
    </row>
    <row r="44817" spans="15:35" x14ac:dyDescent="0.25">
      <c r="O44817" s="9"/>
      <c r="R44817" s="15"/>
      <c r="U44817" s="16"/>
      <c r="AC44817" s="9"/>
      <c r="AI44817" s="9"/>
    </row>
    <row r="44818" spans="15:35" x14ac:dyDescent="0.25">
      <c r="O44818" s="9"/>
      <c r="R44818" s="15"/>
      <c r="U44818" s="16"/>
      <c r="AC44818" s="9"/>
      <c r="AI44818" s="9"/>
    </row>
    <row r="44819" spans="15:35" x14ac:dyDescent="0.25">
      <c r="O44819" s="9"/>
      <c r="R44819" s="15"/>
      <c r="U44819" s="16"/>
      <c r="AC44819" s="9"/>
      <c r="AI44819" s="9"/>
    </row>
    <row r="44820" spans="15:35" x14ac:dyDescent="0.25">
      <c r="O44820" s="9"/>
      <c r="R44820" s="15"/>
      <c r="U44820" s="16"/>
      <c r="AC44820" s="9"/>
      <c r="AI44820" s="9"/>
    </row>
    <row r="44821" spans="15:35" x14ac:dyDescent="0.25">
      <c r="O44821" s="9"/>
      <c r="R44821" s="15"/>
      <c r="U44821" s="16"/>
      <c r="AC44821" s="9"/>
      <c r="AI44821" s="9"/>
    </row>
    <row r="44822" spans="15:35" x14ac:dyDescent="0.25">
      <c r="O44822" s="9"/>
      <c r="R44822" s="15"/>
      <c r="U44822" s="16"/>
      <c r="AC44822" s="9"/>
      <c r="AI44822" s="9"/>
    </row>
    <row r="44823" spans="15:35" x14ac:dyDescent="0.25">
      <c r="O44823" s="9"/>
      <c r="R44823" s="15"/>
      <c r="U44823" s="16"/>
      <c r="AC44823" s="9"/>
      <c r="AI44823" s="9"/>
    </row>
    <row r="44824" spans="15:35" x14ac:dyDescent="0.25">
      <c r="O44824" s="9"/>
      <c r="R44824" s="15"/>
      <c r="U44824" s="16"/>
      <c r="AC44824" s="9"/>
      <c r="AI44824" s="9"/>
    </row>
    <row r="44825" spans="15:35" x14ac:dyDescent="0.25">
      <c r="O44825" s="9"/>
      <c r="R44825" s="15"/>
      <c r="U44825" s="16"/>
      <c r="AC44825" s="9"/>
      <c r="AI44825" s="9"/>
    </row>
    <row r="44826" spans="15:35" x14ac:dyDescent="0.25">
      <c r="O44826" s="9"/>
      <c r="R44826" s="15"/>
      <c r="U44826" s="16"/>
      <c r="AC44826" s="9"/>
      <c r="AI44826" s="9"/>
    </row>
    <row r="44827" spans="15:35" x14ac:dyDescent="0.25">
      <c r="O44827" s="9"/>
      <c r="R44827" s="15"/>
      <c r="U44827" s="16"/>
      <c r="AC44827" s="9"/>
      <c r="AI44827" s="9"/>
    </row>
    <row r="44828" spans="15:35" x14ac:dyDescent="0.25">
      <c r="O44828" s="9"/>
      <c r="R44828" s="15"/>
      <c r="U44828" s="16"/>
      <c r="AC44828" s="9"/>
      <c r="AI44828" s="9"/>
    </row>
    <row r="44829" spans="15:35" x14ac:dyDescent="0.25">
      <c r="O44829" s="9"/>
      <c r="R44829" s="15"/>
      <c r="U44829" s="16"/>
      <c r="AC44829" s="9"/>
      <c r="AI44829" s="9"/>
    </row>
    <row r="44830" spans="15:35" x14ac:dyDescent="0.25">
      <c r="O44830" s="9"/>
      <c r="R44830" s="15"/>
      <c r="U44830" s="16"/>
      <c r="AC44830" s="9"/>
      <c r="AI44830" s="9"/>
    </row>
    <row r="44831" spans="15:35" x14ac:dyDescent="0.25">
      <c r="O44831" s="9"/>
      <c r="R44831" s="15"/>
      <c r="U44831" s="16"/>
      <c r="AC44831" s="9"/>
      <c r="AI44831" s="9"/>
    </row>
    <row r="44832" spans="15:35" x14ac:dyDescent="0.25">
      <c r="O44832" s="9"/>
      <c r="R44832" s="15"/>
      <c r="U44832" s="16"/>
      <c r="AC44832" s="9"/>
      <c r="AI44832" s="9"/>
    </row>
    <row r="44833" spans="15:35" x14ac:dyDescent="0.25">
      <c r="O44833" s="9"/>
      <c r="R44833" s="15"/>
      <c r="U44833" s="16"/>
      <c r="AC44833" s="9"/>
      <c r="AI44833" s="9"/>
    </row>
    <row r="44834" spans="15:35" x14ac:dyDescent="0.25">
      <c r="O44834" s="9"/>
      <c r="R44834" s="15"/>
      <c r="U44834" s="16"/>
      <c r="AC44834" s="9"/>
      <c r="AI44834" s="9"/>
    </row>
    <row r="44835" spans="15:35" x14ac:dyDescent="0.25">
      <c r="O44835" s="9"/>
      <c r="R44835" s="15"/>
      <c r="U44835" s="16"/>
      <c r="AC44835" s="9"/>
      <c r="AI44835" s="9"/>
    </row>
    <row r="44836" spans="15:35" x14ac:dyDescent="0.25">
      <c r="O44836" s="9"/>
      <c r="R44836" s="15"/>
      <c r="U44836" s="16"/>
      <c r="AC44836" s="9"/>
      <c r="AI44836" s="9"/>
    </row>
    <row r="44837" spans="15:35" x14ac:dyDescent="0.25">
      <c r="O44837" s="9"/>
      <c r="R44837" s="15"/>
      <c r="U44837" s="16"/>
      <c r="AC44837" s="9"/>
      <c r="AI44837" s="9"/>
    </row>
    <row r="44838" spans="15:35" x14ac:dyDescent="0.25">
      <c r="O44838" s="9"/>
      <c r="R44838" s="15"/>
      <c r="U44838" s="16"/>
      <c r="AC44838" s="9"/>
      <c r="AI44838" s="9"/>
    </row>
    <row r="44839" spans="15:35" x14ac:dyDescent="0.25">
      <c r="O44839" s="9"/>
      <c r="R44839" s="15"/>
      <c r="U44839" s="16"/>
      <c r="AC44839" s="9"/>
      <c r="AI44839" s="9"/>
    </row>
    <row r="44840" spans="15:35" x14ac:dyDescent="0.25">
      <c r="O44840" s="9"/>
      <c r="R44840" s="15"/>
      <c r="U44840" s="16"/>
      <c r="AC44840" s="9"/>
      <c r="AI44840" s="9"/>
    </row>
    <row r="44841" spans="15:35" x14ac:dyDescent="0.25">
      <c r="O44841" s="9"/>
      <c r="R44841" s="15"/>
      <c r="U44841" s="16"/>
      <c r="AC44841" s="9"/>
      <c r="AI44841" s="9"/>
    </row>
    <row r="44842" spans="15:35" x14ac:dyDescent="0.25">
      <c r="O44842" s="9"/>
      <c r="R44842" s="15"/>
      <c r="U44842" s="16"/>
      <c r="AC44842" s="9"/>
      <c r="AI44842" s="9"/>
    </row>
    <row r="44843" spans="15:35" x14ac:dyDescent="0.25">
      <c r="O44843" s="9"/>
      <c r="R44843" s="15"/>
      <c r="U44843" s="16"/>
      <c r="AC44843" s="9"/>
      <c r="AI44843" s="9"/>
    </row>
    <row r="44844" spans="15:35" x14ac:dyDescent="0.25">
      <c r="O44844" s="9"/>
      <c r="R44844" s="15"/>
      <c r="U44844" s="16"/>
      <c r="AC44844" s="9"/>
      <c r="AI44844" s="9"/>
    </row>
    <row r="44845" spans="15:35" x14ac:dyDescent="0.25">
      <c r="O44845" s="9"/>
      <c r="R44845" s="15"/>
      <c r="U44845" s="16"/>
      <c r="AC44845" s="9"/>
      <c r="AI44845" s="9"/>
    </row>
    <row r="44846" spans="15:35" x14ac:dyDescent="0.25">
      <c r="O44846" s="9"/>
      <c r="R44846" s="15"/>
      <c r="U44846" s="16"/>
      <c r="AC44846" s="9"/>
      <c r="AI44846" s="9"/>
    </row>
    <row r="44847" spans="15:35" x14ac:dyDescent="0.25">
      <c r="O44847" s="9"/>
      <c r="R44847" s="15"/>
      <c r="U44847" s="16"/>
      <c r="AC44847" s="9"/>
      <c r="AI44847" s="9"/>
    </row>
    <row r="44848" spans="15:35" x14ac:dyDescent="0.25">
      <c r="O44848" s="9"/>
      <c r="R44848" s="15"/>
      <c r="U44848" s="16"/>
      <c r="AC44848" s="9"/>
      <c r="AI44848" s="9"/>
    </row>
    <row r="44849" spans="15:35" x14ac:dyDescent="0.25">
      <c r="O44849" s="9"/>
      <c r="R44849" s="15"/>
      <c r="U44849" s="16"/>
      <c r="AC44849" s="9"/>
      <c r="AI44849" s="9"/>
    </row>
    <row r="44850" spans="15:35" x14ac:dyDescent="0.25">
      <c r="O44850" s="9"/>
      <c r="R44850" s="15"/>
      <c r="U44850" s="16"/>
      <c r="AC44850" s="9"/>
      <c r="AI44850" s="9"/>
    </row>
    <row r="44851" spans="15:35" x14ac:dyDescent="0.25">
      <c r="O44851" s="9"/>
      <c r="R44851" s="15"/>
      <c r="U44851" s="16"/>
      <c r="AC44851" s="9"/>
      <c r="AI44851" s="9"/>
    </row>
    <row r="44852" spans="15:35" x14ac:dyDescent="0.25">
      <c r="O44852" s="9"/>
      <c r="R44852" s="15"/>
      <c r="U44852" s="16"/>
      <c r="AC44852" s="9"/>
      <c r="AI44852" s="9"/>
    </row>
    <row r="44853" spans="15:35" x14ac:dyDescent="0.25">
      <c r="O44853" s="9"/>
      <c r="R44853" s="15"/>
      <c r="U44853" s="16"/>
      <c r="AC44853" s="9"/>
      <c r="AI44853" s="9"/>
    </row>
    <row r="44854" spans="15:35" x14ac:dyDescent="0.25">
      <c r="O44854" s="9"/>
      <c r="R44854" s="15"/>
      <c r="U44854" s="16"/>
      <c r="AC44854" s="9"/>
      <c r="AI44854" s="9"/>
    </row>
    <row r="44855" spans="15:35" x14ac:dyDescent="0.25">
      <c r="O44855" s="9"/>
      <c r="R44855" s="15"/>
      <c r="U44855" s="16"/>
      <c r="AC44855" s="9"/>
      <c r="AI44855" s="9"/>
    </row>
    <row r="44856" spans="15:35" x14ac:dyDescent="0.25">
      <c r="O44856" s="9"/>
      <c r="R44856" s="15"/>
      <c r="U44856" s="16"/>
      <c r="AC44856" s="9"/>
      <c r="AI44856" s="9"/>
    </row>
    <row r="44857" spans="15:35" x14ac:dyDescent="0.25">
      <c r="O44857" s="9"/>
      <c r="R44857" s="15"/>
      <c r="U44857" s="16"/>
      <c r="AC44857" s="9"/>
      <c r="AI44857" s="9"/>
    </row>
    <row r="44858" spans="15:35" x14ac:dyDescent="0.25">
      <c r="O44858" s="9"/>
      <c r="R44858" s="15"/>
      <c r="U44858" s="16"/>
      <c r="AC44858" s="9"/>
      <c r="AI44858" s="9"/>
    </row>
    <row r="44859" spans="15:35" x14ac:dyDescent="0.25">
      <c r="O44859" s="9"/>
      <c r="R44859" s="15"/>
      <c r="U44859" s="16"/>
      <c r="AC44859" s="9"/>
      <c r="AI44859" s="9"/>
    </row>
    <row r="44860" spans="15:35" x14ac:dyDescent="0.25">
      <c r="O44860" s="9"/>
      <c r="R44860" s="15"/>
      <c r="U44860" s="16"/>
      <c r="AC44860" s="9"/>
      <c r="AI44860" s="9"/>
    </row>
    <row r="44861" spans="15:35" x14ac:dyDescent="0.25">
      <c r="O44861" s="9"/>
      <c r="R44861" s="15"/>
      <c r="U44861" s="16"/>
      <c r="AC44861" s="9"/>
      <c r="AI44861" s="9"/>
    </row>
    <row r="44862" spans="15:35" x14ac:dyDescent="0.25">
      <c r="O44862" s="9"/>
      <c r="R44862" s="15"/>
      <c r="U44862" s="16"/>
      <c r="AC44862" s="9"/>
      <c r="AI44862" s="9"/>
    </row>
    <row r="44863" spans="15:35" x14ac:dyDescent="0.25">
      <c r="O44863" s="9"/>
      <c r="R44863" s="15"/>
      <c r="U44863" s="16"/>
      <c r="AC44863" s="9"/>
      <c r="AI44863" s="9"/>
    </row>
    <row r="44864" spans="15:35" x14ac:dyDescent="0.25">
      <c r="O44864" s="9"/>
      <c r="R44864" s="15"/>
      <c r="U44864" s="16"/>
      <c r="AC44864" s="9"/>
      <c r="AI44864" s="9"/>
    </row>
    <row r="44865" spans="15:35" x14ac:dyDescent="0.25">
      <c r="O44865" s="9"/>
      <c r="R44865" s="15"/>
      <c r="U44865" s="16"/>
      <c r="AC44865" s="9"/>
      <c r="AI44865" s="9"/>
    </row>
    <row r="44866" spans="15:35" x14ac:dyDescent="0.25">
      <c r="O44866" s="9"/>
      <c r="R44866" s="15"/>
      <c r="U44866" s="16"/>
      <c r="AC44866" s="9"/>
      <c r="AI44866" s="9"/>
    </row>
    <row r="44867" spans="15:35" x14ac:dyDescent="0.25">
      <c r="O44867" s="9"/>
      <c r="R44867" s="15"/>
      <c r="U44867" s="16"/>
      <c r="AC44867" s="9"/>
      <c r="AI44867" s="9"/>
    </row>
    <row r="44868" spans="15:35" x14ac:dyDescent="0.25">
      <c r="O44868" s="9"/>
      <c r="R44868" s="15"/>
      <c r="U44868" s="16"/>
      <c r="AC44868" s="9"/>
      <c r="AI44868" s="9"/>
    </row>
    <row r="44869" spans="15:35" x14ac:dyDescent="0.25">
      <c r="O44869" s="9"/>
      <c r="R44869" s="15"/>
      <c r="U44869" s="16"/>
      <c r="AC44869" s="9"/>
      <c r="AI44869" s="9"/>
    </row>
    <row r="44870" spans="15:35" x14ac:dyDescent="0.25">
      <c r="O44870" s="9"/>
      <c r="R44870" s="15"/>
      <c r="U44870" s="16"/>
      <c r="AC44870" s="9"/>
      <c r="AI44870" s="9"/>
    </row>
    <row r="44871" spans="15:35" x14ac:dyDescent="0.25">
      <c r="O44871" s="9"/>
      <c r="R44871" s="15"/>
      <c r="U44871" s="16"/>
      <c r="AC44871" s="9"/>
      <c r="AI44871" s="9"/>
    </row>
    <row r="44872" spans="15:35" x14ac:dyDescent="0.25">
      <c r="O44872" s="9"/>
      <c r="R44872" s="15"/>
      <c r="U44872" s="16"/>
      <c r="AC44872" s="9"/>
      <c r="AI44872" s="9"/>
    </row>
    <row r="44873" spans="15:35" x14ac:dyDescent="0.25">
      <c r="O44873" s="9"/>
      <c r="R44873" s="15"/>
      <c r="U44873" s="16"/>
      <c r="AC44873" s="9"/>
      <c r="AI44873" s="9"/>
    </row>
    <row r="44874" spans="15:35" x14ac:dyDescent="0.25">
      <c r="O44874" s="9"/>
      <c r="R44874" s="15"/>
      <c r="U44874" s="16"/>
      <c r="AC44874" s="9"/>
      <c r="AI44874" s="9"/>
    </row>
    <row r="44875" spans="15:35" x14ac:dyDescent="0.25">
      <c r="O44875" s="9"/>
      <c r="R44875" s="15"/>
      <c r="U44875" s="16"/>
      <c r="AC44875" s="9"/>
      <c r="AI44875" s="9"/>
    </row>
    <row r="44876" spans="15:35" x14ac:dyDescent="0.25">
      <c r="O44876" s="9"/>
      <c r="R44876" s="15"/>
      <c r="U44876" s="16"/>
      <c r="AC44876" s="9"/>
      <c r="AI44876" s="9"/>
    </row>
    <row r="44877" spans="15:35" x14ac:dyDescent="0.25">
      <c r="O44877" s="9"/>
      <c r="R44877" s="15"/>
      <c r="U44877" s="16"/>
      <c r="AC44877" s="9"/>
      <c r="AI44877" s="9"/>
    </row>
    <row r="44878" spans="15:35" x14ac:dyDescent="0.25">
      <c r="O44878" s="9"/>
      <c r="R44878" s="15"/>
      <c r="U44878" s="16"/>
      <c r="AC44878" s="9"/>
      <c r="AI44878" s="9"/>
    </row>
    <row r="44879" spans="15:35" x14ac:dyDescent="0.25">
      <c r="O44879" s="9"/>
      <c r="R44879" s="15"/>
      <c r="U44879" s="16"/>
      <c r="AC44879" s="9"/>
      <c r="AI44879" s="9"/>
    </row>
    <row r="44880" spans="15:35" x14ac:dyDescent="0.25">
      <c r="O44880" s="9"/>
      <c r="R44880" s="15"/>
      <c r="U44880" s="16"/>
      <c r="AC44880" s="9"/>
      <c r="AI44880" s="9"/>
    </row>
    <row r="44881" spans="15:35" x14ac:dyDescent="0.25">
      <c r="O44881" s="9"/>
      <c r="R44881" s="15"/>
      <c r="U44881" s="16"/>
      <c r="AC44881" s="9"/>
      <c r="AI44881" s="9"/>
    </row>
    <row r="44882" spans="15:35" x14ac:dyDescent="0.25">
      <c r="O44882" s="9"/>
      <c r="R44882" s="15"/>
      <c r="U44882" s="16"/>
      <c r="AC44882" s="9"/>
      <c r="AI44882" s="9"/>
    </row>
    <row r="44883" spans="15:35" x14ac:dyDescent="0.25">
      <c r="O44883" s="9"/>
      <c r="R44883" s="15"/>
      <c r="U44883" s="16"/>
      <c r="AC44883" s="9"/>
      <c r="AI44883" s="9"/>
    </row>
    <row r="44884" spans="15:35" x14ac:dyDescent="0.25">
      <c r="O44884" s="9"/>
      <c r="R44884" s="15"/>
      <c r="U44884" s="16"/>
      <c r="AC44884" s="9"/>
      <c r="AI44884" s="9"/>
    </row>
    <row r="44885" spans="15:35" x14ac:dyDescent="0.25">
      <c r="O44885" s="9"/>
      <c r="R44885" s="15"/>
      <c r="U44885" s="16"/>
      <c r="AC44885" s="9"/>
      <c r="AI44885" s="9"/>
    </row>
    <row r="44886" spans="15:35" x14ac:dyDescent="0.25">
      <c r="O44886" s="9"/>
      <c r="R44886" s="15"/>
      <c r="U44886" s="16"/>
      <c r="AC44886" s="9"/>
      <c r="AI44886" s="9"/>
    </row>
    <row r="44887" spans="15:35" x14ac:dyDescent="0.25">
      <c r="O44887" s="9"/>
      <c r="R44887" s="15"/>
      <c r="U44887" s="16"/>
      <c r="AC44887" s="9"/>
      <c r="AI44887" s="9"/>
    </row>
    <row r="44888" spans="15:35" x14ac:dyDescent="0.25">
      <c r="O44888" s="9"/>
      <c r="R44888" s="15"/>
      <c r="U44888" s="16"/>
      <c r="AC44888" s="9"/>
      <c r="AI44888" s="9"/>
    </row>
    <row r="44889" spans="15:35" x14ac:dyDescent="0.25">
      <c r="O44889" s="9"/>
      <c r="R44889" s="15"/>
      <c r="U44889" s="16"/>
      <c r="AC44889" s="9"/>
      <c r="AI44889" s="9"/>
    </row>
    <row r="44890" spans="15:35" x14ac:dyDescent="0.25">
      <c r="O44890" s="9"/>
      <c r="R44890" s="15"/>
      <c r="U44890" s="16"/>
      <c r="AC44890" s="9"/>
      <c r="AI44890" s="9"/>
    </row>
    <row r="44891" spans="15:35" x14ac:dyDescent="0.25">
      <c r="O44891" s="9"/>
      <c r="R44891" s="15"/>
      <c r="U44891" s="16"/>
      <c r="AC44891" s="9"/>
      <c r="AI44891" s="9"/>
    </row>
    <row r="44892" spans="15:35" x14ac:dyDescent="0.25">
      <c r="O44892" s="9"/>
      <c r="R44892" s="15"/>
      <c r="U44892" s="16"/>
      <c r="AC44892" s="9"/>
      <c r="AI44892" s="9"/>
    </row>
    <row r="44893" spans="15:35" x14ac:dyDescent="0.25">
      <c r="O44893" s="9"/>
      <c r="R44893" s="15"/>
      <c r="U44893" s="16"/>
      <c r="AC44893" s="9"/>
      <c r="AI44893" s="9"/>
    </row>
    <row r="44894" spans="15:35" x14ac:dyDescent="0.25">
      <c r="O44894" s="9"/>
      <c r="R44894" s="15"/>
      <c r="U44894" s="16"/>
      <c r="AC44894" s="9"/>
      <c r="AI44894" s="9"/>
    </row>
    <row r="44895" spans="15:35" x14ac:dyDescent="0.25">
      <c r="O44895" s="9"/>
      <c r="R44895" s="15"/>
      <c r="U44895" s="16"/>
      <c r="AC44895" s="9"/>
      <c r="AI44895" s="9"/>
    </row>
    <row r="44896" spans="15:35" x14ac:dyDescent="0.25">
      <c r="O44896" s="9"/>
      <c r="R44896" s="15"/>
      <c r="U44896" s="16"/>
      <c r="AC44896" s="9"/>
      <c r="AI44896" s="9"/>
    </row>
    <row r="44897" spans="15:35" x14ac:dyDescent="0.25">
      <c r="O44897" s="9"/>
      <c r="R44897" s="15"/>
      <c r="U44897" s="16"/>
      <c r="AC44897" s="9"/>
      <c r="AI44897" s="9"/>
    </row>
    <row r="44898" spans="15:35" x14ac:dyDescent="0.25">
      <c r="O44898" s="9"/>
      <c r="R44898" s="15"/>
      <c r="U44898" s="16"/>
      <c r="AC44898" s="9"/>
      <c r="AI44898" s="9"/>
    </row>
    <row r="44899" spans="15:35" x14ac:dyDescent="0.25">
      <c r="O44899" s="9"/>
      <c r="R44899" s="15"/>
      <c r="U44899" s="16"/>
      <c r="AC44899" s="9"/>
      <c r="AI44899" s="9"/>
    </row>
    <row r="44900" spans="15:35" x14ac:dyDescent="0.25">
      <c r="O44900" s="9"/>
      <c r="R44900" s="15"/>
      <c r="U44900" s="16"/>
      <c r="AC44900" s="9"/>
      <c r="AI44900" s="9"/>
    </row>
    <row r="44901" spans="15:35" x14ac:dyDescent="0.25">
      <c r="O44901" s="9"/>
      <c r="R44901" s="15"/>
      <c r="U44901" s="16"/>
      <c r="AC44901" s="9"/>
      <c r="AI44901" s="9"/>
    </row>
    <row r="44902" spans="15:35" x14ac:dyDescent="0.25">
      <c r="O44902" s="9"/>
      <c r="R44902" s="15"/>
      <c r="U44902" s="16"/>
      <c r="AC44902" s="9"/>
      <c r="AI44902" s="9"/>
    </row>
    <row r="44903" spans="15:35" x14ac:dyDescent="0.25">
      <c r="O44903" s="9"/>
      <c r="R44903" s="15"/>
      <c r="U44903" s="16"/>
      <c r="AC44903" s="9"/>
      <c r="AI44903" s="9"/>
    </row>
    <row r="44904" spans="15:35" x14ac:dyDescent="0.25">
      <c r="O44904" s="9"/>
      <c r="R44904" s="15"/>
      <c r="U44904" s="16"/>
      <c r="AC44904" s="9"/>
      <c r="AI44904" s="9"/>
    </row>
    <row r="44905" spans="15:35" x14ac:dyDescent="0.25">
      <c r="O44905" s="9"/>
      <c r="R44905" s="15"/>
      <c r="U44905" s="16"/>
      <c r="AC44905" s="9"/>
      <c r="AI44905" s="9"/>
    </row>
    <row r="44906" spans="15:35" x14ac:dyDescent="0.25">
      <c r="O44906" s="9"/>
      <c r="R44906" s="15"/>
      <c r="U44906" s="16"/>
      <c r="AC44906" s="9"/>
      <c r="AI44906" s="9"/>
    </row>
    <row r="44907" spans="15:35" x14ac:dyDescent="0.25">
      <c r="O44907" s="9"/>
      <c r="R44907" s="15"/>
      <c r="U44907" s="16"/>
      <c r="AC44907" s="9"/>
      <c r="AI44907" s="9"/>
    </row>
    <row r="44908" spans="15:35" x14ac:dyDescent="0.25">
      <c r="O44908" s="9"/>
      <c r="R44908" s="15"/>
      <c r="U44908" s="16"/>
      <c r="AC44908" s="9"/>
      <c r="AI44908" s="9"/>
    </row>
    <row r="44909" spans="15:35" x14ac:dyDescent="0.25">
      <c r="O44909" s="9"/>
      <c r="R44909" s="15"/>
      <c r="U44909" s="16"/>
      <c r="AC44909" s="9"/>
      <c r="AI44909" s="9"/>
    </row>
    <row r="44910" spans="15:35" x14ac:dyDescent="0.25">
      <c r="O44910" s="9"/>
      <c r="R44910" s="15"/>
      <c r="U44910" s="16"/>
      <c r="AC44910" s="9"/>
      <c r="AI44910" s="9"/>
    </row>
    <row r="44911" spans="15:35" x14ac:dyDescent="0.25">
      <c r="O44911" s="9"/>
      <c r="R44911" s="15"/>
      <c r="U44911" s="16"/>
      <c r="AC44911" s="9"/>
      <c r="AI44911" s="9"/>
    </row>
    <row r="44912" spans="15:35" x14ac:dyDescent="0.25">
      <c r="O44912" s="9"/>
      <c r="R44912" s="15"/>
      <c r="U44912" s="16"/>
      <c r="AC44912" s="9"/>
      <c r="AI44912" s="9"/>
    </row>
    <row r="44913" spans="15:35" x14ac:dyDescent="0.25">
      <c r="O44913" s="9"/>
      <c r="R44913" s="15"/>
      <c r="U44913" s="16"/>
      <c r="AC44913" s="9"/>
      <c r="AI44913" s="9"/>
    </row>
    <row r="44914" spans="15:35" x14ac:dyDescent="0.25">
      <c r="O44914" s="9"/>
      <c r="R44914" s="15"/>
      <c r="U44914" s="16"/>
      <c r="AC44914" s="9"/>
      <c r="AI44914" s="9"/>
    </row>
    <row r="44915" spans="15:35" x14ac:dyDescent="0.25">
      <c r="O44915" s="9"/>
      <c r="R44915" s="15"/>
      <c r="U44915" s="16"/>
      <c r="AC44915" s="9"/>
      <c r="AI44915" s="9"/>
    </row>
    <row r="44916" spans="15:35" x14ac:dyDescent="0.25">
      <c r="O44916" s="9"/>
      <c r="R44916" s="15"/>
      <c r="U44916" s="16"/>
      <c r="AC44916" s="9"/>
      <c r="AI44916" s="9"/>
    </row>
    <row r="44917" spans="15:35" x14ac:dyDescent="0.25">
      <c r="O44917" s="9"/>
      <c r="R44917" s="15"/>
      <c r="U44917" s="16"/>
      <c r="AC44917" s="9"/>
      <c r="AI44917" s="9"/>
    </row>
    <row r="44918" spans="15:35" x14ac:dyDescent="0.25">
      <c r="O44918" s="9"/>
      <c r="R44918" s="15"/>
      <c r="U44918" s="16"/>
      <c r="AC44918" s="9"/>
      <c r="AI44918" s="9"/>
    </row>
    <row r="44919" spans="15:35" x14ac:dyDescent="0.25">
      <c r="O44919" s="9"/>
      <c r="R44919" s="15"/>
      <c r="U44919" s="16"/>
      <c r="AC44919" s="9"/>
      <c r="AI44919" s="9"/>
    </row>
    <row r="44920" spans="15:35" x14ac:dyDescent="0.25">
      <c r="O44920" s="9"/>
      <c r="R44920" s="15"/>
      <c r="U44920" s="16"/>
      <c r="AC44920" s="9"/>
      <c r="AI44920" s="9"/>
    </row>
    <row r="44921" spans="15:35" x14ac:dyDescent="0.25">
      <c r="O44921" s="9"/>
      <c r="R44921" s="15"/>
      <c r="U44921" s="16"/>
      <c r="AC44921" s="9"/>
      <c r="AI44921" s="9"/>
    </row>
    <row r="44922" spans="15:35" x14ac:dyDescent="0.25">
      <c r="O44922" s="9"/>
      <c r="R44922" s="15"/>
      <c r="U44922" s="16"/>
      <c r="AC44922" s="9"/>
      <c r="AI44922" s="9"/>
    </row>
    <row r="44923" spans="15:35" x14ac:dyDescent="0.25">
      <c r="O44923" s="9"/>
      <c r="R44923" s="15"/>
      <c r="U44923" s="16"/>
      <c r="AC44923" s="9"/>
      <c r="AI44923" s="9"/>
    </row>
    <row r="44924" spans="15:35" x14ac:dyDescent="0.25">
      <c r="O44924" s="9"/>
      <c r="R44924" s="15"/>
      <c r="U44924" s="16"/>
      <c r="AC44924" s="9"/>
      <c r="AI44924" s="9"/>
    </row>
    <row r="44925" spans="15:35" x14ac:dyDescent="0.25">
      <c r="O44925" s="9"/>
      <c r="R44925" s="15"/>
      <c r="U44925" s="16"/>
      <c r="AC44925" s="9"/>
      <c r="AI44925" s="9"/>
    </row>
    <row r="44926" spans="15:35" x14ac:dyDescent="0.25">
      <c r="O44926" s="9"/>
      <c r="R44926" s="15"/>
      <c r="U44926" s="16"/>
      <c r="AC44926" s="9"/>
      <c r="AI44926" s="9"/>
    </row>
    <row r="44927" spans="15:35" x14ac:dyDescent="0.25">
      <c r="O44927" s="9"/>
      <c r="R44927" s="15"/>
      <c r="U44927" s="16"/>
      <c r="AC44927" s="9"/>
      <c r="AI44927" s="9"/>
    </row>
    <row r="44928" spans="15:35" x14ac:dyDescent="0.25">
      <c r="O44928" s="9"/>
      <c r="R44928" s="15"/>
      <c r="U44928" s="16"/>
      <c r="AC44928" s="9"/>
      <c r="AI44928" s="9"/>
    </row>
    <row r="44929" spans="15:35" x14ac:dyDescent="0.25">
      <c r="O44929" s="9"/>
      <c r="R44929" s="15"/>
      <c r="U44929" s="16"/>
      <c r="AC44929" s="9"/>
      <c r="AI44929" s="9"/>
    </row>
    <row r="44930" spans="15:35" x14ac:dyDescent="0.25">
      <c r="O44930" s="9"/>
      <c r="R44930" s="15"/>
      <c r="U44930" s="16"/>
      <c r="AC44930" s="9"/>
      <c r="AI44930" s="9"/>
    </row>
    <row r="44931" spans="15:35" x14ac:dyDescent="0.25">
      <c r="O44931" s="9"/>
      <c r="R44931" s="15"/>
      <c r="U44931" s="16"/>
      <c r="AC44931" s="9"/>
      <c r="AI44931" s="9"/>
    </row>
    <row r="44932" spans="15:35" x14ac:dyDescent="0.25">
      <c r="O44932" s="9"/>
      <c r="R44932" s="15"/>
      <c r="U44932" s="16"/>
      <c r="AC44932" s="9"/>
      <c r="AI44932" s="9"/>
    </row>
    <row r="44933" spans="15:35" x14ac:dyDescent="0.25">
      <c r="O44933" s="9"/>
      <c r="R44933" s="15"/>
      <c r="U44933" s="16"/>
      <c r="AC44933" s="9"/>
      <c r="AI44933" s="9"/>
    </row>
    <row r="44934" spans="15:35" x14ac:dyDescent="0.25">
      <c r="O44934" s="9"/>
      <c r="R44934" s="15"/>
      <c r="U44934" s="16"/>
      <c r="AC44934" s="9"/>
      <c r="AI44934" s="9"/>
    </row>
    <row r="44935" spans="15:35" x14ac:dyDescent="0.25">
      <c r="O44935" s="9"/>
      <c r="R44935" s="15"/>
      <c r="U44935" s="16"/>
      <c r="AC44935" s="9"/>
      <c r="AI44935" s="9"/>
    </row>
    <row r="44936" spans="15:35" x14ac:dyDescent="0.25">
      <c r="O44936" s="9"/>
      <c r="R44936" s="15"/>
      <c r="U44936" s="16"/>
      <c r="AC44936" s="9"/>
      <c r="AI44936" s="9"/>
    </row>
    <row r="44937" spans="15:35" x14ac:dyDescent="0.25">
      <c r="O44937" s="9"/>
      <c r="R44937" s="15"/>
      <c r="U44937" s="16"/>
      <c r="AC44937" s="9"/>
      <c r="AI44937" s="9"/>
    </row>
    <row r="44938" spans="15:35" x14ac:dyDescent="0.25">
      <c r="O44938" s="9"/>
      <c r="R44938" s="15"/>
      <c r="U44938" s="16"/>
      <c r="AC44938" s="9"/>
      <c r="AI44938" s="9"/>
    </row>
    <row r="44939" spans="15:35" x14ac:dyDescent="0.25">
      <c r="O44939" s="9"/>
      <c r="R44939" s="15"/>
      <c r="U44939" s="16"/>
      <c r="AC44939" s="9"/>
      <c r="AI44939" s="9"/>
    </row>
    <row r="44940" spans="15:35" x14ac:dyDescent="0.25">
      <c r="O44940" s="9"/>
      <c r="R44940" s="15"/>
      <c r="U44940" s="16"/>
      <c r="AC44940" s="9"/>
      <c r="AI44940" s="9"/>
    </row>
    <row r="44941" spans="15:35" x14ac:dyDescent="0.25">
      <c r="O44941" s="9"/>
      <c r="R44941" s="15"/>
      <c r="U44941" s="16"/>
      <c r="AC44941" s="9"/>
      <c r="AI44941" s="9"/>
    </row>
    <row r="44942" spans="15:35" x14ac:dyDescent="0.25">
      <c r="O44942" s="9"/>
      <c r="R44942" s="15"/>
      <c r="U44942" s="16"/>
      <c r="AC44942" s="9"/>
      <c r="AI44942" s="9"/>
    </row>
    <row r="44943" spans="15:35" x14ac:dyDescent="0.25">
      <c r="O44943" s="9"/>
      <c r="R44943" s="15"/>
      <c r="U44943" s="16"/>
      <c r="AC44943" s="9"/>
      <c r="AI44943" s="9"/>
    </row>
    <row r="44944" spans="15:35" x14ac:dyDescent="0.25">
      <c r="O44944" s="9"/>
      <c r="R44944" s="15"/>
      <c r="U44944" s="16"/>
      <c r="AC44944" s="9"/>
      <c r="AI44944" s="9"/>
    </row>
    <row r="44945" spans="15:35" x14ac:dyDescent="0.25">
      <c r="O44945" s="9"/>
      <c r="R44945" s="15"/>
      <c r="U44945" s="16"/>
      <c r="AC44945" s="9"/>
      <c r="AI44945" s="9"/>
    </row>
    <row r="44946" spans="15:35" x14ac:dyDescent="0.25">
      <c r="O44946" s="9"/>
      <c r="R44946" s="15"/>
      <c r="U44946" s="16"/>
      <c r="AC44946" s="9"/>
      <c r="AI44946" s="9"/>
    </row>
    <row r="44947" spans="15:35" x14ac:dyDescent="0.25">
      <c r="O44947" s="9"/>
      <c r="R44947" s="15"/>
      <c r="U44947" s="16"/>
      <c r="AC44947" s="9"/>
      <c r="AI44947" s="9"/>
    </row>
    <row r="44948" spans="15:35" x14ac:dyDescent="0.25">
      <c r="O44948" s="9"/>
      <c r="R44948" s="15"/>
      <c r="U44948" s="16"/>
      <c r="AC44948" s="9"/>
      <c r="AI44948" s="9"/>
    </row>
    <row r="44949" spans="15:35" x14ac:dyDescent="0.25">
      <c r="O44949" s="9"/>
      <c r="R44949" s="15"/>
      <c r="U44949" s="16"/>
      <c r="AC44949" s="9"/>
      <c r="AI44949" s="9"/>
    </row>
    <row r="44950" spans="15:35" x14ac:dyDescent="0.25">
      <c r="O44950" s="9"/>
      <c r="R44950" s="15"/>
      <c r="U44950" s="16"/>
      <c r="AC44950" s="9"/>
      <c r="AI44950" s="9"/>
    </row>
    <row r="44951" spans="15:35" x14ac:dyDescent="0.25">
      <c r="O44951" s="9"/>
      <c r="R44951" s="15"/>
      <c r="U44951" s="16"/>
      <c r="AC44951" s="9"/>
      <c r="AI44951" s="9"/>
    </row>
    <row r="44952" spans="15:35" x14ac:dyDescent="0.25">
      <c r="O44952" s="9"/>
      <c r="R44952" s="15"/>
      <c r="U44952" s="16"/>
      <c r="AC44952" s="9"/>
      <c r="AI44952" s="9"/>
    </row>
    <row r="44953" spans="15:35" x14ac:dyDescent="0.25">
      <c r="O44953" s="9"/>
      <c r="R44953" s="15"/>
      <c r="U44953" s="16"/>
      <c r="AC44953" s="9"/>
      <c r="AI44953" s="9"/>
    </row>
    <row r="44954" spans="15:35" x14ac:dyDescent="0.25">
      <c r="O44954" s="9"/>
      <c r="R44954" s="15"/>
      <c r="U44954" s="16"/>
      <c r="AC44954" s="9"/>
      <c r="AI44954" s="9"/>
    </row>
    <row r="44955" spans="15:35" x14ac:dyDescent="0.25">
      <c r="O44955" s="9"/>
      <c r="R44955" s="15"/>
      <c r="U44955" s="16"/>
      <c r="AC44955" s="9"/>
      <c r="AI44955" s="9"/>
    </row>
    <row r="44956" spans="15:35" x14ac:dyDescent="0.25">
      <c r="O44956" s="9"/>
      <c r="R44956" s="15"/>
      <c r="U44956" s="16"/>
      <c r="AC44956" s="9"/>
      <c r="AI44956" s="9"/>
    </row>
    <row r="44957" spans="15:35" x14ac:dyDescent="0.25">
      <c r="O44957" s="9"/>
      <c r="R44957" s="15"/>
      <c r="U44957" s="16"/>
      <c r="AC44957" s="9"/>
      <c r="AI44957" s="9"/>
    </row>
    <row r="44958" spans="15:35" x14ac:dyDescent="0.25">
      <c r="O44958" s="9"/>
      <c r="R44958" s="15"/>
      <c r="U44958" s="16"/>
      <c r="AC44958" s="9"/>
      <c r="AI44958" s="9"/>
    </row>
    <row r="44959" spans="15:35" x14ac:dyDescent="0.25">
      <c r="O44959" s="9"/>
      <c r="R44959" s="15"/>
      <c r="U44959" s="16"/>
      <c r="AC44959" s="9"/>
      <c r="AI44959" s="9"/>
    </row>
    <row r="44960" spans="15:35" x14ac:dyDescent="0.25">
      <c r="O44960" s="9"/>
      <c r="R44960" s="15"/>
      <c r="U44960" s="16"/>
      <c r="AC44960" s="9"/>
      <c r="AI44960" s="9"/>
    </row>
    <row r="44961" spans="15:35" x14ac:dyDescent="0.25">
      <c r="O44961" s="9"/>
      <c r="R44961" s="15"/>
      <c r="U44961" s="16"/>
      <c r="AC44961" s="9"/>
      <c r="AI44961" s="9"/>
    </row>
    <row r="44962" spans="15:35" x14ac:dyDescent="0.25">
      <c r="O44962" s="9"/>
      <c r="R44962" s="15"/>
      <c r="U44962" s="16"/>
      <c r="AC44962" s="9"/>
      <c r="AI44962" s="9"/>
    </row>
    <row r="44963" spans="15:35" x14ac:dyDescent="0.25">
      <c r="O44963" s="9"/>
      <c r="R44963" s="15"/>
      <c r="U44963" s="16"/>
      <c r="AC44963" s="9"/>
      <c r="AI44963" s="9"/>
    </row>
    <row r="44964" spans="15:35" x14ac:dyDescent="0.25">
      <c r="O44964" s="9"/>
      <c r="R44964" s="15"/>
      <c r="U44964" s="16"/>
      <c r="AC44964" s="9"/>
      <c r="AI44964" s="9"/>
    </row>
    <row r="44965" spans="15:35" x14ac:dyDescent="0.25">
      <c r="O44965" s="9"/>
      <c r="R44965" s="15"/>
      <c r="U44965" s="16"/>
      <c r="AC44965" s="9"/>
      <c r="AI44965" s="9"/>
    </row>
    <row r="44966" spans="15:35" x14ac:dyDescent="0.25">
      <c r="O44966" s="9"/>
      <c r="R44966" s="15"/>
      <c r="U44966" s="16"/>
      <c r="AC44966" s="9"/>
      <c r="AI44966" s="9"/>
    </row>
    <row r="44967" spans="15:35" x14ac:dyDescent="0.25">
      <c r="O44967" s="9"/>
      <c r="R44967" s="15"/>
      <c r="U44967" s="16"/>
      <c r="AC44967" s="9"/>
      <c r="AI44967" s="9"/>
    </row>
    <row r="44968" spans="15:35" x14ac:dyDescent="0.25">
      <c r="O44968" s="9"/>
      <c r="R44968" s="15"/>
      <c r="U44968" s="16"/>
      <c r="AC44968" s="9"/>
      <c r="AI44968" s="9"/>
    </row>
    <row r="44969" spans="15:35" x14ac:dyDescent="0.25">
      <c r="O44969" s="9"/>
      <c r="R44969" s="15"/>
      <c r="U44969" s="16"/>
      <c r="AC44969" s="9"/>
      <c r="AI44969" s="9"/>
    </row>
    <row r="44970" spans="15:35" x14ac:dyDescent="0.25">
      <c r="O44970" s="9"/>
      <c r="R44970" s="15"/>
      <c r="U44970" s="16"/>
      <c r="AC44970" s="9"/>
      <c r="AI44970" s="9"/>
    </row>
    <row r="44971" spans="15:35" x14ac:dyDescent="0.25">
      <c r="O44971" s="9"/>
      <c r="R44971" s="15"/>
      <c r="U44971" s="16"/>
      <c r="AC44971" s="9"/>
      <c r="AI44971" s="9"/>
    </row>
    <row r="44972" spans="15:35" x14ac:dyDescent="0.25">
      <c r="O44972" s="9"/>
      <c r="R44972" s="15"/>
      <c r="U44972" s="16"/>
      <c r="AC44972" s="9"/>
      <c r="AI44972" s="9"/>
    </row>
    <row r="44973" spans="15:35" x14ac:dyDescent="0.25">
      <c r="O44973" s="9"/>
      <c r="R44973" s="15"/>
      <c r="U44973" s="16"/>
      <c r="AC44973" s="9"/>
      <c r="AI44973" s="9"/>
    </row>
    <row r="44974" spans="15:35" x14ac:dyDescent="0.25">
      <c r="O44974" s="9"/>
      <c r="R44974" s="15"/>
      <c r="U44974" s="16"/>
      <c r="AC44974" s="9"/>
      <c r="AI44974" s="9"/>
    </row>
    <row r="44975" spans="15:35" x14ac:dyDescent="0.25">
      <c r="O44975" s="9"/>
      <c r="R44975" s="15"/>
      <c r="U44975" s="16"/>
      <c r="AC44975" s="9"/>
      <c r="AI44975" s="9"/>
    </row>
    <row r="44976" spans="15:35" x14ac:dyDescent="0.25">
      <c r="O44976" s="9"/>
      <c r="R44976" s="15"/>
      <c r="U44976" s="16"/>
      <c r="AC44976" s="9"/>
      <c r="AI44976" s="9"/>
    </row>
    <row r="44977" spans="15:35" x14ac:dyDescent="0.25">
      <c r="O44977" s="9"/>
      <c r="R44977" s="15"/>
      <c r="U44977" s="16"/>
      <c r="AC44977" s="9"/>
      <c r="AI44977" s="9"/>
    </row>
    <row r="44978" spans="15:35" x14ac:dyDescent="0.25">
      <c r="O44978" s="9"/>
      <c r="R44978" s="15"/>
      <c r="U44978" s="16"/>
      <c r="AC44978" s="9"/>
      <c r="AI44978" s="9"/>
    </row>
    <row r="44979" spans="15:35" x14ac:dyDescent="0.25">
      <c r="O44979" s="9"/>
      <c r="R44979" s="15"/>
      <c r="U44979" s="16"/>
      <c r="AC44979" s="9"/>
      <c r="AI44979" s="9"/>
    </row>
    <row r="44980" spans="15:35" x14ac:dyDescent="0.25">
      <c r="O44980" s="9"/>
      <c r="R44980" s="15"/>
      <c r="U44980" s="16"/>
      <c r="AC44980" s="9"/>
      <c r="AI44980" s="9"/>
    </row>
    <row r="44981" spans="15:35" x14ac:dyDescent="0.25">
      <c r="O44981" s="9"/>
      <c r="R44981" s="15"/>
      <c r="U44981" s="16"/>
      <c r="AC44981" s="9"/>
      <c r="AI44981" s="9"/>
    </row>
    <row r="44982" spans="15:35" x14ac:dyDescent="0.25">
      <c r="O44982" s="9"/>
      <c r="R44982" s="15"/>
      <c r="U44982" s="16"/>
      <c r="AC44982" s="9"/>
      <c r="AI44982" s="9"/>
    </row>
    <row r="44983" spans="15:35" x14ac:dyDescent="0.25">
      <c r="O44983" s="9"/>
      <c r="R44983" s="15"/>
      <c r="U44983" s="16"/>
      <c r="AC44983" s="9"/>
      <c r="AI44983" s="9"/>
    </row>
    <row r="44984" spans="15:35" x14ac:dyDescent="0.25">
      <c r="O44984" s="9"/>
      <c r="R44984" s="15"/>
      <c r="U44984" s="16"/>
      <c r="AC44984" s="9"/>
      <c r="AI44984" s="9"/>
    </row>
    <row r="44985" spans="15:35" x14ac:dyDescent="0.25">
      <c r="O44985" s="9"/>
      <c r="R44985" s="15"/>
      <c r="U44985" s="16"/>
      <c r="AC44985" s="9"/>
      <c r="AI44985" s="9"/>
    </row>
    <row r="44986" spans="15:35" x14ac:dyDescent="0.25">
      <c r="O44986" s="9"/>
      <c r="R44986" s="15"/>
      <c r="U44986" s="16"/>
      <c r="AC44986" s="9"/>
      <c r="AI44986" s="9"/>
    </row>
    <row r="44987" spans="15:35" x14ac:dyDescent="0.25">
      <c r="O44987" s="9"/>
      <c r="R44987" s="15"/>
      <c r="U44987" s="16"/>
      <c r="AC44987" s="9"/>
      <c r="AI44987" s="9"/>
    </row>
    <row r="44988" spans="15:35" x14ac:dyDescent="0.25">
      <c r="O44988" s="9"/>
      <c r="R44988" s="15"/>
      <c r="U44988" s="16"/>
      <c r="AC44988" s="9"/>
      <c r="AI44988" s="9"/>
    </row>
    <row r="44989" spans="15:35" x14ac:dyDescent="0.25">
      <c r="O44989" s="9"/>
      <c r="R44989" s="15"/>
      <c r="U44989" s="16"/>
      <c r="AC44989" s="9"/>
      <c r="AI44989" s="9"/>
    </row>
    <row r="44990" spans="15:35" x14ac:dyDescent="0.25">
      <c r="O44990" s="9"/>
      <c r="R44990" s="15"/>
      <c r="U44990" s="16"/>
      <c r="AC44990" s="9"/>
      <c r="AI44990" s="9"/>
    </row>
    <row r="44991" spans="15:35" x14ac:dyDescent="0.25">
      <c r="O44991" s="9"/>
      <c r="R44991" s="15"/>
      <c r="U44991" s="16"/>
      <c r="AC44991" s="9"/>
      <c r="AI44991" s="9"/>
    </row>
    <row r="44992" spans="15:35" x14ac:dyDescent="0.25">
      <c r="O44992" s="9"/>
      <c r="R44992" s="15"/>
      <c r="U44992" s="16"/>
      <c r="AC44992" s="9"/>
      <c r="AI44992" s="9"/>
    </row>
    <row r="44993" spans="15:35" x14ac:dyDescent="0.25">
      <c r="O44993" s="9"/>
      <c r="R44993" s="15"/>
      <c r="U44993" s="16"/>
      <c r="AC44993" s="9"/>
      <c r="AI44993" s="9"/>
    </row>
    <row r="44994" spans="15:35" x14ac:dyDescent="0.25">
      <c r="O44994" s="9"/>
      <c r="R44994" s="15"/>
      <c r="U44994" s="16"/>
      <c r="AC44994" s="9"/>
      <c r="AI44994" s="9"/>
    </row>
    <row r="44995" spans="15:35" x14ac:dyDescent="0.25">
      <c r="O44995" s="9"/>
      <c r="R44995" s="15"/>
      <c r="U44995" s="16"/>
      <c r="AC44995" s="9"/>
      <c r="AI44995" s="9"/>
    </row>
    <row r="44996" spans="15:35" x14ac:dyDescent="0.25">
      <c r="O44996" s="9"/>
      <c r="R44996" s="15"/>
      <c r="U44996" s="16"/>
      <c r="AC44996" s="9"/>
      <c r="AI44996" s="9"/>
    </row>
    <row r="44997" spans="15:35" x14ac:dyDescent="0.25">
      <c r="O44997" s="9"/>
      <c r="R44997" s="15"/>
      <c r="U44997" s="16"/>
      <c r="AC44997" s="9"/>
      <c r="AI44997" s="9"/>
    </row>
    <row r="44998" spans="15:35" x14ac:dyDescent="0.25">
      <c r="O44998" s="9"/>
      <c r="R44998" s="15"/>
      <c r="U44998" s="16"/>
      <c r="AC44998" s="9"/>
      <c r="AI44998" s="9"/>
    </row>
    <row r="44999" spans="15:35" x14ac:dyDescent="0.25">
      <c r="O44999" s="9"/>
      <c r="R44999" s="15"/>
      <c r="U44999" s="16"/>
      <c r="AC44999" s="9"/>
      <c r="AI44999" s="9"/>
    </row>
    <row r="45000" spans="15:35" x14ac:dyDescent="0.25">
      <c r="O45000" s="9"/>
      <c r="R45000" s="15"/>
      <c r="U45000" s="16"/>
      <c r="AC45000" s="9"/>
      <c r="AI45000" s="9"/>
    </row>
    <row r="45001" spans="15:35" x14ac:dyDescent="0.25">
      <c r="O45001" s="9"/>
      <c r="R45001" s="15"/>
      <c r="U45001" s="16"/>
      <c r="AC45001" s="9"/>
      <c r="AI45001" s="9"/>
    </row>
    <row r="45002" spans="15:35" x14ac:dyDescent="0.25">
      <c r="O45002" s="9"/>
      <c r="R45002" s="15"/>
      <c r="U45002" s="16"/>
      <c r="AC45002" s="9"/>
      <c r="AI45002" s="9"/>
    </row>
    <row r="45003" spans="15:35" x14ac:dyDescent="0.25">
      <c r="O45003" s="9"/>
      <c r="R45003" s="15"/>
      <c r="U45003" s="16"/>
      <c r="AC45003" s="9"/>
      <c r="AI45003" s="9"/>
    </row>
    <row r="45004" spans="15:35" x14ac:dyDescent="0.25">
      <c r="O45004" s="9"/>
      <c r="R45004" s="15"/>
      <c r="U45004" s="16"/>
      <c r="AC45004" s="9"/>
      <c r="AI45004" s="9"/>
    </row>
    <row r="45005" spans="15:35" x14ac:dyDescent="0.25">
      <c r="O45005" s="9"/>
      <c r="R45005" s="15"/>
      <c r="U45005" s="16"/>
      <c r="AC45005" s="9"/>
      <c r="AI45005" s="9"/>
    </row>
    <row r="45006" spans="15:35" x14ac:dyDescent="0.25">
      <c r="O45006" s="9"/>
      <c r="R45006" s="15"/>
      <c r="U45006" s="16"/>
      <c r="AC45006" s="9"/>
      <c r="AI45006" s="9"/>
    </row>
    <row r="45007" spans="15:35" x14ac:dyDescent="0.25">
      <c r="O45007" s="9"/>
      <c r="R45007" s="15"/>
      <c r="U45007" s="16"/>
      <c r="AC45007" s="9"/>
      <c r="AI45007" s="9"/>
    </row>
    <row r="45008" spans="15:35" x14ac:dyDescent="0.25">
      <c r="O45008" s="9"/>
      <c r="R45008" s="15"/>
      <c r="U45008" s="16"/>
      <c r="AC45008" s="9"/>
      <c r="AI45008" s="9"/>
    </row>
    <row r="45009" spans="15:35" x14ac:dyDescent="0.25">
      <c r="O45009" s="9"/>
      <c r="R45009" s="15"/>
      <c r="U45009" s="16"/>
      <c r="AC45009" s="9"/>
      <c r="AI45009" s="9"/>
    </row>
    <row r="45010" spans="15:35" x14ac:dyDescent="0.25">
      <c r="O45010" s="9"/>
      <c r="R45010" s="15"/>
      <c r="U45010" s="16"/>
      <c r="AC45010" s="9"/>
      <c r="AI45010" s="9"/>
    </row>
    <row r="45011" spans="15:35" x14ac:dyDescent="0.25">
      <c r="O45011" s="9"/>
      <c r="R45011" s="15"/>
      <c r="U45011" s="16"/>
      <c r="AC45011" s="9"/>
      <c r="AI45011" s="9"/>
    </row>
    <row r="45012" spans="15:35" x14ac:dyDescent="0.25">
      <c r="O45012" s="9"/>
      <c r="R45012" s="15"/>
      <c r="U45012" s="16"/>
      <c r="AC45012" s="9"/>
      <c r="AI45012" s="9"/>
    </row>
    <row r="45013" spans="15:35" x14ac:dyDescent="0.25">
      <c r="O45013" s="9"/>
      <c r="R45013" s="15"/>
      <c r="U45013" s="16"/>
      <c r="AC45013" s="9"/>
      <c r="AI45013" s="9"/>
    </row>
    <row r="45014" spans="15:35" x14ac:dyDescent="0.25">
      <c r="O45014" s="9"/>
      <c r="R45014" s="15"/>
      <c r="U45014" s="16"/>
      <c r="AC45014" s="9"/>
      <c r="AI45014" s="9"/>
    </row>
    <row r="45015" spans="15:35" x14ac:dyDescent="0.25">
      <c r="O45015" s="9"/>
      <c r="R45015" s="15"/>
      <c r="U45015" s="16"/>
      <c r="AC45015" s="9"/>
      <c r="AI45015" s="9"/>
    </row>
    <row r="45016" spans="15:35" x14ac:dyDescent="0.25">
      <c r="O45016" s="9"/>
      <c r="R45016" s="15"/>
      <c r="U45016" s="16"/>
      <c r="AC45016" s="9"/>
      <c r="AI45016" s="9"/>
    </row>
    <row r="45017" spans="15:35" x14ac:dyDescent="0.25">
      <c r="O45017" s="9"/>
      <c r="R45017" s="15"/>
      <c r="U45017" s="16"/>
      <c r="AC45017" s="9"/>
      <c r="AI45017" s="9"/>
    </row>
    <row r="45018" spans="15:35" x14ac:dyDescent="0.25">
      <c r="O45018" s="9"/>
      <c r="R45018" s="15"/>
      <c r="U45018" s="16"/>
      <c r="AC45018" s="9"/>
      <c r="AI45018" s="9"/>
    </row>
    <row r="45019" spans="15:35" x14ac:dyDescent="0.25">
      <c r="O45019" s="9"/>
      <c r="R45019" s="15"/>
      <c r="U45019" s="16"/>
      <c r="AC45019" s="9"/>
      <c r="AI45019" s="9"/>
    </row>
    <row r="45020" spans="15:35" x14ac:dyDescent="0.25">
      <c r="O45020" s="9"/>
      <c r="R45020" s="15"/>
      <c r="U45020" s="16"/>
      <c r="AC45020" s="9"/>
      <c r="AI45020" s="9"/>
    </row>
    <row r="45021" spans="15:35" x14ac:dyDescent="0.25">
      <c r="O45021" s="9"/>
      <c r="R45021" s="15"/>
      <c r="U45021" s="16"/>
      <c r="AC45021" s="9"/>
      <c r="AI45021" s="9"/>
    </row>
    <row r="45022" spans="15:35" x14ac:dyDescent="0.25">
      <c r="O45022" s="9"/>
      <c r="R45022" s="15"/>
      <c r="U45022" s="16"/>
      <c r="AC45022" s="9"/>
      <c r="AI45022" s="9"/>
    </row>
    <row r="45023" spans="15:35" x14ac:dyDescent="0.25">
      <c r="O45023" s="9"/>
      <c r="R45023" s="15"/>
      <c r="U45023" s="16"/>
      <c r="AC45023" s="9"/>
      <c r="AI45023" s="9"/>
    </row>
    <row r="45024" spans="15:35" x14ac:dyDescent="0.25">
      <c r="O45024" s="9"/>
      <c r="R45024" s="15"/>
      <c r="U45024" s="16"/>
      <c r="AC45024" s="9"/>
      <c r="AI45024" s="9"/>
    </row>
    <row r="45025" spans="15:35" x14ac:dyDescent="0.25">
      <c r="O45025" s="9"/>
      <c r="R45025" s="15"/>
      <c r="U45025" s="16"/>
      <c r="AC45025" s="9"/>
      <c r="AI45025" s="9"/>
    </row>
    <row r="45026" spans="15:35" x14ac:dyDescent="0.25">
      <c r="O45026" s="9"/>
      <c r="R45026" s="15"/>
      <c r="U45026" s="16"/>
      <c r="AC45026" s="9"/>
      <c r="AI45026" s="9"/>
    </row>
    <row r="45027" spans="15:35" x14ac:dyDescent="0.25">
      <c r="O45027" s="9"/>
      <c r="R45027" s="15"/>
      <c r="U45027" s="16"/>
      <c r="AC45027" s="9"/>
      <c r="AI45027" s="9"/>
    </row>
    <row r="45028" spans="15:35" x14ac:dyDescent="0.25">
      <c r="O45028" s="9"/>
      <c r="R45028" s="15"/>
      <c r="U45028" s="16"/>
      <c r="AC45028" s="9"/>
      <c r="AI45028" s="9"/>
    </row>
    <row r="45029" spans="15:35" x14ac:dyDescent="0.25">
      <c r="O45029" s="9"/>
      <c r="R45029" s="15"/>
      <c r="U45029" s="16"/>
      <c r="AC45029" s="9"/>
      <c r="AI45029" s="9"/>
    </row>
    <row r="45030" spans="15:35" x14ac:dyDescent="0.25">
      <c r="O45030" s="9"/>
      <c r="R45030" s="15"/>
      <c r="U45030" s="16"/>
      <c r="AC45030" s="9"/>
      <c r="AI45030" s="9"/>
    </row>
    <row r="45031" spans="15:35" x14ac:dyDescent="0.25">
      <c r="O45031" s="9"/>
      <c r="R45031" s="15"/>
      <c r="U45031" s="16"/>
      <c r="AC45031" s="9"/>
      <c r="AI45031" s="9"/>
    </row>
    <row r="45032" spans="15:35" x14ac:dyDescent="0.25">
      <c r="O45032" s="9"/>
      <c r="R45032" s="15"/>
      <c r="U45032" s="16"/>
      <c r="AC45032" s="9"/>
      <c r="AI45032" s="9"/>
    </row>
    <row r="45033" spans="15:35" x14ac:dyDescent="0.25">
      <c r="O45033" s="9"/>
      <c r="R45033" s="15"/>
      <c r="U45033" s="16"/>
      <c r="AC45033" s="9"/>
      <c r="AI45033" s="9"/>
    </row>
    <row r="45034" spans="15:35" x14ac:dyDescent="0.25">
      <c r="O45034" s="9"/>
      <c r="R45034" s="15"/>
      <c r="U45034" s="16"/>
      <c r="AC45034" s="9"/>
      <c r="AI45034" s="9"/>
    </row>
    <row r="45035" spans="15:35" x14ac:dyDescent="0.25">
      <c r="O45035" s="9"/>
      <c r="R45035" s="15"/>
      <c r="U45035" s="16"/>
      <c r="AC45035" s="9"/>
      <c r="AI45035" s="9"/>
    </row>
    <row r="45036" spans="15:35" x14ac:dyDescent="0.25">
      <c r="O45036" s="9"/>
      <c r="R45036" s="15"/>
      <c r="U45036" s="16"/>
      <c r="AC45036" s="9"/>
      <c r="AI45036" s="9"/>
    </row>
    <row r="45037" spans="15:35" x14ac:dyDescent="0.25">
      <c r="O45037" s="9"/>
      <c r="R45037" s="15"/>
      <c r="U45037" s="16"/>
      <c r="AC45037" s="9"/>
      <c r="AI45037" s="9"/>
    </row>
    <row r="45038" spans="15:35" x14ac:dyDescent="0.25">
      <c r="O45038" s="9"/>
      <c r="R45038" s="15"/>
      <c r="U45038" s="16"/>
      <c r="AC45038" s="9"/>
      <c r="AI45038" s="9"/>
    </row>
    <row r="45039" spans="15:35" x14ac:dyDescent="0.25">
      <c r="O45039" s="9"/>
      <c r="R45039" s="15"/>
      <c r="U45039" s="16"/>
      <c r="AC45039" s="9"/>
      <c r="AI45039" s="9"/>
    </row>
    <row r="45040" spans="15:35" x14ac:dyDescent="0.25">
      <c r="O45040" s="9"/>
      <c r="R45040" s="15"/>
      <c r="U45040" s="16"/>
      <c r="AC45040" s="9"/>
      <c r="AI45040" s="9"/>
    </row>
    <row r="45041" spans="15:35" x14ac:dyDescent="0.25">
      <c r="O45041" s="9"/>
      <c r="R45041" s="15"/>
      <c r="U45041" s="16"/>
      <c r="AC45041" s="9"/>
      <c r="AI45041" s="9"/>
    </row>
    <row r="45042" spans="15:35" x14ac:dyDescent="0.25">
      <c r="O45042" s="9"/>
      <c r="R45042" s="15"/>
      <c r="U45042" s="16"/>
      <c r="AC45042" s="9"/>
      <c r="AI45042" s="9"/>
    </row>
    <row r="45043" spans="15:35" x14ac:dyDescent="0.25">
      <c r="O45043" s="9"/>
      <c r="R45043" s="15"/>
      <c r="U45043" s="16"/>
      <c r="AC45043" s="9"/>
      <c r="AI45043" s="9"/>
    </row>
    <row r="45044" spans="15:35" x14ac:dyDescent="0.25">
      <c r="O45044" s="9"/>
      <c r="R45044" s="15"/>
      <c r="U45044" s="16"/>
      <c r="AC45044" s="9"/>
      <c r="AI45044" s="9"/>
    </row>
    <row r="45045" spans="15:35" x14ac:dyDescent="0.25">
      <c r="O45045" s="9"/>
      <c r="R45045" s="15"/>
      <c r="U45045" s="16"/>
      <c r="AC45045" s="9"/>
      <c r="AI45045" s="9"/>
    </row>
    <row r="45046" spans="15:35" x14ac:dyDescent="0.25">
      <c r="O45046" s="9"/>
      <c r="R45046" s="15"/>
      <c r="U45046" s="16"/>
      <c r="AC45046" s="9"/>
      <c r="AI45046" s="9"/>
    </row>
    <row r="45047" spans="15:35" x14ac:dyDescent="0.25">
      <c r="O45047" s="9"/>
      <c r="R45047" s="15"/>
      <c r="U45047" s="16"/>
      <c r="AC45047" s="9"/>
      <c r="AI45047" s="9"/>
    </row>
    <row r="45048" spans="15:35" x14ac:dyDescent="0.25">
      <c r="O45048" s="9"/>
      <c r="R45048" s="15"/>
      <c r="U45048" s="16"/>
      <c r="AC45048" s="9"/>
      <c r="AI45048" s="9"/>
    </row>
    <row r="45049" spans="15:35" x14ac:dyDescent="0.25">
      <c r="O45049" s="9"/>
      <c r="R45049" s="15"/>
      <c r="U45049" s="16"/>
      <c r="AC45049" s="9"/>
      <c r="AI45049" s="9"/>
    </row>
    <row r="45050" spans="15:35" x14ac:dyDescent="0.25">
      <c r="O45050" s="9"/>
      <c r="R45050" s="15"/>
      <c r="U45050" s="16"/>
      <c r="AC45050" s="9"/>
      <c r="AI45050" s="9"/>
    </row>
    <row r="45051" spans="15:35" x14ac:dyDescent="0.25">
      <c r="O45051" s="9"/>
      <c r="R45051" s="15"/>
      <c r="U45051" s="16"/>
      <c r="AC45051" s="9"/>
      <c r="AI45051" s="9"/>
    </row>
    <row r="45052" spans="15:35" x14ac:dyDescent="0.25">
      <c r="O45052" s="9"/>
      <c r="R45052" s="15"/>
      <c r="U45052" s="16"/>
      <c r="AC45052" s="9"/>
      <c r="AI45052" s="9"/>
    </row>
    <row r="45053" spans="15:35" x14ac:dyDescent="0.25">
      <c r="O45053" s="9"/>
      <c r="R45053" s="15"/>
      <c r="U45053" s="16"/>
      <c r="AC45053" s="9"/>
      <c r="AI45053" s="9"/>
    </row>
    <row r="45054" spans="15:35" x14ac:dyDescent="0.25">
      <c r="O45054" s="9"/>
      <c r="R45054" s="15"/>
      <c r="U45054" s="16"/>
      <c r="AC45054" s="9"/>
      <c r="AI45054" s="9"/>
    </row>
    <row r="45055" spans="15:35" x14ac:dyDescent="0.25">
      <c r="O45055" s="9"/>
      <c r="R45055" s="15"/>
      <c r="U45055" s="16"/>
      <c r="AC45055" s="9"/>
      <c r="AI45055" s="9"/>
    </row>
    <row r="45056" spans="15:35" x14ac:dyDescent="0.25">
      <c r="O45056" s="9"/>
      <c r="R45056" s="15"/>
      <c r="U45056" s="16"/>
      <c r="AC45056" s="9"/>
      <c r="AI45056" s="9"/>
    </row>
    <row r="45057" spans="15:35" x14ac:dyDescent="0.25">
      <c r="O45057" s="9"/>
      <c r="R45057" s="15"/>
      <c r="U45057" s="16"/>
      <c r="AC45057" s="9"/>
      <c r="AI45057" s="9"/>
    </row>
    <row r="45058" spans="15:35" x14ac:dyDescent="0.25">
      <c r="O45058" s="9"/>
      <c r="R45058" s="15"/>
      <c r="U45058" s="16"/>
      <c r="AC45058" s="9"/>
      <c r="AI45058" s="9"/>
    </row>
    <row r="45059" spans="15:35" x14ac:dyDescent="0.25">
      <c r="O45059" s="9"/>
      <c r="R45059" s="15"/>
      <c r="U45059" s="16"/>
      <c r="AC45059" s="9"/>
      <c r="AI45059" s="9"/>
    </row>
    <row r="45060" spans="15:35" x14ac:dyDescent="0.25">
      <c r="O45060" s="9"/>
      <c r="R45060" s="15"/>
      <c r="U45060" s="16"/>
      <c r="AC45060" s="9"/>
      <c r="AI45060" s="9"/>
    </row>
    <row r="45061" spans="15:35" x14ac:dyDescent="0.25">
      <c r="O45061" s="9"/>
      <c r="R45061" s="15"/>
      <c r="U45061" s="16"/>
      <c r="AC45061" s="9"/>
      <c r="AI45061" s="9"/>
    </row>
    <row r="45062" spans="15:35" x14ac:dyDescent="0.25">
      <c r="O45062" s="9"/>
      <c r="R45062" s="15"/>
      <c r="U45062" s="16"/>
      <c r="AC45062" s="9"/>
      <c r="AI45062" s="9"/>
    </row>
    <row r="45063" spans="15:35" x14ac:dyDescent="0.25">
      <c r="O45063" s="9"/>
      <c r="R45063" s="15"/>
      <c r="U45063" s="16"/>
      <c r="AC45063" s="9"/>
      <c r="AI45063" s="9"/>
    </row>
    <row r="45064" spans="15:35" x14ac:dyDescent="0.25">
      <c r="O45064" s="9"/>
      <c r="R45064" s="15"/>
      <c r="U45064" s="16"/>
      <c r="AC45064" s="9"/>
      <c r="AI45064" s="9"/>
    </row>
    <row r="45065" spans="15:35" x14ac:dyDescent="0.25">
      <c r="O45065" s="9"/>
      <c r="R45065" s="15"/>
      <c r="U45065" s="16"/>
      <c r="AC45065" s="9"/>
      <c r="AI45065" s="9"/>
    </row>
    <row r="45066" spans="15:35" x14ac:dyDescent="0.25">
      <c r="O45066" s="9"/>
      <c r="R45066" s="15"/>
      <c r="U45066" s="16"/>
      <c r="AC45066" s="9"/>
      <c r="AI45066" s="9"/>
    </row>
    <row r="45067" spans="15:35" x14ac:dyDescent="0.25">
      <c r="O45067" s="9"/>
      <c r="R45067" s="15"/>
      <c r="U45067" s="16"/>
      <c r="AC45067" s="9"/>
      <c r="AI45067" s="9"/>
    </row>
    <row r="45068" spans="15:35" x14ac:dyDescent="0.25">
      <c r="O45068" s="9"/>
      <c r="R45068" s="15"/>
      <c r="U45068" s="16"/>
      <c r="AC45068" s="9"/>
      <c r="AI45068" s="9"/>
    </row>
    <row r="45069" spans="15:35" x14ac:dyDescent="0.25">
      <c r="O45069" s="9"/>
      <c r="R45069" s="15"/>
      <c r="U45069" s="16"/>
      <c r="AC45069" s="9"/>
      <c r="AI45069" s="9"/>
    </row>
    <row r="45070" spans="15:35" x14ac:dyDescent="0.25">
      <c r="O45070" s="9"/>
      <c r="R45070" s="15"/>
      <c r="U45070" s="16"/>
      <c r="AC45070" s="9"/>
      <c r="AI45070" s="9"/>
    </row>
    <row r="45071" spans="15:35" x14ac:dyDescent="0.25">
      <c r="O45071" s="9"/>
      <c r="R45071" s="15"/>
      <c r="U45071" s="16"/>
      <c r="AC45071" s="9"/>
      <c r="AI45071" s="9"/>
    </row>
    <row r="45072" spans="15:35" x14ac:dyDescent="0.25">
      <c r="O45072" s="9"/>
      <c r="R45072" s="15"/>
      <c r="U45072" s="16"/>
      <c r="AC45072" s="9"/>
      <c r="AI45072" s="9"/>
    </row>
    <row r="45073" spans="15:35" x14ac:dyDescent="0.25">
      <c r="O45073" s="9"/>
      <c r="R45073" s="15"/>
      <c r="U45073" s="16"/>
      <c r="AC45073" s="9"/>
      <c r="AI45073" s="9"/>
    </row>
    <row r="45074" spans="15:35" x14ac:dyDescent="0.25">
      <c r="O45074" s="9"/>
      <c r="R45074" s="15"/>
      <c r="U45074" s="16"/>
      <c r="AC45074" s="9"/>
      <c r="AI45074" s="9"/>
    </row>
    <row r="45075" spans="15:35" x14ac:dyDescent="0.25">
      <c r="O45075" s="9"/>
      <c r="R45075" s="15"/>
      <c r="U45075" s="16"/>
      <c r="AC45075" s="9"/>
      <c r="AI45075" s="9"/>
    </row>
    <row r="45076" spans="15:35" x14ac:dyDescent="0.25">
      <c r="O45076" s="9"/>
      <c r="R45076" s="15"/>
      <c r="U45076" s="16"/>
      <c r="AC45076" s="9"/>
      <c r="AI45076" s="9"/>
    </row>
    <row r="45077" spans="15:35" x14ac:dyDescent="0.25">
      <c r="O45077" s="9"/>
      <c r="R45077" s="15"/>
      <c r="U45077" s="16"/>
      <c r="AC45077" s="9"/>
      <c r="AI45077" s="9"/>
    </row>
    <row r="45078" spans="15:35" x14ac:dyDescent="0.25">
      <c r="O45078" s="9"/>
      <c r="R45078" s="15"/>
      <c r="U45078" s="16"/>
      <c r="AC45078" s="9"/>
      <c r="AI45078" s="9"/>
    </row>
    <row r="45079" spans="15:35" x14ac:dyDescent="0.25">
      <c r="O45079" s="9"/>
      <c r="R45079" s="15"/>
      <c r="U45079" s="16"/>
      <c r="AC45079" s="9"/>
      <c r="AI45079" s="9"/>
    </row>
    <row r="45080" spans="15:35" x14ac:dyDescent="0.25">
      <c r="O45080" s="9"/>
      <c r="R45080" s="15"/>
      <c r="U45080" s="16"/>
      <c r="AC45080" s="9"/>
      <c r="AI45080" s="9"/>
    </row>
    <row r="45081" spans="15:35" x14ac:dyDescent="0.25">
      <c r="O45081" s="9"/>
      <c r="R45081" s="15"/>
      <c r="U45081" s="16"/>
      <c r="AC45081" s="9"/>
      <c r="AI45081" s="9"/>
    </row>
    <row r="45082" spans="15:35" x14ac:dyDescent="0.25">
      <c r="O45082" s="9"/>
      <c r="R45082" s="15"/>
      <c r="U45082" s="16"/>
      <c r="AC45082" s="9"/>
      <c r="AI45082" s="9"/>
    </row>
    <row r="45083" spans="15:35" x14ac:dyDescent="0.25">
      <c r="O45083" s="9"/>
      <c r="R45083" s="15"/>
      <c r="U45083" s="16"/>
      <c r="AC45083" s="9"/>
      <c r="AI45083" s="9"/>
    </row>
    <row r="45084" spans="15:35" x14ac:dyDescent="0.25">
      <c r="O45084" s="9"/>
      <c r="R45084" s="15"/>
      <c r="U45084" s="16"/>
      <c r="AC45084" s="9"/>
      <c r="AI45084" s="9"/>
    </row>
    <row r="45085" spans="15:35" x14ac:dyDescent="0.25">
      <c r="O45085" s="9"/>
      <c r="R45085" s="15"/>
      <c r="U45085" s="16"/>
      <c r="AC45085" s="9"/>
      <c r="AI45085" s="9"/>
    </row>
    <row r="45086" spans="15:35" x14ac:dyDescent="0.25">
      <c r="O45086" s="9"/>
      <c r="R45086" s="15"/>
      <c r="U45086" s="16"/>
      <c r="AC45086" s="9"/>
      <c r="AI45086" s="9"/>
    </row>
    <row r="45087" spans="15:35" x14ac:dyDescent="0.25">
      <c r="O45087" s="9"/>
      <c r="R45087" s="15"/>
      <c r="U45087" s="16"/>
      <c r="AC45087" s="9"/>
      <c r="AI45087" s="9"/>
    </row>
    <row r="45088" spans="15:35" x14ac:dyDescent="0.25">
      <c r="O45088" s="9"/>
      <c r="R45088" s="15"/>
      <c r="U45088" s="16"/>
      <c r="AC45088" s="9"/>
      <c r="AI45088" s="9"/>
    </row>
    <row r="45089" spans="15:35" x14ac:dyDescent="0.25">
      <c r="O45089" s="9"/>
      <c r="R45089" s="15"/>
      <c r="U45089" s="16"/>
      <c r="AC45089" s="9"/>
      <c r="AI45089" s="9"/>
    </row>
    <row r="45090" spans="15:35" x14ac:dyDescent="0.25">
      <c r="O45090" s="9"/>
      <c r="R45090" s="15"/>
      <c r="U45090" s="16"/>
      <c r="AC45090" s="9"/>
      <c r="AI45090" s="9"/>
    </row>
    <row r="45091" spans="15:35" x14ac:dyDescent="0.25">
      <c r="O45091" s="9"/>
      <c r="R45091" s="15"/>
      <c r="U45091" s="16"/>
      <c r="AC45091" s="9"/>
      <c r="AI45091" s="9"/>
    </row>
    <row r="45092" spans="15:35" x14ac:dyDescent="0.25">
      <c r="O45092" s="9"/>
      <c r="R45092" s="15"/>
      <c r="U45092" s="16"/>
      <c r="AC45092" s="9"/>
      <c r="AI45092" s="9"/>
    </row>
    <row r="45093" spans="15:35" x14ac:dyDescent="0.25">
      <c r="O45093" s="9"/>
      <c r="R45093" s="15"/>
      <c r="U45093" s="16"/>
      <c r="AC45093" s="9"/>
      <c r="AI45093" s="9"/>
    </row>
    <row r="45094" spans="15:35" x14ac:dyDescent="0.25">
      <c r="O45094" s="9"/>
      <c r="R45094" s="15"/>
      <c r="U45094" s="16"/>
      <c r="AC45094" s="9"/>
      <c r="AI45094" s="9"/>
    </row>
    <row r="45095" spans="15:35" x14ac:dyDescent="0.25">
      <c r="O45095" s="9"/>
      <c r="R45095" s="15"/>
      <c r="U45095" s="16"/>
      <c r="AC45095" s="9"/>
      <c r="AI45095" s="9"/>
    </row>
    <row r="45096" spans="15:35" x14ac:dyDescent="0.25">
      <c r="O45096" s="9"/>
      <c r="R45096" s="15"/>
      <c r="U45096" s="16"/>
      <c r="AC45096" s="9"/>
      <c r="AI45096" s="9"/>
    </row>
    <row r="45097" spans="15:35" x14ac:dyDescent="0.25">
      <c r="O45097" s="9"/>
      <c r="R45097" s="15"/>
      <c r="U45097" s="16"/>
      <c r="AC45097" s="9"/>
      <c r="AI45097" s="9"/>
    </row>
    <row r="45098" spans="15:35" x14ac:dyDescent="0.25">
      <c r="O45098" s="9"/>
      <c r="R45098" s="15"/>
      <c r="U45098" s="16"/>
      <c r="AC45098" s="9"/>
      <c r="AI45098" s="9"/>
    </row>
    <row r="45099" spans="15:35" x14ac:dyDescent="0.25">
      <c r="O45099" s="9"/>
      <c r="R45099" s="15"/>
      <c r="U45099" s="16"/>
      <c r="AC45099" s="9"/>
      <c r="AI45099" s="9"/>
    </row>
    <row r="45100" spans="15:35" x14ac:dyDescent="0.25">
      <c r="O45100" s="9"/>
      <c r="R45100" s="15"/>
      <c r="U45100" s="16"/>
      <c r="AC45100" s="9"/>
      <c r="AI45100" s="9"/>
    </row>
    <row r="45101" spans="15:35" x14ac:dyDescent="0.25">
      <c r="O45101" s="9"/>
      <c r="R45101" s="15"/>
      <c r="U45101" s="16"/>
      <c r="AC45101" s="9"/>
      <c r="AI45101" s="9"/>
    </row>
    <row r="45102" spans="15:35" x14ac:dyDescent="0.25">
      <c r="O45102" s="9"/>
      <c r="R45102" s="15"/>
      <c r="U45102" s="16"/>
      <c r="AC45102" s="9"/>
      <c r="AI45102" s="9"/>
    </row>
    <row r="45103" spans="15:35" x14ac:dyDescent="0.25">
      <c r="O45103" s="9"/>
      <c r="R45103" s="15"/>
      <c r="U45103" s="16"/>
      <c r="AC45103" s="9"/>
      <c r="AI45103" s="9"/>
    </row>
    <row r="45104" spans="15:35" x14ac:dyDescent="0.25">
      <c r="O45104" s="9"/>
      <c r="R45104" s="15"/>
      <c r="U45104" s="16"/>
      <c r="AC45104" s="9"/>
      <c r="AI45104" s="9"/>
    </row>
    <row r="45105" spans="15:35" x14ac:dyDescent="0.25">
      <c r="O45105" s="9"/>
      <c r="R45105" s="15"/>
      <c r="U45105" s="16"/>
      <c r="AC45105" s="9"/>
      <c r="AI45105" s="9"/>
    </row>
    <row r="45106" spans="15:35" x14ac:dyDescent="0.25">
      <c r="O45106" s="9"/>
      <c r="R45106" s="15"/>
      <c r="U45106" s="16"/>
      <c r="AC45106" s="9"/>
      <c r="AI45106" s="9"/>
    </row>
    <row r="45107" spans="15:35" x14ac:dyDescent="0.25">
      <c r="O45107" s="9"/>
      <c r="R45107" s="15"/>
      <c r="U45107" s="16"/>
      <c r="AC45107" s="9"/>
      <c r="AI45107" s="9"/>
    </row>
    <row r="45108" spans="15:35" x14ac:dyDescent="0.25">
      <c r="O45108" s="9"/>
      <c r="R45108" s="15"/>
      <c r="U45108" s="16"/>
      <c r="AC45108" s="9"/>
      <c r="AI45108" s="9"/>
    </row>
    <row r="45109" spans="15:35" x14ac:dyDescent="0.25">
      <c r="O45109" s="9"/>
      <c r="R45109" s="15"/>
      <c r="U45109" s="16"/>
      <c r="AC45109" s="9"/>
      <c r="AI45109" s="9"/>
    </row>
    <row r="45110" spans="15:35" x14ac:dyDescent="0.25">
      <c r="O45110" s="9"/>
      <c r="R45110" s="15"/>
      <c r="U45110" s="16"/>
      <c r="AC45110" s="9"/>
      <c r="AI45110" s="9"/>
    </row>
    <row r="45111" spans="15:35" x14ac:dyDescent="0.25">
      <c r="O45111" s="9"/>
      <c r="R45111" s="15"/>
      <c r="U45111" s="16"/>
      <c r="AC45111" s="9"/>
      <c r="AI45111" s="9"/>
    </row>
    <row r="45112" spans="15:35" x14ac:dyDescent="0.25">
      <c r="O45112" s="9"/>
      <c r="R45112" s="15"/>
      <c r="U45112" s="16"/>
      <c r="AC45112" s="9"/>
      <c r="AI45112" s="9"/>
    </row>
    <row r="45113" spans="15:35" x14ac:dyDescent="0.25">
      <c r="O45113" s="9"/>
      <c r="R45113" s="15"/>
      <c r="U45113" s="16"/>
      <c r="AC45113" s="9"/>
      <c r="AI45113" s="9"/>
    </row>
    <row r="45114" spans="15:35" x14ac:dyDescent="0.25">
      <c r="O45114" s="9"/>
      <c r="R45114" s="15"/>
      <c r="U45114" s="16"/>
      <c r="AC45114" s="9"/>
      <c r="AI45114" s="9"/>
    </row>
    <row r="45115" spans="15:35" x14ac:dyDescent="0.25">
      <c r="O45115" s="9"/>
      <c r="R45115" s="15"/>
      <c r="U45115" s="16"/>
      <c r="AC45115" s="9"/>
      <c r="AI45115" s="9"/>
    </row>
    <row r="45116" spans="15:35" x14ac:dyDescent="0.25">
      <c r="O45116" s="9"/>
      <c r="R45116" s="15"/>
      <c r="U45116" s="16"/>
      <c r="AC45116" s="9"/>
      <c r="AI45116" s="9"/>
    </row>
    <row r="45117" spans="15:35" x14ac:dyDescent="0.25">
      <c r="O45117" s="9"/>
      <c r="R45117" s="15"/>
      <c r="U45117" s="16"/>
      <c r="AC45117" s="9"/>
      <c r="AI45117" s="9"/>
    </row>
    <row r="45118" spans="15:35" x14ac:dyDescent="0.25">
      <c r="O45118" s="9"/>
      <c r="R45118" s="15"/>
      <c r="U45118" s="16"/>
      <c r="AC45118" s="9"/>
      <c r="AI45118" s="9"/>
    </row>
    <row r="45119" spans="15:35" x14ac:dyDescent="0.25">
      <c r="O45119" s="9"/>
      <c r="R45119" s="15"/>
      <c r="U45119" s="16"/>
      <c r="AC45119" s="9"/>
      <c r="AI45119" s="9"/>
    </row>
    <row r="45120" spans="15:35" x14ac:dyDescent="0.25">
      <c r="O45120" s="9"/>
      <c r="R45120" s="15"/>
      <c r="U45120" s="16"/>
      <c r="AC45120" s="9"/>
      <c r="AI45120" s="9"/>
    </row>
    <row r="45121" spans="15:35" x14ac:dyDescent="0.25">
      <c r="O45121" s="9"/>
      <c r="R45121" s="15"/>
      <c r="U45121" s="16"/>
      <c r="AC45121" s="9"/>
      <c r="AI45121" s="9"/>
    </row>
    <row r="45122" spans="15:35" x14ac:dyDescent="0.25">
      <c r="O45122" s="9"/>
      <c r="R45122" s="15"/>
      <c r="U45122" s="16"/>
      <c r="AC45122" s="9"/>
      <c r="AI45122" s="9"/>
    </row>
    <row r="45123" spans="15:35" x14ac:dyDescent="0.25">
      <c r="O45123" s="9"/>
      <c r="R45123" s="15"/>
      <c r="U45123" s="16"/>
      <c r="AC45123" s="9"/>
      <c r="AI45123" s="9"/>
    </row>
    <row r="45124" spans="15:35" x14ac:dyDescent="0.25">
      <c r="O45124" s="9"/>
      <c r="R45124" s="15"/>
      <c r="U45124" s="16"/>
      <c r="AC45124" s="9"/>
      <c r="AI45124" s="9"/>
    </row>
    <row r="45125" spans="15:35" x14ac:dyDescent="0.25">
      <c r="O45125" s="9"/>
      <c r="R45125" s="15"/>
      <c r="U45125" s="16"/>
      <c r="AC45125" s="9"/>
      <c r="AI45125" s="9"/>
    </row>
    <row r="45126" spans="15:35" x14ac:dyDescent="0.25">
      <c r="O45126" s="9"/>
      <c r="R45126" s="15"/>
      <c r="U45126" s="16"/>
      <c r="AC45126" s="9"/>
      <c r="AI45126" s="9"/>
    </row>
    <row r="45127" spans="15:35" x14ac:dyDescent="0.25">
      <c r="O45127" s="9"/>
      <c r="R45127" s="15"/>
      <c r="U45127" s="16"/>
      <c r="AC45127" s="9"/>
      <c r="AI45127" s="9"/>
    </row>
    <row r="45128" spans="15:35" x14ac:dyDescent="0.25">
      <c r="O45128" s="9"/>
      <c r="R45128" s="15"/>
      <c r="U45128" s="16"/>
      <c r="AC45128" s="9"/>
      <c r="AI45128" s="9"/>
    </row>
    <row r="45129" spans="15:35" x14ac:dyDescent="0.25">
      <c r="O45129" s="9"/>
      <c r="R45129" s="15"/>
      <c r="U45129" s="16"/>
      <c r="AC45129" s="9"/>
      <c r="AI45129" s="9"/>
    </row>
    <row r="45130" spans="15:35" x14ac:dyDescent="0.25">
      <c r="O45130" s="9"/>
      <c r="R45130" s="15"/>
      <c r="U45130" s="16"/>
      <c r="AC45130" s="9"/>
      <c r="AI45130" s="9"/>
    </row>
    <row r="45131" spans="15:35" x14ac:dyDescent="0.25">
      <c r="O45131" s="9"/>
      <c r="R45131" s="15"/>
      <c r="U45131" s="16"/>
      <c r="AC45131" s="9"/>
      <c r="AI45131" s="9"/>
    </row>
    <row r="45132" spans="15:35" x14ac:dyDescent="0.25">
      <c r="O45132" s="9"/>
      <c r="R45132" s="15"/>
      <c r="U45132" s="16"/>
      <c r="AC45132" s="9"/>
      <c r="AI45132" s="9"/>
    </row>
    <row r="45133" spans="15:35" x14ac:dyDescent="0.25">
      <c r="O45133" s="9"/>
      <c r="R45133" s="15"/>
      <c r="U45133" s="16"/>
      <c r="AC45133" s="9"/>
      <c r="AI45133" s="9"/>
    </row>
    <row r="45134" spans="15:35" x14ac:dyDescent="0.25">
      <c r="O45134" s="9"/>
      <c r="R45134" s="15"/>
      <c r="U45134" s="16"/>
      <c r="AC45134" s="9"/>
      <c r="AI45134" s="9"/>
    </row>
    <row r="45135" spans="15:35" x14ac:dyDescent="0.25">
      <c r="O45135" s="9"/>
      <c r="R45135" s="15"/>
      <c r="U45135" s="16"/>
      <c r="AC45135" s="9"/>
      <c r="AI45135" s="9"/>
    </row>
    <row r="45136" spans="15:35" x14ac:dyDescent="0.25">
      <c r="O45136" s="9"/>
      <c r="R45136" s="15"/>
      <c r="U45136" s="16"/>
      <c r="AC45136" s="9"/>
      <c r="AI45136" s="9"/>
    </row>
    <row r="45137" spans="15:35" x14ac:dyDescent="0.25">
      <c r="O45137" s="9"/>
      <c r="R45137" s="15"/>
      <c r="U45137" s="16"/>
      <c r="AC45137" s="9"/>
      <c r="AI45137" s="9"/>
    </row>
    <row r="45138" spans="15:35" x14ac:dyDescent="0.25">
      <c r="O45138" s="9"/>
      <c r="R45138" s="15"/>
      <c r="U45138" s="16"/>
      <c r="AC45138" s="9"/>
      <c r="AI45138" s="9"/>
    </row>
    <row r="45139" spans="15:35" x14ac:dyDescent="0.25">
      <c r="O45139" s="9"/>
      <c r="R45139" s="15"/>
      <c r="U45139" s="16"/>
      <c r="AC45139" s="9"/>
      <c r="AI45139" s="9"/>
    </row>
    <row r="45140" spans="15:35" x14ac:dyDescent="0.25">
      <c r="O45140" s="9"/>
      <c r="R45140" s="15"/>
      <c r="U45140" s="16"/>
      <c r="AC45140" s="9"/>
      <c r="AI45140" s="9"/>
    </row>
    <row r="45141" spans="15:35" x14ac:dyDescent="0.25">
      <c r="O45141" s="9"/>
      <c r="R45141" s="15"/>
      <c r="U45141" s="16"/>
      <c r="AC45141" s="9"/>
      <c r="AI45141" s="9"/>
    </row>
    <row r="45142" spans="15:35" x14ac:dyDescent="0.25">
      <c r="O45142" s="9"/>
      <c r="R45142" s="15"/>
      <c r="U45142" s="16"/>
      <c r="AC45142" s="9"/>
      <c r="AI45142" s="9"/>
    </row>
    <row r="45143" spans="15:35" x14ac:dyDescent="0.25">
      <c r="O45143" s="9"/>
      <c r="R45143" s="15"/>
      <c r="U45143" s="16"/>
      <c r="AC45143" s="9"/>
      <c r="AI45143" s="9"/>
    </row>
    <row r="45144" spans="15:35" x14ac:dyDescent="0.25">
      <c r="O45144" s="9"/>
      <c r="R45144" s="15"/>
      <c r="U45144" s="16"/>
      <c r="AC45144" s="9"/>
      <c r="AI45144" s="9"/>
    </row>
    <row r="45145" spans="15:35" x14ac:dyDescent="0.25">
      <c r="O45145" s="9"/>
      <c r="R45145" s="15"/>
      <c r="U45145" s="16"/>
      <c r="AC45145" s="9"/>
      <c r="AI45145" s="9"/>
    </row>
    <row r="45146" spans="15:35" x14ac:dyDescent="0.25">
      <c r="O45146" s="9"/>
      <c r="R45146" s="15"/>
      <c r="U45146" s="16"/>
      <c r="AC45146" s="9"/>
      <c r="AI45146" s="9"/>
    </row>
    <row r="45147" spans="15:35" x14ac:dyDescent="0.25">
      <c r="O45147" s="9"/>
      <c r="R45147" s="15"/>
      <c r="U45147" s="16"/>
      <c r="AC45147" s="9"/>
      <c r="AI45147" s="9"/>
    </row>
    <row r="45148" spans="15:35" x14ac:dyDescent="0.25">
      <c r="O45148" s="9"/>
      <c r="R45148" s="15"/>
      <c r="U45148" s="16"/>
      <c r="AC45148" s="9"/>
      <c r="AI45148" s="9"/>
    </row>
    <row r="45149" spans="15:35" x14ac:dyDescent="0.25">
      <c r="O45149" s="9"/>
      <c r="R45149" s="15"/>
      <c r="U45149" s="16"/>
      <c r="AC45149" s="9"/>
      <c r="AI45149" s="9"/>
    </row>
    <row r="45150" spans="15:35" x14ac:dyDescent="0.25">
      <c r="O45150" s="9"/>
      <c r="R45150" s="15"/>
      <c r="U45150" s="16"/>
      <c r="AC45150" s="9"/>
      <c r="AI45150" s="9"/>
    </row>
    <row r="45151" spans="15:35" x14ac:dyDescent="0.25">
      <c r="O45151" s="9"/>
      <c r="R45151" s="15"/>
      <c r="U45151" s="16"/>
      <c r="AC45151" s="9"/>
      <c r="AI45151" s="9"/>
    </row>
    <row r="45152" spans="15:35" x14ac:dyDescent="0.25">
      <c r="O45152" s="9"/>
      <c r="R45152" s="15"/>
      <c r="U45152" s="16"/>
      <c r="AC45152" s="9"/>
      <c r="AI45152" s="9"/>
    </row>
    <row r="45153" spans="15:35" x14ac:dyDescent="0.25">
      <c r="O45153" s="9"/>
      <c r="R45153" s="15"/>
      <c r="U45153" s="16"/>
      <c r="AC45153" s="9"/>
      <c r="AI45153" s="9"/>
    </row>
    <row r="45154" spans="15:35" x14ac:dyDescent="0.25">
      <c r="O45154" s="9"/>
      <c r="R45154" s="15"/>
      <c r="U45154" s="16"/>
      <c r="AC45154" s="9"/>
      <c r="AI45154" s="9"/>
    </row>
    <row r="45155" spans="15:35" x14ac:dyDescent="0.25">
      <c r="O45155" s="9"/>
      <c r="R45155" s="15"/>
      <c r="U45155" s="16"/>
      <c r="AC45155" s="9"/>
      <c r="AI45155" s="9"/>
    </row>
    <row r="45156" spans="15:35" x14ac:dyDescent="0.25">
      <c r="O45156" s="9"/>
      <c r="R45156" s="15"/>
      <c r="U45156" s="16"/>
      <c r="AC45156" s="9"/>
      <c r="AI45156" s="9"/>
    </row>
    <row r="45157" spans="15:35" x14ac:dyDescent="0.25">
      <c r="O45157" s="9"/>
      <c r="R45157" s="15"/>
      <c r="U45157" s="16"/>
      <c r="AC45157" s="9"/>
      <c r="AI45157" s="9"/>
    </row>
    <row r="45158" spans="15:35" x14ac:dyDescent="0.25">
      <c r="O45158" s="9"/>
      <c r="R45158" s="15"/>
      <c r="U45158" s="16"/>
      <c r="AC45158" s="9"/>
      <c r="AI45158" s="9"/>
    </row>
    <row r="45159" spans="15:35" x14ac:dyDescent="0.25">
      <c r="O45159" s="9"/>
      <c r="R45159" s="15"/>
      <c r="U45159" s="16"/>
      <c r="AC45159" s="9"/>
      <c r="AI45159" s="9"/>
    </row>
    <row r="45160" spans="15:35" x14ac:dyDescent="0.25">
      <c r="O45160" s="9"/>
      <c r="R45160" s="15"/>
      <c r="U45160" s="16"/>
      <c r="AC45160" s="9"/>
      <c r="AI45160" s="9"/>
    </row>
    <row r="45161" spans="15:35" x14ac:dyDescent="0.25">
      <c r="O45161" s="9"/>
      <c r="R45161" s="15"/>
      <c r="U45161" s="16"/>
      <c r="AC45161" s="9"/>
      <c r="AI45161" s="9"/>
    </row>
    <row r="45162" spans="15:35" x14ac:dyDescent="0.25">
      <c r="O45162" s="9"/>
      <c r="R45162" s="15"/>
      <c r="U45162" s="16"/>
      <c r="AC45162" s="9"/>
      <c r="AI45162" s="9"/>
    </row>
    <row r="45163" spans="15:35" x14ac:dyDescent="0.25">
      <c r="O45163" s="9"/>
      <c r="R45163" s="15"/>
      <c r="U45163" s="16"/>
      <c r="AC45163" s="9"/>
      <c r="AI45163" s="9"/>
    </row>
    <row r="45164" spans="15:35" x14ac:dyDescent="0.25">
      <c r="O45164" s="9"/>
      <c r="R45164" s="15"/>
      <c r="U45164" s="16"/>
      <c r="AC45164" s="9"/>
      <c r="AI45164" s="9"/>
    </row>
    <row r="45165" spans="15:35" x14ac:dyDescent="0.25">
      <c r="O45165" s="9"/>
      <c r="R45165" s="15"/>
      <c r="U45165" s="16"/>
      <c r="AC45165" s="9"/>
      <c r="AI45165" s="9"/>
    </row>
    <row r="45166" spans="15:35" x14ac:dyDescent="0.25">
      <c r="O45166" s="9"/>
      <c r="R45166" s="15"/>
      <c r="U45166" s="16"/>
      <c r="AC45166" s="9"/>
      <c r="AI45166" s="9"/>
    </row>
    <row r="45167" spans="15:35" x14ac:dyDescent="0.25">
      <c r="O45167" s="9"/>
      <c r="R45167" s="15"/>
      <c r="U45167" s="16"/>
      <c r="AC45167" s="9"/>
      <c r="AI45167" s="9"/>
    </row>
    <row r="45168" spans="15:35" x14ac:dyDescent="0.25">
      <c r="O45168" s="9"/>
      <c r="R45168" s="15"/>
      <c r="U45168" s="16"/>
      <c r="AC45168" s="9"/>
      <c r="AI45168" s="9"/>
    </row>
    <row r="45169" spans="15:35" x14ac:dyDescent="0.25">
      <c r="O45169" s="9"/>
      <c r="R45169" s="15"/>
      <c r="U45169" s="16"/>
      <c r="AC45169" s="9"/>
      <c r="AI45169" s="9"/>
    </row>
    <row r="45170" spans="15:35" x14ac:dyDescent="0.25">
      <c r="O45170" s="9"/>
      <c r="R45170" s="15"/>
      <c r="U45170" s="16"/>
      <c r="AC45170" s="9"/>
      <c r="AI45170" s="9"/>
    </row>
    <row r="45171" spans="15:35" x14ac:dyDescent="0.25">
      <c r="O45171" s="9"/>
      <c r="R45171" s="15"/>
      <c r="U45171" s="16"/>
      <c r="AC45171" s="9"/>
      <c r="AI45171" s="9"/>
    </row>
    <row r="45172" spans="15:35" x14ac:dyDescent="0.25">
      <c r="O45172" s="9"/>
      <c r="R45172" s="15"/>
      <c r="U45172" s="16"/>
      <c r="AC45172" s="9"/>
      <c r="AI45172" s="9"/>
    </row>
    <row r="45173" spans="15:35" x14ac:dyDescent="0.25">
      <c r="O45173" s="9"/>
      <c r="R45173" s="15"/>
      <c r="U45173" s="16"/>
      <c r="AC45173" s="9"/>
      <c r="AI45173" s="9"/>
    </row>
    <row r="45174" spans="15:35" x14ac:dyDescent="0.25">
      <c r="O45174" s="9"/>
      <c r="R45174" s="15"/>
      <c r="U45174" s="16"/>
      <c r="AC45174" s="9"/>
      <c r="AI45174" s="9"/>
    </row>
    <row r="45175" spans="15:35" x14ac:dyDescent="0.25">
      <c r="O45175" s="9"/>
      <c r="R45175" s="15"/>
      <c r="U45175" s="16"/>
      <c r="AC45175" s="9"/>
      <c r="AI45175" s="9"/>
    </row>
    <row r="45176" spans="15:35" x14ac:dyDescent="0.25">
      <c r="O45176" s="9"/>
      <c r="R45176" s="15"/>
      <c r="U45176" s="16"/>
      <c r="AC45176" s="9"/>
      <c r="AI45176" s="9"/>
    </row>
    <row r="45177" spans="15:35" x14ac:dyDescent="0.25">
      <c r="O45177" s="9"/>
      <c r="R45177" s="15"/>
      <c r="U45177" s="16"/>
      <c r="AC45177" s="9"/>
      <c r="AI45177" s="9"/>
    </row>
    <row r="45178" spans="15:35" x14ac:dyDescent="0.25">
      <c r="O45178" s="9"/>
      <c r="R45178" s="15"/>
      <c r="U45178" s="16"/>
      <c r="AC45178" s="9"/>
      <c r="AI45178" s="9"/>
    </row>
    <row r="45179" spans="15:35" x14ac:dyDescent="0.25">
      <c r="O45179" s="9"/>
      <c r="R45179" s="15"/>
      <c r="U45179" s="16"/>
      <c r="AC45179" s="9"/>
      <c r="AI45179" s="9"/>
    </row>
    <row r="45180" spans="15:35" x14ac:dyDescent="0.25">
      <c r="O45180" s="9"/>
      <c r="R45180" s="15"/>
      <c r="U45180" s="16"/>
      <c r="AC45180" s="9"/>
      <c r="AI45180" s="9"/>
    </row>
    <row r="45181" spans="15:35" x14ac:dyDescent="0.25">
      <c r="O45181" s="9"/>
      <c r="R45181" s="15"/>
      <c r="U45181" s="16"/>
      <c r="AC45181" s="9"/>
      <c r="AI45181" s="9"/>
    </row>
    <row r="45182" spans="15:35" x14ac:dyDescent="0.25">
      <c r="O45182" s="9"/>
      <c r="R45182" s="15"/>
      <c r="U45182" s="16"/>
      <c r="AC45182" s="9"/>
      <c r="AI45182" s="9"/>
    </row>
    <row r="45183" spans="15:35" x14ac:dyDescent="0.25">
      <c r="O45183" s="9"/>
      <c r="R45183" s="15"/>
      <c r="U45183" s="16"/>
      <c r="AC45183" s="9"/>
      <c r="AI45183" s="9"/>
    </row>
    <row r="45184" spans="15:35" x14ac:dyDescent="0.25">
      <c r="O45184" s="9"/>
      <c r="R45184" s="15"/>
      <c r="U45184" s="16"/>
      <c r="AC45184" s="9"/>
      <c r="AI45184" s="9"/>
    </row>
    <row r="45185" spans="15:35" x14ac:dyDescent="0.25">
      <c r="O45185" s="9"/>
      <c r="R45185" s="15"/>
      <c r="U45185" s="16"/>
      <c r="AC45185" s="9"/>
      <c r="AI45185" s="9"/>
    </row>
    <row r="45186" spans="15:35" x14ac:dyDescent="0.25">
      <c r="O45186" s="9"/>
      <c r="R45186" s="15"/>
      <c r="U45186" s="16"/>
      <c r="AC45186" s="9"/>
      <c r="AI45186" s="9"/>
    </row>
    <row r="45187" spans="15:35" x14ac:dyDescent="0.25">
      <c r="O45187" s="9"/>
      <c r="R45187" s="15"/>
      <c r="U45187" s="16"/>
      <c r="AC45187" s="9"/>
      <c r="AI45187" s="9"/>
    </row>
    <row r="45188" spans="15:35" x14ac:dyDescent="0.25">
      <c r="O45188" s="9"/>
      <c r="R45188" s="15"/>
      <c r="U45188" s="16"/>
      <c r="AC45188" s="9"/>
      <c r="AI45188" s="9"/>
    </row>
    <row r="45189" spans="15:35" x14ac:dyDescent="0.25">
      <c r="O45189" s="9"/>
      <c r="R45189" s="15"/>
      <c r="U45189" s="16"/>
      <c r="AC45189" s="9"/>
      <c r="AI45189" s="9"/>
    </row>
    <row r="45190" spans="15:35" x14ac:dyDescent="0.25">
      <c r="O45190" s="9"/>
      <c r="R45190" s="15"/>
      <c r="U45190" s="16"/>
      <c r="AC45190" s="9"/>
      <c r="AI45190" s="9"/>
    </row>
    <row r="45191" spans="15:35" x14ac:dyDescent="0.25">
      <c r="O45191" s="9"/>
      <c r="R45191" s="15"/>
      <c r="U45191" s="16"/>
      <c r="AC45191" s="9"/>
      <c r="AI45191" s="9"/>
    </row>
    <row r="45192" spans="15:35" x14ac:dyDescent="0.25">
      <c r="O45192" s="9"/>
      <c r="R45192" s="15"/>
      <c r="U45192" s="16"/>
      <c r="AC45192" s="9"/>
      <c r="AI45192" s="9"/>
    </row>
    <row r="45193" spans="15:35" x14ac:dyDescent="0.25">
      <c r="O45193" s="9"/>
      <c r="R45193" s="15"/>
      <c r="U45193" s="16"/>
      <c r="AC45193" s="9"/>
      <c r="AI45193" s="9"/>
    </row>
    <row r="45194" spans="15:35" x14ac:dyDescent="0.25">
      <c r="O45194" s="9"/>
      <c r="R45194" s="15"/>
      <c r="U45194" s="16"/>
      <c r="AC45194" s="9"/>
      <c r="AI45194" s="9"/>
    </row>
    <row r="45195" spans="15:35" x14ac:dyDescent="0.25">
      <c r="O45195" s="9"/>
      <c r="R45195" s="15"/>
      <c r="U45195" s="16"/>
      <c r="AC45195" s="9"/>
      <c r="AI45195" s="9"/>
    </row>
    <row r="45196" spans="15:35" x14ac:dyDescent="0.25">
      <c r="O45196" s="9"/>
      <c r="R45196" s="15"/>
      <c r="U45196" s="16"/>
      <c r="AC45196" s="9"/>
      <c r="AI45196" s="9"/>
    </row>
    <row r="45197" spans="15:35" x14ac:dyDescent="0.25">
      <c r="O45197" s="9"/>
      <c r="R45197" s="15"/>
      <c r="U45197" s="16"/>
      <c r="AC45197" s="9"/>
      <c r="AI45197" s="9"/>
    </row>
    <row r="45198" spans="15:35" x14ac:dyDescent="0.25">
      <c r="O45198" s="9"/>
      <c r="R45198" s="15"/>
      <c r="U45198" s="16"/>
      <c r="AC45198" s="9"/>
      <c r="AI45198" s="9"/>
    </row>
    <row r="45199" spans="15:35" x14ac:dyDescent="0.25">
      <c r="O45199" s="9"/>
      <c r="R45199" s="15"/>
      <c r="U45199" s="16"/>
      <c r="AC45199" s="9"/>
      <c r="AI45199" s="9"/>
    </row>
    <row r="45200" spans="15:35" x14ac:dyDescent="0.25">
      <c r="O45200" s="9"/>
      <c r="R45200" s="15"/>
      <c r="U45200" s="16"/>
      <c r="AC45200" s="9"/>
      <c r="AI45200" s="9"/>
    </row>
    <row r="45201" spans="15:35" x14ac:dyDescent="0.25">
      <c r="O45201" s="9"/>
      <c r="R45201" s="15"/>
      <c r="U45201" s="16"/>
      <c r="AC45201" s="9"/>
      <c r="AI45201" s="9"/>
    </row>
    <row r="45202" spans="15:35" x14ac:dyDescent="0.25">
      <c r="O45202" s="9"/>
      <c r="R45202" s="15"/>
      <c r="U45202" s="16"/>
      <c r="AC45202" s="9"/>
      <c r="AI45202" s="9"/>
    </row>
    <row r="45203" spans="15:35" x14ac:dyDescent="0.25">
      <c r="O45203" s="9"/>
      <c r="R45203" s="15"/>
      <c r="U45203" s="16"/>
      <c r="AC45203" s="9"/>
      <c r="AI45203" s="9"/>
    </row>
    <row r="45204" spans="15:35" x14ac:dyDescent="0.25">
      <c r="O45204" s="9"/>
      <c r="R45204" s="15"/>
      <c r="U45204" s="16"/>
      <c r="AC45204" s="9"/>
      <c r="AI45204" s="9"/>
    </row>
    <row r="45205" spans="15:35" x14ac:dyDescent="0.25">
      <c r="O45205" s="9"/>
      <c r="R45205" s="15"/>
      <c r="U45205" s="16"/>
      <c r="AC45205" s="9"/>
      <c r="AI45205" s="9"/>
    </row>
    <row r="45206" spans="15:35" x14ac:dyDescent="0.25">
      <c r="O45206" s="9"/>
      <c r="R45206" s="15"/>
      <c r="U45206" s="16"/>
      <c r="AC45206" s="9"/>
      <c r="AI45206" s="9"/>
    </row>
    <row r="45207" spans="15:35" x14ac:dyDescent="0.25">
      <c r="O45207" s="9"/>
      <c r="R45207" s="15"/>
      <c r="U45207" s="16"/>
      <c r="AC45207" s="9"/>
      <c r="AI45207" s="9"/>
    </row>
    <row r="45208" spans="15:35" x14ac:dyDescent="0.25">
      <c r="O45208" s="9"/>
      <c r="R45208" s="15"/>
      <c r="U45208" s="16"/>
      <c r="AC45208" s="9"/>
      <c r="AI45208" s="9"/>
    </row>
    <row r="45209" spans="15:35" x14ac:dyDescent="0.25">
      <c r="O45209" s="9"/>
      <c r="R45209" s="15"/>
      <c r="U45209" s="16"/>
      <c r="AC45209" s="9"/>
      <c r="AI45209" s="9"/>
    </row>
    <row r="45210" spans="15:35" x14ac:dyDescent="0.25">
      <c r="O45210" s="9"/>
      <c r="R45210" s="15"/>
      <c r="U45210" s="16"/>
      <c r="AC45210" s="9"/>
      <c r="AI45210" s="9"/>
    </row>
    <row r="45211" spans="15:35" x14ac:dyDescent="0.25">
      <c r="O45211" s="9"/>
      <c r="R45211" s="15"/>
      <c r="U45211" s="16"/>
      <c r="AC45211" s="9"/>
      <c r="AI45211" s="9"/>
    </row>
    <row r="45212" spans="15:35" x14ac:dyDescent="0.25">
      <c r="O45212" s="9"/>
      <c r="R45212" s="15"/>
      <c r="U45212" s="16"/>
      <c r="AC45212" s="9"/>
      <c r="AI45212" s="9"/>
    </row>
    <row r="45213" spans="15:35" x14ac:dyDescent="0.25">
      <c r="O45213" s="9"/>
      <c r="R45213" s="15"/>
      <c r="U45213" s="16"/>
      <c r="AC45213" s="9"/>
      <c r="AI45213" s="9"/>
    </row>
    <row r="45214" spans="15:35" x14ac:dyDescent="0.25">
      <c r="O45214" s="9"/>
      <c r="R45214" s="15"/>
      <c r="U45214" s="16"/>
      <c r="AC45214" s="9"/>
      <c r="AI45214" s="9"/>
    </row>
    <row r="45215" spans="15:35" x14ac:dyDescent="0.25">
      <c r="O45215" s="9"/>
      <c r="R45215" s="15"/>
      <c r="U45215" s="16"/>
      <c r="AC45215" s="9"/>
      <c r="AI45215" s="9"/>
    </row>
    <row r="45216" spans="15:35" x14ac:dyDescent="0.25">
      <c r="O45216" s="9"/>
      <c r="R45216" s="15"/>
      <c r="U45216" s="16"/>
      <c r="AC45216" s="9"/>
      <c r="AI45216" s="9"/>
    </row>
    <row r="45217" spans="15:35" x14ac:dyDescent="0.25">
      <c r="O45217" s="9"/>
      <c r="R45217" s="15"/>
      <c r="U45217" s="16"/>
      <c r="AC45217" s="9"/>
      <c r="AI45217" s="9"/>
    </row>
    <row r="45218" spans="15:35" x14ac:dyDescent="0.25">
      <c r="O45218" s="9"/>
      <c r="R45218" s="15"/>
      <c r="U45218" s="16"/>
      <c r="AC45218" s="9"/>
      <c r="AI45218" s="9"/>
    </row>
    <row r="45219" spans="15:35" x14ac:dyDescent="0.25">
      <c r="O45219" s="9"/>
      <c r="R45219" s="15"/>
      <c r="U45219" s="16"/>
      <c r="AC45219" s="9"/>
      <c r="AI45219" s="9"/>
    </row>
    <row r="45220" spans="15:35" x14ac:dyDescent="0.25">
      <c r="O45220" s="9"/>
      <c r="R45220" s="15"/>
      <c r="U45220" s="16"/>
      <c r="AC45220" s="9"/>
      <c r="AI45220" s="9"/>
    </row>
    <row r="45221" spans="15:35" x14ac:dyDescent="0.25">
      <c r="O45221" s="9"/>
      <c r="R45221" s="15"/>
      <c r="U45221" s="16"/>
      <c r="AC45221" s="9"/>
      <c r="AI45221" s="9"/>
    </row>
    <row r="45222" spans="15:35" x14ac:dyDescent="0.25">
      <c r="O45222" s="9"/>
      <c r="R45222" s="15"/>
      <c r="U45222" s="16"/>
      <c r="AC45222" s="9"/>
      <c r="AI45222" s="9"/>
    </row>
    <row r="45223" spans="15:35" x14ac:dyDescent="0.25">
      <c r="O45223" s="9"/>
      <c r="R45223" s="15"/>
      <c r="U45223" s="16"/>
      <c r="AC45223" s="9"/>
      <c r="AI45223" s="9"/>
    </row>
    <row r="45224" spans="15:35" x14ac:dyDescent="0.25">
      <c r="O45224" s="9"/>
      <c r="R45224" s="15"/>
      <c r="U45224" s="16"/>
      <c r="AC45224" s="9"/>
      <c r="AI45224" s="9"/>
    </row>
    <row r="45225" spans="15:35" x14ac:dyDescent="0.25">
      <c r="O45225" s="9"/>
      <c r="R45225" s="15"/>
      <c r="U45225" s="16"/>
      <c r="AC45225" s="9"/>
      <c r="AI45225" s="9"/>
    </row>
    <row r="45226" spans="15:35" x14ac:dyDescent="0.25">
      <c r="O45226" s="9"/>
      <c r="R45226" s="15"/>
      <c r="U45226" s="16"/>
      <c r="AC45226" s="9"/>
      <c r="AI45226" s="9"/>
    </row>
    <row r="45227" spans="15:35" x14ac:dyDescent="0.25">
      <c r="O45227" s="9"/>
      <c r="R45227" s="15"/>
      <c r="U45227" s="16"/>
      <c r="AC45227" s="9"/>
      <c r="AI45227" s="9"/>
    </row>
    <row r="45228" spans="15:35" x14ac:dyDescent="0.25">
      <c r="O45228" s="9"/>
      <c r="R45228" s="15"/>
      <c r="U45228" s="16"/>
      <c r="AC45228" s="9"/>
      <c r="AI45228" s="9"/>
    </row>
    <row r="45229" spans="15:35" x14ac:dyDescent="0.25">
      <c r="O45229" s="9"/>
      <c r="R45229" s="15"/>
      <c r="U45229" s="16"/>
      <c r="AC45229" s="9"/>
      <c r="AI45229" s="9"/>
    </row>
    <row r="45230" spans="15:35" x14ac:dyDescent="0.25">
      <c r="O45230" s="9"/>
      <c r="R45230" s="15"/>
      <c r="U45230" s="16"/>
      <c r="AC45230" s="9"/>
      <c r="AI45230" s="9"/>
    </row>
    <row r="45231" spans="15:35" x14ac:dyDescent="0.25">
      <c r="O45231" s="9"/>
      <c r="R45231" s="15"/>
      <c r="U45231" s="16"/>
      <c r="AC45231" s="9"/>
      <c r="AI45231" s="9"/>
    </row>
    <row r="45232" spans="15:35" x14ac:dyDescent="0.25">
      <c r="O45232" s="9"/>
      <c r="R45232" s="15"/>
      <c r="U45232" s="16"/>
      <c r="AC45232" s="9"/>
      <c r="AI45232" s="9"/>
    </row>
    <row r="45233" spans="15:35" x14ac:dyDescent="0.25">
      <c r="O45233" s="9"/>
      <c r="R45233" s="15"/>
      <c r="U45233" s="16"/>
      <c r="AC45233" s="9"/>
      <c r="AI45233" s="9"/>
    </row>
    <row r="45234" spans="15:35" x14ac:dyDescent="0.25">
      <c r="O45234" s="9"/>
      <c r="R45234" s="15"/>
      <c r="U45234" s="16"/>
      <c r="AC45234" s="9"/>
      <c r="AI45234" s="9"/>
    </row>
    <row r="45235" spans="15:35" x14ac:dyDescent="0.25">
      <c r="O45235" s="9"/>
      <c r="R45235" s="15"/>
      <c r="U45235" s="16"/>
      <c r="AC45235" s="9"/>
      <c r="AI45235" s="9"/>
    </row>
    <row r="45236" spans="15:35" x14ac:dyDescent="0.25">
      <c r="O45236" s="9"/>
      <c r="R45236" s="15"/>
      <c r="U45236" s="16"/>
      <c r="AC45236" s="9"/>
      <c r="AI45236" s="9"/>
    </row>
    <row r="45237" spans="15:35" x14ac:dyDescent="0.25">
      <c r="O45237" s="9"/>
      <c r="R45237" s="15"/>
      <c r="U45237" s="16"/>
      <c r="AC45237" s="9"/>
      <c r="AI45237" s="9"/>
    </row>
    <row r="45238" spans="15:35" x14ac:dyDescent="0.25">
      <c r="O45238" s="9"/>
      <c r="R45238" s="15"/>
      <c r="U45238" s="16"/>
      <c r="AC45238" s="9"/>
      <c r="AI45238" s="9"/>
    </row>
    <row r="45239" spans="15:35" x14ac:dyDescent="0.25">
      <c r="O45239" s="9"/>
      <c r="R45239" s="15"/>
      <c r="U45239" s="16"/>
      <c r="AC45239" s="9"/>
      <c r="AI45239" s="9"/>
    </row>
    <row r="45240" spans="15:35" x14ac:dyDescent="0.25">
      <c r="O45240" s="9"/>
      <c r="R45240" s="15"/>
      <c r="U45240" s="16"/>
      <c r="AC45240" s="9"/>
      <c r="AI45240" s="9"/>
    </row>
    <row r="45241" spans="15:35" x14ac:dyDescent="0.25">
      <c r="O45241" s="9"/>
      <c r="R45241" s="15"/>
      <c r="U45241" s="16"/>
      <c r="AC45241" s="9"/>
      <c r="AI45241" s="9"/>
    </row>
    <row r="45242" spans="15:35" x14ac:dyDescent="0.25">
      <c r="O45242" s="9"/>
      <c r="R45242" s="15"/>
      <c r="U45242" s="16"/>
      <c r="AC45242" s="9"/>
      <c r="AI45242" s="9"/>
    </row>
    <row r="45243" spans="15:35" x14ac:dyDescent="0.25">
      <c r="O45243" s="9"/>
      <c r="R45243" s="15"/>
      <c r="U45243" s="16"/>
      <c r="AC45243" s="9"/>
      <c r="AI45243" s="9"/>
    </row>
    <row r="45244" spans="15:35" x14ac:dyDescent="0.25">
      <c r="O45244" s="9"/>
      <c r="R45244" s="15"/>
      <c r="U45244" s="16"/>
      <c r="AC45244" s="9"/>
      <c r="AI45244" s="9"/>
    </row>
    <row r="45245" spans="15:35" x14ac:dyDescent="0.25">
      <c r="O45245" s="9"/>
      <c r="R45245" s="15"/>
      <c r="U45245" s="16"/>
      <c r="AC45245" s="9"/>
      <c r="AI45245" s="9"/>
    </row>
    <row r="45246" spans="15:35" x14ac:dyDescent="0.25">
      <c r="O45246" s="9"/>
      <c r="R45246" s="15"/>
      <c r="U45246" s="16"/>
      <c r="AC45246" s="9"/>
      <c r="AI45246" s="9"/>
    </row>
    <row r="45247" spans="15:35" x14ac:dyDescent="0.25">
      <c r="O45247" s="9"/>
      <c r="R45247" s="15"/>
      <c r="U45247" s="16"/>
      <c r="AC45247" s="9"/>
      <c r="AI45247" s="9"/>
    </row>
    <row r="45248" spans="15:35" x14ac:dyDescent="0.25">
      <c r="O45248" s="9"/>
      <c r="R45248" s="15"/>
      <c r="U45248" s="16"/>
      <c r="AC45248" s="9"/>
      <c r="AI45248" s="9"/>
    </row>
    <row r="45249" spans="15:35" x14ac:dyDescent="0.25">
      <c r="O45249" s="9"/>
      <c r="R45249" s="15"/>
      <c r="U45249" s="16"/>
      <c r="AC45249" s="9"/>
      <c r="AI45249" s="9"/>
    </row>
    <row r="45250" spans="15:35" x14ac:dyDescent="0.25">
      <c r="O45250" s="9"/>
      <c r="R45250" s="15"/>
      <c r="U45250" s="16"/>
      <c r="AC45250" s="9"/>
      <c r="AI45250" s="9"/>
    </row>
    <row r="45251" spans="15:35" x14ac:dyDescent="0.25">
      <c r="O45251" s="9"/>
      <c r="R45251" s="15"/>
      <c r="U45251" s="16"/>
      <c r="AC45251" s="9"/>
      <c r="AI45251" s="9"/>
    </row>
    <row r="45252" spans="15:35" x14ac:dyDescent="0.25">
      <c r="O45252" s="9"/>
      <c r="R45252" s="15"/>
      <c r="U45252" s="16"/>
      <c r="AC45252" s="9"/>
      <c r="AI45252" s="9"/>
    </row>
    <row r="45253" spans="15:35" x14ac:dyDescent="0.25">
      <c r="O45253" s="9"/>
      <c r="R45253" s="15"/>
      <c r="U45253" s="16"/>
      <c r="AC45253" s="9"/>
      <c r="AI45253" s="9"/>
    </row>
    <row r="45254" spans="15:35" x14ac:dyDescent="0.25">
      <c r="O45254" s="9"/>
      <c r="R45254" s="15"/>
      <c r="U45254" s="16"/>
      <c r="AC45254" s="9"/>
      <c r="AI45254" s="9"/>
    </row>
    <row r="45255" spans="15:35" x14ac:dyDescent="0.25">
      <c r="O45255" s="9"/>
      <c r="R45255" s="15"/>
      <c r="U45255" s="16"/>
      <c r="AC45255" s="9"/>
      <c r="AI45255" s="9"/>
    </row>
    <row r="45256" spans="15:35" x14ac:dyDescent="0.25">
      <c r="O45256" s="9"/>
      <c r="R45256" s="15"/>
      <c r="U45256" s="16"/>
      <c r="AC45256" s="9"/>
      <c r="AI45256" s="9"/>
    </row>
    <row r="45257" spans="15:35" x14ac:dyDescent="0.25">
      <c r="O45257" s="9"/>
      <c r="R45257" s="15"/>
      <c r="U45257" s="16"/>
      <c r="AC45257" s="9"/>
      <c r="AI45257" s="9"/>
    </row>
    <row r="45258" spans="15:35" x14ac:dyDescent="0.25">
      <c r="O45258" s="9"/>
      <c r="R45258" s="15"/>
      <c r="U45258" s="16"/>
      <c r="AC45258" s="9"/>
      <c r="AI45258" s="9"/>
    </row>
    <row r="45259" spans="15:35" x14ac:dyDescent="0.25">
      <c r="O45259" s="9"/>
      <c r="R45259" s="15"/>
      <c r="U45259" s="16"/>
      <c r="AC45259" s="9"/>
      <c r="AI45259" s="9"/>
    </row>
    <row r="45260" spans="15:35" x14ac:dyDescent="0.25">
      <c r="O45260" s="9"/>
      <c r="R45260" s="15"/>
      <c r="U45260" s="16"/>
      <c r="AC45260" s="9"/>
      <c r="AI45260" s="9"/>
    </row>
    <row r="45261" spans="15:35" x14ac:dyDescent="0.25">
      <c r="O45261" s="9"/>
      <c r="R45261" s="15"/>
      <c r="U45261" s="16"/>
      <c r="AC45261" s="9"/>
      <c r="AI45261" s="9"/>
    </row>
    <row r="45262" spans="15:35" x14ac:dyDescent="0.25">
      <c r="O45262" s="9"/>
      <c r="R45262" s="15"/>
      <c r="U45262" s="16"/>
      <c r="AC45262" s="9"/>
      <c r="AI45262" s="9"/>
    </row>
    <row r="45263" spans="15:35" x14ac:dyDescent="0.25">
      <c r="O45263" s="9"/>
      <c r="R45263" s="15"/>
      <c r="U45263" s="16"/>
      <c r="AC45263" s="9"/>
      <c r="AI45263" s="9"/>
    </row>
    <row r="45264" spans="15:35" x14ac:dyDescent="0.25">
      <c r="O45264" s="9"/>
      <c r="R45264" s="15"/>
      <c r="U45264" s="16"/>
      <c r="AC45264" s="9"/>
      <c r="AI45264" s="9"/>
    </row>
    <row r="45265" spans="15:35" x14ac:dyDescent="0.25">
      <c r="O45265" s="9"/>
      <c r="R45265" s="15"/>
      <c r="U45265" s="16"/>
      <c r="AC45265" s="9"/>
      <c r="AI45265" s="9"/>
    </row>
    <row r="45266" spans="15:35" x14ac:dyDescent="0.25">
      <c r="O45266" s="9"/>
      <c r="R45266" s="15"/>
      <c r="U45266" s="16"/>
      <c r="AC45266" s="9"/>
      <c r="AI45266" s="9"/>
    </row>
    <row r="45267" spans="15:35" x14ac:dyDescent="0.25">
      <c r="O45267" s="9"/>
      <c r="R45267" s="15"/>
      <c r="U45267" s="16"/>
      <c r="AC45267" s="9"/>
      <c r="AI45267" s="9"/>
    </row>
    <row r="45268" spans="15:35" x14ac:dyDescent="0.25">
      <c r="O45268" s="9"/>
      <c r="R45268" s="15"/>
      <c r="U45268" s="16"/>
      <c r="AC45268" s="9"/>
      <c r="AI45268" s="9"/>
    </row>
    <row r="45269" spans="15:35" x14ac:dyDescent="0.25">
      <c r="O45269" s="9"/>
      <c r="R45269" s="15"/>
      <c r="U45269" s="16"/>
      <c r="AC45269" s="9"/>
      <c r="AI45269" s="9"/>
    </row>
    <row r="45270" spans="15:35" x14ac:dyDescent="0.25">
      <c r="O45270" s="9"/>
      <c r="R45270" s="15"/>
      <c r="U45270" s="16"/>
      <c r="AC45270" s="9"/>
      <c r="AI45270" s="9"/>
    </row>
    <row r="45271" spans="15:35" x14ac:dyDescent="0.25">
      <c r="O45271" s="9"/>
      <c r="R45271" s="15"/>
      <c r="U45271" s="16"/>
      <c r="AC45271" s="9"/>
      <c r="AI45271" s="9"/>
    </row>
    <row r="45272" spans="15:35" x14ac:dyDescent="0.25">
      <c r="O45272" s="9"/>
      <c r="R45272" s="15"/>
      <c r="U45272" s="16"/>
      <c r="AC45272" s="9"/>
      <c r="AI45272" s="9"/>
    </row>
    <row r="45273" spans="15:35" x14ac:dyDescent="0.25">
      <c r="O45273" s="9"/>
      <c r="R45273" s="15"/>
      <c r="U45273" s="16"/>
      <c r="AC45273" s="9"/>
      <c r="AI45273" s="9"/>
    </row>
    <row r="45274" spans="15:35" x14ac:dyDescent="0.25">
      <c r="O45274" s="9"/>
      <c r="R45274" s="15"/>
      <c r="U45274" s="16"/>
      <c r="AC45274" s="9"/>
      <c r="AI45274" s="9"/>
    </row>
    <row r="45275" spans="15:35" x14ac:dyDescent="0.25">
      <c r="O45275" s="9"/>
      <c r="R45275" s="15"/>
      <c r="U45275" s="16"/>
      <c r="AC45275" s="9"/>
      <c r="AI45275" s="9"/>
    </row>
    <row r="45276" spans="15:35" x14ac:dyDescent="0.25">
      <c r="O45276" s="9"/>
      <c r="R45276" s="15"/>
      <c r="U45276" s="16"/>
      <c r="AC45276" s="9"/>
      <c r="AI45276" s="9"/>
    </row>
    <row r="45277" spans="15:35" x14ac:dyDescent="0.25">
      <c r="O45277" s="9"/>
      <c r="R45277" s="15"/>
      <c r="U45277" s="16"/>
      <c r="AC45277" s="9"/>
      <c r="AI45277" s="9"/>
    </row>
    <row r="45278" spans="15:35" x14ac:dyDescent="0.25">
      <c r="O45278" s="9"/>
      <c r="R45278" s="15"/>
      <c r="U45278" s="16"/>
      <c r="AC45278" s="9"/>
      <c r="AI45278" s="9"/>
    </row>
    <row r="45279" spans="15:35" x14ac:dyDescent="0.25">
      <c r="O45279" s="9"/>
      <c r="R45279" s="15"/>
      <c r="U45279" s="16"/>
      <c r="AC45279" s="9"/>
      <c r="AI45279" s="9"/>
    </row>
    <row r="45280" spans="15:35" x14ac:dyDescent="0.25">
      <c r="O45280" s="9"/>
      <c r="R45280" s="15"/>
      <c r="U45280" s="16"/>
      <c r="AC45280" s="9"/>
      <c r="AI45280" s="9"/>
    </row>
    <row r="45281" spans="15:35" x14ac:dyDescent="0.25">
      <c r="O45281" s="9"/>
      <c r="R45281" s="15"/>
      <c r="U45281" s="16"/>
      <c r="AC45281" s="9"/>
      <c r="AI45281" s="9"/>
    </row>
    <row r="45282" spans="15:35" x14ac:dyDescent="0.25">
      <c r="O45282" s="9"/>
      <c r="R45282" s="15"/>
      <c r="U45282" s="16"/>
      <c r="AC45282" s="9"/>
      <c r="AI45282" s="9"/>
    </row>
    <row r="45283" spans="15:35" x14ac:dyDescent="0.25">
      <c r="O45283" s="9"/>
      <c r="R45283" s="15"/>
      <c r="U45283" s="16"/>
      <c r="AC45283" s="9"/>
      <c r="AI45283" s="9"/>
    </row>
    <row r="45284" spans="15:35" x14ac:dyDescent="0.25">
      <c r="O45284" s="9"/>
      <c r="R45284" s="15"/>
      <c r="U45284" s="16"/>
      <c r="AC45284" s="9"/>
      <c r="AI45284" s="9"/>
    </row>
    <row r="45285" spans="15:35" x14ac:dyDescent="0.25">
      <c r="O45285" s="9"/>
      <c r="R45285" s="15"/>
      <c r="U45285" s="16"/>
      <c r="AC45285" s="9"/>
      <c r="AI45285" s="9"/>
    </row>
    <row r="45286" spans="15:35" x14ac:dyDescent="0.25">
      <c r="O45286" s="9"/>
      <c r="R45286" s="15"/>
      <c r="U45286" s="16"/>
      <c r="AC45286" s="9"/>
      <c r="AI45286" s="9"/>
    </row>
    <row r="45287" spans="15:35" x14ac:dyDescent="0.25">
      <c r="O45287" s="9"/>
      <c r="R45287" s="15"/>
      <c r="U45287" s="16"/>
      <c r="AC45287" s="9"/>
      <c r="AI45287" s="9"/>
    </row>
    <row r="45288" spans="15:35" x14ac:dyDescent="0.25">
      <c r="O45288" s="9"/>
      <c r="R45288" s="15"/>
      <c r="U45288" s="16"/>
      <c r="AC45288" s="9"/>
      <c r="AI45288" s="9"/>
    </row>
    <row r="45289" spans="15:35" x14ac:dyDescent="0.25">
      <c r="O45289" s="9"/>
      <c r="R45289" s="15"/>
      <c r="U45289" s="16"/>
      <c r="AC45289" s="9"/>
      <c r="AI45289" s="9"/>
    </row>
    <row r="45290" spans="15:35" x14ac:dyDescent="0.25">
      <c r="O45290" s="9"/>
      <c r="R45290" s="15"/>
      <c r="U45290" s="16"/>
      <c r="AC45290" s="9"/>
      <c r="AI45290" s="9"/>
    </row>
    <row r="45291" spans="15:35" x14ac:dyDescent="0.25">
      <c r="O45291" s="9"/>
      <c r="R45291" s="15"/>
      <c r="U45291" s="16"/>
      <c r="AC45291" s="9"/>
      <c r="AI45291" s="9"/>
    </row>
    <row r="45292" spans="15:35" x14ac:dyDescent="0.25">
      <c r="O45292" s="9"/>
      <c r="R45292" s="15"/>
      <c r="U45292" s="16"/>
      <c r="AC45292" s="9"/>
      <c r="AI45292" s="9"/>
    </row>
    <row r="45293" spans="15:35" x14ac:dyDescent="0.25">
      <c r="O45293" s="9"/>
      <c r="R45293" s="15"/>
      <c r="U45293" s="16"/>
      <c r="AC45293" s="9"/>
      <c r="AI45293" s="9"/>
    </row>
    <row r="45294" spans="15:35" x14ac:dyDescent="0.25">
      <c r="O45294" s="9"/>
      <c r="R45294" s="15"/>
      <c r="U45294" s="16"/>
      <c r="AC45294" s="9"/>
      <c r="AI45294" s="9"/>
    </row>
    <row r="45295" spans="15:35" x14ac:dyDescent="0.25">
      <c r="O45295" s="9"/>
      <c r="R45295" s="15"/>
      <c r="U45295" s="16"/>
      <c r="AC45295" s="9"/>
      <c r="AI45295" s="9"/>
    </row>
    <row r="45296" spans="15:35" x14ac:dyDescent="0.25">
      <c r="O45296" s="9"/>
      <c r="R45296" s="15"/>
      <c r="U45296" s="16"/>
      <c r="AC45296" s="9"/>
      <c r="AI45296" s="9"/>
    </row>
    <row r="45297" spans="15:35" x14ac:dyDescent="0.25">
      <c r="O45297" s="9"/>
      <c r="R45297" s="15"/>
      <c r="U45297" s="16"/>
      <c r="AC45297" s="9"/>
      <c r="AI45297" s="9"/>
    </row>
    <row r="45298" spans="15:35" x14ac:dyDescent="0.25">
      <c r="O45298" s="9"/>
      <c r="R45298" s="15"/>
      <c r="U45298" s="16"/>
      <c r="AC45298" s="9"/>
      <c r="AI45298" s="9"/>
    </row>
    <row r="45299" spans="15:35" x14ac:dyDescent="0.25">
      <c r="O45299" s="9"/>
      <c r="R45299" s="15"/>
      <c r="U45299" s="16"/>
      <c r="AC45299" s="9"/>
      <c r="AI45299" s="9"/>
    </row>
    <row r="45300" spans="15:35" x14ac:dyDescent="0.25">
      <c r="O45300" s="9"/>
      <c r="R45300" s="15"/>
      <c r="U45300" s="16"/>
      <c r="AC45300" s="9"/>
      <c r="AI45300" s="9"/>
    </row>
    <row r="45301" spans="15:35" x14ac:dyDescent="0.25">
      <c r="O45301" s="9"/>
      <c r="R45301" s="15"/>
      <c r="U45301" s="16"/>
      <c r="AC45301" s="9"/>
      <c r="AI45301" s="9"/>
    </row>
    <row r="45302" spans="15:35" x14ac:dyDescent="0.25">
      <c r="O45302" s="9"/>
      <c r="R45302" s="15"/>
      <c r="U45302" s="16"/>
      <c r="AC45302" s="9"/>
      <c r="AI45302" s="9"/>
    </row>
    <row r="45303" spans="15:35" x14ac:dyDescent="0.25">
      <c r="O45303" s="9"/>
      <c r="R45303" s="15"/>
      <c r="U45303" s="16"/>
      <c r="AC45303" s="9"/>
      <c r="AI45303" s="9"/>
    </row>
    <row r="45304" spans="15:35" x14ac:dyDescent="0.25">
      <c r="O45304" s="9"/>
      <c r="R45304" s="15"/>
      <c r="U45304" s="16"/>
      <c r="AC45304" s="9"/>
      <c r="AI45304" s="9"/>
    </row>
    <row r="45305" spans="15:35" x14ac:dyDescent="0.25">
      <c r="O45305" s="9"/>
      <c r="R45305" s="15"/>
      <c r="U45305" s="16"/>
      <c r="AC45305" s="9"/>
      <c r="AI45305" s="9"/>
    </row>
    <row r="45306" spans="15:35" x14ac:dyDescent="0.25">
      <c r="O45306" s="9"/>
      <c r="R45306" s="15"/>
      <c r="U45306" s="16"/>
      <c r="AC45306" s="9"/>
      <c r="AI45306" s="9"/>
    </row>
    <row r="45307" spans="15:35" x14ac:dyDescent="0.25">
      <c r="O45307" s="9"/>
      <c r="R45307" s="15"/>
      <c r="U45307" s="16"/>
      <c r="AC45307" s="9"/>
      <c r="AI45307" s="9"/>
    </row>
    <row r="45308" spans="15:35" x14ac:dyDescent="0.25">
      <c r="O45308" s="9"/>
      <c r="R45308" s="15"/>
      <c r="U45308" s="16"/>
      <c r="AC45308" s="9"/>
      <c r="AI45308" s="9"/>
    </row>
    <row r="45309" spans="15:35" x14ac:dyDescent="0.25">
      <c r="O45309" s="9"/>
      <c r="R45309" s="15"/>
      <c r="U45309" s="16"/>
      <c r="AC45309" s="9"/>
      <c r="AI45309" s="9"/>
    </row>
    <row r="45310" spans="15:35" x14ac:dyDescent="0.25">
      <c r="O45310" s="9"/>
      <c r="R45310" s="15"/>
      <c r="U45310" s="16"/>
      <c r="AC45310" s="9"/>
      <c r="AI45310" s="9"/>
    </row>
    <row r="45311" spans="15:35" x14ac:dyDescent="0.25">
      <c r="O45311" s="9"/>
      <c r="R45311" s="15"/>
      <c r="U45311" s="16"/>
      <c r="AC45311" s="9"/>
      <c r="AI45311" s="9"/>
    </row>
    <row r="45312" spans="15:35" x14ac:dyDescent="0.25">
      <c r="O45312" s="9"/>
      <c r="R45312" s="15"/>
      <c r="U45312" s="16"/>
      <c r="AC45312" s="9"/>
      <c r="AI45312" s="9"/>
    </row>
    <row r="45313" spans="15:35" x14ac:dyDescent="0.25">
      <c r="O45313" s="9"/>
      <c r="R45313" s="15"/>
      <c r="U45313" s="16"/>
      <c r="AC45313" s="9"/>
      <c r="AI45313" s="9"/>
    </row>
    <row r="45314" spans="15:35" x14ac:dyDescent="0.25">
      <c r="O45314" s="9"/>
      <c r="R45314" s="15"/>
      <c r="U45314" s="16"/>
      <c r="AC45314" s="9"/>
      <c r="AI45314" s="9"/>
    </row>
    <row r="45315" spans="15:35" x14ac:dyDescent="0.25">
      <c r="O45315" s="9"/>
      <c r="R45315" s="15"/>
      <c r="U45315" s="16"/>
      <c r="AC45315" s="9"/>
      <c r="AI45315" s="9"/>
    </row>
    <row r="45316" spans="15:35" x14ac:dyDescent="0.25">
      <c r="O45316" s="9"/>
      <c r="R45316" s="15"/>
      <c r="U45316" s="16"/>
      <c r="AC45316" s="9"/>
      <c r="AI45316" s="9"/>
    </row>
    <row r="45317" spans="15:35" x14ac:dyDescent="0.25">
      <c r="O45317" s="9"/>
      <c r="R45317" s="15"/>
      <c r="U45317" s="16"/>
      <c r="AC45317" s="9"/>
      <c r="AI45317" s="9"/>
    </row>
    <row r="45318" spans="15:35" x14ac:dyDescent="0.25">
      <c r="O45318" s="9"/>
      <c r="R45318" s="15"/>
      <c r="U45318" s="16"/>
      <c r="AC45318" s="9"/>
      <c r="AI45318" s="9"/>
    </row>
    <row r="45319" spans="15:35" x14ac:dyDescent="0.25">
      <c r="O45319" s="9"/>
      <c r="R45319" s="15"/>
      <c r="U45319" s="16"/>
      <c r="AC45319" s="9"/>
      <c r="AI45319" s="9"/>
    </row>
    <row r="45320" spans="15:35" x14ac:dyDescent="0.25">
      <c r="O45320" s="9"/>
      <c r="R45320" s="15"/>
      <c r="U45320" s="16"/>
      <c r="AC45320" s="9"/>
      <c r="AI45320" s="9"/>
    </row>
    <row r="45321" spans="15:35" x14ac:dyDescent="0.25">
      <c r="O45321" s="9"/>
      <c r="R45321" s="15"/>
      <c r="U45321" s="16"/>
      <c r="AC45321" s="9"/>
      <c r="AI45321" s="9"/>
    </row>
    <row r="45322" spans="15:35" x14ac:dyDescent="0.25">
      <c r="O45322" s="9"/>
      <c r="R45322" s="15"/>
      <c r="U45322" s="16"/>
      <c r="AC45322" s="9"/>
      <c r="AI45322" s="9"/>
    </row>
    <row r="45323" spans="15:35" x14ac:dyDescent="0.25">
      <c r="O45323" s="9"/>
      <c r="R45323" s="15"/>
      <c r="U45323" s="16"/>
      <c r="AC45323" s="9"/>
      <c r="AI45323" s="9"/>
    </row>
    <row r="45324" spans="15:35" x14ac:dyDescent="0.25">
      <c r="O45324" s="9"/>
      <c r="R45324" s="15"/>
      <c r="U45324" s="16"/>
      <c r="AC45324" s="9"/>
      <c r="AI45324" s="9"/>
    </row>
    <row r="45325" spans="15:35" x14ac:dyDescent="0.25">
      <c r="O45325" s="9"/>
      <c r="R45325" s="15"/>
      <c r="U45325" s="16"/>
      <c r="AC45325" s="9"/>
      <c r="AI45325" s="9"/>
    </row>
    <row r="45326" spans="15:35" x14ac:dyDescent="0.25">
      <c r="O45326" s="9"/>
      <c r="R45326" s="15"/>
      <c r="U45326" s="16"/>
      <c r="AC45326" s="9"/>
      <c r="AI45326" s="9"/>
    </row>
    <row r="45327" spans="15:35" x14ac:dyDescent="0.25">
      <c r="O45327" s="9"/>
      <c r="R45327" s="15"/>
      <c r="U45327" s="16"/>
      <c r="AC45327" s="9"/>
      <c r="AI45327" s="9"/>
    </row>
    <row r="45328" spans="15:35" x14ac:dyDescent="0.25">
      <c r="O45328" s="9"/>
      <c r="R45328" s="15"/>
      <c r="U45328" s="16"/>
      <c r="AC45328" s="9"/>
      <c r="AI45328" s="9"/>
    </row>
    <row r="45329" spans="15:35" x14ac:dyDescent="0.25">
      <c r="O45329" s="9"/>
      <c r="R45329" s="15"/>
      <c r="U45329" s="16"/>
      <c r="AC45329" s="9"/>
      <c r="AI45329" s="9"/>
    </row>
    <row r="45330" spans="15:35" x14ac:dyDescent="0.25">
      <c r="O45330" s="9"/>
      <c r="R45330" s="15"/>
      <c r="U45330" s="16"/>
      <c r="AC45330" s="9"/>
      <c r="AI45330" s="9"/>
    </row>
    <row r="45331" spans="15:35" x14ac:dyDescent="0.25">
      <c r="O45331" s="9"/>
      <c r="R45331" s="15"/>
      <c r="U45331" s="16"/>
      <c r="AC45331" s="9"/>
      <c r="AI45331" s="9"/>
    </row>
    <row r="45332" spans="15:35" x14ac:dyDescent="0.25">
      <c r="O45332" s="9"/>
      <c r="R45332" s="15"/>
      <c r="U45332" s="16"/>
      <c r="AC45332" s="9"/>
      <c r="AI45332" s="9"/>
    </row>
    <row r="45333" spans="15:35" x14ac:dyDescent="0.25">
      <c r="O45333" s="9"/>
      <c r="R45333" s="15"/>
      <c r="U45333" s="16"/>
      <c r="AC45333" s="9"/>
      <c r="AI45333" s="9"/>
    </row>
    <row r="45334" spans="15:35" x14ac:dyDescent="0.25">
      <c r="O45334" s="9"/>
      <c r="R45334" s="15"/>
      <c r="U45334" s="16"/>
      <c r="AC45334" s="9"/>
      <c r="AI45334" s="9"/>
    </row>
    <row r="45335" spans="15:35" x14ac:dyDescent="0.25">
      <c r="O45335" s="9"/>
      <c r="R45335" s="15"/>
      <c r="U45335" s="16"/>
      <c r="AC45335" s="9"/>
      <c r="AI45335" s="9"/>
    </row>
    <row r="45336" spans="15:35" x14ac:dyDescent="0.25">
      <c r="O45336" s="9"/>
      <c r="R45336" s="15"/>
      <c r="U45336" s="16"/>
      <c r="AC45336" s="9"/>
      <c r="AI45336" s="9"/>
    </row>
    <row r="45337" spans="15:35" x14ac:dyDescent="0.25">
      <c r="O45337" s="9"/>
      <c r="R45337" s="15"/>
      <c r="U45337" s="16"/>
      <c r="AC45337" s="9"/>
      <c r="AI45337" s="9"/>
    </row>
    <row r="45338" spans="15:35" x14ac:dyDescent="0.25">
      <c r="O45338" s="9"/>
      <c r="R45338" s="15"/>
      <c r="U45338" s="16"/>
      <c r="AC45338" s="9"/>
      <c r="AI45338" s="9"/>
    </row>
    <row r="45339" spans="15:35" x14ac:dyDescent="0.25">
      <c r="O45339" s="9"/>
      <c r="R45339" s="15"/>
      <c r="U45339" s="16"/>
      <c r="AC45339" s="9"/>
      <c r="AI45339" s="9"/>
    </row>
    <row r="45340" spans="15:35" x14ac:dyDescent="0.25">
      <c r="O45340" s="9"/>
      <c r="R45340" s="15"/>
      <c r="U45340" s="16"/>
      <c r="AC45340" s="9"/>
      <c r="AI45340" s="9"/>
    </row>
    <row r="45341" spans="15:35" x14ac:dyDescent="0.25">
      <c r="O45341" s="9"/>
      <c r="R45341" s="15"/>
      <c r="U45341" s="16"/>
      <c r="AC45341" s="9"/>
      <c r="AI45341" s="9"/>
    </row>
    <row r="45342" spans="15:35" x14ac:dyDescent="0.25">
      <c r="O45342" s="9"/>
      <c r="R45342" s="15"/>
      <c r="U45342" s="16"/>
      <c r="AC45342" s="9"/>
      <c r="AI45342" s="9"/>
    </row>
    <row r="45343" spans="15:35" x14ac:dyDescent="0.25">
      <c r="O45343" s="9"/>
      <c r="R45343" s="15"/>
      <c r="U45343" s="16"/>
      <c r="AC45343" s="9"/>
      <c r="AI45343" s="9"/>
    </row>
    <row r="45344" spans="15:35" x14ac:dyDescent="0.25">
      <c r="O45344" s="9"/>
      <c r="R45344" s="15"/>
      <c r="U45344" s="16"/>
      <c r="AC45344" s="9"/>
      <c r="AI45344" s="9"/>
    </row>
    <row r="45345" spans="15:35" x14ac:dyDescent="0.25">
      <c r="O45345" s="9"/>
      <c r="R45345" s="15"/>
      <c r="U45345" s="16"/>
      <c r="AC45345" s="9"/>
      <c r="AI45345" s="9"/>
    </row>
    <row r="45346" spans="15:35" x14ac:dyDescent="0.25">
      <c r="O45346" s="9"/>
      <c r="R45346" s="15"/>
      <c r="U45346" s="16"/>
      <c r="AC45346" s="9"/>
      <c r="AI45346" s="9"/>
    </row>
    <row r="45347" spans="15:35" x14ac:dyDescent="0.25">
      <c r="O45347" s="9"/>
      <c r="R45347" s="15"/>
      <c r="U45347" s="16"/>
      <c r="AC45347" s="9"/>
      <c r="AI45347" s="9"/>
    </row>
    <row r="45348" spans="15:35" x14ac:dyDescent="0.25">
      <c r="O45348" s="9"/>
      <c r="R45348" s="15"/>
      <c r="U45348" s="16"/>
      <c r="AC45348" s="9"/>
      <c r="AI45348" s="9"/>
    </row>
    <row r="45349" spans="15:35" x14ac:dyDescent="0.25">
      <c r="O45349" s="9"/>
      <c r="R45349" s="15"/>
      <c r="U45349" s="16"/>
      <c r="AC45349" s="9"/>
      <c r="AI45349" s="9"/>
    </row>
    <row r="45350" spans="15:35" x14ac:dyDescent="0.25">
      <c r="O45350" s="9"/>
      <c r="R45350" s="15"/>
      <c r="U45350" s="16"/>
      <c r="AC45350" s="9"/>
      <c r="AI45350" s="9"/>
    </row>
    <row r="45351" spans="15:35" x14ac:dyDescent="0.25">
      <c r="O45351" s="9"/>
      <c r="R45351" s="15"/>
      <c r="U45351" s="16"/>
      <c r="AC45351" s="9"/>
      <c r="AI45351" s="9"/>
    </row>
    <row r="45352" spans="15:35" x14ac:dyDescent="0.25">
      <c r="O45352" s="9"/>
      <c r="R45352" s="15"/>
      <c r="U45352" s="16"/>
      <c r="AC45352" s="9"/>
      <c r="AI45352" s="9"/>
    </row>
    <row r="45353" spans="15:35" x14ac:dyDescent="0.25">
      <c r="O45353" s="9"/>
      <c r="R45353" s="15"/>
      <c r="U45353" s="16"/>
      <c r="AC45353" s="9"/>
      <c r="AI45353" s="9"/>
    </row>
    <row r="45354" spans="15:35" x14ac:dyDescent="0.25">
      <c r="O45354" s="9"/>
      <c r="R45354" s="15"/>
      <c r="U45354" s="16"/>
      <c r="AC45354" s="9"/>
      <c r="AI45354" s="9"/>
    </row>
    <row r="45355" spans="15:35" x14ac:dyDescent="0.25">
      <c r="O45355" s="9"/>
      <c r="R45355" s="15"/>
      <c r="U45355" s="16"/>
      <c r="AC45355" s="9"/>
      <c r="AI45355" s="9"/>
    </row>
    <row r="45356" spans="15:35" x14ac:dyDescent="0.25">
      <c r="O45356" s="9"/>
      <c r="R45356" s="15"/>
      <c r="U45356" s="16"/>
      <c r="AC45356" s="9"/>
      <c r="AI45356" s="9"/>
    </row>
    <row r="45357" spans="15:35" x14ac:dyDescent="0.25">
      <c r="O45357" s="9"/>
      <c r="R45357" s="15"/>
      <c r="U45357" s="16"/>
      <c r="AC45357" s="9"/>
      <c r="AI45357" s="9"/>
    </row>
    <row r="45358" spans="15:35" x14ac:dyDescent="0.25">
      <c r="O45358" s="9"/>
      <c r="R45358" s="15"/>
      <c r="U45358" s="16"/>
      <c r="AC45358" s="9"/>
      <c r="AI45358" s="9"/>
    </row>
    <row r="45359" spans="15:35" x14ac:dyDescent="0.25">
      <c r="O45359" s="9"/>
      <c r="R45359" s="15"/>
      <c r="U45359" s="16"/>
      <c r="AC45359" s="9"/>
      <c r="AI45359" s="9"/>
    </row>
    <row r="45360" spans="15:35" x14ac:dyDescent="0.25">
      <c r="O45360" s="9"/>
      <c r="R45360" s="15"/>
      <c r="U45360" s="16"/>
      <c r="AC45360" s="9"/>
      <c r="AI45360" s="9"/>
    </row>
    <row r="45361" spans="15:35" x14ac:dyDescent="0.25">
      <c r="O45361" s="9"/>
      <c r="R45361" s="15"/>
      <c r="U45361" s="16"/>
      <c r="AC45361" s="9"/>
      <c r="AI45361" s="9"/>
    </row>
    <row r="45362" spans="15:35" x14ac:dyDescent="0.25">
      <c r="O45362" s="9"/>
      <c r="R45362" s="15"/>
      <c r="U45362" s="16"/>
      <c r="AC45362" s="9"/>
      <c r="AI45362" s="9"/>
    </row>
    <row r="45363" spans="15:35" x14ac:dyDescent="0.25">
      <c r="O45363" s="9"/>
      <c r="R45363" s="15"/>
      <c r="U45363" s="16"/>
      <c r="AC45363" s="9"/>
      <c r="AI45363" s="9"/>
    </row>
    <row r="45364" spans="15:35" x14ac:dyDescent="0.25">
      <c r="O45364" s="9"/>
      <c r="R45364" s="15"/>
      <c r="U45364" s="16"/>
      <c r="AC45364" s="9"/>
      <c r="AI45364" s="9"/>
    </row>
    <row r="45365" spans="15:35" x14ac:dyDescent="0.25">
      <c r="O45365" s="9"/>
      <c r="R45365" s="15"/>
      <c r="U45365" s="16"/>
      <c r="AC45365" s="9"/>
      <c r="AI45365" s="9"/>
    </row>
    <row r="45366" spans="15:35" x14ac:dyDescent="0.25">
      <c r="O45366" s="9"/>
      <c r="R45366" s="15"/>
      <c r="U45366" s="16"/>
      <c r="AC45366" s="9"/>
      <c r="AI45366" s="9"/>
    </row>
    <row r="45367" spans="15:35" x14ac:dyDescent="0.25">
      <c r="O45367" s="9"/>
      <c r="R45367" s="15"/>
      <c r="U45367" s="16"/>
      <c r="AC45367" s="9"/>
      <c r="AI45367" s="9"/>
    </row>
    <row r="45368" spans="15:35" x14ac:dyDescent="0.25">
      <c r="O45368" s="9"/>
      <c r="R45368" s="15"/>
      <c r="U45368" s="16"/>
      <c r="AC45368" s="9"/>
      <c r="AI45368" s="9"/>
    </row>
    <row r="45369" spans="15:35" x14ac:dyDescent="0.25">
      <c r="O45369" s="9"/>
      <c r="R45369" s="15"/>
      <c r="U45369" s="16"/>
      <c r="AC45369" s="9"/>
      <c r="AI45369" s="9"/>
    </row>
    <row r="45370" spans="15:35" x14ac:dyDescent="0.25">
      <c r="O45370" s="9"/>
      <c r="R45370" s="15"/>
      <c r="U45370" s="16"/>
      <c r="AC45370" s="9"/>
      <c r="AI45370" s="9"/>
    </row>
    <row r="45371" spans="15:35" x14ac:dyDescent="0.25">
      <c r="O45371" s="9"/>
      <c r="R45371" s="15"/>
      <c r="U45371" s="16"/>
      <c r="AC45371" s="9"/>
      <c r="AI45371" s="9"/>
    </row>
    <row r="45372" spans="15:35" x14ac:dyDescent="0.25">
      <c r="O45372" s="9"/>
      <c r="R45372" s="15"/>
      <c r="U45372" s="16"/>
      <c r="AC45372" s="9"/>
      <c r="AI45372" s="9"/>
    </row>
    <row r="45373" spans="15:35" x14ac:dyDescent="0.25">
      <c r="O45373" s="9"/>
      <c r="R45373" s="15"/>
      <c r="U45373" s="16"/>
      <c r="AC45373" s="9"/>
      <c r="AI45373" s="9"/>
    </row>
    <row r="45374" spans="15:35" x14ac:dyDescent="0.25">
      <c r="O45374" s="9"/>
      <c r="R45374" s="15"/>
      <c r="U45374" s="16"/>
      <c r="AC45374" s="9"/>
      <c r="AI45374" s="9"/>
    </row>
    <row r="45375" spans="15:35" x14ac:dyDescent="0.25">
      <c r="O45375" s="9"/>
      <c r="R45375" s="15"/>
      <c r="U45375" s="16"/>
      <c r="AC45375" s="9"/>
      <c r="AI45375" s="9"/>
    </row>
    <row r="45376" spans="15:35" x14ac:dyDescent="0.25">
      <c r="O45376" s="9"/>
      <c r="R45376" s="15"/>
      <c r="U45376" s="16"/>
      <c r="AC45376" s="9"/>
      <c r="AI45376" s="9"/>
    </row>
    <row r="45377" spans="15:35" x14ac:dyDescent="0.25">
      <c r="O45377" s="9"/>
      <c r="R45377" s="15"/>
      <c r="U45377" s="16"/>
      <c r="AC45377" s="9"/>
      <c r="AI45377" s="9"/>
    </row>
    <row r="45378" spans="15:35" x14ac:dyDescent="0.25">
      <c r="O45378" s="9"/>
      <c r="R45378" s="15"/>
      <c r="U45378" s="16"/>
      <c r="AC45378" s="9"/>
      <c r="AI45378" s="9"/>
    </row>
    <row r="45379" spans="15:35" x14ac:dyDescent="0.25">
      <c r="O45379" s="9"/>
      <c r="R45379" s="15"/>
      <c r="U45379" s="16"/>
      <c r="AC45379" s="9"/>
      <c r="AI45379" s="9"/>
    </row>
    <row r="45380" spans="15:35" x14ac:dyDescent="0.25">
      <c r="O45380" s="9"/>
      <c r="R45380" s="15"/>
      <c r="U45380" s="16"/>
      <c r="AC45380" s="9"/>
      <c r="AI45380" s="9"/>
    </row>
    <row r="45381" spans="15:35" x14ac:dyDescent="0.25">
      <c r="O45381" s="9"/>
      <c r="R45381" s="15"/>
      <c r="U45381" s="16"/>
      <c r="AC45381" s="9"/>
      <c r="AI45381" s="9"/>
    </row>
    <row r="45382" spans="15:35" x14ac:dyDescent="0.25">
      <c r="O45382" s="9"/>
      <c r="R45382" s="15"/>
      <c r="U45382" s="16"/>
      <c r="AC45382" s="9"/>
      <c r="AI45382" s="9"/>
    </row>
    <row r="45383" spans="15:35" x14ac:dyDescent="0.25">
      <c r="O45383" s="9"/>
      <c r="R45383" s="15"/>
      <c r="U45383" s="16"/>
      <c r="AC45383" s="9"/>
      <c r="AI45383" s="9"/>
    </row>
    <row r="45384" spans="15:35" x14ac:dyDescent="0.25">
      <c r="O45384" s="9"/>
      <c r="R45384" s="15"/>
      <c r="U45384" s="16"/>
      <c r="AC45384" s="9"/>
      <c r="AI45384" s="9"/>
    </row>
    <row r="45385" spans="15:35" x14ac:dyDescent="0.25">
      <c r="O45385" s="9"/>
      <c r="R45385" s="15"/>
      <c r="U45385" s="16"/>
      <c r="AC45385" s="9"/>
      <c r="AI45385" s="9"/>
    </row>
    <row r="45386" spans="15:35" x14ac:dyDescent="0.25">
      <c r="O45386" s="9"/>
      <c r="R45386" s="15"/>
      <c r="U45386" s="16"/>
      <c r="AC45386" s="9"/>
      <c r="AI45386" s="9"/>
    </row>
    <row r="45387" spans="15:35" x14ac:dyDescent="0.25">
      <c r="O45387" s="9"/>
      <c r="R45387" s="15"/>
      <c r="U45387" s="16"/>
      <c r="AC45387" s="9"/>
      <c r="AI45387" s="9"/>
    </row>
    <row r="45388" spans="15:35" x14ac:dyDescent="0.25">
      <c r="O45388" s="9"/>
      <c r="R45388" s="15"/>
      <c r="U45388" s="16"/>
      <c r="AC45388" s="9"/>
      <c r="AI45388" s="9"/>
    </row>
    <row r="45389" spans="15:35" x14ac:dyDescent="0.25">
      <c r="O45389" s="9"/>
      <c r="R45389" s="15"/>
      <c r="U45389" s="16"/>
      <c r="AC45389" s="9"/>
      <c r="AI45389" s="9"/>
    </row>
    <row r="45390" spans="15:35" x14ac:dyDescent="0.25">
      <c r="O45390" s="9"/>
      <c r="R45390" s="15"/>
      <c r="U45390" s="16"/>
      <c r="AC45390" s="9"/>
      <c r="AI45390" s="9"/>
    </row>
    <row r="45391" spans="15:35" x14ac:dyDescent="0.25">
      <c r="O45391" s="9"/>
      <c r="R45391" s="15"/>
      <c r="U45391" s="16"/>
      <c r="AC45391" s="9"/>
      <c r="AI45391" s="9"/>
    </row>
    <row r="45392" spans="15:35" x14ac:dyDescent="0.25">
      <c r="O45392" s="9"/>
      <c r="R45392" s="15"/>
      <c r="U45392" s="16"/>
      <c r="AC45392" s="9"/>
      <c r="AI45392" s="9"/>
    </row>
    <row r="45393" spans="15:35" x14ac:dyDescent="0.25">
      <c r="O45393" s="9"/>
      <c r="R45393" s="15"/>
      <c r="U45393" s="16"/>
      <c r="AC45393" s="9"/>
      <c r="AI45393" s="9"/>
    </row>
    <row r="45394" spans="15:35" x14ac:dyDescent="0.25">
      <c r="O45394" s="9"/>
      <c r="R45394" s="15"/>
      <c r="U45394" s="16"/>
      <c r="AC45394" s="9"/>
      <c r="AI45394" s="9"/>
    </row>
    <row r="45395" spans="15:35" x14ac:dyDescent="0.25">
      <c r="O45395" s="9"/>
      <c r="R45395" s="15"/>
      <c r="U45395" s="16"/>
      <c r="AC45395" s="9"/>
      <c r="AI45395" s="9"/>
    </row>
    <row r="45396" spans="15:35" x14ac:dyDescent="0.25">
      <c r="O45396" s="9"/>
      <c r="R45396" s="15"/>
      <c r="U45396" s="16"/>
      <c r="AC45396" s="9"/>
      <c r="AI45396" s="9"/>
    </row>
    <row r="45397" spans="15:35" x14ac:dyDescent="0.25">
      <c r="O45397" s="9"/>
      <c r="R45397" s="15"/>
      <c r="U45397" s="16"/>
      <c r="AC45397" s="9"/>
      <c r="AI45397" s="9"/>
    </row>
    <row r="45398" spans="15:35" x14ac:dyDescent="0.25">
      <c r="O45398" s="9"/>
      <c r="R45398" s="15"/>
      <c r="U45398" s="16"/>
      <c r="AC45398" s="9"/>
      <c r="AI45398" s="9"/>
    </row>
    <row r="45399" spans="15:35" x14ac:dyDescent="0.25">
      <c r="O45399" s="9"/>
      <c r="R45399" s="15"/>
      <c r="U45399" s="16"/>
      <c r="AC45399" s="9"/>
      <c r="AI45399" s="9"/>
    </row>
    <row r="45400" spans="15:35" x14ac:dyDescent="0.25">
      <c r="O45400" s="9"/>
      <c r="R45400" s="15"/>
      <c r="U45400" s="16"/>
      <c r="AC45400" s="9"/>
      <c r="AI45400" s="9"/>
    </row>
    <row r="45401" spans="15:35" x14ac:dyDescent="0.25">
      <c r="O45401" s="9"/>
      <c r="R45401" s="15"/>
      <c r="U45401" s="16"/>
      <c r="AC45401" s="9"/>
      <c r="AI45401" s="9"/>
    </row>
    <row r="45402" spans="15:35" x14ac:dyDescent="0.25">
      <c r="O45402" s="9"/>
      <c r="R45402" s="15"/>
      <c r="U45402" s="16"/>
      <c r="AC45402" s="9"/>
      <c r="AI45402" s="9"/>
    </row>
    <row r="45403" spans="15:35" x14ac:dyDescent="0.25">
      <c r="O45403" s="9"/>
      <c r="R45403" s="15"/>
      <c r="U45403" s="16"/>
      <c r="AC45403" s="9"/>
      <c r="AI45403" s="9"/>
    </row>
    <row r="45404" spans="15:35" x14ac:dyDescent="0.25">
      <c r="O45404" s="9"/>
      <c r="R45404" s="15"/>
      <c r="U45404" s="16"/>
      <c r="AC45404" s="9"/>
      <c r="AI45404" s="9"/>
    </row>
    <row r="45405" spans="15:35" x14ac:dyDescent="0.25">
      <c r="O45405" s="9"/>
      <c r="R45405" s="15"/>
      <c r="U45405" s="16"/>
      <c r="AC45405" s="9"/>
      <c r="AI45405" s="9"/>
    </row>
    <row r="45406" spans="15:35" x14ac:dyDescent="0.25">
      <c r="O45406" s="9"/>
      <c r="R45406" s="15"/>
      <c r="U45406" s="16"/>
      <c r="AC45406" s="9"/>
      <c r="AI45406" s="9"/>
    </row>
    <row r="45407" spans="15:35" x14ac:dyDescent="0.25">
      <c r="O45407" s="9"/>
      <c r="R45407" s="15"/>
      <c r="U45407" s="16"/>
      <c r="AC45407" s="9"/>
      <c r="AI45407" s="9"/>
    </row>
    <row r="45408" spans="15:35" x14ac:dyDescent="0.25">
      <c r="O45408" s="9"/>
      <c r="R45408" s="15"/>
      <c r="U45408" s="16"/>
      <c r="AC45408" s="9"/>
      <c r="AI45408" s="9"/>
    </row>
    <row r="45409" spans="15:35" x14ac:dyDescent="0.25">
      <c r="O45409" s="9"/>
      <c r="R45409" s="15"/>
      <c r="U45409" s="16"/>
      <c r="AC45409" s="9"/>
      <c r="AI45409" s="9"/>
    </row>
    <row r="45410" spans="15:35" x14ac:dyDescent="0.25">
      <c r="O45410" s="9"/>
      <c r="R45410" s="15"/>
      <c r="U45410" s="16"/>
      <c r="AC45410" s="9"/>
      <c r="AI45410" s="9"/>
    </row>
    <row r="45411" spans="15:35" x14ac:dyDescent="0.25">
      <c r="O45411" s="9"/>
      <c r="R45411" s="15"/>
      <c r="U45411" s="16"/>
      <c r="AC45411" s="9"/>
      <c r="AI45411" s="9"/>
    </row>
    <row r="45412" spans="15:35" x14ac:dyDescent="0.25">
      <c r="O45412" s="9"/>
      <c r="R45412" s="15"/>
      <c r="U45412" s="16"/>
      <c r="AC45412" s="9"/>
      <c r="AI45412" s="9"/>
    </row>
    <row r="45413" spans="15:35" x14ac:dyDescent="0.25">
      <c r="O45413" s="9"/>
      <c r="R45413" s="15"/>
      <c r="U45413" s="16"/>
      <c r="AC45413" s="9"/>
      <c r="AI45413" s="9"/>
    </row>
    <row r="45414" spans="15:35" x14ac:dyDescent="0.25">
      <c r="O45414" s="9"/>
      <c r="R45414" s="15"/>
      <c r="U45414" s="16"/>
      <c r="AC45414" s="9"/>
      <c r="AI45414" s="9"/>
    </row>
    <row r="45415" spans="15:35" x14ac:dyDescent="0.25">
      <c r="O45415" s="9"/>
      <c r="R45415" s="15"/>
      <c r="U45415" s="16"/>
      <c r="AC45415" s="9"/>
      <c r="AI45415" s="9"/>
    </row>
    <row r="45416" spans="15:35" x14ac:dyDescent="0.25">
      <c r="O45416" s="9"/>
      <c r="R45416" s="15"/>
      <c r="U45416" s="16"/>
      <c r="AC45416" s="9"/>
      <c r="AI45416" s="9"/>
    </row>
    <row r="45417" spans="15:35" x14ac:dyDescent="0.25">
      <c r="O45417" s="9"/>
      <c r="R45417" s="15"/>
      <c r="U45417" s="16"/>
      <c r="AC45417" s="9"/>
      <c r="AI45417" s="9"/>
    </row>
    <row r="45418" spans="15:35" x14ac:dyDescent="0.25">
      <c r="O45418" s="9"/>
      <c r="R45418" s="15"/>
      <c r="U45418" s="16"/>
      <c r="AC45418" s="9"/>
      <c r="AI45418" s="9"/>
    </row>
    <row r="45419" spans="15:35" x14ac:dyDescent="0.25">
      <c r="O45419" s="9"/>
      <c r="R45419" s="15"/>
      <c r="U45419" s="16"/>
      <c r="AC45419" s="9"/>
      <c r="AI45419" s="9"/>
    </row>
    <row r="45420" spans="15:35" x14ac:dyDescent="0.25">
      <c r="O45420" s="9"/>
      <c r="R45420" s="15"/>
      <c r="U45420" s="16"/>
      <c r="AC45420" s="9"/>
      <c r="AI45420" s="9"/>
    </row>
    <row r="45421" spans="15:35" x14ac:dyDescent="0.25">
      <c r="O45421" s="9"/>
      <c r="R45421" s="15"/>
      <c r="U45421" s="16"/>
      <c r="AC45421" s="9"/>
      <c r="AI45421" s="9"/>
    </row>
    <row r="45422" spans="15:35" x14ac:dyDescent="0.25">
      <c r="O45422" s="9"/>
      <c r="R45422" s="15"/>
      <c r="U45422" s="16"/>
      <c r="AC45422" s="9"/>
      <c r="AI45422" s="9"/>
    </row>
    <row r="45423" spans="15:35" x14ac:dyDescent="0.25">
      <c r="O45423" s="9"/>
      <c r="R45423" s="15"/>
      <c r="U45423" s="16"/>
      <c r="AC45423" s="9"/>
      <c r="AI45423" s="9"/>
    </row>
    <row r="45424" spans="15:35" x14ac:dyDescent="0.25">
      <c r="O45424" s="9"/>
      <c r="R45424" s="15"/>
      <c r="U45424" s="16"/>
      <c r="AC45424" s="9"/>
      <c r="AI45424" s="9"/>
    </row>
    <row r="45425" spans="15:35" x14ac:dyDescent="0.25">
      <c r="O45425" s="9"/>
      <c r="R45425" s="15"/>
      <c r="U45425" s="16"/>
      <c r="AC45425" s="9"/>
      <c r="AI45425" s="9"/>
    </row>
    <row r="45426" spans="15:35" x14ac:dyDescent="0.25">
      <c r="O45426" s="9"/>
      <c r="R45426" s="15"/>
      <c r="U45426" s="16"/>
      <c r="AC45426" s="9"/>
      <c r="AI45426" s="9"/>
    </row>
    <row r="45427" spans="15:35" x14ac:dyDescent="0.25">
      <c r="O45427" s="9"/>
      <c r="R45427" s="15"/>
      <c r="U45427" s="16"/>
      <c r="AC45427" s="9"/>
      <c r="AI45427" s="9"/>
    </row>
    <row r="45428" spans="15:35" x14ac:dyDescent="0.25">
      <c r="O45428" s="9"/>
      <c r="R45428" s="15"/>
      <c r="U45428" s="16"/>
      <c r="AC45428" s="9"/>
      <c r="AI45428" s="9"/>
    </row>
    <row r="45429" spans="15:35" x14ac:dyDescent="0.25">
      <c r="O45429" s="9"/>
      <c r="R45429" s="15"/>
      <c r="U45429" s="16"/>
      <c r="AC45429" s="9"/>
      <c r="AI45429" s="9"/>
    </row>
    <row r="45430" spans="15:35" x14ac:dyDescent="0.25">
      <c r="O45430" s="9"/>
      <c r="R45430" s="15"/>
      <c r="U45430" s="16"/>
      <c r="AC45430" s="9"/>
      <c r="AI45430" s="9"/>
    </row>
    <row r="45431" spans="15:35" x14ac:dyDescent="0.25">
      <c r="O45431" s="9"/>
      <c r="R45431" s="15"/>
      <c r="U45431" s="16"/>
      <c r="AC45431" s="9"/>
      <c r="AI45431" s="9"/>
    </row>
    <row r="45432" spans="15:35" x14ac:dyDescent="0.25">
      <c r="O45432" s="9"/>
      <c r="R45432" s="15"/>
      <c r="U45432" s="16"/>
      <c r="AC45432" s="9"/>
      <c r="AI45432" s="9"/>
    </row>
    <row r="45433" spans="15:35" x14ac:dyDescent="0.25">
      <c r="O45433" s="9"/>
      <c r="R45433" s="15"/>
      <c r="U45433" s="16"/>
      <c r="AC45433" s="9"/>
      <c r="AI45433" s="9"/>
    </row>
    <row r="45434" spans="15:35" x14ac:dyDescent="0.25">
      <c r="O45434" s="9"/>
      <c r="R45434" s="15"/>
      <c r="U45434" s="16"/>
      <c r="AC45434" s="9"/>
      <c r="AI45434" s="9"/>
    </row>
    <row r="45435" spans="15:35" x14ac:dyDescent="0.25">
      <c r="O45435" s="9"/>
      <c r="R45435" s="15"/>
      <c r="U45435" s="16"/>
      <c r="AC45435" s="9"/>
      <c r="AI45435" s="9"/>
    </row>
    <row r="45436" spans="15:35" x14ac:dyDescent="0.25">
      <c r="O45436" s="9"/>
      <c r="R45436" s="15"/>
      <c r="U45436" s="16"/>
      <c r="AC45436" s="9"/>
      <c r="AI45436" s="9"/>
    </row>
    <row r="45437" spans="15:35" x14ac:dyDescent="0.25">
      <c r="O45437" s="9"/>
      <c r="R45437" s="15"/>
      <c r="U45437" s="16"/>
      <c r="AC45437" s="9"/>
      <c r="AI45437" s="9"/>
    </row>
    <row r="45438" spans="15:35" x14ac:dyDescent="0.25">
      <c r="O45438" s="9"/>
      <c r="R45438" s="15"/>
      <c r="U45438" s="16"/>
      <c r="AC45438" s="9"/>
      <c r="AI45438" s="9"/>
    </row>
    <row r="45439" spans="15:35" x14ac:dyDescent="0.25">
      <c r="O45439" s="9"/>
      <c r="R45439" s="15"/>
      <c r="U45439" s="16"/>
      <c r="AC45439" s="9"/>
      <c r="AI45439" s="9"/>
    </row>
    <row r="45440" spans="15:35" x14ac:dyDescent="0.25">
      <c r="O45440" s="9"/>
      <c r="R45440" s="15"/>
      <c r="U45440" s="16"/>
      <c r="AC45440" s="9"/>
      <c r="AI45440" s="9"/>
    </row>
    <row r="45441" spans="15:35" x14ac:dyDescent="0.25">
      <c r="O45441" s="9"/>
      <c r="R45441" s="15"/>
      <c r="U45441" s="16"/>
      <c r="AC45441" s="9"/>
      <c r="AI45441" s="9"/>
    </row>
    <row r="45442" spans="15:35" x14ac:dyDescent="0.25">
      <c r="O45442" s="9"/>
      <c r="R45442" s="15"/>
      <c r="U45442" s="16"/>
      <c r="AC45442" s="9"/>
      <c r="AI45442" s="9"/>
    </row>
    <row r="45443" spans="15:35" x14ac:dyDescent="0.25">
      <c r="O45443" s="9"/>
      <c r="R45443" s="15"/>
      <c r="U45443" s="16"/>
      <c r="AC45443" s="9"/>
      <c r="AI45443" s="9"/>
    </row>
    <row r="45444" spans="15:35" x14ac:dyDescent="0.25">
      <c r="O45444" s="9"/>
      <c r="R45444" s="15"/>
      <c r="U45444" s="16"/>
      <c r="AC45444" s="9"/>
      <c r="AI45444" s="9"/>
    </row>
    <row r="45445" spans="15:35" x14ac:dyDescent="0.25">
      <c r="O45445" s="9"/>
      <c r="R45445" s="15"/>
      <c r="U45445" s="16"/>
      <c r="AC45445" s="9"/>
      <c r="AI45445" s="9"/>
    </row>
    <row r="45446" spans="15:35" x14ac:dyDescent="0.25">
      <c r="O45446" s="9"/>
      <c r="R45446" s="15"/>
      <c r="U45446" s="16"/>
      <c r="AC45446" s="9"/>
      <c r="AI45446" s="9"/>
    </row>
    <row r="45447" spans="15:35" x14ac:dyDescent="0.25">
      <c r="O45447" s="9"/>
      <c r="R45447" s="15"/>
      <c r="U45447" s="16"/>
      <c r="AC45447" s="9"/>
      <c r="AI45447" s="9"/>
    </row>
    <row r="45448" spans="15:35" x14ac:dyDescent="0.25">
      <c r="O45448" s="9"/>
      <c r="R45448" s="15"/>
      <c r="U45448" s="16"/>
      <c r="AC45448" s="9"/>
      <c r="AI45448" s="9"/>
    </row>
    <row r="45449" spans="15:35" x14ac:dyDescent="0.25">
      <c r="O45449" s="9"/>
      <c r="R45449" s="15"/>
      <c r="U45449" s="16"/>
      <c r="AC45449" s="9"/>
      <c r="AI45449" s="9"/>
    </row>
    <row r="45450" spans="15:35" x14ac:dyDescent="0.25">
      <c r="O45450" s="9"/>
      <c r="R45450" s="15"/>
      <c r="U45450" s="16"/>
      <c r="AC45450" s="9"/>
      <c r="AI45450" s="9"/>
    </row>
    <row r="45451" spans="15:35" x14ac:dyDescent="0.25">
      <c r="O45451" s="9"/>
      <c r="R45451" s="15"/>
      <c r="U45451" s="16"/>
      <c r="AC45451" s="9"/>
      <c r="AI45451" s="9"/>
    </row>
    <row r="45452" spans="15:35" x14ac:dyDescent="0.25">
      <c r="O45452" s="9"/>
      <c r="R45452" s="15"/>
      <c r="U45452" s="16"/>
      <c r="AC45452" s="9"/>
      <c r="AI45452" s="9"/>
    </row>
    <row r="45453" spans="15:35" x14ac:dyDescent="0.25">
      <c r="O45453" s="9"/>
      <c r="R45453" s="15"/>
      <c r="U45453" s="16"/>
      <c r="AC45453" s="9"/>
      <c r="AI45453" s="9"/>
    </row>
    <row r="45454" spans="15:35" x14ac:dyDescent="0.25">
      <c r="O45454" s="9"/>
      <c r="R45454" s="15"/>
      <c r="U45454" s="16"/>
      <c r="AC45454" s="9"/>
      <c r="AI45454" s="9"/>
    </row>
    <row r="45455" spans="15:35" x14ac:dyDescent="0.25">
      <c r="O45455" s="9"/>
      <c r="R45455" s="15"/>
      <c r="U45455" s="16"/>
      <c r="AC45455" s="9"/>
      <c r="AI45455" s="9"/>
    </row>
    <row r="45456" spans="15:35" x14ac:dyDescent="0.25">
      <c r="O45456" s="9"/>
      <c r="R45456" s="15"/>
      <c r="U45456" s="16"/>
      <c r="AC45456" s="9"/>
      <c r="AI45456" s="9"/>
    </row>
    <row r="45457" spans="15:35" x14ac:dyDescent="0.25">
      <c r="O45457" s="9"/>
      <c r="R45457" s="15"/>
      <c r="U45457" s="16"/>
      <c r="AC45457" s="9"/>
      <c r="AI45457" s="9"/>
    </row>
    <row r="45458" spans="15:35" x14ac:dyDescent="0.25">
      <c r="O45458" s="9"/>
      <c r="R45458" s="15"/>
      <c r="U45458" s="16"/>
      <c r="AC45458" s="9"/>
      <c r="AI45458" s="9"/>
    </row>
    <row r="45459" spans="15:35" x14ac:dyDescent="0.25">
      <c r="O45459" s="9"/>
      <c r="R45459" s="15"/>
      <c r="U45459" s="16"/>
      <c r="AC45459" s="9"/>
      <c r="AI45459" s="9"/>
    </row>
    <row r="45460" spans="15:35" x14ac:dyDescent="0.25">
      <c r="O45460" s="9"/>
      <c r="R45460" s="15"/>
      <c r="U45460" s="16"/>
      <c r="AC45460" s="9"/>
      <c r="AI45460" s="9"/>
    </row>
    <row r="45461" spans="15:35" x14ac:dyDescent="0.25">
      <c r="O45461" s="9"/>
      <c r="R45461" s="15"/>
      <c r="U45461" s="16"/>
      <c r="AC45461" s="9"/>
      <c r="AI45461" s="9"/>
    </row>
    <row r="45462" spans="15:35" x14ac:dyDescent="0.25">
      <c r="O45462" s="9"/>
      <c r="R45462" s="15"/>
      <c r="U45462" s="16"/>
      <c r="AC45462" s="9"/>
      <c r="AI45462" s="9"/>
    </row>
    <row r="45463" spans="15:35" x14ac:dyDescent="0.25">
      <c r="O45463" s="9"/>
      <c r="R45463" s="15"/>
      <c r="U45463" s="16"/>
      <c r="AC45463" s="9"/>
      <c r="AI45463" s="9"/>
    </row>
    <row r="45464" spans="15:35" x14ac:dyDescent="0.25">
      <c r="O45464" s="9"/>
      <c r="R45464" s="15"/>
      <c r="U45464" s="16"/>
      <c r="AC45464" s="9"/>
      <c r="AI45464" s="9"/>
    </row>
    <row r="45465" spans="15:35" x14ac:dyDescent="0.25">
      <c r="O45465" s="9"/>
      <c r="R45465" s="15"/>
      <c r="U45465" s="16"/>
      <c r="AC45465" s="9"/>
      <c r="AI45465" s="9"/>
    </row>
    <row r="45466" spans="15:35" x14ac:dyDescent="0.25">
      <c r="O45466" s="9"/>
      <c r="R45466" s="15"/>
      <c r="U45466" s="16"/>
      <c r="AC45466" s="9"/>
      <c r="AI45466" s="9"/>
    </row>
    <row r="45467" spans="15:35" x14ac:dyDescent="0.25">
      <c r="O45467" s="9"/>
      <c r="R45467" s="15"/>
      <c r="U45467" s="16"/>
      <c r="AC45467" s="9"/>
      <c r="AI45467" s="9"/>
    </row>
    <row r="45468" spans="15:35" x14ac:dyDescent="0.25">
      <c r="O45468" s="9"/>
      <c r="R45468" s="15"/>
      <c r="U45468" s="16"/>
      <c r="AC45468" s="9"/>
      <c r="AI45468" s="9"/>
    </row>
    <row r="45469" spans="15:35" x14ac:dyDescent="0.25">
      <c r="O45469" s="9"/>
      <c r="R45469" s="15"/>
      <c r="U45469" s="16"/>
      <c r="AC45469" s="9"/>
      <c r="AI45469" s="9"/>
    </row>
    <row r="45470" spans="15:35" x14ac:dyDescent="0.25">
      <c r="O45470" s="9"/>
      <c r="R45470" s="15"/>
      <c r="U45470" s="16"/>
      <c r="AC45470" s="9"/>
      <c r="AI45470" s="9"/>
    </row>
    <row r="45471" spans="15:35" x14ac:dyDescent="0.25">
      <c r="O45471" s="9"/>
      <c r="R45471" s="15"/>
      <c r="U45471" s="16"/>
      <c r="AC45471" s="9"/>
      <c r="AI45471" s="9"/>
    </row>
    <row r="45472" spans="15:35" x14ac:dyDescent="0.25">
      <c r="O45472" s="9"/>
      <c r="R45472" s="15"/>
      <c r="U45472" s="16"/>
      <c r="AC45472" s="9"/>
      <c r="AI45472" s="9"/>
    </row>
    <row r="45473" spans="15:35" x14ac:dyDescent="0.25">
      <c r="O45473" s="9"/>
      <c r="R45473" s="15"/>
      <c r="U45473" s="16"/>
      <c r="AC45473" s="9"/>
      <c r="AI45473" s="9"/>
    </row>
    <row r="45474" spans="15:35" x14ac:dyDescent="0.25">
      <c r="O45474" s="9"/>
      <c r="R45474" s="15"/>
      <c r="U45474" s="16"/>
      <c r="AC45474" s="9"/>
      <c r="AI45474" s="9"/>
    </row>
    <row r="45475" spans="15:35" x14ac:dyDescent="0.25">
      <c r="O45475" s="9"/>
      <c r="R45475" s="15"/>
      <c r="U45475" s="16"/>
      <c r="AC45475" s="9"/>
      <c r="AI45475" s="9"/>
    </row>
    <row r="45476" spans="15:35" x14ac:dyDescent="0.25">
      <c r="O45476" s="9"/>
      <c r="R45476" s="15"/>
      <c r="U45476" s="16"/>
      <c r="AC45476" s="9"/>
      <c r="AI45476" s="9"/>
    </row>
    <row r="45477" spans="15:35" x14ac:dyDescent="0.25">
      <c r="O45477" s="9"/>
      <c r="R45477" s="15"/>
      <c r="U45477" s="16"/>
      <c r="AC45477" s="9"/>
      <c r="AI45477" s="9"/>
    </row>
    <row r="45478" spans="15:35" x14ac:dyDescent="0.25">
      <c r="O45478" s="9"/>
      <c r="R45478" s="15"/>
      <c r="U45478" s="16"/>
      <c r="AC45478" s="9"/>
      <c r="AI45478" s="9"/>
    </row>
    <row r="45479" spans="15:35" x14ac:dyDescent="0.25">
      <c r="O45479" s="9"/>
      <c r="R45479" s="15"/>
      <c r="U45479" s="16"/>
      <c r="AC45479" s="9"/>
      <c r="AI45479" s="9"/>
    </row>
    <row r="45480" spans="15:35" x14ac:dyDescent="0.25">
      <c r="O45480" s="9"/>
      <c r="R45480" s="15"/>
      <c r="U45480" s="16"/>
      <c r="AC45480" s="9"/>
      <c r="AI45480" s="9"/>
    </row>
    <row r="45481" spans="15:35" x14ac:dyDescent="0.25">
      <c r="O45481" s="9"/>
      <c r="R45481" s="15"/>
      <c r="U45481" s="16"/>
      <c r="AC45481" s="9"/>
      <c r="AI45481" s="9"/>
    </row>
    <row r="45482" spans="15:35" x14ac:dyDescent="0.25">
      <c r="O45482" s="9"/>
      <c r="R45482" s="15"/>
      <c r="U45482" s="16"/>
      <c r="AC45482" s="9"/>
      <c r="AI45482" s="9"/>
    </row>
    <row r="45483" spans="15:35" x14ac:dyDescent="0.25">
      <c r="O45483" s="9"/>
      <c r="R45483" s="15"/>
      <c r="U45483" s="16"/>
      <c r="AC45483" s="9"/>
      <c r="AI45483" s="9"/>
    </row>
    <row r="45484" spans="15:35" x14ac:dyDescent="0.25">
      <c r="O45484" s="9"/>
      <c r="R45484" s="15"/>
      <c r="U45484" s="16"/>
      <c r="AC45484" s="9"/>
      <c r="AI45484" s="9"/>
    </row>
    <row r="45485" spans="15:35" x14ac:dyDescent="0.25">
      <c r="O45485" s="9"/>
      <c r="R45485" s="15"/>
      <c r="U45485" s="16"/>
      <c r="AC45485" s="9"/>
      <c r="AI45485" s="9"/>
    </row>
    <row r="45486" spans="15:35" x14ac:dyDescent="0.25">
      <c r="O45486" s="9"/>
      <c r="R45486" s="15"/>
      <c r="U45486" s="16"/>
      <c r="AC45486" s="9"/>
      <c r="AI45486" s="9"/>
    </row>
    <row r="45487" spans="15:35" x14ac:dyDescent="0.25">
      <c r="O45487" s="9"/>
      <c r="R45487" s="15"/>
      <c r="U45487" s="16"/>
      <c r="AC45487" s="9"/>
      <c r="AI45487" s="9"/>
    </row>
    <row r="45488" spans="15:35" x14ac:dyDescent="0.25">
      <c r="O45488" s="9"/>
      <c r="R45488" s="15"/>
      <c r="U45488" s="16"/>
      <c r="AC45488" s="9"/>
      <c r="AI45488" s="9"/>
    </row>
    <row r="45489" spans="15:35" x14ac:dyDescent="0.25">
      <c r="O45489" s="9"/>
      <c r="R45489" s="15"/>
      <c r="U45489" s="16"/>
      <c r="AC45489" s="9"/>
      <c r="AI45489" s="9"/>
    </row>
    <row r="45490" spans="15:35" x14ac:dyDescent="0.25">
      <c r="O45490" s="9"/>
      <c r="R45490" s="15"/>
      <c r="U45490" s="16"/>
      <c r="AC45490" s="9"/>
      <c r="AI45490" s="9"/>
    </row>
    <row r="45491" spans="15:35" x14ac:dyDescent="0.25">
      <c r="O45491" s="9"/>
      <c r="R45491" s="15"/>
      <c r="U45491" s="16"/>
      <c r="AC45491" s="9"/>
      <c r="AI45491" s="9"/>
    </row>
    <row r="45492" spans="15:35" x14ac:dyDescent="0.25">
      <c r="O45492" s="9"/>
      <c r="R45492" s="15"/>
      <c r="U45492" s="16"/>
      <c r="AC45492" s="9"/>
      <c r="AI45492" s="9"/>
    </row>
    <row r="45493" spans="15:35" x14ac:dyDescent="0.25">
      <c r="O45493" s="9"/>
      <c r="R45493" s="15"/>
      <c r="U45493" s="16"/>
      <c r="AC45493" s="9"/>
      <c r="AI45493" s="9"/>
    </row>
    <row r="45494" spans="15:35" x14ac:dyDescent="0.25">
      <c r="O45494" s="9"/>
      <c r="R45494" s="15"/>
      <c r="U45494" s="16"/>
      <c r="AC45494" s="9"/>
      <c r="AI45494" s="9"/>
    </row>
    <row r="45495" spans="15:35" x14ac:dyDescent="0.25">
      <c r="O45495" s="9"/>
      <c r="R45495" s="15"/>
      <c r="U45495" s="16"/>
      <c r="AC45495" s="9"/>
      <c r="AI45495" s="9"/>
    </row>
    <row r="45496" spans="15:35" x14ac:dyDescent="0.25">
      <c r="O45496" s="9"/>
      <c r="R45496" s="15"/>
      <c r="U45496" s="16"/>
      <c r="AC45496" s="9"/>
      <c r="AI45496" s="9"/>
    </row>
    <row r="45497" spans="15:35" x14ac:dyDescent="0.25">
      <c r="O45497" s="9"/>
      <c r="R45497" s="15"/>
      <c r="U45497" s="16"/>
      <c r="AC45497" s="9"/>
      <c r="AI45497" s="9"/>
    </row>
    <row r="45498" spans="15:35" x14ac:dyDescent="0.25">
      <c r="O45498" s="9"/>
      <c r="R45498" s="15"/>
      <c r="U45498" s="16"/>
      <c r="AC45498" s="9"/>
      <c r="AI45498" s="9"/>
    </row>
    <row r="45499" spans="15:35" x14ac:dyDescent="0.25">
      <c r="O45499" s="9"/>
      <c r="R45499" s="15"/>
      <c r="U45499" s="16"/>
      <c r="AC45499" s="9"/>
      <c r="AI45499" s="9"/>
    </row>
    <row r="45500" spans="15:35" x14ac:dyDescent="0.25">
      <c r="O45500" s="9"/>
      <c r="R45500" s="15"/>
      <c r="U45500" s="16"/>
      <c r="AC45500" s="9"/>
      <c r="AI45500" s="9"/>
    </row>
    <row r="45501" spans="15:35" x14ac:dyDescent="0.25">
      <c r="O45501" s="9"/>
      <c r="R45501" s="15"/>
      <c r="U45501" s="16"/>
      <c r="AC45501" s="9"/>
      <c r="AI45501" s="9"/>
    </row>
    <row r="45502" spans="15:35" x14ac:dyDescent="0.25">
      <c r="O45502" s="9"/>
      <c r="R45502" s="15"/>
      <c r="U45502" s="16"/>
      <c r="AC45502" s="9"/>
      <c r="AI45502" s="9"/>
    </row>
    <row r="45503" spans="15:35" x14ac:dyDescent="0.25">
      <c r="O45503" s="9"/>
      <c r="R45503" s="15"/>
      <c r="U45503" s="16"/>
      <c r="AC45503" s="9"/>
      <c r="AI45503" s="9"/>
    </row>
    <row r="45504" spans="15:35" x14ac:dyDescent="0.25">
      <c r="O45504" s="9"/>
      <c r="R45504" s="15"/>
      <c r="U45504" s="16"/>
      <c r="AC45504" s="9"/>
      <c r="AI45504" s="9"/>
    </row>
    <row r="45505" spans="15:35" x14ac:dyDescent="0.25">
      <c r="O45505" s="9"/>
      <c r="R45505" s="15"/>
      <c r="U45505" s="16"/>
      <c r="AC45505" s="9"/>
      <c r="AI45505" s="9"/>
    </row>
    <row r="45506" spans="15:35" x14ac:dyDescent="0.25">
      <c r="O45506" s="9"/>
      <c r="R45506" s="15"/>
      <c r="U45506" s="16"/>
      <c r="AC45506" s="9"/>
      <c r="AI45506" s="9"/>
    </row>
    <row r="45507" spans="15:35" x14ac:dyDescent="0.25">
      <c r="O45507" s="9"/>
      <c r="R45507" s="15"/>
      <c r="U45507" s="16"/>
      <c r="AC45507" s="9"/>
      <c r="AI45507" s="9"/>
    </row>
    <row r="45508" spans="15:35" x14ac:dyDescent="0.25">
      <c r="O45508" s="9"/>
      <c r="R45508" s="15"/>
      <c r="U45508" s="16"/>
      <c r="AC45508" s="9"/>
      <c r="AI45508" s="9"/>
    </row>
    <row r="45509" spans="15:35" x14ac:dyDescent="0.25">
      <c r="O45509" s="9"/>
      <c r="R45509" s="15"/>
      <c r="U45509" s="16"/>
      <c r="AC45509" s="9"/>
      <c r="AI45509" s="9"/>
    </row>
    <row r="45510" spans="15:35" x14ac:dyDescent="0.25">
      <c r="O45510" s="9"/>
      <c r="R45510" s="15"/>
      <c r="U45510" s="16"/>
      <c r="AC45510" s="9"/>
      <c r="AI45510" s="9"/>
    </row>
    <row r="45511" spans="15:35" x14ac:dyDescent="0.25">
      <c r="O45511" s="9"/>
      <c r="R45511" s="15"/>
      <c r="U45511" s="16"/>
      <c r="AC45511" s="9"/>
      <c r="AI45511" s="9"/>
    </row>
    <row r="45512" spans="15:35" x14ac:dyDescent="0.25">
      <c r="O45512" s="9"/>
      <c r="R45512" s="15"/>
      <c r="U45512" s="16"/>
      <c r="AC45512" s="9"/>
      <c r="AI45512" s="9"/>
    </row>
    <row r="45513" spans="15:35" x14ac:dyDescent="0.25">
      <c r="O45513" s="9"/>
      <c r="R45513" s="15"/>
      <c r="U45513" s="16"/>
      <c r="AC45513" s="9"/>
      <c r="AI45513" s="9"/>
    </row>
    <row r="45514" spans="15:35" x14ac:dyDescent="0.25">
      <c r="O45514" s="9"/>
      <c r="R45514" s="15"/>
      <c r="U45514" s="16"/>
      <c r="AC45514" s="9"/>
      <c r="AI45514" s="9"/>
    </row>
    <row r="45515" spans="15:35" x14ac:dyDescent="0.25">
      <c r="O45515" s="9"/>
      <c r="R45515" s="15"/>
      <c r="U45515" s="16"/>
      <c r="AC45515" s="9"/>
      <c r="AI45515" s="9"/>
    </row>
    <row r="45516" spans="15:35" x14ac:dyDescent="0.25">
      <c r="O45516" s="9"/>
      <c r="R45516" s="15"/>
      <c r="U45516" s="16"/>
      <c r="AC45516" s="9"/>
      <c r="AI45516" s="9"/>
    </row>
    <row r="45517" spans="15:35" x14ac:dyDescent="0.25">
      <c r="O45517" s="9"/>
      <c r="R45517" s="15"/>
      <c r="U45517" s="16"/>
      <c r="AC45517" s="9"/>
      <c r="AI45517" s="9"/>
    </row>
    <row r="45518" spans="15:35" x14ac:dyDescent="0.25">
      <c r="O45518" s="9"/>
      <c r="R45518" s="15"/>
      <c r="U45518" s="16"/>
      <c r="AC45518" s="9"/>
      <c r="AI45518" s="9"/>
    </row>
    <row r="45519" spans="15:35" x14ac:dyDescent="0.25">
      <c r="O45519" s="9"/>
      <c r="R45519" s="15"/>
      <c r="U45519" s="16"/>
      <c r="AC45519" s="9"/>
      <c r="AI45519" s="9"/>
    </row>
    <row r="45520" spans="15:35" x14ac:dyDescent="0.25">
      <c r="O45520" s="9"/>
      <c r="R45520" s="15"/>
      <c r="U45520" s="16"/>
      <c r="AC45520" s="9"/>
      <c r="AI45520" s="9"/>
    </row>
    <row r="45521" spans="15:35" x14ac:dyDescent="0.25">
      <c r="O45521" s="9"/>
      <c r="R45521" s="15"/>
      <c r="U45521" s="16"/>
      <c r="AC45521" s="9"/>
      <c r="AI45521" s="9"/>
    </row>
    <row r="45522" spans="15:35" x14ac:dyDescent="0.25">
      <c r="O45522" s="9"/>
      <c r="R45522" s="15"/>
      <c r="U45522" s="16"/>
      <c r="AC45522" s="9"/>
      <c r="AI45522" s="9"/>
    </row>
    <row r="45523" spans="15:35" x14ac:dyDescent="0.25">
      <c r="O45523" s="9"/>
      <c r="R45523" s="15"/>
      <c r="U45523" s="16"/>
      <c r="AC45523" s="9"/>
      <c r="AI45523" s="9"/>
    </row>
    <row r="45524" spans="15:35" x14ac:dyDescent="0.25">
      <c r="O45524" s="9"/>
      <c r="R45524" s="15"/>
      <c r="U45524" s="16"/>
      <c r="AC45524" s="9"/>
      <c r="AI45524" s="9"/>
    </row>
    <row r="45525" spans="15:35" x14ac:dyDescent="0.25">
      <c r="O45525" s="9"/>
      <c r="R45525" s="15"/>
      <c r="U45525" s="16"/>
      <c r="AC45525" s="9"/>
      <c r="AI45525" s="9"/>
    </row>
    <row r="45526" spans="15:35" x14ac:dyDescent="0.25">
      <c r="O45526" s="9"/>
      <c r="R45526" s="15"/>
      <c r="U45526" s="16"/>
      <c r="AC45526" s="9"/>
      <c r="AI45526" s="9"/>
    </row>
    <row r="45527" spans="15:35" x14ac:dyDescent="0.25">
      <c r="O45527" s="9"/>
      <c r="R45527" s="15"/>
      <c r="U45527" s="16"/>
      <c r="AC45527" s="9"/>
      <c r="AI45527" s="9"/>
    </row>
    <row r="45528" spans="15:35" x14ac:dyDescent="0.25">
      <c r="O45528" s="9"/>
      <c r="R45528" s="15"/>
      <c r="U45528" s="16"/>
      <c r="AC45528" s="9"/>
      <c r="AI45528" s="9"/>
    </row>
    <row r="45529" spans="15:35" x14ac:dyDescent="0.25">
      <c r="O45529" s="9"/>
      <c r="R45529" s="15"/>
      <c r="U45529" s="16"/>
      <c r="AC45529" s="9"/>
      <c r="AI45529" s="9"/>
    </row>
    <row r="45530" spans="15:35" x14ac:dyDescent="0.25">
      <c r="O45530" s="9"/>
      <c r="R45530" s="15"/>
      <c r="U45530" s="16"/>
      <c r="AC45530" s="9"/>
      <c r="AI45530" s="9"/>
    </row>
    <row r="45531" spans="15:35" x14ac:dyDescent="0.25">
      <c r="O45531" s="9"/>
      <c r="R45531" s="15"/>
      <c r="U45531" s="16"/>
      <c r="AC45531" s="9"/>
      <c r="AI45531" s="9"/>
    </row>
    <row r="45532" spans="15:35" x14ac:dyDescent="0.25">
      <c r="O45532" s="9"/>
      <c r="R45532" s="15"/>
      <c r="U45532" s="16"/>
      <c r="AC45532" s="9"/>
      <c r="AI45532" s="9"/>
    </row>
    <row r="45533" spans="15:35" x14ac:dyDescent="0.25">
      <c r="O45533" s="9"/>
      <c r="R45533" s="15"/>
      <c r="U45533" s="16"/>
      <c r="AC45533" s="9"/>
      <c r="AI45533" s="9"/>
    </row>
    <row r="45534" spans="15:35" x14ac:dyDescent="0.25">
      <c r="O45534" s="9"/>
      <c r="R45534" s="15"/>
      <c r="U45534" s="16"/>
      <c r="AC45534" s="9"/>
      <c r="AI45534" s="9"/>
    </row>
    <row r="45535" spans="15:35" x14ac:dyDescent="0.25">
      <c r="O45535" s="9"/>
      <c r="R45535" s="15"/>
      <c r="U45535" s="16"/>
      <c r="AC45535" s="9"/>
      <c r="AI45535" s="9"/>
    </row>
    <row r="45536" spans="15:35" x14ac:dyDescent="0.25">
      <c r="O45536" s="9"/>
      <c r="R45536" s="15"/>
      <c r="U45536" s="16"/>
      <c r="AC45536" s="9"/>
      <c r="AI45536" s="9"/>
    </row>
    <row r="45537" spans="15:35" x14ac:dyDescent="0.25">
      <c r="O45537" s="9"/>
      <c r="R45537" s="15"/>
      <c r="U45537" s="16"/>
      <c r="AC45537" s="9"/>
      <c r="AI45537" s="9"/>
    </row>
    <row r="45538" spans="15:35" x14ac:dyDescent="0.25">
      <c r="O45538" s="9"/>
      <c r="R45538" s="15"/>
      <c r="U45538" s="16"/>
      <c r="AC45538" s="9"/>
      <c r="AI45538" s="9"/>
    </row>
    <row r="45539" spans="15:35" x14ac:dyDescent="0.25">
      <c r="O45539" s="9"/>
      <c r="R45539" s="15"/>
      <c r="U45539" s="16"/>
      <c r="AC45539" s="9"/>
      <c r="AI45539" s="9"/>
    </row>
    <row r="45540" spans="15:35" x14ac:dyDescent="0.25">
      <c r="O45540" s="9"/>
      <c r="R45540" s="15"/>
      <c r="U45540" s="16"/>
      <c r="AC45540" s="9"/>
      <c r="AI45540" s="9"/>
    </row>
    <row r="45541" spans="15:35" x14ac:dyDescent="0.25">
      <c r="O45541" s="9"/>
      <c r="R45541" s="15"/>
      <c r="U45541" s="16"/>
      <c r="AC45541" s="9"/>
      <c r="AI45541" s="9"/>
    </row>
    <row r="45542" spans="15:35" x14ac:dyDescent="0.25">
      <c r="O45542" s="9"/>
      <c r="R45542" s="15"/>
      <c r="U45542" s="16"/>
      <c r="AC45542" s="9"/>
      <c r="AI45542" s="9"/>
    </row>
    <row r="45543" spans="15:35" x14ac:dyDescent="0.25">
      <c r="O45543" s="9"/>
      <c r="R45543" s="15"/>
      <c r="U45543" s="16"/>
      <c r="AC45543" s="9"/>
      <c r="AI45543" s="9"/>
    </row>
    <row r="45544" spans="15:35" x14ac:dyDescent="0.25">
      <c r="O45544" s="9"/>
      <c r="R45544" s="15"/>
      <c r="U45544" s="16"/>
      <c r="AC45544" s="9"/>
      <c r="AI45544" s="9"/>
    </row>
    <row r="45545" spans="15:35" x14ac:dyDescent="0.25">
      <c r="O45545" s="9"/>
      <c r="R45545" s="15"/>
      <c r="U45545" s="16"/>
      <c r="AC45545" s="9"/>
      <c r="AI45545" s="9"/>
    </row>
    <row r="45546" spans="15:35" x14ac:dyDescent="0.25">
      <c r="O45546" s="9"/>
      <c r="R45546" s="15"/>
      <c r="U45546" s="16"/>
      <c r="AC45546" s="9"/>
      <c r="AI45546" s="9"/>
    </row>
    <row r="45547" spans="15:35" x14ac:dyDescent="0.25">
      <c r="O45547" s="9"/>
      <c r="R45547" s="15"/>
      <c r="U45547" s="16"/>
      <c r="AC45547" s="9"/>
      <c r="AI45547" s="9"/>
    </row>
    <row r="45548" spans="15:35" x14ac:dyDescent="0.25">
      <c r="O45548" s="9"/>
      <c r="R45548" s="15"/>
      <c r="U45548" s="16"/>
      <c r="AC45548" s="9"/>
      <c r="AI45548" s="9"/>
    </row>
    <row r="45549" spans="15:35" x14ac:dyDescent="0.25">
      <c r="O45549" s="9"/>
      <c r="R45549" s="15"/>
      <c r="U45549" s="16"/>
      <c r="AC45549" s="9"/>
      <c r="AI45549" s="9"/>
    </row>
    <row r="45550" spans="15:35" x14ac:dyDescent="0.25">
      <c r="O45550" s="9"/>
      <c r="R45550" s="15"/>
      <c r="U45550" s="16"/>
      <c r="AC45550" s="9"/>
      <c r="AI45550" s="9"/>
    </row>
    <row r="45551" spans="15:35" x14ac:dyDescent="0.25">
      <c r="O45551" s="9"/>
      <c r="R45551" s="15"/>
      <c r="U45551" s="16"/>
      <c r="AC45551" s="9"/>
      <c r="AI45551" s="9"/>
    </row>
    <row r="45552" spans="15:35" x14ac:dyDescent="0.25">
      <c r="O45552" s="9"/>
      <c r="R45552" s="15"/>
      <c r="U45552" s="16"/>
      <c r="AC45552" s="9"/>
      <c r="AI45552" s="9"/>
    </row>
    <row r="45553" spans="15:35" x14ac:dyDescent="0.25">
      <c r="O45553" s="9"/>
      <c r="R45553" s="15"/>
      <c r="U45553" s="16"/>
      <c r="AC45553" s="9"/>
      <c r="AI45553" s="9"/>
    </row>
    <row r="45554" spans="15:35" x14ac:dyDescent="0.25">
      <c r="O45554" s="9"/>
      <c r="R45554" s="15"/>
      <c r="U45554" s="16"/>
      <c r="AC45554" s="9"/>
      <c r="AI45554" s="9"/>
    </row>
    <row r="45555" spans="15:35" x14ac:dyDescent="0.25">
      <c r="O45555" s="9"/>
      <c r="R45555" s="15"/>
      <c r="U45555" s="16"/>
      <c r="AC45555" s="9"/>
      <c r="AI45555" s="9"/>
    </row>
    <row r="45556" spans="15:35" x14ac:dyDescent="0.25">
      <c r="O45556" s="9"/>
      <c r="R45556" s="15"/>
      <c r="U45556" s="16"/>
      <c r="AC45556" s="9"/>
      <c r="AI45556" s="9"/>
    </row>
    <row r="45557" spans="15:35" x14ac:dyDescent="0.25">
      <c r="O45557" s="9"/>
      <c r="R45557" s="15"/>
      <c r="U45557" s="16"/>
      <c r="AC45557" s="9"/>
      <c r="AI45557" s="9"/>
    </row>
    <row r="45558" spans="15:35" x14ac:dyDescent="0.25">
      <c r="O45558" s="9"/>
      <c r="R45558" s="15"/>
      <c r="U45558" s="16"/>
      <c r="AC45558" s="9"/>
      <c r="AI45558" s="9"/>
    </row>
    <row r="45559" spans="15:35" x14ac:dyDescent="0.25">
      <c r="O45559" s="9"/>
      <c r="R45559" s="15"/>
      <c r="U45559" s="16"/>
      <c r="AC45559" s="9"/>
      <c r="AI45559" s="9"/>
    </row>
    <row r="45560" spans="15:35" x14ac:dyDescent="0.25">
      <c r="O45560" s="9"/>
      <c r="R45560" s="15"/>
      <c r="U45560" s="16"/>
      <c r="AC45560" s="9"/>
      <c r="AI45560" s="9"/>
    </row>
    <row r="45561" spans="15:35" x14ac:dyDescent="0.25">
      <c r="O45561" s="9"/>
      <c r="R45561" s="15"/>
      <c r="U45561" s="16"/>
      <c r="AC45561" s="9"/>
      <c r="AI45561" s="9"/>
    </row>
    <row r="45562" spans="15:35" x14ac:dyDescent="0.25">
      <c r="O45562" s="9"/>
      <c r="R45562" s="15"/>
      <c r="U45562" s="16"/>
      <c r="AC45562" s="9"/>
      <c r="AI45562" s="9"/>
    </row>
    <row r="45563" spans="15:35" x14ac:dyDescent="0.25">
      <c r="O45563" s="9"/>
      <c r="R45563" s="15"/>
      <c r="U45563" s="16"/>
      <c r="AC45563" s="9"/>
      <c r="AI45563" s="9"/>
    </row>
    <row r="45564" spans="15:35" x14ac:dyDescent="0.25">
      <c r="O45564" s="9"/>
      <c r="R45564" s="15"/>
      <c r="U45564" s="16"/>
      <c r="AC45564" s="9"/>
      <c r="AI45564" s="9"/>
    </row>
    <row r="45565" spans="15:35" x14ac:dyDescent="0.25">
      <c r="O45565" s="9"/>
      <c r="R45565" s="15"/>
      <c r="U45565" s="16"/>
      <c r="AC45565" s="9"/>
      <c r="AI45565" s="9"/>
    </row>
    <row r="45566" spans="15:35" x14ac:dyDescent="0.25">
      <c r="O45566" s="9"/>
      <c r="R45566" s="15"/>
      <c r="U45566" s="16"/>
      <c r="AC45566" s="9"/>
      <c r="AI45566" s="9"/>
    </row>
    <row r="45567" spans="15:35" x14ac:dyDescent="0.25">
      <c r="O45567" s="9"/>
      <c r="R45567" s="15"/>
      <c r="U45567" s="16"/>
      <c r="AC45567" s="9"/>
      <c r="AI45567" s="9"/>
    </row>
    <row r="45568" spans="15:35" x14ac:dyDescent="0.25">
      <c r="O45568" s="9"/>
      <c r="R45568" s="15"/>
      <c r="U45568" s="16"/>
      <c r="AC45568" s="9"/>
      <c r="AI45568" s="9"/>
    </row>
    <row r="45569" spans="15:35" x14ac:dyDescent="0.25">
      <c r="O45569" s="9"/>
      <c r="R45569" s="15"/>
      <c r="U45569" s="16"/>
      <c r="AC45569" s="9"/>
      <c r="AI45569" s="9"/>
    </row>
    <row r="45570" spans="15:35" x14ac:dyDescent="0.25">
      <c r="O45570" s="9"/>
      <c r="R45570" s="15"/>
      <c r="U45570" s="16"/>
      <c r="AC45570" s="9"/>
      <c r="AI45570" s="9"/>
    </row>
    <row r="45571" spans="15:35" x14ac:dyDescent="0.25">
      <c r="O45571" s="9"/>
      <c r="R45571" s="15"/>
      <c r="U45571" s="16"/>
      <c r="AC45571" s="9"/>
      <c r="AI45571" s="9"/>
    </row>
    <row r="45572" spans="15:35" x14ac:dyDescent="0.25">
      <c r="O45572" s="9"/>
      <c r="R45572" s="15"/>
      <c r="U45572" s="16"/>
      <c r="AC45572" s="9"/>
      <c r="AI45572" s="9"/>
    </row>
    <row r="45573" spans="15:35" x14ac:dyDescent="0.25">
      <c r="O45573" s="9"/>
      <c r="R45573" s="15"/>
      <c r="U45573" s="16"/>
      <c r="AC45573" s="9"/>
      <c r="AI45573" s="9"/>
    </row>
    <row r="45574" spans="15:35" x14ac:dyDescent="0.25">
      <c r="O45574" s="9"/>
      <c r="R45574" s="15"/>
      <c r="U45574" s="16"/>
      <c r="AC45574" s="9"/>
      <c r="AI45574" s="9"/>
    </row>
    <row r="45575" spans="15:35" x14ac:dyDescent="0.25">
      <c r="O45575" s="9"/>
      <c r="R45575" s="15"/>
      <c r="U45575" s="16"/>
      <c r="AC45575" s="9"/>
      <c r="AI45575" s="9"/>
    </row>
    <row r="45576" spans="15:35" x14ac:dyDescent="0.25">
      <c r="O45576" s="9"/>
      <c r="R45576" s="15"/>
      <c r="U45576" s="16"/>
      <c r="AC45576" s="9"/>
      <c r="AI45576" s="9"/>
    </row>
    <row r="45577" spans="15:35" x14ac:dyDescent="0.25">
      <c r="O45577" s="9"/>
      <c r="R45577" s="15"/>
      <c r="U45577" s="16"/>
      <c r="AC45577" s="9"/>
      <c r="AI45577" s="9"/>
    </row>
    <row r="45578" spans="15:35" x14ac:dyDescent="0.25">
      <c r="O45578" s="9"/>
      <c r="R45578" s="15"/>
      <c r="U45578" s="16"/>
      <c r="AC45578" s="9"/>
      <c r="AI45578" s="9"/>
    </row>
    <row r="45579" spans="15:35" x14ac:dyDescent="0.25">
      <c r="O45579" s="9"/>
      <c r="R45579" s="15"/>
      <c r="U45579" s="16"/>
      <c r="AC45579" s="9"/>
      <c r="AI45579" s="9"/>
    </row>
    <row r="45580" spans="15:35" x14ac:dyDescent="0.25">
      <c r="O45580" s="9"/>
      <c r="R45580" s="15"/>
      <c r="U45580" s="16"/>
      <c r="AC45580" s="9"/>
      <c r="AI45580" s="9"/>
    </row>
    <row r="45581" spans="15:35" x14ac:dyDescent="0.25">
      <c r="O45581" s="9"/>
      <c r="R45581" s="15"/>
      <c r="U45581" s="16"/>
      <c r="AC45581" s="9"/>
      <c r="AI45581" s="9"/>
    </row>
    <row r="45582" spans="15:35" x14ac:dyDescent="0.25">
      <c r="O45582" s="9"/>
      <c r="R45582" s="15"/>
      <c r="U45582" s="16"/>
      <c r="AC45582" s="9"/>
      <c r="AI45582" s="9"/>
    </row>
    <row r="45583" spans="15:35" x14ac:dyDescent="0.25">
      <c r="O45583" s="9"/>
      <c r="R45583" s="15"/>
      <c r="U45583" s="16"/>
      <c r="AC45583" s="9"/>
      <c r="AI45583" s="9"/>
    </row>
    <row r="45584" spans="15:35" x14ac:dyDescent="0.25">
      <c r="O45584" s="9"/>
      <c r="R45584" s="15"/>
      <c r="U45584" s="16"/>
      <c r="AC45584" s="9"/>
      <c r="AI45584" s="9"/>
    </row>
    <row r="45585" spans="15:35" x14ac:dyDescent="0.25">
      <c r="O45585" s="9"/>
      <c r="R45585" s="15"/>
      <c r="U45585" s="16"/>
      <c r="AC45585" s="9"/>
      <c r="AI45585" s="9"/>
    </row>
    <row r="45586" spans="15:35" x14ac:dyDescent="0.25">
      <c r="O45586" s="9"/>
      <c r="R45586" s="15"/>
      <c r="U45586" s="16"/>
      <c r="AC45586" s="9"/>
      <c r="AI45586" s="9"/>
    </row>
    <row r="45587" spans="15:35" x14ac:dyDescent="0.25">
      <c r="O45587" s="9"/>
      <c r="R45587" s="15"/>
      <c r="U45587" s="16"/>
      <c r="AC45587" s="9"/>
      <c r="AI45587" s="9"/>
    </row>
    <row r="45588" spans="15:35" x14ac:dyDescent="0.25">
      <c r="O45588" s="9"/>
      <c r="R45588" s="15"/>
      <c r="U45588" s="16"/>
      <c r="AC45588" s="9"/>
      <c r="AI45588" s="9"/>
    </row>
    <row r="45589" spans="15:35" x14ac:dyDescent="0.25">
      <c r="O45589" s="9"/>
      <c r="R45589" s="15"/>
      <c r="U45589" s="16"/>
      <c r="AC45589" s="9"/>
      <c r="AI45589" s="9"/>
    </row>
    <row r="45590" spans="15:35" x14ac:dyDescent="0.25">
      <c r="O45590" s="9"/>
      <c r="R45590" s="15"/>
      <c r="U45590" s="16"/>
      <c r="AC45590" s="9"/>
      <c r="AI45590" s="9"/>
    </row>
    <row r="45591" spans="15:35" x14ac:dyDescent="0.25">
      <c r="O45591" s="9"/>
      <c r="R45591" s="15"/>
      <c r="U45591" s="16"/>
      <c r="AC45591" s="9"/>
      <c r="AI45591" s="9"/>
    </row>
    <row r="45592" spans="15:35" x14ac:dyDescent="0.25">
      <c r="O45592" s="9"/>
      <c r="R45592" s="15"/>
      <c r="U45592" s="16"/>
      <c r="AC45592" s="9"/>
      <c r="AI45592" s="9"/>
    </row>
    <row r="45593" spans="15:35" x14ac:dyDescent="0.25">
      <c r="O45593" s="9"/>
      <c r="R45593" s="15"/>
      <c r="U45593" s="16"/>
      <c r="AC45593" s="9"/>
      <c r="AI45593" s="9"/>
    </row>
    <row r="45594" spans="15:35" x14ac:dyDescent="0.25">
      <c r="O45594" s="9"/>
      <c r="R45594" s="15"/>
      <c r="U45594" s="16"/>
      <c r="AC45594" s="9"/>
      <c r="AI45594" s="9"/>
    </row>
    <row r="45595" spans="15:35" x14ac:dyDescent="0.25">
      <c r="O45595" s="9"/>
      <c r="R45595" s="15"/>
      <c r="U45595" s="16"/>
      <c r="AC45595" s="9"/>
      <c r="AI45595" s="9"/>
    </row>
    <row r="45596" spans="15:35" x14ac:dyDescent="0.25">
      <c r="O45596" s="9"/>
      <c r="R45596" s="15"/>
      <c r="U45596" s="16"/>
      <c r="AC45596" s="9"/>
      <c r="AI45596" s="9"/>
    </row>
    <row r="45597" spans="15:35" x14ac:dyDescent="0.25">
      <c r="O45597" s="9"/>
      <c r="R45597" s="15"/>
      <c r="U45597" s="16"/>
      <c r="AC45597" s="9"/>
      <c r="AI45597" s="9"/>
    </row>
    <row r="45598" spans="15:35" x14ac:dyDescent="0.25">
      <c r="O45598" s="9"/>
      <c r="R45598" s="15"/>
      <c r="U45598" s="16"/>
      <c r="AC45598" s="9"/>
      <c r="AI45598" s="9"/>
    </row>
    <row r="45599" spans="15:35" x14ac:dyDescent="0.25">
      <c r="O45599" s="9"/>
      <c r="R45599" s="15"/>
      <c r="U45599" s="16"/>
      <c r="AC45599" s="9"/>
      <c r="AI45599" s="9"/>
    </row>
    <row r="45600" spans="15:35" x14ac:dyDescent="0.25">
      <c r="O45600" s="9"/>
      <c r="R45600" s="15"/>
      <c r="U45600" s="16"/>
      <c r="AC45600" s="9"/>
      <c r="AI45600" s="9"/>
    </row>
    <row r="45601" spans="15:35" x14ac:dyDescent="0.25">
      <c r="O45601" s="9"/>
      <c r="R45601" s="15"/>
      <c r="U45601" s="16"/>
      <c r="AC45601" s="9"/>
      <c r="AI45601" s="9"/>
    </row>
    <row r="45602" spans="15:35" x14ac:dyDescent="0.25">
      <c r="O45602" s="9"/>
      <c r="R45602" s="15"/>
      <c r="U45602" s="16"/>
      <c r="AC45602" s="9"/>
      <c r="AI45602" s="9"/>
    </row>
    <row r="45603" spans="15:35" x14ac:dyDescent="0.25">
      <c r="O45603" s="9"/>
      <c r="R45603" s="15"/>
      <c r="U45603" s="16"/>
      <c r="AC45603" s="9"/>
      <c r="AI45603" s="9"/>
    </row>
    <row r="45604" spans="15:35" x14ac:dyDescent="0.25">
      <c r="O45604" s="9"/>
      <c r="R45604" s="15"/>
      <c r="U45604" s="16"/>
      <c r="AC45604" s="9"/>
      <c r="AI45604" s="9"/>
    </row>
    <row r="45605" spans="15:35" x14ac:dyDescent="0.25">
      <c r="O45605" s="9"/>
      <c r="R45605" s="15"/>
      <c r="U45605" s="16"/>
      <c r="AC45605" s="9"/>
      <c r="AI45605" s="9"/>
    </row>
    <row r="45606" spans="15:35" x14ac:dyDescent="0.25">
      <c r="O45606" s="9"/>
      <c r="R45606" s="15"/>
      <c r="U45606" s="16"/>
      <c r="AC45606" s="9"/>
      <c r="AI45606" s="9"/>
    </row>
    <row r="45607" spans="15:35" x14ac:dyDescent="0.25">
      <c r="O45607" s="9"/>
      <c r="R45607" s="15"/>
      <c r="U45607" s="16"/>
      <c r="AC45607" s="9"/>
      <c r="AI45607" s="9"/>
    </row>
    <row r="45608" spans="15:35" x14ac:dyDescent="0.25">
      <c r="O45608" s="9"/>
      <c r="R45608" s="15"/>
      <c r="U45608" s="16"/>
      <c r="AC45608" s="9"/>
      <c r="AI45608" s="9"/>
    </row>
    <row r="45609" spans="15:35" x14ac:dyDescent="0.25">
      <c r="O45609" s="9"/>
      <c r="R45609" s="15"/>
      <c r="U45609" s="16"/>
      <c r="AC45609" s="9"/>
      <c r="AI45609" s="9"/>
    </row>
    <row r="45610" spans="15:35" x14ac:dyDescent="0.25">
      <c r="O45610" s="9"/>
      <c r="R45610" s="15"/>
      <c r="U45610" s="16"/>
      <c r="AC45610" s="9"/>
      <c r="AI45610" s="9"/>
    </row>
    <row r="45611" spans="15:35" x14ac:dyDescent="0.25">
      <c r="O45611" s="9"/>
      <c r="R45611" s="15"/>
      <c r="U45611" s="16"/>
      <c r="AC45611" s="9"/>
      <c r="AI45611" s="9"/>
    </row>
    <row r="45612" spans="15:35" x14ac:dyDescent="0.25">
      <c r="O45612" s="9"/>
      <c r="R45612" s="15"/>
      <c r="U45612" s="16"/>
      <c r="AC45612" s="9"/>
      <c r="AI45612" s="9"/>
    </row>
    <row r="45613" spans="15:35" x14ac:dyDescent="0.25">
      <c r="O45613" s="9"/>
      <c r="R45613" s="15"/>
      <c r="U45613" s="16"/>
      <c r="AC45613" s="9"/>
      <c r="AI45613" s="9"/>
    </row>
    <row r="45614" spans="15:35" x14ac:dyDescent="0.25">
      <c r="O45614" s="9"/>
      <c r="R45614" s="15"/>
      <c r="U45614" s="16"/>
      <c r="AC45614" s="9"/>
      <c r="AI45614" s="9"/>
    </row>
    <row r="45615" spans="15:35" x14ac:dyDescent="0.25">
      <c r="O45615" s="9"/>
      <c r="R45615" s="15"/>
      <c r="U45615" s="16"/>
      <c r="AC45615" s="9"/>
      <c r="AI45615" s="9"/>
    </row>
    <row r="45616" spans="15:35" x14ac:dyDescent="0.25">
      <c r="O45616" s="9"/>
      <c r="R45616" s="15"/>
      <c r="U45616" s="16"/>
      <c r="AC45616" s="9"/>
      <c r="AI45616" s="9"/>
    </row>
    <row r="45617" spans="15:35" x14ac:dyDescent="0.25">
      <c r="O45617" s="9"/>
      <c r="R45617" s="15"/>
      <c r="U45617" s="16"/>
      <c r="AC45617" s="9"/>
      <c r="AI45617" s="9"/>
    </row>
    <row r="45618" spans="15:35" x14ac:dyDescent="0.25">
      <c r="O45618" s="9"/>
      <c r="R45618" s="15"/>
      <c r="U45618" s="16"/>
      <c r="AC45618" s="9"/>
      <c r="AI45618" s="9"/>
    </row>
    <row r="45619" spans="15:35" x14ac:dyDescent="0.25">
      <c r="O45619" s="9"/>
      <c r="R45619" s="15"/>
      <c r="U45619" s="16"/>
      <c r="AC45619" s="9"/>
      <c r="AI45619" s="9"/>
    </row>
    <row r="45620" spans="15:35" x14ac:dyDescent="0.25">
      <c r="O45620" s="9"/>
      <c r="R45620" s="15"/>
      <c r="U45620" s="16"/>
      <c r="AC45620" s="9"/>
      <c r="AI45620" s="9"/>
    </row>
    <row r="45621" spans="15:35" x14ac:dyDescent="0.25">
      <c r="O45621" s="9"/>
      <c r="R45621" s="15"/>
      <c r="U45621" s="16"/>
      <c r="AC45621" s="9"/>
      <c r="AI45621" s="9"/>
    </row>
    <row r="45622" spans="15:35" x14ac:dyDescent="0.25">
      <c r="O45622" s="9"/>
      <c r="R45622" s="15"/>
      <c r="U45622" s="16"/>
      <c r="AC45622" s="9"/>
      <c r="AI45622" s="9"/>
    </row>
    <row r="45623" spans="15:35" x14ac:dyDescent="0.25">
      <c r="O45623" s="9"/>
      <c r="R45623" s="15"/>
      <c r="U45623" s="16"/>
      <c r="AC45623" s="9"/>
      <c r="AI45623" s="9"/>
    </row>
    <row r="45624" spans="15:35" x14ac:dyDescent="0.25">
      <c r="O45624" s="9"/>
      <c r="R45624" s="15"/>
      <c r="U45624" s="16"/>
      <c r="AC45624" s="9"/>
      <c r="AI45624" s="9"/>
    </row>
    <row r="45625" spans="15:35" x14ac:dyDescent="0.25">
      <c r="O45625" s="9"/>
      <c r="R45625" s="15"/>
      <c r="U45625" s="16"/>
      <c r="AC45625" s="9"/>
      <c r="AI45625" s="9"/>
    </row>
    <row r="45626" spans="15:35" x14ac:dyDescent="0.25">
      <c r="O45626" s="9"/>
      <c r="R45626" s="15"/>
      <c r="U45626" s="16"/>
      <c r="AC45626" s="9"/>
      <c r="AI45626" s="9"/>
    </row>
    <row r="45627" spans="15:35" x14ac:dyDescent="0.25">
      <c r="O45627" s="9"/>
      <c r="R45627" s="15"/>
      <c r="U45627" s="16"/>
      <c r="AC45627" s="9"/>
      <c r="AI45627" s="9"/>
    </row>
    <row r="45628" spans="15:35" x14ac:dyDescent="0.25">
      <c r="O45628" s="9"/>
      <c r="R45628" s="15"/>
      <c r="U45628" s="16"/>
      <c r="AC45628" s="9"/>
      <c r="AI45628" s="9"/>
    </row>
    <row r="45629" spans="15:35" x14ac:dyDescent="0.25">
      <c r="O45629" s="9"/>
      <c r="R45629" s="15"/>
      <c r="U45629" s="16"/>
      <c r="AC45629" s="9"/>
      <c r="AI45629" s="9"/>
    </row>
    <row r="45630" spans="15:35" x14ac:dyDescent="0.25">
      <c r="O45630" s="9"/>
      <c r="R45630" s="15"/>
      <c r="U45630" s="16"/>
      <c r="AC45630" s="9"/>
      <c r="AI45630" s="9"/>
    </row>
    <row r="45631" spans="15:35" x14ac:dyDescent="0.25">
      <c r="O45631" s="9"/>
      <c r="R45631" s="15"/>
      <c r="U45631" s="16"/>
      <c r="AC45631" s="9"/>
      <c r="AI45631" s="9"/>
    </row>
    <row r="45632" spans="15:35" x14ac:dyDescent="0.25">
      <c r="O45632" s="9"/>
      <c r="R45632" s="15"/>
      <c r="U45632" s="16"/>
      <c r="AC45632" s="9"/>
      <c r="AI45632" s="9"/>
    </row>
    <row r="45633" spans="15:35" x14ac:dyDescent="0.25">
      <c r="O45633" s="9"/>
      <c r="R45633" s="15"/>
      <c r="U45633" s="16"/>
      <c r="AC45633" s="9"/>
      <c r="AI45633" s="9"/>
    </row>
    <row r="45634" spans="15:35" x14ac:dyDescent="0.25">
      <c r="O45634" s="9"/>
      <c r="R45634" s="15"/>
      <c r="U45634" s="16"/>
      <c r="AC45634" s="9"/>
      <c r="AI45634" s="9"/>
    </row>
    <row r="45635" spans="15:35" x14ac:dyDescent="0.25">
      <c r="O45635" s="9"/>
      <c r="R45635" s="15"/>
      <c r="U45635" s="16"/>
      <c r="AC45635" s="9"/>
      <c r="AI45635" s="9"/>
    </row>
    <row r="45636" spans="15:35" x14ac:dyDescent="0.25">
      <c r="O45636" s="9"/>
      <c r="R45636" s="15"/>
      <c r="U45636" s="16"/>
      <c r="AC45636" s="9"/>
      <c r="AI45636" s="9"/>
    </row>
    <row r="45637" spans="15:35" x14ac:dyDescent="0.25">
      <c r="O45637" s="9"/>
      <c r="R45637" s="15"/>
      <c r="U45637" s="16"/>
      <c r="AC45637" s="9"/>
      <c r="AI45637" s="9"/>
    </row>
    <row r="45638" spans="15:35" x14ac:dyDescent="0.25">
      <c r="O45638" s="9"/>
      <c r="R45638" s="15"/>
      <c r="U45638" s="16"/>
      <c r="AC45638" s="9"/>
      <c r="AI45638" s="9"/>
    </row>
    <row r="45639" spans="15:35" x14ac:dyDescent="0.25">
      <c r="O45639" s="9"/>
      <c r="R45639" s="15"/>
      <c r="U45639" s="16"/>
      <c r="AC45639" s="9"/>
      <c r="AI45639" s="9"/>
    </row>
    <row r="45640" spans="15:35" x14ac:dyDescent="0.25">
      <c r="O45640" s="9"/>
      <c r="R45640" s="15"/>
      <c r="U45640" s="16"/>
      <c r="AC45640" s="9"/>
      <c r="AI45640" s="9"/>
    </row>
    <row r="45641" spans="15:35" x14ac:dyDescent="0.25">
      <c r="O45641" s="9"/>
      <c r="R45641" s="15"/>
      <c r="U45641" s="16"/>
      <c r="AC45641" s="9"/>
      <c r="AI45641" s="9"/>
    </row>
    <row r="45642" spans="15:35" x14ac:dyDescent="0.25">
      <c r="O45642" s="9"/>
      <c r="R45642" s="15"/>
      <c r="U45642" s="16"/>
      <c r="AC45642" s="9"/>
      <c r="AI45642" s="9"/>
    </row>
    <row r="45643" spans="15:35" x14ac:dyDescent="0.25">
      <c r="O45643" s="9"/>
      <c r="R45643" s="15"/>
      <c r="U45643" s="16"/>
      <c r="AC45643" s="9"/>
      <c r="AI45643" s="9"/>
    </row>
    <row r="45644" spans="15:35" x14ac:dyDescent="0.25">
      <c r="O45644" s="9"/>
      <c r="R45644" s="15"/>
      <c r="U45644" s="16"/>
      <c r="AC45644" s="9"/>
      <c r="AI45644" s="9"/>
    </row>
    <row r="45645" spans="15:35" x14ac:dyDescent="0.25">
      <c r="O45645" s="9"/>
      <c r="R45645" s="15"/>
      <c r="U45645" s="16"/>
      <c r="AC45645" s="9"/>
      <c r="AI45645" s="9"/>
    </row>
    <row r="45646" spans="15:35" x14ac:dyDescent="0.25">
      <c r="O45646" s="9"/>
      <c r="R45646" s="15"/>
      <c r="U45646" s="16"/>
      <c r="AC45646" s="9"/>
      <c r="AI45646" s="9"/>
    </row>
    <row r="45647" spans="15:35" x14ac:dyDescent="0.25">
      <c r="O45647" s="9"/>
      <c r="R45647" s="15"/>
      <c r="U45647" s="16"/>
      <c r="AC45647" s="9"/>
      <c r="AI45647" s="9"/>
    </row>
    <row r="45648" spans="15:35" x14ac:dyDescent="0.25">
      <c r="O45648" s="9"/>
      <c r="R45648" s="15"/>
      <c r="U45648" s="16"/>
      <c r="AC45648" s="9"/>
      <c r="AI45648" s="9"/>
    </row>
    <row r="45649" spans="15:35" x14ac:dyDescent="0.25">
      <c r="O45649" s="9"/>
      <c r="R45649" s="15"/>
      <c r="U45649" s="16"/>
      <c r="AC45649" s="9"/>
      <c r="AI45649" s="9"/>
    </row>
    <row r="45650" spans="15:35" x14ac:dyDescent="0.25">
      <c r="O45650" s="9"/>
      <c r="R45650" s="15"/>
      <c r="U45650" s="16"/>
      <c r="AC45650" s="9"/>
      <c r="AI45650" s="9"/>
    </row>
    <row r="45651" spans="15:35" x14ac:dyDescent="0.25">
      <c r="O45651" s="9"/>
      <c r="R45651" s="15"/>
      <c r="U45651" s="16"/>
      <c r="AC45651" s="9"/>
      <c r="AI45651" s="9"/>
    </row>
    <row r="45652" spans="15:35" x14ac:dyDescent="0.25">
      <c r="O45652" s="9"/>
      <c r="R45652" s="15"/>
      <c r="U45652" s="16"/>
      <c r="AC45652" s="9"/>
      <c r="AI45652" s="9"/>
    </row>
    <row r="45653" spans="15:35" x14ac:dyDescent="0.25">
      <c r="O45653" s="9"/>
      <c r="R45653" s="15"/>
      <c r="U45653" s="16"/>
      <c r="AC45653" s="9"/>
      <c r="AI45653" s="9"/>
    </row>
    <row r="45654" spans="15:35" x14ac:dyDescent="0.25">
      <c r="O45654" s="9"/>
      <c r="R45654" s="15"/>
      <c r="U45654" s="16"/>
      <c r="AC45654" s="9"/>
      <c r="AI45654" s="9"/>
    </row>
    <row r="45655" spans="15:35" x14ac:dyDescent="0.25">
      <c r="O45655" s="9"/>
      <c r="R45655" s="15"/>
      <c r="U45655" s="16"/>
      <c r="AC45655" s="9"/>
      <c r="AI45655" s="9"/>
    </row>
    <row r="45656" spans="15:35" x14ac:dyDescent="0.25">
      <c r="O45656" s="9"/>
      <c r="R45656" s="15"/>
      <c r="U45656" s="16"/>
      <c r="AC45656" s="9"/>
      <c r="AI45656" s="9"/>
    </row>
    <row r="45657" spans="15:35" x14ac:dyDescent="0.25">
      <c r="O45657" s="9"/>
      <c r="R45657" s="15"/>
      <c r="U45657" s="16"/>
      <c r="AC45657" s="9"/>
      <c r="AI45657" s="9"/>
    </row>
    <row r="45658" spans="15:35" x14ac:dyDescent="0.25">
      <c r="O45658" s="9"/>
      <c r="R45658" s="15"/>
      <c r="U45658" s="16"/>
      <c r="AC45658" s="9"/>
      <c r="AI45658" s="9"/>
    </row>
    <row r="45659" spans="15:35" x14ac:dyDescent="0.25">
      <c r="O45659" s="9"/>
      <c r="R45659" s="15"/>
      <c r="U45659" s="16"/>
      <c r="AC45659" s="9"/>
      <c r="AI45659" s="9"/>
    </row>
    <row r="45660" spans="15:35" x14ac:dyDescent="0.25">
      <c r="O45660" s="9"/>
      <c r="R45660" s="15"/>
      <c r="U45660" s="16"/>
      <c r="AC45660" s="9"/>
      <c r="AI45660" s="9"/>
    </row>
    <row r="45661" spans="15:35" x14ac:dyDescent="0.25">
      <c r="O45661" s="9"/>
      <c r="R45661" s="15"/>
      <c r="U45661" s="16"/>
      <c r="AC45661" s="9"/>
      <c r="AI45661" s="9"/>
    </row>
    <row r="45662" spans="15:35" x14ac:dyDescent="0.25">
      <c r="O45662" s="9"/>
      <c r="R45662" s="15"/>
      <c r="U45662" s="16"/>
      <c r="AC45662" s="9"/>
      <c r="AI45662" s="9"/>
    </row>
    <row r="45663" spans="15:35" x14ac:dyDescent="0.25">
      <c r="O45663" s="9"/>
      <c r="R45663" s="15"/>
      <c r="U45663" s="16"/>
      <c r="AC45663" s="9"/>
      <c r="AI45663" s="9"/>
    </row>
    <row r="45664" spans="15:35" x14ac:dyDescent="0.25">
      <c r="O45664" s="9"/>
      <c r="R45664" s="15"/>
      <c r="U45664" s="16"/>
      <c r="AC45664" s="9"/>
      <c r="AI45664" s="9"/>
    </row>
    <row r="45665" spans="15:35" x14ac:dyDescent="0.25">
      <c r="O45665" s="9"/>
      <c r="R45665" s="15"/>
      <c r="U45665" s="16"/>
      <c r="AC45665" s="9"/>
      <c r="AI45665" s="9"/>
    </row>
    <row r="45666" spans="15:35" x14ac:dyDescent="0.25">
      <c r="O45666" s="9"/>
      <c r="R45666" s="15"/>
      <c r="U45666" s="16"/>
      <c r="AC45666" s="9"/>
      <c r="AI45666" s="9"/>
    </row>
    <row r="45667" spans="15:35" x14ac:dyDescent="0.25">
      <c r="O45667" s="9"/>
      <c r="R45667" s="15"/>
      <c r="U45667" s="16"/>
      <c r="AC45667" s="9"/>
      <c r="AI45667" s="9"/>
    </row>
    <row r="45668" spans="15:35" x14ac:dyDescent="0.25">
      <c r="O45668" s="9"/>
      <c r="R45668" s="15"/>
      <c r="U45668" s="16"/>
      <c r="AC45668" s="9"/>
      <c r="AI45668" s="9"/>
    </row>
    <row r="45669" spans="15:35" x14ac:dyDescent="0.25">
      <c r="O45669" s="9"/>
      <c r="R45669" s="15"/>
      <c r="U45669" s="16"/>
      <c r="AC45669" s="9"/>
      <c r="AI45669" s="9"/>
    </row>
    <row r="45670" spans="15:35" x14ac:dyDescent="0.25">
      <c r="O45670" s="9"/>
      <c r="R45670" s="15"/>
      <c r="U45670" s="16"/>
      <c r="AC45670" s="9"/>
      <c r="AI45670" s="9"/>
    </row>
    <row r="45671" spans="15:35" x14ac:dyDescent="0.25">
      <c r="O45671" s="9"/>
      <c r="R45671" s="15"/>
      <c r="U45671" s="16"/>
      <c r="AC45671" s="9"/>
      <c r="AI45671" s="9"/>
    </row>
    <row r="45672" spans="15:35" x14ac:dyDescent="0.25">
      <c r="O45672" s="9"/>
      <c r="R45672" s="15"/>
      <c r="U45672" s="16"/>
      <c r="AC45672" s="9"/>
      <c r="AI45672" s="9"/>
    </row>
    <row r="45673" spans="15:35" x14ac:dyDescent="0.25">
      <c r="O45673" s="9"/>
      <c r="R45673" s="15"/>
      <c r="U45673" s="16"/>
      <c r="AC45673" s="9"/>
      <c r="AI45673" s="9"/>
    </row>
    <row r="45674" spans="15:35" x14ac:dyDescent="0.25">
      <c r="O45674" s="9"/>
      <c r="R45674" s="15"/>
      <c r="U45674" s="16"/>
      <c r="AC45674" s="9"/>
      <c r="AI45674" s="9"/>
    </row>
    <row r="45675" spans="15:35" x14ac:dyDescent="0.25">
      <c r="O45675" s="9"/>
      <c r="R45675" s="15"/>
      <c r="U45675" s="16"/>
      <c r="AC45675" s="9"/>
      <c r="AI45675" s="9"/>
    </row>
    <row r="45676" spans="15:35" x14ac:dyDescent="0.25">
      <c r="O45676" s="9"/>
      <c r="R45676" s="15"/>
      <c r="U45676" s="16"/>
      <c r="AC45676" s="9"/>
      <c r="AI45676" s="9"/>
    </row>
    <row r="45677" spans="15:35" x14ac:dyDescent="0.25">
      <c r="O45677" s="9"/>
      <c r="R45677" s="15"/>
      <c r="U45677" s="16"/>
      <c r="AC45677" s="9"/>
      <c r="AI45677" s="9"/>
    </row>
    <row r="45678" spans="15:35" x14ac:dyDescent="0.25">
      <c r="O45678" s="9"/>
      <c r="R45678" s="15"/>
      <c r="U45678" s="16"/>
      <c r="AC45678" s="9"/>
      <c r="AI45678" s="9"/>
    </row>
    <row r="45679" spans="15:35" x14ac:dyDescent="0.25">
      <c r="O45679" s="9"/>
      <c r="R45679" s="15"/>
      <c r="U45679" s="16"/>
      <c r="AC45679" s="9"/>
      <c r="AI45679" s="9"/>
    </row>
    <row r="45680" spans="15:35" x14ac:dyDescent="0.25">
      <c r="O45680" s="9"/>
      <c r="R45680" s="15"/>
      <c r="U45680" s="16"/>
      <c r="AC45680" s="9"/>
      <c r="AI45680" s="9"/>
    </row>
    <row r="45681" spans="15:35" x14ac:dyDescent="0.25">
      <c r="O45681" s="9"/>
      <c r="R45681" s="15"/>
      <c r="U45681" s="16"/>
      <c r="AC45681" s="9"/>
      <c r="AI45681" s="9"/>
    </row>
    <row r="45682" spans="15:35" x14ac:dyDescent="0.25">
      <c r="O45682" s="9"/>
      <c r="R45682" s="15"/>
      <c r="U45682" s="16"/>
      <c r="AC45682" s="9"/>
      <c r="AI45682" s="9"/>
    </row>
    <row r="45683" spans="15:35" x14ac:dyDescent="0.25">
      <c r="O45683" s="9"/>
      <c r="R45683" s="15"/>
      <c r="U45683" s="16"/>
      <c r="AC45683" s="9"/>
      <c r="AI45683" s="9"/>
    </row>
    <row r="45684" spans="15:35" x14ac:dyDescent="0.25">
      <c r="O45684" s="9"/>
      <c r="R45684" s="15"/>
      <c r="U45684" s="16"/>
      <c r="AC45684" s="9"/>
      <c r="AI45684" s="9"/>
    </row>
    <row r="45685" spans="15:35" x14ac:dyDescent="0.25">
      <c r="O45685" s="9"/>
      <c r="R45685" s="15"/>
      <c r="U45685" s="16"/>
      <c r="AC45685" s="9"/>
      <c r="AI45685" s="9"/>
    </row>
    <row r="45686" spans="15:35" x14ac:dyDescent="0.25">
      <c r="O45686" s="9"/>
      <c r="R45686" s="15"/>
      <c r="U45686" s="16"/>
      <c r="AC45686" s="9"/>
      <c r="AI45686" s="9"/>
    </row>
    <row r="45687" spans="15:35" x14ac:dyDescent="0.25">
      <c r="O45687" s="9"/>
      <c r="R45687" s="15"/>
      <c r="U45687" s="16"/>
      <c r="AC45687" s="9"/>
      <c r="AI45687" s="9"/>
    </row>
    <row r="45688" spans="15:35" x14ac:dyDescent="0.25">
      <c r="O45688" s="9"/>
      <c r="R45688" s="15"/>
      <c r="U45688" s="16"/>
      <c r="AC45688" s="9"/>
      <c r="AI45688" s="9"/>
    </row>
    <row r="45689" spans="15:35" x14ac:dyDescent="0.25">
      <c r="O45689" s="9"/>
      <c r="R45689" s="15"/>
      <c r="U45689" s="16"/>
      <c r="AC45689" s="9"/>
      <c r="AI45689" s="9"/>
    </row>
    <row r="45690" spans="15:35" x14ac:dyDescent="0.25">
      <c r="O45690" s="9"/>
      <c r="R45690" s="15"/>
      <c r="U45690" s="16"/>
      <c r="AC45690" s="9"/>
      <c r="AI45690" s="9"/>
    </row>
    <row r="45691" spans="15:35" x14ac:dyDescent="0.25">
      <c r="O45691" s="9"/>
      <c r="R45691" s="15"/>
      <c r="U45691" s="16"/>
      <c r="AC45691" s="9"/>
      <c r="AI45691" s="9"/>
    </row>
    <row r="45692" spans="15:35" x14ac:dyDescent="0.25">
      <c r="O45692" s="9"/>
      <c r="R45692" s="15"/>
      <c r="U45692" s="16"/>
      <c r="AC45692" s="9"/>
      <c r="AI45692" s="9"/>
    </row>
    <row r="45693" spans="15:35" x14ac:dyDescent="0.25">
      <c r="O45693" s="9"/>
      <c r="R45693" s="15"/>
      <c r="U45693" s="16"/>
      <c r="AC45693" s="9"/>
      <c r="AI45693" s="9"/>
    </row>
    <row r="45694" spans="15:35" x14ac:dyDescent="0.25">
      <c r="O45694" s="9"/>
      <c r="R45694" s="15"/>
      <c r="U45694" s="16"/>
      <c r="AC45694" s="9"/>
      <c r="AI45694" s="9"/>
    </row>
    <row r="45695" spans="15:35" x14ac:dyDescent="0.25">
      <c r="O45695" s="9"/>
      <c r="R45695" s="15"/>
      <c r="U45695" s="16"/>
      <c r="AC45695" s="9"/>
      <c r="AI45695" s="9"/>
    </row>
    <row r="45696" spans="15:35" x14ac:dyDescent="0.25">
      <c r="O45696" s="9"/>
      <c r="R45696" s="15"/>
      <c r="U45696" s="16"/>
      <c r="AC45696" s="9"/>
      <c r="AI45696" s="9"/>
    </row>
    <row r="45697" spans="15:35" x14ac:dyDescent="0.25">
      <c r="O45697" s="9"/>
      <c r="R45697" s="15"/>
      <c r="U45697" s="16"/>
      <c r="AC45697" s="9"/>
      <c r="AI45697" s="9"/>
    </row>
    <row r="45698" spans="15:35" x14ac:dyDescent="0.25">
      <c r="O45698" s="9"/>
      <c r="R45698" s="15"/>
      <c r="U45698" s="16"/>
      <c r="AC45698" s="9"/>
      <c r="AI45698" s="9"/>
    </row>
    <row r="45699" spans="15:35" x14ac:dyDescent="0.25">
      <c r="O45699" s="9"/>
      <c r="R45699" s="15"/>
      <c r="U45699" s="16"/>
      <c r="AC45699" s="9"/>
      <c r="AI45699" s="9"/>
    </row>
    <row r="45700" spans="15:35" x14ac:dyDescent="0.25">
      <c r="O45700" s="9"/>
      <c r="R45700" s="15"/>
      <c r="U45700" s="16"/>
      <c r="AC45700" s="9"/>
      <c r="AI45700" s="9"/>
    </row>
    <row r="45701" spans="15:35" x14ac:dyDescent="0.25">
      <c r="O45701" s="9"/>
      <c r="R45701" s="15"/>
      <c r="U45701" s="16"/>
      <c r="AC45701" s="9"/>
      <c r="AI45701" s="9"/>
    </row>
    <row r="45702" spans="15:35" x14ac:dyDescent="0.25">
      <c r="O45702" s="9"/>
      <c r="R45702" s="15"/>
      <c r="U45702" s="16"/>
      <c r="AC45702" s="9"/>
      <c r="AI45702" s="9"/>
    </row>
    <row r="45703" spans="15:35" x14ac:dyDescent="0.25">
      <c r="O45703" s="9"/>
      <c r="R45703" s="15"/>
      <c r="U45703" s="16"/>
      <c r="AC45703" s="9"/>
      <c r="AI45703" s="9"/>
    </row>
    <row r="45704" spans="15:35" x14ac:dyDescent="0.25">
      <c r="O45704" s="9"/>
      <c r="R45704" s="15"/>
      <c r="U45704" s="16"/>
      <c r="AC45704" s="9"/>
      <c r="AI45704" s="9"/>
    </row>
    <row r="45705" spans="15:35" x14ac:dyDescent="0.25">
      <c r="O45705" s="9"/>
      <c r="R45705" s="15"/>
      <c r="U45705" s="16"/>
      <c r="AC45705" s="9"/>
      <c r="AI45705" s="9"/>
    </row>
    <row r="45706" spans="15:35" x14ac:dyDescent="0.25">
      <c r="O45706" s="9"/>
      <c r="R45706" s="15"/>
      <c r="U45706" s="16"/>
      <c r="AC45706" s="9"/>
      <c r="AI45706" s="9"/>
    </row>
    <row r="45707" spans="15:35" x14ac:dyDescent="0.25">
      <c r="O45707" s="9"/>
      <c r="R45707" s="15"/>
      <c r="U45707" s="16"/>
      <c r="AC45707" s="9"/>
      <c r="AI45707" s="9"/>
    </row>
    <row r="45708" spans="15:35" x14ac:dyDescent="0.25">
      <c r="O45708" s="9"/>
      <c r="R45708" s="15"/>
      <c r="U45708" s="16"/>
      <c r="AC45708" s="9"/>
      <c r="AI45708" s="9"/>
    </row>
    <row r="45709" spans="15:35" x14ac:dyDescent="0.25">
      <c r="O45709" s="9"/>
      <c r="R45709" s="15"/>
      <c r="U45709" s="16"/>
      <c r="AC45709" s="9"/>
      <c r="AI45709" s="9"/>
    </row>
    <row r="45710" spans="15:35" x14ac:dyDescent="0.25">
      <c r="O45710" s="9"/>
      <c r="R45710" s="15"/>
      <c r="U45710" s="16"/>
      <c r="AC45710" s="9"/>
      <c r="AI45710" s="9"/>
    </row>
    <row r="45711" spans="15:35" x14ac:dyDescent="0.25">
      <c r="O45711" s="9"/>
      <c r="R45711" s="15"/>
      <c r="U45711" s="16"/>
      <c r="AC45711" s="9"/>
      <c r="AI45711" s="9"/>
    </row>
    <row r="45712" spans="15:35" x14ac:dyDescent="0.25">
      <c r="O45712" s="9"/>
      <c r="R45712" s="15"/>
      <c r="U45712" s="16"/>
      <c r="AC45712" s="9"/>
      <c r="AI45712" s="9"/>
    </row>
    <row r="45713" spans="15:35" x14ac:dyDescent="0.25">
      <c r="O45713" s="9"/>
      <c r="R45713" s="15"/>
      <c r="U45713" s="16"/>
      <c r="AC45713" s="9"/>
      <c r="AI45713" s="9"/>
    </row>
    <row r="45714" spans="15:35" x14ac:dyDescent="0.25">
      <c r="O45714" s="9"/>
      <c r="R45714" s="15"/>
      <c r="U45714" s="16"/>
      <c r="AC45714" s="9"/>
      <c r="AI45714" s="9"/>
    </row>
    <row r="45715" spans="15:35" x14ac:dyDescent="0.25">
      <c r="O45715" s="9"/>
      <c r="R45715" s="15"/>
      <c r="U45715" s="16"/>
      <c r="AC45715" s="9"/>
      <c r="AI45715" s="9"/>
    </row>
    <row r="45716" spans="15:35" x14ac:dyDescent="0.25">
      <c r="O45716" s="9"/>
      <c r="R45716" s="15"/>
      <c r="U45716" s="16"/>
      <c r="AC45716" s="9"/>
      <c r="AI45716" s="9"/>
    </row>
    <row r="45717" spans="15:35" x14ac:dyDescent="0.25">
      <c r="O45717" s="9"/>
      <c r="R45717" s="15"/>
      <c r="U45717" s="16"/>
      <c r="AC45717" s="9"/>
      <c r="AI45717" s="9"/>
    </row>
    <row r="45718" spans="15:35" x14ac:dyDescent="0.25">
      <c r="O45718" s="9"/>
      <c r="R45718" s="15"/>
      <c r="U45718" s="16"/>
      <c r="AC45718" s="9"/>
      <c r="AI45718" s="9"/>
    </row>
    <row r="45719" spans="15:35" x14ac:dyDescent="0.25">
      <c r="O45719" s="9"/>
      <c r="R45719" s="15"/>
      <c r="U45719" s="16"/>
      <c r="AC45719" s="9"/>
      <c r="AI45719" s="9"/>
    </row>
    <row r="45720" spans="15:35" x14ac:dyDescent="0.25">
      <c r="O45720" s="9"/>
      <c r="R45720" s="15"/>
      <c r="U45720" s="16"/>
      <c r="AC45720" s="9"/>
      <c r="AI45720" s="9"/>
    </row>
    <row r="45721" spans="15:35" x14ac:dyDescent="0.25">
      <c r="O45721" s="9"/>
      <c r="R45721" s="15"/>
      <c r="U45721" s="16"/>
      <c r="AC45721" s="9"/>
      <c r="AI45721" s="9"/>
    </row>
    <row r="45722" spans="15:35" x14ac:dyDescent="0.25">
      <c r="O45722" s="9"/>
      <c r="R45722" s="15"/>
      <c r="U45722" s="16"/>
      <c r="AC45722" s="9"/>
      <c r="AI45722" s="9"/>
    </row>
    <row r="45723" spans="15:35" x14ac:dyDescent="0.25">
      <c r="O45723" s="9"/>
      <c r="R45723" s="15"/>
      <c r="U45723" s="16"/>
      <c r="AC45723" s="9"/>
      <c r="AI45723" s="9"/>
    </row>
    <row r="45724" spans="15:35" x14ac:dyDescent="0.25">
      <c r="O45724" s="9"/>
      <c r="R45724" s="15"/>
      <c r="U45724" s="16"/>
      <c r="AC45724" s="9"/>
      <c r="AI45724" s="9"/>
    </row>
    <row r="45725" spans="15:35" x14ac:dyDescent="0.25">
      <c r="O45725" s="9"/>
      <c r="R45725" s="15"/>
      <c r="U45725" s="16"/>
      <c r="AC45725" s="9"/>
      <c r="AI45725" s="9"/>
    </row>
    <row r="45726" spans="15:35" x14ac:dyDescent="0.25">
      <c r="O45726" s="9"/>
      <c r="R45726" s="15"/>
      <c r="U45726" s="16"/>
      <c r="AC45726" s="9"/>
      <c r="AI45726" s="9"/>
    </row>
    <row r="45727" spans="15:35" x14ac:dyDescent="0.25">
      <c r="O45727" s="9"/>
      <c r="R45727" s="15"/>
      <c r="U45727" s="16"/>
      <c r="AC45727" s="9"/>
      <c r="AI45727" s="9"/>
    </row>
    <row r="45728" spans="15:35" x14ac:dyDescent="0.25">
      <c r="O45728" s="9"/>
      <c r="R45728" s="15"/>
      <c r="U45728" s="16"/>
      <c r="AC45728" s="9"/>
      <c r="AI45728" s="9"/>
    </row>
    <row r="45729" spans="15:35" x14ac:dyDescent="0.25">
      <c r="O45729" s="9"/>
      <c r="R45729" s="15"/>
      <c r="U45729" s="16"/>
      <c r="AC45729" s="9"/>
      <c r="AI45729" s="9"/>
    </row>
    <row r="45730" spans="15:35" x14ac:dyDescent="0.25">
      <c r="O45730" s="9"/>
      <c r="R45730" s="15"/>
      <c r="U45730" s="16"/>
      <c r="AC45730" s="9"/>
      <c r="AI45730" s="9"/>
    </row>
    <row r="45731" spans="15:35" x14ac:dyDescent="0.25">
      <c r="O45731" s="9"/>
      <c r="R45731" s="15"/>
      <c r="U45731" s="16"/>
      <c r="AC45731" s="9"/>
      <c r="AI45731" s="9"/>
    </row>
    <row r="45732" spans="15:35" x14ac:dyDescent="0.25">
      <c r="O45732" s="9"/>
      <c r="R45732" s="15"/>
      <c r="U45732" s="16"/>
      <c r="AC45732" s="9"/>
      <c r="AI45732" s="9"/>
    </row>
    <row r="45733" spans="15:35" x14ac:dyDescent="0.25">
      <c r="O45733" s="9"/>
      <c r="R45733" s="15"/>
      <c r="U45733" s="16"/>
      <c r="AC45733" s="9"/>
      <c r="AI45733" s="9"/>
    </row>
    <row r="45734" spans="15:35" x14ac:dyDescent="0.25">
      <c r="O45734" s="9"/>
      <c r="R45734" s="15"/>
      <c r="U45734" s="16"/>
      <c r="AC45734" s="9"/>
      <c r="AI45734" s="9"/>
    </row>
    <row r="45735" spans="15:35" x14ac:dyDescent="0.25">
      <c r="O45735" s="9"/>
      <c r="R45735" s="15"/>
      <c r="U45735" s="16"/>
      <c r="AC45735" s="9"/>
      <c r="AI45735" s="9"/>
    </row>
    <row r="45736" spans="15:35" x14ac:dyDescent="0.25">
      <c r="O45736" s="9"/>
      <c r="R45736" s="15"/>
      <c r="U45736" s="16"/>
      <c r="AC45736" s="9"/>
      <c r="AI45736" s="9"/>
    </row>
    <row r="45737" spans="15:35" x14ac:dyDescent="0.25">
      <c r="O45737" s="9"/>
      <c r="R45737" s="15"/>
      <c r="U45737" s="16"/>
      <c r="AC45737" s="9"/>
      <c r="AI45737" s="9"/>
    </row>
    <row r="45738" spans="15:35" x14ac:dyDescent="0.25">
      <c r="O45738" s="9"/>
      <c r="R45738" s="15"/>
      <c r="U45738" s="16"/>
      <c r="AC45738" s="9"/>
      <c r="AI45738" s="9"/>
    </row>
    <row r="45739" spans="15:35" x14ac:dyDescent="0.25">
      <c r="O45739" s="9"/>
      <c r="R45739" s="15"/>
      <c r="U45739" s="16"/>
      <c r="AC45739" s="9"/>
      <c r="AI45739" s="9"/>
    </row>
    <row r="45740" spans="15:35" x14ac:dyDescent="0.25">
      <c r="O45740" s="9"/>
      <c r="R45740" s="15"/>
      <c r="U45740" s="16"/>
      <c r="AC45740" s="9"/>
      <c r="AI45740" s="9"/>
    </row>
    <row r="45741" spans="15:35" x14ac:dyDescent="0.25">
      <c r="O45741" s="9"/>
      <c r="R45741" s="15"/>
      <c r="U45741" s="16"/>
      <c r="AC45741" s="9"/>
      <c r="AI45741" s="9"/>
    </row>
    <row r="45742" spans="15:35" x14ac:dyDescent="0.25">
      <c r="O45742" s="9"/>
      <c r="R45742" s="15"/>
      <c r="U45742" s="16"/>
      <c r="AC45742" s="9"/>
      <c r="AI45742" s="9"/>
    </row>
    <row r="45743" spans="15:35" x14ac:dyDescent="0.25">
      <c r="O45743" s="9"/>
      <c r="R45743" s="15"/>
      <c r="U45743" s="16"/>
      <c r="AC45743" s="9"/>
      <c r="AI45743" s="9"/>
    </row>
    <row r="45744" spans="15:35" x14ac:dyDescent="0.25">
      <c r="O45744" s="9"/>
      <c r="R45744" s="15"/>
      <c r="U45744" s="16"/>
      <c r="AC45744" s="9"/>
      <c r="AI45744" s="9"/>
    </row>
    <row r="45745" spans="15:35" x14ac:dyDescent="0.25">
      <c r="O45745" s="9"/>
      <c r="R45745" s="15"/>
      <c r="U45745" s="16"/>
      <c r="AC45745" s="9"/>
      <c r="AI45745" s="9"/>
    </row>
    <row r="45746" spans="15:35" x14ac:dyDescent="0.25">
      <c r="O45746" s="9"/>
      <c r="R45746" s="15"/>
      <c r="U45746" s="16"/>
      <c r="AC45746" s="9"/>
      <c r="AI45746" s="9"/>
    </row>
    <row r="45747" spans="15:35" x14ac:dyDescent="0.25">
      <c r="O45747" s="9"/>
      <c r="R45747" s="15"/>
      <c r="U45747" s="16"/>
      <c r="AC45747" s="9"/>
      <c r="AI45747" s="9"/>
    </row>
    <row r="45748" spans="15:35" x14ac:dyDescent="0.25">
      <c r="O45748" s="9"/>
      <c r="R45748" s="15"/>
      <c r="U45748" s="16"/>
      <c r="AC45748" s="9"/>
      <c r="AI45748" s="9"/>
    </row>
    <row r="45749" spans="15:35" x14ac:dyDescent="0.25">
      <c r="O45749" s="9"/>
      <c r="R45749" s="15"/>
      <c r="U45749" s="16"/>
      <c r="AC45749" s="9"/>
      <c r="AI45749" s="9"/>
    </row>
    <row r="45750" spans="15:35" x14ac:dyDescent="0.25">
      <c r="O45750" s="9"/>
      <c r="R45750" s="15"/>
      <c r="U45750" s="16"/>
      <c r="AC45750" s="9"/>
      <c r="AI45750" s="9"/>
    </row>
    <row r="45751" spans="15:35" x14ac:dyDescent="0.25">
      <c r="O45751" s="9"/>
      <c r="R45751" s="15"/>
      <c r="U45751" s="16"/>
      <c r="AC45751" s="9"/>
      <c r="AI45751" s="9"/>
    </row>
    <row r="45752" spans="15:35" x14ac:dyDescent="0.25">
      <c r="O45752" s="9"/>
      <c r="R45752" s="15"/>
      <c r="U45752" s="16"/>
      <c r="AC45752" s="9"/>
      <c r="AI45752" s="9"/>
    </row>
    <row r="45753" spans="15:35" x14ac:dyDescent="0.25">
      <c r="O45753" s="9"/>
      <c r="R45753" s="15"/>
      <c r="U45753" s="16"/>
      <c r="AC45753" s="9"/>
      <c r="AI45753" s="9"/>
    </row>
    <row r="45754" spans="15:35" x14ac:dyDescent="0.25">
      <c r="O45754" s="9"/>
      <c r="R45754" s="15"/>
      <c r="U45754" s="16"/>
      <c r="AC45754" s="9"/>
      <c r="AI45754" s="9"/>
    </row>
    <row r="45755" spans="15:35" x14ac:dyDescent="0.25">
      <c r="O45755" s="9"/>
      <c r="R45755" s="15"/>
      <c r="U45755" s="16"/>
      <c r="AC45755" s="9"/>
      <c r="AI45755" s="9"/>
    </row>
    <row r="45756" spans="15:35" x14ac:dyDescent="0.25">
      <c r="O45756" s="9"/>
      <c r="R45756" s="15"/>
      <c r="U45756" s="16"/>
      <c r="AC45756" s="9"/>
      <c r="AI45756" s="9"/>
    </row>
    <row r="45757" spans="15:35" x14ac:dyDescent="0.25">
      <c r="O45757" s="9"/>
      <c r="R45757" s="15"/>
      <c r="U45757" s="16"/>
      <c r="AC45757" s="9"/>
      <c r="AI45757" s="9"/>
    </row>
    <row r="45758" spans="15:35" x14ac:dyDescent="0.25">
      <c r="O45758" s="9"/>
      <c r="R45758" s="15"/>
      <c r="U45758" s="16"/>
      <c r="AC45758" s="9"/>
      <c r="AI45758" s="9"/>
    </row>
    <row r="45759" spans="15:35" x14ac:dyDescent="0.25">
      <c r="O45759" s="9"/>
      <c r="R45759" s="15"/>
      <c r="U45759" s="16"/>
      <c r="AC45759" s="9"/>
      <c r="AI45759" s="9"/>
    </row>
    <row r="45760" spans="15:35" x14ac:dyDescent="0.25">
      <c r="O45760" s="9"/>
      <c r="R45760" s="15"/>
      <c r="U45760" s="16"/>
      <c r="AC45760" s="9"/>
      <c r="AI45760" s="9"/>
    </row>
    <row r="45761" spans="15:35" x14ac:dyDescent="0.25">
      <c r="O45761" s="9"/>
      <c r="R45761" s="15"/>
      <c r="U45761" s="16"/>
      <c r="AC45761" s="9"/>
      <c r="AI45761" s="9"/>
    </row>
    <row r="45762" spans="15:35" x14ac:dyDescent="0.25">
      <c r="O45762" s="9"/>
      <c r="R45762" s="15"/>
      <c r="U45762" s="16"/>
      <c r="AC45762" s="9"/>
      <c r="AI45762" s="9"/>
    </row>
    <row r="45763" spans="15:35" x14ac:dyDescent="0.25">
      <c r="O45763" s="9"/>
      <c r="R45763" s="15"/>
      <c r="U45763" s="16"/>
      <c r="AC45763" s="9"/>
      <c r="AI45763" s="9"/>
    </row>
    <row r="45764" spans="15:35" x14ac:dyDescent="0.25">
      <c r="O45764" s="9"/>
      <c r="R45764" s="15"/>
      <c r="U45764" s="16"/>
      <c r="AC45764" s="9"/>
      <c r="AI45764" s="9"/>
    </row>
    <row r="45765" spans="15:35" x14ac:dyDescent="0.25">
      <c r="O45765" s="9"/>
      <c r="R45765" s="15"/>
      <c r="U45765" s="16"/>
      <c r="AC45765" s="9"/>
      <c r="AI45765" s="9"/>
    </row>
    <row r="45766" spans="15:35" x14ac:dyDescent="0.25">
      <c r="O45766" s="9"/>
      <c r="R45766" s="15"/>
      <c r="U45766" s="16"/>
      <c r="AC45766" s="9"/>
      <c r="AI45766" s="9"/>
    </row>
    <row r="45767" spans="15:35" x14ac:dyDescent="0.25">
      <c r="O45767" s="9"/>
      <c r="R45767" s="15"/>
      <c r="U45767" s="16"/>
      <c r="AC45767" s="9"/>
      <c r="AI45767" s="9"/>
    </row>
    <row r="45768" spans="15:35" x14ac:dyDescent="0.25">
      <c r="O45768" s="9"/>
      <c r="R45768" s="15"/>
      <c r="U45768" s="16"/>
      <c r="AC45768" s="9"/>
      <c r="AI45768" s="9"/>
    </row>
    <row r="45769" spans="15:35" x14ac:dyDescent="0.25">
      <c r="O45769" s="9"/>
      <c r="R45769" s="15"/>
      <c r="U45769" s="16"/>
      <c r="AC45769" s="9"/>
      <c r="AI45769" s="9"/>
    </row>
    <row r="45770" spans="15:35" x14ac:dyDescent="0.25">
      <c r="O45770" s="9"/>
      <c r="R45770" s="15"/>
      <c r="U45770" s="16"/>
      <c r="AC45770" s="9"/>
      <c r="AI45770" s="9"/>
    </row>
    <row r="45771" spans="15:35" x14ac:dyDescent="0.25">
      <c r="O45771" s="9"/>
      <c r="R45771" s="15"/>
      <c r="U45771" s="16"/>
      <c r="AC45771" s="9"/>
      <c r="AI45771" s="9"/>
    </row>
    <row r="45772" spans="15:35" x14ac:dyDescent="0.25">
      <c r="O45772" s="9"/>
      <c r="R45772" s="15"/>
      <c r="U45772" s="16"/>
      <c r="AC45772" s="9"/>
      <c r="AI45772" s="9"/>
    </row>
    <row r="45773" spans="15:35" x14ac:dyDescent="0.25">
      <c r="O45773" s="9"/>
      <c r="R45773" s="15"/>
      <c r="U45773" s="16"/>
      <c r="AC45773" s="9"/>
      <c r="AI45773" s="9"/>
    </row>
    <row r="45774" spans="15:35" x14ac:dyDescent="0.25">
      <c r="O45774" s="9"/>
      <c r="R45774" s="15"/>
      <c r="U45774" s="16"/>
      <c r="AC45774" s="9"/>
      <c r="AI45774" s="9"/>
    </row>
    <row r="45775" spans="15:35" x14ac:dyDescent="0.25">
      <c r="O45775" s="9"/>
      <c r="R45775" s="15"/>
      <c r="U45775" s="16"/>
      <c r="AC45775" s="9"/>
      <c r="AI45775" s="9"/>
    </row>
    <row r="45776" spans="15:35" x14ac:dyDescent="0.25">
      <c r="O45776" s="9"/>
      <c r="R45776" s="15"/>
      <c r="U45776" s="16"/>
      <c r="AC45776" s="9"/>
      <c r="AI45776" s="9"/>
    </row>
    <row r="45777" spans="15:35" x14ac:dyDescent="0.25">
      <c r="O45777" s="9"/>
      <c r="R45777" s="15"/>
      <c r="U45777" s="16"/>
      <c r="AC45777" s="9"/>
      <c r="AI45777" s="9"/>
    </row>
    <row r="45778" spans="15:35" x14ac:dyDescent="0.25">
      <c r="O45778" s="9"/>
      <c r="R45778" s="15"/>
      <c r="U45778" s="16"/>
      <c r="AC45778" s="9"/>
      <c r="AI45778" s="9"/>
    </row>
    <row r="45779" spans="15:35" x14ac:dyDescent="0.25">
      <c r="O45779" s="9"/>
      <c r="R45779" s="15"/>
      <c r="U45779" s="16"/>
      <c r="AC45779" s="9"/>
      <c r="AI45779" s="9"/>
    </row>
    <row r="45780" spans="15:35" x14ac:dyDescent="0.25">
      <c r="O45780" s="9"/>
      <c r="R45780" s="15"/>
      <c r="U45780" s="16"/>
      <c r="AC45780" s="9"/>
      <c r="AI45780" s="9"/>
    </row>
    <row r="45781" spans="15:35" x14ac:dyDescent="0.25">
      <c r="O45781" s="9"/>
      <c r="R45781" s="15"/>
      <c r="U45781" s="16"/>
      <c r="AC45781" s="9"/>
      <c r="AI45781" s="9"/>
    </row>
    <row r="45782" spans="15:35" x14ac:dyDescent="0.25">
      <c r="O45782" s="9"/>
      <c r="R45782" s="15"/>
      <c r="U45782" s="16"/>
      <c r="AC45782" s="9"/>
      <c r="AI45782" s="9"/>
    </row>
    <row r="45783" spans="15:35" x14ac:dyDescent="0.25">
      <c r="O45783" s="9"/>
      <c r="R45783" s="15"/>
      <c r="U45783" s="16"/>
      <c r="AC45783" s="9"/>
      <c r="AI45783" s="9"/>
    </row>
    <row r="45784" spans="15:35" x14ac:dyDescent="0.25">
      <c r="O45784" s="9"/>
      <c r="R45784" s="15"/>
      <c r="U45784" s="16"/>
      <c r="AC45784" s="9"/>
      <c r="AI45784" s="9"/>
    </row>
    <row r="45785" spans="15:35" x14ac:dyDescent="0.25">
      <c r="O45785" s="9"/>
      <c r="R45785" s="15"/>
      <c r="U45785" s="16"/>
      <c r="AC45785" s="9"/>
      <c r="AI45785" s="9"/>
    </row>
    <row r="45786" spans="15:35" x14ac:dyDescent="0.25">
      <c r="O45786" s="9"/>
      <c r="R45786" s="15"/>
      <c r="U45786" s="16"/>
      <c r="AC45786" s="9"/>
      <c r="AI45786" s="9"/>
    </row>
    <row r="45787" spans="15:35" x14ac:dyDescent="0.25">
      <c r="O45787" s="9"/>
      <c r="R45787" s="15"/>
      <c r="U45787" s="16"/>
      <c r="AC45787" s="9"/>
      <c r="AI45787" s="9"/>
    </row>
    <row r="45788" spans="15:35" x14ac:dyDescent="0.25">
      <c r="O45788" s="9"/>
      <c r="R45788" s="15"/>
      <c r="U45788" s="16"/>
      <c r="AC45788" s="9"/>
      <c r="AI45788" s="9"/>
    </row>
    <row r="45789" spans="15:35" x14ac:dyDescent="0.25">
      <c r="O45789" s="9"/>
      <c r="R45789" s="15"/>
      <c r="U45789" s="16"/>
      <c r="AC45789" s="9"/>
      <c r="AI45789" s="9"/>
    </row>
    <row r="45790" spans="15:35" x14ac:dyDescent="0.25">
      <c r="O45790" s="9"/>
      <c r="R45790" s="15"/>
      <c r="U45790" s="16"/>
      <c r="AC45790" s="9"/>
      <c r="AI45790" s="9"/>
    </row>
    <row r="45791" spans="15:35" x14ac:dyDescent="0.25">
      <c r="O45791" s="9"/>
      <c r="R45791" s="15"/>
      <c r="U45791" s="16"/>
      <c r="AC45791" s="9"/>
      <c r="AI45791" s="9"/>
    </row>
    <row r="45792" spans="15:35" x14ac:dyDescent="0.25">
      <c r="O45792" s="9"/>
      <c r="R45792" s="15"/>
      <c r="U45792" s="16"/>
      <c r="AC45792" s="9"/>
      <c r="AI45792" s="9"/>
    </row>
    <row r="45793" spans="15:35" x14ac:dyDescent="0.25">
      <c r="O45793" s="9"/>
      <c r="R45793" s="15"/>
      <c r="U45793" s="16"/>
      <c r="AC45793" s="9"/>
      <c r="AI45793" s="9"/>
    </row>
    <row r="45794" spans="15:35" x14ac:dyDescent="0.25">
      <c r="O45794" s="9"/>
      <c r="R45794" s="15"/>
      <c r="U45794" s="16"/>
      <c r="AC45794" s="9"/>
      <c r="AI45794" s="9"/>
    </row>
    <row r="45795" spans="15:35" x14ac:dyDescent="0.25">
      <c r="O45795" s="9"/>
      <c r="R45795" s="15"/>
      <c r="U45795" s="16"/>
      <c r="AC45795" s="9"/>
      <c r="AI45795" s="9"/>
    </row>
    <row r="45796" spans="15:35" x14ac:dyDescent="0.25">
      <c r="O45796" s="9"/>
      <c r="R45796" s="15"/>
      <c r="U45796" s="16"/>
      <c r="AC45796" s="9"/>
      <c r="AI45796" s="9"/>
    </row>
    <row r="45797" spans="15:35" x14ac:dyDescent="0.25">
      <c r="O45797" s="9"/>
      <c r="R45797" s="15"/>
      <c r="U45797" s="16"/>
      <c r="AC45797" s="9"/>
      <c r="AI45797" s="9"/>
    </row>
    <row r="45798" spans="15:35" x14ac:dyDescent="0.25">
      <c r="O45798" s="9"/>
      <c r="R45798" s="15"/>
      <c r="U45798" s="16"/>
      <c r="AC45798" s="9"/>
      <c r="AI45798" s="9"/>
    </row>
    <row r="45799" spans="15:35" x14ac:dyDescent="0.25">
      <c r="O45799" s="9"/>
      <c r="R45799" s="15"/>
      <c r="U45799" s="16"/>
      <c r="AC45799" s="9"/>
      <c r="AI45799" s="9"/>
    </row>
    <row r="45800" spans="15:35" x14ac:dyDescent="0.25">
      <c r="O45800" s="9"/>
      <c r="R45800" s="15"/>
      <c r="U45800" s="16"/>
      <c r="AC45800" s="9"/>
      <c r="AI45800" s="9"/>
    </row>
    <row r="45801" spans="15:35" x14ac:dyDescent="0.25">
      <c r="O45801" s="9"/>
      <c r="R45801" s="15"/>
      <c r="U45801" s="16"/>
      <c r="AC45801" s="9"/>
      <c r="AI45801" s="9"/>
    </row>
    <row r="45802" spans="15:35" x14ac:dyDescent="0.25">
      <c r="O45802" s="9"/>
      <c r="R45802" s="15"/>
      <c r="U45802" s="16"/>
      <c r="AC45802" s="9"/>
      <c r="AI45802" s="9"/>
    </row>
    <row r="45803" spans="15:35" x14ac:dyDescent="0.25">
      <c r="O45803" s="9"/>
      <c r="R45803" s="15"/>
      <c r="U45803" s="16"/>
      <c r="AC45803" s="9"/>
      <c r="AI45803" s="9"/>
    </row>
    <row r="45804" spans="15:35" x14ac:dyDescent="0.25">
      <c r="O45804" s="9"/>
      <c r="R45804" s="15"/>
      <c r="U45804" s="16"/>
      <c r="AC45804" s="9"/>
      <c r="AI45804" s="9"/>
    </row>
    <row r="45805" spans="15:35" x14ac:dyDescent="0.25">
      <c r="O45805" s="9"/>
      <c r="R45805" s="15"/>
      <c r="U45805" s="16"/>
      <c r="AC45805" s="9"/>
      <c r="AI45805" s="9"/>
    </row>
    <row r="45806" spans="15:35" x14ac:dyDescent="0.25">
      <c r="O45806" s="9"/>
      <c r="R45806" s="15"/>
      <c r="U45806" s="16"/>
      <c r="AC45806" s="9"/>
      <c r="AI45806" s="9"/>
    </row>
    <row r="45807" spans="15:35" x14ac:dyDescent="0.25">
      <c r="O45807" s="9"/>
      <c r="R45807" s="15"/>
      <c r="U45807" s="16"/>
      <c r="AC45807" s="9"/>
      <c r="AI45807" s="9"/>
    </row>
    <row r="45808" spans="15:35" x14ac:dyDescent="0.25">
      <c r="O45808" s="9"/>
      <c r="R45808" s="15"/>
      <c r="U45808" s="16"/>
      <c r="AC45808" s="9"/>
      <c r="AI45808" s="9"/>
    </row>
    <row r="45809" spans="15:35" x14ac:dyDescent="0.25">
      <c r="O45809" s="9"/>
      <c r="R45809" s="15"/>
      <c r="U45809" s="16"/>
      <c r="AC45809" s="9"/>
      <c r="AI45809" s="9"/>
    </row>
    <row r="45810" spans="15:35" x14ac:dyDescent="0.25">
      <c r="O45810" s="9"/>
      <c r="R45810" s="15"/>
      <c r="U45810" s="16"/>
      <c r="AC45810" s="9"/>
      <c r="AI45810" s="9"/>
    </row>
    <row r="45811" spans="15:35" x14ac:dyDescent="0.25">
      <c r="O45811" s="9"/>
      <c r="R45811" s="15"/>
      <c r="U45811" s="16"/>
      <c r="AC45811" s="9"/>
      <c r="AI45811" s="9"/>
    </row>
    <row r="45812" spans="15:35" x14ac:dyDescent="0.25">
      <c r="O45812" s="9"/>
      <c r="R45812" s="15"/>
      <c r="U45812" s="16"/>
      <c r="AC45812" s="9"/>
      <c r="AI45812" s="9"/>
    </row>
    <row r="45813" spans="15:35" x14ac:dyDescent="0.25">
      <c r="O45813" s="9"/>
      <c r="R45813" s="15"/>
      <c r="U45813" s="16"/>
      <c r="AC45813" s="9"/>
      <c r="AI45813" s="9"/>
    </row>
    <row r="45814" spans="15:35" x14ac:dyDescent="0.25">
      <c r="O45814" s="9"/>
      <c r="R45814" s="15"/>
      <c r="U45814" s="16"/>
      <c r="AC45814" s="9"/>
      <c r="AI45814" s="9"/>
    </row>
    <row r="45815" spans="15:35" x14ac:dyDescent="0.25">
      <c r="O45815" s="9"/>
      <c r="R45815" s="15"/>
      <c r="U45815" s="16"/>
      <c r="AC45815" s="9"/>
      <c r="AI45815" s="9"/>
    </row>
    <row r="45816" spans="15:35" x14ac:dyDescent="0.25">
      <c r="O45816" s="9"/>
      <c r="R45816" s="15"/>
      <c r="U45816" s="16"/>
      <c r="AC45816" s="9"/>
      <c r="AI45816" s="9"/>
    </row>
    <row r="45817" spans="15:35" x14ac:dyDescent="0.25">
      <c r="O45817" s="9"/>
      <c r="R45817" s="15"/>
      <c r="U45817" s="16"/>
      <c r="AC45817" s="9"/>
      <c r="AI45817" s="9"/>
    </row>
    <row r="45818" spans="15:35" x14ac:dyDescent="0.25">
      <c r="O45818" s="9"/>
      <c r="R45818" s="15"/>
      <c r="U45818" s="16"/>
      <c r="AC45818" s="9"/>
      <c r="AI45818" s="9"/>
    </row>
    <row r="45819" spans="15:35" x14ac:dyDescent="0.25">
      <c r="O45819" s="9"/>
      <c r="R45819" s="15"/>
      <c r="U45819" s="16"/>
      <c r="AC45819" s="9"/>
      <c r="AI45819" s="9"/>
    </row>
    <row r="45820" spans="15:35" x14ac:dyDescent="0.25">
      <c r="O45820" s="9"/>
      <c r="R45820" s="15"/>
      <c r="U45820" s="16"/>
      <c r="AC45820" s="9"/>
      <c r="AI45820" s="9"/>
    </row>
    <row r="45821" spans="15:35" x14ac:dyDescent="0.25">
      <c r="O45821" s="9"/>
      <c r="R45821" s="15"/>
      <c r="U45821" s="16"/>
      <c r="AC45821" s="9"/>
      <c r="AI45821" s="9"/>
    </row>
    <row r="45822" spans="15:35" x14ac:dyDescent="0.25">
      <c r="O45822" s="9"/>
      <c r="R45822" s="15"/>
      <c r="U45822" s="16"/>
      <c r="AC45822" s="9"/>
      <c r="AI45822" s="9"/>
    </row>
    <row r="45823" spans="15:35" x14ac:dyDescent="0.25">
      <c r="O45823" s="9"/>
      <c r="R45823" s="15"/>
      <c r="U45823" s="16"/>
      <c r="AC45823" s="9"/>
      <c r="AI45823" s="9"/>
    </row>
    <row r="45824" spans="15:35" x14ac:dyDescent="0.25">
      <c r="O45824" s="9"/>
      <c r="R45824" s="15"/>
      <c r="U45824" s="16"/>
      <c r="AC45824" s="9"/>
      <c r="AI45824" s="9"/>
    </row>
    <row r="45825" spans="15:35" x14ac:dyDescent="0.25">
      <c r="O45825" s="9"/>
      <c r="R45825" s="15"/>
      <c r="U45825" s="16"/>
      <c r="AC45825" s="9"/>
      <c r="AI45825" s="9"/>
    </row>
    <row r="45826" spans="15:35" x14ac:dyDescent="0.25">
      <c r="O45826" s="9"/>
      <c r="R45826" s="15"/>
      <c r="U45826" s="16"/>
      <c r="AC45826" s="9"/>
      <c r="AI45826" s="9"/>
    </row>
    <row r="45827" spans="15:35" x14ac:dyDescent="0.25">
      <c r="O45827" s="9"/>
      <c r="R45827" s="15"/>
      <c r="U45827" s="16"/>
      <c r="AC45827" s="9"/>
      <c r="AI45827" s="9"/>
    </row>
    <row r="45828" spans="15:35" x14ac:dyDescent="0.25">
      <c r="O45828" s="9"/>
      <c r="R45828" s="15"/>
      <c r="U45828" s="16"/>
      <c r="AC45828" s="9"/>
      <c r="AI45828" s="9"/>
    </row>
    <row r="45829" spans="15:35" x14ac:dyDescent="0.25">
      <c r="O45829" s="9"/>
      <c r="R45829" s="15"/>
      <c r="U45829" s="16"/>
      <c r="AC45829" s="9"/>
      <c r="AI45829" s="9"/>
    </row>
    <row r="45830" spans="15:35" x14ac:dyDescent="0.25">
      <c r="O45830" s="9"/>
      <c r="R45830" s="15"/>
      <c r="U45830" s="16"/>
      <c r="AC45830" s="9"/>
      <c r="AI45830" s="9"/>
    </row>
    <row r="45831" spans="15:35" x14ac:dyDescent="0.25">
      <c r="O45831" s="9"/>
      <c r="R45831" s="15"/>
      <c r="U45831" s="16"/>
      <c r="AC45831" s="9"/>
      <c r="AI45831" s="9"/>
    </row>
    <row r="45832" spans="15:35" x14ac:dyDescent="0.25">
      <c r="O45832" s="9"/>
      <c r="R45832" s="15"/>
      <c r="U45832" s="16"/>
      <c r="AC45832" s="9"/>
      <c r="AI45832" s="9"/>
    </row>
    <row r="45833" spans="15:35" x14ac:dyDescent="0.25">
      <c r="O45833" s="9"/>
      <c r="R45833" s="15"/>
      <c r="U45833" s="16"/>
      <c r="AC45833" s="9"/>
      <c r="AI45833" s="9"/>
    </row>
    <row r="45834" spans="15:35" x14ac:dyDescent="0.25">
      <c r="O45834" s="9"/>
      <c r="R45834" s="15"/>
      <c r="U45834" s="16"/>
      <c r="AC45834" s="9"/>
      <c r="AI45834" s="9"/>
    </row>
    <row r="45835" spans="15:35" x14ac:dyDescent="0.25">
      <c r="O45835" s="9"/>
      <c r="R45835" s="15"/>
      <c r="U45835" s="16"/>
      <c r="AC45835" s="9"/>
      <c r="AI45835" s="9"/>
    </row>
    <row r="45836" spans="15:35" x14ac:dyDescent="0.25">
      <c r="O45836" s="9"/>
      <c r="R45836" s="15"/>
      <c r="U45836" s="16"/>
      <c r="AC45836" s="9"/>
      <c r="AI45836" s="9"/>
    </row>
    <row r="45837" spans="15:35" x14ac:dyDescent="0.25">
      <c r="O45837" s="9"/>
      <c r="R45837" s="15"/>
      <c r="U45837" s="16"/>
      <c r="AC45837" s="9"/>
      <c r="AI45837" s="9"/>
    </row>
    <row r="45838" spans="15:35" x14ac:dyDescent="0.25">
      <c r="O45838" s="9"/>
      <c r="R45838" s="15"/>
      <c r="U45838" s="16"/>
      <c r="AC45838" s="9"/>
      <c r="AI45838" s="9"/>
    </row>
    <row r="45839" spans="15:35" x14ac:dyDescent="0.25">
      <c r="O45839" s="9"/>
      <c r="R45839" s="15"/>
      <c r="U45839" s="16"/>
      <c r="AC45839" s="9"/>
      <c r="AI45839" s="9"/>
    </row>
    <row r="45840" spans="15:35" x14ac:dyDescent="0.25">
      <c r="O45840" s="9"/>
      <c r="R45840" s="15"/>
      <c r="U45840" s="16"/>
      <c r="AC45840" s="9"/>
      <c r="AI45840" s="9"/>
    </row>
    <row r="45841" spans="15:35" x14ac:dyDescent="0.25">
      <c r="O45841" s="9"/>
      <c r="R45841" s="15"/>
      <c r="U45841" s="16"/>
      <c r="AC45841" s="9"/>
      <c r="AI45841" s="9"/>
    </row>
    <row r="45842" spans="15:35" x14ac:dyDescent="0.25">
      <c r="O45842" s="9"/>
      <c r="R45842" s="15"/>
      <c r="U45842" s="16"/>
      <c r="AC45842" s="9"/>
      <c r="AI45842" s="9"/>
    </row>
    <row r="45843" spans="15:35" x14ac:dyDescent="0.25">
      <c r="O45843" s="9"/>
      <c r="R45843" s="15"/>
      <c r="U45843" s="16"/>
      <c r="AC45843" s="9"/>
      <c r="AI45843" s="9"/>
    </row>
    <row r="45844" spans="15:35" x14ac:dyDescent="0.25">
      <c r="O45844" s="9"/>
      <c r="R45844" s="15"/>
      <c r="U45844" s="16"/>
      <c r="AC45844" s="9"/>
      <c r="AI45844" s="9"/>
    </row>
    <row r="45845" spans="15:35" x14ac:dyDescent="0.25">
      <c r="O45845" s="9"/>
      <c r="R45845" s="15"/>
      <c r="U45845" s="16"/>
      <c r="AC45845" s="9"/>
      <c r="AI45845" s="9"/>
    </row>
    <row r="45846" spans="15:35" x14ac:dyDescent="0.25">
      <c r="O45846" s="9"/>
      <c r="R45846" s="15"/>
      <c r="U45846" s="16"/>
      <c r="AC45846" s="9"/>
      <c r="AI45846" s="9"/>
    </row>
    <row r="45847" spans="15:35" x14ac:dyDescent="0.25">
      <c r="O45847" s="9"/>
      <c r="R45847" s="15"/>
      <c r="U45847" s="16"/>
      <c r="AC45847" s="9"/>
      <c r="AI45847" s="9"/>
    </row>
    <row r="45848" spans="15:35" x14ac:dyDescent="0.25">
      <c r="O45848" s="9"/>
      <c r="R45848" s="15"/>
      <c r="U45848" s="16"/>
      <c r="AC45848" s="9"/>
      <c r="AI45848" s="9"/>
    </row>
    <row r="45849" spans="15:35" x14ac:dyDescent="0.25">
      <c r="O45849" s="9"/>
      <c r="R45849" s="15"/>
      <c r="U45849" s="16"/>
      <c r="AC45849" s="9"/>
      <c r="AI45849" s="9"/>
    </row>
    <row r="45850" spans="15:35" x14ac:dyDescent="0.25">
      <c r="O45850" s="9"/>
      <c r="R45850" s="15"/>
      <c r="U45850" s="16"/>
      <c r="AC45850" s="9"/>
      <c r="AI45850" s="9"/>
    </row>
    <row r="45851" spans="15:35" x14ac:dyDescent="0.25">
      <c r="O45851" s="9"/>
      <c r="R45851" s="15"/>
      <c r="U45851" s="16"/>
      <c r="AC45851" s="9"/>
      <c r="AI45851" s="9"/>
    </row>
    <row r="45852" spans="15:35" x14ac:dyDescent="0.25">
      <c r="O45852" s="9"/>
      <c r="R45852" s="15"/>
      <c r="U45852" s="16"/>
      <c r="AC45852" s="9"/>
      <c r="AI45852" s="9"/>
    </row>
    <row r="45853" spans="15:35" x14ac:dyDescent="0.25">
      <c r="O45853" s="9"/>
      <c r="R45853" s="15"/>
      <c r="U45853" s="16"/>
      <c r="AC45853" s="9"/>
      <c r="AI45853" s="9"/>
    </row>
    <row r="45854" spans="15:35" x14ac:dyDescent="0.25">
      <c r="O45854" s="9"/>
      <c r="R45854" s="15"/>
      <c r="U45854" s="16"/>
      <c r="AC45854" s="9"/>
      <c r="AI45854" s="9"/>
    </row>
    <row r="45855" spans="15:35" x14ac:dyDescent="0.25">
      <c r="O45855" s="9"/>
      <c r="R45855" s="15"/>
      <c r="U45855" s="16"/>
      <c r="AC45855" s="9"/>
      <c r="AI45855" s="9"/>
    </row>
    <row r="45856" spans="15:35" x14ac:dyDescent="0.25">
      <c r="O45856" s="9"/>
      <c r="R45856" s="15"/>
      <c r="U45856" s="16"/>
      <c r="AC45856" s="9"/>
      <c r="AI45856" s="9"/>
    </row>
    <row r="45857" spans="15:35" x14ac:dyDescent="0.25">
      <c r="O45857" s="9"/>
      <c r="R45857" s="15"/>
      <c r="U45857" s="16"/>
      <c r="AC45857" s="9"/>
      <c r="AI45857" s="9"/>
    </row>
    <row r="45858" spans="15:35" x14ac:dyDescent="0.25">
      <c r="O45858" s="9"/>
      <c r="R45858" s="15"/>
      <c r="U45858" s="16"/>
      <c r="AC45858" s="9"/>
      <c r="AI45858" s="9"/>
    </row>
    <row r="45859" spans="15:35" x14ac:dyDescent="0.25">
      <c r="O45859" s="9"/>
      <c r="R45859" s="15"/>
      <c r="U45859" s="16"/>
      <c r="AC45859" s="9"/>
      <c r="AI45859" s="9"/>
    </row>
    <row r="45860" spans="15:35" x14ac:dyDescent="0.25">
      <c r="O45860" s="9"/>
      <c r="R45860" s="15"/>
      <c r="U45860" s="16"/>
      <c r="AC45860" s="9"/>
      <c r="AI45860" s="9"/>
    </row>
    <row r="45861" spans="15:35" x14ac:dyDescent="0.25">
      <c r="O45861" s="9"/>
      <c r="R45861" s="15"/>
      <c r="U45861" s="16"/>
      <c r="AC45861" s="9"/>
      <c r="AI45861" s="9"/>
    </row>
    <row r="45862" spans="15:35" x14ac:dyDescent="0.25">
      <c r="O45862" s="9"/>
      <c r="R45862" s="15"/>
      <c r="U45862" s="16"/>
      <c r="AC45862" s="9"/>
      <c r="AI45862" s="9"/>
    </row>
    <row r="45863" spans="15:35" x14ac:dyDescent="0.25">
      <c r="O45863" s="9"/>
      <c r="R45863" s="15"/>
      <c r="U45863" s="16"/>
      <c r="AC45863" s="9"/>
      <c r="AI45863" s="9"/>
    </row>
    <row r="45864" spans="15:35" x14ac:dyDescent="0.25">
      <c r="O45864" s="9"/>
      <c r="R45864" s="15"/>
      <c r="U45864" s="16"/>
      <c r="AC45864" s="9"/>
      <c r="AI45864" s="9"/>
    </row>
    <row r="45865" spans="15:35" x14ac:dyDescent="0.25">
      <c r="O45865" s="9"/>
      <c r="R45865" s="15"/>
      <c r="U45865" s="16"/>
      <c r="AC45865" s="9"/>
      <c r="AI45865" s="9"/>
    </row>
    <row r="45866" spans="15:35" x14ac:dyDescent="0.25">
      <c r="O45866" s="9"/>
      <c r="R45866" s="15"/>
      <c r="U45866" s="16"/>
      <c r="AC45866" s="9"/>
      <c r="AI45866" s="9"/>
    </row>
    <row r="45867" spans="15:35" x14ac:dyDescent="0.25">
      <c r="O45867" s="9"/>
      <c r="R45867" s="15"/>
      <c r="U45867" s="16"/>
      <c r="AC45867" s="9"/>
      <c r="AI45867" s="9"/>
    </row>
    <row r="45868" spans="15:35" x14ac:dyDescent="0.25">
      <c r="O45868" s="9"/>
      <c r="R45868" s="15"/>
      <c r="U45868" s="16"/>
      <c r="AC45868" s="9"/>
      <c r="AI45868" s="9"/>
    </row>
    <row r="45869" spans="15:35" x14ac:dyDescent="0.25">
      <c r="O45869" s="9"/>
      <c r="R45869" s="15"/>
      <c r="U45869" s="16"/>
      <c r="AC45869" s="9"/>
      <c r="AI45869" s="9"/>
    </row>
    <row r="45870" spans="15:35" x14ac:dyDescent="0.25">
      <c r="O45870" s="9"/>
      <c r="R45870" s="15"/>
      <c r="U45870" s="16"/>
      <c r="AC45870" s="9"/>
      <c r="AI45870" s="9"/>
    </row>
    <row r="45871" spans="15:35" x14ac:dyDescent="0.25">
      <c r="O45871" s="9"/>
      <c r="R45871" s="15"/>
      <c r="U45871" s="16"/>
      <c r="AC45871" s="9"/>
      <c r="AI45871" s="9"/>
    </row>
    <row r="45872" spans="15:35" x14ac:dyDescent="0.25">
      <c r="O45872" s="9"/>
      <c r="R45872" s="15"/>
      <c r="U45872" s="16"/>
      <c r="AC45872" s="9"/>
      <c r="AI45872" s="9"/>
    </row>
    <row r="45873" spans="15:35" x14ac:dyDescent="0.25">
      <c r="O45873" s="9"/>
      <c r="R45873" s="15"/>
      <c r="U45873" s="16"/>
      <c r="AC45873" s="9"/>
      <c r="AI45873" s="9"/>
    </row>
    <row r="45874" spans="15:35" x14ac:dyDescent="0.25">
      <c r="O45874" s="9"/>
      <c r="R45874" s="15"/>
      <c r="U45874" s="16"/>
      <c r="AC45874" s="9"/>
      <c r="AI45874" s="9"/>
    </row>
    <row r="45875" spans="15:35" x14ac:dyDescent="0.25">
      <c r="O45875" s="9"/>
      <c r="R45875" s="15"/>
      <c r="U45875" s="16"/>
      <c r="AC45875" s="9"/>
      <c r="AI45875" s="9"/>
    </row>
    <row r="45876" spans="15:35" x14ac:dyDescent="0.25">
      <c r="O45876" s="9"/>
      <c r="R45876" s="15"/>
      <c r="U45876" s="16"/>
      <c r="AC45876" s="9"/>
      <c r="AI45876" s="9"/>
    </row>
    <row r="45877" spans="15:35" x14ac:dyDescent="0.25">
      <c r="O45877" s="9"/>
      <c r="R45877" s="15"/>
      <c r="U45877" s="16"/>
      <c r="AC45877" s="9"/>
      <c r="AI45877" s="9"/>
    </row>
    <row r="45878" spans="15:35" x14ac:dyDescent="0.25">
      <c r="O45878" s="9"/>
      <c r="R45878" s="15"/>
      <c r="U45878" s="16"/>
      <c r="AC45878" s="9"/>
      <c r="AI45878" s="9"/>
    </row>
    <row r="45879" spans="15:35" x14ac:dyDescent="0.25">
      <c r="O45879" s="9"/>
      <c r="R45879" s="15"/>
      <c r="U45879" s="16"/>
      <c r="AC45879" s="9"/>
      <c r="AI45879" s="9"/>
    </row>
    <row r="45880" spans="15:35" x14ac:dyDescent="0.25">
      <c r="O45880" s="9"/>
      <c r="R45880" s="15"/>
      <c r="U45880" s="16"/>
      <c r="AC45880" s="9"/>
      <c r="AI45880" s="9"/>
    </row>
    <row r="45881" spans="15:35" x14ac:dyDescent="0.25">
      <c r="O45881" s="9"/>
      <c r="R45881" s="15"/>
      <c r="U45881" s="16"/>
      <c r="AC45881" s="9"/>
      <c r="AI45881" s="9"/>
    </row>
    <row r="45882" spans="15:35" x14ac:dyDescent="0.25">
      <c r="O45882" s="9"/>
      <c r="R45882" s="15"/>
      <c r="U45882" s="16"/>
      <c r="AC45882" s="9"/>
      <c r="AI45882" s="9"/>
    </row>
    <row r="45883" spans="15:35" x14ac:dyDescent="0.25">
      <c r="O45883" s="9"/>
      <c r="R45883" s="15"/>
      <c r="U45883" s="16"/>
      <c r="AC45883" s="9"/>
      <c r="AI45883" s="9"/>
    </row>
    <row r="45884" spans="15:35" x14ac:dyDescent="0.25">
      <c r="O45884" s="9"/>
      <c r="R45884" s="15"/>
      <c r="U45884" s="16"/>
      <c r="AC45884" s="9"/>
      <c r="AI45884" s="9"/>
    </row>
    <row r="45885" spans="15:35" x14ac:dyDescent="0.25">
      <c r="O45885" s="9"/>
      <c r="R45885" s="15"/>
      <c r="U45885" s="16"/>
      <c r="AC45885" s="9"/>
      <c r="AI45885" s="9"/>
    </row>
    <row r="45886" spans="15:35" x14ac:dyDescent="0.25">
      <c r="O45886" s="9"/>
      <c r="R45886" s="15"/>
      <c r="U45886" s="16"/>
      <c r="AC45886" s="9"/>
      <c r="AI45886" s="9"/>
    </row>
    <row r="45887" spans="15:35" x14ac:dyDescent="0.25">
      <c r="O45887" s="9"/>
      <c r="R45887" s="15"/>
      <c r="U45887" s="16"/>
      <c r="AC45887" s="9"/>
      <c r="AI45887" s="9"/>
    </row>
    <row r="45888" spans="15:35" x14ac:dyDescent="0.25">
      <c r="O45888" s="9"/>
      <c r="R45888" s="15"/>
      <c r="U45888" s="16"/>
      <c r="AC45888" s="9"/>
      <c r="AI45888" s="9"/>
    </row>
    <row r="45889" spans="15:35" x14ac:dyDescent="0.25">
      <c r="O45889" s="9"/>
      <c r="R45889" s="15"/>
      <c r="U45889" s="16"/>
      <c r="AC45889" s="9"/>
      <c r="AI45889" s="9"/>
    </row>
    <row r="45890" spans="15:35" x14ac:dyDescent="0.25">
      <c r="O45890" s="9"/>
      <c r="R45890" s="15"/>
      <c r="U45890" s="16"/>
      <c r="AC45890" s="9"/>
      <c r="AI45890" s="9"/>
    </row>
    <row r="45891" spans="15:35" x14ac:dyDescent="0.25">
      <c r="O45891" s="9"/>
      <c r="R45891" s="15"/>
      <c r="U45891" s="16"/>
      <c r="AC45891" s="9"/>
      <c r="AI45891" s="9"/>
    </row>
    <row r="45892" spans="15:35" x14ac:dyDescent="0.25">
      <c r="O45892" s="9"/>
      <c r="R45892" s="15"/>
      <c r="U45892" s="16"/>
      <c r="AC45892" s="9"/>
      <c r="AI45892" s="9"/>
    </row>
    <row r="45893" spans="15:35" x14ac:dyDescent="0.25">
      <c r="O45893" s="9"/>
      <c r="R45893" s="15"/>
      <c r="U45893" s="16"/>
      <c r="AC45893" s="9"/>
      <c r="AI45893" s="9"/>
    </row>
    <row r="45894" spans="15:35" x14ac:dyDescent="0.25">
      <c r="O45894" s="9"/>
      <c r="R45894" s="15"/>
      <c r="U45894" s="16"/>
      <c r="AC45894" s="9"/>
      <c r="AI45894" s="9"/>
    </row>
    <row r="45895" spans="15:35" x14ac:dyDescent="0.25">
      <c r="O45895" s="9"/>
      <c r="R45895" s="15"/>
      <c r="U45895" s="16"/>
      <c r="AC45895" s="9"/>
      <c r="AI45895" s="9"/>
    </row>
    <row r="45896" spans="15:35" x14ac:dyDescent="0.25">
      <c r="O45896" s="9"/>
      <c r="R45896" s="15"/>
      <c r="U45896" s="16"/>
      <c r="AC45896" s="9"/>
      <c r="AI45896" s="9"/>
    </row>
    <row r="45897" spans="15:35" x14ac:dyDescent="0.25">
      <c r="O45897" s="9"/>
      <c r="R45897" s="15"/>
      <c r="U45897" s="16"/>
      <c r="AC45897" s="9"/>
      <c r="AI45897" s="9"/>
    </row>
    <row r="45898" spans="15:35" x14ac:dyDescent="0.25">
      <c r="O45898" s="9"/>
      <c r="R45898" s="15"/>
      <c r="U45898" s="16"/>
      <c r="AC45898" s="9"/>
      <c r="AI45898" s="9"/>
    </row>
    <row r="45899" spans="15:35" x14ac:dyDescent="0.25">
      <c r="O45899" s="9"/>
      <c r="R45899" s="15"/>
      <c r="U45899" s="16"/>
      <c r="AC45899" s="9"/>
      <c r="AI45899" s="9"/>
    </row>
    <row r="45900" spans="15:35" x14ac:dyDescent="0.25">
      <c r="O45900" s="9"/>
      <c r="R45900" s="15"/>
      <c r="U45900" s="16"/>
      <c r="AC45900" s="9"/>
      <c r="AI45900" s="9"/>
    </row>
    <row r="45901" spans="15:35" x14ac:dyDescent="0.25">
      <c r="O45901" s="9"/>
      <c r="R45901" s="15"/>
      <c r="U45901" s="16"/>
      <c r="AC45901" s="9"/>
      <c r="AI45901" s="9"/>
    </row>
    <row r="45902" spans="15:35" x14ac:dyDescent="0.25">
      <c r="O45902" s="9"/>
      <c r="R45902" s="15"/>
      <c r="U45902" s="16"/>
      <c r="AC45902" s="9"/>
      <c r="AI45902" s="9"/>
    </row>
    <row r="45903" spans="15:35" x14ac:dyDescent="0.25">
      <c r="O45903" s="9"/>
      <c r="R45903" s="15"/>
      <c r="U45903" s="16"/>
      <c r="AC45903" s="9"/>
      <c r="AI45903" s="9"/>
    </row>
    <row r="45904" spans="15:35" x14ac:dyDescent="0.25">
      <c r="O45904" s="9"/>
      <c r="R45904" s="15"/>
      <c r="U45904" s="16"/>
      <c r="AC45904" s="9"/>
      <c r="AI45904" s="9"/>
    </row>
    <row r="45905" spans="15:35" x14ac:dyDescent="0.25">
      <c r="O45905" s="9"/>
      <c r="R45905" s="15"/>
      <c r="U45905" s="16"/>
      <c r="AC45905" s="9"/>
      <c r="AI45905" s="9"/>
    </row>
    <row r="45906" spans="15:35" x14ac:dyDescent="0.25">
      <c r="O45906" s="9"/>
      <c r="R45906" s="15"/>
      <c r="U45906" s="16"/>
      <c r="AC45906" s="9"/>
      <c r="AI45906" s="9"/>
    </row>
    <row r="45907" spans="15:35" x14ac:dyDescent="0.25">
      <c r="O45907" s="9"/>
      <c r="R45907" s="15"/>
      <c r="U45907" s="16"/>
      <c r="AC45907" s="9"/>
      <c r="AI45907" s="9"/>
    </row>
    <row r="45908" spans="15:35" x14ac:dyDescent="0.25">
      <c r="O45908" s="9"/>
      <c r="R45908" s="15"/>
      <c r="U45908" s="16"/>
      <c r="AC45908" s="9"/>
      <c r="AI45908" s="9"/>
    </row>
    <row r="45909" spans="15:35" x14ac:dyDescent="0.25">
      <c r="O45909" s="9"/>
      <c r="R45909" s="15"/>
      <c r="U45909" s="16"/>
      <c r="AC45909" s="9"/>
      <c r="AI45909" s="9"/>
    </row>
    <row r="45910" spans="15:35" x14ac:dyDescent="0.25">
      <c r="O45910" s="9"/>
      <c r="R45910" s="15"/>
      <c r="U45910" s="16"/>
      <c r="AC45910" s="9"/>
      <c r="AI45910" s="9"/>
    </row>
    <row r="45911" spans="15:35" x14ac:dyDescent="0.25">
      <c r="O45911" s="9"/>
      <c r="R45911" s="15"/>
      <c r="U45911" s="16"/>
      <c r="AC45911" s="9"/>
      <c r="AI45911" s="9"/>
    </row>
    <row r="45912" spans="15:35" x14ac:dyDescent="0.25">
      <c r="O45912" s="9"/>
      <c r="R45912" s="15"/>
      <c r="U45912" s="16"/>
      <c r="AC45912" s="9"/>
      <c r="AI45912" s="9"/>
    </row>
    <row r="45913" spans="15:35" x14ac:dyDescent="0.25">
      <c r="O45913" s="9"/>
      <c r="R45913" s="15"/>
      <c r="U45913" s="16"/>
      <c r="AC45913" s="9"/>
      <c r="AI45913" s="9"/>
    </row>
    <row r="45914" spans="15:35" x14ac:dyDescent="0.25">
      <c r="O45914" s="9"/>
      <c r="R45914" s="15"/>
      <c r="U45914" s="16"/>
      <c r="AC45914" s="9"/>
      <c r="AI45914" s="9"/>
    </row>
    <row r="45915" spans="15:35" x14ac:dyDescent="0.25">
      <c r="O45915" s="9"/>
      <c r="R45915" s="15"/>
      <c r="U45915" s="16"/>
      <c r="AC45915" s="9"/>
      <c r="AI45915" s="9"/>
    </row>
    <row r="45916" spans="15:35" x14ac:dyDescent="0.25">
      <c r="O45916" s="9"/>
      <c r="R45916" s="15"/>
      <c r="U45916" s="16"/>
      <c r="AC45916" s="9"/>
      <c r="AI45916" s="9"/>
    </row>
    <row r="45917" spans="15:35" x14ac:dyDescent="0.25">
      <c r="O45917" s="9"/>
      <c r="R45917" s="15"/>
      <c r="U45917" s="16"/>
      <c r="AC45917" s="9"/>
      <c r="AI45917" s="9"/>
    </row>
    <row r="45918" spans="15:35" x14ac:dyDescent="0.25">
      <c r="O45918" s="9"/>
      <c r="R45918" s="15"/>
      <c r="U45918" s="16"/>
      <c r="AC45918" s="9"/>
      <c r="AI45918" s="9"/>
    </row>
    <row r="45919" spans="15:35" x14ac:dyDescent="0.25">
      <c r="O45919" s="9"/>
      <c r="R45919" s="15"/>
      <c r="U45919" s="16"/>
      <c r="AC45919" s="9"/>
      <c r="AI45919" s="9"/>
    </row>
    <row r="45920" spans="15:35" x14ac:dyDescent="0.25">
      <c r="O45920" s="9"/>
      <c r="R45920" s="15"/>
      <c r="U45920" s="16"/>
      <c r="AC45920" s="9"/>
      <c r="AI45920" s="9"/>
    </row>
    <row r="45921" spans="15:35" x14ac:dyDescent="0.25">
      <c r="O45921" s="9"/>
      <c r="R45921" s="15"/>
      <c r="U45921" s="16"/>
      <c r="AC45921" s="9"/>
      <c r="AI45921" s="9"/>
    </row>
    <row r="45922" spans="15:35" x14ac:dyDescent="0.25">
      <c r="O45922" s="9"/>
      <c r="R45922" s="15"/>
      <c r="U45922" s="16"/>
      <c r="AC45922" s="9"/>
      <c r="AI45922" s="9"/>
    </row>
    <row r="45923" spans="15:35" x14ac:dyDescent="0.25">
      <c r="O45923" s="9"/>
      <c r="R45923" s="15"/>
      <c r="U45923" s="16"/>
      <c r="AC45923" s="9"/>
      <c r="AI45923" s="9"/>
    </row>
    <row r="45924" spans="15:35" x14ac:dyDescent="0.25">
      <c r="O45924" s="9"/>
      <c r="R45924" s="15"/>
      <c r="U45924" s="16"/>
      <c r="AC45924" s="9"/>
      <c r="AI45924" s="9"/>
    </row>
    <row r="45925" spans="15:35" x14ac:dyDescent="0.25">
      <c r="O45925" s="9"/>
      <c r="R45925" s="15"/>
      <c r="U45925" s="16"/>
      <c r="AC45925" s="9"/>
      <c r="AI45925" s="9"/>
    </row>
    <row r="45926" spans="15:35" x14ac:dyDescent="0.25">
      <c r="O45926" s="9"/>
      <c r="R45926" s="15"/>
      <c r="U45926" s="16"/>
      <c r="AC45926" s="9"/>
      <c r="AI45926" s="9"/>
    </row>
    <row r="45927" spans="15:35" x14ac:dyDescent="0.25">
      <c r="O45927" s="9"/>
      <c r="R45927" s="15"/>
      <c r="U45927" s="16"/>
      <c r="AC45927" s="9"/>
      <c r="AI45927" s="9"/>
    </row>
    <row r="45928" spans="15:35" x14ac:dyDescent="0.25">
      <c r="O45928" s="9"/>
      <c r="R45928" s="15"/>
      <c r="U45928" s="16"/>
      <c r="AC45928" s="9"/>
      <c r="AI45928" s="9"/>
    </row>
    <row r="45929" spans="15:35" x14ac:dyDescent="0.25">
      <c r="O45929" s="9"/>
      <c r="R45929" s="15"/>
      <c r="U45929" s="16"/>
      <c r="AC45929" s="9"/>
      <c r="AI45929" s="9"/>
    </row>
    <row r="45930" spans="15:35" x14ac:dyDescent="0.25">
      <c r="O45930" s="9"/>
      <c r="R45930" s="15"/>
      <c r="U45930" s="16"/>
      <c r="AC45930" s="9"/>
      <c r="AI45930" s="9"/>
    </row>
    <row r="45931" spans="15:35" x14ac:dyDescent="0.25">
      <c r="O45931" s="9"/>
      <c r="R45931" s="15"/>
      <c r="U45931" s="16"/>
      <c r="AC45931" s="9"/>
      <c r="AI45931" s="9"/>
    </row>
    <row r="45932" spans="15:35" x14ac:dyDescent="0.25">
      <c r="O45932" s="9"/>
      <c r="R45932" s="15"/>
      <c r="U45932" s="16"/>
      <c r="AC45932" s="9"/>
      <c r="AI45932" s="9"/>
    </row>
    <row r="45933" spans="15:35" x14ac:dyDescent="0.25">
      <c r="O45933" s="9"/>
      <c r="R45933" s="15"/>
      <c r="U45933" s="16"/>
      <c r="AC45933" s="9"/>
      <c r="AI45933" s="9"/>
    </row>
    <row r="45934" spans="15:35" x14ac:dyDescent="0.25">
      <c r="O45934" s="9"/>
      <c r="R45934" s="15"/>
      <c r="U45934" s="16"/>
      <c r="AC45934" s="9"/>
      <c r="AI45934" s="9"/>
    </row>
    <row r="45935" spans="15:35" x14ac:dyDescent="0.25">
      <c r="O45935" s="9"/>
      <c r="R45935" s="15"/>
      <c r="U45935" s="16"/>
      <c r="AC45935" s="9"/>
      <c r="AI45935" s="9"/>
    </row>
    <row r="45936" spans="15:35" x14ac:dyDescent="0.25">
      <c r="O45936" s="9"/>
      <c r="R45936" s="15"/>
      <c r="U45936" s="16"/>
      <c r="AC45936" s="9"/>
      <c r="AI45936" s="9"/>
    </row>
    <row r="45937" spans="15:35" x14ac:dyDescent="0.25">
      <c r="O45937" s="9"/>
      <c r="R45937" s="15"/>
      <c r="U45937" s="16"/>
      <c r="AC45937" s="9"/>
      <c r="AI45937" s="9"/>
    </row>
    <row r="45938" spans="15:35" x14ac:dyDescent="0.25">
      <c r="O45938" s="9"/>
      <c r="R45938" s="15"/>
      <c r="U45938" s="16"/>
      <c r="AC45938" s="9"/>
      <c r="AI45938" s="9"/>
    </row>
    <row r="45939" spans="15:35" x14ac:dyDescent="0.25">
      <c r="O45939" s="9"/>
      <c r="R45939" s="15"/>
      <c r="U45939" s="16"/>
      <c r="AC45939" s="9"/>
      <c r="AI45939" s="9"/>
    </row>
    <row r="45940" spans="15:35" x14ac:dyDescent="0.25">
      <c r="O45940" s="9"/>
      <c r="R45940" s="15"/>
      <c r="U45940" s="16"/>
      <c r="AC45940" s="9"/>
      <c r="AI45940" s="9"/>
    </row>
    <row r="45941" spans="15:35" x14ac:dyDescent="0.25">
      <c r="O45941" s="9"/>
      <c r="R45941" s="15"/>
      <c r="U45941" s="16"/>
      <c r="AC45941" s="9"/>
      <c r="AI45941" s="9"/>
    </row>
    <row r="45942" spans="15:35" x14ac:dyDescent="0.25">
      <c r="O45942" s="9"/>
      <c r="R45942" s="15"/>
      <c r="U45942" s="16"/>
      <c r="AC45942" s="9"/>
      <c r="AI45942" s="9"/>
    </row>
    <row r="45943" spans="15:35" x14ac:dyDescent="0.25">
      <c r="O45943" s="9"/>
      <c r="R45943" s="15"/>
      <c r="U45943" s="16"/>
      <c r="AC45943" s="9"/>
      <c r="AI45943" s="9"/>
    </row>
    <row r="45944" spans="15:35" x14ac:dyDescent="0.25">
      <c r="O45944" s="9"/>
      <c r="R45944" s="15"/>
      <c r="U45944" s="16"/>
      <c r="AC45944" s="9"/>
      <c r="AI45944" s="9"/>
    </row>
    <row r="45945" spans="15:35" x14ac:dyDescent="0.25">
      <c r="O45945" s="9"/>
      <c r="R45945" s="15"/>
      <c r="U45945" s="16"/>
      <c r="AC45945" s="9"/>
      <c r="AI45945" s="9"/>
    </row>
    <row r="45946" spans="15:35" x14ac:dyDescent="0.25">
      <c r="O45946" s="9"/>
      <c r="R45946" s="15"/>
      <c r="U45946" s="16"/>
      <c r="AC45946" s="9"/>
      <c r="AI45946" s="9"/>
    </row>
    <row r="45947" spans="15:35" x14ac:dyDescent="0.25">
      <c r="O45947" s="9"/>
      <c r="R45947" s="15"/>
      <c r="U45947" s="16"/>
      <c r="AC45947" s="9"/>
      <c r="AI45947" s="9"/>
    </row>
    <row r="45948" spans="15:35" x14ac:dyDescent="0.25">
      <c r="O45948" s="9"/>
      <c r="R45948" s="15"/>
      <c r="U45948" s="16"/>
      <c r="AC45948" s="9"/>
      <c r="AI45948" s="9"/>
    </row>
    <row r="45949" spans="15:35" x14ac:dyDescent="0.25">
      <c r="O45949" s="9"/>
      <c r="R45949" s="15"/>
      <c r="U45949" s="16"/>
      <c r="AC45949" s="9"/>
      <c r="AI45949" s="9"/>
    </row>
    <row r="45950" spans="15:35" x14ac:dyDescent="0.25">
      <c r="O45950" s="9"/>
      <c r="R45950" s="15"/>
      <c r="U45950" s="16"/>
      <c r="AC45950" s="9"/>
      <c r="AI45950" s="9"/>
    </row>
    <row r="45951" spans="15:35" x14ac:dyDescent="0.25">
      <c r="O45951" s="9"/>
      <c r="R45951" s="15"/>
      <c r="U45951" s="16"/>
      <c r="AC45951" s="9"/>
      <c r="AI45951" s="9"/>
    </row>
    <row r="45952" spans="15:35" x14ac:dyDescent="0.25">
      <c r="O45952" s="9"/>
      <c r="R45952" s="15"/>
      <c r="U45952" s="16"/>
      <c r="AC45952" s="9"/>
      <c r="AI45952" s="9"/>
    </row>
    <row r="45953" spans="15:35" x14ac:dyDescent="0.25">
      <c r="O45953" s="9"/>
      <c r="R45953" s="15"/>
      <c r="U45953" s="16"/>
      <c r="AC45953" s="9"/>
      <c r="AI45953" s="9"/>
    </row>
    <row r="45954" spans="15:35" x14ac:dyDescent="0.25">
      <c r="O45954" s="9"/>
      <c r="R45954" s="15"/>
      <c r="U45954" s="16"/>
      <c r="AC45954" s="9"/>
      <c r="AI45954" s="9"/>
    </row>
    <row r="45955" spans="15:35" x14ac:dyDescent="0.25">
      <c r="O45955" s="9"/>
      <c r="R45955" s="15"/>
      <c r="U45955" s="16"/>
      <c r="AC45955" s="9"/>
      <c r="AI45955" s="9"/>
    </row>
    <row r="45956" spans="15:35" x14ac:dyDescent="0.25">
      <c r="O45956" s="9"/>
      <c r="R45956" s="15"/>
      <c r="U45956" s="16"/>
      <c r="AC45956" s="9"/>
      <c r="AI45956" s="9"/>
    </row>
    <row r="45957" spans="15:35" x14ac:dyDescent="0.25">
      <c r="O45957" s="9"/>
      <c r="R45957" s="15"/>
      <c r="U45957" s="16"/>
      <c r="AC45957" s="9"/>
      <c r="AI45957" s="9"/>
    </row>
    <row r="45958" spans="15:35" x14ac:dyDescent="0.25">
      <c r="O45958" s="9"/>
      <c r="R45958" s="15"/>
      <c r="U45958" s="16"/>
      <c r="AC45958" s="9"/>
      <c r="AI45958" s="9"/>
    </row>
    <row r="45959" spans="15:35" x14ac:dyDescent="0.25">
      <c r="O45959" s="9"/>
      <c r="R45959" s="15"/>
      <c r="U45959" s="16"/>
      <c r="AC45959" s="9"/>
      <c r="AI45959" s="9"/>
    </row>
    <row r="45960" spans="15:35" x14ac:dyDescent="0.25">
      <c r="O45960" s="9"/>
      <c r="R45960" s="15"/>
      <c r="U45960" s="16"/>
      <c r="AC45960" s="9"/>
      <c r="AI45960" s="9"/>
    </row>
    <row r="45961" spans="15:35" x14ac:dyDescent="0.25">
      <c r="O45961" s="9"/>
      <c r="R45961" s="15"/>
      <c r="U45961" s="16"/>
      <c r="AC45961" s="9"/>
      <c r="AI45961" s="9"/>
    </row>
    <row r="45962" spans="15:35" x14ac:dyDescent="0.25">
      <c r="O45962" s="9"/>
      <c r="R45962" s="15"/>
      <c r="U45962" s="16"/>
      <c r="AC45962" s="9"/>
      <c r="AI45962" s="9"/>
    </row>
    <row r="45963" spans="15:35" x14ac:dyDescent="0.25">
      <c r="O45963" s="9"/>
      <c r="R45963" s="15"/>
      <c r="U45963" s="16"/>
      <c r="AC45963" s="9"/>
      <c r="AI45963" s="9"/>
    </row>
    <row r="45964" spans="15:35" x14ac:dyDescent="0.25">
      <c r="O45964" s="9"/>
      <c r="R45964" s="15"/>
      <c r="U45964" s="16"/>
      <c r="AC45964" s="9"/>
      <c r="AI45964" s="9"/>
    </row>
    <row r="45965" spans="15:35" x14ac:dyDescent="0.25">
      <c r="O45965" s="9"/>
      <c r="R45965" s="15"/>
      <c r="U45965" s="16"/>
      <c r="AC45965" s="9"/>
      <c r="AI45965" s="9"/>
    </row>
    <row r="45966" spans="15:35" x14ac:dyDescent="0.25">
      <c r="O45966" s="9"/>
      <c r="R45966" s="15"/>
      <c r="U45966" s="16"/>
      <c r="AC45966" s="9"/>
      <c r="AI45966" s="9"/>
    </row>
    <row r="45967" spans="15:35" x14ac:dyDescent="0.25">
      <c r="O45967" s="9"/>
      <c r="R45967" s="15"/>
      <c r="U45967" s="16"/>
      <c r="AC45967" s="9"/>
      <c r="AI45967" s="9"/>
    </row>
    <row r="45968" spans="15:35" x14ac:dyDescent="0.25">
      <c r="O45968" s="9"/>
      <c r="R45968" s="15"/>
      <c r="U45968" s="16"/>
      <c r="AC45968" s="9"/>
      <c r="AI45968" s="9"/>
    </row>
    <row r="45969" spans="15:35" x14ac:dyDescent="0.25">
      <c r="O45969" s="9"/>
      <c r="R45969" s="15"/>
      <c r="U45969" s="16"/>
      <c r="AC45969" s="9"/>
      <c r="AI45969" s="9"/>
    </row>
    <row r="45970" spans="15:35" x14ac:dyDescent="0.25">
      <c r="O45970" s="9"/>
      <c r="R45970" s="15"/>
      <c r="U45970" s="16"/>
      <c r="AC45970" s="9"/>
      <c r="AI45970" s="9"/>
    </row>
    <row r="45971" spans="15:35" x14ac:dyDescent="0.25">
      <c r="O45971" s="9"/>
      <c r="R45971" s="15"/>
      <c r="U45971" s="16"/>
      <c r="AC45971" s="9"/>
      <c r="AI45971" s="9"/>
    </row>
    <row r="45972" spans="15:35" x14ac:dyDescent="0.25">
      <c r="O45972" s="9"/>
      <c r="R45972" s="15"/>
      <c r="U45972" s="16"/>
      <c r="AC45972" s="9"/>
      <c r="AI45972" s="9"/>
    </row>
    <row r="45973" spans="15:35" x14ac:dyDescent="0.25">
      <c r="O45973" s="9"/>
      <c r="R45973" s="15"/>
      <c r="U45973" s="16"/>
      <c r="AC45973" s="9"/>
      <c r="AI45973" s="9"/>
    </row>
    <row r="45974" spans="15:35" x14ac:dyDescent="0.25">
      <c r="O45974" s="9"/>
      <c r="R45974" s="15"/>
      <c r="U45974" s="16"/>
      <c r="AC45974" s="9"/>
      <c r="AI45974" s="9"/>
    </row>
    <row r="45975" spans="15:35" x14ac:dyDescent="0.25">
      <c r="O45975" s="9"/>
      <c r="R45975" s="15"/>
      <c r="U45975" s="16"/>
      <c r="AC45975" s="9"/>
      <c r="AI45975" s="9"/>
    </row>
    <row r="45976" spans="15:35" x14ac:dyDescent="0.25">
      <c r="O45976" s="9"/>
      <c r="R45976" s="15"/>
      <c r="U45976" s="16"/>
      <c r="AC45976" s="9"/>
      <c r="AI45976" s="9"/>
    </row>
    <row r="45977" spans="15:35" x14ac:dyDescent="0.25">
      <c r="O45977" s="9"/>
      <c r="R45977" s="15"/>
      <c r="U45977" s="16"/>
      <c r="AC45977" s="9"/>
      <c r="AI45977" s="9"/>
    </row>
    <row r="45978" spans="15:35" x14ac:dyDescent="0.25">
      <c r="O45978" s="9"/>
      <c r="R45978" s="15"/>
      <c r="U45978" s="16"/>
      <c r="AC45978" s="9"/>
      <c r="AI45978" s="9"/>
    </row>
    <row r="45979" spans="15:35" x14ac:dyDescent="0.25">
      <c r="O45979" s="9"/>
      <c r="R45979" s="15"/>
      <c r="U45979" s="16"/>
      <c r="AC45979" s="9"/>
      <c r="AI45979" s="9"/>
    </row>
    <row r="45980" spans="15:35" x14ac:dyDescent="0.25">
      <c r="O45980" s="9"/>
      <c r="R45980" s="15"/>
      <c r="U45980" s="16"/>
      <c r="AC45980" s="9"/>
      <c r="AI45980" s="9"/>
    </row>
    <row r="45981" spans="15:35" x14ac:dyDescent="0.25">
      <c r="O45981" s="9"/>
      <c r="R45981" s="15"/>
      <c r="U45981" s="16"/>
      <c r="AC45981" s="9"/>
      <c r="AI45981" s="9"/>
    </row>
    <row r="45982" spans="15:35" x14ac:dyDescent="0.25">
      <c r="O45982" s="9"/>
      <c r="R45982" s="15"/>
      <c r="U45982" s="16"/>
      <c r="AC45982" s="9"/>
      <c r="AI45982" s="9"/>
    </row>
    <row r="45983" spans="15:35" x14ac:dyDescent="0.25">
      <c r="O45983" s="9"/>
      <c r="R45983" s="15"/>
      <c r="U45983" s="16"/>
      <c r="AC45983" s="9"/>
      <c r="AI45983" s="9"/>
    </row>
    <row r="45984" spans="15:35" x14ac:dyDescent="0.25">
      <c r="O45984" s="9"/>
      <c r="R45984" s="15"/>
      <c r="U45984" s="16"/>
      <c r="AC45984" s="9"/>
      <c r="AI45984" s="9"/>
    </row>
    <row r="45985" spans="15:35" x14ac:dyDescent="0.25">
      <c r="O45985" s="9"/>
      <c r="R45985" s="15"/>
      <c r="U45985" s="16"/>
      <c r="AC45985" s="9"/>
      <c r="AI45985" s="9"/>
    </row>
    <row r="45986" spans="15:35" x14ac:dyDescent="0.25">
      <c r="O45986" s="9"/>
      <c r="R45986" s="15"/>
      <c r="U45986" s="16"/>
      <c r="AC45986" s="9"/>
      <c r="AI45986" s="9"/>
    </row>
    <row r="45987" spans="15:35" x14ac:dyDescent="0.25">
      <c r="O45987" s="9"/>
      <c r="R45987" s="15"/>
      <c r="U45987" s="16"/>
      <c r="AC45987" s="9"/>
      <c r="AI45987" s="9"/>
    </row>
    <row r="45988" spans="15:35" x14ac:dyDescent="0.25">
      <c r="O45988" s="9"/>
      <c r="R45988" s="15"/>
      <c r="U45988" s="16"/>
      <c r="AC45988" s="9"/>
      <c r="AI45988" s="9"/>
    </row>
    <row r="45989" spans="15:35" x14ac:dyDescent="0.25">
      <c r="O45989" s="9"/>
      <c r="R45989" s="15"/>
      <c r="U45989" s="16"/>
      <c r="AC45989" s="9"/>
      <c r="AI45989" s="9"/>
    </row>
    <row r="45990" spans="15:35" x14ac:dyDescent="0.25">
      <c r="O45990" s="9"/>
      <c r="R45990" s="15"/>
      <c r="U45990" s="16"/>
      <c r="AC45990" s="9"/>
      <c r="AI45990" s="9"/>
    </row>
    <row r="45991" spans="15:35" x14ac:dyDescent="0.25">
      <c r="O45991" s="9"/>
      <c r="R45991" s="15"/>
      <c r="U45991" s="16"/>
      <c r="AC45991" s="9"/>
      <c r="AI45991" s="9"/>
    </row>
    <row r="45992" spans="15:35" x14ac:dyDescent="0.25">
      <c r="O45992" s="9"/>
      <c r="R45992" s="15"/>
      <c r="U45992" s="16"/>
      <c r="AC45992" s="9"/>
      <c r="AI45992" s="9"/>
    </row>
    <row r="45993" spans="15:35" x14ac:dyDescent="0.25">
      <c r="O45993" s="9"/>
      <c r="R45993" s="15"/>
      <c r="U45993" s="16"/>
      <c r="AC45993" s="9"/>
      <c r="AI45993" s="9"/>
    </row>
    <row r="45994" spans="15:35" x14ac:dyDescent="0.25">
      <c r="O45994" s="9"/>
      <c r="R45994" s="15"/>
      <c r="U45994" s="16"/>
      <c r="AC45994" s="9"/>
      <c r="AI45994" s="9"/>
    </row>
    <row r="45995" spans="15:35" x14ac:dyDescent="0.25">
      <c r="O45995" s="9"/>
      <c r="R45995" s="15"/>
      <c r="U45995" s="16"/>
      <c r="AC45995" s="9"/>
      <c r="AI45995" s="9"/>
    </row>
    <row r="45996" spans="15:35" x14ac:dyDescent="0.25">
      <c r="O45996" s="9"/>
      <c r="R45996" s="15"/>
      <c r="U45996" s="16"/>
      <c r="AC45996" s="9"/>
      <c r="AI45996" s="9"/>
    </row>
    <row r="45997" spans="15:35" x14ac:dyDescent="0.25">
      <c r="O45997" s="9"/>
      <c r="R45997" s="15"/>
      <c r="U45997" s="16"/>
      <c r="AC45997" s="9"/>
      <c r="AI45997" s="9"/>
    </row>
    <row r="45998" spans="15:35" x14ac:dyDescent="0.25">
      <c r="O45998" s="9"/>
      <c r="R45998" s="15"/>
      <c r="U45998" s="16"/>
      <c r="AC45998" s="9"/>
      <c r="AI45998" s="9"/>
    </row>
    <row r="45999" spans="15:35" x14ac:dyDescent="0.25">
      <c r="O45999" s="9"/>
      <c r="R45999" s="15"/>
      <c r="U45999" s="16"/>
      <c r="AC45999" s="9"/>
      <c r="AI45999" s="9"/>
    </row>
    <row r="46000" spans="15:35" x14ac:dyDescent="0.25">
      <c r="O46000" s="9"/>
      <c r="R46000" s="15"/>
      <c r="U46000" s="16"/>
      <c r="AC46000" s="9"/>
      <c r="AI46000" s="9"/>
    </row>
    <row r="46001" spans="15:35" x14ac:dyDescent="0.25">
      <c r="O46001" s="9"/>
      <c r="R46001" s="15"/>
      <c r="U46001" s="16"/>
      <c r="AC46001" s="9"/>
      <c r="AI46001" s="9"/>
    </row>
    <row r="46002" spans="15:35" x14ac:dyDescent="0.25">
      <c r="O46002" s="9"/>
      <c r="R46002" s="15"/>
      <c r="U46002" s="16"/>
      <c r="AC46002" s="9"/>
      <c r="AI46002" s="9"/>
    </row>
    <row r="46003" spans="15:35" x14ac:dyDescent="0.25">
      <c r="O46003" s="9"/>
      <c r="R46003" s="15"/>
      <c r="U46003" s="16"/>
      <c r="AC46003" s="9"/>
      <c r="AI46003" s="9"/>
    </row>
    <row r="46004" spans="15:35" x14ac:dyDescent="0.25">
      <c r="O46004" s="9"/>
      <c r="R46004" s="15"/>
      <c r="U46004" s="16"/>
      <c r="AC46004" s="9"/>
      <c r="AI46004" s="9"/>
    </row>
    <row r="46005" spans="15:35" x14ac:dyDescent="0.25">
      <c r="O46005" s="9"/>
      <c r="R46005" s="15"/>
      <c r="U46005" s="16"/>
      <c r="AC46005" s="9"/>
      <c r="AI46005" s="9"/>
    </row>
    <row r="46006" spans="15:35" x14ac:dyDescent="0.25">
      <c r="O46006" s="9"/>
      <c r="R46006" s="15"/>
      <c r="U46006" s="16"/>
      <c r="AC46006" s="9"/>
      <c r="AI46006" s="9"/>
    </row>
    <row r="46007" spans="15:35" x14ac:dyDescent="0.25">
      <c r="O46007" s="9"/>
      <c r="R46007" s="15"/>
      <c r="U46007" s="16"/>
      <c r="AC46007" s="9"/>
      <c r="AI46007" s="9"/>
    </row>
    <row r="46008" spans="15:35" x14ac:dyDescent="0.25">
      <c r="O46008" s="9"/>
      <c r="R46008" s="15"/>
      <c r="U46008" s="16"/>
      <c r="AC46008" s="9"/>
      <c r="AI46008" s="9"/>
    </row>
    <row r="46009" spans="15:35" x14ac:dyDescent="0.25">
      <c r="O46009" s="9"/>
      <c r="R46009" s="15"/>
      <c r="U46009" s="16"/>
      <c r="AC46009" s="9"/>
      <c r="AI46009" s="9"/>
    </row>
    <row r="46010" spans="15:35" x14ac:dyDescent="0.25">
      <c r="O46010" s="9"/>
      <c r="R46010" s="15"/>
      <c r="U46010" s="16"/>
      <c r="AC46010" s="9"/>
      <c r="AI46010" s="9"/>
    </row>
    <row r="46011" spans="15:35" x14ac:dyDescent="0.25">
      <c r="O46011" s="9"/>
      <c r="R46011" s="15"/>
      <c r="U46011" s="16"/>
      <c r="AC46011" s="9"/>
      <c r="AI46011" s="9"/>
    </row>
    <row r="46012" spans="15:35" x14ac:dyDescent="0.25">
      <c r="O46012" s="9"/>
      <c r="R46012" s="15"/>
      <c r="U46012" s="16"/>
      <c r="AC46012" s="9"/>
      <c r="AI46012" s="9"/>
    </row>
    <row r="46013" spans="15:35" x14ac:dyDescent="0.25">
      <c r="O46013" s="9"/>
      <c r="R46013" s="15"/>
      <c r="U46013" s="16"/>
      <c r="AC46013" s="9"/>
      <c r="AI46013" s="9"/>
    </row>
    <row r="46014" spans="15:35" x14ac:dyDescent="0.25">
      <c r="O46014" s="9"/>
      <c r="R46014" s="15"/>
      <c r="U46014" s="16"/>
      <c r="AC46014" s="9"/>
      <c r="AI46014" s="9"/>
    </row>
    <row r="46015" spans="15:35" x14ac:dyDescent="0.25">
      <c r="O46015" s="9"/>
      <c r="R46015" s="15"/>
      <c r="U46015" s="16"/>
      <c r="AC46015" s="9"/>
      <c r="AI46015" s="9"/>
    </row>
    <row r="46016" spans="15:35" x14ac:dyDescent="0.25">
      <c r="O46016" s="9"/>
      <c r="R46016" s="15"/>
      <c r="U46016" s="16"/>
      <c r="AC46016" s="9"/>
      <c r="AI46016" s="9"/>
    </row>
    <row r="46017" spans="15:35" x14ac:dyDescent="0.25">
      <c r="O46017" s="9"/>
      <c r="R46017" s="15"/>
      <c r="U46017" s="16"/>
      <c r="AC46017" s="9"/>
      <c r="AI46017" s="9"/>
    </row>
    <row r="46018" spans="15:35" x14ac:dyDescent="0.25">
      <c r="O46018" s="9"/>
      <c r="R46018" s="15"/>
      <c r="U46018" s="16"/>
      <c r="AC46018" s="9"/>
      <c r="AI46018" s="9"/>
    </row>
    <row r="46019" spans="15:35" x14ac:dyDescent="0.25">
      <c r="O46019" s="9"/>
      <c r="R46019" s="15"/>
      <c r="U46019" s="16"/>
      <c r="AC46019" s="9"/>
      <c r="AI46019" s="9"/>
    </row>
    <row r="46020" spans="15:35" x14ac:dyDescent="0.25">
      <c r="O46020" s="9"/>
      <c r="R46020" s="15"/>
      <c r="U46020" s="16"/>
      <c r="AC46020" s="9"/>
      <c r="AI46020" s="9"/>
    </row>
    <row r="46021" spans="15:35" x14ac:dyDescent="0.25">
      <c r="O46021" s="9"/>
      <c r="R46021" s="15"/>
      <c r="U46021" s="16"/>
      <c r="AC46021" s="9"/>
      <c r="AI46021" s="9"/>
    </row>
    <row r="46022" spans="15:35" x14ac:dyDescent="0.25">
      <c r="O46022" s="9"/>
      <c r="R46022" s="15"/>
      <c r="U46022" s="16"/>
      <c r="AC46022" s="9"/>
      <c r="AI46022" s="9"/>
    </row>
    <row r="46023" spans="15:35" x14ac:dyDescent="0.25">
      <c r="O46023" s="9"/>
      <c r="R46023" s="15"/>
      <c r="U46023" s="16"/>
      <c r="AC46023" s="9"/>
      <c r="AI46023" s="9"/>
    </row>
    <row r="46024" spans="15:35" x14ac:dyDescent="0.25">
      <c r="O46024" s="9"/>
      <c r="R46024" s="15"/>
      <c r="U46024" s="16"/>
      <c r="AC46024" s="9"/>
      <c r="AI46024" s="9"/>
    </row>
    <row r="46025" spans="15:35" x14ac:dyDescent="0.25">
      <c r="O46025" s="9"/>
      <c r="R46025" s="15"/>
      <c r="U46025" s="16"/>
      <c r="AC46025" s="9"/>
      <c r="AI46025" s="9"/>
    </row>
    <row r="46026" spans="15:35" x14ac:dyDescent="0.25">
      <c r="O46026" s="9"/>
      <c r="R46026" s="15"/>
      <c r="U46026" s="16"/>
      <c r="AC46026" s="9"/>
      <c r="AI46026" s="9"/>
    </row>
    <row r="46027" spans="15:35" x14ac:dyDescent="0.25">
      <c r="O46027" s="9"/>
      <c r="R46027" s="15"/>
      <c r="U46027" s="16"/>
      <c r="AC46027" s="9"/>
      <c r="AI46027" s="9"/>
    </row>
    <row r="46028" spans="15:35" x14ac:dyDescent="0.25">
      <c r="O46028" s="9"/>
      <c r="R46028" s="15"/>
      <c r="U46028" s="16"/>
      <c r="AC46028" s="9"/>
      <c r="AI46028" s="9"/>
    </row>
    <row r="46029" spans="15:35" x14ac:dyDescent="0.25">
      <c r="O46029" s="9"/>
      <c r="R46029" s="15"/>
      <c r="U46029" s="16"/>
      <c r="AC46029" s="9"/>
      <c r="AI46029" s="9"/>
    </row>
    <row r="46030" spans="15:35" x14ac:dyDescent="0.25">
      <c r="O46030" s="9"/>
      <c r="R46030" s="15"/>
      <c r="U46030" s="16"/>
      <c r="AC46030" s="9"/>
      <c r="AI46030" s="9"/>
    </row>
    <row r="46031" spans="15:35" x14ac:dyDescent="0.25">
      <c r="O46031" s="9"/>
      <c r="R46031" s="15"/>
      <c r="U46031" s="16"/>
      <c r="AC46031" s="9"/>
      <c r="AI46031" s="9"/>
    </row>
    <row r="46032" spans="15:35" x14ac:dyDescent="0.25">
      <c r="O46032" s="9"/>
      <c r="R46032" s="15"/>
      <c r="U46032" s="16"/>
      <c r="AC46032" s="9"/>
      <c r="AI46032" s="9"/>
    </row>
    <row r="46033" spans="15:35" x14ac:dyDescent="0.25">
      <c r="O46033" s="9"/>
      <c r="R46033" s="15"/>
      <c r="U46033" s="16"/>
      <c r="AC46033" s="9"/>
      <c r="AI46033" s="9"/>
    </row>
    <row r="46034" spans="15:35" x14ac:dyDescent="0.25">
      <c r="O46034" s="9"/>
      <c r="R46034" s="15"/>
      <c r="U46034" s="16"/>
      <c r="AC46034" s="9"/>
      <c r="AI46034" s="9"/>
    </row>
    <row r="46035" spans="15:35" x14ac:dyDescent="0.25">
      <c r="O46035" s="9"/>
      <c r="R46035" s="15"/>
      <c r="U46035" s="16"/>
      <c r="AC46035" s="9"/>
      <c r="AI46035" s="9"/>
    </row>
    <row r="46036" spans="15:35" x14ac:dyDescent="0.25">
      <c r="O46036" s="9"/>
      <c r="R46036" s="15"/>
      <c r="U46036" s="16"/>
      <c r="AC46036" s="9"/>
      <c r="AI46036" s="9"/>
    </row>
    <row r="46037" spans="15:35" x14ac:dyDescent="0.25">
      <c r="O46037" s="9"/>
      <c r="R46037" s="15"/>
      <c r="U46037" s="16"/>
      <c r="AC46037" s="9"/>
      <c r="AI46037" s="9"/>
    </row>
    <row r="46038" spans="15:35" x14ac:dyDescent="0.25">
      <c r="O46038" s="9"/>
      <c r="R46038" s="15"/>
      <c r="U46038" s="16"/>
      <c r="AC46038" s="9"/>
      <c r="AI46038" s="9"/>
    </row>
    <row r="46039" spans="15:35" x14ac:dyDescent="0.25">
      <c r="O46039" s="9"/>
      <c r="R46039" s="15"/>
      <c r="U46039" s="16"/>
      <c r="AC46039" s="9"/>
      <c r="AI46039" s="9"/>
    </row>
    <row r="46040" spans="15:35" x14ac:dyDescent="0.25">
      <c r="O46040" s="9"/>
      <c r="R46040" s="15"/>
      <c r="U46040" s="16"/>
      <c r="AC46040" s="9"/>
      <c r="AI46040" s="9"/>
    </row>
    <row r="46041" spans="15:35" x14ac:dyDescent="0.25">
      <c r="O46041" s="9"/>
      <c r="R46041" s="15"/>
      <c r="U46041" s="16"/>
      <c r="AC46041" s="9"/>
      <c r="AI46041" s="9"/>
    </row>
    <row r="46042" spans="15:35" x14ac:dyDescent="0.25">
      <c r="O46042" s="9"/>
      <c r="R46042" s="15"/>
      <c r="U46042" s="16"/>
      <c r="AC46042" s="9"/>
      <c r="AI46042" s="9"/>
    </row>
    <row r="46043" spans="15:35" x14ac:dyDescent="0.25">
      <c r="O46043" s="9"/>
      <c r="R46043" s="15"/>
      <c r="U46043" s="16"/>
      <c r="AC46043" s="9"/>
      <c r="AI46043" s="9"/>
    </row>
    <row r="46044" spans="15:35" x14ac:dyDescent="0.25">
      <c r="O46044" s="9"/>
      <c r="R46044" s="15"/>
      <c r="U46044" s="16"/>
      <c r="AC46044" s="9"/>
      <c r="AI46044" s="9"/>
    </row>
    <row r="46045" spans="15:35" x14ac:dyDescent="0.25">
      <c r="O46045" s="9"/>
      <c r="R46045" s="15"/>
      <c r="U46045" s="16"/>
      <c r="AC46045" s="9"/>
      <c r="AI46045" s="9"/>
    </row>
    <row r="46046" spans="15:35" x14ac:dyDescent="0.25">
      <c r="O46046" s="9"/>
      <c r="R46046" s="15"/>
      <c r="U46046" s="16"/>
      <c r="AC46046" s="9"/>
      <c r="AI46046" s="9"/>
    </row>
    <row r="46047" spans="15:35" x14ac:dyDescent="0.25">
      <c r="O46047" s="9"/>
      <c r="R46047" s="15"/>
      <c r="U46047" s="16"/>
      <c r="AC46047" s="9"/>
      <c r="AI46047" s="9"/>
    </row>
    <row r="46048" spans="15:35" x14ac:dyDescent="0.25">
      <c r="O46048" s="9"/>
      <c r="R46048" s="15"/>
      <c r="U46048" s="16"/>
      <c r="AC46048" s="9"/>
      <c r="AI46048" s="9"/>
    </row>
    <row r="46049" spans="15:35" x14ac:dyDescent="0.25">
      <c r="O46049" s="9"/>
      <c r="R46049" s="15"/>
      <c r="U46049" s="16"/>
      <c r="AC46049" s="9"/>
      <c r="AI46049" s="9"/>
    </row>
    <row r="46050" spans="15:35" x14ac:dyDescent="0.25">
      <c r="O46050" s="9"/>
      <c r="R46050" s="15"/>
      <c r="U46050" s="16"/>
      <c r="AC46050" s="9"/>
      <c r="AI46050" s="9"/>
    </row>
    <row r="46051" spans="15:35" x14ac:dyDescent="0.25">
      <c r="O46051" s="9"/>
      <c r="R46051" s="15"/>
      <c r="U46051" s="16"/>
      <c r="AC46051" s="9"/>
      <c r="AI46051" s="9"/>
    </row>
    <row r="46052" spans="15:35" x14ac:dyDescent="0.25">
      <c r="O46052" s="9"/>
      <c r="R46052" s="15"/>
      <c r="U46052" s="16"/>
      <c r="AC46052" s="9"/>
      <c r="AI46052" s="9"/>
    </row>
    <row r="46053" spans="15:35" x14ac:dyDescent="0.25">
      <c r="O46053" s="9"/>
      <c r="R46053" s="15"/>
      <c r="U46053" s="16"/>
      <c r="AC46053" s="9"/>
      <c r="AI46053" s="9"/>
    </row>
    <row r="46054" spans="15:35" x14ac:dyDescent="0.25">
      <c r="O46054" s="9"/>
      <c r="R46054" s="15"/>
      <c r="U46054" s="16"/>
      <c r="AC46054" s="9"/>
      <c r="AI46054" s="9"/>
    </row>
    <row r="46055" spans="15:35" x14ac:dyDescent="0.25">
      <c r="O46055" s="9"/>
      <c r="R46055" s="15"/>
      <c r="U46055" s="16"/>
      <c r="AC46055" s="9"/>
      <c r="AI46055" s="9"/>
    </row>
    <row r="46056" spans="15:35" x14ac:dyDescent="0.25">
      <c r="O46056" s="9"/>
      <c r="R46056" s="15"/>
      <c r="U46056" s="16"/>
      <c r="AC46056" s="9"/>
      <c r="AI46056" s="9"/>
    </row>
    <row r="46057" spans="15:35" x14ac:dyDescent="0.25">
      <c r="O46057" s="9"/>
      <c r="R46057" s="15"/>
      <c r="U46057" s="16"/>
      <c r="AC46057" s="9"/>
      <c r="AI46057" s="9"/>
    </row>
    <row r="46058" spans="15:35" x14ac:dyDescent="0.25">
      <c r="O46058" s="9"/>
      <c r="R46058" s="15"/>
      <c r="U46058" s="16"/>
      <c r="AC46058" s="9"/>
      <c r="AI46058" s="9"/>
    </row>
    <row r="46059" spans="15:35" x14ac:dyDescent="0.25">
      <c r="O46059" s="9"/>
      <c r="R46059" s="15"/>
      <c r="U46059" s="16"/>
      <c r="AC46059" s="9"/>
      <c r="AI46059" s="9"/>
    </row>
    <row r="46060" spans="15:35" x14ac:dyDescent="0.25">
      <c r="O46060" s="9"/>
      <c r="R46060" s="15"/>
      <c r="U46060" s="16"/>
      <c r="AC46060" s="9"/>
      <c r="AI46060" s="9"/>
    </row>
    <row r="46061" spans="15:35" x14ac:dyDescent="0.25">
      <c r="O46061" s="9"/>
      <c r="R46061" s="15"/>
      <c r="U46061" s="16"/>
      <c r="AC46061" s="9"/>
      <c r="AI46061" s="9"/>
    </row>
    <row r="46062" spans="15:35" x14ac:dyDescent="0.25">
      <c r="O46062" s="9"/>
      <c r="R46062" s="15"/>
      <c r="U46062" s="16"/>
      <c r="AC46062" s="9"/>
      <c r="AI46062" s="9"/>
    </row>
    <row r="46063" spans="15:35" x14ac:dyDescent="0.25">
      <c r="O46063" s="9"/>
      <c r="R46063" s="15"/>
      <c r="U46063" s="16"/>
      <c r="AC46063" s="9"/>
      <c r="AI46063" s="9"/>
    </row>
    <row r="46064" spans="15:35" x14ac:dyDescent="0.25">
      <c r="O46064" s="9"/>
      <c r="R46064" s="15"/>
      <c r="U46064" s="16"/>
      <c r="AC46064" s="9"/>
      <c r="AI46064" s="9"/>
    </row>
    <row r="46065" spans="15:35" x14ac:dyDescent="0.25">
      <c r="O46065" s="9"/>
      <c r="R46065" s="15"/>
      <c r="U46065" s="16"/>
      <c r="AC46065" s="9"/>
      <c r="AI46065" s="9"/>
    </row>
    <row r="46066" spans="15:35" x14ac:dyDescent="0.25">
      <c r="O46066" s="9"/>
      <c r="R46066" s="15"/>
      <c r="U46066" s="16"/>
      <c r="AC46066" s="9"/>
      <c r="AI46066" s="9"/>
    </row>
    <row r="46067" spans="15:35" x14ac:dyDescent="0.25">
      <c r="O46067" s="9"/>
      <c r="R46067" s="15"/>
      <c r="U46067" s="16"/>
      <c r="AC46067" s="9"/>
      <c r="AI46067" s="9"/>
    </row>
    <row r="46068" spans="15:35" x14ac:dyDescent="0.25">
      <c r="O46068" s="9"/>
      <c r="R46068" s="15"/>
      <c r="U46068" s="16"/>
      <c r="AC46068" s="9"/>
      <c r="AI46068" s="9"/>
    </row>
    <row r="46069" spans="15:35" x14ac:dyDescent="0.25">
      <c r="O46069" s="9"/>
      <c r="R46069" s="15"/>
      <c r="U46069" s="16"/>
      <c r="AC46069" s="9"/>
      <c r="AI46069" s="9"/>
    </row>
    <row r="46070" spans="15:35" x14ac:dyDescent="0.25">
      <c r="O46070" s="9"/>
      <c r="R46070" s="15"/>
      <c r="U46070" s="16"/>
      <c r="AC46070" s="9"/>
      <c r="AI46070" s="9"/>
    </row>
    <row r="46071" spans="15:35" x14ac:dyDescent="0.25">
      <c r="O46071" s="9"/>
      <c r="R46071" s="15"/>
      <c r="U46071" s="16"/>
      <c r="AC46071" s="9"/>
      <c r="AI46071" s="9"/>
    </row>
    <row r="46072" spans="15:35" x14ac:dyDescent="0.25">
      <c r="O46072" s="9"/>
      <c r="R46072" s="15"/>
      <c r="U46072" s="16"/>
      <c r="AC46072" s="9"/>
      <c r="AI46072" s="9"/>
    </row>
    <row r="46073" spans="15:35" x14ac:dyDescent="0.25">
      <c r="O46073" s="9"/>
      <c r="R46073" s="15"/>
      <c r="U46073" s="16"/>
      <c r="AC46073" s="9"/>
      <c r="AI46073" s="9"/>
    </row>
    <row r="46074" spans="15:35" x14ac:dyDescent="0.25">
      <c r="O46074" s="9"/>
      <c r="R46074" s="15"/>
      <c r="U46074" s="16"/>
      <c r="AC46074" s="9"/>
      <c r="AI46074" s="9"/>
    </row>
    <row r="46075" spans="15:35" x14ac:dyDescent="0.25">
      <c r="O46075" s="9"/>
      <c r="R46075" s="15"/>
      <c r="U46075" s="16"/>
      <c r="AC46075" s="9"/>
      <c r="AI46075" s="9"/>
    </row>
    <row r="46076" spans="15:35" x14ac:dyDescent="0.25">
      <c r="O46076" s="9"/>
      <c r="R46076" s="15"/>
      <c r="U46076" s="16"/>
      <c r="AC46076" s="9"/>
      <c r="AI46076" s="9"/>
    </row>
    <row r="46077" spans="15:35" x14ac:dyDescent="0.25">
      <c r="O46077" s="9"/>
      <c r="R46077" s="15"/>
      <c r="U46077" s="16"/>
      <c r="AC46077" s="9"/>
      <c r="AI46077" s="9"/>
    </row>
    <row r="46078" spans="15:35" x14ac:dyDescent="0.25">
      <c r="O46078" s="9"/>
      <c r="R46078" s="15"/>
      <c r="U46078" s="16"/>
      <c r="AC46078" s="9"/>
      <c r="AI46078" s="9"/>
    </row>
    <row r="46079" spans="15:35" x14ac:dyDescent="0.25">
      <c r="O46079" s="9"/>
      <c r="R46079" s="15"/>
      <c r="U46079" s="16"/>
      <c r="AC46079" s="9"/>
      <c r="AI46079" s="9"/>
    </row>
    <row r="46080" spans="15:35" x14ac:dyDescent="0.25">
      <c r="O46080" s="9"/>
      <c r="R46080" s="15"/>
      <c r="U46080" s="16"/>
      <c r="AC46080" s="9"/>
      <c r="AI46080" s="9"/>
    </row>
    <row r="46081" spans="15:35" x14ac:dyDescent="0.25">
      <c r="O46081" s="9"/>
      <c r="R46081" s="15"/>
      <c r="U46081" s="16"/>
      <c r="AC46081" s="9"/>
      <c r="AI46081" s="9"/>
    </row>
    <row r="46082" spans="15:35" x14ac:dyDescent="0.25">
      <c r="O46082" s="9"/>
      <c r="R46082" s="15"/>
      <c r="U46082" s="16"/>
      <c r="AC46082" s="9"/>
      <c r="AI46082" s="9"/>
    </row>
    <row r="46083" spans="15:35" x14ac:dyDescent="0.25">
      <c r="O46083" s="9"/>
      <c r="R46083" s="15"/>
      <c r="U46083" s="16"/>
      <c r="AC46083" s="9"/>
      <c r="AI46083" s="9"/>
    </row>
    <row r="46084" spans="15:35" x14ac:dyDescent="0.25">
      <c r="O46084" s="9"/>
      <c r="R46084" s="15"/>
      <c r="U46084" s="16"/>
      <c r="AC46084" s="9"/>
      <c r="AI46084" s="9"/>
    </row>
    <row r="46085" spans="15:35" x14ac:dyDescent="0.25">
      <c r="O46085" s="9"/>
      <c r="R46085" s="15"/>
      <c r="U46085" s="16"/>
      <c r="AC46085" s="9"/>
      <c r="AI46085" s="9"/>
    </row>
    <row r="46086" spans="15:35" x14ac:dyDescent="0.25">
      <c r="O46086" s="9"/>
      <c r="R46086" s="15"/>
      <c r="U46086" s="16"/>
      <c r="AC46086" s="9"/>
      <c r="AI46086" s="9"/>
    </row>
    <row r="46087" spans="15:35" x14ac:dyDescent="0.25">
      <c r="O46087" s="9"/>
      <c r="R46087" s="15"/>
      <c r="U46087" s="16"/>
      <c r="AC46087" s="9"/>
      <c r="AI46087" s="9"/>
    </row>
    <row r="46088" spans="15:35" x14ac:dyDescent="0.25">
      <c r="O46088" s="9"/>
      <c r="R46088" s="15"/>
      <c r="U46088" s="16"/>
      <c r="AC46088" s="9"/>
      <c r="AI46088" s="9"/>
    </row>
    <row r="46089" spans="15:35" x14ac:dyDescent="0.25">
      <c r="O46089" s="9"/>
      <c r="R46089" s="15"/>
      <c r="U46089" s="16"/>
      <c r="AC46089" s="9"/>
      <c r="AI46089" s="9"/>
    </row>
    <row r="46090" spans="15:35" x14ac:dyDescent="0.25">
      <c r="O46090" s="9"/>
      <c r="R46090" s="15"/>
      <c r="U46090" s="16"/>
      <c r="AC46090" s="9"/>
      <c r="AI46090" s="9"/>
    </row>
    <row r="46091" spans="15:35" x14ac:dyDescent="0.25">
      <c r="O46091" s="9"/>
      <c r="R46091" s="15"/>
      <c r="U46091" s="16"/>
      <c r="AC46091" s="9"/>
      <c r="AI46091" s="9"/>
    </row>
    <row r="46092" spans="15:35" x14ac:dyDescent="0.25">
      <c r="O46092" s="9"/>
      <c r="R46092" s="15"/>
      <c r="U46092" s="16"/>
      <c r="AC46092" s="9"/>
      <c r="AI46092" s="9"/>
    </row>
    <row r="46093" spans="15:35" x14ac:dyDescent="0.25">
      <c r="O46093" s="9"/>
      <c r="R46093" s="15"/>
      <c r="U46093" s="16"/>
      <c r="AC46093" s="9"/>
      <c r="AI46093" s="9"/>
    </row>
    <row r="46094" spans="15:35" x14ac:dyDescent="0.25">
      <c r="O46094" s="9"/>
      <c r="R46094" s="15"/>
      <c r="U46094" s="16"/>
      <c r="AC46094" s="9"/>
      <c r="AI46094" s="9"/>
    </row>
    <row r="46095" spans="15:35" x14ac:dyDescent="0.25">
      <c r="O46095" s="9"/>
      <c r="R46095" s="15"/>
      <c r="U46095" s="16"/>
      <c r="AC46095" s="9"/>
      <c r="AI46095" s="9"/>
    </row>
    <row r="46096" spans="15:35" x14ac:dyDescent="0.25">
      <c r="O46096" s="9"/>
      <c r="R46096" s="15"/>
      <c r="U46096" s="16"/>
      <c r="AC46096" s="9"/>
      <c r="AI46096" s="9"/>
    </row>
    <row r="46097" spans="15:35" x14ac:dyDescent="0.25">
      <c r="O46097" s="9"/>
      <c r="R46097" s="15"/>
      <c r="U46097" s="16"/>
      <c r="AC46097" s="9"/>
      <c r="AI46097" s="9"/>
    </row>
    <row r="46098" spans="15:35" x14ac:dyDescent="0.25">
      <c r="O46098" s="9"/>
      <c r="R46098" s="15"/>
      <c r="U46098" s="16"/>
      <c r="AC46098" s="9"/>
      <c r="AI46098" s="9"/>
    </row>
    <row r="46099" spans="15:35" x14ac:dyDescent="0.25">
      <c r="O46099" s="9"/>
      <c r="R46099" s="15"/>
      <c r="U46099" s="16"/>
      <c r="AC46099" s="9"/>
      <c r="AI46099" s="9"/>
    </row>
    <row r="46100" spans="15:35" x14ac:dyDescent="0.25">
      <c r="O46100" s="9"/>
      <c r="R46100" s="15"/>
      <c r="U46100" s="16"/>
      <c r="AC46100" s="9"/>
      <c r="AI46100" s="9"/>
    </row>
    <row r="46101" spans="15:35" x14ac:dyDescent="0.25">
      <c r="O46101" s="9"/>
      <c r="R46101" s="15"/>
      <c r="U46101" s="16"/>
      <c r="AC46101" s="9"/>
      <c r="AI46101" s="9"/>
    </row>
    <row r="46102" spans="15:35" x14ac:dyDescent="0.25">
      <c r="O46102" s="9"/>
      <c r="R46102" s="15"/>
      <c r="U46102" s="16"/>
      <c r="AC46102" s="9"/>
      <c r="AI46102" s="9"/>
    </row>
    <row r="46103" spans="15:35" x14ac:dyDescent="0.25">
      <c r="O46103" s="9"/>
      <c r="R46103" s="15"/>
      <c r="U46103" s="16"/>
      <c r="AC46103" s="9"/>
      <c r="AI46103" s="9"/>
    </row>
    <row r="46104" spans="15:35" x14ac:dyDescent="0.25">
      <c r="O46104" s="9"/>
      <c r="R46104" s="15"/>
      <c r="U46104" s="16"/>
      <c r="AC46104" s="9"/>
      <c r="AI46104" s="9"/>
    </row>
    <row r="46105" spans="15:35" x14ac:dyDescent="0.25">
      <c r="O46105" s="9"/>
      <c r="R46105" s="15"/>
      <c r="U46105" s="16"/>
      <c r="AC46105" s="9"/>
      <c r="AI46105" s="9"/>
    </row>
    <row r="46106" spans="15:35" x14ac:dyDescent="0.25">
      <c r="O46106" s="9"/>
      <c r="R46106" s="15"/>
      <c r="U46106" s="16"/>
      <c r="AC46106" s="9"/>
      <c r="AI46106" s="9"/>
    </row>
    <row r="46107" spans="15:35" x14ac:dyDescent="0.25">
      <c r="O46107" s="9"/>
      <c r="R46107" s="15"/>
      <c r="U46107" s="16"/>
      <c r="AC46107" s="9"/>
      <c r="AI46107" s="9"/>
    </row>
    <row r="46108" spans="15:35" x14ac:dyDescent="0.25">
      <c r="O46108" s="9"/>
      <c r="R46108" s="15"/>
      <c r="U46108" s="16"/>
      <c r="AC46108" s="9"/>
      <c r="AI46108" s="9"/>
    </row>
    <row r="46109" spans="15:35" x14ac:dyDescent="0.25">
      <c r="O46109" s="9"/>
      <c r="R46109" s="15"/>
      <c r="U46109" s="16"/>
      <c r="AC46109" s="9"/>
      <c r="AI46109" s="9"/>
    </row>
    <row r="46110" spans="15:35" x14ac:dyDescent="0.25">
      <c r="O46110" s="9"/>
      <c r="R46110" s="15"/>
      <c r="U46110" s="16"/>
      <c r="AC46110" s="9"/>
      <c r="AI46110" s="9"/>
    </row>
    <row r="46111" spans="15:35" x14ac:dyDescent="0.25">
      <c r="O46111" s="9"/>
      <c r="R46111" s="15"/>
      <c r="U46111" s="16"/>
      <c r="AC46111" s="9"/>
      <c r="AI46111" s="9"/>
    </row>
    <row r="46112" spans="15:35" x14ac:dyDescent="0.25">
      <c r="O46112" s="9"/>
      <c r="R46112" s="15"/>
      <c r="U46112" s="16"/>
      <c r="AC46112" s="9"/>
      <c r="AI46112" s="9"/>
    </row>
    <row r="46113" spans="15:35" x14ac:dyDescent="0.25">
      <c r="O46113" s="9"/>
      <c r="R46113" s="15"/>
      <c r="U46113" s="16"/>
      <c r="AC46113" s="9"/>
      <c r="AI46113" s="9"/>
    </row>
    <row r="46114" spans="15:35" x14ac:dyDescent="0.25">
      <c r="O46114" s="9"/>
      <c r="R46114" s="15"/>
      <c r="U46114" s="16"/>
      <c r="AC46114" s="9"/>
      <c r="AI46114" s="9"/>
    </row>
    <row r="46115" spans="15:35" x14ac:dyDescent="0.25">
      <c r="O46115" s="9"/>
      <c r="R46115" s="15"/>
      <c r="U46115" s="16"/>
      <c r="AC46115" s="9"/>
      <c r="AI46115" s="9"/>
    </row>
    <row r="46116" spans="15:35" x14ac:dyDescent="0.25">
      <c r="O46116" s="9"/>
      <c r="R46116" s="15"/>
      <c r="U46116" s="16"/>
      <c r="AC46116" s="9"/>
      <c r="AI46116" s="9"/>
    </row>
    <row r="46117" spans="15:35" x14ac:dyDescent="0.25">
      <c r="O46117" s="9"/>
      <c r="R46117" s="15"/>
      <c r="U46117" s="16"/>
      <c r="AC46117" s="9"/>
      <c r="AI46117" s="9"/>
    </row>
    <row r="46118" spans="15:35" x14ac:dyDescent="0.25">
      <c r="O46118" s="9"/>
      <c r="R46118" s="15"/>
      <c r="U46118" s="16"/>
      <c r="AC46118" s="9"/>
      <c r="AI46118" s="9"/>
    </row>
    <row r="46119" spans="15:35" x14ac:dyDescent="0.25">
      <c r="O46119" s="9"/>
      <c r="R46119" s="15"/>
      <c r="U46119" s="16"/>
      <c r="AC46119" s="9"/>
      <c r="AI46119" s="9"/>
    </row>
    <row r="46120" spans="15:35" x14ac:dyDescent="0.25">
      <c r="O46120" s="9"/>
      <c r="R46120" s="15"/>
      <c r="U46120" s="16"/>
      <c r="AC46120" s="9"/>
      <c r="AI46120" s="9"/>
    </row>
    <row r="46121" spans="15:35" x14ac:dyDescent="0.25">
      <c r="O46121" s="9"/>
      <c r="R46121" s="15"/>
      <c r="U46121" s="16"/>
      <c r="AC46121" s="9"/>
      <c r="AI46121" s="9"/>
    </row>
    <row r="46122" spans="15:35" x14ac:dyDescent="0.25">
      <c r="O46122" s="9"/>
      <c r="R46122" s="15"/>
      <c r="U46122" s="16"/>
      <c r="AC46122" s="9"/>
      <c r="AI46122" s="9"/>
    </row>
    <row r="46123" spans="15:35" x14ac:dyDescent="0.25">
      <c r="O46123" s="9"/>
      <c r="R46123" s="15"/>
      <c r="U46123" s="16"/>
      <c r="AC46123" s="9"/>
      <c r="AI46123" s="9"/>
    </row>
    <row r="46124" spans="15:35" x14ac:dyDescent="0.25">
      <c r="O46124" s="9"/>
      <c r="R46124" s="15"/>
      <c r="U46124" s="16"/>
      <c r="AC46124" s="9"/>
      <c r="AI46124" s="9"/>
    </row>
    <row r="46125" spans="15:35" x14ac:dyDescent="0.25">
      <c r="O46125" s="9"/>
      <c r="R46125" s="15"/>
      <c r="U46125" s="16"/>
      <c r="AC46125" s="9"/>
      <c r="AI46125" s="9"/>
    </row>
    <row r="46126" spans="15:35" x14ac:dyDescent="0.25">
      <c r="O46126" s="9"/>
      <c r="R46126" s="15"/>
      <c r="U46126" s="16"/>
      <c r="AC46126" s="9"/>
      <c r="AI46126" s="9"/>
    </row>
    <row r="46127" spans="15:35" x14ac:dyDescent="0.25">
      <c r="O46127" s="9"/>
      <c r="R46127" s="15"/>
      <c r="U46127" s="16"/>
      <c r="AC46127" s="9"/>
      <c r="AI46127" s="9"/>
    </row>
    <row r="46128" spans="15:35" x14ac:dyDescent="0.25">
      <c r="O46128" s="9"/>
      <c r="R46128" s="15"/>
      <c r="U46128" s="16"/>
      <c r="AC46128" s="9"/>
      <c r="AI46128" s="9"/>
    </row>
    <row r="46129" spans="15:35" x14ac:dyDescent="0.25">
      <c r="O46129" s="9"/>
      <c r="R46129" s="15"/>
      <c r="U46129" s="16"/>
      <c r="AC46129" s="9"/>
      <c r="AI46129" s="9"/>
    </row>
    <row r="46130" spans="15:35" x14ac:dyDescent="0.25">
      <c r="O46130" s="9"/>
      <c r="R46130" s="15"/>
      <c r="U46130" s="16"/>
      <c r="AC46130" s="9"/>
      <c r="AI46130" s="9"/>
    </row>
    <row r="46131" spans="15:35" x14ac:dyDescent="0.25">
      <c r="O46131" s="9"/>
      <c r="R46131" s="15"/>
      <c r="U46131" s="16"/>
      <c r="AC46131" s="9"/>
      <c r="AI46131" s="9"/>
    </row>
    <row r="46132" spans="15:35" x14ac:dyDescent="0.25">
      <c r="O46132" s="9"/>
      <c r="R46132" s="15"/>
      <c r="U46132" s="16"/>
      <c r="AC46132" s="9"/>
      <c r="AI46132" s="9"/>
    </row>
    <row r="46133" spans="15:35" x14ac:dyDescent="0.25">
      <c r="O46133" s="9"/>
      <c r="R46133" s="15"/>
      <c r="U46133" s="16"/>
      <c r="AC46133" s="9"/>
      <c r="AI46133" s="9"/>
    </row>
    <row r="46134" spans="15:35" x14ac:dyDescent="0.25">
      <c r="O46134" s="9"/>
      <c r="R46134" s="15"/>
      <c r="U46134" s="16"/>
      <c r="AC46134" s="9"/>
      <c r="AI46134" s="9"/>
    </row>
    <row r="46135" spans="15:35" x14ac:dyDescent="0.25">
      <c r="O46135" s="9"/>
      <c r="R46135" s="15"/>
      <c r="U46135" s="16"/>
      <c r="AC46135" s="9"/>
      <c r="AI46135" s="9"/>
    </row>
    <row r="46136" spans="15:35" x14ac:dyDescent="0.25">
      <c r="O46136" s="9"/>
      <c r="R46136" s="15"/>
      <c r="U46136" s="16"/>
      <c r="AC46136" s="9"/>
      <c r="AI46136" s="9"/>
    </row>
    <row r="46137" spans="15:35" x14ac:dyDescent="0.25">
      <c r="O46137" s="9"/>
      <c r="R46137" s="15"/>
      <c r="U46137" s="16"/>
      <c r="AC46137" s="9"/>
      <c r="AI46137" s="9"/>
    </row>
    <row r="46138" spans="15:35" x14ac:dyDescent="0.25">
      <c r="O46138" s="9"/>
      <c r="R46138" s="15"/>
      <c r="U46138" s="16"/>
      <c r="AC46138" s="9"/>
      <c r="AI46138" s="9"/>
    </row>
    <row r="46139" spans="15:35" x14ac:dyDescent="0.25">
      <c r="O46139" s="9"/>
      <c r="R46139" s="15"/>
      <c r="U46139" s="16"/>
      <c r="AC46139" s="9"/>
      <c r="AI46139" s="9"/>
    </row>
    <row r="46140" spans="15:35" x14ac:dyDescent="0.25">
      <c r="O46140" s="9"/>
      <c r="R46140" s="15"/>
      <c r="U46140" s="16"/>
      <c r="AC46140" s="9"/>
      <c r="AI46140" s="9"/>
    </row>
    <row r="46141" spans="15:35" x14ac:dyDescent="0.25">
      <c r="O46141" s="9"/>
      <c r="R46141" s="15"/>
      <c r="U46141" s="16"/>
      <c r="AC46141" s="9"/>
      <c r="AI46141" s="9"/>
    </row>
    <row r="46142" spans="15:35" x14ac:dyDescent="0.25">
      <c r="O46142" s="9"/>
      <c r="R46142" s="15"/>
      <c r="U46142" s="16"/>
      <c r="AC46142" s="9"/>
      <c r="AI46142" s="9"/>
    </row>
    <row r="46143" spans="15:35" x14ac:dyDescent="0.25">
      <c r="O46143" s="9"/>
      <c r="R46143" s="15"/>
      <c r="U46143" s="16"/>
      <c r="AC46143" s="9"/>
      <c r="AI46143" s="9"/>
    </row>
    <row r="46144" spans="15:35" x14ac:dyDescent="0.25">
      <c r="O46144" s="9"/>
      <c r="R46144" s="15"/>
      <c r="U46144" s="16"/>
      <c r="AC46144" s="9"/>
      <c r="AI46144" s="9"/>
    </row>
    <row r="46145" spans="15:35" x14ac:dyDescent="0.25">
      <c r="O46145" s="9"/>
      <c r="R46145" s="15"/>
      <c r="U46145" s="16"/>
      <c r="AC46145" s="9"/>
      <c r="AI46145" s="9"/>
    </row>
    <row r="46146" spans="15:35" x14ac:dyDescent="0.25">
      <c r="O46146" s="9"/>
      <c r="R46146" s="15"/>
      <c r="U46146" s="16"/>
      <c r="AC46146" s="9"/>
      <c r="AI46146" s="9"/>
    </row>
    <row r="46147" spans="15:35" x14ac:dyDescent="0.25">
      <c r="O46147" s="9"/>
      <c r="R46147" s="15"/>
      <c r="U46147" s="16"/>
      <c r="AC46147" s="9"/>
      <c r="AI46147" s="9"/>
    </row>
    <row r="46148" spans="15:35" x14ac:dyDescent="0.25">
      <c r="O46148" s="9"/>
      <c r="R46148" s="15"/>
      <c r="U46148" s="16"/>
      <c r="AC46148" s="9"/>
      <c r="AI46148" s="9"/>
    </row>
    <row r="46149" spans="15:35" x14ac:dyDescent="0.25">
      <c r="O46149" s="9"/>
      <c r="R46149" s="15"/>
      <c r="U46149" s="16"/>
      <c r="AC46149" s="9"/>
      <c r="AI46149" s="9"/>
    </row>
    <row r="46150" spans="15:35" x14ac:dyDescent="0.25">
      <c r="O46150" s="9"/>
      <c r="R46150" s="15"/>
      <c r="U46150" s="16"/>
      <c r="AC46150" s="9"/>
      <c r="AI46150" s="9"/>
    </row>
    <row r="46151" spans="15:35" x14ac:dyDescent="0.25">
      <c r="O46151" s="9"/>
      <c r="R46151" s="15"/>
      <c r="U46151" s="16"/>
      <c r="AC46151" s="9"/>
      <c r="AI46151" s="9"/>
    </row>
    <row r="46152" spans="15:35" x14ac:dyDescent="0.25">
      <c r="O46152" s="9"/>
      <c r="R46152" s="15"/>
      <c r="U46152" s="16"/>
      <c r="AC46152" s="9"/>
      <c r="AI46152" s="9"/>
    </row>
    <row r="46153" spans="15:35" x14ac:dyDescent="0.25">
      <c r="O46153" s="9"/>
      <c r="R46153" s="15"/>
      <c r="U46153" s="16"/>
      <c r="AC46153" s="9"/>
      <c r="AI46153" s="9"/>
    </row>
    <row r="46154" spans="15:35" x14ac:dyDescent="0.25">
      <c r="O46154" s="9"/>
      <c r="R46154" s="15"/>
      <c r="U46154" s="16"/>
      <c r="AC46154" s="9"/>
      <c r="AI46154" s="9"/>
    </row>
    <row r="46155" spans="15:35" x14ac:dyDescent="0.25">
      <c r="O46155" s="9"/>
      <c r="R46155" s="15"/>
      <c r="U46155" s="16"/>
      <c r="AC46155" s="9"/>
      <c r="AI46155" s="9"/>
    </row>
    <row r="46156" spans="15:35" x14ac:dyDescent="0.25">
      <c r="O46156" s="9"/>
      <c r="R46156" s="15"/>
      <c r="U46156" s="16"/>
      <c r="AC46156" s="9"/>
      <c r="AI46156" s="9"/>
    </row>
    <row r="46157" spans="15:35" x14ac:dyDescent="0.25">
      <c r="O46157" s="9"/>
      <c r="R46157" s="15"/>
      <c r="U46157" s="16"/>
      <c r="AC46157" s="9"/>
      <c r="AI46157" s="9"/>
    </row>
    <row r="46158" spans="15:35" x14ac:dyDescent="0.25">
      <c r="O46158" s="9"/>
      <c r="R46158" s="15"/>
      <c r="U46158" s="16"/>
      <c r="AC46158" s="9"/>
      <c r="AI46158" s="9"/>
    </row>
    <row r="46159" spans="15:35" x14ac:dyDescent="0.25">
      <c r="O46159" s="9"/>
      <c r="R46159" s="15"/>
      <c r="U46159" s="16"/>
      <c r="AC46159" s="9"/>
      <c r="AI46159" s="9"/>
    </row>
    <row r="46160" spans="15:35" x14ac:dyDescent="0.25">
      <c r="O46160" s="9"/>
      <c r="R46160" s="15"/>
      <c r="U46160" s="16"/>
      <c r="AC46160" s="9"/>
      <c r="AI46160" s="9"/>
    </row>
    <row r="46161" spans="15:35" x14ac:dyDescent="0.25">
      <c r="O46161" s="9"/>
      <c r="R46161" s="15"/>
      <c r="U46161" s="16"/>
      <c r="AC46161" s="9"/>
      <c r="AI46161" s="9"/>
    </row>
    <row r="46162" spans="15:35" x14ac:dyDescent="0.25">
      <c r="O46162" s="9"/>
      <c r="R46162" s="15"/>
      <c r="U46162" s="16"/>
      <c r="AC46162" s="9"/>
      <c r="AI46162" s="9"/>
    </row>
    <row r="46163" spans="15:35" x14ac:dyDescent="0.25">
      <c r="O46163" s="9"/>
      <c r="R46163" s="15"/>
      <c r="U46163" s="16"/>
      <c r="AC46163" s="9"/>
      <c r="AI46163" s="9"/>
    </row>
    <row r="46164" spans="15:35" x14ac:dyDescent="0.25">
      <c r="O46164" s="9"/>
      <c r="R46164" s="15"/>
      <c r="U46164" s="16"/>
      <c r="AC46164" s="9"/>
      <c r="AI46164" s="9"/>
    </row>
    <row r="46165" spans="15:35" x14ac:dyDescent="0.25">
      <c r="O46165" s="9"/>
      <c r="R46165" s="15"/>
      <c r="U46165" s="16"/>
      <c r="AC46165" s="9"/>
      <c r="AI46165" s="9"/>
    </row>
    <row r="46166" spans="15:35" x14ac:dyDescent="0.25">
      <c r="O46166" s="9"/>
      <c r="R46166" s="15"/>
      <c r="U46166" s="16"/>
      <c r="AC46166" s="9"/>
      <c r="AI46166" s="9"/>
    </row>
    <row r="46167" spans="15:35" x14ac:dyDescent="0.25">
      <c r="O46167" s="9"/>
      <c r="R46167" s="15"/>
      <c r="U46167" s="16"/>
      <c r="AC46167" s="9"/>
      <c r="AI46167" s="9"/>
    </row>
    <row r="46168" spans="15:35" x14ac:dyDescent="0.25">
      <c r="O46168" s="9"/>
      <c r="R46168" s="15"/>
      <c r="U46168" s="16"/>
      <c r="AC46168" s="9"/>
      <c r="AI46168" s="9"/>
    </row>
    <row r="46169" spans="15:35" x14ac:dyDescent="0.25">
      <c r="O46169" s="9"/>
      <c r="R46169" s="15"/>
      <c r="U46169" s="16"/>
      <c r="AC46169" s="9"/>
      <c r="AI46169" s="9"/>
    </row>
    <row r="46170" spans="15:35" x14ac:dyDescent="0.25">
      <c r="O46170" s="9"/>
      <c r="R46170" s="15"/>
      <c r="U46170" s="16"/>
      <c r="AC46170" s="9"/>
      <c r="AI46170" s="9"/>
    </row>
    <row r="46171" spans="15:35" x14ac:dyDescent="0.25">
      <c r="O46171" s="9"/>
      <c r="R46171" s="15"/>
      <c r="U46171" s="16"/>
      <c r="AC46171" s="9"/>
      <c r="AI46171" s="9"/>
    </row>
    <row r="46172" spans="15:35" x14ac:dyDescent="0.25">
      <c r="O46172" s="9"/>
      <c r="R46172" s="15"/>
      <c r="U46172" s="16"/>
      <c r="AC46172" s="9"/>
      <c r="AI46172" s="9"/>
    </row>
    <row r="46173" spans="15:35" x14ac:dyDescent="0.25">
      <c r="O46173" s="9"/>
      <c r="R46173" s="15"/>
      <c r="U46173" s="16"/>
      <c r="AC46173" s="9"/>
      <c r="AI46173" s="9"/>
    </row>
    <row r="46174" spans="15:35" x14ac:dyDescent="0.25">
      <c r="O46174" s="9"/>
      <c r="R46174" s="15"/>
      <c r="U46174" s="16"/>
      <c r="AC46174" s="9"/>
      <c r="AI46174" s="9"/>
    </row>
    <row r="46175" spans="15:35" x14ac:dyDescent="0.25">
      <c r="O46175" s="9"/>
      <c r="R46175" s="15"/>
      <c r="U46175" s="16"/>
      <c r="AC46175" s="9"/>
      <c r="AI46175" s="9"/>
    </row>
    <row r="46176" spans="15:35" x14ac:dyDescent="0.25">
      <c r="O46176" s="9"/>
      <c r="R46176" s="15"/>
      <c r="U46176" s="16"/>
      <c r="AC46176" s="9"/>
      <c r="AI46176" s="9"/>
    </row>
    <row r="46177" spans="15:35" x14ac:dyDescent="0.25">
      <c r="O46177" s="9"/>
      <c r="R46177" s="15"/>
      <c r="U46177" s="16"/>
      <c r="AC46177" s="9"/>
      <c r="AI46177" s="9"/>
    </row>
    <row r="46178" spans="15:35" x14ac:dyDescent="0.25">
      <c r="O46178" s="9"/>
      <c r="R46178" s="15"/>
      <c r="U46178" s="16"/>
      <c r="AC46178" s="9"/>
      <c r="AI46178" s="9"/>
    </row>
    <row r="46179" spans="15:35" x14ac:dyDescent="0.25">
      <c r="O46179" s="9"/>
      <c r="R46179" s="15"/>
      <c r="U46179" s="16"/>
      <c r="AC46179" s="9"/>
      <c r="AI46179" s="9"/>
    </row>
    <row r="46180" spans="15:35" x14ac:dyDescent="0.25">
      <c r="O46180" s="9"/>
      <c r="R46180" s="15"/>
      <c r="U46180" s="16"/>
      <c r="AC46180" s="9"/>
      <c r="AI46180" s="9"/>
    </row>
    <row r="46181" spans="15:35" x14ac:dyDescent="0.25">
      <c r="O46181" s="9"/>
      <c r="R46181" s="15"/>
      <c r="U46181" s="16"/>
      <c r="AC46181" s="9"/>
      <c r="AI46181" s="9"/>
    </row>
    <row r="46182" spans="15:35" x14ac:dyDescent="0.25">
      <c r="O46182" s="9"/>
      <c r="R46182" s="15"/>
      <c r="U46182" s="16"/>
      <c r="AC46182" s="9"/>
      <c r="AI46182" s="9"/>
    </row>
    <row r="46183" spans="15:35" x14ac:dyDescent="0.25">
      <c r="O46183" s="9"/>
      <c r="R46183" s="15"/>
      <c r="U46183" s="16"/>
      <c r="AC46183" s="9"/>
      <c r="AI46183" s="9"/>
    </row>
    <row r="46184" spans="15:35" x14ac:dyDescent="0.25">
      <c r="O46184" s="9"/>
      <c r="R46184" s="15"/>
      <c r="U46184" s="16"/>
      <c r="AC46184" s="9"/>
      <c r="AI46184" s="9"/>
    </row>
    <row r="46185" spans="15:35" x14ac:dyDescent="0.25">
      <c r="O46185" s="9"/>
      <c r="R46185" s="15"/>
      <c r="U46185" s="16"/>
      <c r="AC46185" s="9"/>
      <c r="AI46185" s="9"/>
    </row>
    <row r="46186" spans="15:35" x14ac:dyDescent="0.25">
      <c r="O46186" s="9"/>
      <c r="R46186" s="15"/>
      <c r="U46186" s="16"/>
      <c r="AC46186" s="9"/>
      <c r="AI46186" s="9"/>
    </row>
    <row r="46187" spans="15:35" x14ac:dyDescent="0.25">
      <c r="O46187" s="9"/>
      <c r="R46187" s="15"/>
      <c r="U46187" s="16"/>
      <c r="AC46187" s="9"/>
      <c r="AI46187" s="9"/>
    </row>
    <row r="46188" spans="15:35" x14ac:dyDescent="0.25">
      <c r="O46188" s="9"/>
      <c r="R46188" s="15"/>
      <c r="U46188" s="16"/>
      <c r="AC46188" s="9"/>
      <c r="AI46188" s="9"/>
    </row>
    <row r="46189" spans="15:35" x14ac:dyDescent="0.25">
      <c r="O46189" s="9"/>
      <c r="R46189" s="15"/>
      <c r="U46189" s="16"/>
      <c r="AC46189" s="9"/>
      <c r="AI46189" s="9"/>
    </row>
    <row r="46190" spans="15:35" x14ac:dyDescent="0.25">
      <c r="O46190" s="9"/>
      <c r="R46190" s="15"/>
      <c r="U46190" s="16"/>
      <c r="AC46190" s="9"/>
      <c r="AI46190" s="9"/>
    </row>
    <row r="46191" spans="15:35" x14ac:dyDescent="0.25">
      <c r="O46191" s="9"/>
      <c r="R46191" s="15"/>
      <c r="U46191" s="16"/>
      <c r="AC46191" s="9"/>
      <c r="AI46191" s="9"/>
    </row>
    <row r="46192" spans="15:35" x14ac:dyDescent="0.25">
      <c r="O46192" s="9"/>
      <c r="R46192" s="15"/>
      <c r="U46192" s="16"/>
      <c r="AC46192" s="9"/>
      <c r="AI46192" s="9"/>
    </row>
    <row r="46193" spans="15:35" x14ac:dyDescent="0.25">
      <c r="O46193" s="9"/>
      <c r="R46193" s="15"/>
      <c r="U46193" s="16"/>
      <c r="AC46193" s="9"/>
      <c r="AI46193" s="9"/>
    </row>
    <row r="46194" spans="15:35" x14ac:dyDescent="0.25">
      <c r="O46194" s="9"/>
      <c r="R46194" s="15"/>
      <c r="U46194" s="16"/>
      <c r="AC46194" s="9"/>
      <c r="AI46194" s="9"/>
    </row>
    <row r="46195" spans="15:35" x14ac:dyDescent="0.25">
      <c r="O46195" s="9"/>
      <c r="R46195" s="15"/>
      <c r="U46195" s="16"/>
      <c r="AC46195" s="9"/>
      <c r="AI46195" s="9"/>
    </row>
    <row r="46196" spans="15:35" x14ac:dyDescent="0.25">
      <c r="O46196" s="9"/>
      <c r="R46196" s="15"/>
      <c r="U46196" s="16"/>
      <c r="AC46196" s="9"/>
      <c r="AI46196" s="9"/>
    </row>
    <row r="46197" spans="15:35" x14ac:dyDescent="0.25">
      <c r="O46197" s="9"/>
      <c r="R46197" s="15"/>
      <c r="U46197" s="16"/>
      <c r="AC46197" s="9"/>
      <c r="AI46197" s="9"/>
    </row>
    <row r="46198" spans="15:35" x14ac:dyDescent="0.25">
      <c r="O46198" s="9"/>
      <c r="R46198" s="15"/>
      <c r="U46198" s="16"/>
      <c r="AC46198" s="9"/>
      <c r="AI46198" s="9"/>
    </row>
    <row r="46199" spans="15:35" x14ac:dyDescent="0.25">
      <c r="O46199" s="9"/>
      <c r="R46199" s="15"/>
      <c r="U46199" s="16"/>
      <c r="AC46199" s="9"/>
      <c r="AI46199" s="9"/>
    </row>
    <row r="46200" spans="15:35" x14ac:dyDescent="0.25">
      <c r="O46200" s="9"/>
      <c r="R46200" s="15"/>
      <c r="U46200" s="16"/>
      <c r="AC46200" s="9"/>
      <c r="AI46200" s="9"/>
    </row>
    <row r="46201" spans="15:35" x14ac:dyDescent="0.25">
      <c r="O46201" s="9"/>
      <c r="R46201" s="15"/>
      <c r="U46201" s="16"/>
      <c r="AC46201" s="9"/>
      <c r="AI46201" s="9"/>
    </row>
    <row r="46202" spans="15:35" x14ac:dyDescent="0.25">
      <c r="O46202" s="9"/>
      <c r="R46202" s="15"/>
      <c r="U46202" s="16"/>
      <c r="AC46202" s="9"/>
      <c r="AI46202" s="9"/>
    </row>
    <row r="46203" spans="15:35" x14ac:dyDescent="0.25">
      <c r="O46203" s="9"/>
      <c r="R46203" s="15"/>
      <c r="U46203" s="16"/>
      <c r="AC46203" s="9"/>
      <c r="AI46203" s="9"/>
    </row>
    <row r="46204" spans="15:35" x14ac:dyDescent="0.25">
      <c r="O46204" s="9"/>
      <c r="R46204" s="15"/>
      <c r="U46204" s="16"/>
      <c r="AC46204" s="9"/>
      <c r="AI46204" s="9"/>
    </row>
    <row r="46205" spans="15:35" x14ac:dyDescent="0.25">
      <c r="O46205" s="9"/>
      <c r="R46205" s="15"/>
      <c r="U46205" s="16"/>
      <c r="AC46205" s="9"/>
      <c r="AI46205" s="9"/>
    </row>
    <row r="46206" spans="15:35" x14ac:dyDescent="0.25">
      <c r="O46206" s="9"/>
      <c r="R46206" s="15"/>
      <c r="U46206" s="16"/>
      <c r="AC46206" s="9"/>
      <c r="AI46206" s="9"/>
    </row>
    <row r="46207" spans="15:35" x14ac:dyDescent="0.25">
      <c r="O46207" s="9"/>
      <c r="R46207" s="15"/>
      <c r="U46207" s="16"/>
      <c r="AC46207" s="9"/>
      <c r="AI46207" s="9"/>
    </row>
    <row r="46208" spans="15:35" x14ac:dyDescent="0.25">
      <c r="O46208" s="9"/>
      <c r="R46208" s="15"/>
      <c r="U46208" s="16"/>
      <c r="AC46208" s="9"/>
      <c r="AI46208" s="9"/>
    </row>
    <row r="46209" spans="15:35" x14ac:dyDescent="0.25">
      <c r="O46209" s="9"/>
      <c r="R46209" s="15"/>
      <c r="U46209" s="16"/>
      <c r="AC46209" s="9"/>
      <c r="AI46209" s="9"/>
    </row>
    <row r="46210" spans="15:35" x14ac:dyDescent="0.25">
      <c r="O46210" s="9"/>
      <c r="R46210" s="15"/>
      <c r="U46210" s="16"/>
      <c r="AC46210" s="9"/>
      <c r="AI46210" s="9"/>
    </row>
    <row r="46211" spans="15:35" x14ac:dyDescent="0.25">
      <c r="O46211" s="9"/>
      <c r="R46211" s="15"/>
      <c r="U46211" s="16"/>
      <c r="AC46211" s="9"/>
      <c r="AI46211" s="9"/>
    </row>
    <row r="46212" spans="15:35" x14ac:dyDescent="0.25">
      <c r="O46212" s="9"/>
      <c r="R46212" s="15"/>
      <c r="U46212" s="16"/>
      <c r="AC46212" s="9"/>
      <c r="AI46212" s="9"/>
    </row>
    <row r="46213" spans="15:35" x14ac:dyDescent="0.25">
      <c r="O46213" s="9"/>
      <c r="R46213" s="15"/>
      <c r="U46213" s="16"/>
      <c r="AC46213" s="9"/>
      <c r="AI46213" s="9"/>
    </row>
    <row r="46214" spans="15:35" x14ac:dyDescent="0.25">
      <c r="O46214" s="9"/>
      <c r="R46214" s="15"/>
      <c r="U46214" s="16"/>
      <c r="AC46214" s="9"/>
      <c r="AI46214" s="9"/>
    </row>
    <row r="46215" spans="15:35" x14ac:dyDescent="0.25">
      <c r="O46215" s="9"/>
      <c r="R46215" s="15"/>
      <c r="U46215" s="16"/>
      <c r="AC46215" s="9"/>
      <c r="AI46215" s="9"/>
    </row>
    <row r="46216" spans="15:35" x14ac:dyDescent="0.25">
      <c r="O46216" s="9"/>
      <c r="R46216" s="15"/>
      <c r="U46216" s="16"/>
      <c r="AC46216" s="9"/>
      <c r="AI46216" s="9"/>
    </row>
    <row r="46217" spans="15:35" x14ac:dyDescent="0.25">
      <c r="O46217" s="9"/>
      <c r="R46217" s="15"/>
      <c r="U46217" s="16"/>
      <c r="AC46217" s="9"/>
      <c r="AI46217" s="9"/>
    </row>
    <row r="46218" spans="15:35" x14ac:dyDescent="0.25">
      <c r="O46218" s="9"/>
      <c r="R46218" s="15"/>
      <c r="U46218" s="16"/>
      <c r="AC46218" s="9"/>
      <c r="AI46218" s="9"/>
    </row>
    <row r="46219" spans="15:35" x14ac:dyDescent="0.25">
      <c r="O46219" s="9"/>
      <c r="R46219" s="15"/>
      <c r="U46219" s="16"/>
      <c r="AC46219" s="9"/>
      <c r="AI46219" s="9"/>
    </row>
    <row r="46220" spans="15:35" x14ac:dyDescent="0.25">
      <c r="O46220" s="9"/>
      <c r="R46220" s="15"/>
      <c r="U46220" s="16"/>
      <c r="AC46220" s="9"/>
      <c r="AI46220" s="9"/>
    </row>
    <row r="46221" spans="15:35" x14ac:dyDescent="0.25">
      <c r="O46221" s="9"/>
      <c r="R46221" s="15"/>
      <c r="U46221" s="16"/>
      <c r="AC46221" s="9"/>
      <c r="AI46221" s="9"/>
    </row>
    <row r="46222" spans="15:35" x14ac:dyDescent="0.25">
      <c r="O46222" s="9"/>
      <c r="R46222" s="15"/>
      <c r="U46222" s="16"/>
      <c r="AC46222" s="9"/>
      <c r="AI46222" s="9"/>
    </row>
    <row r="46223" spans="15:35" x14ac:dyDescent="0.25">
      <c r="O46223" s="9"/>
      <c r="R46223" s="15"/>
      <c r="U46223" s="16"/>
      <c r="AC46223" s="9"/>
      <c r="AI46223" s="9"/>
    </row>
    <row r="46224" spans="15:35" x14ac:dyDescent="0.25">
      <c r="O46224" s="9"/>
      <c r="R46224" s="15"/>
      <c r="U46224" s="16"/>
      <c r="AC46224" s="9"/>
      <c r="AI46224" s="9"/>
    </row>
    <row r="46225" spans="15:35" x14ac:dyDescent="0.25">
      <c r="O46225" s="9"/>
      <c r="R46225" s="15"/>
      <c r="U46225" s="16"/>
      <c r="AC46225" s="9"/>
      <c r="AI46225" s="9"/>
    </row>
    <row r="46226" spans="15:35" x14ac:dyDescent="0.25">
      <c r="O46226" s="9"/>
      <c r="R46226" s="15"/>
      <c r="U46226" s="16"/>
      <c r="AC46226" s="9"/>
      <c r="AI46226" s="9"/>
    </row>
    <row r="46227" spans="15:35" x14ac:dyDescent="0.25">
      <c r="O46227" s="9"/>
      <c r="R46227" s="15"/>
      <c r="U46227" s="16"/>
      <c r="AC46227" s="9"/>
      <c r="AI46227" s="9"/>
    </row>
    <row r="46228" spans="15:35" x14ac:dyDescent="0.25">
      <c r="O46228" s="9"/>
      <c r="R46228" s="15"/>
      <c r="U46228" s="16"/>
      <c r="AC46228" s="9"/>
      <c r="AI46228" s="9"/>
    </row>
    <row r="46229" spans="15:35" x14ac:dyDescent="0.25">
      <c r="O46229" s="9"/>
      <c r="R46229" s="15"/>
      <c r="U46229" s="16"/>
      <c r="AC46229" s="9"/>
      <c r="AI46229" s="9"/>
    </row>
    <row r="46230" spans="15:35" x14ac:dyDescent="0.25">
      <c r="O46230" s="9"/>
      <c r="R46230" s="15"/>
      <c r="U46230" s="16"/>
      <c r="AC46230" s="9"/>
      <c r="AI46230" s="9"/>
    </row>
    <row r="46231" spans="15:35" x14ac:dyDescent="0.25">
      <c r="O46231" s="9"/>
      <c r="R46231" s="15"/>
      <c r="U46231" s="16"/>
      <c r="AC46231" s="9"/>
      <c r="AI46231" s="9"/>
    </row>
    <row r="46232" spans="15:35" x14ac:dyDescent="0.25">
      <c r="O46232" s="9"/>
      <c r="R46232" s="15"/>
      <c r="U46232" s="16"/>
      <c r="AC46232" s="9"/>
      <c r="AI46232" s="9"/>
    </row>
    <row r="46233" spans="15:35" x14ac:dyDescent="0.25">
      <c r="O46233" s="9"/>
      <c r="R46233" s="15"/>
      <c r="U46233" s="16"/>
      <c r="AC46233" s="9"/>
      <c r="AI46233" s="9"/>
    </row>
    <row r="46234" spans="15:35" x14ac:dyDescent="0.25">
      <c r="O46234" s="9"/>
      <c r="R46234" s="15"/>
      <c r="U46234" s="16"/>
      <c r="AC46234" s="9"/>
      <c r="AI46234" s="9"/>
    </row>
    <row r="46235" spans="15:35" x14ac:dyDescent="0.25">
      <c r="O46235" s="9"/>
      <c r="R46235" s="15"/>
      <c r="U46235" s="16"/>
      <c r="AC46235" s="9"/>
      <c r="AI46235" s="9"/>
    </row>
    <row r="46236" spans="15:35" x14ac:dyDescent="0.25">
      <c r="O46236" s="9"/>
      <c r="R46236" s="15"/>
      <c r="U46236" s="16"/>
      <c r="AC46236" s="9"/>
      <c r="AI46236" s="9"/>
    </row>
    <row r="46237" spans="15:35" x14ac:dyDescent="0.25">
      <c r="O46237" s="9"/>
      <c r="R46237" s="15"/>
      <c r="U46237" s="16"/>
      <c r="AC46237" s="9"/>
      <c r="AI46237" s="9"/>
    </row>
    <row r="46238" spans="15:35" x14ac:dyDescent="0.25">
      <c r="O46238" s="9"/>
      <c r="R46238" s="15"/>
      <c r="U46238" s="16"/>
      <c r="AC46238" s="9"/>
      <c r="AI46238" s="9"/>
    </row>
    <row r="46239" spans="15:35" x14ac:dyDescent="0.25">
      <c r="O46239" s="9"/>
      <c r="R46239" s="15"/>
      <c r="U46239" s="16"/>
      <c r="AC46239" s="9"/>
      <c r="AI46239" s="9"/>
    </row>
    <row r="46240" spans="15:35" x14ac:dyDescent="0.25">
      <c r="O46240" s="9"/>
      <c r="R46240" s="15"/>
      <c r="U46240" s="16"/>
      <c r="AC46240" s="9"/>
      <c r="AI46240" s="9"/>
    </row>
    <row r="46241" spans="15:35" x14ac:dyDescent="0.25">
      <c r="O46241" s="9"/>
      <c r="R46241" s="15"/>
      <c r="U46241" s="16"/>
      <c r="AC46241" s="9"/>
      <c r="AI46241" s="9"/>
    </row>
    <row r="46242" spans="15:35" x14ac:dyDescent="0.25">
      <c r="O46242" s="9"/>
      <c r="R46242" s="15"/>
      <c r="U46242" s="16"/>
      <c r="AC46242" s="9"/>
      <c r="AI46242" s="9"/>
    </row>
    <row r="46243" spans="15:35" x14ac:dyDescent="0.25">
      <c r="O46243" s="9"/>
      <c r="R46243" s="15"/>
      <c r="U46243" s="16"/>
      <c r="AC46243" s="9"/>
      <c r="AI46243" s="9"/>
    </row>
    <row r="46244" spans="15:35" x14ac:dyDescent="0.25">
      <c r="O46244" s="9"/>
      <c r="R46244" s="15"/>
      <c r="U46244" s="16"/>
      <c r="AC46244" s="9"/>
      <c r="AI46244" s="9"/>
    </row>
    <row r="46245" spans="15:35" x14ac:dyDescent="0.25">
      <c r="O46245" s="9"/>
      <c r="R46245" s="15"/>
      <c r="U46245" s="16"/>
      <c r="AC46245" s="9"/>
      <c r="AI46245" s="9"/>
    </row>
    <row r="46246" spans="15:35" x14ac:dyDescent="0.25">
      <c r="O46246" s="9"/>
      <c r="R46246" s="15"/>
      <c r="U46246" s="16"/>
      <c r="AC46246" s="9"/>
      <c r="AI46246" s="9"/>
    </row>
    <row r="46247" spans="15:35" x14ac:dyDescent="0.25">
      <c r="O46247" s="9"/>
      <c r="R46247" s="15"/>
      <c r="U46247" s="16"/>
      <c r="AC46247" s="9"/>
      <c r="AI46247" s="9"/>
    </row>
    <row r="46248" spans="15:35" x14ac:dyDescent="0.25">
      <c r="O46248" s="9"/>
      <c r="R46248" s="15"/>
      <c r="U46248" s="16"/>
      <c r="AC46248" s="9"/>
      <c r="AI46248" s="9"/>
    </row>
    <row r="46249" spans="15:35" x14ac:dyDescent="0.25">
      <c r="O46249" s="9"/>
      <c r="R46249" s="15"/>
      <c r="U46249" s="16"/>
      <c r="AC46249" s="9"/>
      <c r="AI46249" s="9"/>
    </row>
    <row r="46250" spans="15:35" x14ac:dyDescent="0.25">
      <c r="O46250" s="9"/>
      <c r="R46250" s="15"/>
      <c r="U46250" s="16"/>
      <c r="AC46250" s="9"/>
      <c r="AI46250" s="9"/>
    </row>
    <row r="46251" spans="15:35" x14ac:dyDescent="0.25">
      <c r="O46251" s="9"/>
      <c r="R46251" s="15"/>
      <c r="U46251" s="16"/>
      <c r="AC46251" s="9"/>
      <c r="AI46251" s="9"/>
    </row>
    <row r="46252" spans="15:35" x14ac:dyDescent="0.25">
      <c r="O46252" s="9"/>
      <c r="R46252" s="15"/>
      <c r="U46252" s="16"/>
      <c r="AC46252" s="9"/>
      <c r="AI46252" s="9"/>
    </row>
    <row r="46253" spans="15:35" x14ac:dyDescent="0.25">
      <c r="O46253" s="9"/>
      <c r="R46253" s="15"/>
      <c r="U46253" s="16"/>
      <c r="AC46253" s="9"/>
      <c r="AI46253" s="9"/>
    </row>
    <row r="46254" spans="15:35" x14ac:dyDescent="0.25">
      <c r="O46254" s="9"/>
      <c r="R46254" s="15"/>
      <c r="U46254" s="16"/>
      <c r="AC46254" s="9"/>
      <c r="AI46254" s="9"/>
    </row>
    <row r="46255" spans="15:35" x14ac:dyDescent="0.25">
      <c r="O46255" s="9"/>
      <c r="R46255" s="15"/>
      <c r="U46255" s="16"/>
      <c r="AC46255" s="9"/>
      <c r="AI46255" s="9"/>
    </row>
    <row r="46256" spans="15:35" x14ac:dyDescent="0.25">
      <c r="O46256" s="9"/>
      <c r="R46256" s="15"/>
      <c r="U46256" s="16"/>
      <c r="AC46256" s="9"/>
      <c r="AI46256" s="9"/>
    </row>
    <row r="46257" spans="15:35" x14ac:dyDescent="0.25">
      <c r="O46257" s="9"/>
      <c r="R46257" s="15"/>
      <c r="U46257" s="16"/>
      <c r="AC46257" s="9"/>
      <c r="AI46257" s="9"/>
    </row>
    <row r="46258" spans="15:35" x14ac:dyDescent="0.25">
      <c r="O46258" s="9"/>
      <c r="R46258" s="15"/>
      <c r="U46258" s="16"/>
      <c r="AC46258" s="9"/>
      <c r="AI46258" s="9"/>
    </row>
    <row r="46259" spans="15:35" x14ac:dyDescent="0.25">
      <c r="O46259" s="9"/>
      <c r="R46259" s="15"/>
      <c r="U46259" s="16"/>
      <c r="AC46259" s="9"/>
      <c r="AI46259" s="9"/>
    </row>
    <row r="46260" spans="15:35" x14ac:dyDescent="0.25">
      <c r="O46260" s="9"/>
      <c r="R46260" s="15"/>
      <c r="U46260" s="16"/>
      <c r="AC46260" s="9"/>
      <c r="AI46260" s="9"/>
    </row>
    <row r="46261" spans="15:35" x14ac:dyDescent="0.25">
      <c r="O46261" s="9"/>
      <c r="R46261" s="15"/>
      <c r="U46261" s="16"/>
      <c r="AC46261" s="9"/>
      <c r="AI46261" s="9"/>
    </row>
    <row r="46262" spans="15:35" x14ac:dyDescent="0.25">
      <c r="O46262" s="9"/>
      <c r="R46262" s="15"/>
      <c r="U46262" s="16"/>
      <c r="AC46262" s="9"/>
      <c r="AI46262" s="9"/>
    </row>
    <row r="46263" spans="15:35" x14ac:dyDescent="0.25">
      <c r="O46263" s="9"/>
      <c r="R46263" s="15"/>
      <c r="U46263" s="16"/>
      <c r="AC46263" s="9"/>
      <c r="AI46263" s="9"/>
    </row>
    <row r="46264" spans="15:35" x14ac:dyDescent="0.25">
      <c r="O46264" s="9"/>
      <c r="R46264" s="15"/>
      <c r="U46264" s="16"/>
      <c r="AC46264" s="9"/>
      <c r="AI46264" s="9"/>
    </row>
    <row r="46265" spans="15:35" x14ac:dyDescent="0.25">
      <c r="O46265" s="9"/>
      <c r="R46265" s="15"/>
      <c r="U46265" s="16"/>
      <c r="AC46265" s="9"/>
      <c r="AI46265" s="9"/>
    </row>
    <row r="46266" spans="15:35" x14ac:dyDescent="0.25">
      <c r="O46266" s="9"/>
      <c r="R46266" s="15"/>
      <c r="U46266" s="16"/>
      <c r="AC46266" s="9"/>
      <c r="AI46266" s="9"/>
    </row>
    <row r="46267" spans="15:35" x14ac:dyDescent="0.25">
      <c r="O46267" s="9"/>
      <c r="R46267" s="15"/>
      <c r="U46267" s="16"/>
      <c r="AC46267" s="9"/>
      <c r="AI46267" s="9"/>
    </row>
    <row r="46268" spans="15:35" x14ac:dyDescent="0.25">
      <c r="O46268" s="9"/>
      <c r="R46268" s="15"/>
      <c r="U46268" s="16"/>
      <c r="AC46268" s="9"/>
      <c r="AI46268" s="9"/>
    </row>
    <row r="46269" spans="15:35" x14ac:dyDescent="0.25">
      <c r="O46269" s="9"/>
      <c r="R46269" s="15"/>
      <c r="U46269" s="16"/>
      <c r="AC46269" s="9"/>
      <c r="AI46269" s="9"/>
    </row>
    <row r="46270" spans="15:35" x14ac:dyDescent="0.25">
      <c r="O46270" s="9"/>
      <c r="R46270" s="15"/>
      <c r="U46270" s="16"/>
      <c r="AC46270" s="9"/>
      <c r="AI46270" s="9"/>
    </row>
    <row r="46271" spans="15:35" x14ac:dyDescent="0.25">
      <c r="O46271" s="9"/>
      <c r="R46271" s="15"/>
      <c r="U46271" s="16"/>
      <c r="AC46271" s="9"/>
      <c r="AI46271" s="9"/>
    </row>
    <row r="46272" spans="15:35" x14ac:dyDescent="0.25">
      <c r="O46272" s="9"/>
      <c r="R46272" s="15"/>
      <c r="U46272" s="16"/>
      <c r="AC46272" s="9"/>
      <c r="AI46272" s="9"/>
    </row>
    <row r="46273" spans="15:35" x14ac:dyDescent="0.25">
      <c r="O46273" s="9"/>
      <c r="R46273" s="15"/>
      <c r="U46273" s="16"/>
      <c r="AC46273" s="9"/>
      <c r="AI46273" s="9"/>
    </row>
    <row r="46274" spans="15:35" x14ac:dyDescent="0.25">
      <c r="O46274" s="9"/>
      <c r="R46274" s="15"/>
      <c r="U46274" s="16"/>
      <c r="AC46274" s="9"/>
      <c r="AI46274" s="9"/>
    </row>
    <row r="46275" spans="15:35" x14ac:dyDescent="0.25">
      <c r="O46275" s="9"/>
      <c r="R46275" s="15"/>
      <c r="U46275" s="16"/>
      <c r="AC46275" s="9"/>
      <c r="AI46275" s="9"/>
    </row>
    <row r="46276" spans="15:35" x14ac:dyDescent="0.25">
      <c r="O46276" s="9"/>
      <c r="R46276" s="15"/>
      <c r="U46276" s="16"/>
      <c r="AC46276" s="9"/>
      <c r="AI46276" s="9"/>
    </row>
    <row r="46277" spans="15:35" x14ac:dyDescent="0.25">
      <c r="O46277" s="9"/>
      <c r="R46277" s="15"/>
      <c r="U46277" s="16"/>
      <c r="AC46277" s="9"/>
      <c r="AI46277" s="9"/>
    </row>
    <row r="46278" spans="15:35" x14ac:dyDescent="0.25">
      <c r="O46278" s="9"/>
      <c r="R46278" s="15"/>
      <c r="U46278" s="16"/>
      <c r="AC46278" s="9"/>
      <c r="AI46278" s="9"/>
    </row>
    <row r="46279" spans="15:35" x14ac:dyDescent="0.25">
      <c r="O46279" s="9"/>
      <c r="R46279" s="15"/>
      <c r="U46279" s="16"/>
      <c r="AC46279" s="9"/>
      <c r="AI46279" s="9"/>
    </row>
    <row r="46280" spans="15:35" x14ac:dyDescent="0.25">
      <c r="O46280" s="9"/>
      <c r="R46280" s="15"/>
      <c r="U46280" s="16"/>
      <c r="AC46280" s="9"/>
      <c r="AI46280" s="9"/>
    </row>
    <row r="46281" spans="15:35" x14ac:dyDescent="0.25">
      <c r="O46281" s="9"/>
      <c r="R46281" s="15"/>
      <c r="U46281" s="16"/>
      <c r="AC46281" s="9"/>
      <c r="AI46281" s="9"/>
    </row>
    <row r="46282" spans="15:35" x14ac:dyDescent="0.25">
      <c r="O46282" s="9"/>
      <c r="R46282" s="15"/>
      <c r="U46282" s="16"/>
      <c r="AC46282" s="9"/>
      <c r="AI46282" s="9"/>
    </row>
    <row r="46283" spans="15:35" x14ac:dyDescent="0.25">
      <c r="O46283" s="9"/>
      <c r="R46283" s="15"/>
      <c r="U46283" s="16"/>
      <c r="AC46283" s="9"/>
      <c r="AI46283" s="9"/>
    </row>
    <row r="46284" spans="15:35" x14ac:dyDescent="0.25">
      <c r="O46284" s="9"/>
      <c r="R46284" s="15"/>
      <c r="U46284" s="16"/>
      <c r="AC46284" s="9"/>
      <c r="AI46284" s="9"/>
    </row>
    <row r="46285" spans="15:35" x14ac:dyDescent="0.25">
      <c r="O46285" s="9"/>
      <c r="R46285" s="15"/>
      <c r="U46285" s="16"/>
      <c r="AC46285" s="9"/>
      <c r="AI46285" s="9"/>
    </row>
    <row r="46286" spans="15:35" x14ac:dyDescent="0.25">
      <c r="O46286" s="9"/>
      <c r="R46286" s="15"/>
      <c r="U46286" s="16"/>
      <c r="AC46286" s="9"/>
      <c r="AI46286" s="9"/>
    </row>
    <row r="46287" spans="15:35" x14ac:dyDescent="0.25">
      <c r="O46287" s="9"/>
      <c r="R46287" s="15"/>
      <c r="U46287" s="16"/>
      <c r="AC46287" s="9"/>
      <c r="AI46287" s="9"/>
    </row>
    <row r="46288" spans="15:35" x14ac:dyDescent="0.25">
      <c r="O46288" s="9"/>
      <c r="R46288" s="15"/>
      <c r="U46288" s="16"/>
      <c r="AC46288" s="9"/>
      <c r="AI46288" s="9"/>
    </row>
    <row r="46289" spans="15:35" x14ac:dyDescent="0.25">
      <c r="O46289" s="9"/>
      <c r="R46289" s="15"/>
      <c r="U46289" s="16"/>
      <c r="AC46289" s="9"/>
      <c r="AI46289" s="9"/>
    </row>
    <row r="46290" spans="15:35" x14ac:dyDescent="0.25">
      <c r="O46290" s="9"/>
      <c r="R46290" s="15"/>
      <c r="U46290" s="16"/>
      <c r="AC46290" s="9"/>
      <c r="AI46290" s="9"/>
    </row>
    <row r="46291" spans="15:35" x14ac:dyDescent="0.25">
      <c r="O46291" s="9"/>
      <c r="R46291" s="15"/>
      <c r="U46291" s="16"/>
      <c r="AC46291" s="9"/>
      <c r="AI46291" s="9"/>
    </row>
    <row r="46292" spans="15:35" x14ac:dyDescent="0.25">
      <c r="O46292" s="9"/>
      <c r="R46292" s="15"/>
      <c r="U46292" s="16"/>
      <c r="AC46292" s="9"/>
      <c r="AI46292" s="9"/>
    </row>
    <row r="46293" spans="15:35" x14ac:dyDescent="0.25">
      <c r="O46293" s="9"/>
      <c r="R46293" s="15"/>
      <c r="U46293" s="16"/>
      <c r="AC46293" s="9"/>
      <c r="AI46293" s="9"/>
    </row>
    <row r="46294" spans="15:35" x14ac:dyDescent="0.25">
      <c r="O46294" s="9"/>
      <c r="R46294" s="15"/>
      <c r="U46294" s="16"/>
      <c r="AC46294" s="9"/>
      <c r="AI46294" s="9"/>
    </row>
    <row r="46295" spans="15:35" x14ac:dyDescent="0.25">
      <c r="O46295" s="9"/>
      <c r="R46295" s="15"/>
      <c r="U46295" s="16"/>
      <c r="AC46295" s="9"/>
      <c r="AI46295" s="9"/>
    </row>
    <row r="46296" spans="15:35" x14ac:dyDescent="0.25">
      <c r="O46296" s="9"/>
      <c r="R46296" s="15"/>
      <c r="U46296" s="16"/>
      <c r="AC46296" s="9"/>
      <c r="AI46296" s="9"/>
    </row>
    <row r="46297" spans="15:35" x14ac:dyDescent="0.25">
      <c r="O46297" s="9"/>
      <c r="R46297" s="15"/>
      <c r="U46297" s="16"/>
      <c r="AC46297" s="9"/>
      <c r="AI46297" s="9"/>
    </row>
    <row r="46298" spans="15:35" x14ac:dyDescent="0.25">
      <c r="O46298" s="9"/>
      <c r="R46298" s="15"/>
      <c r="U46298" s="16"/>
      <c r="AC46298" s="9"/>
      <c r="AI46298" s="9"/>
    </row>
    <row r="46299" spans="15:35" x14ac:dyDescent="0.25">
      <c r="O46299" s="9"/>
      <c r="R46299" s="15"/>
      <c r="U46299" s="16"/>
      <c r="AC46299" s="9"/>
      <c r="AI46299" s="9"/>
    </row>
    <row r="46300" spans="15:35" x14ac:dyDescent="0.25">
      <c r="O46300" s="9"/>
      <c r="R46300" s="15"/>
      <c r="U46300" s="16"/>
      <c r="AC46300" s="9"/>
      <c r="AI46300" s="9"/>
    </row>
    <row r="46301" spans="15:35" x14ac:dyDescent="0.25">
      <c r="O46301" s="9"/>
      <c r="R46301" s="15"/>
      <c r="U46301" s="16"/>
      <c r="AC46301" s="9"/>
      <c r="AI46301" s="9"/>
    </row>
    <row r="46302" spans="15:35" x14ac:dyDescent="0.25">
      <c r="O46302" s="9"/>
      <c r="R46302" s="15"/>
      <c r="U46302" s="16"/>
      <c r="AC46302" s="9"/>
      <c r="AI46302" s="9"/>
    </row>
    <row r="46303" spans="15:35" x14ac:dyDescent="0.25">
      <c r="O46303" s="9"/>
      <c r="R46303" s="15"/>
      <c r="U46303" s="16"/>
      <c r="AC46303" s="9"/>
      <c r="AI46303" s="9"/>
    </row>
    <row r="46304" spans="15:35" x14ac:dyDescent="0.25">
      <c r="O46304" s="9"/>
      <c r="R46304" s="15"/>
      <c r="U46304" s="16"/>
      <c r="AC46304" s="9"/>
      <c r="AI46304" s="9"/>
    </row>
    <row r="46305" spans="15:35" x14ac:dyDescent="0.25">
      <c r="O46305" s="9"/>
      <c r="R46305" s="15"/>
      <c r="U46305" s="16"/>
      <c r="AC46305" s="9"/>
      <c r="AI46305" s="9"/>
    </row>
    <row r="46306" spans="15:35" x14ac:dyDescent="0.25">
      <c r="O46306" s="9"/>
      <c r="R46306" s="15"/>
      <c r="U46306" s="16"/>
      <c r="AC46306" s="9"/>
      <c r="AI46306" s="9"/>
    </row>
    <row r="46307" spans="15:35" x14ac:dyDescent="0.25">
      <c r="O46307" s="9"/>
      <c r="R46307" s="15"/>
      <c r="U46307" s="16"/>
      <c r="AC46307" s="9"/>
      <c r="AI46307" s="9"/>
    </row>
    <row r="46308" spans="15:35" x14ac:dyDescent="0.25">
      <c r="O46308" s="9"/>
      <c r="R46308" s="15"/>
      <c r="U46308" s="16"/>
      <c r="AC46308" s="9"/>
      <c r="AI46308" s="9"/>
    </row>
    <row r="46309" spans="15:35" x14ac:dyDescent="0.25">
      <c r="O46309" s="9"/>
      <c r="R46309" s="15"/>
      <c r="U46309" s="16"/>
      <c r="AC46309" s="9"/>
      <c r="AI46309" s="9"/>
    </row>
    <row r="46310" spans="15:35" x14ac:dyDescent="0.25">
      <c r="O46310" s="9"/>
      <c r="R46310" s="15"/>
      <c r="U46310" s="16"/>
      <c r="AC46310" s="9"/>
      <c r="AI46310" s="9"/>
    </row>
    <row r="46311" spans="15:35" x14ac:dyDescent="0.25">
      <c r="O46311" s="9"/>
      <c r="R46311" s="15"/>
      <c r="U46311" s="16"/>
      <c r="AC46311" s="9"/>
      <c r="AI46311" s="9"/>
    </row>
    <row r="46312" spans="15:35" x14ac:dyDescent="0.25">
      <c r="O46312" s="9"/>
      <c r="R46312" s="15"/>
      <c r="U46312" s="16"/>
      <c r="AC46312" s="9"/>
      <c r="AI46312" s="9"/>
    </row>
    <row r="46313" spans="15:35" x14ac:dyDescent="0.25">
      <c r="O46313" s="9"/>
      <c r="R46313" s="15"/>
      <c r="U46313" s="16"/>
      <c r="AC46313" s="9"/>
      <c r="AI46313" s="9"/>
    </row>
    <row r="46314" spans="15:35" x14ac:dyDescent="0.25">
      <c r="O46314" s="9"/>
      <c r="R46314" s="15"/>
      <c r="U46314" s="16"/>
      <c r="AC46314" s="9"/>
      <c r="AI46314" s="9"/>
    </row>
    <row r="46315" spans="15:35" x14ac:dyDescent="0.25">
      <c r="O46315" s="9"/>
      <c r="R46315" s="15"/>
      <c r="U46315" s="16"/>
      <c r="AC46315" s="9"/>
      <c r="AI46315" s="9"/>
    </row>
    <row r="46316" spans="15:35" x14ac:dyDescent="0.25">
      <c r="O46316" s="9"/>
      <c r="R46316" s="15"/>
      <c r="U46316" s="16"/>
      <c r="AC46316" s="9"/>
      <c r="AI46316" s="9"/>
    </row>
    <row r="46317" spans="15:35" x14ac:dyDescent="0.25">
      <c r="O46317" s="9"/>
      <c r="R46317" s="15"/>
      <c r="U46317" s="16"/>
      <c r="AC46317" s="9"/>
      <c r="AI46317" s="9"/>
    </row>
    <row r="46318" spans="15:35" x14ac:dyDescent="0.25">
      <c r="O46318" s="9"/>
      <c r="R46318" s="15"/>
      <c r="U46318" s="16"/>
      <c r="AC46318" s="9"/>
      <c r="AI46318" s="9"/>
    </row>
    <row r="46319" spans="15:35" x14ac:dyDescent="0.25">
      <c r="O46319" s="9"/>
      <c r="R46319" s="15"/>
      <c r="U46319" s="16"/>
      <c r="AC46319" s="9"/>
      <c r="AI46319" s="9"/>
    </row>
    <row r="46320" spans="15:35" x14ac:dyDescent="0.25">
      <c r="O46320" s="9"/>
      <c r="R46320" s="15"/>
      <c r="U46320" s="16"/>
      <c r="AC46320" s="9"/>
      <c r="AI46320" s="9"/>
    </row>
    <row r="46321" spans="15:35" x14ac:dyDescent="0.25">
      <c r="O46321" s="9"/>
      <c r="R46321" s="15"/>
      <c r="U46321" s="16"/>
      <c r="AC46321" s="9"/>
      <c r="AI46321" s="9"/>
    </row>
    <row r="46322" spans="15:35" x14ac:dyDescent="0.25">
      <c r="O46322" s="9"/>
      <c r="R46322" s="15"/>
      <c r="U46322" s="16"/>
      <c r="AC46322" s="9"/>
      <c r="AI46322" s="9"/>
    </row>
    <row r="46323" spans="15:35" x14ac:dyDescent="0.25">
      <c r="O46323" s="9"/>
      <c r="R46323" s="15"/>
      <c r="U46323" s="16"/>
      <c r="AC46323" s="9"/>
      <c r="AI46323" s="9"/>
    </row>
    <row r="46324" spans="15:35" x14ac:dyDescent="0.25">
      <c r="O46324" s="9"/>
      <c r="R46324" s="15"/>
      <c r="U46324" s="16"/>
      <c r="AC46324" s="9"/>
      <c r="AI46324" s="9"/>
    </row>
    <row r="46325" spans="15:35" x14ac:dyDescent="0.25">
      <c r="O46325" s="9"/>
      <c r="R46325" s="15"/>
      <c r="U46325" s="16"/>
      <c r="AC46325" s="9"/>
      <c r="AI46325" s="9"/>
    </row>
    <row r="46326" spans="15:35" x14ac:dyDescent="0.25">
      <c r="O46326" s="9"/>
      <c r="R46326" s="15"/>
      <c r="U46326" s="16"/>
      <c r="AC46326" s="9"/>
      <c r="AI46326" s="9"/>
    </row>
    <row r="46327" spans="15:35" x14ac:dyDescent="0.25">
      <c r="O46327" s="9"/>
      <c r="R46327" s="15"/>
      <c r="U46327" s="16"/>
      <c r="AC46327" s="9"/>
      <c r="AI46327" s="9"/>
    </row>
    <row r="46328" spans="15:35" x14ac:dyDescent="0.25">
      <c r="O46328" s="9"/>
      <c r="R46328" s="15"/>
      <c r="U46328" s="16"/>
      <c r="AC46328" s="9"/>
      <c r="AI46328" s="9"/>
    </row>
    <row r="46329" spans="15:35" x14ac:dyDescent="0.25">
      <c r="O46329" s="9"/>
      <c r="R46329" s="15"/>
      <c r="U46329" s="16"/>
      <c r="AC46329" s="9"/>
      <c r="AI46329" s="9"/>
    </row>
    <row r="46330" spans="15:35" x14ac:dyDescent="0.25">
      <c r="O46330" s="9"/>
      <c r="R46330" s="15"/>
      <c r="U46330" s="16"/>
      <c r="AC46330" s="9"/>
      <c r="AI46330" s="9"/>
    </row>
    <row r="46331" spans="15:35" x14ac:dyDescent="0.25">
      <c r="O46331" s="9"/>
      <c r="R46331" s="15"/>
      <c r="U46331" s="16"/>
      <c r="AC46331" s="9"/>
      <c r="AI46331" s="9"/>
    </row>
    <row r="46332" spans="15:35" x14ac:dyDescent="0.25">
      <c r="O46332" s="9"/>
      <c r="R46332" s="15"/>
      <c r="U46332" s="16"/>
      <c r="AC46332" s="9"/>
      <c r="AI46332" s="9"/>
    </row>
    <row r="46333" spans="15:35" x14ac:dyDescent="0.25">
      <c r="O46333" s="9"/>
      <c r="R46333" s="15"/>
      <c r="U46333" s="16"/>
      <c r="AC46333" s="9"/>
      <c r="AI46333" s="9"/>
    </row>
    <row r="46334" spans="15:35" x14ac:dyDescent="0.25">
      <c r="O46334" s="9"/>
      <c r="R46334" s="15"/>
      <c r="U46334" s="16"/>
      <c r="AC46334" s="9"/>
      <c r="AI46334" s="9"/>
    </row>
    <row r="46335" spans="15:35" x14ac:dyDescent="0.25">
      <c r="O46335" s="9"/>
      <c r="R46335" s="15"/>
      <c r="U46335" s="16"/>
      <c r="AC46335" s="9"/>
      <c r="AI46335" s="9"/>
    </row>
    <row r="46336" spans="15:35" x14ac:dyDescent="0.25">
      <c r="O46336" s="9"/>
      <c r="R46336" s="15"/>
      <c r="U46336" s="16"/>
      <c r="AC46336" s="9"/>
      <c r="AI46336" s="9"/>
    </row>
    <row r="46337" spans="15:35" x14ac:dyDescent="0.25">
      <c r="O46337" s="9"/>
      <c r="R46337" s="15"/>
      <c r="U46337" s="16"/>
      <c r="AC46337" s="9"/>
      <c r="AI46337" s="9"/>
    </row>
    <row r="46338" spans="15:35" x14ac:dyDescent="0.25">
      <c r="O46338" s="9"/>
      <c r="R46338" s="15"/>
      <c r="U46338" s="16"/>
      <c r="AC46338" s="9"/>
      <c r="AI46338" s="9"/>
    </row>
    <row r="46339" spans="15:35" x14ac:dyDescent="0.25">
      <c r="O46339" s="9"/>
      <c r="R46339" s="15"/>
      <c r="U46339" s="16"/>
      <c r="AC46339" s="9"/>
      <c r="AI46339" s="9"/>
    </row>
    <row r="46340" spans="15:35" x14ac:dyDescent="0.25">
      <c r="O46340" s="9"/>
      <c r="R46340" s="15"/>
      <c r="U46340" s="16"/>
      <c r="AC46340" s="9"/>
      <c r="AI46340" s="9"/>
    </row>
    <row r="46341" spans="15:35" x14ac:dyDescent="0.25">
      <c r="O46341" s="9"/>
      <c r="R46341" s="15"/>
      <c r="U46341" s="16"/>
      <c r="AC46341" s="9"/>
      <c r="AI46341" s="9"/>
    </row>
    <row r="46342" spans="15:35" x14ac:dyDescent="0.25">
      <c r="O46342" s="9"/>
      <c r="R46342" s="15"/>
      <c r="U46342" s="16"/>
      <c r="AC46342" s="9"/>
      <c r="AI46342" s="9"/>
    </row>
    <row r="46343" spans="15:35" x14ac:dyDescent="0.25">
      <c r="O46343" s="9"/>
      <c r="R46343" s="15"/>
      <c r="U46343" s="16"/>
      <c r="AC46343" s="9"/>
      <c r="AI46343" s="9"/>
    </row>
    <row r="46344" spans="15:35" x14ac:dyDescent="0.25">
      <c r="O46344" s="9"/>
      <c r="R46344" s="15"/>
      <c r="U46344" s="16"/>
      <c r="AC46344" s="9"/>
      <c r="AI46344" s="9"/>
    </row>
    <row r="46345" spans="15:35" x14ac:dyDescent="0.25">
      <c r="O46345" s="9"/>
      <c r="R46345" s="15"/>
      <c r="U46345" s="16"/>
      <c r="AC46345" s="9"/>
      <c r="AI46345" s="9"/>
    </row>
    <row r="46346" spans="15:35" x14ac:dyDescent="0.25">
      <c r="O46346" s="9"/>
      <c r="R46346" s="15"/>
      <c r="U46346" s="16"/>
      <c r="AC46346" s="9"/>
      <c r="AI46346" s="9"/>
    </row>
    <row r="46347" spans="15:35" x14ac:dyDescent="0.25">
      <c r="O46347" s="9"/>
      <c r="R46347" s="15"/>
      <c r="U46347" s="16"/>
      <c r="AC46347" s="9"/>
      <c r="AI46347" s="9"/>
    </row>
    <row r="46348" spans="15:35" x14ac:dyDescent="0.25">
      <c r="O46348" s="9"/>
      <c r="R46348" s="15"/>
      <c r="U46348" s="16"/>
      <c r="AC46348" s="9"/>
      <c r="AI46348" s="9"/>
    </row>
    <row r="46349" spans="15:35" x14ac:dyDescent="0.25">
      <c r="O46349" s="9"/>
      <c r="R46349" s="15"/>
      <c r="U46349" s="16"/>
      <c r="AC46349" s="9"/>
      <c r="AI46349" s="9"/>
    </row>
    <row r="46350" spans="15:35" x14ac:dyDescent="0.25">
      <c r="O46350" s="9"/>
      <c r="R46350" s="15"/>
      <c r="U46350" s="16"/>
      <c r="AC46350" s="9"/>
      <c r="AI46350" s="9"/>
    </row>
    <row r="46351" spans="15:35" x14ac:dyDescent="0.25">
      <c r="O46351" s="9"/>
      <c r="R46351" s="15"/>
      <c r="U46351" s="16"/>
      <c r="AC46351" s="9"/>
      <c r="AI46351" s="9"/>
    </row>
    <row r="46352" spans="15:35" x14ac:dyDescent="0.25">
      <c r="O46352" s="9"/>
      <c r="R46352" s="15"/>
      <c r="U46352" s="16"/>
      <c r="AC46352" s="9"/>
      <c r="AI46352" s="9"/>
    </row>
    <row r="46353" spans="15:35" x14ac:dyDescent="0.25">
      <c r="O46353" s="9"/>
      <c r="R46353" s="15"/>
      <c r="U46353" s="16"/>
      <c r="AC46353" s="9"/>
      <c r="AI46353" s="9"/>
    </row>
    <row r="46354" spans="15:35" x14ac:dyDescent="0.25">
      <c r="O46354" s="9"/>
      <c r="R46354" s="15"/>
      <c r="U46354" s="16"/>
      <c r="AC46354" s="9"/>
      <c r="AI46354" s="9"/>
    </row>
    <row r="46355" spans="15:35" x14ac:dyDescent="0.25">
      <c r="O46355" s="9"/>
      <c r="R46355" s="15"/>
      <c r="U46355" s="16"/>
      <c r="AC46355" s="9"/>
      <c r="AI46355" s="9"/>
    </row>
    <row r="46356" spans="15:35" x14ac:dyDescent="0.25">
      <c r="O46356" s="9"/>
      <c r="R46356" s="15"/>
      <c r="U46356" s="16"/>
      <c r="AC46356" s="9"/>
      <c r="AI46356" s="9"/>
    </row>
    <row r="46357" spans="15:35" x14ac:dyDescent="0.25">
      <c r="O46357" s="9"/>
      <c r="R46357" s="15"/>
      <c r="U46357" s="16"/>
      <c r="AC46357" s="9"/>
      <c r="AI46357" s="9"/>
    </row>
    <row r="46358" spans="15:35" x14ac:dyDescent="0.25">
      <c r="O46358" s="9"/>
      <c r="R46358" s="15"/>
      <c r="U46358" s="16"/>
      <c r="AC46358" s="9"/>
      <c r="AI46358" s="9"/>
    </row>
    <row r="46359" spans="15:35" x14ac:dyDescent="0.25">
      <c r="O46359" s="9"/>
      <c r="R46359" s="15"/>
      <c r="U46359" s="16"/>
      <c r="AC46359" s="9"/>
      <c r="AI46359" s="9"/>
    </row>
    <row r="46360" spans="15:35" x14ac:dyDescent="0.25">
      <c r="O46360" s="9"/>
      <c r="R46360" s="15"/>
      <c r="U46360" s="16"/>
      <c r="AC46360" s="9"/>
      <c r="AI46360" s="9"/>
    </row>
    <row r="46361" spans="15:35" x14ac:dyDescent="0.25">
      <c r="O46361" s="9"/>
      <c r="R46361" s="15"/>
      <c r="U46361" s="16"/>
      <c r="AC46361" s="9"/>
      <c r="AI46361" s="9"/>
    </row>
    <row r="46362" spans="15:35" x14ac:dyDescent="0.25">
      <c r="O46362" s="9"/>
      <c r="R46362" s="15"/>
      <c r="U46362" s="16"/>
      <c r="AC46362" s="9"/>
      <c r="AI46362" s="9"/>
    </row>
    <row r="46363" spans="15:35" x14ac:dyDescent="0.25">
      <c r="O46363" s="9"/>
      <c r="R46363" s="15"/>
      <c r="U46363" s="16"/>
      <c r="AC46363" s="9"/>
      <c r="AI46363" s="9"/>
    </row>
    <row r="46364" spans="15:35" x14ac:dyDescent="0.25">
      <c r="O46364" s="9"/>
      <c r="R46364" s="15"/>
      <c r="U46364" s="16"/>
      <c r="AC46364" s="9"/>
      <c r="AI46364" s="9"/>
    </row>
    <row r="46365" spans="15:35" x14ac:dyDescent="0.25">
      <c r="O46365" s="9"/>
      <c r="R46365" s="15"/>
      <c r="U46365" s="16"/>
      <c r="AC46365" s="9"/>
      <c r="AI46365" s="9"/>
    </row>
    <row r="46366" spans="15:35" x14ac:dyDescent="0.25">
      <c r="O46366" s="9"/>
      <c r="R46366" s="15"/>
      <c r="U46366" s="16"/>
      <c r="AC46366" s="9"/>
      <c r="AI46366" s="9"/>
    </row>
    <row r="46367" spans="15:35" x14ac:dyDescent="0.25">
      <c r="O46367" s="9"/>
      <c r="R46367" s="15"/>
      <c r="U46367" s="16"/>
      <c r="AC46367" s="9"/>
      <c r="AI46367" s="9"/>
    </row>
    <row r="46368" spans="15:35" x14ac:dyDescent="0.25">
      <c r="O46368" s="9"/>
      <c r="R46368" s="15"/>
      <c r="U46368" s="16"/>
      <c r="AC46368" s="9"/>
      <c r="AI46368" s="9"/>
    </row>
    <row r="46369" spans="15:35" x14ac:dyDescent="0.25">
      <c r="O46369" s="9"/>
      <c r="R46369" s="15"/>
      <c r="U46369" s="16"/>
      <c r="AC46369" s="9"/>
      <c r="AI46369" s="9"/>
    </row>
    <row r="46370" spans="15:35" x14ac:dyDescent="0.25">
      <c r="O46370" s="9"/>
      <c r="R46370" s="15"/>
      <c r="U46370" s="16"/>
      <c r="AC46370" s="9"/>
      <c r="AI46370" s="9"/>
    </row>
    <row r="46371" spans="15:35" x14ac:dyDescent="0.25">
      <c r="O46371" s="9"/>
      <c r="R46371" s="15"/>
      <c r="U46371" s="16"/>
      <c r="AC46371" s="9"/>
      <c r="AI46371" s="9"/>
    </row>
    <row r="46372" spans="15:35" x14ac:dyDescent="0.25">
      <c r="O46372" s="9"/>
      <c r="R46372" s="15"/>
      <c r="U46372" s="16"/>
      <c r="AC46372" s="9"/>
      <c r="AI46372" s="9"/>
    </row>
    <row r="46373" spans="15:35" x14ac:dyDescent="0.25">
      <c r="O46373" s="9"/>
      <c r="R46373" s="15"/>
      <c r="U46373" s="16"/>
      <c r="AC46373" s="9"/>
      <c r="AI46373" s="9"/>
    </row>
    <row r="46374" spans="15:35" x14ac:dyDescent="0.25">
      <c r="O46374" s="9"/>
      <c r="R46374" s="15"/>
      <c r="U46374" s="16"/>
      <c r="AC46374" s="9"/>
      <c r="AI46374" s="9"/>
    </row>
    <row r="46375" spans="15:35" x14ac:dyDescent="0.25">
      <c r="O46375" s="9"/>
      <c r="R46375" s="15"/>
      <c r="U46375" s="16"/>
      <c r="AC46375" s="9"/>
      <c r="AI46375" s="9"/>
    </row>
    <row r="46376" spans="15:35" x14ac:dyDescent="0.25">
      <c r="O46376" s="9"/>
      <c r="R46376" s="15"/>
      <c r="U46376" s="16"/>
      <c r="AC46376" s="9"/>
      <c r="AI46376" s="9"/>
    </row>
    <row r="46377" spans="15:35" x14ac:dyDescent="0.25">
      <c r="O46377" s="9"/>
      <c r="R46377" s="15"/>
      <c r="U46377" s="16"/>
      <c r="AC46377" s="9"/>
      <c r="AI46377" s="9"/>
    </row>
    <row r="46378" spans="15:35" x14ac:dyDescent="0.25">
      <c r="O46378" s="9"/>
      <c r="R46378" s="15"/>
      <c r="U46378" s="16"/>
      <c r="AC46378" s="9"/>
      <c r="AI46378" s="9"/>
    </row>
    <row r="46379" spans="15:35" x14ac:dyDescent="0.25">
      <c r="O46379" s="9"/>
      <c r="R46379" s="15"/>
      <c r="U46379" s="16"/>
      <c r="AC46379" s="9"/>
      <c r="AI46379" s="9"/>
    </row>
    <row r="46380" spans="15:35" x14ac:dyDescent="0.25">
      <c r="O46380" s="9"/>
      <c r="R46380" s="15"/>
      <c r="U46380" s="16"/>
      <c r="AC46380" s="9"/>
      <c r="AI46380" s="9"/>
    </row>
    <row r="46381" spans="15:35" x14ac:dyDescent="0.25">
      <c r="O46381" s="9"/>
      <c r="R46381" s="15"/>
      <c r="U46381" s="16"/>
      <c r="AC46381" s="9"/>
      <c r="AI46381" s="9"/>
    </row>
    <row r="46382" spans="15:35" x14ac:dyDescent="0.25">
      <c r="O46382" s="9"/>
      <c r="R46382" s="15"/>
      <c r="U46382" s="16"/>
      <c r="AC46382" s="9"/>
      <c r="AI46382" s="9"/>
    </row>
    <row r="46383" spans="15:35" x14ac:dyDescent="0.25">
      <c r="O46383" s="9"/>
      <c r="R46383" s="15"/>
      <c r="U46383" s="16"/>
      <c r="AC46383" s="9"/>
      <c r="AI46383" s="9"/>
    </row>
    <row r="46384" spans="15:35" x14ac:dyDescent="0.25">
      <c r="O46384" s="9"/>
      <c r="R46384" s="15"/>
      <c r="U46384" s="16"/>
      <c r="AC46384" s="9"/>
      <c r="AI46384" s="9"/>
    </row>
    <row r="46385" spans="15:35" x14ac:dyDescent="0.25">
      <c r="O46385" s="9"/>
      <c r="R46385" s="15"/>
      <c r="U46385" s="16"/>
      <c r="AC46385" s="9"/>
      <c r="AI46385" s="9"/>
    </row>
    <row r="46386" spans="15:35" x14ac:dyDescent="0.25">
      <c r="O46386" s="9"/>
      <c r="R46386" s="15"/>
      <c r="U46386" s="16"/>
      <c r="AC46386" s="9"/>
      <c r="AI46386" s="9"/>
    </row>
    <row r="46387" spans="15:35" x14ac:dyDescent="0.25">
      <c r="O46387" s="9"/>
      <c r="R46387" s="15"/>
      <c r="U46387" s="16"/>
      <c r="AC46387" s="9"/>
      <c r="AI46387" s="9"/>
    </row>
    <row r="46388" spans="15:35" x14ac:dyDescent="0.25">
      <c r="O46388" s="9"/>
      <c r="R46388" s="15"/>
      <c r="U46388" s="16"/>
      <c r="AC46388" s="9"/>
      <c r="AI46388" s="9"/>
    </row>
    <row r="46389" spans="15:35" x14ac:dyDescent="0.25">
      <c r="O46389" s="9"/>
      <c r="R46389" s="15"/>
      <c r="U46389" s="16"/>
      <c r="AC46389" s="9"/>
      <c r="AI46389" s="9"/>
    </row>
    <row r="46390" spans="15:35" x14ac:dyDescent="0.25">
      <c r="O46390" s="9"/>
      <c r="R46390" s="15"/>
      <c r="U46390" s="16"/>
      <c r="AC46390" s="9"/>
      <c r="AI46390" s="9"/>
    </row>
    <row r="46391" spans="15:35" x14ac:dyDescent="0.25">
      <c r="O46391" s="9"/>
      <c r="R46391" s="15"/>
      <c r="U46391" s="16"/>
      <c r="AC46391" s="9"/>
      <c r="AI46391" s="9"/>
    </row>
    <row r="46392" spans="15:35" x14ac:dyDescent="0.25">
      <c r="O46392" s="9"/>
      <c r="R46392" s="15"/>
      <c r="U46392" s="16"/>
      <c r="AC46392" s="9"/>
      <c r="AI46392" s="9"/>
    </row>
    <row r="46393" spans="15:35" x14ac:dyDescent="0.25">
      <c r="O46393" s="9"/>
      <c r="R46393" s="15"/>
      <c r="U46393" s="16"/>
      <c r="AC46393" s="9"/>
      <c r="AI46393" s="9"/>
    </row>
    <row r="46394" spans="15:35" x14ac:dyDescent="0.25">
      <c r="O46394" s="9"/>
      <c r="R46394" s="15"/>
      <c r="U46394" s="16"/>
      <c r="AC46394" s="9"/>
      <c r="AI46394" s="9"/>
    </row>
    <row r="46395" spans="15:35" x14ac:dyDescent="0.25">
      <c r="O46395" s="9"/>
      <c r="R46395" s="15"/>
      <c r="U46395" s="16"/>
      <c r="AC46395" s="9"/>
      <c r="AI46395" s="9"/>
    </row>
    <row r="46396" spans="15:35" x14ac:dyDescent="0.25">
      <c r="O46396" s="9"/>
      <c r="R46396" s="15"/>
      <c r="U46396" s="16"/>
      <c r="AC46396" s="9"/>
      <c r="AI46396" s="9"/>
    </row>
    <row r="46397" spans="15:35" x14ac:dyDescent="0.25">
      <c r="O46397" s="9"/>
      <c r="R46397" s="15"/>
      <c r="U46397" s="16"/>
      <c r="AC46397" s="9"/>
      <c r="AI46397" s="9"/>
    </row>
    <row r="46398" spans="15:35" x14ac:dyDescent="0.25">
      <c r="O46398" s="9"/>
      <c r="R46398" s="15"/>
      <c r="U46398" s="16"/>
      <c r="AC46398" s="9"/>
      <c r="AI46398" s="9"/>
    </row>
    <row r="46399" spans="15:35" x14ac:dyDescent="0.25">
      <c r="O46399" s="9"/>
      <c r="R46399" s="15"/>
      <c r="U46399" s="16"/>
      <c r="AC46399" s="9"/>
      <c r="AI46399" s="9"/>
    </row>
    <row r="46400" spans="15:35" x14ac:dyDescent="0.25">
      <c r="O46400" s="9"/>
      <c r="R46400" s="15"/>
      <c r="U46400" s="16"/>
      <c r="AC46400" s="9"/>
      <c r="AI46400" s="9"/>
    </row>
    <row r="46401" spans="15:35" x14ac:dyDescent="0.25">
      <c r="O46401" s="9"/>
      <c r="R46401" s="15"/>
      <c r="U46401" s="16"/>
      <c r="AC46401" s="9"/>
      <c r="AI46401" s="9"/>
    </row>
    <row r="46402" spans="15:35" x14ac:dyDescent="0.25">
      <c r="O46402" s="9"/>
      <c r="R46402" s="15"/>
      <c r="U46402" s="16"/>
      <c r="AC46402" s="9"/>
      <c r="AI46402" s="9"/>
    </row>
    <row r="46403" spans="15:35" x14ac:dyDescent="0.25">
      <c r="O46403" s="9"/>
      <c r="R46403" s="15"/>
      <c r="U46403" s="16"/>
      <c r="AC46403" s="9"/>
      <c r="AI46403" s="9"/>
    </row>
    <row r="46404" spans="15:35" x14ac:dyDescent="0.25">
      <c r="O46404" s="9"/>
      <c r="R46404" s="15"/>
      <c r="U46404" s="16"/>
      <c r="AC46404" s="9"/>
      <c r="AI46404" s="9"/>
    </row>
    <row r="46405" spans="15:35" x14ac:dyDescent="0.25">
      <c r="O46405" s="9"/>
      <c r="R46405" s="15"/>
      <c r="U46405" s="16"/>
      <c r="AC46405" s="9"/>
      <c r="AI46405" s="9"/>
    </row>
    <row r="46406" spans="15:35" x14ac:dyDescent="0.25">
      <c r="O46406" s="9"/>
      <c r="R46406" s="15"/>
      <c r="U46406" s="16"/>
      <c r="AC46406" s="9"/>
      <c r="AI46406" s="9"/>
    </row>
    <row r="46407" spans="15:35" x14ac:dyDescent="0.25">
      <c r="O46407" s="9"/>
      <c r="R46407" s="15"/>
      <c r="U46407" s="16"/>
      <c r="AC46407" s="9"/>
      <c r="AI46407" s="9"/>
    </row>
    <row r="46408" spans="15:35" x14ac:dyDescent="0.25">
      <c r="O46408" s="9"/>
      <c r="R46408" s="15"/>
      <c r="U46408" s="16"/>
      <c r="AC46408" s="9"/>
      <c r="AI46408" s="9"/>
    </row>
    <row r="46409" spans="15:35" x14ac:dyDescent="0.25">
      <c r="O46409" s="9"/>
      <c r="R46409" s="15"/>
      <c r="U46409" s="16"/>
      <c r="AC46409" s="9"/>
      <c r="AI46409" s="9"/>
    </row>
    <row r="46410" spans="15:35" x14ac:dyDescent="0.25">
      <c r="O46410" s="9"/>
      <c r="R46410" s="15"/>
      <c r="U46410" s="16"/>
      <c r="AC46410" s="9"/>
      <c r="AI46410" s="9"/>
    </row>
    <row r="46411" spans="15:35" x14ac:dyDescent="0.25">
      <c r="O46411" s="9"/>
      <c r="R46411" s="15"/>
      <c r="U46411" s="16"/>
      <c r="AC46411" s="9"/>
      <c r="AI46411" s="9"/>
    </row>
    <row r="46412" spans="15:35" x14ac:dyDescent="0.25">
      <c r="O46412" s="9"/>
      <c r="R46412" s="15"/>
      <c r="U46412" s="16"/>
      <c r="AC46412" s="9"/>
      <c r="AI46412" s="9"/>
    </row>
    <row r="46413" spans="15:35" x14ac:dyDescent="0.25">
      <c r="O46413" s="9"/>
      <c r="R46413" s="15"/>
      <c r="U46413" s="16"/>
      <c r="AC46413" s="9"/>
      <c r="AI46413" s="9"/>
    </row>
    <row r="46414" spans="15:35" x14ac:dyDescent="0.25">
      <c r="O46414" s="9"/>
      <c r="R46414" s="15"/>
      <c r="U46414" s="16"/>
      <c r="AC46414" s="9"/>
      <c r="AI46414" s="9"/>
    </row>
    <row r="46415" spans="15:35" x14ac:dyDescent="0.25">
      <c r="O46415" s="9"/>
      <c r="R46415" s="15"/>
      <c r="U46415" s="16"/>
      <c r="AC46415" s="9"/>
      <c r="AI46415" s="9"/>
    </row>
    <row r="46416" spans="15:35" x14ac:dyDescent="0.25">
      <c r="O46416" s="9"/>
      <c r="R46416" s="15"/>
      <c r="U46416" s="16"/>
      <c r="AC46416" s="9"/>
      <c r="AI46416" s="9"/>
    </row>
    <row r="46417" spans="15:35" x14ac:dyDescent="0.25">
      <c r="O46417" s="9"/>
      <c r="R46417" s="15"/>
      <c r="U46417" s="16"/>
      <c r="AC46417" s="9"/>
      <c r="AI46417" s="9"/>
    </row>
    <row r="46418" spans="15:35" x14ac:dyDescent="0.25">
      <c r="O46418" s="9"/>
      <c r="R46418" s="15"/>
      <c r="U46418" s="16"/>
      <c r="AC46418" s="9"/>
      <c r="AI46418" s="9"/>
    </row>
    <row r="46419" spans="15:35" x14ac:dyDescent="0.25">
      <c r="O46419" s="9"/>
      <c r="R46419" s="15"/>
      <c r="U46419" s="16"/>
      <c r="AC46419" s="9"/>
      <c r="AI46419" s="9"/>
    </row>
    <row r="46420" spans="15:35" x14ac:dyDescent="0.25">
      <c r="O46420" s="9"/>
      <c r="R46420" s="15"/>
      <c r="U46420" s="16"/>
      <c r="AC46420" s="9"/>
      <c r="AI46420" s="9"/>
    </row>
    <row r="46421" spans="15:35" x14ac:dyDescent="0.25">
      <c r="O46421" s="9"/>
      <c r="R46421" s="15"/>
      <c r="U46421" s="16"/>
      <c r="AC46421" s="9"/>
      <c r="AI46421" s="9"/>
    </row>
    <row r="46422" spans="15:35" x14ac:dyDescent="0.25">
      <c r="O46422" s="9"/>
      <c r="R46422" s="15"/>
      <c r="U46422" s="16"/>
      <c r="AC46422" s="9"/>
      <c r="AI46422" s="9"/>
    </row>
    <row r="46423" spans="15:35" x14ac:dyDescent="0.25">
      <c r="O46423" s="9"/>
      <c r="R46423" s="15"/>
      <c r="U46423" s="16"/>
      <c r="AC46423" s="9"/>
      <c r="AI46423" s="9"/>
    </row>
    <row r="46424" spans="15:35" x14ac:dyDescent="0.25">
      <c r="O46424" s="9"/>
      <c r="R46424" s="15"/>
      <c r="U46424" s="16"/>
      <c r="AC46424" s="9"/>
      <c r="AI46424" s="9"/>
    </row>
    <row r="46425" spans="15:35" x14ac:dyDescent="0.25">
      <c r="O46425" s="9"/>
      <c r="R46425" s="15"/>
      <c r="U46425" s="16"/>
      <c r="AC46425" s="9"/>
      <c r="AI46425" s="9"/>
    </row>
    <row r="46426" spans="15:35" x14ac:dyDescent="0.25">
      <c r="O46426" s="9"/>
      <c r="R46426" s="15"/>
      <c r="U46426" s="16"/>
      <c r="AC46426" s="9"/>
      <c r="AI46426" s="9"/>
    </row>
    <row r="46427" spans="15:35" x14ac:dyDescent="0.25">
      <c r="O46427" s="9"/>
      <c r="R46427" s="15"/>
      <c r="U46427" s="16"/>
      <c r="AC46427" s="9"/>
      <c r="AI46427" s="9"/>
    </row>
    <row r="46428" spans="15:35" x14ac:dyDescent="0.25">
      <c r="O46428" s="9"/>
      <c r="R46428" s="15"/>
      <c r="U46428" s="16"/>
      <c r="AC46428" s="9"/>
      <c r="AI46428" s="9"/>
    </row>
    <row r="46429" spans="15:35" x14ac:dyDescent="0.25">
      <c r="O46429" s="9"/>
      <c r="R46429" s="15"/>
      <c r="U46429" s="16"/>
      <c r="AC46429" s="9"/>
      <c r="AI46429" s="9"/>
    </row>
    <row r="46430" spans="15:35" x14ac:dyDescent="0.25">
      <c r="O46430" s="9"/>
      <c r="R46430" s="15"/>
      <c r="U46430" s="16"/>
      <c r="AC46430" s="9"/>
      <c r="AI46430" s="9"/>
    </row>
    <row r="46431" spans="15:35" x14ac:dyDescent="0.25">
      <c r="O46431" s="9"/>
      <c r="R46431" s="15"/>
      <c r="U46431" s="16"/>
      <c r="AC46431" s="9"/>
      <c r="AI46431" s="9"/>
    </row>
    <row r="46432" spans="15:35" x14ac:dyDescent="0.25">
      <c r="O46432" s="9"/>
      <c r="R46432" s="15"/>
      <c r="U46432" s="16"/>
      <c r="AC46432" s="9"/>
      <c r="AI46432" s="9"/>
    </row>
    <row r="46433" spans="15:35" x14ac:dyDescent="0.25">
      <c r="O46433" s="9"/>
      <c r="R46433" s="15"/>
      <c r="U46433" s="16"/>
      <c r="AC46433" s="9"/>
      <c r="AI46433" s="9"/>
    </row>
    <row r="46434" spans="15:35" x14ac:dyDescent="0.25">
      <c r="O46434" s="9"/>
      <c r="R46434" s="15"/>
      <c r="U46434" s="16"/>
      <c r="AC46434" s="9"/>
      <c r="AI46434" s="9"/>
    </row>
    <row r="46435" spans="15:35" x14ac:dyDescent="0.25">
      <c r="O46435" s="9"/>
      <c r="R46435" s="15"/>
      <c r="U46435" s="16"/>
      <c r="AC46435" s="9"/>
      <c r="AI46435" s="9"/>
    </row>
    <row r="46436" spans="15:35" x14ac:dyDescent="0.25">
      <c r="O46436" s="9"/>
      <c r="R46436" s="15"/>
      <c r="U46436" s="16"/>
      <c r="AC46436" s="9"/>
      <c r="AI46436" s="9"/>
    </row>
    <row r="46437" spans="15:35" x14ac:dyDescent="0.25">
      <c r="O46437" s="9"/>
      <c r="R46437" s="15"/>
      <c r="U46437" s="16"/>
      <c r="AC46437" s="9"/>
      <c r="AI46437" s="9"/>
    </row>
    <row r="46438" spans="15:35" x14ac:dyDescent="0.25">
      <c r="O46438" s="9"/>
      <c r="R46438" s="15"/>
      <c r="U46438" s="16"/>
      <c r="AC46438" s="9"/>
      <c r="AI46438" s="9"/>
    </row>
    <row r="46439" spans="15:35" x14ac:dyDescent="0.25">
      <c r="O46439" s="9"/>
      <c r="R46439" s="15"/>
      <c r="U46439" s="16"/>
      <c r="AC46439" s="9"/>
      <c r="AI46439" s="9"/>
    </row>
    <row r="46440" spans="15:35" x14ac:dyDescent="0.25">
      <c r="O46440" s="9"/>
      <c r="R46440" s="15"/>
      <c r="U46440" s="16"/>
      <c r="AC46440" s="9"/>
      <c r="AI46440" s="9"/>
    </row>
    <row r="46441" spans="15:35" x14ac:dyDescent="0.25">
      <c r="O46441" s="9"/>
      <c r="R46441" s="15"/>
      <c r="U46441" s="16"/>
      <c r="AC46441" s="9"/>
      <c r="AI46441" s="9"/>
    </row>
    <row r="46442" spans="15:35" x14ac:dyDescent="0.25">
      <c r="O46442" s="9"/>
      <c r="R46442" s="15"/>
      <c r="U46442" s="16"/>
      <c r="AC46442" s="9"/>
      <c r="AI46442" s="9"/>
    </row>
    <row r="46443" spans="15:35" x14ac:dyDescent="0.25">
      <c r="O46443" s="9"/>
      <c r="R46443" s="15"/>
      <c r="U46443" s="16"/>
      <c r="AC46443" s="9"/>
      <c r="AI46443" s="9"/>
    </row>
    <row r="46444" spans="15:35" x14ac:dyDescent="0.25">
      <c r="O46444" s="9"/>
      <c r="R46444" s="15"/>
      <c r="U46444" s="16"/>
      <c r="AC46444" s="9"/>
      <c r="AI46444" s="9"/>
    </row>
    <row r="46445" spans="15:35" x14ac:dyDescent="0.25">
      <c r="O46445" s="9"/>
      <c r="R46445" s="15"/>
      <c r="U46445" s="16"/>
      <c r="AC46445" s="9"/>
      <c r="AI46445" s="9"/>
    </row>
    <row r="46446" spans="15:35" x14ac:dyDescent="0.25">
      <c r="O46446" s="9"/>
      <c r="R46446" s="15"/>
      <c r="U46446" s="16"/>
      <c r="AC46446" s="9"/>
      <c r="AI46446" s="9"/>
    </row>
    <row r="46447" spans="15:35" x14ac:dyDescent="0.25">
      <c r="O46447" s="9"/>
      <c r="R46447" s="15"/>
      <c r="U46447" s="16"/>
      <c r="AC46447" s="9"/>
      <c r="AI46447" s="9"/>
    </row>
    <row r="46448" spans="15:35" x14ac:dyDescent="0.25">
      <c r="O46448" s="9"/>
      <c r="R46448" s="15"/>
      <c r="U46448" s="16"/>
      <c r="AC46448" s="9"/>
      <c r="AI46448" s="9"/>
    </row>
    <row r="46449" spans="15:35" x14ac:dyDescent="0.25">
      <c r="O46449" s="9"/>
      <c r="R46449" s="15"/>
      <c r="U46449" s="16"/>
      <c r="AC46449" s="9"/>
      <c r="AI46449" s="9"/>
    </row>
    <row r="46450" spans="15:35" x14ac:dyDescent="0.25">
      <c r="O46450" s="9"/>
      <c r="R46450" s="15"/>
      <c r="U46450" s="16"/>
      <c r="AC46450" s="9"/>
      <c r="AI46450" s="9"/>
    </row>
    <row r="46451" spans="15:35" x14ac:dyDescent="0.25">
      <c r="O46451" s="9"/>
      <c r="R46451" s="15"/>
      <c r="U46451" s="16"/>
      <c r="AC46451" s="9"/>
      <c r="AI46451" s="9"/>
    </row>
    <row r="46452" spans="15:35" x14ac:dyDescent="0.25">
      <c r="O46452" s="9"/>
      <c r="R46452" s="15"/>
      <c r="U46452" s="16"/>
      <c r="AC46452" s="9"/>
      <c r="AI46452" s="9"/>
    </row>
    <row r="46453" spans="15:35" x14ac:dyDescent="0.25">
      <c r="O46453" s="9"/>
      <c r="R46453" s="15"/>
      <c r="U46453" s="16"/>
      <c r="AC46453" s="9"/>
      <c r="AI46453" s="9"/>
    </row>
    <row r="46454" spans="15:35" x14ac:dyDescent="0.25">
      <c r="O46454" s="9"/>
      <c r="R46454" s="15"/>
      <c r="U46454" s="16"/>
      <c r="AC46454" s="9"/>
      <c r="AI46454" s="9"/>
    </row>
    <row r="46455" spans="15:35" x14ac:dyDescent="0.25">
      <c r="O46455" s="9"/>
      <c r="R46455" s="15"/>
      <c r="U46455" s="16"/>
      <c r="AC46455" s="9"/>
      <c r="AI46455" s="9"/>
    </row>
    <row r="46456" spans="15:35" x14ac:dyDescent="0.25">
      <c r="O46456" s="9"/>
      <c r="R46456" s="15"/>
      <c r="U46456" s="16"/>
      <c r="AC46456" s="9"/>
      <c r="AI46456" s="9"/>
    </row>
    <row r="46457" spans="15:35" x14ac:dyDescent="0.25">
      <c r="O46457" s="9"/>
      <c r="R46457" s="15"/>
      <c r="U46457" s="16"/>
      <c r="AC46457" s="9"/>
      <c r="AI46457" s="9"/>
    </row>
    <row r="46458" spans="15:35" x14ac:dyDescent="0.25">
      <c r="O46458" s="9"/>
      <c r="R46458" s="15"/>
      <c r="U46458" s="16"/>
      <c r="AC46458" s="9"/>
      <c r="AI46458" s="9"/>
    </row>
    <row r="46459" spans="15:35" x14ac:dyDescent="0.25">
      <c r="O46459" s="9"/>
      <c r="R46459" s="15"/>
      <c r="U46459" s="16"/>
      <c r="AC46459" s="9"/>
      <c r="AI46459" s="9"/>
    </row>
    <row r="46460" spans="15:35" x14ac:dyDescent="0.25">
      <c r="O46460" s="9"/>
      <c r="R46460" s="15"/>
      <c r="U46460" s="16"/>
      <c r="AC46460" s="9"/>
      <c r="AI46460" s="9"/>
    </row>
    <row r="46461" spans="15:35" x14ac:dyDescent="0.25">
      <c r="O46461" s="9"/>
      <c r="R46461" s="15"/>
      <c r="U46461" s="16"/>
      <c r="AC46461" s="9"/>
      <c r="AI46461" s="9"/>
    </row>
    <row r="46462" spans="15:35" x14ac:dyDescent="0.25">
      <c r="O46462" s="9"/>
      <c r="R46462" s="15"/>
      <c r="U46462" s="16"/>
      <c r="AC46462" s="9"/>
      <c r="AI46462" s="9"/>
    </row>
    <row r="46463" spans="15:35" x14ac:dyDescent="0.25">
      <c r="O46463" s="9"/>
      <c r="R46463" s="15"/>
      <c r="U46463" s="16"/>
      <c r="AC46463" s="9"/>
      <c r="AI46463" s="9"/>
    </row>
    <row r="46464" spans="15:35" x14ac:dyDescent="0.25">
      <c r="O46464" s="9"/>
      <c r="R46464" s="15"/>
      <c r="U46464" s="16"/>
      <c r="AC46464" s="9"/>
      <c r="AI46464" s="9"/>
    </row>
    <row r="46465" spans="15:35" x14ac:dyDescent="0.25">
      <c r="O46465" s="9"/>
      <c r="R46465" s="15"/>
      <c r="U46465" s="16"/>
      <c r="AC46465" s="9"/>
      <c r="AI46465" s="9"/>
    </row>
    <row r="46466" spans="15:35" x14ac:dyDescent="0.25">
      <c r="O46466" s="9"/>
      <c r="R46466" s="15"/>
      <c r="U46466" s="16"/>
      <c r="AC46466" s="9"/>
      <c r="AI46466" s="9"/>
    </row>
    <row r="46467" spans="15:35" x14ac:dyDescent="0.25">
      <c r="O46467" s="9"/>
      <c r="R46467" s="15"/>
      <c r="U46467" s="16"/>
      <c r="AC46467" s="9"/>
      <c r="AI46467" s="9"/>
    </row>
    <row r="46468" spans="15:35" x14ac:dyDescent="0.25">
      <c r="O46468" s="9"/>
      <c r="R46468" s="15"/>
      <c r="U46468" s="16"/>
      <c r="AC46468" s="9"/>
      <c r="AI46468" s="9"/>
    </row>
    <row r="46469" spans="15:35" x14ac:dyDescent="0.25">
      <c r="O46469" s="9"/>
      <c r="R46469" s="15"/>
      <c r="U46469" s="16"/>
      <c r="AC46469" s="9"/>
      <c r="AI46469" s="9"/>
    </row>
    <row r="46470" spans="15:35" x14ac:dyDescent="0.25">
      <c r="O46470" s="9"/>
      <c r="R46470" s="15"/>
      <c r="U46470" s="16"/>
      <c r="AC46470" s="9"/>
      <c r="AI46470" s="9"/>
    </row>
    <row r="46471" spans="15:35" x14ac:dyDescent="0.25">
      <c r="O46471" s="9"/>
      <c r="R46471" s="15"/>
      <c r="U46471" s="16"/>
      <c r="AC46471" s="9"/>
      <c r="AI46471" s="9"/>
    </row>
    <row r="46472" spans="15:35" x14ac:dyDescent="0.25">
      <c r="O46472" s="9"/>
      <c r="R46472" s="15"/>
      <c r="U46472" s="16"/>
      <c r="AC46472" s="9"/>
      <c r="AI46472" s="9"/>
    </row>
    <row r="46473" spans="15:35" x14ac:dyDescent="0.25">
      <c r="O46473" s="9"/>
      <c r="R46473" s="15"/>
      <c r="U46473" s="16"/>
      <c r="AC46473" s="9"/>
      <c r="AI46473" s="9"/>
    </row>
    <row r="46474" spans="15:35" x14ac:dyDescent="0.25">
      <c r="O46474" s="9"/>
      <c r="R46474" s="15"/>
      <c r="U46474" s="16"/>
      <c r="AC46474" s="9"/>
      <c r="AI46474" s="9"/>
    </row>
    <row r="46475" spans="15:35" x14ac:dyDescent="0.25">
      <c r="O46475" s="9"/>
      <c r="R46475" s="15"/>
      <c r="U46475" s="16"/>
      <c r="AC46475" s="9"/>
      <c r="AI46475" s="9"/>
    </row>
    <row r="46476" spans="15:35" x14ac:dyDescent="0.25">
      <c r="O46476" s="9"/>
      <c r="R46476" s="15"/>
      <c r="U46476" s="16"/>
      <c r="AC46476" s="9"/>
      <c r="AI46476" s="9"/>
    </row>
    <row r="46477" spans="15:35" x14ac:dyDescent="0.25">
      <c r="O46477" s="9"/>
      <c r="R46477" s="15"/>
      <c r="U46477" s="16"/>
      <c r="AC46477" s="9"/>
      <c r="AI46477" s="9"/>
    </row>
    <row r="46478" spans="15:35" x14ac:dyDescent="0.25">
      <c r="O46478" s="9"/>
      <c r="R46478" s="15"/>
      <c r="U46478" s="16"/>
      <c r="AC46478" s="9"/>
      <c r="AI46478" s="9"/>
    </row>
    <row r="46479" spans="15:35" x14ac:dyDescent="0.25">
      <c r="O46479" s="9"/>
      <c r="R46479" s="15"/>
      <c r="U46479" s="16"/>
      <c r="AC46479" s="9"/>
      <c r="AI46479" s="9"/>
    </row>
    <row r="46480" spans="15:35" x14ac:dyDescent="0.25">
      <c r="O46480" s="9"/>
      <c r="R46480" s="15"/>
      <c r="U46480" s="16"/>
      <c r="AC46480" s="9"/>
      <c r="AI46480" s="9"/>
    </row>
    <row r="46481" spans="15:35" x14ac:dyDescent="0.25">
      <c r="O46481" s="9"/>
      <c r="R46481" s="15"/>
      <c r="U46481" s="16"/>
      <c r="AC46481" s="9"/>
      <c r="AI46481" s="9"/>
    </row>
    <row r="46482" spans="15:35" x14ac:dyDescent="0.25">
      <c r="O46482" s="9"/>
      <c r="R46482" s="15"/>
      <c r="U46482" s="16"/>
      <c r="AC46482" s="9"/>
      <c r="AI46482" s="9"/>
    </row>
    <row r="46483" spans="15:35" x14ac:dyDescent="0.25">
      <c r="O46483" s="9"/>
      <c r="R46483" s="15"/>
      <c r="U46483" s="16"/>
      <c r="AC46483" s="9"/>
      <c r="AI46483" s="9"/>
    </row>
    <row r="46484" spans="15:35" x14ac:dyDescent="0.25">
      <c r="O46484" s="9"/>
      <c r="R46484" s="15"/>
      <c r="U46484" s="16"/>
      <c r="AC46484" s="9"/>
      <c r="AI46484" s="9"/>
    </row>
    <row r="46485" spans="15:35" x14ac:dyDescent="0.25">
      <c r="O46485" s="9"/>
      <c r="R46485" s="15"/>
      <c r="U46485" s="16"/>
      <c r="AC46485" s="9"/>
      <c r="AI46485" s="9"/>
    </row>
    <row r="46486" spans="15:35" x14ac:dyDescent="0.25">
      <c r="O46486" s="9"/>
      <c r="R46486" s="15"/>
      <c r="U46486" s="16"/>
      <c r="AC46486" s="9"/>
      <c r="AI46486" s="9"/>
    </row>
    <row r="46487" spans="15:35" x14ac:dyDescent="0.25">
      <c r="O46487" s="9"/>
      <c r="R46487" s="15"/>
      <c r="U46487" s="16"/>
      <c r="AC46487" s="9"/>
      <c r="AI46487" s="9"/>
    </row>
    <row r="46488" spans="15:35" x14ac:dyDescent="0.25">
      <c r="O46488" s="9"/>
      <c r="R46488" s="15"/>
      <c r="U46488" s="16"/>
      <c r="AC46488" s="9"/>
      <c r="AI46488" s="9"/>
    </row>
    <row r="46489" spans="15:35" x14ac:dyDescent="0.25">
      <c r="O46489" s="9"/>
      <c r="R46489" s="15"/>
      <c r="U46489" s="16"/>
      <c r="AC46489" s="9"/>
      <c r="AI46489" s="9"/>
    </row>
    <row r="46490" spans="15:35" x14ac:dyDescent="0.25">
      <c r="O46490" s="9"/>
      <c r="R46490" s="15"/>
      <c r="U46490" s="16"/>
      <c r="AC46490" s="9"/>
      <c r="AI46490" s="9"/>
    </row>
    <row r="46491" spans="15:35" x14ac:dyDescent="0.25">
      <c r="O46491" s="9"/>
      <c r="R46491" s="15"/>
      <c r="U46491" s="16"/>
      <c r="AC46491" s="9"/>
      <c r="AI46491" s="9"/>
    </row>
    <row r="46492" spans="15:35" x14ac:dyDescent="0.25">
      <c r="O46492" s="9"/>
      <c r="R46492" s="15"/>
      <c r="U46492" s="16"/>
      <c r="AC46492" s="9"/>
      <c r="AI46492" s="9"/>
    </row>
    <row r="46493" spans="15:35" x14ac:dyDescent="0.25">
      <c r="O46493" s="9"/>
      <c r="R46493" s="15"/>
      <c r="U46493" s="16"/>
      <c r="AC46493" s="9"/>
      <c r="AI46493" s="9"/>
    </row>
    <row r="46494" spans="15:35" x14ac:dyDescent="0.25">
      <c r="O46494" s="9"/>
      <c r="R46494" s="15"/>
      <c r="U46494" s="16"/>
      <c r="AC46494" s="9"/>
      <c r="AI46494" s="9"/>
    </row>
    <row r="46495" spans="15:35" x14ac:dyDescent="0.25">
      <c r="O46495" s="9"/>
      <c r="R46495" s="15"/>
      <c r="U46495" s="16"/>
      <c r="AC46495" s="9"/>
      <c r="AI46495" s="9"/>
    </row>
    <row r="46496" spans="15:35" x14ac:dyDescent="0.25">
      <c r="O46496" s="9"/>
      <c r="R46496" s="15"/>
      <c r="U46496" s="16"/>
      <c r="AC46496" s="9"/>
      <c r="AI46496" s="9"/>
    </row>
    <row r="46497" spans="15:35" x14ac:dyDescent="0.25">
      <c r="O46497" s="9"/>
      <c r="R46497" s="15"/>
      <c r="U46497" s="16"/>
      <c r="AC46497" s="9"/>
      <c r="AI46497" s="9"/>
    </row>
    <row r="46498" spans="15:35" x14ac:dyDescent="0.25">
      <c r="O46498" s="9"/>
      <c r="R46498" s="15"/>
      <c r="U46498" s="16"/>
      <c r="AC46498" s="9"/>
      <c r="AI46498" s="9"/>
    </row>
    <row r="46499" spans="15:35" x14ac:dyDescent="0.25">
      <c r="O46499" s="9"/>
      <c r="R46499" s="15"/>
      <c r="U46499" s="16"/>
      <c r="AC46499" s="9"/>
      <c r="AI46499" s="9"/>
    </row>
    <row r="46500" spans="15:35" x14ac:dyDescent="0.25">
      <c r="O46500" s="9"/>
      <c r="R46500" s="15"/>
      <c r="U46500" s="16"/>
      <c r="AC46500" s="9"/>
      <c r="AI46500" s="9"/>
    </row>
    <row r="46501" spans="15:35" x14ac:dyDescent="0.25">
      <c r="O46501" s="9"/>
      <c r="R46501" s="15"/>
      <c r="U46501" s="16"/>
      <c r="AC46501" s="9"/>
      <c r="AI46501" s="9"/>
    </row>
    <row r="46502" spans="15:35" x14ac:dyDescent="0.25">
      <c r="O46502" s="9"/>
      <c r="R46502" s="15"/>
      <c r="U46502" s="16"/>
      <c r="AC46502" s="9"/>
      <c r="AI46502" s="9"/>
    </row>
    <row r="46503" spans="15:35" x14ac:dyDescent="0.25">
      <c r="O46503" s="9"/>
      <c r="R46503" s="15"/>
      <c r="U46503" s="16"/>
      <c r="AC46503" s="9"/>
      <c r="AI46503" s="9"/>
    </row>
    <row r="46504" spans="15:35" x14ac:dyDescent="0.25">
      <c r="O46504" s="9"/>
      <c r="R46504" s="15"/>
      <c r="U46504" s="16"/>
      <c r="AC46504" s="9"/>
      <c r="AI46504" s="9"/>
    </row>
    <row r="46505" spans="15:35" x14ac:dyDescent="0.25">
      <c r="O46505" s="9"/>
      <c r="R46505" s="15"/>
      <c r="U46505" s="16"/>
      <c r="AC46505" s="9"/>
      <c r="AI46505" s="9"/>
    </row>
    <row r="46506" spans="15:35" x14ac:dyDescent="0.25">
      <c r="O46506" s="9"/>
      <c r="R46506" s="15"/>
      <c r="U46506" s="16"/>
      <c r="AC46506" s="9"/>
      <c r="AI46506" s="9"/>
    </row>
    <row r="46507" spans="15:35" x14ac:dyDescent="0.25">
      <c r="O46507" s="9"/>
      <c r="R46507" s="15"/>
      <c r="U46507" s="16"/>
      <c r="AC46507" s="9"/>
      <c r="AI46507" s="9"/>
    </row>
    <row r="46508" spans="15:35" x14ac:dyDescent="0.25">
      <c r="O46508" s="9"/>
      <c r="R46508" s="15"/>
      <c r="U46508" s="16"/>
      <c r="AC46508" s="9"/>
      <c r="AI46508" s="9"/>
    </row>
    <row r="46509" spans="15:35" x14ac:dyDescent="0.25">
      <c r="O46509" s="9"/>
      <c r="R46509" s="15"/>
      <c r="U46509" s="16"/>
      <c r="AC46509" s="9"/>
      <c r="AI46509" s="9"/>
    </row>
    <row r="46510" spans="15:35" x14ac:dyDescent="0.25">
      <c r="O46510" s="9"/>
      <c r="R46510" s="15"/>
      <c r="U46510" s="16"/>
      <c r="AC46510" s="9"/>
      <c r="AI46510" s="9"/>
    </row>
    <row r="46511" spans="15:35" x14ac:dyDescent="0.25">
      <c r="O46511" s="9"/>
      <c r="R46511" s="15"/>
      <c r="U46511" s="16"/>
      <c r="AC46511" s="9"/>
      <c r="AI46511" s="9"/>
    </row>
    <row r="46512" spans="15:35" x14ac:dyDescent="0.25">
      <c r="O46512" s="9"/>
      <c r="R46512" s="15"/>
      <c r="U46512" s="16"/>
      <c r="AC46512" s="9"/>
      <c r="AI46512" s="9"/>
    </row>
    <row r="46513" spans="15:35" x14ac:dyDescent="0.25">
      <c r="O46513" s="9"/>
      <c r="R46513" s="15"/>
      <c r="U46513" s="16"/>
      <c r="AC46513" s="9"/>
      <c r="AI46513" s="9"/>
    </row>
    <row r="46514" spans="15:35" x14ac:dyDescent="0.25">
      <c r="O46514" s="9"/>
      <c r="R46514" s="15"/>
      <c r="U46514" s="16"/>
      <c r="AC46514" s="9"/>
      <c r="AI46514" s="9"/>
    </row>
    <row r="46515" spans="15:35" x14ac:dyDescent="0.25">
      <c r="O46515" s="9"/>
      <c r="R46515" s="15"/>
      <c r="U46515" s="16"/>
      <c r="AC46515" s="9"/>
      <c r="AI46515" s="9"/>
    </row>
    <row r="46516" spans="15:35" x14ac:dyDescent="0.25">
      <c r="O46516" s="9"/>
      <c r="R46516" s="15"/>
      <c r="U46516" s="16"/>
      <c r="AC46516" s="9"/>
      <c r="AI46516" s="9"/>
    </row>
    <row r="46517" spans="15:35" x14ac:dyDescent="0.25">
      <c r="O46517" s="9"/>
      <c r="R46517" s="15"/>
      <c r="U46517" s="16"/>
      <c r="AC46517" s="9"/>
      <c r="AI46517" s="9"/>
    </row>
    <row r="46518" spans="15:35" x14ac:dyDescent="0.25">
      <c r="O46518" s="9"/>
      <c r="R46518" s="15"/>
      <c r="U46518" s="16"/>
      <c r="AC46518" s="9"/>
      <c r="AI46518" s="9"/>
    </row>
    <row r="46519" spans="15:35" x14ac:dyDescent="0.25">
      <c r="O46519" s="9"/>
      <c r="R46519" s="15"/>
      <c r="U46519" s="16"/>
      <c r="AC46519" s="9"/>
      <c r="AI46519" s="9"/>
    </row>
    <row r="46520" spans="15:35" x14ac:dyDescent="0.25">
      <c r="O46520" s="9"/>
      <c r="R46520" s="15"/>
      <c r="U46520" s="16"/>
      <c r="AC46520" s="9"/>
      <c r="AI46520" s="9"/>
    </row>
    <row r="46521" spans="15:35" x14ac:dyDescent="0.25">
      <c r="O46521" s="9"/>
      <c r="R46521" s="15"/>
      <c r="U46521" s="16"/>
      <c r="AC46521" s="9"/>
      <c r="AI46521" s="9"/>
    </row>
    <row r="46522" spans="15:35" x14ac:dyDescent="0.25">
      <c r="O46522" s="9"/>
      <c r="R46522" s="15"/>
      <c r="U46522" s="16"/>
      <c r="AC46522" s="9"/>
      <c r="AI46522" s="9"/>
    </row>
    <row r="46523" spans="15:35" x14ac:dyDescent="0.25">
      <c r="O46523" s="9"/>
      <c r="R46523" s="15"/>
      <c r="U46523" s="16"/>
      <c r="AC46523" s="9"/>
      <c r="AI46523" s="9"/>
    </row>
    <row r="46524" spans="15:35" x14ac:dyDescent="0.25">
      <c r="O46524" s="9"/>
      <c r="R46524" s="15"/>
      <c r="U46524" s="16"/>
      <c r="AC46524" s="9"/>
      <c r="AI46524" s="9"/>
    </row>
    <row r="46525" spans="15:35" x14ac:dyDescent="0.25">
      <c r="O46525" s="9"/>
      <c r="R46525" s="15"/>
      <c r="U46525" s="16"/>
      <c r="AC46525" s="9"/>
      <c r="AI46525" s="9"/>
    </row>
    <row r="46526" spans="15:35" x14ac:dyDescent="0.25">
      <c r="O46526" s="9"/>
      <c r="R46526" s="15"/>
      <c r="U46526" s="16"/>
      <c r="AC46526" s="9"/>
      <c r="AI46526" s="9"/>
    </row>
    <row r="46527" spans="15:35" x14ac:dyDescent="0.25">
      <c r="O46527" s="9"/>
      <c r="R46527" s="15"/>
      <c r="U46527" s="16"/>
      <c r="AC46527" s="9"/>
      <c r="AI46527" s="9"/>
    </row>
    <row r="46528" spans="15:35" x14ac:dyDescent="0.25">
      <c r="O46528" s="9"/>
      <c r="R46528" s="15"/>
      <c r="U46528" s="16"/>
      <c r="AC46528" s="9"/>
      <c r="AI46528" s="9"/>
    </row>
    <row r="46529" spans="15:35" x14ac:dyDescent="0.25">
      <c r="O46529" s="9"/>
      <c r="R46529" s="15"/>
      <c r="U46529" s="16"/>
      <c r="AC46529" s="9"/>
      <c r="AI46529" s="9"/>
    </row>
    <row r="46530" spans="15:35" x14ac:dyDescent="0.25">
      <c r="O46530" s="9"/>
      <c r="R46530" s="15"/>
      <c r="U46530" s="16"/>
      <c r="AC46530" s="9"/>
      <c r="AI46530" s="9"/>
    </row>
    <row r="46531" spans="15:35" x14ac:dyDescent="0.25">
      <c r="O46531" s="9"/>
      <c r="R46531" s="15"/>
      <c r="U46531" s="16"/>
      <c r="AC46531" s="9"/>
      <c r="AI46531" s="9"/>
    </row>
    <row r="46532" spans="15:35" x14ac:dyDescent="0.25">
      <c r="O46532" s="9"/>
      <c r="R46532" s="15"/>
      <c r="U46532" s="16"/>
      <c r="AC46532" s="9"/>
      <c r="AI46532" s="9"/>
    </row>
    <row r="46533" spans="15:35" x14ac:dyDescent="0.25">
      <c r="O46533" s="9"/>
      <c r="R46533" s="15"/>
      <c r="U46533" s="16"/>
      <c r="AC46533" s="9"/>
      <c r="AI46533" s="9"/>
    </row>
    <row r="46534" spans="15:35" x14ac:dyDescent="0.25">
      <c r="O46534" s="9"/>
      <c r="R46534" s="15"/>
      <c r="U46534" s="16"/>
      <c r="AC46534" s="9"/>
      <c r="AI46534" s="9"/>
    </row>
    <row r="46535" spans="15:35" x14ac:dyDescent="0.25">
      <c r="O46535" s="9"/>
      <c r="R46535" s="15"/>
      <c r="U46535" s="16"/>
      <c r="AC46535" s="9"/>
      <c r="AI46535" s="9"/>
    </row>
    <row r="46536" spans="15:35" x14ac:dyDescent="0.25">
      <c r="O46536" s="9"/>
      <c r="R46536" s="15"/>
      <c r="U46536" s="16"/>
      <c r="AC46536" s="9"/>
      <c r="AI46536" s="9"/>
    </row>
    <row r="46537" spans="15:35" x14ac:dyDescent="0.25">
      <c r="O46537" s="9"/>
      <c r="R46537" s="15"/>
      <c r="U46537" s="16"/>
      <c r="AC46537" s="9"/>
      <c r="AI46537" s="9"/>
    </row>
    <row r="46538" spans="15:35" x14ac:dyDescent="0.25">
      <c r="O46538" s="9"/>
      <c r="R46538" s="15"/>
      <c r="U46538" s="16"/>
      <c r="AC46538" s="9"/>
      <c r="AI46538" s="9"/>
    </row>
    <row r="46539" spans="15:35" x14ac:dyDescent="0.25">
      <c r="O46539" s="9"/>
      <c r="R46539" s="15"/>
      <c r="U46539" s="16"/>
      <c r="AC46539" s="9"/>
      <c r="AI46539" s="9"/>
    </row>
    <row r="46540" spans="15:35" x14ac:dyDescent="0.25">
      <c r="O46540" s="9"/>
      <c r="R46540" s="15"/>
      <c r="U46540" s="16"/>
      <c r="AC46540" s="9"/>
      <c r="AI46540" s="9"/>
    </row>
    <row r="46541" spans="15:35" x14ac:dyDescent="0.25">
      <c r="O46541" s="9"/>
      <c r="R46541" s="15"/>
      <c r="U46541" s="16"/>
      <c r="AC46541" s="9"/>
      <c r="AI46541" s="9"/>
    </row>
    <row r="46542" spans="15:35" x14ac:dyDescent="0.25">
      <c r="O46542" s="9"/>
      <c r="R46542" s="15"/>
      <c r="U46542" s="16"/>
      <c r="AC46542" s="9"/>
      <c r="AI46542" s="9"/>
    </row>
    <row r="46543" spans="15:35" x14ac:dyDescent="0.25">
      <c r="O46543" s="9"/>
      <c r="R46543" s="15"/>
      <c r="U46543" s="16"/>
      <c r="AC46543" s="9"/>
      <c r="AI46543" s="9"/>
    </row>
    <row r="46544" spans="15:35" x14ac:dyDescent="0.25">
      <c r="O46544" s="9"/>
      <c r="R46544" s="15"/>
      <c r="U46544" s="16"/>
      <c r="AC46544" s="9"/>
      <c r="AI46544" s="9"/>
    </row>
    <row r="46545" spans="15:35" x14ac:dyDescent="0.25">
      <c r="O46545" s="9"/>
      <c r="R46545" s="15"/>
      <c r="U46545" s="16"/>
      <c r="AC46545" s="9"/>
      <c r="AI46545" s="9"/>
    </row>
    <row r="46546" spans="15:35" x14ac:dyDescent="0.25">
      <c r="O46546" s="9"/>
      <c r="R46546" s="15"/>
      <c r="U46546" s="16"/>
      <c r="AC46546" s="9"/>
      <c r="AI46546" s="9"/>
    </row>
    <row r="46547" spans="15:35" x14ac:dyDescent="0.25">
      <c r="O46547" s="9"/>
      <c r="R46547" s="15"/>
      <c r="U46547" s="16"/>
      <c r="AC46547" s="9"/>
      <c r="AI46547" s="9"/>
    </row>
    <row r="46548" spans="15:35" x14ac:dyDescent="0.25">
      <c r="O46548" s="9"/>
      <c r="R46548" s="15"/>
      <c r="U46548" s="16"/>
      <c r="AC46548" s="9"/>
      <c r="AI46548" s="9"/>
    </row>
    <row r="46549" spans="15:35" x14ac:dyDescent="0.25">
      <c r="O46549" s="9"/>
      <c r="R46549" s="15"/>
      <c r="U46549" s="16"/>
      <c r="AC46549" s="9"/>
      <c r="AI46549" s="9"/>
    </row>
    <row r="46550" spans="15:35" x14ac:dyDescent="0.25">
      <c r="O46550" s="9"/>
      <c r="R46550" s="15"/>
      <c r="U46550" s="16"/>
      <c r="AC46550" s="9"/>
      <c r="AI46550" s="9"/>
    </row>
    <row r="46551" spans="15:35" x14ac:dyDescent="0.25">
      <c r="O46551" s="9"/>
      <c r="R46551" s="15"/>
      <c r="U46551" s="16"/>
      <c r="AC46551" s="9"/>
      <c r="AI46551" s="9"/>
    </row>
    <row r="46552" spans="15:35" x14ac:dyDescent="0.25">
      <c r="O46552" s="9"/>
      <c r="R46552" s="15"/>
      <c r="U46552" s="16"/>
      <c r="AC46552" s="9"/>
      <c r="AI46552" s="9"/>
    </row>
    <row r="46553" spans="15:35" x14ac:dyDescent="0.25">
      <c r="O46553" s="9"/>
      <c r="R46553" s="15"/>
      <c r="U46553" s="16"/>
      <c r="AC46553" s="9"/>
      <c r="AI46553" s="9"/>
    </row>
    <row r="46554" spans="15:35" x14ac:dyDescent="0.25">
      <c r="O46554" s="9"/>
      <c r="R46554" s="15"/>
      <c r="U46554" s="16"/>
      <c r="AC46554" s="9"/>
      <c r="AI46554" s="9"/>
    </row>
    <row r="46555" spans="15:35" x14ac:dyDescent="0.25">
      <c r="O46555" s="9"/>
      <c r="R46555" s="15"/>
      <c r="U46555" s="16"/>
      <c r="AC46555" s="9"/>
      <c r="AI46555" s="9"/>
    </row>
    <row r="46556" spans="15:35" x14ac:dyDescent="0.25">
      <c r="O46556" s="9"/>
      <c r="R46556" s="15"/>
      <c r="U46556" s="16"/>
      <c r="AC46556" s="9"/>
      <c r="AI46556" s="9"/>
    </row>
    <row r="46557" spans="15:35" x14ac:dyDescent="0.25">
      <c r="O46557" s="9"/>
      <c r="R46557" s="15"/>
      <c r="U46557" s="16"/>
      <c r="AC46557" s="9"/>
      <c r="AI46557" s="9"/>
    </row>
    <row r="46558" spans="15:35" x14ac:dyDescent="0.25">
      <c r="O46558" s="9"/>
      <c r="R46558" s="15"/>
      <c r="U46558" s="16"/>
      <c r="AC46558" s="9"/>
      <c r="AI46558" s="9"/>
    </row>
    <row r="46559" spans="15:35" x14ac:dyDescent="0.25">
      <c r="O46559" s="9"/>
      <c r="R46559" s="15"/>
      <c r="U46559" s="16"/>
      <c r="AC46559" s="9"/>
      <c r="AI46559" s="9"/>
    </row>
    <row r="46560" spans="15:35" x14ac:dyDescent="0.25">
      <c r="O46560" s="9"/>
      <c r="R46560" s="15"/>
      <c r="U46560" s="16"/>
      <c r="AC46560" s="9"/>
      <c r="AI46560" s="9"/>
    </row>
    <row r="46561" spans="15:35" x14ac:dyDescent="0.25">
      <c r="O46561" s="9"/>
      <c r="R46561" s="15"/>
      <c r="U46561" s="16"/>
      <c r="AC46561" s="9"/>
      <c r="AI46561" s="9"/>
    </row>
    <row r="46562" spans="15:35" x14ac:dyDescent="0.25">
      <c r="O46562" s="9"/>
      <c r="R46562" s="15"/>
      <c r="U46562" s="16"/>
      <c r="AC46562" s="9"/>
      <c r="AI46562" s="9"/>
    </row>
    <row r="46563" spans="15:35" x14ac:dyDescent="0.25">
      <c r="O46563" s="9"/>
      <c r="R46563" s="15"/>
      <c r="U46563" s="16"/>
      <c r="AC46563" s="9"/>
      <c r="AI46563" s="9"/>
    </row>
    <row r="46564" spans="15:35" x14ac:dyDescent="0.25">
      <c r="O46564" s="9"/>
      <c r="R46564" s="15"/>
      <c r="U46564" s="16"/>
      <c r="AC46564" s="9"/>
      <c r="AI46564" s="9"/>
    </row>
    <row r="46565" spans="15:35" x14ac:dyDescent="0.25">
      <c r="O46565" s="9"/>
      <c r="R46565" s="15"/>
      <c r="U46565" s="16"/>
      <c r="AC46565" s="9"/>
      <c r="AI46565" s="9"/>
    </row>
    <row r="46566" spans="15:35" x14ac:dyDescent="0.25">
      <c r="O46566" s="9"/>
      <c r="R46566" s="15"/>
      <c r="U46566" s="16"/>
      <c r="AC46566" s="9"/>
      <c r="AI46566" s="9"/>
    </row>
    <row r="46567" spans="15:35" x14ac:dyDescent="0.25">
      <c r="O46567" s="9"/>
      <c r="R46567" s="15"/>
      <c r="U46567" s="16"/>
      <c r="AC46567" s="9"/>
      <c r="AI46567" s="9"/>
    </row>
    <row r="46568" spans="15:35" x14ac:dyDescent="0.25">
      <c r="O46568" s="9"/>
      <c r="R46568" s="15"/>
      <c r="U46568" s="16"/>
      <c r="AC46568" s="9"/>
      <c r="AI46568" s="9"/>
    </row>
    <row r="46569" spans="15:35" x14ac:dyDescent="0.25">
      <c r="O46569" s="9"/>
      <c r="R46569" s="15"/>
      <c r="U46569" s="16"/>
      <c r="AC46569" s="9"/>
      <c r="AI46569" s="9"/>
    </row>
    <row r="46570" spans="15:35" x14ac:dyDescent="0.25">
      <c r="O46570" s="9"/>
      <c r="R46570" s="15"/>
      <c r="U46570" s="16"/>
      <c r="AC46570" s="9"/>
      <c r="AI46570" s="9"/>
    </row>
    <row r="46571" spans="15:35" x14ac:dyDescent="0.25">
      <c r="O46571" s="9"/>
      <c r="R46571" s="15"/>
      <c r="U46571" s="16"/>
      <c r="AC46571" s="9"/>
      <c r="AI46571" s="9"/>
    </row>
    <row r="46572" spans="15:35" x14ac:dyDescent="0.25">
      <c r="O46572" s="9"/>
      <c r="R46572" s="15"/>
      <c r="U46572" s="16"/>
      <c r="AC46572" s="9"/>
      <c r="AI46572" s="9"/>
    </row>
    <row r="46573" spans="15:35" x14ac:dyDescent="0.25">
      <c r="O46573" s="9"/>
      <c r="R46573" s="15"/>
      <c r="U46573" s="16"/>
      <c r="AC46573" s="9"/>
      <c r="AI46573" s="9"/>
    </row>
    <row r="46574" spans="15:35" x14ac:dyDescent="0.25">
      <c r="O46574" s="9"/>
      <c r="R46574" s="15"/>
      <c r="U46574" s="16"/>
      <c r="AC46574" s="9"/>
      <c r="AI46574" s="9"/>
    </row>
    <row r="46575" spans="15:35" x14ac:dyDescent="0.25">
      <c r="O46575" s="9"/>
      <c r="R46575" s="15"/>
      <c r="U46575" s="16"/>
      <c r="AC46575" s="9"/>
      <c r="AI46575" s="9"/>
    </row>
    <row r="46576" spans="15:35" x14ac:dyDescent="0.25">
      <c r="O46576" s="9"/>
      <c r="R46576" s="15"/>
      <c r="U46576" s="16"/>
      <c r="AC46576" s="9"/>
      <c r="AI46576" s="9"/>
    </row>
    <row r="46577" spans="15:35" x14ac:dyDescent="0.25">
      <c r="O46577" s="9"/>
      <c r="R46577" s="15"/>
      <c r="U46577" s="16"/>
      <c r="AC46577" s="9"/>
      <c r="AI46577" s="9"/>
    </row>
    <row r="46578" spans="15:35" x14ac:dyDescent="0.25">
      <c r="O46578" s="9"/>
      <c r="R46578" s="15"/>
      <c r="U46578" s="16"/>
      <c r="AC46578" s="9"/>
      <c r="AI46578" s="9"/>
    </row>
    <row r="46579" spans="15:35" x14ac:dyDescent="0.25">
      <c r="O46579" s="9"/>
      <c r="R46579" s="15"/>
      <c r="U46579" s="16"/>
      <c r="AC46579" s="9"/>
      <c r="AI46579" s="9"/>
    </row>
    <row r="46580" spans="15:35" x14ac:dyDescent="0.25">
      <c r="O46580" s="9"/>
      <c r="R46580" s="15"/>
      <c r="U46580" s="16"/>
      <c r="AC46580" s="9"/>
      <c r="AI46580" s="9"/>
    </row>
    <row r="46581" spans="15:35" x14ac:dyDescent="0.25">
      <c r="O46581" s="9"/>
      <c r="R46581" s="15"/>
      <c r="U46581" s="16"/>
      <c r="AC46581" s="9"/>
      <c r="AI46581" s="9"/>
    </row>
    <row r="46582" spans="15:35" x14ac:dyDescent="0.25">
      <c r="O46582" s="9"/>
      <c r="R46582" s="15"/>
      <c r="U46582" s="16"/>
      <c r="AC46582" s="9"/>
      <c r="AI46582" s="9"/>
    </row>
    <row r="46583" spans="15:35" x14ac:dyDescent="0.25">
      <c r="O46583" s="9"/>
      <c r="R46583" s="15"/>
      <c r="U46583" s="16"/>
      <c r="AC46583" s="9"/>
      <c r="AI46583" s="9"/>
    </row>
    <row r="46584" spans="15:35" x14ac:dyDescent="0.25">
      <c r="O46584" s="9"/>
      <c r="R46584" s="15"/>
      <c r="U46584" s="16"/>
      <c r="AC46584" s="9"/>
      <c r="AI46584" s="9"/>
    </row>
    <row r="46585" spans="15:35" x14ac:dyDescent="0.25">
      <c r="O46585" s="9"/>
      <c r="R46585" s="15"/>
      <c r="U46585" s="16"/>
      <c r="AC46585" s="9"/>
      <c r="AI46585" s="9"/>
    </row>
    <row r="46586" spans="15:35" x14ac:dyDescent="0.25">
      <c r="O46586" s="9"/>
      <c r="R46586" s="15"/>
      <c r="U46586" s="16"/>
      <c r="AC46586" s="9"/>
      <c r="AI46586" s="9"/>
    </row>
    <row r="46587" spans="15:35" x14ac:dyDescent="0.25">
      <c r="O46587" s="9"/>
      <c r="R46587" s="15"/>
      <c r="U46587" s="16"/>
      <c r="AC46587" s="9"/>
      <c r="AI46587" s="9"/>
    </row>
    <row r="46588" spans="15:35" x14ac:dyDescent="0.25">
      <c r="O46588" s="9"/>
      <c r="R46588" s="15"/>
      <c r="U46588" s="16"/>
      <c r="AC46588" s="9"/>
      <c r="AI46588" s="9"/>
    </row>
    <row r="46589" spans="15:35" x14ac:dyDescent="0.25">
      <c r="O46589" s="9"/>
      <c r="R46589" s="15"/>
      <c r="U46589" s="16"/>
      <c r="AC46589" s="9"/>
      <c r="AI46589" s="9"/>
    </row>
    <row r="46590" spans="15:35" x14ac:dyDescent="0.25">
      <c r="O46590" s="9"/>
      <c r="R46590" s="15"/>
      <c r="U46590" s="16"/>
      <c r="AC46590" s="9"/>
      <c r="AI46590" s="9"/>
    </row>
    <row r="46591" spans="15:35" x14ac:dyDescent="0.25">
      <c r="O46591" s="9"/>
      <c r="R46591" s="15"/>
      <c r="U46591" s="16"/>
      <c r="AC46591" s="9"/>
      <c r="AI46591" s="9"/>
    </row>
    <row r="46592" spans="15:35" x14ac:dyDescent="0.25">
      <c r="O46592" s="9"/>
      <c r="R46592" s="15"/>
      <c r="U46592" s="16"/>
      <c r="AC46592" s="9"/>
      <c r="AI46592" s="9"/>
    </row>
    <row r="46593" spans="15:35" x14ac:dyDescent="0.25">
      <c r="O46593" s="9"/>
      <c r="R46593" s="15"/>
      <c r="U46593" s="16"/>
      <c r="AC46593" s="9"/>
      <c r="AI46593" s="9"/>
    </row>
    <row r="46594" spans="15:35" x14ac:dyDescent="0.25">
      <c r="O46594" s="9"/>
      <c r="R46594" s="15"/>
      <c r="U46594" s="16"/>
      <c r="AC46594" s="9"/>
      <c r="AI46594" s="9"/>
    </row>
    <row r="46595" spans="15:35" x14ac:dyDescent="0.25">
      <c r="O46595" s="9"/>
      <c r="R46595" s="15"/>
      <c r="U46595" s="16"/>
      <c r="AC46595" s="9"/>
      <c r="AI46595" s="9"/>
    </row>
    <row r="46596" spans="15:35" x14ac:dyDescent="0.25">
      <c r="O46596" s="9"/>
      <c r="R46596" s="15"/>
      <c r="U46596" s="16"/>
      <c r="AC46596" s="9"/>
      <c r="AI46596" s="9"/>
    </row>
    <row r="46597" spans="15:35" x14ac:dyDescent="0.25">
      <c r="O46597" s="9"/>
      <c r="R46597" s="15"/>
      <c r="U46597" s="16"/>
      <c r="AC46597" s="9"/>
      <c r="AI46597" s="9"/>
    </row>
    <row r="46598" spans="15:35" x14ac:dyDescent="0.25">
      <c r="O46598" s="9"/>
      <c r="R46598" s="15"/>
      <c r="U46598" s="16"/>
      <c r="AC46598" s="9"/>
      <c r="AI46598" s="9"/>
    </row>
    <row r="46599" spans="15:35" x14ac:dyDescent="0.25">
      <c r="O46599" s="9"/>
      <c r="R46599" s="15"/>
      <c r="U46599" s="16"/>
      <c r="AC46599" s="9"/>
      <c r="AI46599" s="9"/>
    </row>
    <row r="46600" spans="15:35" x14ac:dyDescent="0.25">
      <c r="O46600" s="9"/>
      <c r="R46600" s="15"/>
      <c r="U46600" s="16"/>
      <c r="AC46600" s="9"/>
      <c r="AI46600" s="9"/>
    </row>
    <row r="46601" spans="15:35" x14ac:dyDescent="0.25">
      <c r="O46601" s="9"/>
      <c r="R46601" s="15"/>
      <c r="U46601" s="16"/>
      <c r="AC46601" s="9"/>
      <c r="AI46601" s="9"/>
    </row>
    <row r="46602" spans="15:35" x14ac:dyDescent="0.25">
      <c r="O46602" s="9"/>
      <c r="R46602" s="15"/>
      <c r="U46602" s="16"/>
      <c r="AC46602" s="9"/>
      <c r="AI46602" s="9"/>
    </row>
    <row r="46603" spans="15:35" x14ac:dyDescent="0.25">
      <c r="O46603" s="9"/>
      <c r="R46603" s="15"/>
      <c r="U46603" s="16"/>
      <c r="AC46603" s="9"/>
      <c r="AI46603" s="9"/>
    </row>
    <row r="46604" spans="15:35" x14ac:dyDescent="0.25">
      <c r="O46604" s="9"/>
      <c r="R46604" s="15"/>
      <c r="U46604" s="16"/>
      <c r="AC46604" s="9"/>
      <c r="AI46604" s="9"/>
    </row>
    <row r="46605" spans="15:35" x14ac:dyDescent="0.25">
      <c r="O46605" s="9"/>
      <c r="R46605" s="15"/>
      <c r="U46605" s="16"/>
      <c r="AC46605" s="9"/>
      <c r="AI46605" s="9"/>
    </row>
    <row r="46606" spans="15:35" x14ac:dyDescent="0.25">
      <c r="O46606" s="9"/>
      <c r="R46606" s="15"/>
      <c r="U46606" s="16"/>
      <c r="AC46606" s="9"/>
      <c r="AI46606" s="9"/>
    </row>
    <row r="46607" spans="15:35" x14ac:dyDescent="0.25">
      <c r="O46607" s="9"/>
      <c r="R46607" s="15"/>
      <c r="U46607" s="16"/>
      <c r="AC46607" s="9"/>
      <c r="AI46607" s="9"/>
    </row>
    <row r="46608" spans="15:35" x14ac:dyDescent="0.25">
      <c r="O46608" s="9"/>
      <c r="R46608" s="15"/>
      <c r="U46608" s="16"/>
      <c r="AC46608" s="9"/>
      <c r="AI46608" s="9"/>
    </row>
    <row r="46609" spans="15:35" x14ac:dyDescent="0.25">
      <c r="O46609" s="9"/>
      <c r="R46609" s="15"/>
      <c r="U46609" s="16"/>
      <c r="AC46609" s="9"/>
      <c r="AI46609" s="9"/>
    </row>
    <row r="46610" spans="15:35" x14ac:dyDescent="0.25">
      <c r="O46610" s="9"/>
      <c r="R46610" s="15"/>
      <c r="U46610" s="16"/>
      <c r="AC46610" s="9"/>
      <c r="AI46610" s="9"/>
    </row>
    <row r="46611" spans="15:35" x14ac:dyDescent="0.25">
      <c r="O46611" s="9"/>
      <c r="R46611" s="15"/>
      <c r="U46611" s="16"/>
      <c r="AC46611" s="9"/>
      <c r="AI46611" s="9"/>
    </row>
    <row r="46612" spans="15:35" x14ac:dyDescent="0.25">
      <c r="O46612" s="9"/>
      <c r="R46612" s="15"/>
      <c r="U46612" s="16"/>
      <c r="AC46612" s="9"/>
      <c r="AI46612" s="9"/>
    </row>
    <row r="46613" spans="15:35" x14ac:dyDescent="0.25">
      <c r="O46613" s="9"/>
      <c r="R46613" s="15"/>
      <c r="U46613" s="16"/>
      <c r="AC46613" s="9"/>
      <c r="AI46613" s="9"/>
    </row>
    <row r="46614" spans="15:35" x14ac:dyDescent="0.25">
      <c r="O46614" s="9"/>
      <c r="R46614" s="15"/>
      <c r="U46614" s="16"/>
      <c r="AC46614" s="9"/>
      <c r="AI46614" s="9"/>
    </row>
    <row r="46615" spans="15:35" x14ac:dyDescent="0.25">
      <c r="O46615" s="9"/>
      <c r="R46615" s="15"/>
      <c r="U46615" s="16"/>
      <c r="AC46615" s="9"/>
      <c r="AI46615" s="9"/>
    </row>
    <row r="46616" spans="15:35" x14ac:dyDescent="0.25">
      <c r="O46616" s="9"/>
      <c r="R46616" s="15"/>
      <c r="U46616" s="16"/>
      <c r="AC46616" s="9"/>
      <c r="AI46616" s="9"/>
    </row>
    <row r="46617" spans="15:35" x14ac:dyDescent="0.25">
      <c r="O46617" s="9"/>
      <c r="R46617" s="15"/>
      <c r="U46617" s="16"/>
      <c r="AC46617" s="9"/>
      <c r="AI46617" s="9"/>
    </row>
    <row r="46618" spans="15:35" x14ac:dyDescent="0.25">
      <c r="O46618" s="9"/>
      <c r="R46618" s="15"/>
      <c r="U46618" s="16"/>
      <c r="AC46618" s="9"/>
      <c r="AI46618" s="9"/>
    </row>
    <row r="46619" spans="15:35" x14ac:dyDescent="0.25">
      <c r="O46619" s="9"/>
      <c r="R46619" s="15"/>
      <c r="U46619" s="16"/>
      <c r="AC46619" s="9"/>
      <c r="AI46619" s="9"/>
    </row>
    <row r="46620" spans="15:35" x14ac:dyDescent="0.25">
      <c r="O46620" s="9"/>
      <c r="R46620" s="15"/>
      <c r="U46620" s="16"/>
      <c r="AC46620" s="9"/>
      <c r="AI46620" s="9"/>
    </row>
    <row r="46621" spans="15:35" x14ac:dyDescent="0.25">
      <c r="O46621" s="9"/>
      <c r="R46621" s="15"/>
      <c r="U46621" s="16"/>
      <c r="AC46621" s="9"/>
      <c r="AI46621" s="9"/>
    </row>
    <row r="46622" spans="15:35" x14ac:dyDescent="0.25">
      <c r="O46622" s="9"/>
      <c r="R46622" s="15"/>
      <c r="U46622" s="16"/>
      <c r="AC46622" s="9"/>
      <c r="AI46622" s="9"/>
    </row>
    <row r="46623" spans="15:35" x14ac:dyDescent="0.25">
      <c r="O46623" s="9"/>
      <c r="R46623" s="15"/>
      <c r="U46623" s="16"/>
      <c r="AC46623" s="9"/>
      <c r="AI46623" s="9"/>
    </row>
    <row r="46624" spans="15:35" x14ac:dyDescent="0.25">
      <c r="O46624" s="9"/>
      <c r="R46624" s="15"/>
      <c r="U46624" s="16"/>
      <c r="AC46624" s="9"/>
      <c r="AI46624" s="9"/>
    </row>
    <row r="46625" spans="15:35" x14ac:dyDescent="0.25">
      <c r="O46625" s="9"/>
      <c r="R46625" s="15"/>
      <c r="U46625" s="16"/>
      <c r="AC46625" s="9"/>
      <c r="AI46625" s="9"/>
    </row>
    <row r="46626" spans="15:35" x14ac:dyDescent="0.25">
      <c r="O46626" s="9"/>
      <c r="R46626" s="15"/>
      <c r="U46626" s="16"/>
      <c r="AC46626" s="9"/>
      <c r="AI46626" s="9"/>
    </row>
    <row r="46627" spans="15:35" x14ac:dyDescent="0.25">
      <c r="O46627" s="9"/>
      <c r="R46627" s="15"/>
      <c r="U46627" s="16"/>
      <c r="AC46627" s="9"/>
      <c r="AI46627" s="9"/>
    </row>
    <row r="46628" spans="15:35" x14ac:dyDescent="0.25">
      <c r="O46628" s="9"/>
      <c r="R46628" s="15"/>
      <c r="U46628" s="16"/>
      <c r="AC46628" s="9"/>
      <c r="AI46628" s="9"/>
    </row>
    <row r="46629" spans="15:35" x14ac:dyDescent="0.25">
      <c r="O46629" s="9"/>
      <c r="R46629" s="15"/>
      <c r="U46629" s="16"/>
      <c r="AC46629" s="9"/>
      <c r="AI46629" s="9"/>
    </row>
    <row r="46630" spans="15:35" x14ac:dyDescent="0.25">
      <c r="O46630" s="9"/>
      <c r="R46630" s="15"/>
      <c r="U46630" s="16"/>
      <c r="AC46630" s="9"/>
      <c r="AI46630" s="9"/>
    </row>
    <row r="46631" spans="15:35" x14ac:dyDescent="0.25">
      <c r="O46631" s="9"/>
      <c r="R46631" s="15"/>
      <c r="U46631" s="16"/>
      <c r="AC46631" s="9"/>
      <c r="AI46631" s="9"/>
    </row>
    <row r="46632" spans="15:35" x14ac:dyDescent="0.25">
      <c r="O46632" s="9"/>
      <c r="R46632" s="15"/>
      <c r="U46632" s="16"/>
      <c r="AC46632" s="9"/>
      <c r="AI46632" s="9"/>
    </row>
    <row r="46633" spans="15:35" x14ac:dyDescent="0.25">
      <c r="O46633" s="9"/>
      <c r="R46633" s="15"/>
      <c r="U46633" s="16"/>
      <c r="AC46633" s="9"/>
      <c r="AI46633" s="9"/>
    </row>
    <row r="46634" spans="15:35" x14ac:dyDescent="0.25">
      <c r="O46634" s="9"/>
      <c r="R46634" s="15"/>
      <c r="U46634" s="16"/>
      <c r="AC46634" s="9"/>
      <c r="AI46634" s="9"/>
    </row>
    <row r="46635" spans="15:35" x14ac:dyDescent="0.25">
      <c r="O46635" s="9"/>
      <c r="R46635" s="15"/>
      <c r="U46635" s="16"/>
      <c r="AC46635" s="9"/>
      <c r="AI46635" s="9"/>
    </row>
    <row r="46636" spans="15:35" x14ac:dyDescent="0.25">
      <c r="O46636" s="9"/>
      <c r="R46636" s="15"/>
      <c r="U46636" s="16"/>
      <c r="AC46636" s="9"/>
      <c r="AI46636" s="9"/>
    </row>
    <row r="46637" spans="15:35" x14ac:dyDescent="0.25">
      <c r="O46637" s="9"/>
      <c r="R46637" s="15"/>
      <c r="U46637" s="16"/>
      <c r="AC46637" s="9"/>
      <c r="AI46637" s="9"/>
    </row>
    <row r="46638" spans="15:35" x14ac:dyDescent="0.25">
      <c r="O46638" s="9"/>
      <c r="R46638" s="15"/>
      <c r="U46638" s="16"/>
      <c r="AC46638" s="9"/>
      <c r="AI46638" s="9"/>
    </row>
    <row r="46639" spans="15:35" x14ac:dyDescent="0.25">
      <c r="O46639" s="9"/>
      <c r="R46639" s="15"/>
      <c r="U46639" s="16"/>
      <c r="AC46639" s="9"/>
      <c r="AI46639" s="9"/>
    </row>
    <row r="46640" spans="15:35" x14ac:dyDescent="0.25">
      <c r="O46640" s="9"/>
      <c r="R46640" s="15"/>
      <c r="U46640" s="16"/>
      <c r="AC46640" s="9"/>
      <c r="AI46640" s="9"/>
    </row>
    <row r="46641" spans="15:35" x14ac:dyDescent="0.25">
      <c r="O46641" s="9"/>
      <c r="R46641" s="15"/>
      <c r="U46641" s="16"/>
      <c r="AC46641" s="9"/>
      <c r="AI46641" s="9"/>
    </row>
    <row r="46642" spans="15:35" x14ac:dyDescent="0.25">
      <c r="O46642" s="9"/>
      <c r="R46642" s="15"/>
      <c r="U46642" s="16"/>
      <c r="AC46642" s="9"/>
      <c r="AI46642" s="9"/>
    </row>
    <row r="46643" spans="15:35" x14ac:dyDescent="0.25">
      <c r="O46643" s="9"/>
      <c r="R46643" s="15"/>
      <c r="U46643" s="16"/>
      <c r="AC46643" s="9"/>
      <c r="AI46643" s="9"/>
    </row>
    <row r="46644" spans="15:35" x14ac:dyDescent="0.25">
      <c r="O46644" s="9"/>
      <c r="R46644" s="15"/>
      <c r="U46644" s="16"/>
      <c r="AC46644" s="9"/>
      <c r="AI46644" s="9"/>
    </row>
    <row r="46645" spans="15:35" x14ac:dyDescent="0.25">
      <c r="O46645" s="9"/>
      <c r="R46645" s="15"/>
      <c r="U46645" s="16"/>
      <c r="AC46645" s="9"/>
      <c r="AI46645" s="9"/>
    </row>
    <row r="46646" spans="15:35" x14ac:dyDescent="0.25">
      <c r="O46646" s="9"/>
      <c r="R46646" s="15"/>
      <c r="U46646" s="16"/>
      <c r="AC46646" s="9"/>
      <c r="AI46646" s="9"/>
    </row>
    <row r="46647" spans="15:35" x14ac:dyDescent="0.25">
      <c r="O46647" s="9"/>
      <c r="R46647" s="15"/>
      <c r="U46647" s="16"/>
      <c r="AC46647" s="9"/>
      <c r="AI46647" s="9"/>
    </row>
    <row r="46648" spans="15:35" x14ac:dyDescent="0.25">
      <c r="O46648" s="9"/>
      <c r="R46648" s="15"/>
      <c r="U46648" s="16"/>
      <c r="AC46648" s="9"/>
      <c r="AI46648" s="9"/>
    </row>
    <row r="46649" spans="15:35" x14ac:dyDescent="0.25">
      <c r="O46649" s="9"/>
      <c r="R46649" s="15"/>
      <c r="U46649" s="16"/>
      <c r="AC46649" s="9"/>
      <c r="AI46649" s="9"/>
    </row>
    <row r="46650" spans="15:35" x14ac:dyDescent="0.25">
      <c r="O46650" s="9"/>
      <c r="R46650" s="15"/>
      <c r="U46650" s="16"/>
      <c r="AC46650" s="9"/>
      <c r="AI46650" s="9"/>
    </row>
    <row r="46651" spans="15:35" x14ac:dyDescent="0.25">
      <c r="O46651" s="9"/>
      <c r="R46651" s="15"/>
      <c r="U46651" s="16"/>
      <c r="AC46651" s="9"/>
      <c r="AI46651" s="9"/>
    </row>
    <row r="46652" spans="15:35" x14ac:dyDescent="0.25">
      <c r="O46652" s="9"/>
      <c r="R46652" s="15"/>
      <c r="U46652" s="16"/>
      <c r="AC46652" s="9"/>
      <c r="AI46652" s="9"/>
    </row>
    <row r="46653" spans="15:35" x14ac:dyDescent="0.25">
      <c r="O46653" s="9"/>
      <c r="R46653" s="15"/>
      <c r="U46653" s="16"/>
      <c r="AC46653" s="9"/>
      <c r="AI46653" s="9"/>
    </row>
    <row r="46654" spans="15:35" x14ac:dyDescent="0.25">
      <c r="O46654" s="9"/>
      <c r="R46654" s="15"/>
      <c r="U46654" s="16"/>
      <c r="AC46654" s="9"/>
      <c r="AI46654" s="9"/>
    </row>
    <row r="46655" spans="15:35" x14ac:dyDescent="0.25">
      <c r="O46655" s="9"/>
      <c r="R46655" s="15"/>
      <c r="U46655" s="16"/>
      <c r="AC46655" s="9"/>
      <c r="AI46655" s="9"/>
    </row>
    <row r="46656" spans="15:35" x14ac:dyDescent="0.25">
      <c r="O46656" s="9"/>
      <c r="R46656" s="15"/>
      <c r="U46656" s="16"/>
      <c r="AC46656" s="9"/>
      <c r="AI46656" s="9"/>
    </row>
    <row r="46657" spans="15:35" x14ac:dyDescent="0.25">
      <c r="O46657" s="9"/>
      <c r="R46657" s="15"/>
      <c r="U46657" s="16"/>
      <c r="AC46657" s="9"/>
      <c r="AI46657" s="9"/>
    </row>
    <row r="46658" spans="15:35" x14ac:dyDescent="0.25">
      <c r="O46658" s="9"/>
      <c r="R46658" s="15"/>
      <c r="U46658" s="16"/>
      <c r="AC46658" s="9"/>
      <c r="AI46658" s="9"/>
    </row>
    <row r="46659" spans="15:35" x14ac:dyDescent="0.25">
      <c r="O46659" s="9"/>
      <c r="R46659" s="15"/>
      <c r="U46659" s="16"/>
      <c r="AC46659" s="9"/>
      <c r="AI46659" s="9"/>
    </row>
    <row r="46660" spans="15:35" x14ac:dyDescent="0.25">
      <c r="O46660" s="9"/>
      <c r="R46660" s="15"/>
      <c r="U46660" s="16"/>
      <c r="AC46660" s="9"/>
      <c r="AI46660" s="9"/>
    </row>
    <row r="46661" spans="15:35" x14ac:dyDescent="0.25">
      <c r="O46661" s="9"/>
      <c r="R46661" s="15"/>
      <c r="U46661" s="16"/>
      <c r="AC46661" s="9"/>
      <c r="AI46661" s="9"/>
    </row>
    <row r="46662" spans="15:35" x14ac:dyDescent="0.25">
      <c r="O46662" s="9"/>
      <c r="R46662" s="15"/>
      <c r="U46662" s="16"/>
      <c r="AC46662" s="9"/>
      <c r="AI46662" s="9"/>
    </row>
    <row r="46663" spans="15:35" x14ac:dyDescent="0.25">
      <c r="O46663" s="9"/>
      <c r="R46663" s="15"/>
      <c r="U46663" s="16"/>
      <c r="AC46663" s="9"/>
      <c r="AI46663" s="9"/>
    </row>
    <row r="46664" spans="15:35" x14ac:dyDescent="0.25">
      <c r="O46664" s="9"/>
      <c r="R46664" s="15"/>
      <c r="U46664" s="16"/>
      <c r="AC46664" s="9"/>
      <c r="AI46664" s="9"/>
    </row>
    <row r="46665" spans="15:35" x14ac:dyDescent="0.25">
      <c r="O46665" s="9"/>
      <c r="R46665" s="15"/>
      <c r="U46665" s="16"/>
      <c r="AC46665" s="9"/>
      <c r="AI46665" s="9"/>
    </row>
    <row r="46666" spans="15:35" x14ac:dyDescent="0.25">
      <c r="O46666" s="9"/>
      <c r="R46666" s="15"/>
      <c r="U46666" s="16"/>
      <c r="AC46666" s="9"/>
      <c r="AI46666" s="9"/>
    </row>
    <row r="46667" spans="15:35" x14ac:dyDescent="0.25">
      <c r="O46667" s="9"/>
      <c r="R46667" s="15"/>
      <c r="U46667" s="16"/>
      <c r="AC46667" s="9"/>
      <c r="AI46667" s="9"/>
    </row>
    <row r="46668" spans="15:35" x14ac:dyDescent="0.25">
      <c r="O46668" s="9"/>
      <c r="R46668" s="15"/>
      <c r="U46668" s="16"/>
      <c r="AC46668" s="9"/>
      <c r="AI46668" s="9"/>
    </row>
    <row r="46669" spans="15:35" x14ac:dyDescent="0.25">
      <c r="O46669" s="9"/>
      <c r="R46669" s="15"/>
      <c r="U46669" s="16"/>
      <c r="AC46669" s="9"/>
      <c r="AI46669" s="9"/>
    </row>
    <row r="46670" spans="15:35" x14ac:dyDescent="0.25">
      <c r="O46670" s="9"/>
      <c r="R46670" s="15"/>
      <c r="U46670" s="16"/>
      <c r="AC46670" s="9"/>
      <c r="AI46670" s="9"/>
    </row>
    <row r="46671" spans="15:35" x14ac:dyDescent="0.25">
      <c r="O46671" s="9"/>
      <c r="R46671" s="15"/>
      <c r="U46671" s="16"/>
      <c r="AC46671" s="9"/>
      <c r="AI46671" s="9"/>
    </row>
    <row r="46672" spans="15:35" x14ac:dyDescent="0.25">
      <c r="O46672" s="9"/>
      <c r="R46672" s="15"/>
      <c r="U46672" s="16"/>
      <c r="AC46672" s="9"/>
      <c r="AI46672" s="9"/>
    </row>
    <row r="46673" spans="15:35" x14ac:dyDescent="0.25">
      <c r="O46673" s="9"/>
      <c r="R46673" s="15"/>
      <c r="U46673" s="16"/>
      <c r="AC46673" s="9"/>
      <c r="AI46673" s="9"/>
    </row>
    <row r="46674" spans="15:35" x14ac:dyDescent="0.25">
      <c r="O46674" s="9"/>
      <c r="R46674" s="15"/>
      <c r="U46674" s="16"/>
      <c r="AC46674" s="9"/>
      <c r="AI46674" s="9"/>
    </row>
    <row r="46675" spans="15:35" x14ac:dyDescent="0.25">
      <c r="O46675" s="9"/>
      <c r="R46675" s="15"/>
      <c r="U46675" s="16"/>
      <c r="AC46675" s="9"/>
      <c r="AI46675" s="9"/>
    </row>
    <row r="46676" spans="15:35" x14ac:dyDescent="0.25">
      <c r="O46676" s="9"/>
      <c r="R46676" s="15"/>
      <c r="U46676" s="16"/>
      <c r="AC46676" s="9"/>
      <c r="AI46676" s="9"/>
    </row>
    <row r="46677" spans="15:35" x14ac:dyDescent="0.25">
      <c r="O46677" s="9"/>
      <c r="R46677" s="15"/>
      <c r="U46677" s="16"/>
      <c r="AC46677" s="9"/>
      <c r="AI46677" s="9"/>
    </row>
    <row r="46678" spans="15:35" x14ac:dyDescent="0.25">
      <c r="O46678" s="9"/>
      <c r="R46678" s="15"/>
      <c r="U46678" s="16"/>
      <c r="AC46678" s="9"/>
      <c r="AI46678" s="9"/>
    </row>
    <row r="46679" spans="15:35" x14ac:dyDescent="0.25">
      <c r="O46679" s="9"/>
      <c r="R46679" s="15"/>
      <c r="U46679" s="16"/>
      <c r="AC46679" s="9"/>
      <c r="AI46679" s="9"/>
    </row>
    <row r="46680" spans="15:35" x14ac:dyDescent="0.25">
      <c r="O46680" s="9"/>
      <c r="R46680" s="15"/>
      <c r="U46680" s="16"/>
      <c r="AC46680" s="9"/>
      <c r="AI46680" s="9"/>
    </row>
    <row r="46681" spans="15:35" x14ac:dyDescent="0.25">
      <c r="O46681" s="9"/>
      <c r="R46681" s="15"/>
      <c r="U46681" s="16"/>
      <c r="AC46681" s="9"/>
      <c r="AI46681" s="9"/>
    </row>
    <row r="46682" spans="15:35" x14ac:dyDescent="0.25">
      <c r="O46682" s="9"/>
      <c r="R46682" s="15"/>
      <c r="U46682" s="16"/>
      <c r="AC46682" s="9"/>
      <c r="AI46682" s="9"/>
    </row>
    <row r="46683" spans="15:35" x14ac:dyDescent="0.25">
      <c r="O46683" s="9"/>
      <c r="R46683" s="15"/>
      <c r="U46683" s="16"/>
      <c r="AC46683" s="9"/>
      <c r="AI46683" s="9"/>
    </row>
    <row r="46684" spans="15:35" x14ac:dyDescent="0.25">
      <c r="O46684" s="9"/>
      <c r="R46684" s="15"/>
      <c r="U46684" s="16"/>
      <c r="AC46684" s="9"/>
      <c r="AI46684" s="9"/>
    </row>
    <row r="46685" spans="15:35" x14ac:dyDescent="0.25">
      <c r="O46685" s="9"/>
      <c r="R46685" s="15"/>
      <c r="U46685" s="16"/>
      <c r="AC46685" s="9"/>
      <c r="AI46685" s="9"/>
    </row>
    <row r="46686" spans="15:35" x14ac:dyDescent="0.25">
      <c r="O46686" s="9"/>
      <c r="R46686" s="15"/>
      <c r="U46686" s="16"/>
      <c r="AC46686" s="9"/>
      <c r="AI46686" s="9"/>
    </row>
    <row r="46687" spans="15:35" x14ac:dyDescent="0.25">
      <c r="O46687" s="9"/>
      <c r="R46687" s="15"/>
      <c r="U46687" s="16"/>
      <c r="AC46687" s="9"/>
      <c r="AI46687" s="9"/>
    </row>
    <row r="46688" spans="15:35" x14ac:dyDescent="0.25">
      <c r="O46688" s="9"/>
      <c r="R46688" s="15"/>
      <c r="U46688" s="16"/>
      <c r="AC46688" s="9"/>
      <c r="AI46688" s="9"/>
    </row>
    <row r="46689" spans="15:35" x14ac:dyDescent="0.25">
      <c r="O46689" s="9"/>
      <c r="R46689" s="15"/>
      <c r="U46689" s="16"/>
      <c r="AC46689" s="9"/>
      <c r="AI46689" s="9"/>
    </row>
    <row r="46690" spans="15:35" x14ac:dyDescent="0.25">
      <c r="O46690" s="9"/>
      <c r="R46690" s="15"/>
      <c r="U46690" s="16"/>
      <c r="AC46690" s="9"/>
      <c r="AI46690" s="9"/>
    </row>
    <row r="46691" spans="15:35" x14ac:dyDescent="0.25">
      <c r="O46691" s="9"/>
      <c r="R46691" s="15"/>
      <c r="U46691" s="16"/>
      <c r="AC46691" s="9"/>
      <c r="AI46691" s="9"/>
    </row>
    <row r="46692" spans="15:35" x14ac:dyDescent="0.25">
      <c r="O46692" s="9"/>
      <c r="R46692" s="15"/>
      <c r="U46692" s="16"/>
      <c r="AC46692" s="9"/>
      <c r="AI46692" s="9"/>
    </row>
    <row r="46693" spans="15:35" x14ac:dyDescent="0.25">
      <c r="O46693" s="9"/>
      <c r="R46693" s="15"/>
      <c r="U46693" s="16"/>
      <c r="AC46693" s="9"/>
      <c r="AI46693" s="9"/>
    </row>
    <row r="46694" spans="15:35" x14ac:dyDescent="0.25">
      <c r="O46694" s="9"/>
      <c r="R46694" s="15"/>
      <c r="U46694" s="16"/>
      <c r="AC46694" s="9"/>
      <c r="AI46694" s="9"/>
    </row>
    <row r="46695" spans="15:35" x14ac:dyDescent="0.25">
      <c r="O46695" s="9"/>
      <c r="R46695" s="15"/>
      <c r="U46695" s="16"/>
      <c r="AC46695" s="9"/>
      <c r="AI46695" s="9"/>
    </row>
    <row r="46696" spans="15:35" x14ac:dyDescent="0.25">
      <c r="O46696" s="9"/>
      <c r="R46696" s="15"/>
      <c r="U46696" s="16"/>
      <c r="AC46696" s="9"/>
      <c r="AI46696" s="9"/>
    </row>
    <row r="46697" spans="15:35" x14ac:dyDescent="0.25">
      <c r="O46697" s="9"/>
      <c r="R46697" s="15"/>
      <c r="U46697" s="16"/>
      <c r="AC46697" s="9"/>
      <c r="AI46697" s="9"/>
    </row>
    <row r="46698" spans="15:35" x14ac:dyDescent="0.25">
      <c r="O46698" s="9"/>
      <c r="R46698" s="15"/>
      <c r="U46698" s="16"/>
      <c r="AC46698" s="9"/>
      <c r="AI46698" s="9"/>
    </row>
    <row r="46699" spans="15:35" x14ac:dyDescent="0.25">
      <c r="O46699" s="9"/>
      <c r="R46699" s="15"/>
      <c r="U46699" s="16"/>
      <c r="AC46699" s="9"/>
      <c r="AI46699" s="9"/>
    </row>
    <row r="46700" spans="15:35" x14ac:dyDescent="0.25">
      <c r="O46700" s="9"/>
      <c r="R46700" s="15"/>
      <c r="U46700" s="16"/>
      <c r="AC46700" s="9"/>
      <c r="AI46700" s="9"/>
    </row>
    <row r="46701" spans="15:35" x14ac:dyDescent="0.25">
      <c r="O46701" s="9"/>
      <c r="R46701" s="15"/>
      <c r="U46701" s="16"/>
      <c r="AC46701" s="9"/>
      <c r="AI46701" s="9"/>
    </row>
    <row r="46702" spans="15:35" x14ac:dyDescent="0.25">
      <c r="O46702" s="9"/>
      <c r="R46702" s="15"/>
      <c r="U46702" s="16"/>
      <c r="AC46702" s="9"/>
      <c r="AI46702" s="9"/>
    </row>
    <row r="46703" spans="15:35" x14ac:dyDescent="0.25">
      <c r="O46703" s="9"/>
      <c r="R46703" s="15"/>
      <c r="U46703" s="16"/>
      <c r="AC46703" s="9"/>
      <c r="AI46703" s="9"/>
    </row>
    <row r="46704" spans="15:35" x14ac:dyDescent="0.25">
      <c r="O46704" s="9"/>
      <c r="R46704" s="15"/>
      <c r="U46704" s="16"/>
      <c r="AC46704" s="9"/>
      <c r="AI46704" s="9"/>
    </row>
    <row r="46705" spans="15:35" x14ac:dyDescent="0.25">
      <c r="O46705" s="9"/>
      <c r="R46705" s="15"/>
      <c r="U46705" s="16"/>
      <c r="AC46705" s="9"/>
      <c r="AI46705" s="9"/>
    </row>
    <row r="46706" spans="15:35" x14ac:dyDescent="0.25">
      <c r="O46706" s="9"/>
      <c r="R46706" s="15"/>
      <c r="U46706" s="16"/>
      <c r="AC46706" s="9"/>
      <c r="AI46706" s="9"/>
    </row>
    <row r="46707" spans="15:35" x14ac:dyDescent="0.25">
      <c r="O46707" s="9"/>
      <c r="R46707" s="15"/>
      <c r="U46707" s="16"/>
      <c r="AC46707" s="9"/>
      <c r="AI46707" s="9"/>
    </row>
    <row r="46708" spans="15:35" x14ac:dyDescent="0.25">
      <c r="O46708" s="9"/>
      <c r="R46708" s="15"/>
      <c r="U46708" s="16"/>
      <c r="AC46708" s="9"/>
      <c r="AI46708" s="9"/>
    </row>
    <row r="46709" spans="15:35" x14ac:dyDescent="0.25">
      <c r="O46709" s="9"/>
      <c r="R46709" s="15"/>
      <c r="U46709" s="16"/>
      <c r="AC46709" s="9"/>
      <c r="AI46709" s="9"/>
    </row>
    <row r="46710" spans="15:35" x14ac:dyDescent="0.25">
      <c r="O46710" s="9"/>
      <c r="R46710" s="15"/>
      <c r="U46710" s="16"/>
      <c r="AC46710" s="9"/>
      <c r="AI46710" s="9"/>
    </row>
    <row r="46711" spans="15:35" x14ac:dyDescent="0.25">
      <c r="O46711" s="9"/>
      <c r="R46711" s="15"/>
      <c r="U46711" s="16"/>
      <c r="AC46711" s="9"/>
      <c r="AI46711" s="9"/>
    </row>
    <row r="46712" spans="15:35" x14ac:dyDescent="0.25">
      <c r="O46712" s="9"/>
      <c r="R46712" s="15"/>
      <c r="U46712" s="16"/>
      <c r="AC46712" s="9"/>
      <c r="AI46712" s="9"/>
    </row>
    <row r="46713" spans="15:35" x14ac:dyDescent="0.25">
      <c r="O46713" s="9"/>
      <c r="R46713" s="15"/>
      <c r="U46713" s="16"/>
      <c r="AC46713" s="9"/>
      <c r="AI46713" s="9"/>
    </row>
    <row r="46714" spans="15:35" x14ac:dyDescent="0.25">
      <c r="O46714" s="9"/>
      <c r="R46714" s="15"/>
      <c r="U46714" s="16"/>
      <c r="AC46714" s="9"/>
      <c r="AI46714" s="9"/>
    </row>
    <row r="46715" spans="15:35" x14ac:dyDescent="0.25">
      <c r="O46715" s="9"/>
      <c r="R46715" s="15"/>
      <c r="U46715" s="16"/>
      <c r="AC46715" s="9"/>
      <c r="AI46715" s="9"/>
    </row>
    <row r="46716" spans="15:35" x14ac:dyDescent="0.25">
      <c r="O46716" s="9"/>
      <c r="R46716" s="15"/>
      <c r="U46716" s="16"/>
      <c r="AC46716" s="9"/>
      <c r="AI46716" s="9"/>
    </row>
    <row r="46717" spans="15:35" x14ac:dyDescent="0.25">
      <c r="O46717" s="9"/>
      <c r="R46717" s="15"/>
      <c r="U46717" s="16"/>
      <c r="AC46717" s="9"/>
      <c r="AI46717" s="9"/>
    </row>
    <row r="46718" spans="15:35" x14ac:dyDescent="0.25">
      <c r="O46718" s="9"/>
      <c r="R46718" s="15"/>
      <c r="U46718" s="16"/>
      <c r="AC46718" s="9"/>
      <c r="AI46718" s="9"/>
    </row>
    <row r="46719" spans="15:35" x14ac:dyDescent="0.25">
      <c r="O46719" s="9"/>
      <c r="R46719" s="15"/>
      <c r="U46719" s="16"/>
      <c r="AC46719" s="9"/>
      <c r="AI46719" s="9"/>
    </row>
    <row r="46720" spans="15:35" x14ac:dyDescent="0.25">
      <c r="O46720" s="9"/>
      <c r="R46720" s="15"/>
      <c r="U46720" s="16"/>
      <c r="AC46720" s="9"/>
      <c r="AI46720" s="9"/>
    </row>
    <row r="46721" spans="15:35" x14ac:dyDescent="0.25">
      <c r="O46721" s="9"/>
      <c r="R46721" s="15"/>
      <c r="U46721" s="16"/>
      <c r="AC46721" s="9"/>
      <c r="AI46721" s="9"/>
    </row>
    <row r="46722" spans="15:35" x14ac:dyDescent="0.25">
      <c r="O46722" s="9"/>
      <c r="R46722" s="15"/>
      <c r="U46722" s="16"/>
      <c r="AC46722" s="9"/>
      <c r="AI46722" s="9"/>
    </row>
    <row r="46723" spans="15:35" x14ac:dyDescent="0.25">
      <c r="O46723" s="9"/>
      <c r="R46723" s="15"/>
      <c r="U46723" s="16"/>
      <c r="AC46723" s="9"/>
      <c r="AI46723" s="9"/>
    </row>
    <row r="46724" spans="15:35" x14ac:dyDescent="0.25">
      <c r="O46724" s="9"/>
      <c r="R46724" s="15"/>
      <c r="U46724" s="16"/>
      <c r="AC46724" s="9"/>
      <c r="AI46724" s="9"/>
    </row>
    <row r="46725" spans="15:35" x14ac:dyDescent="0.25">
      <c r="O46725" s="9"/>
      <c r="R46725" s="15"/>
      <c r="U46725" s="16"/>
      <c r="AC46725" s="9"/>
      <c r="AI46725" s="9"/>
    </row>
    <row r="46726" spans="15:35" x14ac:dyDescent="0.25">
      <c r="O46726" s="9"/>
      <c r="R46726" s="15"/>
      <c r="U46726" s="16"/>
      <c r="AC46726" s="9"/>
      <c r="AI46726" s="9"/>
    </row>
    <row r="46727" spans="15:35" x14ac:dyDescent="0.25">
      <c r="O46727" s="9"/>
      <c r="R46727" s="15"/>
      <c r="U46727" s="16"/>
      <c r="AC46727" s="9"/>
      <c r="AI46727" s="9"/>
    </row>
    <row r="46728" spans="15:35" x14ac:dyDescent="0.25">
      <c r="O46728" s="9"/>
      <c r="R46728" s="15"/>
      <c r="U46728" s="16"/>
      <c r="AC46728" s="9"/>
      <c r="AI46728" s="9"/>
    </row>
    <row r="46729" spans="15:35" x14ac:dyDescent="0.25">
      <c r="O46729" s="9"/>
      <c r="R46729" s="15"/>
      <c r="U46729" s="16"/>
      <c r="AC46729" s="9"/>
      <c r="AI46729" s="9"/>
    </row>
    <row r="46730" spans="15:35" x14ac:dyDescent="0.25">
      <c r="O46730" s="9"/>
      <c r="R46730" s="15"/>
      <c r="U46730" s="16"/>
      <c r="AC46730" s="9"/>
      <c r="AI46730" s="9"/>
    </row>
    <row r="46731" spans="15:35" x14ac:dyDescent="0.25">
      <c r="O46731" s="9"/>
      <c r="R46731" s="15"/>
      <c r="U46731" s="16"/>
      <c r="AC46731" s="9"/>
      <c r="AI46731" s="9"/>
    </row>
    <row r="46732" spans="15:35" x14ac:dyDescent="0.25">
      <c r="O46732" s="9"/>
      <c r="R46732" s="15"/>
      <c r="U46732" s="16"/>
      <c r="AC46732" s="9"/>
      <c r="AI46732" s="9"/>
    </row>
    <row r="46733" spans="15:35" x14ac:dyDescent="0.25">
      <c r="O46733" s="9"/>
      <c r="R46733" s="15"/>
      <c r="U46733" s="16"/>
      <c r="AC46733" s="9"/>
      <c r="AI46733" s="9"/>
    </row>
    <row r="46734" spans="15:35" x14ac:dyDescent="0.25">
      <c r="O46734" s="9"/>
      <c r="R46734" s="15"/>
      <c r="U46734" s="16"/>
      <c r="AC46734" s="9"/>
      <c r="AI46734" s="9"/>
    </row>
    <row r="46735" spans="15:35" x14ac:dyDescent="0.25">
      <c r="O46735" s="9"/>
      <c r="R46735" s="15"/>
      <c r="U46735" s="16"/>
      <c r="AC46735" s="9"/>
      <c r="AI46735" s="9"/>
    </row>
    <row r="46736" spans="15:35" x14ac:dyDescent="0.25">
      <c r="O46736" s="9"/>
      <c r="R46736" s="15"/>
      <c r="U46736" s="16"/>
      <c r="AC46736" s="9"/>
      <c r="AI46736" s="9"/>
    </row>
    <row r="46737" spans="15:35" x14ac:dyDescent="0.25">
      <c r="O46737" s="9"/>
      <c r="R46737" s="15"/>
      <c r="U46737" s="16"/>
      <c r="AC46737" s="9"/>
      <c r="AI46737" s="9"/>
    </row>
    <row r="46738" spans="15:35" x14ac:dyDescent="0.25">
      <c r="O46738" s="9"/>
      <c r="R46738" s="15"/>
      <c r="U46738" s="16"/>
      <c r="AC46738" s="9"/>
      <c r="AI46738" s="9"/>
    </row>
    <row r="46739" spans="15:35" x14ac:dyDescent="0.25">
      <c r="O46739" s="9"/>
      <c r="R46739" s="15"/>
      <c r="U46739" s="16"/>
      <c r="AC46739" s="9"/>
      <c r="AI46739" s="9"/>
    </row>
    <row r="46740" spans="15:35" x14ac:dyDescent="0.25">
      <c r="O46740" s="9"/>
      <c r="R46740" s="15"/>
      <c r="U46740" s="16"/>
      <c r="AC46740" s="9"/>
      <c r="AI46740" s="9"/>
    </row>
    <row r="46741" spans="15:35" x14ac:dyDescent="0.25">
      <c r="O46741" s="9"/>
      <c r="R46741" s="15"/>
      <c r="U46741" s="16"/>
      <c r="AC46741" s="9"/>
      <c r="AI46741" s="9"/>
    </row>
    <row r="46742" spans="15:35" x14ac:dyDescent="0.25">
      <c r="O46742" s="9"/>
      <c r="R46742" s="15"/>
      <c r="U46742" s="16"/>
      <c r="AC46742" s="9"/>
      <c r="AI46742" s="9"/>
    </row>
    <row r="46743" spans="15:35" x14ac:dyDescent="0.25">
      <c r="O46743" s="9"/>
      <c r="R46743" s="15"/>
      <c r="U46743" s="16"/>
      <c r="AC46743" s="9"/>
      <c r="AI46743" s="9"/>
    </row>
    <row r="46744" spans="15:35" x14ac:dyDescent="0.25">
      <c r="O46744" s="9"/>
      <c r="R46744" s="15"/>
      <c r="U46744" s="16"/>
      <c r="AC46744" s="9"/>
      <c r="AI46744" s="9"/>
    </row>
    <row r="46745" spans="15:35" x14ac:dyDescent="0.25">
      <c r="O46745" s="9"/>
      <c r="R46745" s="15"/>
      <c r="U46745" s="16"/>
      <c r="AC46745" s="9"/>
      <c r="AI46745" s="9"/>
    </row>
    <row r="46746" spans="15:35" x14ac:dyDescent="0.25">
      <c r="O46746" s="9"/>
      <c r="R46746" s="15"/>
      <c r="U46746" s="16"/>
      <c r="AC46746" s="9"/>
      <c r="AI46746" s="9"/>
    </row>
    <row r="46747" spans="15:35" x14ac:dyDescent="0.25">
      <c r="O46747" s="9"/>
      <c r="R46747" s="15"/>
      <c r="U46747" s="16"/>
      <c r="AC46747" s="9"/>
      <c r="AI46747" s="9"/>
    </row>
    <row r="46748" spans="15:35" x14ac:dyDescent="0.25">
      <c r="O46748" s="9"/>
      <c r="R46748" s="15"/>
      <c r="U46748" s="16"/>
      <c r="AC46748" s="9"/>
      <c r="AI46748" s="9"/>
    </row>
    <row r="46749" spans="15:35" x14ac:dyDescent="0.25">
      <c r="O46749" s="9"/>
      <c r="R46749" s="15"/>
      <c r="U46749" s="16"/>
      <c r="AC46749" s="9"/>
      <c r="AI46749" s="9"/>
    </row>
    <row r="46750" spans="15:35" x14ac:dyDescent="0.25">
      <c r="O46750" s="9"/>
      <c r="R46750" s="15"/>
      <c r="U46750" s="16"/>
      <c r="AC46750" s="9"/>
      <c r="AI46750" s="9"/>
    </row>
    <row r="46751" spans="15:35" x14ac:dyDescent="0.25">
      <c r="O46751" s="9"/>
      <c r="R46751" s="15"/>
      <c r="U46751" s="16"/>
      <c r="AC46751" s="9"/>
      <c r="AI46751" s="9"/>
    </row>
    <row r="46752" spans="15:35" x14ac:dyDescent="0.25">
      <c r="O46752" s="9"/>
      <c r="R46752" s="15"/>
      <c r="U46752" s="16"/>
      <c r="AC46752" s="9"/>
      <c r="AI46752" s="9"/>
    </row>
    <row r="46753" spans="15:35" x14ac:dyDescent="0.25">
      <c r="O46753" s="9"/>
      <c r="R46753" s="15"/>
      <c r="U46753" s="16"/>
      <c r="AC46753" s="9"/>
      <c r="AI46753" s="9"/>
    </row>
    <row r="46754" spans="15:35" x14ac:dyDescent="0.25">
      <c r="O46754" s="9"/>
      <c r="R46754" s="15"/>
      <c r="U46754" s="16"/>
      <c r="AC46754" s="9"/>
      <c r="AI46754" s="9"/>
    </row>
    <row r="46755" spans="15:35" x14ac:dyDescent="0.25">
      <c r="O46755" s="9"/>
      <c r="R46755" s="15"/>
      <c r="U46755" s="16"/>
      <c r="AC46755" s="9"/>
      <c r="AI46755" s="9"/>
    </row>
    <row r="46756" spans="15:35" x14ac:dyDescent="0.25">
      <c r="O46756" s="9"/>
      <c r="R46756" s="15"/>
      <c r="U46756" s="16"/>
      <c r="AC46756" s="9"/>
      <c r="AI46756" s="9"/>
    </row>
    <row r="46757" spans="15:35" x14ac:dyDescent="0.25">
      <c r="O46757" s="9"/>
      <c r="R46757" s="15"/>
      <c r="U46757" s="16"/>
      <c r="AC46757" s="9"/>
      <c r="AI46757" s="9"/>
    </row>
    <row r="46758" spans="15:35" x14ac:dyDescent="0.25">
      <c r="O46758" s="9"/>
      <c r="R46758" s="15"/>
      <c r="U46758" s="16"/>
      <c r="AC46758" s="9"/>
      <c r="AI46758" s="9"/>
    </row>
    <row r="46759" spans="15:35" x14ac:dyDescent="0.25">
      <c r="O46759" s="9"/>
      <c r="R46759" s="15"/>
      <c r="U46759" s="16"/>
      <c r="AC46759" s="9"/>
      <c r="AI46759" s="9"/>
    </row>
    <row r="46760" spans="15:35" x14ac:dyDescent="0.25">
      <c r="O46760" s="9"/>
      <c r="R46760" s="15"/>
      <c r="U46760" s="16"/>
      <c r="AC46760" s="9"/>
      <c r="AI46760" s="9"/>
    </row>
    <row r="46761" spans="15:35" x14ac:dyDescent="0.25">
      <c r="O46761" s="9"/>
      <c r="R46761" s="15"/>
      <c r="U46761" s="16"/>
      <c r="AC46761" s="9"/>
      <c r="AI46761" s="9"/>
    </row>
    <row r="46762" spans="15:35" x14ac:dyDescent="0.25">
      <c r="O46762" s="9"/>
      <c r="R46762" s="15"/>
      <c r="U46762" s="16"/>
      <c r="AC46762" s="9"/>
      <c r="AI46762" s="9"/>
    </row>
    <row r="46763" spans="15:35" x14ac:dyDescent="0.25">
      <c r="O46763" s="9"/>
      <c r="R46763" s="15"/>
      <c r="U46763" s="16"/>
      <c r="AC46763" s="9"/>
      <c r="AI46763" s="9"/>
    </row>
    <row r="46764" spans="15:35" x14ac:dyDescent="0.25">
      <c r="O46764" s="9"/>
      <c r="R46764" s="15"/>
      <c r="U46764" s="16"/>
      <c r="AC46764" s="9"/>
      <c r="AI46764" s="9"/>
    </row>
    <row r="46765" spans="15:35" x14ac:dyDescent="0.25">
      <c r="O46765" s="9"/>
      <c r="R46765" s="15"/>
      <c r="U46765" s="16"/>
      <c r="AC46765" s="9"/>
      <c r="AI46765" s="9"/>
    </row>
    <row r="46766" spans="15:35" x14ac:dyDescent="0.25">
      <c r="O46766" s="9"/>
      <c r="R46766" s="15"/>
      <c r="U46766" s="16"/>
      <c r="AC46766" s="9"/>
      <c r="AI46766" s="9"/>
    </row>
    <row r="46767" spans="15:35" x14ac:dyDescent="0.25">
      <c r="O46767" s="9"/>
      <c r="R46767" s="15"/>
      <c r="U46767" s="16"/>
      <c r="AC46767" s="9"/>
      <c r="AI46767" s="9"/>
    </row>
    <row r="46768" spans="15:35" x14ac:dyDescent="0.25">
      <c r="O46768" s="9"/>
      <c r="R46768" s="15"/>
      <c r="U46768" s="16"/>
      <c r="AC46768" s="9"/>
      <c r="AI46768" s="9"/>
    </row>
    <row r="46769" spans="15:35" x14ac:dyDescent="0.25">
      <c r="O46769" s="9"/>
      <c r="R46769" s="15"/>
      <c r="U46769" s="16"/>
      <c r="AC46769" s="9"/>
      <c r="AI46769" s="9"/>
    </row>
    <row r="46770" spans="15:35" x14ac:dyDescent="0.25">
      <c r="O46770" s="9"/>
      <c r="R46770" s="15"/>
      <c r="U46770" s="16"/>
      <c r="AC46770" s="9"/>
      <c r="AI46770" s="9"/>
    </row>
    <row r="46771" spans="15:35" x14ac:dyDescent="0.25">
      <c r="O46771" s="9"/>
      <c r="R46771" s="15"/>
      <c r="U46771" s="16"/>
      <c r="AC46771" s="9"/>
      <c r="AI46771" s="9"/>
    </row>
    <row r="46772" spans="15:35" x14ac:dyDescent="0.25">
      <c r="O46772" s="9"/>
      <c r="R46772" s="15"/>
      <c r="U46772" s="16"/>
      <c r="AC46772" s="9"/>
      <c r="AI46772" s="9"/>
    </row>
    <row r="46773" spans="15:35" x14ac:dyDescent="0.25">
      <c r="O46773" s="9"/>
      <c r="R46773" s="15"/>
      <c r="U46773" s="16"/>
      <c r="AC46773" s="9"/>
      <c r="AI46773" s="9"/>
    </row>
    <row r="46774" spans="15:35" x14ac:dyDescent="0.25">
      <c r="O46774" s="9"/>
      <c r="R46774" s="15"/>
      <c r="U46774" s="16"/>
      <c r="AC46774" s="9"/>
      <c r="AI46774" s="9"/>
    </row>
    <row r="46775" spans="15:35" x14ac:dyDescent="0.25">
      <c r="O46775" s="9"/>
      <c r="R46775" s="15"/>
      <c r="U46775" s="16"/>
      <c r="AC46775" s="9"/>
      <c r="AI46775" s="9"/>
    </row>
    <row r="46776" spans="15:35" x14ac:dyDescent="0.25">
      <c r="O46776" s="9"/>
      <c r="R46776" s="15"/>
      <c r="U46776" s="16"/>
      <c r="AC46776" s="9"/>
      <c r="AI46776" s="9"/>
    </row>
    <row r="46777" spans="15:35" x14ac:dyDescent="0.25">
      <c r="O46777" s="9"/>
      <c r="R46777" s="15"/>
      <c r="U46777" s="16"/>
      <c r="AC46777" s="9"/>
      <c r="AI46777" s="9"/>
    </row>
    <row r="46778" spans="15:35" x14ac:dyDescent="0.25">
      <c r="O46778" s="9"/>
      <c r="R46778" s="15"/>
      <c r="U46778" s="16"/>
      <c r="AC46778" s="9"/>
      <c r="AI46778" s="9"/>
    </row>
    <row r="46779" spans="15:35" x14ac:dyDescent="0.25">
      <c r="O46779" s="9"/>
      <c r="R46779" s="15"/>
      <c r="U46779" s="16"/>
      <c r="AC46779" s="9"/>
      <c r="AI46779" s="9"/>
    </row>
    <row r="46780" spans="15:35" x14ac:dyDescent="0.25">
      <c r="O46780" s="9"/>
      <c r="R46780" s="15"/>
      <c r="U46780" s="16"/>
      <c r="AC46780" s="9"/>
      <c r="AI46780" s="9"/>
    </row>
    <row r="46781" spans="15:35" x14ac:dyDescent="0.25">
      <c r="O46781" s="9"/>
      <c r="R46781" s="15"/>
      <c r="U46781" s="16"/>
      <c r="AC46781" s="9"/>
      <c r="AI46781" s="9"/>
    </row>
    <row r="46782" spans="15:35" x14ac:dyDescent="0.25">
      <c r="O46782" s="9"/>
      <c r="R46782" s="15"/>
      <c r="U46782" s="16"/>
      <c r="AC46782" s="9"/>
      <c r="AI46782" s="9"/>
    </row>
    <row r="46783" spans="15:35" x14ac:dyDescent="0.25">
      <c r="O46783" s="9"/>
      <c r="R46783" s="15"/>
      <c r="U46783" s="16"/>
      <c r="AC46783" s="9"/>
      <c r="AI46783" s="9"/>
    </row>
    <row r="46784" spans="15:35" x14ac:dyDescent="0.25">
      <c r="O46784" s="9"/>
      <c r="R46784" s="15"/>
      <c r="U46784" s="16"/>
      <c r="AC46784" s="9"/>
      <c r="AI46784" s="9"/>
    </row>
    <row r="46785" spans="15:35" x14ac:dyDescent="0.25">
      <c r="O46785" s="9"/>
      <c r="R46785" s="15"/>
      <c r="U46785" s="16"/>
      <c r="AC46785" s="9"/>
      <c r="AI46785" s="9"/>
    </row>
    <row r="46786" spans="15:35" x14ac:dyDescent="0.25">
      <c r="O46786" s="9"/>
      <c r="R46786" s="15"/>
      <c r="U46786" s="16"/>
      <c r="AC46786" s="9"/>
      <c r="AI46786" s="9"/>
    </row>
    <row r="46787" spans="15:35" x14ac:dyDescent="0.25">
      <c r="O46787" s="9"/>
      <c r="R46787" s="15"/>
      <c r="U46787" s="16"/>
      <c r="AC46787" s="9"/>
      <c r="AI46787" s="9"/>
    </row>
    <row r="46788" spans="15:35" x14ac:dyDescent="0.25">
      <c r="O46788" s="9"/>
      <c r="R46788" s="15"/>
      <c r="U46788" s="16"/>
      <c r="AC46788" s="9"/>
      <c r="AI46788" s="9"/>
    </row>
    <row r="46789" spans="15:35" x14ac:dyDescent="0.25">
      <c r="O46789" s="9"/>
      <c r="R46789" s="15"/>
      <c r="U46789" s="16"/>
      <c r="AC46789" s="9"/>
      <c r="AI46789" s="9"/>
    </row>
    <row r="46790" spans="15:35" x14ac:dyDescent="0.25">
      <c r="O46790" s="9"/>
      <c r="R46790" s="15"/>
      <c r="U46790" s="16"/>
      <c r="AC46790" s="9"/>
      <c r="AI46790" s="9"/>
    </row>
    <row r="46791" spans="15:35" x14ac:dyDescent="0.25">
      <c r="O46791" s="9"/>
      <c r="R46791" s="15"/>
      <c r="U46791" s="16"/>
      <c r="AC46791" s="9"/>
      <c r="AI46791" s="9"/>
    </row>
    <row r="46792" spans="15:35" x14ac:dyDescent="0.25">
      <c r="O46792" s="9"/>
      <c r="R46792" s="15"/>
      <c r="U46792" s="16"/>
      <c r="AC46792" s="9"/>
      <c r="AI46792" s="9"/>
    </row>
    <row r="46793" spans="15:35" x14ac:dyDescent="0.25">
      <c r="O46793" s="9"/>
      <c r="R46793" s="15"/>
      <c r="U46793" s="16"/>
      <c r="AC46793" s="9"/>
      <c r="AI46793" s="9"/>
    </row>
    <row r="46794" spans="15:35" x14ac:dyDescent="0.25">
      <c r="O46794" s="9"/>
      <c r="R46794" s="15"/>
      <c r="U46794" s="16"/>
      <c r="AC46794" s="9"/>
      <c r="AI46794" s="9"/>
    </row>
    <row r="46795" spans="15:35" x14ac:dyDescent="0.25">
      <c r="O46795" s="9"/>
      <c r="R46795" s="15"/>
      <c r="U46795" s="16"/>
      <c r="AC46795" s="9"/>
      <c r="AI46795" s="9"/>
    </row>
    <row r="46796" spans="15:35" x14ac:dyDescent="0.25">
      <c r="O46796" s="9"/>
      <c r="R46796" s="15"/>
      <c r="U46796" s="16"/>
      <c r="AC46796" s="9"/>
      <c r="AI46796" s="9"/>
    </row>
    <row r="46797" spans="15:35" x14ac:dyDescent="0.25">
      <c r="O46797" s="9"/>
      <c r="R46797" s="15"/>
      <c r="U46797" s="16"/>
      <c r="AC46797" s="9"/>
      <c r="AI46797" s="9"/>
    </row>
    <row r="46798" spans="15:35" x14ac:dyDescent="0.25">
      <c r="O46798" s="9"/>
      <c r="R46798" s="15"/>
      <c r="U46798" s="16"/>
      <c r="AC46798" s="9"/>
      <c r="AI46798" s="9"/>
    </row>
    <row r="46799" spans="15:35" x14ac:dyDescent="0.25">
      <c r="O46799" s="9"/>
      <c r="R46799" s="15"/>
      <c r="U46799" s="16"/>
      <c r="AC46799" s="9"/>
      <c r="AI46799" s="9"/>
    </row>
    <row r="46800" spans="15:35" x14ac:dyDescent="0.25">
      <c r="O46800" s="9"/>
      <c r="R46800" s="15"/>
      <c r="U46800" s="16"/>
      <c r="AC46800" s="9"/>
      <c r="AI46800" s="9"/>
    </row>
    <row r="46801" spans="15:35" x14ac:dyDescent="0.25">
      <c r="O46801" s="9"/>
      <c r="R46801" s="15"/>
      <c r="U46801" s="16"/>
      <c r="AC46801" s="9"/>
      <c r="AI46801" s="9"/>
    </row>
    <row r="46802" spans="15:35" x14ac:dyDescent="0.25">
      <c r="O46802" s="9"/>
      <c r="R46802" s="15"/>
      <c r="U46802" s="16"/>
      <c r="AC46802" s="9"/>
      <c r="AI46802" s="9"/>
    </row>
    <row r="46803" spans="15:35" x14ac:dyDescent="0.25">
      <c r="O46803" s="9"/>
      <c r="R46803" s="15"/>
      <c r="U46803" s="16"/>
      <c r="AC46803" s="9"/>
      <c r="AI46803" s="9"/>
    </row>
    <row r="46804" spans="15:35" x14ac:dyDescent="0.25">
      <c r="O46804" s="9"/>
      <c r="R46804" s="15"/>
      <c r="U46804" s="16"/>
      <c r="AC46804" s="9"/>
      <c r="AI46804" s="9"/>
    </row>
    <row r="46805" spans="15:35" x14ac:dyDescent="0.25">
      <c r="O46805" s="9"/>
      <c r="R46805" s="15"/>
      <c r="U46805" s="16"/>
      <c r="AC46805" s="9"/>
      <c r="AI46805" s="9"/>
    </row>
    <row r="46806" spans="15:35" x14ac:dyDescent="0.25">
      <c r="O46806" s="9"/>
      <c r="R46806" s="15"/>
      <c r="U46806" s="16"/>
      <c r="AC46806" s="9"/>
      <c r="AI46806" s="9"/>
    </row>
    <row r="46807" spans="15:35" x14ac:dyDescent="0.25">
      <c r="O46807" s="9"/>
      <c r="R46807" s="15"/>
      <c r="U46807" s="16"/>
      <c r="AC46807" s="9"/>
      <c r="AI46807" s="9"/>
    </row>
    <row r="46808" spans="15:35" x14ac:dyDescent="0.25">
      <c r="O46808" s="9"/>
      <c r="R46808" s="15"/>
      <c r="U46808" s="16"/>
      <c r="AC46808" s="9"/>
      <c r="AI46808" s="9"/>
    </row>
    <row r="46809" spans="15:35" x14ac:dyDescent="0.25">
      <c r="O46809" s="9"/>
      <c r="R46809" s="15"/>
      <c r="U46809" s="16"/>
      <c r="AC46809" s="9"/>
      <c r="AI46809" s="9"/>
    </row>
    <row r="46810" spans="15:35" x14ac:dyDescent="0.25">
      <c r="O46810" s="9"/>
      <c r="R46810" s="15"/>
      <c r="U46810" s="16"/>
      <c r="AC46810" s="9"/>
      <c r="AI46810" s="9"/>
    </row>
    <row r="46811" spans="15:35" x14ac:dyDescent="0.25">
      <c r="O46811" s="9"/>
      <c r="R46811" s="15"/>
      <c r="U46811" s="16"/>
      <c r="AC46811" s="9"/>
      <c r="AI46811" s="9"/>
    </row>
    <row r="46812" spans="15:35" x14ac:dyDescent="0.25">
      <c r="O46812" s="9"/>
      <c r="R46812" s="15"/>
      <c r="U46812" s="16"/>
      <c r="AC46812" s="9"/>
      <c r="AI46812" s="9"/>
    </row>
    <row r="46813" spans="15:35" x14ac:dyDescent="0.25">
      <c r="O46813" s="9"/>
      <c r="R46813" s="15"/>
      <c r="U46813" s="16"/>
      <c r="AC46813" s="9"/>
      <c r="AI46813" s="9"/>
    </row>
    <row r="46814" spans="15:35" x14ac:dyDescent="0.25">
      <c r="O46814" s="9"/>
      <c r="R46814" s="15"/>
      <c r="U46814" s="16"/>
      <c r="AC46814" s="9"/>
      <c r="AI46814" s="9"/>
    </row>
    <row r="46815" spans="15:35" x14ac:dyDescent="0.25">
      <c r="O46815" s="9"/>
      <c r="R46815" s="15"/>
      <c r="U46815" s="16"/>
      <c r="AC46815" s="9"/>
      <c r="AI46815" s="9"/>
    </row>
    <row r="46816" spans="15:35" x14ac:dyDescent="0.25">
      <c r="O46816" s="9"/>
      <c r="R46816" s="15"/>
      <c r="U46816" s="16"/>
      <c r="AC46816" s="9"/>
      <c r="AI46816" s="9"/>
    </row>
    <row r="46817" spans="15:35" x14ac:dyDescent="0.25">
      <c r="O46817" s="9"/>
      <c r="R46817" s="15"/>
      <c r="U46817" s="16"/>
      <c r="AC46817" s="9"/>
      <c r="AI46817" s="9"/>
    </row>
    <row r="46818" spans="15:35" x14ac:dyDescent="0.25">
      <c r="O46818" s="9"/>
      <c r="R46818" s="15"/>
      <c r="U46818" s="16"/>
      <c r="AC46818" s="9"/>
      <c r="AI46818" s="9"/>
    </row>
    <row r="46819" spans="15:35" x14ac:dyDescent="0.25">
      <c r="O46819" s="9"/>
      <c r="R46819" s="15"/>
      <c r="U46819" s="16"/>
      <c r="AC46819" s="9"/>
      <c r="AI46819" s="9"/>
    </row>
    <row r="46820" spans="15:35" x14ac:dyDescent="0.25">
      <c r="O46820" s="9"/>
      <c r="R46820" s="15"/>
      <c r="U46820" s="16"/>
      <c r="AC46820" s="9"/>
      <c r="AI46820" s="9"/>
    </row>
    <row r="46821" spans="15:35" x14ac:dyDescent="0.25">
      <c r="O46821" s="9"/>
      <c r="R46821" s="15"/>
      <c r="U46821" s="16"/>
      <c r="AC46821" s="9"/>
      <c r="AI46821" s="9"/>
    </row>
    <row r="46822" spans="15:35" x14ac:dyDescent="0.25">
      <c r="O46822" s="9"/>
      <c r="R46822" s="15"/>
      <c r="U46822" s="16"/>
      <c r="AC46822" s="9"/>
      <c r="AI46822" s="9"/>
    </row>
    <row r="46823" spans="15:35" x14ac:dyDescent="0.25">
      <c r="O46823" s="9"/>
      <c r="R46823" s="15"/>
      <c r="U46823" s="16"/>
      <c r="AC46823" s="9"/>
      <c r="AI46823" s="9"/>
    </row>
    <row r="46824" spans="15:35" x14ac:dyDescent="0.25">
      <c r="O46824" s="9"/>
      <c r="R46824" s="15"/>
      <c r="U46824" s="16"/>
      <c r="AC46824" s="9"/>
      <c r="AI46824" s="9"/>
    </row>
    <row r="46825" spans="15:35" x14ac:dyDescent="0.25">
      <c r="O46825" s="9"/>
      <c r="R46825" s="15"/>
      <c r="U46825" s="16"/>
      <c r="AC46825" s="9"/>
      <c r="AI46825" s="9"/>
    </row>
    <row r="46826" spans="15:35" x14ac:dyDescent="0.25">
      <c r="O46826" s="9"/>
      <c r="R46826" s="15"/>
      <c r="U46826" s="16"/>
      <c r="AC46826" s="9"/>
      <c r="AI46826" s="9"/>
    </row>
    <row r="46827" spans="15:35" x14ac:dyDescent="0.25">
      <c r="O46827" s="9"/>
      <c r="R46827" s="15"/>
      <c r="U46827" s="16"/>
      <c r="AC46827" s="9"/>
      <c r="AI46827" s="9"/>
    </row>
    <row r="46828" spans="15:35" x14ac:dyDescent="0.25">
      <c r="O46828" s="9"/>
      <c r="R46828" s="15"/>
      <c r="U46828" s="16"/>
      <c r="AC46828" s="9"/>
      <c r="AI46828" s="9"/>
    </row>
    <row r="46829" spans="15:35" x14ac:dyDescent="0.25">
      <c r="O46829" s="9"/>
      <c r="R46829" s="15"/>
      <c r="U46829" s="16"/>
      <c r="AC46829" s="9"/>
      <c r="AI46829" s="9"/>
    </row>
    <row r="46830" spans="15:35" x14ac:dyDescent="0.25">
      <c r="O46830" s="9"/>
      <c r="R46830" s="15"/>
      <c r="U46830" s="16"/>
      <c r="AC46830" s="9"/>
      <c r="AI46830" s="9"/>
    </row>
    <row r="46831" spans="15:35" x14ac:dyDescent="0.25">
      <c r="O46831" s="9"/>
      <c r="R46831" s="15"/>
      <c r="U46831" s="16"/>
      <c r="AC46831" s="9"/>
      <c r="AI46831" s="9"/>
    </row>
    <row r="46832" spans="15:35" x14ac:dyDescent="0.25">
      <c r="O46832" s="9"/>
      <c r="R46832" s="15"/>
      <c r="U46832" s="16"/>
      <c r="AC46832" s="9"/>
      <c r="AI46832" s="9"/>
    </row>
    <row r="46833" spans="15:35" x14ac:dyDescent="0.25">
      <c r="O46833" s="9"/>
      <c r="R46833" s="15"/>
      <c r="U46833" s="16"/>
      <c r="AC46833" s="9"/>
      <c r="AI46833" s="9"/>
    </row>
    <row r="46834" spans="15:35" x14ac:dyDescent="0.25">
      <c r="O46834" s="9"/>
      <c r="R46834" s="15"/>
      <c r="U46834" s="16"/>
      <c r="AC46834" s="9"/>
      <c r="AI46834" s="9"/>
    </row>
    <row r="46835" spans="15:35" x14ac:dyDescent="0.25">
      <c r="O46835" s="9"/>
      <c r="R46835" s="15"/>
      <c r="U46835" s="16"/>
      <c r="AC46835" s="9"/>
      <c r="AI46835" s="9"/>
    </row>
    <row r="46836" spans="15:35" x14ac:dyDescent="0.25">
      <c r="O46836" s="9"/>
      <c r="R46836" s="15"/>
      <c r="U46836" s="16"/>
      <c r="AC46836" s="9"/>
      <c r="AI46836" s="9"/>
    </row>
    <row r="46837" spans="15:35" x14ac:dyDescent="0.25">
      <c r="O46837" s="9"/>
      <c r="R46837" s="15"/>
      <c r="U46837" s="16"/>
      <c r="AC46837" s="9"/>
      <c r="AI46837" s="9"/>
    </row>
    <row r="46838" spans="15:35" x14ac:dyDescent="0.25">
      <c r="O46838" s="9"/>
      <c r="R46838" s="15"/>
      <c r="U46838" s="16"/>
      <c r="AC46838" s="9"/>
      <c r="AI46838" s="9"/>
    </row>
    <row r="46839" spans="15:35" x14ac:dyDescent="0.25">
      <c r="O46839" s="9"/>
      <c r="R46839" s="15"/>
      <c r="U46839" s="16"/>
      <c r="AC46839" s="9"/>
      <c r="AI46839" s="9"/>
    </row>
    <row r="46840" spans="15:35" x14ac:dyDescent="0.25">
      <c r="O46840" s="9"/>
      <c r="R46840" s="15"/>
      <c r="U46840" s="16"/>
      <c r="AC46840" s="9"/>
      <c r="AI46840" s="9"/>
    </row>
    <row r="46841" spans="15:35" x14ac:dyDescent="0.25">
      <c r="O46841" s="9"/>
      <c r="R46841" s="15"/>
      <c r="U46841" s="16"/>
      <c r="AC46841" s="9"/>
      <c r="AI46841" s="9"/>
    </row>
    <row r="46842" spans="15:35" x14ac:dyDescent="0.25">
      <c r="O46842" s="9"/>
      <c r="R46842" s="15"/>
      <c r="U46842" s="16"/>
      <c r="AC46842" s="9"/>
      <c r="AI46842" s="9"/>
    </row>
    <row r="46843" spans="15:35" x14ac:dyDescent="0.25">
      <c r="O46843" s="9"/>
      <c r="R46843" s="15"/>
      <c r="U46843" s="16"/>
      <c r="AC46843" s="9"/>
      <c r="AI46843" s="9"/>
    </row>
    <row r="46844" spans="15:35" x14ac:dyDescent="0.25">
      <c r="O46844" s="9"/>
      <c r="R46844" s="15"/>
      <c r="U46844" s="16"/>
      <c r="AC46844" s="9"/>
      <c r="AI46844" s="9"/>
    </row>
    <row r="46845" spans="15:35" x14ac:dyDescent="0.25">
      <c r="O46845" s="9"/>
      <c r="R46845" s="15"/>
      <c r="U46845" s="16"/>
      <c r="AC46845" s="9"/>
      <c r="AI46845" s="9"/>
    </row>
    <row r="46846" spans="15:35" x14ac:dyDescent="0.25">
      <c r="O46846" s="9"/>
      <c r="R46846" s="15"/>
      <c r="U46846" s="16"/>
      <c r="AC46846" s="9"/>
      <c r="AI46846" s="9"/>
    </row>
    <row r="46847" spans="15:35" x14ac:dyDescent="0.25">
      <c r="O46847" s="9"/>
      <c r="R46847" s="15"/>
      <c r="U46847" s="16"/>
      <c r="AC46847" s="9"/>
      <c r="AI46847" s="9"/>
    </row>
    <row r="46848" spans="15:35" x14ac:dyDescent="0.25">
      <c r="O46848" s="9"/>
      <c r="R46848" s="15"/>
      <c r="U46848" s="16"/>
      <c r="AC46848" s="9"/>
      <c r="AI46848" s="9"/>
    </row>
    <row r="46849" spans="15:35" x14ac:dyDescent="0.25">
      <c r="O46849" s="9"/>
      <c r="R46849" s="15"/>
      <c r="U46849" s="16"/>
      <c r="AC46849" s="9"/>
      <c r="AI46849" s="9"/>
    </row>
    <row r="46850" spans="15:35" x14ac:dyDescent="0.25">
      <c r="O46850" s="9"/>
      <c r="R46850" s="15"/>
      <c r="U46850" s="16"/>
      <c r="AC46850" s="9"/>
      <c r="AI46850" s="9"/>
    </row>
    <row r="46851" spans="15:35" x14ac:dyDescent="0.25">
      <c r="O46851" s="9"/>
      <c r="R46851" s="15"/>
      <c r="U46851" s="16"/>
      <c r="AC46851" s="9"/>
      <c r="AI46851" s="9"/>
    </row>
    <row r="46852" spans="15:35" x14ac:dyDescent="0.25">
      <c r="O46852" s="9"/>
      <c r="R46852" s="15"/>
      <c r="U46852" s="16"/>
      <c r="AC46852" s="9"/>
      <c r="AI46852" s="9"/>
    </row>
    <row r="46853" spans="15:35" x14ac:dyDescent="0.25">
      <c r="O46853" s="9"/>
      <c r="R46853" s="15"/>
      <c r="U46853" s="16"/>
      <c r="AC46853" s="9"/>
      <c r="AI46853" s="9"/>
    </row>
    <row r="46854" spans="15:35" x14ac:dyDescent="0.25">
      <c r="O46854" s="9"/>
      <c r="R46854" s="15"/>
      <c r="U46854" s="16"/>
      <c r="AC46854" s="9"/>
      <c r="AI46854" s="9"/>
    </row>
    <row r="46855" spans="15:35" x14ac:dyDescent="0.25">
      <c r="O46855" s="9"/>
      <c r="R46855" s="15"/>
      <c r="U46855" s="16"/>
      <c r="AC46855" s="9"/>
      <c r="AI46855" s="9"/>
    </row>
    <row r="46856" spans="15:35" x14ac:dyDescent="0.25">
      <c r="O46856" s="9"/>
      <c r="R46856" s="15"/>
      <c r="U46856" s="16"/>
      <c r="AC46856" s="9"/>
      <c r="AI46856" s="9"/>
    </row>
    <row r="46857" spans="15:35" x14ac:dyDescent="0.25">
      <c r="O46857" s="9"/>
      <c r="R46857" s="15"/>
      <c r="U46857" s="16"/>
      <c r="AC46857" s="9"/>
      <c r="AI46857" s="9"/>
    </row>
    <row r="46858" spans="15:35" x14ac:dyDescent="0.25">
      <c r="O46858" s="9"/>
      <c r="R46858" s="15"/>
      <c r="U46858" s="16"/>
      <c r="AC46858" s="9"/>
      <c r="AI46858" s="9"/>
    </row>
    <row r="46859" spans="15:35" x14ac:dyDescent="0.25">
      <c r="O46859" s="9"/>
      <c r="R46859" s="15"/>
      <c r="U46859" s="16"/>
      <c r="AC46859" s="9"/>
      <c r="AI46859" s="9"/>
    </row>
    <row r="46860" spans="15:35" x14ac:dyDescent="0.25">
      <c r="O46860" s="9"/>
      <c r="R46860" s="15"/>
      <c r="U46860" s="16"/>
      <c r="AC46860" s="9"/>
      <c r="AI46860" s="9"/>
    </row>
    <row r="46861" spans="15:35" x14ac:dyDescent="0.25">
      <c r="O46861" s="9"/>
      <c r="R46861" s="15"/>
      <c r="U46861" s="16"/>
      <c r="AC46861" s="9"/>
      <c r="AI46861" s="9"/>
    </row>
    <row r="46862" spans="15:35" x14ac:dyDescent="0.25">
      <c r="O46862" s="9"/>
      <c r="R46862" s="15"/>
      <c r="U46862" s="16"/>
      <c r="AC46862" s="9"/>
      <c r="AI46862" s="9"/>
    </row>
    <row r="46863" spans="15:35" x14ac:dyDescent="0.25">
      <c r="O46863" s="9"/>
      <c r="R46863" s="15"/>
      <c r="U46863" s="16"/>
      <c r="AC46863" s="9"/>
      <c r="AI46863" s="9"/>
    </row>
    <row r="46864" spans="15:35" x14ac:dyDescent="0.25">
      <c r="O46864" s="9"/>
      <c r="R46864" s="15"/>
      <c r="U46864" s="16"/>
      <c r="AC46864" s="9"/>
      <c r="AI46864" s="9"/>
    </row>
    <row r="46865" spans="15:35" x14ac:dyDescent="0.25">
      <c r="O46865" s="9"/>
      <c r="R46865" s="15"/>
      <c r="U46865" s="16"/>
      <c r="AC46865" s="9"/>
      <c r="AI46865" s="9"/>
    </row>
    <row r="46866" spans="15:35" x14ac:dyDescent="0.25">
      <c r="O46866" s="9"/>
      <c r="R46866" s="15"/>
      <c r="U46866" s="16"/>
      <c r="AC46866" s="9"/>
      <c r="AI46866" s="9"/>
    </row>
    <row r="46867" spans="15:35" x14ac:dyDescent="0.25">
      <c r="O46867" s="9"/>
      <c r="R46867" s="15"/>
      <c r="U46867" s="16"/>
      <c r="AC46867" s="9"/>
      <c r="AI46867" s="9"/>
    </row>
    <row r="46868" spans="15:35" x14ac:dyDescent="0.25">
      <c r="O46868" s="9"/>
      <c r="R46868" s="15"/>
      <c r="U46868" s="16"/>
      <c r="AC46868" s="9"/>
      <c r="AI46868" s="9"/>
    </row>
    <row r="46869" spans="15:35" x14ac:dyDescent="0.25">
      <c r="O46869" s="9"/>
      <c r="R46869" s="15"/>
      <c r="U46869" s="16"/>
      <c r="AC46869" s="9"/>
      <c r="AI46869" s="9"/>
    </row>
    <row r="46870" spans="15:35" x14ac:dyDescent="0.25">
      <c r="O46870" s="9"/>
      <c r="R46870" s="15"/>
      <c r="U46870" s="16"/>
      <c r="AC46870" s="9"/>
      <c r="AI46870" s="9"/>
    </row>
    <row r="46871" spans="15:35" x14ac:dyDescent="0.25">
      <c r="O46871" s="9"/>
      <c r="R46871" s="15"/>
      <c r="U46871" s="16"/>
      <c r="AC46871" s="9"/>
      <c r="AI46871" s="9"/>
    </row>
    <row r="46872" spans="15:35" x14ac:dyDescent="0.25">
      <c r="O46872" s="9"/>
      <c r="R46872" s="15"/>
      <c r="U46872" s="16"/>
      <c r="AC46872" s="9"/>
      <c r="AI46872" s="9"/>
    </row>
    <row r="46873" spans="15:35" x14ac:dyDescent="0.25">
      <c r="O46873" s="9"/>
      <c r="R46873" s="15"/>
      <c r="U46873" s="16"/>
      <c r="AC46873" s="9"/>
      <c r="AI46873" s="9"/>
    </row>
    <row r="46874" spans="15:35" x14ac:dyDescent="0.25">
      <c r="O46874" s="9"/>
      <c r="R46874" s="15"/>
      <c r="U46874" s="16"/>
      <c r="AC46874" s="9"/>
      <c r="AI46874" s="9"/>
    </row>
    <row r="46875" spans="15:35" x14ac:dyDescent="0.25">
      <c r="O46875" s="9"/>
      <c r="R46875" s="15"/>
      <c r="U46875" s="16"/>
      <c r="AC46875" s="9"/>
      <c r="AI46875" s="9"/>
    </row>
    <row r="46876" spans="15:35" x14ac:dyDescent="0.25">
      <c r="O46876" s="9"/>
      <c r="R46876" s="15"/>
      <c r="U46876" s="16"/>
      <c r="AC46876" s="9"/>
      <c r="AI46876" s="9"/>
    </row>
    <row r="46877" spans="15:35" x14ac:dyDescent="0.25">
      <c r="O46877" s="9"/>
      <c r="R46877" s="15"/>
      <c r="U46877" s="16"/>
      <c r="AC46877" s="9"/>
      <c r="AI46877" s="9"/>
    </row>
    <row r="46878" spans="15:35" x14ac:dyDescent="0.25">
      <c r="O46878" s="9"/>
      <c r="R46878" s="15"/>
      <c r="U46878" s="16"/>
      <c r="AC46878" s="9"/>
      <c r="AI46878" s="9"/>
    </row>
    <row r="46879" spans="15:35" x14ac:dyDescent="0.25">
      <c r="O46879" s="9"/>
      <c r="R46879" s="15"/>
      <c r="U46879" s="16"/>
      <c r="AC46879" s="9"/>
      <c r="AI46879" s="9"/>
    </row>
    <row r="46880" spans="15:35" x14ac:dyDescent="0.25">
      <c r="O46880" s="9"/>
      <c r="R46880" s="15"/>
      <c r="U46880" s="16"/>
      <c r="AC46880" s="9"/>
      <c r="AI46880" s="9"/>
    </row>
    <row r="46881" spans="15:35" x14ac:dyDescent="0.25">
      <c r="O46881" s="9"/>
      <c r="R46881" s="15"/>
      <c r="U46881" s="16"/>
      <c r="AC46881" s="9"/>
      <c r="AI46881" s="9"/>
    </row>
    <row r="46882" spans="15:35" x14ac:dyDescent="0.25">
      <c r="O46882" s="9"/>
      <c r="R46882" s="15"/>
      <c r="U46882" s="16"/>
      <c r="AC46882" s="9"/>
      <c r="AI46882" s="9"/>
    </row>
    <row r="46883" spans="15:35" x14ac:dyDescent="0.25">
      <c r="O46883" s="9"/>
      <c r="R46883" s="15"/>
      <c r="U46883" s="16"/>
      <c r="AC46883" s="9"/>
      <c r="AI46883" s="9"/>
    </row>
    <row r="46884" spans="15:35" x14ac:dyDescent="0.25">
      <c r="O46884" s="9"/>
      <c r="R46884" s="15"/>
      <c r="U46884" s="16"/>
      <c r="AC46884" s="9"/>
      <c r="AI46884" s="9"/>
    </row>
    <row r="46885" spans="15:35" x14ac:dyDescent="0.25">
      <c r="O46885" s="9"/>
      <c r="R46885" s="15"/>
      <c r="U46885" s="16"/>
      <c r="AC46885" s="9"/>
      <c r="AI46885" s="9"/>
    </row>
    <row r="46886" spans="15:35" x14ac:dyDescent="0.25">
      <c r="O46886" s="9"/>
      <c r="R46886" s="15"/>
      <c r="U46886" s="16"/>
      <c r="AC46886" s="9"/>
      <c r="AI46886" s="9"/>
    </row>
    <row r="46887" spans="15:35" x14ac:dyDescent="0.25">
      <c r="O46887" s="9"/>
      <c r="R46887" s="15"/>
      <c r="U46887" s="16"/>
      <c r="AC46887" s="9"/>
      <c r="AI46887" s="9"/>
    </row>
    <row r="46888" spans="15:35" x14ac:dyDescent="0.25">
      <c r="O46888" s="9"/>
      <c r="R46888" s="15"/>
      <c r="U46888" s="16"/>
      <c r="AC46888" s="9"/>
      <c r="AI46888" s="9"/>
    </row>
    <row r="46889" spans="15:35" x14ac:dyDescent="0.25">
      <c r="O46889" s="9"/>
      <c r="R46889" s="15"/>
      <c r="U46889" s="16"/>
      <c r="AC46889" s="9"/>
      <c r="AI46889" s="9"/>
    </row>
    <row r="46890" spans="15:35" x14ac:dyDescent="0.25">
      <c r="O46890" s="9"/>
      <c r="R46890" s="15"/>
      <c r="U46890" s="16"/>
      <c r="AC46890" s="9"/>
      <c r="AI46890" s="9"/>
    </row>
    <row r="46891" spans="15:35" x14ac:dyDescent="0.25">
      <c r="O46891" s="9"/>
      <c r="R46891" s="15"/>
      <c r="U46891" s="16"/>
      <c r="AC46891" s="9"/>
      <c r="AI46891" s="9"/>
    </row>
    <row r="46892" spans="15:35" x14ac:dyDescent="0.25">
      <c r="O46892" s="9"/>
      <c r="R46892" s="15"/>
      <c r="U46892" s="16"/>
      <c r="AC46892" s="9"/>
      <c r="AI46892" s="9"/>
    </row>
    <row r="46893" spans="15:35" x14ac:dyDescent="0.25">
      <c r="O46893" s="9"/>
      <c r="R46893" s="15"/>
      <c r="U46893" s="16"/>
      <c r="AC46893" s="9"/>
      <c r="AI46893" s="9"/>
    </row>
    <row r="46894" spans="15:35" x14ac:dyDescent="0.25">
      <c r="O46894" s="9"/>
      <c r="R46894" s="15"/>
      <c r="U46894" s="16"/>
      <c r="AC46894" s="9"/>
      <c r="AI46894" s="9"/>
    </row>
    <row r="46895" spans="15:35" x14ac:dyDescent="0.25">
      <c r="O46895" s="9"/>
      <c r="R46895" s="15"/>
      <c r="U46895" s="16"/>
      <c r="AC46895" s="9"/>
      <c r="AI46895" s="9"/>
    </row>
    <row r="46896" spans="15:35" x14ac:dyDescent="0.25">
      <c r="O46896" s="9"/>
      <c r="R46896" s="15"/>
      <c r="U46896" s="16"/>
      <c r="AC46896" s="9"/>
      <c r="AI46896" s="9"/>
    </row>
    <row r="46897" spans="15:35" x14ac:dyDescent="0.25">
      <c r="O46897" s="9"/>
      <c r="R46897" s="15"/>
      <c r="U46897" s="16"/>
      <c r="AC46897" s="9"/>
      <c r="AI46897" s="9"/>
    </row>
    <row r="46898" spans="15:35" x14ac:dyDescent="0.25">
      <c r="O46898" s="9"/>
      <c r="R46898" s="15"/>
      <c r="U46898" s="16"/>
      <c r="AC46898" s="9"/>
      <c r="AI46898" s="9"/>
    </row>
    <row r="46899" spans="15:35" x14ac:dyDescent="0.25">
      <c r="O46899" s="9"/>
      <c r="R46899" s="15"/>
      <c r="U46899" s="16"/>
      <c r="AC46899" s="9"/>
      <c r="AI46899" s="9"/>
    </row>
    <row r="46900" spans="15:35" x14ac:dyDescent="0.25">
      <c r="O46900" s="9"/>
      <c r="R46900" s="15"/>
      <c r="U46900" s="16"/>
      <c r="AC46900" s="9"/>
      <c r="AI46900" s="9"/>
    </row>
    <row r="46901" spans="15:35" x14ac:dyDescent="0.25">
      <c r="O46901" s="9"/>
      <c r="R46901" s="15"/>
      <c r="U46901" s="16"/>
      <c r="AC46901" s="9"/>
      <c r="AI46901" s="9"/>
    </row>
    <row r="46902" spans="15:35" x14ac:dyDescent="0.25">
      <c r="O46902" s="9"/>
      <c r="R46902" s="15"/>
      <c r="U46902" s="16"/>
      <c r="AC46902" s="9"/>
      <c r="AI46902" s="9"/>
    </row>
    <row r="46903" spans="15:35" x14ac:dyDescent="0.25">
      <c r="O46903" s="9"/>
      <c r="R46903" s="15"/>
      <c r="U46903" s="16"/>
      <c r="AC46903" s="9"/>
      <c r="AI46903" s="9"/>
    </row>
    <row r="46904" spans="15:35" x14ac:dyDescent="0.25">
      <c r="O46904" s="9"/>
      <c r="R46904" s="15"/>
      <c r="U46904" s="16"/>
      <c r="AC46904" s="9"/>
      <c r="AI46904" s="9"/>
    </row>
    <row r="46905" spans="15:35" x14ac:dyDescent="0.25">
      <c r="O46905" s="9"/>
      <c r="R46905" s="15"/>
      <c r="U46905" s="16"/>
      <c r="AC46905" s="9"/>
      <c r="AI46905" s="9"/>
    </row>
    <row r="46906" spans="15:35" x14ac:dyDescent="0.25">
      <c r="O46906" s="9"/>
      <c r="R46906" s="15"/>
      <c r="U46906" s="16"/>
      <c r="AC46906" s="9"/>
      <c r="AI46906" s="9"/>
    </row>
    <row r="46907" spans="15:35" x14ac:dyDescent="0.25">
      <c r="O46907" s="9"/>
      <c r="R46907" s="15"/>
      <c r="U46907" s="16"/>
      <c r="AC46907" s="9"/>
      <c r="AI46907" s="9"/>
    </row>
    <row r="46908" spans="15:35" x14ac:dyDescent="0.25">
      <c r="O46908" s="9"/>
      <c r="R46908" s="15"/>
      <c r="U46908" s="16"/>
      <c r="AC46908" s="9"/>
      <c r="AI46908" s="9"/>
    </row>
    <row r="46909" spans="15:35" x14ac:dyDescent="0.25">
      <c r="O46909" s="9"/>
      <c r="R46909" s="15"/>
      <c r="U46909" s="16"/>
      <c r="AC46909" s="9"/>
      <c r="AI46909" s="9"/>
    </row>
    <row r="46910" spans="15:35" x14ac:dyDescent="0.25">
      <c r="O46910" s="9"/>
      <c r="R46910" s="15"/>
      <c r="U46910" s="16"/>
      <c r="AC46910" s="9"/>
      <c r="AI46910" s="9"/>
    </row>
    <row r="46911" spans="15:35" x14ac:dyDescent="0.25">
      <c r="O46911" s="9"/>
      <c r="R46911" s="15"/>
      <c r="U46911" s="16"/>
      <c r="AC46911" s="9"/>
      <c r="AI46911" s="9"/>
    </row>
    <row r="46912" spans="15:35" x14ac:dyDescent="0.25">
      <c r="O46912" s="9"/>
      <c r="R46912" s="15"/>
      <c r="U46912" s="16"/>
      <c r="AC46912" s="9"/>
      <c r="AI46912" s="9"/>
    </row>
    <row r="46913" spans="15:35" x14ac:dyDescent="0.25">
      <c r="O46913" s="9"/>
      <c r="R46913" s="15"/>
      <c r="U46913" s="16"/>
      <c r="AC46913" s="9"/>
      <c r="AI46913" s="9"/>
    </row>
    <row r="46914" spans="15:35" x14ac:dyDescent="0.25">
      <c r="O46914" s="9"/>
      <c r="R46914" s="15"/>
      <c r="U46914" s="16"/>
      <c r="AC46914" s="9"/>
      <c r="AI46914" s="9"/>
    </row>
    <row r="46915" spans="15:35" x14ac:dyDescent="0.25">
      <c r="O46915" s="9"/>
      <c r="R46915" s="15"/>
      <c r="U46915" s="16"/>
      <c r="AC46915" s="9"/>
      <c r="AI46915" s="9"/>
    </row>
    <row r="46916" spans="15:35" x14ac:dyDescent="0.25">
      <c r="O46916" s="9"/>
      <c r="R46916" s="15"/>
      <c r="U46916" s="16"/>
      <c r="AC46916" s="9"/>
      <c r="AI46916" s="9"/>
    </row>
    <row r="46917" spans="15:35" x14ac:dyDescent="0.25">
      <c r="O46917" s="9"/>
      <c r="R46917" s="15"/>
      <c r="U46917" s="16"/>
      <c r="AC46917" s="9"/>
      <c r="AI46917" s="9"/>
    </row>
    <row r="46918" spans="15:35" x14ac:dyDescent="0.25">
      <c r="O46918" s="9"/>
      <c r="R46918" s="15"/>
      <c r="U46918" s="16"/>
      <c r="AC46918" s="9"/>
      <c r="AI46918" s="9"/>
    </row>
    <row r="46919" spans="15:35" x14ac:dyDescent="0.25">
      <c r="O46919" s="9"/>
      <c r="R46919" s="15"/>
      <c r="U46919" s="16"/>
      <c r="AC46919" s="9"/>
      <c r="AI46919" s="9"/>
    </row>
    <row r="46920" spans="15:35" x14ac:dyDescent="0.25">
      <c r="O46920" s="9"/>
      <c r="R46920" s="15"/>
      <c r="U46920" s="16"/>
      <c r="AC46920" s="9"/>
      <c r="AI46920" s="9"/>
    </row>
    <row r="46921" spans="15:35" x14ac:dyDescent="0.25">
      <c r="O46921" s="9"/>
      <c r="R46921" s="15"/>
      <c r="U46921" s="16"/>
      <c r="AC46921" s="9"/>
      <c r="AI46921" s="9"/>
    </row>
    <row r="46922" spans="15:35" x14ac:dyDescent="0.25">
      <c r="O46922" s="9"/>
      <c r="R46922" s="15"/>
      <c r="U46922" s="16"/>
      <c r="AC46922" s="9"/>
      <c r="AI46922" s="9"/>
    </row>
    <row r="46923" spans="15:35" x14ac:dyDescent="0.25">
      <c r="O46923" s="9"/>
      <c r="R46923" s="15"/>
      <c r="U46923" s="16"/>
      <c r="AC46923" s="9"/>
      <c r="AI46923" s="9"/>
    </row>
    <row r="46924" spans="15:35" x14ac:dyDescent="0.25">
      <c r="O46924" s="9"/>
      <c r="R46924" s="15"/>
      <c r="U46924" s="16"/>
      <c r="AC46924" s="9"/>
      <c r="AI46924" s="9"/>
    </row>
    <row r="46925" spans="15:35" x14ac:dyDescent="0.25">
      <c r="O46925" s="9"/>
      <c r="R46925" s="15"/>
      <c r="U46925" s="16"/>
      <c r="AC46925" s="9"/>
      <c r="AI46925" s="9"/>
    </row>
    <row r="46926" spans="15:35" x14ac:dyDescent="0.25">
      <c r="O46926" s="9"/>
      <c r="R46926" s="15"/>
      <c r="U46926" s="16"/>
      <c r="AC46926" s="9"/>
      <c r="AI46926" s="9"/>
    </row>
    <row r="46927" spans="15:35" x14ac:dyDescent="0.25">
      <c r="O46927" s="9"/>
      <c r="R46927" s="15"/>
      <c r="U46927" s="16"/>
      <c r="AC46927" s="9"/>
      <c r="AI46927" s="9"/>
    </row>
    <row r="46928" spans="15:35" x14ac:dyDescent="0.25">
      <c r="O46928" s="9"/>
      <c r="R46928" s="15"/>
      <c r="U46928" s="16"/>
      <c r="AC46928" s="9"/>
      <c r="AI46928" s="9"/>
    </row>
    <row r="46929" spans="15:35" x14ac:dyDescent="0.25">
      <c r="O46929" s="9"/>
      <c r="R46929" s="15"/>
      <c r="U46929" s="16"/>
      <c r="AC46929" s="9"/>
      <c r="AI46929" s="9"/>
    </row>
    <row r="46930" spans="15:35" x14ac:dyDescent="0.25">
      <c r="O46930" s="9"/>
      <c r="R46930" s="15"/>
      <c r="U46930" s="16"/>
      <c r="AC46930" s="9"/>
      <c r="AI46930" s="9"/>
    </row>
    <row r="46931" spans="15:35" x14ac:dyDescent="0.25">
      <c r="O46931" s="9"/>
      <c r="R46931" s="15"/>
      <c r="U46931" s="16"/>
      <c r="AC46931" s="9"/>
      <c r="AI46931" s="9"/>
    </row>
    <row r="46932" spans="15:35" x14ac:dyDescent="0.25">
      <c r="O46932" s="9"/>
      <c r="R46932" s="15"/>
      <c r="U46932" s="16"/>
      <c r="AC46932" s="9"/>
      <c r="AI46932" s="9"/>
    </row>
    <row r="46933" spans="15:35" x14ac:dyDescent="0.25">
      <c r="O46933" s="9"/>
      <c r="R46933" s="15"/>
      <c r="U46933" s="16"/>
      <c r="AC46933" s="9"/>
      <c r="AI46933" s="9"/>
    </row>
    <row r="46934" spans="15:35" x14ac:dyDescent="0.25">
      <c r="O46934" s="9"/>
      <c r="R46934" s="15"/>
      <c r="U46934" s="16"/>
      <c r="AC46934" s="9"/>
      <c r="AI46934" s="9"/>
    </row>
    <row r="46935" spans="15:35" x14ac:dyDescent="0.25">
      <c r="O46935" s="9"/>
      <c r="R46935" s="15"/>
      <c r="U46935" s="16"/>
      <c r="AC46935" s="9"/>
      <c r="AI46935" s="9"/>
    </row>
    <row r="46936" spans="15:35" x14ac:dyDescent="0.25">
      <c r="O46936" s="9"/>
      <c r="R46936" s="15"/>
      <c r="U46936" s="16"/>
      <c r="AC46936" s="9"/>
      <c r="AI46936" s="9"/>
    </row>
    <row r="46937" spans="15:35" x14ac:dyDescent="0.25">
      <c r="O46937" s="9"/>
      <c r="R46937" s="15"/>
      <c r="U46937" s="16"/>
      <c r="AC46937" s="9"/>
      <c r="AI46937" s="9"/>
    </row>
    <row r="46938" spans="15:35" x14ac:dyDescent="0.25">
      <c r="O46938" s="9"/>
      <c r="R46938" s="15"/>
      <c r="U46938" s="16"/>
      <c r="AC46938" s="9"/>
      <c r="AI46938" s="9"/>
    </row>
    <row r="46939" spans="15:35" x14ac:dyDescent="0.25">
      <c r="O46939" s="9"/>
      <c r="R46939" s="15"/>
      <c r="U46939" s="16"/>
      <c r="AC46939" s="9"/>
      <c r="AI46939" s="9"/>
    </row>
    <row r="46940" spans="15:35" x14ac:dyDescent="0.25">
      <c r="O46940" s="9"/>
      <c r="R46940" s="15"/>
      <c r="U46940" s="16"/>
      <c r="AC46940" s="9"/>
      <c r="AI46940" s="9"/>
    </row>
    <row r="46941" spans="15:35" x14ac:dyDescent="0.25">
      <c r="O46941" s="9"/>
      <c r="R46941" s="15"/>
      <c r="U46941" s="16"/>
      <c r="AC46941" s="9"/>
      <c r="AI46941" s="9"/>
    </row>
    <row r="46942" spans="15:35" x14ac:dyDescent="0.25">
      <c r="O46942" s="9"/>
      <c r="R46942" s="15"/>
      <c r="U46942" s="16"/>
      <c r="AC46942" s="9"/>
      <c r="AI46942" s="9"/>
    </row>
    <row r="46943" spans="15:35" x14ac:dyDescent="0.25">
      <c r="O46943" s="9"/>
      <c r="R46943" s="15"/>
      <c r="U46943" s="16"/>
      <c r="AC46943" s="9"/>
      <c r="AI46943" s="9"/>
    </row>
    <row r="46944" spans="15:35" x14ac:dyDescent="0.25">
      <c r="O46944" s="9"/>
      <c r="R46944" s="15"/>
      <c r="U46944" s="16"/>
      <c r="AC46944" s="9"/>
      <c r="AI46944" s="9"/>
    </row>
    <row r="46945" spans="15:35" x14ac:dyDescent="0.25">
      <c r="O46945" s="9"/>
      <c r="R46945" s="15"/>
      <c r="U46945" s="16"/>
      <c r="AC46945" s="9"/>
      <c r="AI46945" s="9"/>
    </row>
    <row r="46946" spans="15:35" x14ac:dyDescent="0.25">
      <c r="O46946" s="9"/>
      <c r="R46946" s="15"/>
      <c r="U46946" s="16"/>
      <c r="AC46946" s="9"/>
      <c r="AI46946" s="9"/>
    </row>
    <row r="46947" spans="15:35" x14ac:dyDescent="0.25">
      <c r="O46947" s="9"/>
      <c r="R46947" s="15"/>
      <c r="U46947" s="16"/>
      <c r="AC46947" s="9"/>
      <c r="AI46947" s="9"/>
    </row>
    <row r="46948" spans="15:35" x14ac:dyDescent="0.25">
      <c r="O46948" s="9"/>
      <c r="R46948" s="15"/>
      <c r="U46948" s="16"/>
      <c r="AC46948" s="9"/>
      <c r="AI46948" s="9"/>
    </row>
    <row r="46949" spans="15:35" x14ac:dyDescent="0.25">
      <c r="O46949" s="9"/>
      <c r="R46949" s="15"/>
      <c r="U46949" s="16"/>
      <c r="AC46949" s="9"/>
      <c r="AI46949" s="9"/>
    </row>
    <row r="46950" spans="15:35" x14ac:dyDescent="0.25">
      <c r="O46950" s="9"/>
      <c r="R46950" s="15"/>
      <c r="U46950" s="16"/>
      <c r="AC46950" s="9"/>
      <c r="AI46950" s="9"/>
    </row>
    <row r="46951" spans="15:35" x14ac:dyDescent="0.25">
      <c r="O46951" s="9"/>
      <c r="R46951" s="15"/>
      <c r="U46951" s="16"/>
      <c r="AC46951" s="9"/>
      <c r="AI46951" s="9"/>
    </row>
    <row r="46952" spans="15:35" x14ac:dyDescent="0.25">
      <c r="O46952" s="9"/>
      <c r="R46952" s="15"/>
      <c r="U46952" s="16"/>
      <c r="AC46952" s="9"/>
      <c r="AI46952" s="9"/>
    </row>
    <row r="46953" spans="15:35" x14ac:dyDescent="0.25">
      <c r="O46953" s="9"/>
      <c r="R46953" s="15"/>
      <c r="U46953" s="16"/>
      <c r="AC46953" s="9"/>
      <c r="AI46953" s="9"/>
    </row>
    <row r="46954" spans="15:35" x14ac:dyDescent="0.25">
      <c r="O46954" s="9"/>
      <c r="R46954" s="15"/>
      <c r="U46954" s="16"/>
      <c r="AC46954" s="9"/>
      <c r="AI46954" s="9"/>
    </row>
    <row r="46955" spans="15:35" x14ac:dyDescent="0.25">
      <c r="O46955" s="9"/>
      <c r="R46955" s="15"/>
      <c r="U46955" s="16"/>
      <c r="AC46955" s="9"/>
      <c r="AI46955" s="9"/>
    </row>
    <row r="46956" spans="15:35" x14ac:dyDescent="0.25">
      <c r="O46956" s="9"/>
      <c r="R46956" s="15"/>
      <c r="U46956" s="16"/>
      <c r="AC46956" s="9"/>
      <c r="AI46956" s="9"/>
    </row>
    <row r="46957" spans="15:35" x14ac:dyDescent="0.25">
      <c r="O46957" s="9"/>
      <c r="R46957" s="15"/>
      <c r="U46957" s="16"/>
      <c r="AC46957" s="9"/>
      <c r="AI46957" s="9"/>
    </row>
    <row r="46958" spans="15:35" x14ac:dyDescent="0.25">
      <c r="O46958" s="9"/>
      <c r="R46958" s="15"/>
      <c r="U46958" s="16"/>
      <c r="AC46958" s="9"/>
      <c r="AI46958" s="9"/>
    </row>
    <row r="46959" spans="15:35" x14ac:dyDescent="0.25">
      <c r="O46959" s="9"/>
      <c r="R46959" s="15"/>
      <c r="U46959" s="16"/>
      <c r="AC46959" s="9"/>
      <c r="AI46959" s="9"/>
    </row>
    <row r="46960" spans="15:35" x14ac:dyDescent="0.25">
      <c r="O46960" s="9"/>
      <c r="R46960" s="15"/>
      <c r="U46960" s="16"/>
      <c r="AC46960" s="9"/>
      <c r="AI46960" s="9"/>
    </row>
    <row r="46961" spans="15:35" x14ac:dyDescent="0.25">
      <c r="O46961" s="9"/>
      <c r="R46961" s="15"/>
      <c r="U46961" s="16"/>
      <c r="AC46961" s="9"/>
      <c r="AI46961" s="9"/>
    </row>
    <row r="46962" spans="15:35" x14ac:dyDescent="0.25">
      <c r="O46962" s="9"/>
      <c r="R46962" s="15"/>
      <c r="U46962" s="16"/>
      <c r="AC46962" s="9"/>
      <c r="AI46962" s="9"/>
    </row>
    <row r="46963" spans="15:35" x14ac:dyDescent="0.25">
      <c r="O46963" s="9"/>
      <c r="R46963" s="15"/>
      <c r="U46963" s="16"/>
      <c r="AC46963" s="9"/>
      <c r="AI46963" s="9"/>
    </row>
    <row r="46964" spans="15:35" x14ac:dyDescent="0.25">
      <c r="O46964" s="9"/>
      <c r="R46964" s="15"/>
      <c r="U46964" s="16"/>
      <c r="AC46964" s="9"/>
      <c r="AI46964" s="9"/>
    </row>
    <row r="46965" spans="15:35" x14ac:dyDescent="0.25">
      <c r="O46965" s="9"/>
      <c r="R46965" s="15"/>
      <c r="U46965" s="16"/>
      <c r="AC46965" s="9"/>
      <c r="AI46965" s="9"/>
    </row>
    <row r="46966" spans="15:35" x14ac:dyDescent="0.25">
      <c r="O46966" s="9"/>
      <c r="R46966" s="15"/>
      <c r="U46966" s="16"/>
      <c r="AC46966" s="9"/>
      <c r="AI46966" s="9"/>
    </row>
    <row r="46967" spans="15:35" x14ac:dyDescent="0.25">
      <c r="O46967" s="9"/>
      <c r="R46967" s="15"/>
      <c r="U46967" s="16"/>
      <c r="AC46967" s="9"/>
      <c r="AI46967" s="9"/>
    </row>
    <row r="46968" spans="15:35" x14ac:dyDescent="0.25">
      <c r="O46968" s="9"/>
      <c r="R46968" s="15"/>
      <c r="U46968" s="16"/>
      <c r="AC46968" s="9"/>
      <c r="AI46968" s="9"/>
    </row>
    <row r="46969" spans="15:35" x14ac:dyDescent="0.25">
      <c r="O46969" s="9"/>
      <c r="R46969" s="15"/>
      <c r="U46969" s="16"/>
      <c r="AC46969" s="9"/>
      <c r="AI46969" s="9"/>
    </row>
    <row r="46970" spans="15:35" x14ac:dyDescent="0.25">
      <c r="O46970" s="9"/>
      <c r="R46970" s="15"/>
      <c r="U46970" s="16"/>
      <c r="AC46970" s="9"/>
      <c r="AI46970" s="9"/>
    </row>
    <row r="46971" spans="15:35" x14ac:dyDescent="0.25">
      <c r="O46971" s="9"/>
      <c r="R46971" s="15"/>
      <c r="U46971" s="16"/>
      <c r="AC46971" s="9"/>
      <c r="AI46971" s="9"/>
    </row>
    <row r="46972" spans="15:35" x14ac:dyDescent="0.25">
      <c r="O46972" s="9"/>
      <c r="R46972" s="15"/>
      <c r="U46972" s="16"/>
      <c r="AC46972" s="9"/>
      <c r="AI46972" s="9"/>
    </row>
    <row r="46973" spans="15:35" x14ac:dyDescent="0.25">
      <c r="O46973" s="9"/>
      <c r="R46973" s="15"/>
      <c r="U46973" s="16"/>
      <c r="AC46973" s="9"/>
      <c r="AI46973" s="9"/>
    </row>
    <row r="46974" spans="15:35" x14ac:dyDescent="0.25">
      <c r="O46974" s="9"/>
      <c r="R46974" s="15"/>
      <c r="U46974" s="16"/>
      <c r="AC46974" s="9"/>
      <c r="AI46974" s="9"/>
    </row>
    <row r="46975" spans="15:35" x14ac:dyDescent="0.25">
      <c r="O46975" s="9"/>
      <c r="R46975" s="15"/>
      <c r="U46975" s="16"/>
      <c r="AC46975" s="9"/>
      <c r="AI46975" s="9"/>
    </row>
    <row r="46976" spans="15:35" x14ac:dyDescent="0.25">
      <c r="O46976" s="9"/>
      <c r="R46976" s="15"/>
      <c r="U46976" s="16"/>
      <c r="AC46976" s="9"/>
      <c r="AI46976" s="9"/>
    </row>
    <row r="46977" spans="15:35" x14ac:dyDescent="0.25">
      <c r="O46977" s="9"/>
      <c r="R46977" s="15"/>
      <c r="U46977" s="16"/>
      <c r="AC46977" s="9"/>
      <c r="AI46977" s="9"/>
    </row>
    <row r="46978" spans="15:35" x14ac:dyDescent="0.25">
      <c r="O46978" s="9"/>
      <c r="R46978" s="15"/>
      <c r="U46978" s="16"/>
      <c r="AC46978" s="9"/>
      <c r="AI46978" s="9"/>
    </row>
    <row r="46979" spans="15:35" x14ac:dyDescent="0.25">
      <c r="O46979" s="9"/>
      <c r="R46979" s="15"/>
      <c r="U46979" s="16"/>
      <c r="AC46979" s="9"/>
      <c r="AI46979" s="9"/>
    </row>
    <row r="46980" spans="15:35" x14ac:dyDescent="0.25">
      <c r="O46980" s="9"/>
      <c r="R46980" s="15"/>
      <c r="U46980" s="16"/>
      <c r="AC46980" s="9"/>
      <c r="AI46980" s="9"/>
    </row>
    <row r="46981" spans="15:35" x14ac:dyDescent="0.25">
      <c r="O46981" s="9"/>
      <c r="R46981" s="15"/>
      <c r="U46981" s="16"/>
      <c r="AC46981" s="9"/>
      <c r="AI46981" s="9"/>
    </row>
    <row r="46982" spans="15:35" x14ac:dyDescent="0.25">
      <c r="O46982" s="9"/>
      <c r="R46982" s="15"/>
      <c r="U46982" s="16"/>
      <c r="AC46982" s="9"/>
      <c r="AI46982" s="9"/>
    </row>
    <row r="46983" spans="15:35" x14ac:dyDescent="0.25">
      <c r="O46983" s="9"/>
      <c r="R46983" s="15"/>
      <c r="U46983" s="16"/>
      <c r="AC46983" s="9"/>
      <c r="AI46983" s="9"/>
    </row>
    <row r="46984" spans="15:35" x14ac:dyDescent="0.25">
      <c r="O46984" s="9"/>
      <c r="R46984" s="15"/>
      <c r="U46984" s="16"/>
      <c r="AC46984" s="9"/>
      <c r="AI46984" s="9"/>
    </row>
    <row r="46985" spans="15:35" x14ac:dyDescent="0.25">
      <c r="O46985" s="9"/>
      <c r="R46985" s="15"/>
      <c r="U46985" s="16"/>
      <c r="AC46985" s="9"/>
      <c r="AI46985" s="9"/>
    </row>
    <row r="46986" spans="15:35" x14ac:dyDescent="0.25">
      <c r="O46986" s="9"/>
      <c r="R46986" s="15"/>
      <c r="U46986" s="16"/>
      <c r="AC46986" s="9"/>
      <c r="AI46986" s="9"/>
    </row>
    <row r="46987" spans="15:35" x14ac:dyDescent="0.25">
      <c r="O46987" s="9"/>
      <c r="R46987" s="15"/>
      <c r="U46987" s="16"/>
      <c r="AC46987" s="9"/>
      <c r="AI46987" s="9"/>
    </row>
    <row r="46988" spans="15:35" x14ac:dyDescent="0.25">
      <c r="O46988" s="9"/>
      <c r="R46988" s="15"/>
      <c r="U46988" s="16"/>
      <c r="AC46988" s="9"/>
      <c r="AI46988" s="9"/>
    </row>
    <row r="46989" spans="15:35" x14ac:dyDescent="0.25">
      <c r="O46989" s="9"/>
      <c r="R46989" s="15"/>
      <c r="U46989" s="16"/>
      <c r="AC46989" s="9"/>
      <c r="AI46989" s="9"/>
    </row>
    <row r="46990" spans="15:35" x14ac:dyDescent="0.25">
      <c r="O46990" s="9"/>
      <c r="R46990" s="15"/>
      <c r="U46990" s="16"/>
      <c r="AC46990" s="9"/>
      <c r="AI46990" s="9"/>
    </row>
    <row r="46991" spans="15:35" x14ac:dyDescent="0.25">
      <c r="O46991" s="9"/>
      <c r="R46991" s="15"/>
      <c r="U46991" s="16"/>
      <c r="AC46991" s="9"/>
      <c r="AI46991" s="9"/>
    </row>
    <row r="46992" spans="15:35" x14ac:dyDescent="0.25">
      <c r="O46992" s="9"/>
      <c r="R46992" s="15"/>
      <c r="U46992" s="16"/>
      <c r="AC46992" s="9"/>
      <c r="AI46992" s="9"/>
    </row>
    <row r="46993" spans="15:35" x14ac:dyDescent="0.25">
      <c r="O46993" s="9"/>
      <c r="R46993" s="15"/>
      <c r="U46993" s="16"/>
      <c r="AC46993" s="9"/>
      <c r="AI46993" s="9"/>
    </row>
    <row r="46994" spans="15:35" x14ac:dyDescent="0.25">
      <c r="O46994" s="9"/>
      <c r="R46994" s="15"/>
      <c r="U46994" s="16"/>
      <c r="AC46994" s="9"/>
      <c r="AI46994" s="9"/>
    </row>
    <row r="46995" spans="15:35" x14ac:dyDescent="0.25">
      <c r="O46995" s="9"/>
      <c r="R46995" s="15"/>
      <c r="U46995" s="16"/>
      <c r="AC46995" s="9"/>
      <c r="AI46995" s="9"/>
    </row>
    <row r="46996" spans="15:35" x14ac:dyDescent="0.25">
      <c r="O46996" s="9"/>
      <c r="R46996" s="15"/>
      <c r="U46996" s="16"/>
      <c r="AC46996" s="9"/>
      <c r="AI46996" s="9"/>
    </row>
    <row r="46997" spans="15:35" x14ac:dyDescent="0.25">
      <c r="O46997" s="9"/>
      <c r="R46997" s="15"/>
      <c r="U46997" s="16"/>
      <c r="AC46997" s="9"/>
      <c r="AI46997" s="9"/>
    </row>
    <row r="46998" spans="15:35" x14ac:dyDescent="0.25">
      <c r="O46998" s="9"/>
      <c r="R46998" s="15"/>
      <c r="U46998" s="16"/>
      <c r="AC46998" s="9"/>
      <c r="AI46998" s="9"/>
    </row>
    <row r="46999" spans="15:35" x14ac:dyDescent="0.25">
      <c r="O46999" s="9"/>
      <c r="R46999" s="15"/>
      <c r="U46999" s="16"/>
      <c r="AC46999" s="9"/>
      <c r="AI46999" s="9"/>
    </row>
    <row r="47000" spans="15:35" x14ac:dyDescent="0.25">
      <c r="O47000" s="9"/>
      <c r="R47000" s="15"/>
      <c r="U47000" s="16"/>
      <c r="AC47000" s="9"/>
      <c r="AI47000" s="9"/>
    </row>
    <row r="47001" spans="15:35" x14ac:dyDescent="0.25">
      <c r="O47001" s="9"/>
      <c r="R47001" s="15"/>
      <c r="U47001" s="16"/>
      <c r="AC47001" s="9"/>
      <c r="AI47001" s="9"/>
    </row>
    <row r="47002" spans="15:35" x14ac:dyDescent="0.25">
      <c r="O47002" s="9"/>
      <c r="R47002" s="15"/>
      <c r="U47002" s="16"/>
      <c r="AC47002" s="9"/>
      <c r="AI47002" s="9"/>
    </row>
    <row r="47003" spans="15:35" x14ac:dyDescent="0.25">
      <c r="O47003" s="9"/>
      <c r="R47003" s="15"/>
      <c r="U47003" s="16"/>
      <c r="AC47003" s="9"/>
      <c r="AI47003" s="9"/>
    </row>
    <row r="47004" spans="15:35" x14ac:dyDescent="0.25">
      <c r="O47004" s="9"/>
      <c r="R47004" s="15"/>
      <c r="U47004" s="16"/>
      <c r="AC47004" s="9"/>
      <c r="AI47004" s="9"/>
    </row>
    <row r="47005" spans="15:35" x14ac:dyDescent="0.25">
      <c r="O47005" s="9"/>
      <c r="R47005" s="15"/>
      <c r="U47005" s="16"/>
      <c r="AC47005" s="9"/>
      <c r="AI47005" s="9"/>
    </row>
    <row r="47006" spans="15:35" x14ac:dyDescent="0.25">
      <c r="O47006" s="9"/>
      <c r="R47006" s="15"/>
      <c r="U47006" s="16"/>
      <c r="AC47006" s="9"/>
      <c r="AI47006" s="9"/>
    </row>
    <row r="47007" spans="15:35" x14ac:dyDescent="0.25">
      <c r="O47007" s="9"/>
      <c r="R47007" s="15"/>
      <c r="U47007" s="16"/>
      <c r="AC47007" s="9"/>
      <c r="AI47007" s="9"/>
    </row>
    <row r="47008" spans="15:35" x14ac:dyDescent="0.25">
      <c r="O47008" s="9"/>
      <c r="R47008" s="15"/>
      <c r="U47008" s="16"/>
      <c r="AC47008" s="9"/>
      <c r="AI47008" s="9"/>
    </row>
    <row r="47009" spans="15:35" x14ac:dyDescent="0.25">
      <c r="O47009" s="9"/>
      <c r="R47009" s="15"/>
      <c r="U47009" s="16"/>
      <c r="AC47009" s="9"/>
      <c r="AI47009" s="9"/>
    </row>
    <row r="47010" spans="15:35" x14ac:dyDescent="0.25">
      <c r="O47010" s="9"/>
      <c r="R47010" s="15"/>
      <c r="U47010" s="16"/>
      <c r="AC47010" s="9"/>
      <c r="AI47010" s="9"/>
    </row>
    <row r="47011" spans="15:35" x14ac:dyDescent="0.25">
      <c r="O47011" s="9"/>
      <c r="R47011" s="15"/>
      <c r="U47011" s="16"/>
      <c r="AC47011" s="9"/>
      <c r="AI47011" s="9"/>
    </row>
    <row r="47012" spans="15:35" x14ac:dyDescent="0.25">
      <c r="O47012" s="9"/>
      <c r="R47012" s="15"/>
      <c r="U47012" s="16"/>
      <c r="AC47012" s="9"/>
      <c r="AI47012" s="9"/>
    </row>
    <row r="47013" spans="15:35" x14ac:dyDescent="0.25">
      <c r="O47013" s="9"/>
      <c r="R47013" s="15"/>
      <c r="U47013" s="16"/>
      <c r="AC47013" s="9"/>
      <c r="AI47013" s="9"/>
    </row>
    <row r="47014" spans="15:35" x14ac:dyDescent="0.25">
      <c r="O47014" s="9"/>
      <c r="R47014" s="15"/>
      <c r="U47014" s="16"/>
      <c r="AC47014" s="9"/>
      <c r="AI47014" s="9"/>
    </row>
    <row r="47015" spans="15:35" x14ac:dyDescent="0.25">
      <c r="O47015" s="9"/>
      <c r="R47015" s="15"/>
      <c r="U47015" s="16"/>
      <c r="AC47015" s="9"/>
      <c r="AI47015" s="9"/>
    </row>
    <row r="47016" spans="15:35" x14ac:dyDescent="0.25">
      <c r="O47016" s="9"/>
      <c r="R47016" s="15"/>
      <c r="U47016" s="16"/>
      <c r="AC47016" s="9"/>
      <c r="AI47016" s="9"/>
    </row>
    <row r="47017" spans="15:35" x14ac:dyDescent="0.25">
      <c r="O47017" s="9"/>
      <c r="R47017" s="15"/>
      <c r="U47017" s="16"/>
      <c r="AC47017" s="9"/>
      <c r="AI47017" s="9"/>
    </row>
    <row r="47018" spans="15:35" x14ac:dyDescent="0.25">
      <c r="O47018" s="9"/>
      <c r="R47018" s="15"/>
      <c r="U47018" s="16"/>
      <c r="AC47018" s="9"/>
      <c r="AI47018" s="9"/>
    </row>
    <row r="47019" spans="15:35" x14ac:dyDescent="0.25">
      <c r="O47019" s="9"/>
      <c r="R47019" s="15"/>
      <c r="U47019" s="16"/>
      <c r="AC47019" s="9"/>
      <c r="AI47019" s="9"/>
    </row>
    <row r="47020" spans="15:35" x14ac:dyDescent="0.25">
      <c r="O47020" s="9"/>
      <c r="R47020" s="15"/>
      <c r="U47020" s="16"/>
      <c r="AC47020" s="9"/>
      <c r="AI47020" s="9"/>
    </row>
    <row r="47021" spans="15:35" x14ac:dyDescent="0.25">
      <c r="O47021" s="9"/>
      <c r="R47021" s="15"/>
      <c r="U47021" s="16"/>
      <c r="AC47021" s="9"/>
      <c r="AI47021" s="9"/>
    </row>
    <row r="47022" spans="15:35" x14ac:dyDescent="0.25">
      <c r="O47022" s="9"/>
      <c r="R47022" s="15"/>
      <c r="U47022" s="16"/>
      <c r="AC47022" s="9"/>
      <c r="AI47022" s="9"/>
    </row>
    <row r="47023" spans="15:35" x14ac:dyDescent="0.25">
      <c r="O47023" s="9"/>
      <c r="R47023" s="15"/>
      <c r="U47023" s="16"/>
      <c r="AC47023" s="9"/>
      <c r="AI47023" s="9"/>
    </row>
    <row r="47024" spans="15:35" x14ac:dyDescent="0.25">
      <c r="O47024" s="9"/>
      <c r="R47024" s="15"/>
      <c r="U47024" s="16"/>
      <c r="AC47024" s="9"/>
      <c r="AI47024" s="9"/>
    </row>
    <row r="47025" spans="15:35" x14ac:dyDescent="0.25">
      <c r="O47025" s="9"/>
      <c r="R47025" s="15"/>
      <c r="U47025" s="16"/>
      <c r="AC47025" s="9"/>
      <c r="AI47025" s="9"/>
    </row>
    <row r="47026" spans="15:35" x14ac:dyDescent="0.25">
      <c r="O47026" s="9"/>
      <c r="R47026" s="15"/>
      <c r="U47026" s="16"/>
      <c r="AC47026" s="9"/>
      <c r="AI47026" s="9"/>
    </row>
    <row r="47027" spans="15:35" x14ac:dyDescent="0.25">
      <c r="O47027" s="9"/>
      <c r="R47027" s="15"/>
      <c r="U47027" s="16"/>
      <c r="AC47027" s="9"/>
      <c r="AI47027" s="9"/>
    </row>
    <row r="47028" spans="15:35" x14ac:dyDescent="0.25">
      <c r="O47028" s="9"/>
      <c r="R47028" s="15"/>
      <c r="U47028" s="16"/>
      <c r="AC47028" s="9"/>
      <c r="AI47028" s="9"/>
    </row>
    <row r="47029" spans="15:35" x14ac:dyDescent="0.25">
      <c r="O47029" s="9"/>
      <c r="R47029" s="15"/>
      <c r="U47029" s="16"/>
      <c r="AC47029" s="9"/>
      <c r="AI47029" s="9"/>
    </row>
    <row r="47030" spans="15:35" x14ac:dyDescent="0.25">
      <c r="O47030" s="9"/>
      <c r="R47030" s="15"/>
      <c r="U47030" s="16"/>
      <c r="AC47030" s="9"/>
      <c r="AI47030" s="9"/>
    </row>
    <row r="47031" spans="15:35" x14ac:dyDescent="0.25">
      <c r="O47031" s="9"/>
      <c r="R47031" s="15"/>
      <c r="U47031" s="16"/>
      <c r="AC47031" s="9"/>
      <c r="AI47031" s="9"/>
    </row>
    <row r="47032" spans="15:35" x14ac:dyDescent="0.25">
      <c r="O47032" s="9"/>
      <c r="R47032" s="15"/>
      <c r="U47032" s="16"/>
      <c r="AC47032" s="9"/>
      <c r="AI47032" s="9"/>
    </row>
    <row r="47033" spans="15:35" x14ac:dyDescent="0.25">
      <c r="O47033" s="9"/>
      <c r="R47033" s="15"/>
      <c r="U47033" s="16"/>
      <c r="AC47033" s="9"/>
      <c r="AI47033" s="9"/>
    </row>
    <row r="47034" spans="15:35" x14ac:dyDescent="0.25">
      <c r="O47034" s="9"/>
      <c r="R47034" s="15"/>
      <c r="U47034" s="16"/>
      <c r="AC47034" s="9"/>
      <c r="AI47034" s="9"/>
    </row>
    <row r="47035" spans="15:35" x14ac:dyDescent="0.25">
      <c r="O47035" s="9"/>
      <c r="R47035" s="15"/>
      <c r="U47035" s="16"/>
      <c r="AC47035" s="9"/>
      <c r="AI47035" s="9"/>
    </row>
    <row r="47036" spans="15:35" x14ac:dyDescent="0.25">
      <c r="O47036" s="9"/>
      <c r="R47036" s="15"/>
      <c r="U47036" s="16"/>
      <c r="AC47036" s="9"/>
      <c r="AI47036" s="9"/>
    </row>
    <row r="47037" spans="15:35" x14ac:dyDescent="0.25">
      <c r="O47037" s="9"/>
      <c r="R47037" s="15"/>
      <c r="U47037" s="16"/>
      <c r="AC47037" s="9"/>
      <c r="AI47037" s="9"/>
    </row>
    <row r="47038" spans="15:35" x14ac:dyDescent="0.25">
      <c r="O47038" s="9"/>
      <c r="R47038" s="15"/>
      <c r="U47038" s="16"/>
      <c r="AC47038" s="9"/>
      <c r="AI47038" s="9"/>
    </row>
    <row r="47039" spans="15:35" x14ac:dyDescent="0.25">
      <c r="O47039" s="9"/>
      <c r="R47039" s="15"/>
      <c r="U47039" s="16"/>
      <c r="AC47039" s="9"/>
      <c r="AI47039" s="9"/>
    </row>
    <row r="47040" spans="15:35" x14ac:dyDescent="0.25">
      <c r="O47040" s="9"/>
      <c r="R47040" s="15"/>
      <c r="U47040" s="16"/>
      <c r="AC47040" s="9"/>
      <c r="AI47040" s="9"/>
    </row>
    <row r="47041" spans="15:35" x14ac:dyDescent="0.25">
      <c r="O47041" s="9"/>
      <c r="R47041" s="15"/>
      <c r="U47041" s="16"/>
      <c r="AC47041" s="9"/>
      <c r="AI47041" s="9"/>
    </row>
    <row r="47042" spans="15:35" x14ac:dyDescent="0.25">
      <c r="O47042" s="9"/>
      <c r="R47042" s="15"/>
      <c r="U47042" s="16"/>
      <c r="AC47042" s="9"/>
      <c r="AI47042" s="9"/>
    </row>
    <row r="47043" spans="15:35" x14ac:dyDescent="0.25">
      <c r="O47043" s="9"/>
      <c r="R47043" s="15"/>
      <c r="U47043" s="16"/>
      <c r="AC47043" s="9"/>
      <c r="AI47043" s="9"/>
    </row>
    <row r="47044" spans="15:35" x14ac:dyDescent="0.25">
      <c r="O47044" s="9"/>
      <c r="R47044" s="15"/>
      <c r="U47044" s="16"/>
      <c r="AC47044" s="9"/>
      <c r="AI47044" s="9"/>
    </row>
    <row r="47045" spans="15:35" x14ac:dyDescent="0.25">
      <c r="O47045" s="9"/>
      <c r="R47045" s="15"/>
      <c r="U47045" s="16"/>
      <c r="AC47045" s="9"/>
      <c r="AI47045" s="9"/>
    </row>
    <row r="47046" spans="15:35" x14ac:dyDescent="0.25">
      <c r="O47046" s="9"/>
      <c r="R47046" s="15"/>
      <c r="U47046" s="16"/>
      <c r="AC47046" s="9"/>
      <c r="AI47046" s="9"/>
    </row>
    <row r="47047" spans="15:35" x14ac:dyDescent="0.25">
      <c r="O47047" s="9"/>
      <c r="R47047" s="15"/>
      <c r="U47047" s="16"/>
      <c r="AC47047" s="9"/>
      <c r="AI47047" s="9"/>
    </row>
    <row r="47048" spans="15:35" x14ac:dyDescent="0.25">
      <c r="O47048" s="9"/>
      <c r="R47048" s="15"/>
      <c r="U47048" s="16"/>
      <c r="AC47048" s="9"/>
      <c r="AI47048" s="9"/>
    </row>
    <row r="47049" spans="15:35" x14ac:dyDescent="0.25">
      <c r="O47049" s="9"/>
      <c r="R47049" s="15"/>
      <c r="U47049" s="16"/>
      <c r="AC47049" s="9"/>
      <c r="AI47049" s="9"/>
    </row>
    <row r="47050" spans="15:35" x14ac:dyDescent="0.25">
      <c r="O47050" s="9"/>
      <c r="R47050" s="15"/>
      <c r="U47050" s="16"/>
      <c r="AC47050" s="9"/>
      <c r="AI47050" s="9"/>
    </row>
    <row r="47051" spans="15:35" x14ac:dyDescent="0.25">
      <c r="O47051" s="9"/>
      <c r="R47051" s="15"/>
      <c r="U47051" s="16"/>
      <c r="AC47051" s="9"/>
      <c r="AI47051" s="9"/>
    </row>
    <row r="47052" spans="15:35" x14ac:dyDescent="0.25">
      <c r="O47052" s="9"/>
      <c r="R47052" s="15"/>
      <c r="U47052" s="16"/>
      <c r="AC47052" s="9"/>
      <c r="AI47052" s="9"/>
    </row>
    <row r="47053" spans="15:35" x14ac:dyDescent="0.25">
      <c r="O47053" s="9"/>
      <c r="R47053" s="15"/>
      <c r="U47053" s="16"/>
      <c r="AC47053" s="9"/>
      <c r="AI47053" s="9"/>
    </row>
    <row r="47054" spans="15:35" x14ac:dyDescent="0.25">
      <c r="O47054" s="9"/>
      <c r="R47054" s="15"/>
      <c r="U47054" s="16"/>
      <c r="AC47054" s="9"/>
      <c r="AI47054" s="9"/>
    </row>
    <row r="47055" spans="15:35" x14ac:dyDescent="0.25">
      <c r="O47055" s="9"/>
      <c r="R47055" s="15"/>
      <c r="U47055" s="16"/>
      <c r="AC47055" s="9"/>
      <c r="AI47055" s="9"/>
    </row>
    <row r="47056" spans="15:35" x14ac:dyDescent="0.25">
      <c r="O47056" s="9"/>
      <c r="R47056" s="15"/>
      <c r="U47056" s="16"/>
      <c r="AC47056" s="9"/>
      <c r="AI47056" s="9"/>
    </row>
    <row r="47057" spans="15:35" x14ac:dyDescent="0.25">
      <c r="O47057" s="9"/>
      <c r="R47057" s="15"/>
      <c r="U47057" s="16"/>
      <c r="AC47057" s="9"/>
      <c r="AI47057" s="9"/>
    </row>
    <row r="47058" spans="15:35" x14ac:dyDescent="0.25">
      <c r="O47058" s="9"/>
      <c r="R47058" s="15"/>
      <c r="U47058" s="16"/>
      <c r="AC47058" s="9"/>
      <c r="AI47058" s="9"/>
    </row>
    <row r="47059" spans="15:35" x14ac:dyDescent="0.25">
      <c r="O47059" s="9"/>
      <c r="R47059" s="15"/>
      <c r="U47059" s="16"/>
      <c r="AC47059" s="9"/>
      <c r="AI47059" s="9"/>
    </row>
    <row r="47060" spans="15:35" x14ac:dyDescent="0.25">
      <c r="O47060" s="9"/>
      <c r="R47060" s="15"/>
      <c r="U47060" s="16"/>
      <c r="AC47060" s="9"/>
      <c r="AI47060" s="9"/>
    </row>
    <row r="47061" spans="15:35" x14ac:dyDescent="0.25">
      <c r="O47061" s="9"/>
      <c r="R47061" s="15"/>
      <c r="U47061" s="16"/>
      <c r="AC47061" s="9"/>
      <c r="AI47061" s="9"/>
    </row>
    <row r="47062" spans="15:35" x14ac:dyDescent="0.25">
      <c r="O47062" s="9"/>
      <c r="R47062" s="15"/>
      <c r="U47062" s="16"/>
      <c r="AC47062" s="9"/>
      <c r="AI47062" s="9"/>
    </row>
    <row r="47063" spans="15:35" x14ac:dyDescent="0.25">
      <c r="O47063" s="9"/>
      <c r="R47063" s="15"/>
      <c r="U47063" s="16"/>
      <c r="AC47063" s="9"/>
      <c r="AI47063" s="9"/>
    </row>
    <row r="47064" spans="15:35" x14ac:dyDescent="0.25">
      <c r="O47064" s="9"/>
      <c r="R47064" s="15"/>
      <c r="U47064" s="16"/>
      <c r="AC47064" s="9"/>
      <c r="AI47064" s="9"/>
    </row>
    <row r="47065" spans="15:35" x14ac:dyDescent="0.25">
      <c r="O47065" s="9"/>
      <c r="R47065" s="15"/>
      <c r="U47065" s="16"/>
      <c r="AC47065" s="9"/>
      <c r="AI47065" s="9"/>
    </row>
    <row r="47066" spans="15:35" x14ac:dyDescent="0.25">
      <c r="O47066" s="9"/>
      <c r="R47066" s="15"/>
      <c r="U47066" s="16"/>
      <c r="AC47066" s="9"/>
      <c r="AI47066" s="9"/>
    </row>
    <row r="47067" spans="15:35" x14ac:dyDescent="0.25">
      <c r="O47067" s="9"/>
      <c r="R47067" s="15"/>
      <c r="U47067" s="16"/>
      <c r="AC47067" s="9"/>
      <c r="AI47067" s="9"/>
    </row>
    <row r="47068" spans="15:35" x14ac:dyDescent="0.25">
      <c r="O47068" s="9"/>
      <c r="R47068" s="15"/>
      <c r="U47068" s="16"/>
      <c r="AC47068" s="9"/>
      <c r="AI47068" s="9"/>
    </row>
    <row r="47069" spans="15:35" x14ac:dyDescent="0.25">
      <c r="O47069" s="9"/>
      <c r="R47069" s="15"/>
      <c r="U47069" s="16"/>
      <c r="AC47069" s="9"/>
      <c r="AI47069" s="9"/>
    </row>
    <row r="47070" spans="15:35" x14ac:dyDescent="0.25">
      <c r="O47070" s="9"/>
      <c r="R47070" s="15"/>
      <c r="U47070" s="16"/>
      <c r="AC47070" s="9"/>
      <c r="AI47070" s="9"/>
    </row>
    <row r="47071" spans="15:35" x14ac:dyDescent="0.25">
      <c r="O47071" s="9"/>
      <c r="R47071" s="15"/>
      <c r="U47071" s="16"/>
      <c r="AC47071" s="9"/>
      <c r="AI47071" s="9"/>
    </row>
    <row r="47072" spans="15:35" x14ac:dyDescent="0.25">
      <c r="O47072" s="9"/>
      <c r="R47072" s="15"/>
      <c r="U47072" s="16"/>
      <c r="AC47072" s="9"/>
      <c r="AI47072" s="9"/>
    </row>
    <row r="47073" spans="15:35" x14ac:dyDescent="0.25">
      <c r="O47073" s="9"/>
      <c r="R47073" s="15"/>
      <c r="U47073" s="16"/>
      <c r="AC47073" s="9"/>
      <c r="AI47073" s="9"/>
    </row>
    <row r="47074" spans="15:35" x14ac:dyDescent="0.25">
      <c r="O47074" s="9"/>
      <c r="R47074" s="15"/>
      <c r="U47074" s="16"/>
      <c r="AC47074" s="9"/>
      <c r="AI47074" s="9"/>
    </row>
    <row r="47075" spans="15:35" x14ac:dyDescent="0.25">
      <c r="O47075" s="9"/>
      <c r="R47075" s="15"/>
      <c r="U47075" s="16"/>
      <c r="AC47075" s="9"/>
      <c r="AI47075" s="9"/>
    </row>
    <row r="47076" spans="15:35" x14ac:dyDescent="0.25">
      <c r="O47076" s="9"/>
      <c r="R47076" s="15"/>
      <c r="U47076" s="16"/>
      <c r="AC47076" s="9"/>
      <c r="AI47076" s="9"/>
    </row>
    <row r="47077" spans="15:35" x14ac:dyDescent="0.25">
      <c r="O47077" s="9"/>
      <c r="R47077" s="15"/>
      <c r="U47077" s="16"/>
      <c r="AC47077" s="9"/>
      <c r="AI47077" s="9"/>
    </row>
    <row r="47078" spans="15:35" x14ac:dyDescent="0.25">
      <c r="O47078" s="9"/>
      <c r="R47078" s="15"/>
      <c r="U47078" s="16"/>
      <c r="AC47078" s="9"/>
      <c r="AI47078" s="9"/>
    </row>
    <row r="47079" spans="15:35" x14ac:dyDescent="0.25">
      <c r="O47079" s="9"/>
      <c r="R47079" s="15"/>
      <c r="U47079" s="16"/>
      <c r="AC47079" s="9"/>
      <c r="AI47079" s="9"/>
    </row>
    <row r="47080" spans="15:35" x14ac:dyDescent="0.25">
      <c r="O47080" s="9"/>
      <c r="R47080" s="15"/>
      <c r="U47080" s="16"/>
      <c r="AC47080" s="9"/>
      <c r="AI47080" s="9"/>
    </row>
    <row r="47081" spans="15:35" x14ac:dyDescent="0.25">
      <c r="O47081" s="9"/>
      <c r="R47081" s="15"/>
      <c r="U47081" s="16"/>
      <c r="AC47081" s="9"/>
      <c r="AI47081" s="9"/>
    </row>
    <row r="47082" spans="15:35" x14ac:dyDescent="0.25">
      <c r="O47082" s="9"/>
      <c r="R47082" s="15"/>
      <c r="U47082" s="16"/>
      <c r="AC47082" s="9"/>
      <c r="AI47082" s="9"/>
    </row>
    <row r="47083" spans="15:35" x14ac:dyDescent="0.25">
      <c r="O47083" s="9"/>
      <c r="R47083" s="15"/>
      <c r="U47083" s="16"/>
      <c r="AC47083" s="9"/>
      <c r="AI47083" s="9"/>
    </row>
    <row r="47084" spans="15:35" x14ac:dyDescent="0.25">
      <c r="O47084" s="9"/>
      <c r="R47084" s="15"/>
      <c r="U47084" s="16"/>
      <c r="AC47084" s="9"/>
      <c r="AI47084" s="9"/>
    </row>
    <row r="47085" spans="15:35" x14ac:dyDescent="0.25">
      <c r="O47085" s="9"/>
      <c r="R47085" s="15"/>
      <c r="U47085" s="16"/>
      <c r="AC47085" s="9"/>
      <c r="AI47085" s="9"/>
    </row>
    <row r="47086" spans="15:35" x14ac:dyDescent="0.25">
      <c r="O47086" s="9"/>
      <c r="R47086" s="15"/>
      <c r="U47086" s="16"/>
      <c r="AC47086" s="9"/>
      <c r="AI47086" s="9"/>
    </row>
    <row r="47087" spans="15:35" x14ac:dyDescent="0.25">
      <c r="O47087" s="9"/>
      <c r="R47087" s="15"/>
      <c r="U47087" s="16"/>
      <c r="AC47087" s="9"/>
      <c r="AI47087" s="9"/>
    </row>
    <row r="47088" spans="15:35" x14ac:dyDescent="0.25">
      <c r="O47088" s="9"/>
      <c r="R47088" s="15"/>
      <c r="U47088" s="16"/>
      <c r="AC47088" s="9"/>
      <c r="AI47088" s="9"/>
    </row>
    <row r="47089" spans="15:35" x14ac:dyDescent="0.25">
      <c r="O47089" s="9"/>
      <c r="R47089" s="15"/>
      <c r="U47089" s="16"/>
      <c r="AC47089" s="9"/>
      <c r="AI47089" s="9"/>
    </row>
    <row r="47090" spans="15:35" x14ac:dyDescent="0.25">
      <c r="O47090" s="9"/>
      <c r="R47090" s="15"/>
      <c r="U47090" s="16"/>
      <c r="AC47090" s="9"/>
      <c r="AI47090" s="9"/>
    </row>
    <row r="47091" spans="15:35" x14ac:dyDescent="0.25">
      <c r="O47091" s="9"/>
      <c r="R47091" s="15"/>
      <c r="U47091" s="16"/>
      <c r="AC47091" s="9"/>
      <c r="AI47091" s="9"/>
    </row>
    <row r="47092" spans="15:35" x14ac:dyDescent="0.25">
      <c r="O47092" s="9"/>
      <c r="R47092" s="15"/>
      <c r="U47092" s="16"/>
      <c r="AC47092" s="9"/>
      <c r="AI47092" s="9"/>
    </row>
    <row r="47093" spans="15:35" x14ac:dyDescent="0.25">
      <c r="O47093" s="9"/>
      <c r="R47093" s="15"/>
      <c r="U47093" s="16"/>
      <c r="AC47093" s="9"/>
      <c r="AI47093" s="9"/>
    </row>
    <row r="47094" spans="15:35" x14ac:dyDescent="0.25">
      <c r="O47094" s="9"/>
      <c r="R47094" s="15"/>
      <c r="U47094" s="16"/>
      <c r="AC47094" s="9"/>
      <c r="AI47094" s="9"/>
    </row>
    <row r="47095" spans="15:35" x14ac:dyDescent="0.25">
      <c r="O47095" s="9"/>
      <c r="R47095" s="15"/>
      <c r="U47095" s="16"/>
      <c r="AC47095" s="9"/>
      <c r="AI47095" s="9"/>
    </row>
    <row r="47096" spans="15:35" x14ac:dyDescent="0.25">
      <c r="O47096" s="9"/>
      <c r="R47096" s="15"/>
      <c r="U47096" s="16"/>
      <c r="AC47096" s="9"/>
      <c r="AI47096" s="9"/>
    </row>
    <row r="47097" spans="15:35" x14ac:dyDescent="0.25">
      <c r="O47097" s="9"/>
      <c r="R47097" s="15"/>
      <c r="U47097" s="16"/>
      <c r="AC47097" s="9"/>
      <c r="AI47097" s="9"/>
    </row>
    <row r="47098" spans="15:35" x14ac:dyDescent="0.25">
      <c r="O47098" s="9"/>
      <c r="R47098" s="15"/>
      <c r="U47098" s="16"/>
      <c r="AC47098" s="9"/>
      <c r="AI47098" s="9"/>
    </row>
    <row r="47099" spans="15:35" x14ac:dyDescent="0.25">
      <c r="O47099" s="9"/>
      <c r="R47099" s="15"/>
      <c r="U47099" s="16"/>
      <c r="AC47099" s="9"/>
      <c r="AI47099" s="9"/>
    </row>
    <row r="47100" spans="15:35" x14ac:dyDescent="0.25">
      <c r="O47100" s="9"/>
      <c r="R47100" s="15"/>
      <c r="U47100" s="16"/>
      <c r="AC47100" s="9"/>
      <c r="AI47100" s="9"/>
    </row>
    <row r="47101" spans="15:35" x14ac:dyDescent="0.25">
      <c r="O47101" s="9"/>
      <c r="R47101" s="15"/>
      <c r="U47101" s="16"/>
      <c r="AC47101" s="9"/>
      <c r="AI47101" s="9"/>
    </row>
    <row r="47102" spans="15:35" x14ac:dyDescent="0.25">
      <c r="O47102" s="9"/>
      <c r="R47102" s="15"/>
      <c r="U47102" s="16"/>
      <c r="AC47102" s="9"/>
      <c r="AI47102" s="9"/>
    </row>
    <row r="47103" spans="15:35" x14ac:dyDescent="0.25">
      <c r="O47103" s="9"/>
      <c r="R47103" s="15"/>
      <c r="U47103" s="16"/>
      <c r="AC47103" s="9"/>
      <c r="AI47103" s="9"/>
    </row>
    <row r="47104" spans="15:35" x14ac:dyDescent="0.25">
      <c r="O47104" s="9"/>
      <c r="R47104" s="15"/>
      <c r="U47104" s="16"/>
      <c r="AC47104" s="9"/>
      <c r="AI47104" s="9"/>
    </row>
    <row r="47105" spans="15:35" x14ac:dyDescent="0.25">
      <c r="O47105" s="9"/>
      <c r="R47105" s="15"/>
      <c r="U47105" s="16"/>
      <c r="AC47105" s="9"/>
      <c r="AI47105" s="9"/>
    </row>
    <row r="47106" spans="15:35" x14ac:dyDescent="0.25">
      <c r="O47106" s="9"/>
      <c r="R47106" s="15"/>
      <c r="U47106" s="16"/>
      <c r="AC47106" s="9"/>
      <c r="AI47106" s="9"/>
    </row>
    <row r="47107" spans="15:35" x14ac:dyDescent="0.25">
      <c r="O47107" s="9"/>
      <c r="R47107" s="15"/>
      <c r="U47107" s="16"/>
      <c r="AC47107" s="9"/>
      <c r="AI47107" s="9"/>
    </row>
    <row r="47108" spans="15:35" x14ac:dyDescent="0.25">
      <c r="O47108" s="9"/>
      <c r="R47108" s="15"/>
      <c r="U47108" s="16"/>
      <c r="AC47108" s="9"/>
      <c r="AI47108" s="9"/>
    </row>
    <row r="47109" spans="15:35" x14ac:dyDescent="0.25">
      <c r="O47109" s="9"/>
      <c r="R47109" s="15"/>
      <c r="U47109" s="16"/>
      <c r="AC47109" s="9"/>
      <c r="AI47109" s="9"/>
    </row>
    <row r="47110" spans="15:35" x14ac:dyDescent="0.25">
      <c r="O47110" s="9"/>
      <c r="R47110" s="15"/>
      <c r="U47110" s="16"/>
      <c r="AC47110" s="9"/>
      <c r="AI47110" s="9"/>
    </row>
    <row r="47111" spans="15:35" x14ac:dyDescent="0.25">
      <c r="O47111" s="9"/>
      <c r="R47111" s="15"/>
      <c r="U47111" s="16"/>
      <c r="AC47111" s="9"/>
      <c r="AI47111" s="9"/>
    </row>
    <row r="47112" spans="15:35" x14ac:dyDescent="0.25">
      <c r="O47112" s="9"/>
      <c r="R47112" s="15"/>
      <c r="U47112" s="16"/>
      <c r="AC47112" s="9"/>
      <c r="AI47112" s="9"/>
    </row>
    <row r="47113" spans="15:35" x14ac:dyDescent="0.25">
      <c r="O47113" s="9"/>
      <c r="R47113" s="15"/>
      <c r="U47113" s="16"/>
      <c r="AC47113" s="9"/>
      <c r="AI47113" s="9"/>
    </row>
    <row r="47114" spans="15:35" x14ac:dyDescent="0.25">
      <c r="O47114" s="9"/>
      <c r="R47114" s="15"/>
      <c r="U47114" s="16"/>
      <c r="AC47114" s="9"/>
      <c r="AI47114" s="9"/>
    </row>
    <row r="47115" spans="15:35" x14ac:dyDescent="0.25">
      <c r="O47115" s="9"/>
      <c r="R47115" s="15"/>
      <c r="U47115" s="16"/>
      <c r="AC47115" s="9"/>
      <c r="AI47115" s="9"/>
    </row>
    <row r="47116" spans="15:35" x14ac:dyDescent="0.25">
      <c r="O47116" s="9"/>
      <c r="R47116" s="15"/>
      <c r="U47116" s="16"/>
      <c r="AC47116" s="9"/>
      <c r="AI47116" s="9"/>
    </row>
    <row r="47117" spans="15:35" x14ac:dyDescent="0.25">
      <c r="O47117" s="9"/>
      <c r="R47117" s="15"/>
      <c r="U47117" s="16"/>
      <c r="AC47117" s="9"/>
      <c r="AI47117" s="9"/>
    </row>
    <row r="47118" spans="15:35" x14ac:dyDescent="0.25">
      <c r="O47118" s="9"/>
      <c r="R47118" s="15"/>
      <c r="U47118" s="16"/>
      <c r="AC47118" s="9"/>
      <c r="AI47118" s="9"/>
    </row>
    <row r="47119" spans="15:35" x14ac:dyDescent="0.25">
      <c r="O47119" s="9"/>
      <c r="R47119" s="15"/>
      <c r="U47119" s="16"/>
      <c r="AC47119" s="9"/>
      <c r="AI47119" s="9"/>
    </row>
    <row r="47120" spans="15:35" x14ac:dyDescent="0.25">
      <c r="O47120" s="9"/>
      <c r="R47120" s="15"/>
      <c r="U47120" s="16"/>
      <c r="AC47120" s="9"/>
      <c r="AI47120" s="9"/>
    </row>
    <row r="47121" spans="15:35" x14ac:dyDescent="0.25">
      <c r="O47121" s="9"/>
      <c r="R47121" s="15"/>
      <c r="U47121" s="16"/>
      <c r="AC47121" s="9"/>
      <c r="AI47121" s="9"/>
    </row>
    <row r="47122" spans="15:35" x14ac:dyDescent="0.25">
      <c r="O47122" s="9"/>
      <c r="R47122" s="15"/>
      <c r="U47122" s="16"/>
      <c r="AC47122" s="9"/>
      <c r="AI47122" s="9"/>
    </row>
    <row r="47123" spans="15:35" x14ac:dyDescent="0.25">
      <c r="O47123" s="9"/>
      <c r="R47123" s="15"/>
      <c r="U47123" s="16"/>
      <c r="AC47123" s="9"/>
      <c r="AI47123" s="9"/>
    </row>
    <row r="47124" spans="15:35" x14ac:dyDescent="0.25">
      <c r="O47124" s="9"/>
      <c r="R47124" s="15"/>
      <c r="U47124" s="16"/>
      <c r="AC47124" s="9"/>
      <c r="AI47124" s="9"/>
    </row>
    <row r="47125" spans="15:35" x14ac:dyDescent="0.25">
      <c r="O47125" s="9"/>
      <c r="R47125" s="15"/>
      <c r="U47125" s="16"/>
      <c r="AC47125" s="9"/>
      <c r="AI47125" s="9"/>
    </row>
    <row r="47126" spans="15:35" x14ac:dyDescent="0.25">
      <c r="O47126" s="9"/>
      <c r="R47126" s="15"/>
      <c r="U47126" s="16"/>
      <c r="AC47126" s="9"/>
      <c r="AI47126" s="9"/>
    </row>
    <row r="47127" spans="15:35" x14ac:dyDescent="0.25">
      <c r="O47127" s="9"/>
      <c r="R47127" s="15"/>
      <c r="U47127" s="16"/>
      <c r="AC47127" s="9"/>
      <c r="AI47127" s="9"/>
    </row>
    <row r="47128" spans="15:35" x14ac:dyDescent="0.25">
      <c r="O47128" s="9"/>
      <c r="R47128" s="15"/>
      <c r="U47128" s="16"/>
      <c r="AC47128" s="9"/>
      <c r="AI47128" s="9"/>
    </row>
    <row r="47129" spans="15:35" x14ac:dyDescent="0.25">
      <c r="O47129" s="9"/>
      <c r="R47129" s="15"/>
      <c r="U47129" s="16"/>
      <c r="AC47129" s="9"/>
      <c r="AI47129" s="9"/>
    </row>
    <row r="47130" spans="15:35" x14ac:dyDescent="0.25">
      <c r="O47130" s="9"/>
      <c r="R47130" s="15"/>
      <c r="U47130" s="16"/>
      <c r="AC47130" s="9"/>
      <c r="AI47130" s="9"/>
    </row>
    <row r="47131" spans="15:35" x14ac:dyDescent="0.25">
      <c r="O47131" s="9"/>
      <c r="R47131" s="15"/>
      <c r="U47131" s="16"/>
      <c r="AC47131" s="9"/>
      <c r="AI47131" s="9"/>
    </row>
    <row r="47132" spans="15:35" x14ac:dyDescent="0.25">
      <c r="O47132" s="9"/>
      <c r="R47132" s="15"/>
      <c r="U47132" s="16"/>
      <c r="AC47132" s="9"/>
      <c r="AI47132" s="9"/>
    </row>
    <row r="47133" spans="15:35" x14ac:dyDescent="0.25">
      <c r="O47133" s="9"/>
      <c r="R47133" s="15"/>
      <c r="U47133" s="16"/>
      <c r="AC47133" s="9"/>
      <c r="AI47133" s="9"/>
    </row>
    <row r="47134" spans="15:35" x14ac:dyDescent="0.25">
      <c r="O47134" s="9"/>
      <c r="R47134" s="15"/>
      <c r="U47134" s="16"/>
      <c r="AC47134" s="9"/>
      <c r="AI47134" s="9"/>
    </row>
    <row r="47135" spans="15:35" x14ac:dyDescent="0.25">
      <c r="O47135" s="9"/>
      <c r="R47135" s="15"/>
      <c r="U47135" s="16"/>
      <c r="AC47135" s="9"/>
      <c r="AI47135" s="9"/>
    </row>
    <row r="47136" spans="15:35" x14ac:dyDescent="0.25">
      <c r="O47136" s="9"/>
      <c r="R47136" s="15"/>
      <c r="U47136" s="16"/>
      <c r="AC47136" s="9"/>
      <c r="AI47136" s="9"/>
    </row>
    <row r="47137" spans="15:35" x14ac:dyDescent="0.25">
      <c r="O47137" s="9"/>
      <c r="R47137" s="15"/>
      <c r="U47137" s="16"/>
      <c r="AC47137" s="9"/>
      <c r="AI47137" s="9"/>
    </row>
    <row r="47138" spans="15:35" x14ac:dyDescent="0.25">
      <c r="O47138" s="9"/>
      <c r="R47138" s="15"/>
      <c r="U47138" s="16"/>
      <c r="AC47138" s="9"/>
      <c r="AI47138" s="9"/>
    </row>
    <row r="47139" spans="15:35" x14ac:dyDescent="0.25">
      <c r="O47139" s="9"/>
      <c r="R47139" s="15"/>
      <c r="U47139" s="16"/>
      <c r="AC47139" s="9"/>
      <c r="AI47139" s="9"/>
    </row>
    <row r="47140" spans="15:35" x14ac:dyDescent="0.25">
      <c r="O47140" s="9"/>
      <c r="R47140" s="15"/>
      <c r="U47140" s="16"/>
      <c r="AC47140" s="9"/>
      <c r="AI47140" s="9"/>
    </row>
    <row r="47141" spans="15:35" x14ac:dyDescent="0.25">
      <c r="O47141" s="9"/>
      <c r="R47141" s="15"/>
      <c r="U47141" s="16"/>
      <c r="AC47141" s="9"/>
      <c r="AI47141" s="9"/>
    </row>
    <row r="47142" spans="15:35" x14ac:dyDescent="0.25">
      <c r="O47142" s="9"/>
      <c r="R47142" s="15"/>
      <c r="U47142" s="16"/>
      <c r="AC47142" s="9"/>
      <c r="AI47142" s="9"/>
    </row>
    <row r="47143" spans="15:35" x14ac:dyDescent="0.25">
      <c r="O47143" s="9"/>
      <c r="R47143" s="15"/>
      <c r="U47143" s="16"/>
      <c r="AC47143" s="9"/>
      <c r="AI47143" s="9"/>
    </row>
    <row r="47144" spans="15:35" x14ac:dyDescent="0.25">
      <c r="O47144" s="9"/>
      <c r="R47144" s="15"/>
      <c r="U47144" s="16"/>
      <c r="AC47144" s="9"/>
      <c r="AI47144" s="9"/>
    </row>
    <row r="47145" spans="15:35" x14ac:dyDescent="0.25">
      <c r="O47145" s="9"/>
      <c r="R47145" s="15"/>
      <c r="U47145" s="16"/>
      <c r="AC47145" s="9"/>
      <c r="AI47145" s="9"/>
    </row>
    <row r="47146" spans="15:35" x14ac:dyDescent="0.25">
      <c r="O47146" s="9"/>
      <c r="R47146" s="15"/>
      <c r="U47146" s="16"/>
      <c r="AC47146" s="9"/>
      <c r="AI47146" s="9"/>
    </row>
    <row r="47147" spans="15:35" x14ac:dyDescent="0.25">
      <c r="O47147" s="9"/>
      <c r="R47147" s="15"/>
      <c r="U47147" s="16"/>
      <c r="AC47147" s="9"/>
      <c r="AI47147" s="9"/>
    </row>
    <row r="47148" spans="15:35" x14ac:dyDescent="0.25">
      <c r="O47148" s="9"/>
      <c r="R47148" s="15"/>
      <c r="U47148" s="16"/>
      <c r="AC47148" s="9"/>
      <c r="AI47148" s="9"/>
    </row>
    <row r="47149" spans="15:35" x14ac:dyDescent="0.25">
      <c r="O47149" s="9"/>
      <c r="R47149" s="15"/>
      <c r="U47149" s="16"/>
      <c r="AC47149" s="9"/>
      <c r="AI47149" s="9"/>
    </row>
    <row r="47150" spans="15:35" x14ac:dyDescent="0.25">
      <c r="O47150" s="9"/>
      <c r="R47150" s="15"/>
      <c r="U47150" s="16"/>
      <c r="AC47150" s="9"/>
      <c r="AI47150" s="9"/>
    </row>
    <row r="47151" spans="15:35" x14ac:dyDescent="0.25">
      <c r="O47151" s="9"/>
      <c r="R47151" s="15"/>
      <c r="U47151" s="16"/>
      <c r="AC47151" s="9"/>
      <c r="AI47151" s="9"/>
    </row>
    <row r="47152" spans="15:35" x14ac:dyDescent="0.25">
      <c r="O47152" s="9"/>
      <c r="R47152" s="15"/>
      <c r="U47152" s="16"/>
      <c r="AC47152" s="9"/>
      <c r="AI47152" s="9"/>
    </row>
    <row r="47153" spans="15:35" x14ac:dyDescent="0.25">
      <c r="O47153" s="9"/>
      <c r="R47153" s="15"/>
      <c r="U47153" s="16"/>
      <c r="AC47153" s="9"/>
      <c r="AI47153" s="9"/>
    </row>
    <row r="47154" spans="15:35" x14ac:dyDescent="0.25">
      <c r="O47154" s="9"/>
      <c r="R47154" s="15"/>
      <c r="U47154" s="16"/>
      <c r="AC47154" s="9"/>
      <c r="AI47154" s="9"/>
    </row>
    <row r="47155" spans="15:35" x14ac:dyDescent="0.25">
      <c r="O47155" s="9"/>
      <c r="R47155" s="15"/>
      <c r="U47155" s="16"/>
      <c r="AC47155" s="9"/>
      <c r="AI47155" s="9"/>
    </row>
    <row r="47156" spans="15:35" x14ac:dyDescent="0.25">
      <c r="O47156" s="9"/>
      <c r="R47156" s="15"/>
      <c r="U47156" s="16"/>
      <c r="AC47156" s="9"/>
      <c r="AI47156" s="9"/>
    </row>
    <row r="47157" spans="15:35" x14ac:dyDescent="0.25">
      <c r="O47157" s="9"/>
      <c r="R47157" s="15"/>
      <c r="U47157" s="16"/>
      <c r="AC47157" s="9"/>
      <c r="AI47157" s="9"/>
    </row>
    <row r="47158" spans="15:35" x14ac:dyDescent="0.25">
      <c r="O47158" s="9"/>
      <c r="R47158" s="15"/>
      <c r="U47158" s="16"/>
      <c r="AC47158" s="9"/>
      <c r="AI47158" s="9"/>
    </row>
    <row r="47159" spans="15:35" x14ac:dyDescent="0.25">
      <c r="O47159" s="9"/>
      <c r="R47159" s="15"/>
      <c r="U47159" s="16"/>
      <c r="AC47159" s="9"/>
      <c r="AI47159" s="9"/>
    </row>
    <row r="47160" spans="15:35" x14ac:dyDescent="0.25">
      <c r="O47160" s="9"/>
      <c r="R47160" s="15"/>
      <c r="U47160" s="16"/>
      <c r="AC47160" s="9"/>
      <c r="AI47160" s="9"/>
    </row>
    <row r="47161" spans="15:35" x14ac:dyDescent="0.25">
      <c r="O47161" s="9"/>
      <c r="R47161" s="15"/>
      <c r="U47161" s="16"/>
      <c r="AC47161" s="9"/>
      <c r="AI47161" s="9"/>
    </row>
    <row r="47162" spans="15:35" x14ac:dyDescent="0.25">
      <c r="O47162" s="9"/>
      <c r="R47162" s="15"/>
      <c r="U47162" s="16"/>
      <c r="AC47162" s="9"/>
      <c r="AI47162" s="9"/>
    </row>
    <row r="47163" spans="15:35" x14ac:dyDescent="0.25">
      <c r="O47163" s="9"/>
      <c r="R47163" s="15"/>
      <c r="U47163" s="16"/>
      <c r="AC47163" s="9"/>
      <c r="AI47163" s="9"/>
    </row>
    <row r="47164" spans="15:35" x14ac:dyDescent="0.25">
      <c r="O47164" s="9"/>
      <c r="R47164" s="15"/>
      <c r="U47164" s="16"/>
      <c r="AC47164" s="9"/>
      <c r="AI47164" s="9"/>
    </row>
    <row r="47165" spans="15:35" x14ac:dyDescent="0.25">
      <c r="O47165" s="9"/>
      <c r="R47165" s="15"/>
      <c r="U47165" s="16"/>
      <c r="AC47165" s="9"/>
      <c r="AI47165" s="9"/>
    </row>
    <row r="47166" spans="15:35" x14ac:dyDescent="0.25">
      <c r="O47166" s="9"/>
      <c r="R47166" s="15"/>
      <c r="U47166" s="16"/>
      <c r="AC47166" s="9"/>
      <c r="AI47166" s="9"/>
    </row>
    <row r="47167" spans="15:35" x14ac:dyDescent="0.25">
      <c r="O47167" s="9"/>
      <c r="R47167" s="15"/>
      <c r="U47167" s="16"/>
      <c r="AC47167" s="9"/>
      <c r="AI47167" s="9"/>
    </row>
    <row r="47168" spans="15:35" x14ac:dyDescent="0.25">
      <c r="O47168" s="9"/>
      <c r="R47168" s="15"/>
      <c r="U47168" s="16"/>
      <c r="AC47168" s="9"/>
      <c r="AI47168" s="9"/>
    </row>
    <row r="47169" spans="15:35" x14ac:dyDescent="0.25">
      <c r="O47169" s="9"/>
      <c r="R47169" s="15"/>
      <c r="U47169" s="16"/>
      <c r="AC47169" s="9"/>
      <c r="AI47169" s="9"/>
    </row>
    <row r="47170" spans="15:35" x14ac:dyDescent="0.25">
      <c r="O47170" s="9"/>
      <c r="R47170" s="15"/>
      <c r="U47170" s="16"/>
      <c r="AC47170" s="9"/>
      <c r="AI47170" s="9"/>
    </row>
    <row r="47171" spans="15:35" x14ac:dyDescent="0.25">
      <c r="O47171" s="9"/>
      <c r="R47171" s="15"/>
      <c r="U47171" s="16"/>
      <c r="AC47171" s="9"/>
      <c r="AI47171" s="9"/>
    </row>
    <row r="47172" spans="15:35" x14ac:dyDescent="0.25">
      <c r="O47172" s="9"/>
      <c r="R47172" s="15"/>
      <c r="U47172" s="16"/>
      <c r="AC47172" s="9"/>
      <c r="AI47172" s="9"/>
    </row>
    <row r="47173" spans="15:35" x14ac:dyDescent="0.25">
      <c r="O47173" s="9"/>
      <c r="R47173" s="15"/>
      <c r="U47173" s="16"/>
      <c r="AC47173" s="9"/>
      <c r="AI47173" s="9"/>
    </row>
    <row r="47174" spans="15:35" x14ac:dyDescent="0.25">
      <c r="O47174" s="9"/>
      <c r="R47174" s="15"/>
      <c r="U47174" s="16"/>
      <c r="AC47174" s="9"/>
      <c r="AI47174" s="9"/>
    </row>
    <row r="47175" spans="15:35" x14ac:dyDescent="0.25">
      <c r="O47175" s="9"/>
      <c r="R47175" s="15"/>
      <c r="U47175" s="16"/>
      <c r="AC47175" s="9"/>
      <c r="AI47175" s="9"/>
    </row>
    <row r="47176" spans="15:35" x14ac:dyDescent="0.25">
      <c r="O47176" s="9"/>
      <c r="R47176" s="15"/>
      <c r="U47176" s="16"/>
      <c r="AC47176" s="9"/>
      <c r="AI47176" s="9"/>
    </row>
    <row r="47177" spans="15:35" x14ac:dyDescent="0.25">
      <c r="O47177" s="9"/>
      <c r="R47177" s="15"/>
      <c r="U47177" s="16"/>
      <c r="AC47177" s="9"/>
      <c r="AI47177" s="9"/>
    </row>
    <row r="47178" spans="15:35" x14ac:dyDescent="0.25">
      <c r="O47178" s="9"/>
      <c r="R47178" s="15"/>
      <c r="U47178" s="16"/>
      <c r="AC47178" s="9"/>
      <c r="AI47178" s="9"/>
    </row>
    <row r="47179" spans="15:35" x14ac:dyDescent="0.25">
      <c r="O47179" s="9"/>
      <c r="R47179" s="15"/>
      <c r="U47179" s="16"/>
      <c r="AC47179" s="9"/>
      <c r="AI47179" s="9"/>
    </row>
    <row r="47180" spans="15:35" x14ac:dyDescent="0.25">
      <c r="O47180" s="9"/>
      <c r="R47180" s="15"/>
      <c r="U47180" s="16"/>
      <c r="AC47180" s="9"/>
      <c r="AI47180" s="9"/>
    </row>
    <row r="47181" spans="15:35" x14ac:dyDescent="0.25">
      <c r="O47181" s="9"/>
      <c r="R47181" s="15"/>
      <c r="U47181" s="16"/>
      <c r="AC47181" s="9"/>
      <c r="AI47181" s="9"/>
    </row>
    <row r="47182" spans="15:35" x14ac:dyDescent="0.25">
      <c r="O47182" s="9"/>
      <c r="R47182" s="15"/>
      <c r="U47182" s="16"/>
      <c r="AC47182" s="9"/>
      <c r="AI47182" s="9"/>
    </row>
    <row r="47183" spans="15:35" x14ac:dyDescent="0.25">
      <c r="O47183" s="9"/>
      <c r="R47183" s="15"/>
      <c r="U47183" s="16"/>
      <c r="AC47183" s="9"/>
      <c r="AI47183" s="9"/>
    </row>
    <row r="47184" spans="15:35" x14ac:dyDescent="0.25">
      <c r="O47184" s="9"/>
      <c r="R47184" s="15"/>
      <c r="U47184" s="16"/>
      <c r="AC47184" s="9"/>
      <c r="AI47184" s="9"/>
    </row>
    <row r="47185" spans="15:35" x14ac:dyDescent="0.25">
      <c r="O47185" s="9"/>
      <c r="R47185" s="15"/>
      <c r="U47185" s="16"/>
      <c r="AC47185" s="9"/>
      <c r="AI47185" s="9"/>
    </row>
    <row r="47186" spans="15:35" x14ac:dyDescent="0.25">
      <c r="O47186" s="9"/>
      <c r="R47186" s="15"/>
      <c r="U47186" s="16"/>
      <c r="AC47186" s="9"/>
      <c r="AI47186" s="9"/>
    </row>
    <row r="47187" spans="15:35" x14ac:dyDescent="0.25">
      <c r="O47187" s="9"/>
      <c r="R47187" s="15"/>
      <c r="U47187" s="16"/>
      <c r="AC47187" s="9"/>
      <c r="AI47187" s="9"/>
    </row>
    <row r="47188" spans="15:35" x14ac:dyDescent="0.25">
      <c r="O47188" s="9"/>
      <c r="R47188" s="15"/>
      <c r="U47188" s="16"/>
      <c r="AC47188" s="9"/>
      <c r="AI47188" s="9"/>
    </row>
    <row r="47189" spans="15:35" x14ac:dyDescent="0.25">
      <c r="O47189" s="9"/>
      <c r="R47189" s="15"/>
      <c r="U47189" s="16"/>
      <c r="AC47189" s="9"/>
      <c r="AI47189" s="9"/>
    </row>
    <row r="47190" spans="15:35" x14ac:dyDescent="0.25">
      <c r="O47190" s="9"/>
      <c r="R47190" s="15"/>
      <c r="U47190" s="16"/>
      <c r="AC47190" s="9"/>
      <c r="AI47190" s="9"/>
    </row>
    <row r="47191" spans="15:35" x14ac:dyDescent="0.25">
      <c r="O47191" s="9"/>
      <c r="R47191" s="15"/>
      <c r="U47191" s="16"/>
      <c r="AC47191" s="9"/>
      <c r="AI47191" s="9"/>
    </row>
    <row r="47192" spans="15:35" x14ac:dyDescent="0.25">
      <c r="O47192" s="9"/>
      <c r="R47192" s="15"/>
      <c r="U47192" s="16"/>
      <c r="AC47192" s="9"/>
      <c r="AI47192" s="9"/>
    </row>
    <row r="47193" spans="15:35" x14ac:dyDescent="0.25">
      <c r="O47193" s="9"/>
      <c r="R47193" s="15"/>
      <c r="U47193" s="16"/>
      <c r="AC47193" s="9"/>
      <c r="AI47193" s="9"/>
    </row>
    <row r="47194" spans="15:35" x14ac:dyDescent="0.25">
      <c r="O47194" s="9"/>
      <c r="R47194" s="15"/>
      <c r="U47194" s="16"/>
      <c r="AC47194" s="9"/>
      <c r="AI47194" s="9"/>
    </row>
    <row r="47195" spans="15:35" x14ac:dyDescent="0.25">
      <c r="O47195" s="9"/>
      <c r="R47195" s="15"/>
      <c r="U47195" s="16"/>
      <c r="AC47195" s="9"/>
      <c r="AI47195" s="9"/>
    </row>
    <row r="47196" spans="15:35" x14ac:dyDescent="0.25">
      <c r="O47196" s="9"/>
      <c r="R47196" s="15"/>
      <c r="U47196" s="16"/>
      <c r="AC47196" s="9"/>
      <c r="AI47196" s="9"/>
    </row>
    <row r="47197" spans="15:35" x14ac:dyDescent="0.25">
      <c r="O47197" s="9"/>
      <c r="R47197" s="15"/>
      <c r="U47197" s="16"/>
      <c r="AC47197" s="9"/>
      <c r="AI47197" s="9"/>
    </row>
    <row r="47198" spans="15:35" x14ac:dyDescent="0.25">
      <c r="O47198" s="9"/>
      <c r="R47198" s="15"/>
      <c r="U47198" s="16"/>
      <c r="AC47198" s="9"/>
      <c r="AI47198" s="9"/>
    </row>
    <row r="47199" spans="15:35" x14ac:dyDescent="0.25">
      <c r="O47199" s="9"/>
      <c r="R47199" s="15"/>
      <c r="U47199" s="16"/>
      <c r="AC47199" s="9"/>
      <c r="AI47199" s="9"/>
    </row>
    <row r="47200" spans="15:35" x14ac:dyDescent="0.25">
      <c r="O47200" s="9"/>
      <c r="R47200" s="15"/>
      <c r="U47200" s="16"/>
      <c r="AC47200" s="9"/>
      <c r="AI47200" s="9"/>
    </row>
    <row r="47201" spans="15:35" x14ac:dyDescent="0.25">
      <c r="O47201" s="9"/>
      <c r="R47201" s="15"/>
      <c r="U47201" s="16"/>
      <c r="AC47201" s="9"/>
      <c r="AI47201" s="9"/>
    </row>
    <row r="47202" spans="15:35" x14ac:dyDescent="0.25">
      <c r="O47202" s="9"/>
      <c r="R47202" s="15"/>
      <c r="U47202" s="16"/>
      <c r="AC47202" s="9"/>
      <c r="AI47202" s="9"/>
    </row>
    <row r="47203" spans="15:35" x14ac:dyDescent="0.25">
      <c r="O47203" s="9"/>
      <c r="R47203" s="15"/>
      <c r="U47203" s="16"/>
      <c r="AC47203" s="9"/>
      <c r="AI47203" s="9"/>
    </row>
    <row r="47204" spans="15:35" x14ac:dyDescent="0.25">
      <c r="O47204" s="9"/>
      <c r="R47204" s="15"/>
      <c r="U47204" s="16"/>
      <c r="AC47204" s="9"/>
      <c r="AI47204" s="9"/>
    </row>
    <row r="47205" spans="15:35" x14ac:dyDescent="0.25">
      <c r="O47205" s="9"/>
      <c r="R47205" s="15"/>
      <c r="U47205" s="16"/>
      <c r="AC47205" s="9"/>
      <c r="AI47205" s="9"/>
    </row>
    <row r="47206" spans="15:35" x14ac:dyDescent="0.25">
      <c r="O47206" s="9"/>
      <c r="R47206" s="15"/>
      <c r="U47206" s="16"/>
      <c r="AC47206" s="9"/>
      <c r="AI47206" s="9"/>
    </row>
    <row r="47207" spans="15:35" x14ac:dyDescent="0.25">
      <c r="O47207" s="9"/>
      <c r="R47207" s="15"/>
      <c r="U47207" s="16"/>
      <c r="AC47207" s="9"/>
      <c r="AI47207" s="9"/>
    </row>
    <row r="47208" spans="15:35" x14ac:dyDescent="0.25">
      <c r="O47208" s="9"/>
      <c r="R47208" s="15"/>
      <c r="U47208" s="16"/>
      <c r="AC47208" s="9"/>
      <c r="AI47208" s="9"/>
    </row>
    <row r="47209" spans="15:35" x14ac:dyDescent="0.25">
      <c r="O47209" s="9"/>
      <c r="R47209" s="15"/>
      <c r="U47209" s="16"/>
      <c r="AC47209" s="9"/>
      <c r="AI47209" s="9"/>
    </row>
    <row r="47210" spans="15:35" x14ac:dyDescent="0.25">
      <c r="O47210" s="9"/>
      <c r="R47210" s="15"/>
      <c r="U47210" s="16"/>
      <c r="AC47210" s="9"/>
      <c r="AI47210" s="9"/>
    </row>
    <row r="47211" spans="15:35" x14ac:dyDescent="0.25">
      <c r="O47211" s="9"/>
      <c r="R47211" s="15"/>
      <c r="U47211" s="16"/>
      <c r="AC47211" s="9"/>
      <c r="AI47211" s="9"/>
    </row>
    <row r="47212" spans="15:35" x14ac:dyDescent="0.25">
      <c r="O47212" s="9"/>
      <c r="R47212" s="15"/>
      <c r="U47212" s="16"/>
      <c r="AC47212" s="9"/>
      <c r="AI47212" s="9"/>
    </row>
    <row r="47213" spans="15:35" x14ac:dyDescent="0.25">
      <c r="O47213" s="9"/>
      <c r="R47213" s="15"/>
      <c r="U47213" s="16"/>
      <c r="AC47213" s="9"/>
      <c r="AI47213" s="9"/>
    </row>
    <row r="47214" spans="15:35" x14ac:dyDescent="0.25">
      <c r="O47214" s="9"/>
      <c r="R47214" s="15"/>
      <c r="U47214" s="16"/>
      <c r="AC47214" s="9"/>
      <c r="AI47214" s="9"/>
    </row>
    <row r="47215" spans="15:35" x14ac:dyDescent="0.25">
      <c r="O47215" s="9"/>
      <c r="R47215" s="15"/>
      <c r="U47215" s="16"/>
      <c r="AC47215" s="9"/>
      <c r="AI47215" s="9"/>
    </row>
    <row r="47216" spans="15:35" x14ac:dyDescent="0.25">
      <c r="O47216" s="9"/>
      <c r="R47216" s="15"/>
      <c r="U47216" s="16"/>
      <c r="AC47216" s="9"/>
      <c r="AI47216" s="9"/>
    </row>
    <row r="47217" spans="15:35" x14ac:dyDescent="0.25">
      <c r="O47217" s="9"/>
      <c r="R47217" s="15"/>
      <c r="U47217" s="16"/>
      <c r="AC47217" s="9"/>
      <c r="AI47217" s="9"/>
    </row>
    <row r="47218" spans="15:35" x14ac:dyDescent="0.25">
      <c r="O47218" s="9"/>
      <c r="R47218" s="15"/>
      <c r="U47218" s="16"/>
      <c r="AC47218" s="9"/>
      <c r="AI47218" s="9"/>
    </row>
    <row r="47219" spans="15:35" x14ac:dyDescent="0.25">
      <c r="O47219" s="9"/>
      <c r="R47219" s="15"/>
      <c r="U47219" s="16"/>
      <c r="AC47219" s="9"/>
      <c r="AI47219" s="9"/>
    </row>
    <row r="47220" spans="15:35" x14ac:dyDescent="0.25">
      <c r="O47220" s="9"/>
      <c r="R47220" s="15"/>
      <c r="U47220" s="16"/>
      <c r="AC47220" s="9"/>
      <c r="AI47220" s="9"/>
    </row>
    <row r="47221" spans="15:35" x14ac:dyDescent="0.25">
      <c r="O47221" s="9"/>
      <c r="R47221" s="15"/>
      <c r="U47221" s="16"/>
      <c r="AC47221" s="9"/>
      <c r="AI47221" s="9"/>
    </row>
    <row r="47222" spans="15:35" x14ac:dyDescent="0.25">
      <c r="O47222" s="9"/>
      <c r="R47222" s="15"/>
      <c r="U47222" s="16"/>
      <c r="AC47222" s="9"/>
      <c r="AI47222" s="9"/>
    </row>
    <row r="47223" spans="15:35" x14ac:dyDescent="0.25">
      <c r="O47223" s="9"/>
      <c r="R47223" s="15"/>
      <c r="U47223" s="16"/>
      <c r="AC47223" s="9"/>
      <c r="AI47223" s="9"/>
    </row>
    <row r="47224" spans="15:35" x14ac:dyDescent="0.25">
      <c r="O47224" s="9"/>
      <c r="R47224" s="15"/>
      <c r="U47224" s="16"/>
      <c r="AC47224" s="9"/>
      <c r="AI47224" s="9"/>
    </row>
    <row r="47225" spans="15:35" x14ac:dyDescent="0.25">
      <c r="O47225" s="9"/>
      <c r="R47225" s="15"/>
      <c r="U47225" s="16"/>
      <c r="AC47225" s="9"/>
      <c r="AI47225" s="9"/>
    </row>
    <row r="47226" spans="15:35" x14ac:dyDescent="0.25">
      <c r="O47226" s="9"/>
      <c r="R47226" s="15"/>
      <c r="U47226" s="16"/>
      <c r="AC47226" s="9"/>
      <c r="AI47226" s="9"/>
    </row>
    <row r="47227" spans="15:35" x14ac:dyDescent="0.25">
      <c r="O47227" s="9"/>
      <c r="R47227" s="15"/>
      <c r="U47227" s="16"/>
      <c r="AC47227" s="9"/>
      <c r="AI47227" s="9"/>
    </row>
    <row r="47228" spans="15:35" x14ac:dyDescent="0.25">
      <c r="O47228" s="9"/>
      <c r="R47228" s="15"/>
      <c r="U47228" s="16"/>
      <c r="AC47228" s="9"/>
      <c r="AI47228" s="9"/>
    </row>
    <row r="47229" spans="15:35" x14ac:dyDescent="0.25">
      <c r="O47229" s="9"/>
      <c r="R47229" s="15"/>
      <c r="U47229" s="16"/>
      <c r="AC47229" s="9"/>
      <c r="AI47229" s="9"/>
    </row>
    <row r="47230" spans="15:35" x14ac:dyDescent="0.25">
      <c r="O47230" s="9"/>
      <c r="R47230" s="15"/>
      <c r="U47230" s="16"/>
      <c r="AC47230" s="9"/>
      <c r="AI47230" s="9"/>
    </row>
    <row r="47231" spans="15:35" x14ac:dyDescent="0.25">
      <c r="O47231" s="9"/>
      <c r="R47231" s="15"/>
      <c r="U47231" s="16"/>
      <c r="AC47231" s="9"/>
      <c r="AI47231" s="9"/>
    </row>
    <row r="47232" spans="15:35" x14ac:dyDescent="0.25">
      <c r="O47232" s="9"/>
      <c r="R47232" s="15"/>
      <c r="U47232" s="16"/>
      <c r="AC47232" s="9"/>
      <c r="AI47232" s="9"/>
    </row>
    <row r="47233" spans="15:35" x14ac:dyDescent="0.25">
      <c r="O47233" s="9"/>
      <c r="R47233" s="15"/>
      <c r="U47233" s="16"/>
      <c r="AC47233" s="9"/>
      <c r="AI47233" s="9"/>
    </row>
    <row r="47234" spans="15:35" x14ac:dyDescent="0.25">
      <c r="O47234" s="9"/>
      <c r="R47234" s="15"/>
      <c r="U47234" s="16"/>
      <c r="AC47234" s="9"/>
      <c r="AI47234" s="9"/>
    </row>
    <row r="47235" spans="15:35" x14ac:dyDescent="0.25">
      <c r="O47235" s="9"/>
      <c r="R47235" s="15"/>
      <c r="U47235" s="16"/>
      <c r="AC47235" s="9"/>
      <c r="AI47235" s="9"/>
    </row>
    <row r="47236" spans="15:35" x14ac:dyDescent="0.25">
      <c r="O47236" s="9"/>
      <c r="R47236" s="15"/>
      <c r="U47236" s="16"/>
      <c r="AC47236" s="9"/>
      <c r="AI47236" s="9"/>
    </row>
    <row r="47237" spans="15:35" x14ac:dyDescent="0.25">
      <c r="O47237" s="9"/>
      <c r="R47237" s="15"/>
      <c r="U47237" s="16"/>
      <c r="AC47237" s="9"/>
      <c r="AI47237" s="9"/>
    </row>
    <row r="47238" spans="15:35" x14ac:dyDescent="0.25">
      <c r="O47238" s="9"/>
      <c r="R47238" s="15"/>
      <c r="U47238" s="16"/>
      <c r="AC47238" s="9"/>
      <c r="AI47238" s="9"/>
    </row>
    <row r="47239" spans="15:35" x14ac:dyDescent="0.25">
      <c r="O47239" s="9"/>
      <c r="R47239" s="15"/>
      <c r="U47239" s="16"/>
      <c r="AC47239" s="9"/>
      <c r="AI47239" s="9"/>
    </row>
    <row r="47240" spans="15:35" x14ac:dyDescent="0.25">
      <c r="O47240" s="9"/>
      <c r="R47240" s="15"/>
      <c r="U47240" s="16"/>
      <c r="AC47240" s="9"/>
      <c r="AI47240" s="9"/>
    </row>
    <row r="47241" spans="15:35" x14ac:dyDescent="0.25">
      <c r="O47241" s="9"/>
      <c r="R47241" s="15"/>
      <c r="U47241" s="16"/>
      <c r="AC47241" s="9"/>
      <c r="AI47241" s="9"/>
    </row>
    <row r="47242" spans="15:35" x14ac:dyDescent="0.25">
      <c r="O47242" s="9"/>
      <c r="R47242" s="15"/>
      <c r="U47242" s="16"/>
      <c r="AC47242" s="9"/>
      <c r="AI47242" s="9"/>
    </row>
    <row r="47243" spans="15:35" x14ac:dyDescent="0.25">
      <c r="O47243" s="9"/>
      <c r="R47243" s="15"/>
      <c r="U47243" s="16"/>
      <c r="AC47243" s="9"/>
      <c r="AI47243" s="9"/>
    </row>
    <row r="47244" spans="15:35" x14ac:dyDescent="0.25">
      <c r="O47244" s="9"/>
      <c r="R47244" s="15"/>
      <c r="U47244" s="16"/>
      <c r="AC47244" s="9"/>
      <c r="AI47244" s="9"/>
    </row>
    <row r="47245" spans="15:35" x14ac:dyDescent="0.25">
      <c r="O47245" s="9"/>
      <c r="R47245" s="15"/>
      <c r="U47245" s="16"/>
      <c r="AC47245" s="9"/>
      <c r="AI47245" s="9"/>
    </row>
    <row r="47246" spans="15:35" x14ac:dyDescent="0.25">
      <c r="O47246" s="9"/>
      <c r="R47246" s="15"/>
      <c r="U47246" s="16"/>
      <c r="AC47246" s="9"/>
      <c r="AI47246" s="9"/>
    </row>
    <row r="47247" spans="15:35" x14ac:dyDescent="0.25">
      <c r="O47247" s="9"/>
      <c r="R47247" s="15"/>
      <c r="U47247" s="16"/>
      <c r="AC47247" s="9"/>
      <c r="AI47247" s="9"/>
    </row>
    <row r="47248" spans="15:35" x14ac:dyDescent="0.25">
      <c r="O47248" s="9"/>
      <c r="R47248" s="15"/>
      <c r="U47248" s="16"/>
      <c r="AC47248" s="9"/>
      <c r="AI47248" s="9"/>
    </row>
    <row r="47249" spans="15:35" x14ac:dyDescent="0.25">
      <c r="O47249" s="9"/>
      <c r="R47249" s="15"/>
      <c r="U47249" s="16"/>
      <c r="AC47249" s="9"/>
      <c r="AI47249" s="9"/>
    </row>
    <row r="47250" spans="15:35" x14ac:dyDescent="0.25">
      <c r="O47250" s="9"/>
      <c r="R47250" s="15"/>
      <c r="U47250" s="16"/>
      <c r="AC47250" s="9"/>
      <c r="AI47250" s="9"/>
    </row>
    <row r="47251" spans="15:35" x14ac:dyDescent="0.25">
      <c r="O47251" s="9"/>
      <c r="R47251" s="15"/>
      <c r="U47251" s="16"/>
      <c r="AC47251" s="9"/>
      <c r="AI47251" s="9"/>
    </row>
    <row r="47252" spans="15:35" x14ac:dyDescent="0.25">
      <c r="O47252" s="9"/>
      <c r="R47252" s="15"/>
      <c r="U47252" s="16"/>
      <c r="AC47252" s="9"/>
      <c r="AI47252" s="9"/>
    </row>
    <row r="47253" spans="15:35" x14ac:dyDescent="0.25">
      <c r="O47253" s="9"/>
      <c r="R47253" s="15"/>
      <c r="U47253" s="16"/>
      <c r="AC47253" s="9"/>
      <c r="AI47253" s="9"/>
    </row>
    <row r="47254" spans="15:35" x14ac:dyDescent="0.25">
      <c r="O47254" s="9"/>
      <c r="R47254" s="15"/>
      <c r="U47254" s="16"/>
      <c r="AC47254" s="9"/>
      <c r="AI47254" s="9"/>
    </row>
    <row r="47255" spans="15:35" x14ac:dyDescent="0.25">
      <c r="O47255" s="9"/>
      <c r="R47255" s="15"/>
      <c r="U47255" s="16"/>
      <c r="AC47255" s="9"/>
      <c r="AI47255" s="9"/>
    </row>
    <row r="47256" spans="15:35" x14ac:dyDescent="0.25">
      <c r="O47256" s="9"/>
      <c r="R47256" s="15"/>
      <c r="U47256" s="16"/>
      <c r="AC47256" s="9"/>
      <c r="AI47256" s="9"/>
    </row>
    <row r="47257" spans="15:35" x14ac:dyDescent="0.25">
      <c r="O47257" s="9"/>
      <c r="R47257" s="15"/>
      <c r="U47257" s="16"/>
      <c r="AC47257" s="9"/>
      <c r="AI47257" s="9"/>
    </row>
    <row r="47258" spans="15:35" x14ac:dyDescent="0.25">
      <c r="O47258" s="9"/>
      <c r="R47258" s="15"/>
      <c r="U47258" s="16"/>
      <c r="AC47258" s="9"/>
      <c r="AI47258" s="9"/>
    </row>
    <row r="47259" spans="15:35" x14ac:dyDescent="0.25">
      <c r="O47259" s="9"/>
      <c r="R47259" s="15"/>
      <c r="U47259" s="16"/>
      <c r="AC47259" s="9"/>
      <c r="AI47259" s="9"/>
    </row>
    <row r="47260" spans="15:35" x14ac:dyDescent="0.25">
      <c r="O47260" s="9"/>
      <c r="R47260" s="15"/>
      <c r="U47260" s="16"/>
      <c r="AC47260" s="9"/>
      <c r="AI47260" s="9"/>
    </row>
    <row r="47261" spans="15:35" x14ac:dyDescent="0.25">
      <c r="O47261" s="9"/>
      <c r="R47261" s="15"/>
      <c r="U47261" s="16"/>
      <c r="AC47261" s="9"/>
      <c r="AI47261" s="9"/>
    </row>
    <row r="47262" spans="15:35" x14ac:dyDescent="0.25">
      <c r="O47262" s="9"/>
      <c r="R47262" s="15"/>
      <c r="U47262" s="16"/>
      <c r="AC47262" s="9"/>
      <c r="AI47262" s="9"/>
    </row>
    <row r="47263" spans="15:35" x14ac:dyDescent="0.25">
      <c r="O47263" s="9"/>
      <c r="R47263" s="15"/>
      <c r="U47263" s="16"/>
      <c r="AC47263" s="9"/>
      <c r="AI47263" s="9"/>
    </row>
    <row r="47264" spans="15:35" x14ac:dyDescent="0.25">
      <c r="O47264" s="9"/>
      <c r="R47264" s="15"/>
      <c r="U47264" s="16"/>
      <c r="AC47264" s="9"/>
      <c r="AI47264" s="9"/>
    </row>
    <row r="47265" spans="15:35" x14ac:dyDescent="0.25">
      <c r="O47265" s="9"/>
      <c r="R47265" s="15"/>
      <c r="U47265" s="16"/>
      <c r="AC47265" s="9"/>
      <c r="AI47265" s="9"/>
    </row>
    <row r="47266" spans="15:35" x14ac:dyDescent="0.25">
      <c r="O47266" s="9"/>
      <c r="R47266" s="15"/>
      <c r="U47266" s="16"/>
      <c r="AC47266" s="9"/>
      <c r="AI47266" s="9"/>
    </row>
    <row r="47267" spans="15:35" x14ac:dyDescent="0.25">
      <c r="O47267" s="9"/>
      <c r="R47267" s="15"/>
      <c r="U47267" s="16"/>
      <c r="AC47267" s="9"/>
      <c r="AI47267" s="9"/>
    </row>
    <row r="47268" spans="15:35" x14ac:dyDescent="0.25">
      <c r="O47268" s="9"/>
      <c r="R47268" s="15"/>
      <c r="U47268" s="16"/>
      <c r="AC47268" s="9"/>
      <c r="AI47268" s="9"/>
    </row>
    <row r="47269" spans="15:35" x14ac:dyDescent="0.25">
      <c r="O47269" s="9"/>
      <c r="R47269" s="15"/>
      <c r="U47269" s="16"/>
      <c r="AC47269" s="9"/>
      <c r="AI47269" s="9"/>
    </row>
    <row r="47270" spans="15:35" x14ac:dyDescent="0.25">
      <c r="O47270" s="9"/>
      <c r="R47270" s="15"/>
      <c r="U47270" s="16"/>
      <c r="AC47270" s="9"/>
      <c r="AI47270" s="9"/>
    </row>
    <row r="47271" spans="15:35" x14ac:dyDescent="0.25">
      <c r="O47271" s="9"/>
      <c r="R47271" s="15"/>
      <c r="U47271" s="16"/>
      <c r="AC47271" s="9"/>
      <c r="AI47271" s="9"/>
    </row>
    <row r="47272" spans="15:35" x14ac:dyDescent="0.25">
      <c r="O47272" s="9"/>
      <c r="R47272" s="15"/>
      <c r="U47272" s="16"/>
      <c r="AC47272" s="9"/>
      <c r="AI47272" s="9"/>
    </row>
    <row r="47273" spans="15:35" x14ac:dyDescent="0.25">
      <c r="O47273" s="9"/>
      <c r="R47273" s="15"/>
      <c r="U47273" s="16"/>
      <c r="AC47273" s="9"/>
      <c r="AI47273" s="9"/>
    </row>
    <row r="47274" spans="15:35" x14ac:dyDescent="0.25">
      <c r="O47274" s="9"/>
      <c r="R47274" s="15"/>
      <c r="U47274" s="16"/>
      <c r="AC47274" s="9"/>
      <c r="AI47274" s="9"/>
    </row>
    <row r="47275" spans="15:35" x14ac:dyDescent="0.25">
      <c r="O47275" s="9"/>
      <c r="R47275" s="15"/>
      <c r="U47275" s="16"/>
      <c r="AC47275" s="9"/>
      <c r="AI47275" s="9"/>
    </row>
    <row r="47276" spans="15:35" x14ac:dyDescent="0.25">
      <c r="O47276" s="9"/>
      <c r="R47276" s="15"/>
      <c r="U47276" s="16"/>
      <c r="AC47276" s="9"/>
      <c r="AI47276" s="9"/>
    </row>
    <row r="47277" spans="15:35" x14ac:dyDescent="0.25">
      <c r="O47277" s="9"/>
      <c r="R47277" s="15"/>
      <c r="U47277" s="16"/>
      <c r="AC47277" s="9"/>
      <c r="AI47277" s="9"/>
    </row>
    <row r="47278" spans="15:35" x14ac:dyDescent="0.25">
      <c r="O47278" s="9"/>
      <c r="R47278" s="15"/>
      <c r="U47278" s="16"/>
      <c r="AC47278" s="9"/>
      <c r="AI47278" s="9"/>
    </row>
    <row r="47279" spans="15:35" x14ac:dyDescent="0.25">
      <c r="O47279" s="9"/>
      <c r="R47279" s="15"/>
      <c r="U47279" s="16"/>
      <c r="AC47279" s="9"/>
      <c r="AI47279" s="9"/>
    </row>
    <row r="47280" spans="15:35" x14ac:dyDescent="0.25">
      <c r="O47280" s="9"/>
      <c r="R47280" s="15"/>
      <c r="U47280" s="16"/>
      <c r="AC47280" s="9"/>
      <c r="AI47280" s="9"/>
    </row>
    <row r="47281" spans="15:35" x14ac:dyDescent="0.25">
      <c r="O47281" s="9"/>
      <c r="R47281" s="15"/>
      <c r="U47281" s="16"/>
      <c r="AC47281" s="9"/>
      <c r="AI47281" s="9"/>
    </row>
    <row r="47282" spans="15:35" x14ac:dyDescent="0.25">
      <c r="O47282" s="9"/>
      <c r="R47282" s="15"/>
      <c r="U47282" s="16"/>
      <c r="AC47282" s="9"/>
      <c r="AI47282" s="9"/>
    </row>
    <row r="47283" spans="15:35" x14ac:dyDescent="0.25">
      <c r="O47283" s="9"/>
      <c r="R47283" s="15"/>
      <c r="U47283" s="16"/>
      <c r="AC47283" s="9"/>
      <c r="AI47283" s="9"/>
    </row>
    <row r="47284" spans="15:35" x14ac:dyDescent="0.25">
      <c r="O47284" s="9"/>
      <c r="R47284" s="15"/>
      <c r="U47284" s="16"/>
      <c r="AC47284" s="9"/>
      <c r="AI47284" s="9"/>
    </row>
    <row r="47285" spans="15:35" x14ac:dyDescent="0.25">
      <c r="O47285" s="9"/>
      <c r="R47285" s="15"/>
      <c r="U47285" s="16"/>
      <c r="AC47285" s="9"/>
      <c r="AI47285" s="9"/>
    </row>
    <row r="47286" spans="15:35" x14ac:dyDescent="0.25">
      <c r="O47286" s="9"/>
      <c r="R47286" s="15"/>
      <c r="U47286" s="16"/>
      <c r="AC47286" s="9"/>
      <c r="AI47286" s="9"/>
    </row>
    <row r="47287" spans="15:35" x14ac:dyDescent="0.25">
      <c r="O47287" s="9"/>
      <c r="R47287" s="15"/>
      <c r="U47287" s="16"/>
      <c r="AC47287" s="9"/>
      <c r="AI47287" s="9"/>
    </row>
    <row r="47288" spans="15:35" x14ac:dyDescent="0.25">
      <c r="O47288" s="9"/>
      <c r="R47288" s="15"/>
      <c r="U47288" s="16"/>
      <c r="AC47288" s="9"/>
      <c r="AI47288" s="9"/>
    </row>
    <row r="47289" spans="15:35" x14ac:dyDescent="0.25">
      <c r="O47289" s="9"/>
      <c r="R47289" s="15"/>
      <c r="U47289" s="16"/>
      <c r="AC47289" s="9"/>
      <c r="AI47289" s="9"/>
    </row>
    <row r="47290" spans="15:35" x14ac:dyDescent="0.25">
      <c r="O47290" s="9"/>
      <c r="R47290" s="15"/>
      <c r="U47290" s="16"/>
      <c r="AC47290" s="9"/>
      <c r="AI47290" s="9"/>
    </row>
    <row r="47291" spans="15:35" x14ac:dyDescent="0.25">
      <c r="O47291" s="9"/>
      <c r="R47291" s="15"/>
      <c r="U47291" s="16"/>
      <c r="AC47291" s="9"/>
      <c r="AI47291" s="9"/>
    </row>
    <row r="47292" spans="15:35" x14ac:dyDescent="0.25">
      <c r="O47292" s="9"/>
      <c r="R47292" s="15"/>
      <c r="U47292" s="16"/>
      <c r="AC47292" s="9"/>
      <c r="AI47292" s="9"/>
    </row>
    <row r="47293" spans="15:35" x14ac:dyDescent="0.25">
      <c r="O47293" s="9"/>
      <c r="R47293" s="15"/>
      <c r="U47293" s="16"/>
      <c r="AC47293" s="9"/>
      <c r="AI47293" s="9"/>
    </row>
    <row r="47294" spans="15:35" x14ac:dyDescent="0.25">
      <c r="O47294" s="9"/>
      <c r="R47294" s="15"/>
      <c r="U47294" s="16"/>
      <c r="AC47294" s="9"/>
      <c r="AI47294" s="9"/>
    </row>
    <row r="47295" spans="15:35" x14ac:dyDescent="0.25">
      <c r="O47295" s="9"/>
      <c r="R47295" s="15"/>
      <c r="U47295" s="16"/>
      <c r="AC47295" s="9"/>
      <c r="AI47295" s="9"/>
    </row>
    <row r="47296" spans="15:35" x14ac:dyDescent="0.25">
      <c r="O47296" s="9"/>
      <c r="R47296" s="15"/>
      <c r="U47296" s="16"/>
      <c r="AC47296" s="9"/>
      <c r="AI47296" s="9"/>
    </row>
    <row r="47297" spans="15:35" x14ac:dyDescent="0.25">
      <c r="O47297" s="9"/>
      <c r="R47297" s="15"/>
      <c r="U47297" s="16"/>
      <c r="AC47297" s="9"/>
      <c r="AI47297" s="9"/>
    </row>
    <row r="47298" spans="15:35" x14ac:dyDescent="0.25">
      <c r="O47298" s="9"/>
      <c r="R47298" s="15"/>
      <c r="U47298" s="16"/>
      <c r="AC47298" s="9"/>
      <c r="AI47298" s="9"/>
    </row>
    <row r="47299" spans="15:35" x14ac:dyDescent="0.25">
      <c r="O47299" s="9"/>
      <c r="R47299" s="15"/>
      <c r="U47299" s="16"/>
      <c r="AC47299" s="9"/>
      <c r="AI47299" s="9"/>
    </row>
    <row r="47300" spans="15:35" x14ac:dyDescent="0.25">
      <c r="O47300" s="9"/>
      <c r="R47300" s="15"/>
      <c r="U47300" s="16"/>
      <c r="AC47300" s="9"/>
      <c r="AI47300" s="9"/>
    </row>
    <row r="47301" spans="15:35" x14ac:dyDescent="0.25">
      <c r="O47301" s="9"/>
      <c r="R47301" s="15"/>
      <c r="U47301" s="16"/>
      <c r="AC47301" s="9"/>
      <c r="AI47301" s="9"/>
    </row>
    <row r="47302" spans="15:35" x14ac:dyDescent="0.25">
      <c r="O47302" s="9"/>
      <c r="R47302" s="15"/>
      <c r="U47302" s="16"/>
      <c r="AC47302" s="9"/>
      <c r="AI47302" s="9"/>
    </row>
    <row r="47303" spans="15:35" x14ac:dyDescent="0.25">
      <c r="O47303" s="9"/>
      <c r="R47303" s="15"/>
      <c r="U47303" s="16"/>
      <c r="AC47303" s="9"/>
      <c r="AI47303" s="9"/>
    </row>
    <row r="47304" spans="15:35" x14ac:dyDescent="0.25">
      <c r="O47304" s="9"/>
      <c r="R47304" s="15"/>
      <c r="U47304" s="16"/>
      <c r="AC47304" s="9"/>
      <c r="AI47304" s="9"/>
    </row>
    <row r="47305" spans="15:35" x14ac:dyDescent="0.25">
      <c r="O47305" s="9"/>
      <c r="R47305" s="15"/>
      <c r="U47305" s="16"/>
      <c r="AC47305" s="9"/>
      <c r="AI47305" s="9"/>
    </row>
    <row r="47306" spans="15:35" x14ac:dyDescent="0.25">
      <c r="O47306" s="9"/>
      <c r="R47306" s="15"/>
      <c r="U47306" s="16"/>
      <c r="AC47306" s="9"/>
      <c r="AI47306" s="9"/>
    </row>
    <row r="47307" spans="15:35" x14ac:dyDescent="0.25">
      <c r="O47307" s="9"/>
      <c r="R47307" s="15"/>
      <c r="U47307" s="16"/>
      <c r="AC47307" s="9"/>
      <c r="AI47307" s="9"/>
    </row>
    <row r="47308" spans="15:35" x14ac:dyDescent="0.25">
      <c r="O47308" s="9"/>
      <c r="R47308" s="15"/>
      <c r="U47308" s="16"/>
      <c r="AC47308" s="9"/>
      <c r="AI47308" s="9"/>
    </row>
    <row r="47309" spans="15:35" x14ac:dyDescent="0.25">
      <c r="O47309" s="9"/>
      <c r="R47309" s="15"/>
      <c r="U47309" s="16"/>
      <c r="AC47309" s="9"/>
      <c r="AI47309" s="9"/>
    </row>
    <row r="47310" spans="15:35" x14ac:dyDescent="0.25">
      <c r="O47310" s="9"/>
      <c r="R47310" s="15"/>
      <c r="U47310" s="16"/>
      <c r="AC47310" s="9"/>
      <c r="AI47310" s="9"/>
    </row>
    <row r="47311" spans="15:35" x14ac:dyDescent="0.25">
      <c r="O47311" s="9"/>
      <c r="R47311" s="15"/>
      <c r="U47311" s="16"/>
      <c r="AC47311" s="9"/>
      <c r="AI47311" s="9"/>
    </row>
    <row r="47312" spans="15:35" x14ac:dyDescent="0.25">
      <c r="O47312" s="9"/>
      <c r="R47312" s="15"/>
      <c r="U47312" s="16"/>
      <c r="AC47312" s="9"/>
      <c r="AI47312" s="9"/>
    </row>
    <row r="47313" spans="15:35" x14ac:dyDescent="0.25">
      <c r="O47313" s="9"/>
      <c r="R47313" s="15"/>
      <c r="U47313" s="16"/>
      <c r="AC47313" s="9"/>
      <c r="AI47313" s="9"/>
    </row>
    <row r="47314" spans="15:35" x14ac:dyDescent="0.25">
      <c r="O47314" s="9"/>
      <c r="R47314" s="15"/>
      <c r="U47314" s="16"/>
      <c r="AC47314" s="9"/>
      <c r="AI47314" s="9"/>
    </row>
    <row r="47315" spans="15:35" x14ac:dyDescent="0.25">
      <c r="O47315" s="9"/>
      <c r="R47315" s="15"/>
      <c r="U47315" s="16"/>
      <c r="AC47315" s="9"/>
      <c r="AI47315" s="9"/>
    </row>
    <row r="47316" spans="15:35" x14ac:dyDescent="0.25">
      <c r="O47316" s="9"/>
      <c r="R47316" s="15"/>
      <c r="U47316" s="16"/>
      <c r="AC47316" s="9"/>
      <c r="AI47316" s="9"/>
    </row>
    <row r="47317" spans="15:35" x14ac:dyDescent="0.25">
      <c r="O47317" s="9"/>
      <c r="R47317" s="15"/>
      <c r="U47317" s="16"/>
      <c r="AC47317" s="9"/>
      <c r="AI47317" s="9"/>
    </row>
    <row r="47318" spans="15:35" x14ac:dyDescent="0.25">
      <c r="O47318" s="9"/>
      <c r="R47318" s="15"/>
      <c r="U47318" s="16"/>
      <c r="AC47318" s="9"/>
      <c r="AI47318" s="9"/>
    </row>
    <row r="47319" spans="15:35" x14ac:dyDescent="0.25">
      <c r="O47319" s="9"/>
      <c r="R47319" s="15"/>
      <c r="U47319" s="16"/>
      <c r="AC47319" s="9"/>
      <c r="AI47319" s="9"/>
    </row>
    <row r="47320" spans="15:35" x14ac:dyDescent="0.25">
      <c r="O47320" s="9"/>
      <c r="R47320" s="15"/>
      <c r="U47320" s="16"/>
      <c r="AC47320" s="9"/>
      <c r="AI47320" s="9"/>
    </row>
    <row r="47321" spans="15:35" x14ac:dyDescent="0.25">
      <c r="O47321" s="9"/>
      <c r="R47321" s="15"/>
      <c r="U47321" s="16"/>
      <c r="AC47321" s="9"/>
      <c r="AI47321" s="9"/>
    </row>
    <row r="47322" spans="15:35" x14ac:dyDescent="0.25">
      <c r="O47322" s="9"/>
      <c r="R47322" s="15"/>
      <c r="U47322" s="16"/>
      <c r="AC47322" s="9"/>
      <c r="AI47322" s="9"/>
    </row>
    <row r="47323" spans="15:35" x14ac:dyDescent="0.25">
      <c r="O47323" s="9"/>
      <c r="R47323" s="15"/>
      <c r="U47323" s="16"/>
      <c r="AC47323" s="9"/>
      <c r="AI47323" s="9"/>
    </row>
    <row r="47324" spans="15:35" x14ac:dyDescent="0.25">
      <c r="O47324" s="9"/>
      <c r="R47324" s="15"/>
      <c r="U47324" s="16"/>
      <c r="AC47324" s="9"/>
      <c r="AI47324" s="9"/>
    </row>
    <row r="47325" spans="15:35" x14ac:dyDescent="0.25">
      <c r="O47325" s="9"/>
      <c r="R47325" s="15"/>
      <c r="U47325" s="16"/>
      <c r="AC47325" s="9"/>
      <c r="AI47325" s="9"/>
    </row>
    <row r="47326" spans="15:35" x14ac:dyDescent="0.25">
      <c r="O47326" s="9"/>
      <c r="R47326" s="15"/>
      <c r="U47326" s="16"/>
      <c r="AC47326" s="9"/>
      <c r="AI47326" s="9"/>
    </row>
    <row r="47327" spans="15:35" x14ac:dyDescent="0.25">
      <c r="O47327" s="9"/>
      <c r="R47327" s="15"/>
      <c r="U47327" s="16"/>
      <c r="AC47327" s="9"/>
      <c r="AI47327" s="9"/>
    </row>
    <row r="47328" spans="15:35" x14ac:dyDescent="0.25">
      <c r="O47328" s="9"/>
      <c r="R47328" s="15"/>
      <c r="U47328" s="16"/>
      <c r="AC47328" s="9"/>
      <c r="AI47328" s="9"/>
    </row>
    <row r="47329" spans="15:35" x14ac:dyDescent="0.25">
      <c r="O47329" s="9"/>
      <c r="R47329" s="15"/>
      <c r="U47329" s="16"/>
      <c r="AC47329" s="9"/>
      <c r="AI47329" s="9"/>
    </row>
    <row r="47330" spans="15:35" x14ac:dyDescent="0.25">
      <c r="O47330" s="9"/>
      <c r="R47330" s="15"/>
      <c r="U47330" s="16"/>
      <c r="AC47330" s="9"/>
      <c r="AI47330" s="9"/>
    </row>
    <row r="47331" spans="15:35" x14ac:dyDescent="0.25">
      <c r="O47331" s="9"/>
      <c r="R47331" s="15"/>
      <c r="U47331" s="16"/>
      <c r="AC47331" s="9"/>
      <c r="AI47331" s="9"/>
    </row>
    <row r="47332" spans="15:35" x14ac:dyDescent="0.25">
      <c r="O47332" s="9"/>
      <c r="R47332" s="15"/>
      <c r="U47332" s="16"/>
      <c r="AC47332" s="9"/>
      <c r="AI47332" s="9"/>
    </row>
    <row r="47333" spans="15:35" x14ac:dyDescent="0.25">
      <c r="O47333" s="9"/>
      <c r="R47333" s="15"/>
      <c r="U47333" s="16"/>
      <c r="AC47333" s="9"/>
      <c r="AI47333" s="9"/>
    </row>
    <row r="47334" spans="15:35" x14ac:dyDescent="0.25">
      <c r="O47334" s="9"/>
      <c r="R47334" s="15"/>
      <c r="U47334" s="16"/>
      <c r="AC47334" s="9"/>
      <c r="AI47334" s="9"/>
    </row>
    <row r="47335" spans="15:35" x14ac:dyDescent="0.25">
      <c r="O47335" s="9"/>
      <c r="R47335" s="15"/>
      <c r="U47335" s="16"/>
      <c r="AC47335" s="9"/>
      <c r="AI47335" s="9"/>
    </row>
    <row r="47336" spans="15:35" x14ac:dyDescent="0.25">
      <c r="O47336" s="9"/>
      <c r="R47336" s="15"/>
      <c r="U47336" s="16"/>
      <c r="AC47336" s="9"/>
      <c r="AI47336" s="9"/>
    </row>
    <row r="47337" spans="15:35" x14ac:dyDescent="0.25">
      <c r="O47337" s="9"/>
      <c r="R47337" s="15"/>
      <c r="U47337" s="16"/>
      <c r="AC47337" s="9"/>
      <c r="AI47337" s="9"/>
    </row>
    <row r="47338" spans="15:35" x14ac:dyDescent="0.25">
      <c r="O47338" s="9"/>
      <c r="R47338" s="15"/>
      <c r="U47338" s="16"/>
      <c r="AC47338" s="9"/>
      <c r="AI47338" s="9"/>
    </row>
    <row r="47339" spans="15:35" x14ac:dyDescent="0.25">
      <c r="O47339" s="9"/>
      <c r="R47339" s="15"/>
      <c r="U47339" s="16"/>
      <c r="AC47339" s="9"/>
      <c r="AI47339" s="9"/>
    </row>
    <row r="47340" spans="15:35" x14ac:dyDescent="0.25">
      <c r="O47340" s="9"/>
      <c r="R47340" s="15"/>
      <c r="U47340" s="16"/>
      <c r="AC47340" s="9"/>
      <c r="AI47340" s="9"/>
    </row>
    <row r="47341" spans="15:35" x14ac:dyDescent="0.25">
      <c r="O47341" s="9"/>
      <c r="R47341" s="15"/>
      <c r="U47341" s="16"/>
      <c r="AC47341" s="9"/>
      <c r="AI47341" s="9"/>
    </row>
    <row r="47342" spans="15:35" x14ac:dyDescent="0.25">
      <c r="O47342" s="9"/>
      <c r="R47342" s="15"/>
      <c r="U47342" s="16"/>
      <c r="AC47342" s="9"/>
      <c r="AI47342" s="9"/>
    </row>
    <row r="47343" spans="15:35" x14ac:dyDescent="0.25">
      <c r="O47343" s="9"/>
      <c r="R47343" s="15"/>
      <c r="U47343" s="16"/>
      <c r="AC47343" s="9"/>
      <c r="AI47343" s="9"/>
    </row>
    <row r="47344" spans="15:35" x14ac:dyDescent="0.25">
      <c r="O47344" s="9"/>
      <c r="R47344" s="15"/>
      <c r="U47344" s="16"/>
      <c r="AC47344" s="9"/>
      <c r="AI47344" s="9"/>
    </row>
    <row r="47345" spans="15:35" x14ac:dyDescent="0.25">
      <c r="O47345" s="9"/>
      <c r="R47345" s="15"/>
      <c r="U47345" s="16"/>
      <c r="AC47345" s="9"/>
      <c r="AI47345" s="9"/>
    </row>
    <row r="47346" spans="15:35" x14ac:dyDescent="0.25">
      <c r="O47346" s="9"/>
      <c r="R47346" s="15"/>
      <c r="U47346" s="16"/>
      <c r="AC47346" s="9"/>
      <c r="AI47346" s="9"/>
    </row>
    <row r="47347" spans="15:35" x14ac:dyDescent="0.25">
      <c r="O47347" s="9"/>
      <c r="R47347" s="15"/>
      <c r="U47347" s="16"/>
      <c r="AC47347" s="9"/>
      <c r="AI47347" s="9"/>
    </row>
    <row r="47348" spans="15:35" x14ac:dyDescent="0.25">
      <c r="O47348" s="9"/>
      <c r="R47348" s="15"/>
      <c r="U47348" s="16"/>
      <c r="AC47348" s="9"/>
      <c r="AI47348" s="9"/>
    </row>
    <row r="47349" spans="15:35" x14ac:dyDescent="0.25">
      <c r="O47349" s="9"/>
      <c r="R47349" s="15"/>
      <c r="U47349" s="16"/>
      <c r="AC47349" s="9"/>
      <c r="AI47349" s="9"/>
    </row>
    <row r="47350" spans="15:35" x14ac:dyDescent="0.25">
      <c r="O47350" s="9"/>
      <c r="R47350" s="15"/>
      <c r="U47350" s="16"/>
      <c r="AC47350" s="9"/>
      <c r="AI47350" s="9"/>
    </row>
    <row r="47351" spans="15:35" x14ac:dyDescent="0.25">
      <c r="O47351" s="9"/>
      <c r="R47351" s="15"/>
      <c r="U47351" s="16"/>
      <c r="AC47351" s="9"/>
      <c r="AI47351" s="9"/>
    </row>
    <row r="47352" spans="15:35" x14ac:dyDescent="0.25">
      <c r="O47352" s="9"/>
      <c r="R47352" s="15"/>
      <c r="U47352" s="16"/>
      <c r="AC47352" s="9"/>
      <c r="AI47352" s="9"/>
    </row>
    <row r="47353" spans="15:35" x14ac:dyDescent="0.25">
      <c r="O47353" s="9"/>
      <c r="R47353" s="15"/>
      <c r="U47353" s="16"/>
      <c r="AC47353" s="9"/>
      <c r="AI47353" s="9"/>
    </row>
    <row r="47354" spans="15:35" x14ac:dyDescent="0.25">
      <c r="O47354" s="9"/>
      <c r="R47354" s="15"/>
      <c r="U47354" s="16"/>
      <c r="AC47354" s="9"/>
      <c r="AI47354" s="9"/>
    </row>
    <row r="47355" spans="15:35" x14ac:dyDescent="0.25">
      <c r="O47355" s="9"/>
      <c r="R47355" s="15"/>
      <c r="U47355" s="16"/>
      <c r="AC47355" s="9"/>
      <c r="AI47355" s="9"/>
    </row>
    <row r="47356" spans="15:35" x14ac:dyDescent="0.25">
      <c r="O47356" s="9"/>
      <c r="R47356" s="15"/>
      <c r="U47356" s="16"/>
      <c r="AC47356" s="9"/>
      <c r="AI47356" s="9"/>
    </row>
    <row r="47357" spans="15:35" x14ac:dyDescent="0.25">
      <c r="O47357" s="9"/>
      <c r="R47357" s="15"/>
      <c r="U47357" s="16"/>
      <c r="AC47357" s="9"/>
      <c r="AI47357" s="9"/>
    </row>
    <row r="47358" spans="15:35" x14ac:dyDescent="0.25">
      <c r="O47358" s="9"/>
      <c r="R47358" s="15"/>
      <c r="U47358" s="16"/>
      <c r="AC47358" s="9"/>
      <c r="AI47358" s="9"/>
    </row>
    <row r="47359" spans="15:35" x14ac:dyDescent="0.25">
      <c r="O47359" s="9"/>
      <c r="R47359" s="15"/>
      <c r="U47359" s="16"/>
      <c r="AC47359" s="9"/>
      <c r="AI47359" s="9"/>
    </row>
    <row r="47360" spans="15:35" x14ac:dyDescent="0.25">
      <c r="O47360" s="9"/>
      <c r="R47360" s="15"/>
      <c r="U47360" s="16"/>
      <c r="AC47360" s="9"/>
      <c r="AI47360" s="9"/>
    </row>
    <row r="47361" spans="15:35" x14ac:dyDescent="0.25">
      <c r="O47361" s="9"/>
      <c r="R47361" s="15"/>
      <c r="U47361" s="16"/>
      <c r="AC47361" s="9"/>
      <c r="AI47361" s="9"/>
    </row>
    <row r="47362" spans="15:35" x14ac:dyDescent="0.25">
      <c r="O47362" s="9"/>
      <c r="R47362" s="15"/>
      <c r="U47362" s="16"/>
      <c r="AC47362" s="9"/>
      <c r="AI47362" s="9"/>
    </row>
    <row r="47363" spans="15:35" x14ac:dyDescent="0.25">
      <c r="O47363" s="9"/>
      <c r="R47363" s="15"/>
      <c r="U47363" s="16"/>
      <c r="AC47363" s="9"/>
      <c r="AI47363" s="9"/>
    </row>
    <row r="47364" spans="15:35" x14ac:dyDescent="0.25">
      <c r="O47364" s="9"/>
      <c r="R47364" s="15"/>
      <c r="U47364" s="16"/>
      <c r="AC47364" s="9"/>
      <c r="AI47364" s="9"/>
    </row>
    <row r="47365" spans="15:35" x14ac:dyDescent="0.25">
      <c r="O47365" s="9"/>
      <c r="R47365" s="15"/>
      <c r="U47365" s="16"/>
      <c r="AC47365" s="9"/>
      <c r="AI47365" s="9"/>
    </row>
    <row r="47366" spans="15:35" x14ac:dyDescent="0.25">
      <c r="O47366" s="9"/>
      <c r="R47366" s="15"/>
      <c r="U47366" s="16"/>
      <c r="AC47366" s="9"/>
      <c r="AI47366" s="9"/>
    </row>
    <row r="47367" spans="15:35" x14ac:dyDescent="0.25">
      <c r="O47367" s="9"/>
      <c r="R47367" s="15"/>
      <c r="U47367" s="16"/>
      <c r="AC47367" s="9"/>
      <c r="AI47367" s="9"/>
    </row>
    <row r="47368" spans="15:35" x14ac:dyDescent="0.25">
      <c r="O47368" s="9"/>
      <c r="R47368" s="15"/>
      <c r="U47368" s="16"/>
      <c r="AC47368" s="9"/>
      <c r="AI47368" s="9"/>
    </row>
    <row r="47369" spans="15:35" x14ac:dyDescent="0.25">
      <c r="O47369" s="9"/>
      <c r="R47369" s="15"/>
      <c r="U47369" s="16"/>
      <c r="AC47369" s="9"/>
      <c r="AI47369" s="9"/>
    </row>
    <row r="47370" spans="15:35" x14ac:dyDescent="0.25">
      <c r="O47370" s="9"/>
      <c r="R47370" s="15"/>
      <c r="U47370" s="16"/>
      <c r="AC47370" s="9"/>
      <c r="AI47370" s="9"/>
    </row>
    <row r="47371" spans="15:35" x14ac:dyDescent="0.25">
      <c r="O47371" s="9"/>
      <c r="R47371" s="15"/>
      <c r="U47371" s="16"/>
      <c r="AC47371" s="9"/>
      <c r="AI47371" s="9"/>
    </row>
    <row r="47372" spans="15:35" x14ac:dyDescent="0.25">
      <c r="O47372" s="9"/>
      <c r="R47372" s="15"/>
      <c r="U47372" s="16"/>
      <c r="AC47372" s="9"/>
      <c r="AI47372" s="9"/>
    </row>
    <row r="47373" spans="15:35" x14ac:dyDescent="0.25">
      <c r="O47373" s="9"/>
      <c r="R47373" s="15"/>
      <c r="U47373" s="16"/>
      <c r="AC47373" s="9"/>
      <c r="AI47373" s="9"/>
    </row>
    <row r="47374" spans="15:35" x14ac:dyDescent="0.25">
      <c r="O47374" s="9"/>
      <c r="R47374" s="15"/>
      <c r="U47374" s="16"/>
      <c r="AC47374" s="9"/>
      <c r="AI47374" s="9"/>
    </row>
    <row r="47375" spans="15:35" x14ac:dyDescent="0.25">
      <c r="O47375" s="9"/>
      <c r="R47375" s="15"/>
      <c r="U47375" s="16"/>
      <c r="AC47375" s="9"/>
      <c r="AI47375" s="9"/>
    </row>
    <row r="47376" spans="15:35" x14ac:dyDescent="0.25">
      <c r="O47376" s="9"/>
      <c r="R47376" s="15"/>
      <c r="U47376" s="16"/>
      <c r="AC47376" s="9"/>
      <c r="AI47376" s="9"/>
    </row>
    <row r="47377" spans="15:35" x14ac:dyDescent="0.25">
      <c r="O47377" s="9"/>
      <c r="R47377" s="15"/>
      <c r="U47377" s="16"/>
      <c r="AC47377" s="9"/>
      <c r="AI47377" s="9"/>
    </row>
    <row r="47378" spans="15:35" x14ac:dyDescent="0.25">
      <c r="O47378" s="9"/>
      <c r="R47378" s="15"/>
      <c r="U47378" s="16"/>
      <c r="AC47378" s="9"/>
      <c r="AI47378" s="9"/>
    </row>
    <row r="47379" spans="15:35" x14ac:dyDescent="0.25">
      <c r="O47379" s="9"/>
      <c r="R47379" s="15"/>
      <c r="U47379" s="16"/>
      <c r="AC47379" s="9"/>
      <c r="AI47379" s="9"/>
    </row>
    <row r="47380" spans="15:35" x14ac:dyDescent="0.25">
      <c r="O47380" s="9"/>
      <c r="R47380" s="15"/>
      <c r="U47380" s="16"/>
      <c r="AC47380" s="9"/>
      <c r="AI47380" s="9"/>
    </row>
    <row r="47381" spans="15:35" x14ac:dyDescent="0.25">
      <c r="O47381" s="9"/>
      <c r="R47381" s="15"/>
      <c r="U47381" s="16"/>
      <c r="AC47381" s="9"/>
      <c r="AI47381" s="9"/>
    </row>
    <row r="47382" spans="15:35" x14ac:dyDescent="0.25">
      <c r="O47382" s="9"/>
      <c r="R47382" s="15"/>
      <c r="U47382" s="16"/>
      <c r="AC47382" s="9"/>
      <c r="AI47382" s="9"/>
    </row>
    <row r="47383" spans="15:35" x14ac:dyDescent="0.25">
      <c r="O47383" s="9"/>
      <c r="R47383" s="15"/>
      <c r="U47383" s="16"/>
      <c r="AC47383" s="9"/>
      <c r="AI47383" s="9"/>
    </row>
    <row r="47384" spans="15:35" x14ac:dyDescent="0.25">
      <c r="O47384" s="9"/>
      <c r="R47384" s="15"/>
      <c r="U47384" s="16"/>
      <c r="AC47384" s="9"/>
      <c r="AI47384" s="9"/>
    </row>
    <row r="47385" spans="15:35" x14ac:dyDescent="0.25">
      <c r="O47385" s="9"/>
      <c r="R47385" s="15"/>
      <c r="U47385" s="16"/>
      <c r="AC47385" s="9"/>
      <c r="AI47385" s="9"/>
    </row>
    <row r="47386" spans="15:35" x14ac:dyDescent="0.25">
      <c r="O47386" s="9"/>
      <c r="R47386" s="15"/>
      <c r="U47386" s="16"/>
      <c r="AC47386" s="9"/>
      <c r="AI47386" s="9"/>
    </row>
    <row r="47387" spans="15:35" x14ac:dyDescent="0.25">
      <c r="O47387" s="9"/>
      <c r="R47387" s="15"/>
      <c r="U47387" s="16"/>
      <c r="AC47387" s="9"/>
      <c r="AI47387" s="9"/>
    </row>
    <row r="47388" spans="15:35" x14ac:dyDescent="0.25">
      <c r="O47388" s="9"/>
      <c r="R47388" s="15"/>
      <c r="U47388" s="16"/>
      <c r="AC47388" s="9"/>
      <c r="AI47388" s="9"/>
    </row>
    <row r="47389" spans="15:35" x14ac:dyDescent="0.25">
      <c r="O47389" s="9"/>
      <c r="R47389" s="15"/>
      <c r="U47389" s="16"/>
      <c r="AC47389" s="9"/>
      <c r="AI47389" s="9"/>
    </row>
    <row r="47390" spans="15:35" x14ac:dyDescent="0.25">
      <c r="O47390" s="9"/>
      <c r="R47390" s="15"/>
      <c r="U47390" s="16"/>
      <c r="AC47390" s="9"/>
      <c r="AI47390" s="9"/>
    </row>
    <row r="47391" spans="15:35" x14ac:dyDescent="0.25">
      <c r="O47391" s="9"/>
      <c r="R47391" s="15"/>
      <c r="U47391" s="16"/>
      <c r="AC47391" s="9"/>
      <c r="AI47391" s="9"/>
    </row>
    <row r="47392" spans="15:35" x14ac:dyDescent="0.25">
      <c r="O47392" s="9"/>
      <c r="R47392" s="15"/>
      <c r="U47392" s="16"/>
      <c r="AC47392" s="9"/>
      <c r="AI47392" s="9"/>
    </row>
    <row r="47393" spans="15:35" x14ac:dyDescent="0.25">
      <c r="O47393" s="9"/>
      <c r="R47393" s="15"/>
      <c r="U47393" s="16"/>
      <c r="AC47393" s="9"/>
      <c r="AI47393" s="9"/>
    </row>
    <row r="47394" spans="15:35" x14ac:dyDescent="0.25">
      <c r="O47394" s="9"/>
      <c r="R47394" s="15"/>
      <c r="U47394" s="16"/>
      <c r="AC47394" s="9"/>
      <c r="AI47394" s="9"/>
    </row>
    <row r="47395" spans="15:35" x14ac:dyDescent="0.25">
      <c r="O47395" s="9"/>
      <c r="R47395" s="15"/>
      <c r="U47395" s="16"/>
      <c r="AC47395" s="9"/>
      <c r="AI47395" s="9"/>
    </row>
    <row r="47396" spans="15:35" x14ac:dyDescent="0.25">
      <c r="O47396" s="9"/>
      <c r="R47396" s="15"/>
      <c r="U47396" s="16"/>
      <c r="AC47396" s="9"/>
      <c r="AI47396" s="9"/>
    </row>
    <row r="47397" spans="15:35" x14ac:dyDescent="0.25">
      <c r="O47397" s="9"/>
      <c r="R47397" s="15"/>
      <c r="U47397" s="16"/>
      <c r="AC47397" s="9"/>
      <c r="AI47397" s="9"/>
    </row>
    <row r="47398" spans="15:35" x14ac:dyDescent="0.25">
      <c r="O47398" s="9"/>
      <c r="R47398" s="15"/>
      <c r="U47398" s="16"/>
      <c r="AC47398" s="9"/>
      <c r="AI47398" s="9"/>
    </row>
    <row r="47399" spans="15:35" x14ac:dyDescent="0.25">
      <c r="O47399" s="9"/>
      <c r="R47399" s="15"/>
      <c r="U47399" s="16"/>
      <c r="AC47399" s="9"/>
      <c r="AI47399" s="9"/>
    </row>
    <row r="47400" spans="15:35" x14ac:dyDescent="0.25">
      <c r="O47400" s="9"/>
      <c r="R47400" s="15"/>
      <c r="U47400" s="16"/>
      <c r="AC47400" s="9"/>
      <c r="AI47400" s="9"/>
    </row>
    <row r="47401" spans="15:35" x14ac:dyDescent="0.25">
      <c r="O47401" s="9"/>
      <c r="R47401" s="15"/>
      <c r="U47401" s="16"/>
      <c r="AC47401" s="9"/>
      <c r="AI47401" s="9"/>
    </row>
    <row r="47402" spans="15:35" x14ac:dyDescent="0.25">
      <c r="O47402" s="9"/>
      <c r="R47402" s="15"/>
      <c r="U47402" s="16"/>
      <c r="AC47402" s="9"/>
      <c r="AI47402" s="9"/>
    </row>
    <row r="47403" spans="15:35" x14ac:dyDescent="0.25">
      <c r="O47403" s="9"/>
      <c r="R47403" s="15"/>
      <c r="U47403" s="16"/>
      <c r="AC47403" s="9"/>
      <c r="AI47403" s="9"/>
    </row>
    <row r="47404" spans="15:35" x14ac:dyDescent="0.25">
      <c r="O47404" s="9"/>
      <c r="R47404" s="15"/>
      <c r="U47404" s="16"/>
      <c r="AC47404" s="9"/>
      <c r="AI47404" s="9"/>
    </row>
    <row r="47405" spans="15:35" x14ac:dyDescent="0.25">
      <c r="O47405" s="9"/>
      <c r="R47405" s="15"/>
      <c r="U47405" s="16"/>
      <c r="AC47405" s="9"/>
      <c r="AI47405" s="9"/>
    </row>
    <row r="47406" spans="15:35" x14ac:dyDescent="0.25">
      <c r="O47406" s="9"/>
      <c r="R47406" s="15"/>
      <c r="U47406" s="16"/>
      <c r="AC47406" s="9"/>
      <c r="AI47406" s="9"/>
    </row>
    <row r="47407" spans="15:35" x14ac:dyDescent="0.25">
      <c r="O47407" s="9"/>
      <c r="R47407" s="15"/>
      <c r="U47407" s="16"/>
      <c r="AC47407" s="9"/>
      <c r="AI47407" s="9"/>
    </row>
    <row r="47408" spans="15:35" x14ac:dyDescent="0.25">
      <c r="O47408" s="9"/>
      <c r="R47408" s="15"/>
      <c r="U47408" s="16"/>
      <c r="AC47408" s="9"/>
      <c r="AI47408" s="9"/>
    </row>
    <row r="47409" spans="15:35" x14ac:dyDescent="0.25">
      <c r="O47409" s="9"/>
      <c r="R47409" s="15"/>
      <c r="U47409" s="16"/>
      <c r="AC47409" s="9"/>
      <c r="AI47409" s="9"/>
    </row>
    <row r="47410" spans="15:35" x14ac:dyDescent="0.25">
      <c r="O47410" s="9"/>
      <c r="R47410" s="15"/>
      <c r="U47410" s="16"/>
      <c r="AC47410" s="9"/>
      <c r="AI47410" s="9"/>
    </row>
    <row r="47411" spans="15:35" x14ac:dyDescent="0.25">
      <c r="O47411" s="9"/>
      <c r="R47411" s="15"/>
      <c r="U47411" s="16"/>
      <c r="AC47411" s="9"/>
      <c r="AI47411" s="9"/>
    </row>
    <row r="47412" spans="15:35" x14ac:dyDescent="0.25">
      <c r="O47412" s="9"/>
      <c r="R47412" s="15"/>
      <c r="U47412" s="16"/>
      <c r="AC47412" s="9"/>
      <c r="AI47412" s="9"/>
    </row>
    <row r="47413" spans="15:35" x14ac:dyDescent="0.25">
      <c r="O47413" s="9"/>
      <c r="R47413" s="15"/>
      <c r="U47413" s="16"/>
      <c r="AC47413" s="9"/>
      <c r="AI47413" s="9"/>
    </row>
    <row r="47414" spans="15:35" x14ac:dyDescent="0.25">
      <c r="O47414" s="9"/>
      <c r="R47414" s="15"/>
      <c r="U47414" s="16"/>
      <c r="AC47414" s="9"/>
      <c r="AI47414" s="9"/>
    </row>
    <row r="47415" spans="15:35" x14ac:dyDescent="0.25">
      <c r="O47415" s="9"/>
      <c r="R47415" s="15"/>
      <c r="U47415" s="16"/>
      <c r="AC47415" s="9"/>
      <c r="AI47415" s="9"/>
    </row>
    <row r="47416" spans="15:35" x14ac:dyDescent="0.25">
      <c r="O47416" s="9"/>
      <c r="R47416" s="15"/>
      <c r="U47416" s="16"/>
      <c r="AC47416" s="9"/>
      <c r="AI47416" s="9"/>
    </row>
    <row r="47417" spans="15:35" x14ac:dyDescent="0.25">
      <c r="O47417" s="9"/>
      <c r="R47417" s="15"/>
      <c r="U47417" s="16"/>
      <c r="AC47417" s="9"/>
      <c r="AI47417" s="9"/>
    </row>
    <row r="47418" spans="15:35" x14ac:dyDescent="0.25">
      <c r="O47418" s="9"/>
      <c r="R47418" s="15"/>
      <c r="U47418" s="16"/>
      <c r="AC47418" s="9"/>
      <c r="AI47418" s="9"/>
    </row>
    <row r="47419" spans="15:35" x14ac:dyDescent="0.25">
      <c r="O47419" s="9"/>
      <c r="R47419" s="15"/>
      <c r="U47419" s="16"/>
      <c r="AC47419" s="9"/>
      <c r="AI47419" s="9"/>
    </row>
    <row r="47420" spans="15:35" x14ac:dyDescent="0.25">
      <c r="O47420" s="9"/>
      <c r="R47420" s="15"/>
      <c r="U47420" s="16"/>
      <c r="AC47420" s="9"/>
      <c r="AI47420" s="9"/>
    </row>
    <row r="47421" spans="15:35" x14ac:dyDescent="0.25">
      <c r="O47421" s="9"/>
      <c r="R47421" s="15"/>
      <c r="U47421" s="16"/>
      <c r="AC47421" s="9"/>
      <c r="AI47421" s="9"/>
    </row>
    <row r="47422" spans="15:35" x14ac:dyDescent="0.25">
      <c r="O47422" s="9"/>
      <c r="R47422" s="15"/>
      <c r="U47422" s="16"/>
      <c r="AC47422" s="9"/>
      <c r="AI47422" s="9"/>
    </row>
    <row r="47423" spans="15:35" x14ac:dyDescent="0.25">
      <c r="O47423" s="9"/>
      <c r="R47423" s="15"/>
      <c r="U47423" s="16"/>
      <c r="AC47423" s="9"/>
      <c r="AI47423" s="9"/>
    </row>
    <row r="47424" spans="15:35" x14ac:dyDescent="0.25">
      <c r="O47424" s="9"/>
      <c r="R47424" s="15"/>
      <c r="U47424" s="16"/>
      <c r="AC47424" s="9"/>
      <c r="AI47424" s="9"/>
    </row>
    <row r="47425" spans="15:35" x14ac:dyDescent="0.25">
      <c r="O47425" s="9"/>
      <c r="R47425" s="15"/>
      <c r="U47425" s="16"/>
      <c r="AC47425" s="9"/>
      <c r="AI47425" s="9"/>
    </row>
    <row r="47426" spans="15:35" x14ac:dyDescent="0.25">
      <c r="O47426" s="9"/>
      <c r="R47426" s="15"/>
      <c r="U47426" s="16"/>
      <c r="AC47426" s="9"/>
      <c r="AI47426" s="9"/>
    </row>
    <row r="47427" spans="15:35" x14ac:dyDescent="0.25">
      <c r="O47427" s="9"/>
      <c r="R47427" s="15"/>
      <c r="U47427" s="16"/>
      <c r="AC47427" s="9"/>
      <c r="AI47427" s="9"/>
    </row>
    <row r="47428" spans="15:35" x14ac:dyDescent="0.25">
      <c r="O47428" s="9"/>
      <c r="R47428" s="15"/>
      <c r="U47428" s="16"/>
      <c r="AC47428" s="9"/>
      <c r="AI47428" s="9"/>
    </row>
    <row r="47429" spans="15:35" x14ac:dyDescent="0.25">
      <c r="O47429" s="9"/>
      <c r="R47429" s="15"/>
      <c r="U47429" s="16"/>
      <c r="AC47429" s="9"/>
      <c r="AI47429" s="9"/>
    </row>
    <row r="47430" spans="15:35" x14ac:dyDescent="0.25">
      <c r="O47430" s="9"/>
      <c r="R47430" s="15"/>
      <c r="U47430" s="16"/>
      <c r="AC47430" s="9"/>
      <c r="AI47430" s="9"/>
    </row>
    <row r="47431" spans="15:35" x14ac:dyDescent="0.25">
      <c r="O47431" s="9"/>
      <c r="R47431" s="15"/>
      <c r="U47431" s="16"/>
      <c r="AC47431" s="9"/>
      <c r="AI47431" s="9"/>
    </row>
    <row r="47432" spans="15:35" x14ac:dyDescent="0.25">
      <c r="O47432" s="9"/>
      <c r="R47432" s="15"/>
      <c r="U47432" s="16"/>
      <c r="AC47432" s="9"/>
      <c r="AI47432" s="9"/>
    </row>
    <row r="47433" spans="15:35" x14ac:dyDescent="0.25">
      <c r="O47433" s="9"/>
      <c r="R47433" s="15"/>
      <c r="U47433" s="16"/>
      <c r="AC47433" s="9"/>
      <c r="AI47433" s="9"/>
    </row>
    <row r="47434" spans="15:35" x14ac:dyDescent="0.25">
      <c r="O47434" s="9"/>
      <c r="R47434" s="15"/>
      <c r="U47434" s="16"/>
      <c r="AC47434" s="9"/>
      <c r="AI47434" s="9"/>
    </row>
    <row r="47435" spans="15:35" x14ac:dyDescent="0.25">
      <c r="O47435" s="9"/>
      <c r="R47435" s="15"/>
      <c r="U47435" s="16"/>
      <c r="AC47435" s="9"/>
      <c r="AI47435" s="9"/>
    </row>
    <row r="47436" spans="15:35" x14ac:dyDescent="0.25">
      <c r="O47436" s="9"/>
      <c r="R47436" s="15"/>
      <c r="U47436" s="16"/>
      <c r="AC47436" s="9"/>
      <c r="AI47436" s="9"/>
    </row>
    <row r="47437" spans="15:35" x14ac:dyDescent="0.25">
      <c r="O47437" s="9"/>
      <c r="R47437" s="15"/>
      <c r="U47437" s="16"/>
      <c r="AC47437" s="9"/>
      <c r="AI47437" s="9"/>
    </row>
    <row r="47438" spans="15:35" x14ac:dyDescent="0.25">
      <c r="O47438" s="9"/>
      <c r="R47438" s="15"/>
      <c r="U47438" s="16"/>
      <c r="AC47438" s="9"/>
      <c r="AI47438" s="9"/>
    </row>
    <row r="47439" spans="15:35" x14ac:dyDescent="0.25">
      <c r="O47439" s="9"/>
      <c r="R47439" s="15"/>
      <c r="U47439" s="16"/>
      <c r="AC47439" s="9"/>
      <c r="AI47439" s="9"/>
    </row>
    <row r="47440" spans="15:35" x14ac:dyDescent="0.25">
      <c r="O47440" s="9"/>
      <c r="R47440" s="15"/>
      <c r="U47440" s="16"/>
      <c r="AC47440" s="9"/>
      <c r="AI47440" s="9"/>
    </row>
    <row r="47441" spans="15:35" x14ac:dyDescent="0.25">
      <c r="O47441" s="9"/>
      <c r="R47441" s="15"/>
      <c r="U47441" s="16"/>
      <c r="AC47441" s="9"/>
      <c r="AI47441" s="9"/>
    </row>
    <row r="47442" spans="15:35" x14ac:dyDescent="0.25">
      <c r="O47442" s="9"/>
      <c r="R47442" s="15"/>
      <c r="U47442" s="16"/>
      <c r="AC47442" s="9"/>
      <c r="AI47442" s="9"/>
    </row>
    <row r="47443" spans="15:35" x14ac:dyDescent="0.25">
      <c r="O47443" s="9"/>
      <c r="R47443" s="15"/>
      <c r="U47443" s="16"/>
      <c r="AC47443" s="9"/>
      <c r="AI47443" s="9"/>
    </row>
    <row r="47444" spans="15:35" x14ac:dyDescent="0.25">
      <c r="O47444" s="9"/>
      <c r="R47444" s="15"/>
      <c r="U47444" s="16"/>
      <c r="AC47444" s="9"/>
      <c r="AI47444" s="9"/>
    </row>
    <row r="47445" spans="15:35" x14ac:dyDescent="0.25">
      <c r="O47445" s="9"/>
      <c r="R47445" s="15"/>
      <c r="U47445" s="16"/>
      <c r="AC47445" s="9"/>
      <c r="AI47445" s="9"/>
    </row>
    <row r="47446" spans="15:35" x14ac:dyDescent="0.25">
      <c r="O47446" s="9"/>
      <c r="R47446" s="15"/>
      <c r="U47446" s="16"/>
      <c r="AC47446" s="9"/>
      <c r="AI47446" s="9"/>
    </row>
    <row r="47447" spans="15:35" x14ac:dyDescent="0.25">
      <c r="O47447" s="9"/>
      <c r="R47447" s="15"/>
      <c r="U47447" s="16"/>
      <c r="AC47447" s="9"/>
      <c r="AI47447" s="9"/>
    </row>
    <row r="47448" spans="15:35" x14ac:dyDescent="0.25">
      <c r="O47448" s="9"/>
      <c r="R47448" s="15"/>
      <c r="U47448" s="16"/>
      <c r="AC47448" s="9"/>
      <c r="AI47448" s="9"/>
    </row>
    <row r="47449" spans="15:35" x14ac:dyDescent="0.25">
      <c r="O47449" s="9"/>
      <c r="R47449" s="15"/>
      <c r="U47449" s="16"/>
      <c r="AC47449" s="9"/>
      <c r="AI47449" s="9"/>
    </row>
    <row r="47450" spans="15:35" x14ac:dyDescent="0.25">
      <c r="O47450" s="9"/>
      <c r="R47450" s="15"/>
      <c r="U47450" s="16"/>
      <c r="AC47450" s="9"/>
      <c r="AI47450" s="9"/>
    </row>
    <row r="47451" spans="15:35" x14ac:dyDescent="0.25">
      <c r="O47451" s="9"/>
      <c r="R47451" s="15"/>
      <c r="U47451" s="16"/>
      <c r="AC47451" s="9"/>
      <c r="AI47451" s="9"/>
    </row>
    <row r="47452" spans="15:35" x14ac:dyDescent="0.25">
      <c r="O47452" s="9"/>
      <c r="R47452" s="15"/>
      <c r="U47452" s="16"/>
      <c r="AC47452" s="9"/>
      <c r="AI47452" s="9"/>
    </row>
    <row r="47453" spans="15:35" x14ac:dyDescent="0.25">
      <c r="O47453" s="9"/>
      <c r="R47453" s="15"/>
      <c r="U47453" s="16"/>
      <c r="AC47453" s="9"/>
      <c r="AI47453" s="9"/>
    </row>
    <row r="47454" spans="15:35" x14ac:dyDescent="0.25">
      <c r="O47454" s="9"/>
      <c r="R47454" s="15"/>
      <c r="U47454" s="16"/>
      <c r="AC47454" s="9"/>
      <c r="AI47454" s="9"/>
    </row>
    <row r="47455" spans="15:35" x14ac:dyDescent="0.25">
      <c r="O47455" s="9"/>
      <c r="R47455" s="15"/>
      <c r="U47455" s="16"/>
      <c r="AC47455" s="9"/>
      <c r="AI47455" s="9"/>
    </row>
    <row r="47456" spans="15:35" x14ac:dyDescent="0.25">
      <c r="O47456" s="9"/>
      <c r="R47456" s="15"/>
      <c r="U47456" s="16"/>
      <c r="AC47456" s="9"/>
      <c r="AI47456" s="9"/>
    </row>
    <row r="47457" spans="15:35" x14ac:dyDescent="0.25">
      <c r="O47457" s="9"/>
      <c r="R47457" s="15"/>
      <c r="U47457" s="16"/>
      <c r="AC47457" s="9"/>
      <c r="AI47457" s="9"/>
    </row>
    <row r="47458" spans="15:35" x14ac:dyDescent="0.25">
      <c r="O47458" s="9"/>
      <c r="R47458" s="15"/>
      <c r="U47458" s="16"/>
      <c r="AC47458" s="9"/>
      <c r="AI47458" s="9"/>
    </row>
    <row r="47459" spans="15:35" x14ac:dyDescent="0.25">
      <c r="O47459" s="9"/>
      <c r="R47459" s="15"/>
      <c r="U47459" s="16"/>
      <c r="AC47459" s="9"/>
      <c r="AI47459" s="9"/>
    </row>
    <row r="47460" spans="15:35" x14ac:dyDescent="0.25">
      <c r="O47460" s="9"/>
      <c r="R47460" s="15"/>
      <c r="U47460" s="16"/>
      <c r="AC47460" s="9"/>
      <c r="AI47460" s="9"/>
    </row>
    <row r="47461" spans="15:35" x14ac:dyDescent="0.25">
      <c r="O47461" s="9"/>
      <c r="R47461" s="15"/>
      <c r="U47461" s="16"/>
      <c r="AC47461" s="9"/>
      <c r="AI47461" s="9"/>
    </row>
    <row r="47462" spans="15:35" x14ac:dyDescent="0.25">
      <c r="O47462" s="9"/>
      <c r="R47462" s="15"/>
      <c r="U47462" s="16"/>
      <c r="AC47462" s="9"/>
      <c r="AI47462" s="9"/>
    </row>
    <row r="47463" spans="15:35" x14ac:dyDescent="0.25">
      <c r="O47463" s="9"/>
      <c r="R47463" s="15"/>
      <c r="U47463" s="16"/>
      <c r="AC47463" s="9"/>
      <c r="AI47463" s="9"/>
    </row>
    <row r="47464" spans="15:35" x14ac:dyDescent="0.25">
      <c r="O47464" s="9"/>
      <c r="R47464" s="15"/>
      <c r="U47464" s="16"/>
      <c r="AC47464" s="9"/>
      <c r="AI47464" s="9"/>
    </row>
    <row r="47465" spans="15:35" x14ac:dyDescent="0.25">
      <c r="O47465" s="9"/>
      <c r="R47465" s="15"/>
      <c r="U47465" s="16"/>
      <c r="AC47465" s="9"/>
      <c r="AI47465" s="9"/>
    </row>
    <row r="47466" spans="15:35" x14ac:dyDescent="0.25">
      <c r="O47466" s="9"/>
      <c r="R47466" s="15"/>
      <c r="U47466" s="16"/>
      <c r="AC47466" s="9"/>
      <c r="AI47466" s="9"/>
    </row>
    <row r="47467" spans="15:35" x14ac:dyDescent="0.25">
      <c r="O47467" s="9"/>
      <c r="R47467" s="15"/>
      <c r="U47467" s="16"/>
      <c r="AC47467" s="9"/>
      <c r="AI47467" s="9"/>
    </row>
    <row r="47468" spans="15:35" x14ac:dyDescent="0.25">
      <c r="O47468" s="9"/>
      <c r="R47468" s="15"/>
      <c r="U47468" s="16"/>
      <c r="AC47468" s="9"/>
      <c r="AI47468" s="9"/>
    </row>
    <row r="47469" spans="15:35" x14ac:dyDescent="0.25">
      <c r="O47469" s="9"/>
      <c r="R47469" s="15"/>
      <c r="U47469" s="16"/>
      <c r="AC47469" s="9"/>
      <c r="AI47469" s="9"/>
    </row>
    <row r="47470" spans="15:35" x14ac:dyDescent="0.25">
      <c r="O47470" s="9"/>
      <c r="R47470" s="15"/>
      <c r="U47470" s="16"/>
      <c r="AC47470" s="9"/>
      <c r="AI47470" s="9"/>
    </row>
    <row r="47471" spans="15:35" x14ac:dyDescent="0.25">
      <c r="O47471" s="9"/>
      <c r="R47471" s="15"/>
      <c r="U47471" s="16"/>
      <c r="AC47471" s="9"/>
      <c r="AI47471" s="9"/>
    </row>
    <row r="47472" spans="15:35" x14ac:dyDescent="0.25">
      <c r="O47472" s="9"/>
      <c r="R47472" s="15"/>
      <c r="U47472" s="16"/>
      <c r="AC47472" s="9"/>
      <c r="AI47472" s="9"/>
    </row>
    <row r="47473" spans="15:35" x14ac:dyDescent="0.25">
      <c r="O47473" s="9"/>
      <c r="R47473" s="15"/>
      <c r="U47473" s="16"/>
      <c r="AC47473" s="9"/>
      <c r="AI47473" s="9"/>
    </row>
    <row r="47474" spans="15:35" x14ac:dyDescent="0.25">
      <c r="O47474" s="9"/>
      <c r="R47474" s="15"/>
      <c r="U47474" s="16"/>
      <c r="AC47474" s="9"/>
      <c r="AI47474" s="9"/>
    </row>
    <row r="47475" spans="15:35" x14ac:dyDescent="0.25">
      <c r="O47475" s="9"/>
      <c r="R47475" s="15"/>
      <c r="U47475" s="16"/>
      <c r="AC47475" s="9"/>
      <c r="AI47475" s="9"/>
    </row>
    <row r="47476" spans="15:35" x14ac:dyDescent="0.25">
      <c r="O47476" s="9"/>
      <c r="R47476" s="15"/>
      <c r="U47476" s="16"/>
      <c r="AC47476" s="9"/>
      <c r="AI47476" s="9"/>
    </row>
    <row r="47477" spans="15:35" x14ac:dyDescent="0.25">
      <c r="O47477" s="9"/>
      <c r="R47477" s="15"/>
      <c r="U47477" s="16"/>
      <c r="AC47477" s="9"/>
      <c r="AI47477" s="9"/>
    </row>
    <row r="47478" spans="15:35" x14ac:dyDescent="0.25">
      <c r="O47478" s="9"/>
      <c r="R47478" s="15"/>
      <c r="U47478" s="16"/>
      <c r="AC47478" s="9"/>
      <c r="AI47478" s="9"/>
    </row>
    <row r="47479" spans="15:35" x14ac:dyDescent="0.25">
      <c r="O47479" s="9"/>
      <c r="R47479" s="15"/>
      <c r="U47479" s="16"/>
      <c r="AC47479" s="9"/>
      <c r="AI47479" s="9"/>
    </row>
    <row r="47480" spans="15:35" x14ac:dyDescent="0.25">
      <c r="O47480" s="9"/>
      <c r="R47480" s="15"/>
      <c r="U47480" s="16"/>
      <c r="AC47480" s="9"/>
      <c r="AI47480" s="9"/>
    </row>
    <row r="47481" spans="15:35" x14ac:dyDescent="0.25">
      <c r="O47481" s="9"/>
      <c r="R47481" s="15"/>
      <c r="U47481" s="16"/>
      <c r="AC47481" s="9"/>
      <c r="AI47481" s="9"/>
    </row>
    <row r="47482" spans="15:35" x14ac:dyDescent="0.25">
      <c r="O47482" s="9"/>
      <c r="R47482" s="15"/>
      <c r="U47482" s="16"/>
      <c r="AC47482" s="9"/>
      <c r="AI47482" s="9"/>
    </row>
    <row r="47483" spans="15:35" x14ac:dyDescent="0.25">
      <c r="O47483" s="9"/>
      <c r="R47483" s="15"/>
      <c r="U47483" s="16"/>
      <c r="AC47483" s="9"/>
      <c r="AI47483" s="9"/>
    </row>
    <row r="47484" spans="15:35" x14ac:dyDescent="0.25">
      <c r="O47484" s="9"/>
      <c r="R47484" s="15"/>
      <c r="U47484" s="16"/>
      <c r="AC47484" s="9"/>
      <c r="AI47484" s="9"/>
    </row>
    <row r="47485" spans="15:35" x14ac:dyDescent="0.25">
      <c r="O47485" s="9"/>
      <c r="R47485" s="15"/>
      <c r="U47485" s="16"/>
      <c r="AC47485" s="9"/>
      <c r="AI47485" s="9"/>
    </row>
    <row r="47486" spans="15:35" x14ac:dyDescent="0.25">
      <c r="O47486" s="9"/>
      <c r="R47486" s="15"/>
      <c r="U47486" s="16"/>
      <c r="AC47486" s="9"/>
      <c r="AI47486" s="9"/>
    </row>
    <row r="47487" spans="15:35" x14ac:dyDescent="0.25">
      <c r="O47487" s="9"/>
      <c r="R47487" s="15"/>
      <c r="U47487" s="16"/>
      <c r="AC47487" s="9"/>
      <c r="AI47487" s="9"/>
    </row>
    <row r="47488" spans="15:35" x14ac:dyDescent="0.25">
      <c r="O47488" s="9"/>
      <c r="R47488" s="15"/>
      <c r="U47488" s="16"/>
      <c r="AC47488" s="9"/>
      <c r="AI47488" s="9"/>
    </row>
    <row r="47489" spans="15:35" x14ac:dyDescent="0.25">
      <c r="O47489" s="9"/>
      <c r="R47489" s="15"/>
      <c r="U47489" s="16"/>
      <c r="AC47489" s="9"/>
      <c r="AI47489" s="9"/>
    </row>
    <row r="47490" spans="15:35" x14ac:dyDescent="0.25">
      <c r="O47490" s="9"/>
      <c r="R47490" s="15"/>
      <c r="U47490" s="16"/>
      <c r="AC47490" s="9"/>
      <c r="AI47490" s="9"/>
    </row>
    <row r="47491" spans="15:35" x14ac:dyDescent="0.25">
      <c r="O47491" s="9"/>
      <c r="R47491" s="15"/>
      <c r="U47491" s="16"/>
      <c r="AC47491" s="9"/>
      <c r="AI47491" s="9"/>
    </row>
    <row r="47492" spans="15:35" x14ac:dyDescent="0.25">
      <c r="O47492" s="9"/>
      <c r="R47492" s="15"/>
      <c r="U47492" s="16"/>
      <c r="AC47492" s="9"/>
      <c r="AI47492" s="9"/>
    </row>
    <row r="47493" spans="15:35" x14ac:dyDescent="0.25">
      <c r="O47493" s="9"/>
      <c r="R47493" s="15"/>
      <c r="U47493" s="16"/>
      <c r="AC47493" s="9"/>
      <c r="AI47493" s="9"/>
    </row>
    <row r="47494" spans="15:35" x14ac:dyDescent="0.25">
      <c r="O47494" s="9"/>
      <c r="R47494" s="15"/>
      <c r="U47494" s="16"/>
      <c r="AC47494" s="9"/>
      <c r="AI47494" s="9"/>
    </row>
    <row r="47495" spans="15:35" x14ac:dyDescent="0.25">
      <c r="O47495" s="9"/>
      <c r="R47495" s="15"/>
      <c r="U47495" s="16"/>
      <c r="AC47495" s="9"/>
      <c r="AI47495" s="9"/>
    </row>
    <row r="47496" spans="15:35" x14ac:dyDescent="0.25">
      <c r="O47496" s="9"/>
      <c r="R47496" s="15"/>
      <c r="U47496" s="16"/>
      <c r="AC47496" s="9"/>
      <c r="AI47496" s="9"/>
    </row>
    <row r="47497" spans="15:35" x14ac:dyDescent="0.25">
      <c r="O47497" s="9"/>
      <c r="R47497" s="15"/>
      <c r="U47497" s="16"/>
      <c r="AC47497" s="9"/>
      <c r="AI47497" s="9"/>
    </row>
    <row r="47498" spans="15:35" x14ac:dyDescent="0.25">
      <c r="O47498" s="9"/>
      <c r="R47498" s="15"/>
      <c r="U47498" s="16"/>
      <c r="AC47498" s="9"/>
      <c r="AI47498" s="9"/>
    </row>
    <row r="47499" spans="15:35" x14ac:dyDescent="0.25">
      <c r="O47499" s="9"/>
      <c r="R47499" s="15"/>
      <c r="U47499" s="16"/>
      <c r="AC47499" s="9"/>
      <c r="AI47499" s="9"/>
    </row>
    <row r="47500" spans="15:35" x14ac:dyDescent="0.25">
      <c r="O47500" s="9"/>
      <c r="R47500" s="15"/>
      <c r="U47500" s="16"/>
      <c r="AC47500" s="9"/>
      <c r="AI47500" s="9"/>
    </row>
    <row r="47501" spans="15:35" x14ac:dyDescent="0.25">
      <c r="O47501" s="9"/>
      <c r="R47501" s="15"/>
      <c r="U47501" s="16"/>
      <c r="AC47501" s="9"/>
      <c r="AI47501" s="9"/>
    </row>
    <row r="47502" spans="15:35" x14ac:dyDescent="0.25">
      <c r="O47502" s="9"/>
      <c r="R47502" s="15"/>
      <c r="U47502" s="16"/>
      <c r="AC47502" s="9"/>
      <c r="AI47502" s="9"/>
    </row>
    <row r="47503" spans="15:35" x14ac:dyDescent="0.25">
      <c r="O47503" s="9"/>
      <c r="R47503" s="15"/>
      <c r="U47503" s="16"/>
      <c r="AC47503" s="9"/>
      <c r="AI47503" s="9"/>
    </row>
    <row r="47504" spans="15:35" x14ac:dyDescent="0.25">
      <c r="O47504" s="9"/>
      <c r="R47504" s="15"/>
      <c r="U47504" s="16"/>
      <c r="AC47504" s="9"/>
      <c r="AI47504" s="9"/>
    </row>
    <row r="47505" spans="15:35" x14ac:dyDescent="0.25">
      <c r="O47505" s="9"/>
      <c r="R47505" s="15"/>
      <c r="U47505" s="16"/>
      <c r="AC47505" s="9"/>
      <c r="AI47505" s="9"/>
    </row>
    <row r="47506" spans="15:35" x14ac:dyDescent="0.25">
      <c r="O47506" s="9"/>
      <c r="R47506" s="15"/>
      <c r="U47506" s="16"/>
      <c r="AC47506" s="9"/>
      <c r="AI47506" s="9"/>
    </row>
    <row r="47507" spans="15:35" x14ac:dyDescent="0.25">
      <c r="O47507" s="9"/>
      <c r="R47507" s="15"/>
      <c r="U47507" s="16"/>
      <c r="AC47507" s="9"/>
      <c r="AI47507" s="9"/>
    </row>
    <row r="47508" spans="15:35" x14ac:dyDescent="0.25">
      <c r="O47508" s="9"/>
      <c r="R47508" s="15"/>
      <c r="U47508" s="16"/>
      <c r="AC47508" s="9"/>
      <c r="AI47508" s="9"/>
    </row>
    <row r="47509" spans="15:35" x14ac:dyDescent="0.25">
      <c r="O47509" s="9"/>
      <c r="R47509" s="15"/>
      <c r="U47509" s="16"/>
      <c r="AC47509" s="9"/>
      <c r="AI47509" s="9"/>
    </row>
    <row r="47510" spans="15:35" x14ac:dyDescent="0.25">
      <c r="O47510" s="9"/>
      <c r="R47510" s="15"/>
      <c r="U47510" s="16"/>
      <c r="AC47510" s="9"/>
      <c r="AI47510" s="9"/>
    </row>
    <row r="47511" spans="15:35" x14ac:dyDescent="0.25">
      <c r="O47511" s="9"/>
      <c r="R47511" s="15"/>
      <c r="U47511" s="16"/>
      <c r="AC47511" s="9"/>
      <c r="AI47511" s="9"/>
    </row>
    <row r="47512" spans="15:35" x14ac:dyDescent="0.25">
      <c r="O47512" s="9"/>
      <c r="R47512" s="15"/>
      <c r="U47512" s="16"/>
      <c r="AC47512" s="9"/>
      <c r="AI47512" s="9"/>
    </row>
    <row r="47513" spans="15:35" x14ac:dyDescent="0.25">
      <c r="O47513" s="9"/>
      <c r="R47513" s="15"/>
      <c r="U47513" s="16"/>
      <c r="AC47513" s="9"/>
      <c r="AI47513" s="9"/>
    </row>
    <row r="47514" spans="15:35" x14ac:dyDescent="0.25">
      <c r="O47514" s="9"/>
      <c r="R47514" s="15"/>
      <c r="U47514" s="16"/>
      <c r="AC47514" s="9"/>
      <c r="AI47514" s="9"/>
    </row>
    <row r="47515" spans="15:35" x14ac:dyDescent="0.25">
      <c r="O47515" s="9"/>
      <c r="R47515" s="15"/>
      <c r="U47515" s="16"/>
      <c r="AC47515" s="9"/>
      <c r="AI47515" s="9"/>
    </row>
    <row r="47516" spans="15:35" x14ac:dyDescent="0.25">
      <c r="O47516" s="9"/>
      <c r="R47516" s="15"/>
      <c r="U47516" s="16"/>
      <c r="AC47516" s="9"/>
      <c r="AI47516" s="9"/>
    </row>
    <row r="47517" spans="15:35" x14ac:dyDescent="0.25">
      <c r="O47517" s="9"/>
      <c r="R47517" s="15"/>
      <c r="U47517" s="16"/>
      <c r="AC47517" s="9"/>
      <c r="AI47517" s="9"/>
    </row>
    <row r="47518" spans="15:35" x14ac:dyDescent="0.25">
      <c r="O47518" s="9"/>
      <c r="R47518" s="15"/>
      <c r="U47518" s="16"/>
      <c r="AC47518" s="9"/>
      <c r="AI47518" s="9"/>
    </row>
    <row r="47519" spans="15:35" x14ac:dyDescent="0.25">
      <c r="O47519" s="9"/>
      <c r="R47519" s="15"/>
      <c r="U47519" s="16"/>
      <c r="AC47519" s="9"/>
      <c r="AI47519" s="9"/>
    </row>
    <row r="47520" spans="15:35" x14ac:dyDescent="0.25">
      <c r="O47520" s="9"/>
      <c r="R47520" s="15"/>
      <c r="U47520" s="16"/>
      <c r="AC47520" s="9"/>
      <c r="AI47520" s="9"/>
    </row>
    <row r="47521" spans="15:35" x14ac:dyDescent="0.25">
      <c r="O47521" s="9"/>
      <c r="R47521" s="15"/>
      <c r="U47521" s="16"/>
      <c r="AC47521" s="9"/>
      <c r="AI47521" s="9"/>
    </row>
    <row r="47522" spans="15:35" x14ac:dyDescent="0.25">
      <c r="O47522" s="9"/>
      <c r="R47522" s="15"/>
      <c r="U47522" s="16"/>
      <c r="AC47522" s="9"/>
      <c r="AI47522" s="9"/>
    </row>
    <row r="47523" spans="15:35" x14ac:dyDescent="0.25">
      <c r="O47523" s="9"/>
      <c r="R47523" s="15"/>
      <c r="U47523" s="16"/>
      <c r="AC47523" s="9"/>
      <c r="AI47523" s="9"/>
    </row>
    <row r="47524" spans="15:35" x14ac:dyDescent="0.25">
      <c r="O47524" s="9"/>
      <c r="R47524" s="15"/>
      <c r="U47524" s="16"/>
      <c r="AC47524" s="9"/>
      <c r="AI47524" s="9"/>
    </row>
    <row r="47525" spans="15:35" x14ac:dyDescent="0.25">
      <c r="O47525" s="9"/>
      <c r="R47525" s="15"/>
      <c r="U47525" s="16"/>
      <c r="AC47525" s="9"/>
      <c r="AI47525" s="9"/>
    </row>
    <row r="47526" spans="15:35" x14ac:dyDescent="0.25">
      <c r="O47526" s="9"/>
      <c r="R47526" s="15"/>
      <c r="U47526" s="16"/>
      <c r="AC47526" s="9"/>
      <c r="AI47526" s="9"/>
    </row>
    <row r="47527" spans="15:35" x14ac:dyDescent="0.25">
      <c r="O47527" s="9"/>
      <c r="R47527" s="15"/>
      <c r="U47527" s="16"/>
      <c r="AC47527" s="9"/>
      <c r="AI47527" s="9"/>
    </row>
    <row r="47528" spans="15:35" x14ac:dyDescent="0.25">
      <c r="O47528" s="9"/>
      <c r="R47528" s="15"/>
      <c r="U47528" s="16"/>
      <c r="AC47528" s="9"/>
      <c r="AI47528" s="9"/>
    </row>
    <row r="47529" spans="15:35" x14ac:dyDescent="0.25">
      <c r="O47529" s="9"/>
      <c r="R47529" s="15"/>
      <c r="U47529" s="16"/>
      <c r="AC47529" s="9"/>
      <c r="AI47529" s="9"/>
    </row>
    <row r="47530" spans="15:35" x14ac:dyDescent="0.25">
      <c r="O47530" s="9"/>
      <c r="R47530" s="15"/>
      <c r="U47530" s="16"/>
      <c r="AC47530" s="9"/>
      <c r="AI47530" s="9"/>
    </row>
    <row r="47531" spans="15:35" x14ac:dyDescent="0.25">
      <c r="O47531" s="9"/>
      <c r="R47531" s="15"/>
      <c r="U47531" s="16"/>
      <c r="AC47531" s="9"/>
      <c r="AI47531" s="9"/>
    </row>
    <row r="47532" spans="15:35" x14ac:dyDescent="0.25">
      <c r="O47532" s="9"/>
      <c r="R47532" s="15"/>
      <c r="U47532" s="16"/>
      <c r="AC47532" s="9"/>
      <c r="AI47532" s="9"/>
    </row>
    <row r="47533" spans="15:35" x14ac:dyDescent="0.25">
      <c r="O47533" s="9"/>
      <c r="R47533" s="15"/>
      <c r="U47533" s="16"/>
      <c r="AC47533" s="9"/>
      <c r="AI47533" s="9"/>
    </row>
    <row r="47534" spans="15:35" x14ac:dyDescent="0.25">
      <c r="O47534" s="9"/>
      <c r="R47534" s="15"/>
      <c r="U47534" s="16"/>
      <c r="AC47534" s="9"/>
      <c r="AI47534" s="9"/>
    </row>
    <row r="47535" spans="15:35" x14ac:dyDescent="0.25">
      <c r="O47535" s="9"/>
      <c r="R47535" s="15"/>
      <c r="U47535" s="16"/>
      <c r="AC47535" s="9"/>
      <c r="AI47535" s="9"/>
    </row>
    <row r="47536" spans="15:35" x14ac:dyDescent="0.25">
      <c r="O47536" s="9"/>
      <c r="R47536" s="15"/>
      <c r="U47536" s="16"/>
      <c r="AC47536" s="9"/>
      <c r="AI47536" s="9"/>
    </row>
    <row r="47537" spans="15:35" x14ac:dyDescent="0.25">
      <c r="O47537" s="9"/>
      <c r="R47537" s="15"/>
      <c r="U47537" s="16"/>
      <c r="AC47537" s="9"/>
      <c r="AI47537" s="9"/>
    </row>
    <row r="47538" spans="15:35" x14ac:dyDescent="0.25">
      <c r="O47538" s="9"/>
      <c r="R47538" s="15"/>
      <c r="U47538" s="16"/>
      <c r="AC47538" s="9"/>
      <c r="AI47538" s="9"/>
    </row>
    <row r="47539" spans="15:35" x14ac:dyDescent="0.25">
      <c r="O47539" s="9"/>
      <c r="R47539" s="15"/>
      <c r="U47539" s="16"/>
      <c r="AC47539" s="9"/>
      <c r="AI47539" s="9"/>
    </row>
    <row r="47540" spans="15:35" x14ac:dyDescent="0.25">
      <c r="O47540" s="9"/>
      <c r="R47540" s="15"/>
      <c r="U47540" s="16"/>
      <c r="AC47540" s="9"/>
      <c r="AI47540" s="9"/>
    </row>
    <row r="47541" spans="15:35" x14ac:dyDescent="0.25">
      <c r="O47541" s="9"/>
      <c r="R47541" s="15"/>
      <c r="U47541" s="16"/>
      <c r="AC47541" s="9"/>
      <c r="AI47541" s="9"/>
    </row>
    <row r="47542" spans="15:35" x14ac:dyDescent="0.25">
      <c r="O47542" s="9"/>
      <c r="R47542" s="15"/>
      <c r="U47542" s="16"/>
      <c r="AC47542" s="9"/>
      <c r="AI47542" s="9"/>
    </row>
    <row r="47543" spans="15:35" x14ac:dyDescent="0.25">
      <c r="O47543" s="9"/>
      <c r="R47543" s="15"/>
      <c r="U47543" s="16"/>
      <c r="AC47543" s="9"/>
      <c r="AI47543" s="9"/>
    </row>
    <row r="47544" spans="15:35" x14ac:dyDescent="0.25">
      <c r="O47544" s="9"/>
      <c r="R47544" s="15"/>
      <c r="U47544" s="16"/>
      <c r="AC47544" s="9"/>
      <c r="AI47544" s="9"/>
    </row>
    <row r="47545" spans="15:35" x14ac:dyDescent="0.25">
      <c r="O47545" s="9"/>
      <c r="R47545" s="15"/>
      <c r="U47545" s="16"/>
      <c r="AC47545" s="9"/>
      <c r="AI47545" s="9"/>
    </row>
    <row r="47546" spans="15:35" x14ac:dyDescent="0.25">
      <c r="O47546" s="9"/>
      <c r="R47546" s="15"/>
      <c r="U47546" s="16"/>
      <c r="AC47546" s="9"/>
      <c r="AI47546" s="9"/>
    </row>
    <row r="47547" spans="15:35" x14ac:dyDescent="0.25">
      <c r="O47547" s="9"/>
      <c r="R47547" s="15"/>
      <c r="U47547" s="16"/>
      <c r="AC47547" s="9"/>
      <c r="AI47547" s="9"/>
    </row>
    <row r="47548" spans="15:35" x14ac:dyDescent="0.25">
      <c r="O47548" s="9"/>
      <c r="R47548" s="15"/>
      <c r="U47548" s="16"/>
      <c r="AC47548" s="9"/>
      <c r="AI47548" s="9"/>
    </row>
    <row r="47549" spans="15:35" x14ac:dyDescent="0.25">
      <c r="O47549" s="9"/>
      <c r="R47549" s="15"/>
      <c r="U47549" s="16"/>
      <c r="AC47549" s="9"/>
      <c r="AI47549" s="9"/>
    </row>
    <row r="47550" spans="15:35" x14ac:dyDescent="0.25">
      <c r="O47550" s="9"/>
      <c r="R47550" s="15"/>
      <c r="U47550" s="16"/>
      <c r="AC47550" s="9"/>
      <c r="AI47550" s="9"/>
    </row>
    <row r="47551" spans="15:35" x14ac:dyDescent="0.25">
      <c r="O47551" s="9"/>
      <c r="R47551" s="15"/>
      <c r="U47551" s="16"/>
      <c r="AC47551" s="9"/>
      <c r="AI47551" s="9"/>
    </row>
    <row r="47552" spans="15:35" x14ac:dyDescent="0.25">
      <c r="O47552" s="9"/>
      <c r="R47552" s="15"/>
      <c r="U47552" s="16"/>
      <c r="AC47552" s="9"/>
      <c r="AI47552" s="9"/>
    </row>
    <row r="47553" spans="15:35" x14ac:dyDescent="0.25">
      <c r="O47553" s="9"/>
      <c r="R47553" s="15"/>
      <c r="U47553" s="16"/>
      <c r="AC47553" s="9"/>
      <c r="AI47553" s="9"/>
    </row>
    <row r="47554" spans="15:35" x14ac:dyDescent="0.25">
      <c r="O47554" s="9"/>
      <c r="R47554" s="15"/>
      <c r="U47554" s="16"/>
      <c r="AC47554" s="9"/>
      <c r="AI47554" s="9"/>
    </row>
    <row r="47555" spans="15:35" x14ac:dyDescent="0.25">
      <c r="O47555" s="9"/>
      <c r="R47555" s="15"/>
      <c r="U47555" s="16"/>
      <c r="AC47555" s="9"/>
      <c r="AI47555" s="9"/>
    </row>
    <row r="47556" spans="15:35" x14ac:dyDescent="0.25">
      <c r="O47556" s="9"/>
      <c r="R47556" s="15"/>
      <c r="U47556" s="16"/>
      <c r="AC47556" s="9"/>
      <c r="AI47556" s="9"/>
    </row>
    <row r="47557" spans="15:35" x14ac:dyDescent="0.25">
      <c r="O47557" s="9"/>
      <c r="R47557" s="15"/>
      <c r="U47557" s="16"/>
      <c r="AC47557" s="9"/>
      <c r="AI47557" s="9"/>
    </row>
    <row r="47558" spans="15:35" x14ac:dyDescent="0.25">
      <c r="O47558" s="9"/>
      <c r="R47558" s="15"/>
      <c r="U47558" s="16"/>
      <c r="AC47558" s="9"/>
      <c r="AI47558" s="9"/>
    </row>
    <row r="47559" spans="15:35" x14ac:dyDescent="0.25">
      <c r="O47559" s="9"/>
      <c r="R47559" s="15"/>
      <c r="U47559" s="16"/>
      <c r="AC47559" s="9"/>
      <c r="AI47559" s="9"/>
    </row>
    <row r="47560" spans="15:35" x14ac:dyDescent="0.25">
      <c r="O47560" s="9"/>
      <c r="R47560" s="15"/>
      <c r="U47560" s="16"/>
      <c r="AC47560" s="9"/>
      <c r="AI47560" s="9"/>
    </row>
    <row r="47561" spans="15:35" x14ac:dyDescent="0.25">
      <c r="O47561" s="9"/>
      <c r="R47561" s="15"/>
      <c r="U47561" s="16"/>
      <c r="AC47561" s="9"/>
      <c r="AI47561" s="9"/>
    </row>
    <row r="47562" spans="15:35" x14ac:dyDescent="0.25">
      <c r="O47562" s="9"/>
      <c r="R47562" s="15"/>
      <c r="U47562" s="16"/>
      <c r="AC47562" s="9"/>
      <c r="AI47562" s="9"/>
    </row>
    <row r="47563" spans="15:35" x14ac:dyDescent="0.25">
      <c r="O47563" s="9"/>
      <c r="R47563" s="15"/>
      <c r="U47563" s="16"/>
      <c r="AC47563" s="9"/>
      <c r="AI47563" s="9"/>
    </row>
    <row r="47564" spans="15:35" x14ac:dyDescent="0.25">
      <c r="O47564" s="9"/>
      <c r="R47564" s="15"/>
      <c r="U47564" s="16"/>
      <c r="AC47564" s="9"/>
      <c r="AI47564" s="9"/>
    </row>
    <row r="47565" spans="15:35" x14ac:dyDescent="0.25">
      <c r="O47565" s="9"/>
      <c r="R47565" s="15"/>
      <c r="U47565" s="16"/>
      <c r="AC47565" s="9"/>
      <c r="AI47565" s="9"/>
    </row>
    <row r="47566" spans="15:35" x14ac:dyDescent="0.25">
      <c r="O47566" s="9"/>
      <c r="R47566" s="15"/>
      <c r="U47566" s="16"/>
      <c r="AC47566" s="9"/>
      <c r="AI47566" s="9"/>
    </row>
    <row r="47567" spans="15:35" x14ac:dyDescent="0.25">
      <c r="O47567" s="9"/>
      <c r="R47567" s="15"/>
      <c r="U47567" s="16"/>
      <c r="AC47567" s="9"/>
      <c r="AI47567" s="9"/>
    </row>
    <row r="47568" spans="15:35" x14ac:dyDescent="0.25">
      <c r="O47568" s="9"/>
      <c r="R47568" s="15"/>
      <c r="U47568" s="16"/>
      <c r="AC47568" s="9"/>
      <c r="AI47568" s="9"/>
    </row>
    <row r="47569" spans="15:35" x14ac:dyDescent="0.25">
      <c r="O47569" s="9"/>
      <c r="R47569" s="15"/>
      <c r="U47569" s="16"/>
      <c r="AC47569" s="9"/>
      <c r="AI47569" s="9"/>
    </row>
    <row r="47570" spans="15:35" x14ac:dyDescent="0.25">
      <c r="O47570" s="9"/>
      <c r="R47570" s="15"/>
      <c r="U47570" s="16"/>
      <c r="AC47570" s="9"/>
      <c r="AI47570" s="9"/>
    </row>
    <row r="47571" spans="15:35" x14ac:dyDescent="0.25">
      <c r="O47571" s="9"/>
      <c r="R47571" s="15"/>
      <c r="U47571" s="16"/>
      <c r="AC47571" s="9"/>
      <c r="AI47571" s="9"/>
    </row>
    <row r="47572" spans="15:35" x14ac:dyDescent="0.25">
      <c r="O47572" s="9"/>
      <c r="R47572" s="15"/>
      <c r="U47572" s="16"/>
      <c r="AC47572" s="9"/>
      <c r="AI47572" s="9"/>
    </row>
    <row r="47573" spans="15:35" x14ac:dyDescent="0.25">
      <c r="O47573" s="9"/>
      <c r="R47573" s="15"/>
      <c r="U47573" s="16"/>
      <c r="AC47573" s="9"/>
      <c r="AI47573" s="9"/>
    </row>
    <row r="47574" spans="15:35" x14ac:dyDescent="0.25">
      <c r="O47574" s="9"/>
      <c r="R47574" s="15"/>
      <c r="U47574" s="16"/>
      <c r="AC47574" s="9"/>
      <c r="AI47574" s="9"/>
    </row>
    <row r="47575" spans="15:35" x14ac:dyDescent="0.25">
      <c r="O47575" s="9"/>
      <c r="R47575" s="15"/>
      <c r="U47575" s="16"/>
      <c r="AC47575" s="9"/>
      <c r="AI47575" s="9"/>
    </row>
    <row r="47576" spans="15:35" x14ac:dyDescent="0.25">
      <c r="O47576" s="9"/>
      <c r="R47576" s="15"/>
      <c r="U47576" s="16"/>
      <c r="AC47576" s="9"/>
      <c r="AI47576" s="9"/>
    </row>
    <row r="47577" spans="15:35" x14ac:dyDescent="0.25">
      <c r="O47577" s="9"/>
      <c r="R47577" s="15"/>
      <c r="U47577" s="16"/>
      <c r="AC47577" s="9"/>
      <c r="AI47577" s="9"/>
    </row>
    <row r="47578" spans="15:35" x14ac:dyDescent="0.25">
      <c r="O47578" s="9"/>
      <c r="R47578" s="15"/>
      <c r="U47578" s="16"/>
      <c r="AC47578" s="9"/>
      <c r="AI47578" s="9"/>
    </row>
    <row r="47579" spans="15:35" x14ac:dyDescent="0.25">
      <c r="O47579" s="9"/>
      <c r="R47579" s="15"/>
      <c r="U47579" s="16"/>
      <c r="AC47579" s="9"/>
      <c r="AI47579" s="9"/>
    </row>
    <row r="47580" spans="15:35" x14ac:dyDescent="0.25">
      <c r="O47580" s="9"/>
      <c r="R47580" s="15"/>
      <c r="U47580" s="16"/>
      <c r="AC47580" s="9"/>
      <c r="AI47580" s="9"/>
    </row>
    <row r="47581" spans="15:35" x14ac:dyDescent="0.25">
      <c r="O47581" s="9"/>
      <c r="R47581" s="15"/>
      <c r="U47581" s="16"/>
      <c r="AC47581" s="9"/>
      <c r="AI47581" s="9"/>
    </row>
    <row r="47582" spans="15:35" x14ac:dyDescent="0.25">
      <c r="O47582" s="9"/>
      <c r="R47582" s="15"/>
      <c r="U47582" s="16"/>
      <c r="AC47582" s="9"/>
      <c r="AI47582" s="9"/>
    </row>
    <row r="47583" spans="15:35" x14ac:dyDescent="0.25">
      <c r="O47583" s="9"/>
      <c r="R47583" s="15"/>
      <c r="U47583" s="16"/>
      <c r="AC47583" s="9"/>
      <c r="AI47583" s="9"/>
    </row>
    <row r="47584" spans="15:35" x14ac:dyDescent="0.25">
      <c r="O47584" s="9"/>
      <c r="R47584" s="15"/>
      <c r="U47584" s="16"/>
      <c r="AC47584" s="9"/>
      <c r="AI47584" s="9"/>
    </row>
    <row r="47585" spans="15:35" x14ac:dyDescent="0.25">
      <c r="O47585" s="9"/>
      <c r="R47585" s="15"/>
      <c r="U47585" s="16"/>
      <c r="AC47585" s="9"/>
      <c r="AI47585" s="9"/>
    </row>
    <row r="47586" spans="15:35" x14ac:dyDescent="0.25">
      <c r="O47586" s="9"/>
      <c r="R47586" s="15"/>
      <c r="U47586" s="16"/>
      <c r="AC47586" s="9"/>
      <c r="AI47586" s="9"/>
    </row>
    <row r="47587" spans="15:35" x14ac:dyDescent="0.25">
      <c r="O47587" s="9"/>
      <c r="R47587" s="15"/>
      <c r="U47587" s="16"/>
      <c r="AC47587" s="9"/>
      <c r="AI47587" s="9"/>
    </row>
    <row r="47588" spans="15:35" x14ac:dyDescent="0.25">
      <c r="O47588" s="9"/>
      <c r="R47588" s="15"/>
      <c r="U47588" s="16"/>
      <c r="AC47588" s="9"/>
      <c r="AI47588" s="9"/>
    </row>
    <row r="47589" spans="15:35" x14ac:dyDescent="0.25">
      <c r="O47589" s="9"/>
      <c r="R47589" s="15"/>
      <c r="U47589" s="16"/>
      <c r="AC47589" s="9"/>
      <c r="AI47589" s="9"/>
    </row>
    <row r="47590" spans="15:35" x14ac:dyDescent="0.25">
      <c r="O47590" s="9"/>
      <c r="R47590" s="15"/>
      <c r="U47590" s="16"/>
      <c r="AC47590" s="9"/>
      <c r="AI47590" s="9"/>
    </row>
    <row r="47591" spans="15:35" x14ac:dyDescent="0.25">
      <c r="O47591" s="9"/>
      <c r="R47591" s="15"/>
      <c r="U47591" s="16"/>
      <c r="AC47591" s="9"/>
      <c r="AI47591" s="9"/>
    </row>
    <row r="47592" spans="15:35" x14ac:dyDescent="0.25">
      <c r="O47592" s="9"/>
      <c r="R47592" s="15"/>
      <c r="U47592" s="16"/>
      <c r="AC47592" s="9"/>
      <c r="AI47592" s="9"/>
    </row>
    <row r="47593" spans="15:35" x14ac:dyDescent="0.25">
      <c r="O47593" s="9"/>
      <c r="R47593" s="15"/>
      <c r="U47593" s="16"/>
      <c r="AC47593" s="9"/>
      <c r="AI47593" s="9"/>
    </row>
    <row r="47594" spans="15:35" x14ac:dyDescent="0.25">
      <c r="O47594" s="9"/>
      <c r="R47594" s="15"/>
      <c r="U47594" s="16"/>
      <c r="AC47594" s="9"/>
      <c r="AI47594" s="9"/>
    </row>
    <row r="47595" spans="15:35" x14ac:dyDescent="0.25">
      <c r="O47595" s="9"/>
      <c r="R47595" s="15"/>
      <c r="U47595" s="16"/>
      <c r="AC47595" s="9"/>
      <c r="AI47595" s="9"/>
    </row>
    <row r="47596" spans="15:35" x14ac:dyDescent="0.25">
      <c r="O47596" s="9"/>
      <c r="R47596" s="15"/>
      <c r="U47596" s="16"/>
      <c r="AC47596" s="9"/>
      <c r="AI47596" s="9"/>
    </row>
    <row r="47597" spans="15:35" x14ac:dyDescent="0.25">
      <c r="O47597" s="9"/>
      <c r="R47597" s="15"/>
      <c r="U47597" s="16"/>
      <c r="AC47597" s="9"/>
      <c r="AI47597" s="9"/>
    </row>
    <row r="47598" spans="15:35" x14ac:dyDescent="0.25">
      <c r="O47598" s="9"/>
      <c r="R47598" s="15"/>
      <c r="U47598" s="16"/>
      <c r="AC47598" s="9"/>
      <c r="AI47598" s="9"/>
    </row>
    <row r="47599" spans="15:35" x14ac:dyDescent="0.25">
      <c r="O47599" s="9"/>
      <c r="R47599" s="15"/>
      <c r="U47599" s="16"/>
      <c r="AC47599" s="9"/>
      <c r="AI47599" s="9"/>
    </row>
    <row r="47600" spans="15:35" x14ac:dyDescent="0.25">
      <c r="O47600" s="9"/>
      <c r="R47600" s="15"/>
      <c r="U47600" s="16"/>
      <c r="AC47600" s="9"/>
      <c r="AI47600" s="9"/>
    </row>
    <row r="47601" spans="15:35" x14ac:dyDescent="0.25">
      <c r="O47601" s="9"/>
      <c r="R47601" s="15"/>
      <c r="U47601" s="16"/>
      <c r="AC47601" s="9"/>
      <c r="AI47601" s="9"/>
    </row>
    <row r="47602" spans="15:35" x14ac:dyDescent="0.25">
      <c r="O47602" s="9"/>
      <c r="R47602" s="15"/>
      <c r="U47602" s="16"/>
      <c r="AC47602" s="9"/>
      <c r="AI47602" s="9"/>
    </row>
    <row r="47603" spans="15:35" x14ac:dyDescent="0.25">
      <c r="O47603" s="9"/>
      <c r="R47603" s="15"/>
      <c r="U47603" s="16"/>
      <c r="AC47603" s="9"/>
      <c r="AI47603" s="9"/>
    </row>
    <row r="47604" spans="15:35" x14ac:dyDescent="0.25">
      <c r="O47604" s="9"/>
      <c r="R47604" s="15"/>
      <c r="U47604" s="16"/>
      <c r="AC47604" s="9"/>
      <c r="AI47604" s="9"/>
    </row>
    <row r="47605" spans="15:35" x14ac:dyDescent="0.25">
      <c r="O47605" s="9"/>
      <c r="R47605" s="15"/>
      <c r="U47605" s="16"/>
      <c r="AC47605" s="9"/>
      <c r="AI47605" s="9"/>
    </row>
    <row r="47606" spans="15:35" x14ac:dyDescent="0.25">
      <c r="O47606" s="9"/>
      <c r="R47606" s="15"/>
      <c r="U47606" s="16"/>
      <c r="AC47606" s="9"/>
      <c r="AI47606" s="9"/>
    </row>
    <row r="47607" spans="15:35" x14ac:dyDescent="0.25">
      <c r="O47607" s="9"/>
      <c r="R47607" s="15"/>
      <c r="U47607" s="16"/>
      <c r="AC47607" s="9"/>
      <c r="AI47607" s="9"/>
    </row>
    <row r="47608" spans="15:35" x14ac:dyDescent="0.25">
      <c r="O47608" s="9"/>
      <c r="R47608" s="15"/>
      <c r="U47608" s="16"/>
      <c r="AC47608" s="9"/>
      <c r="AI47608" s="9"/>
    </row>
    <row r="47609" spans="15:35" x14ac:dyDescent="0.25">
      <c r="O47609" s="9"/>
      <c r="R47609" s="15"/>
      <c r="U47609" s="16"/>
      <c r="AC47609" s="9"/>
      <c r="AI47609" s="9"/>
    </row>
    <row r="47610" spans="15:35" x14ac:dyDescent="0.25">
      <c r="O47610" s="9"/>
      <c r="R47610" s="15"/>
      <c r="U47610" s="16"/>
      <c r="AC47610" s="9"/>
      <c r="AI47610" s="9"/>
    </row>
    <row r="47611" spans="15:35" x14ac:dyDescent="0.25">
      <c r="O47611" s="9"/>
      <c r="R47611" s="15"/>
      <c r="U47611" s="16"/>
      <c r="AC47611" s="9"/>
      <c r="AI47611" s="9"/>
    </row>
    <row r="47612" spans="15:35" x14ac:dyDescent="0.25">
      <c r="O47612" s="9"/>
      <c r="R47612" s="15"/>
      <c r="U47612" s="16"/>
      <c r="AC47612" s="9"/>
      <c r="AI47612" s="9"/>
    </row>
    <row r="47613" spans="15:35" x14ac:dyDescent="0.25">
      <c r="O47613" s="9"/>
      <c r="R47613" s="15"/>
      <c r="U47613" s="16"/>
      <c r="AC47613" s="9"/>
      <c r="AI47613" s="9"/>
    </row>
    <row r="47614" spans="15:35" x14ac:dyDescent="0.25">
      <c r="O47614" s="9"/>
      <c r="R47614" s="15"/>
      <c r="U47614" s="16"/>
      <c r="AC47614" s="9"/>
      <c r="AI47614" s="9"/>
    </row>
    <row r="47615" spans="15:35" x14ac:dyDescent="0.25">
      <c r="O47615" s="9"/>
      <c r="R47615" s="15"/>
      <c r="U47615" s="16"/>
      <c r="AC47615" s="9"/>
      <c r="AI47615" s="9"/>
    </row>
    <row r="47616" spans="15:35" x14ac:dyDescent="0.25">
      <c r="O47616" s="9"/>
      <c r="R47616" s="15"/>
      <c r="U47616" s="16"/>
      <c r="AC47616" s="9"/>
      <c r="AI47616" s="9"/>
    </row>
    <row r="47617" spans="15:35" x14ac:dyDescent="0.25">
      <c r="O47617" s="9"/>
      <c r="R47617" s="15"/>
      <c r="U47617" s="16"/>
      <c r="AC47617" s="9"/>
      <c r="AI47617" s="9"/>
    </row>
    <row r="47618" spans="15:35" x14ac:dyDescent="0.25">
      <c r="O47618" s="9"/>
      <c r="R47618" s="15"/>
      <c r="U47618" s="16"/>
      <c r="AC47618" s="9"/>
      <c r="AI47618" s="9"/>
    </row>
    <row r="47619" spans="15:35" x14ac:dyDescent="0.25">
      <c r="O47619" s="9"/>
      <c r="R47619" s="15"/>
      <c r="U47619" s="16"/>
      <c r="AC47619" s="9"/>
      <c r="AI47619" s="9"/>
    </row>
    <row r="47620" spans="15:35" x14ac:dyDescent="0.25">
      <c r="O47620" s="9"/>
      <c r="R47620" s="15"/>
      <c r="U47620" s="16"/>
      <c r="AC47620" s="9"/>
      <c r="AI47620" s="9"/>
    </row>
    <row r="47621" spans="15:35" x14ac:dyDescent="0.25">
      <c r="O47621" s="9"/>
      <c r="R47621" s="15"/>
      <c r="U47621" s="16"/>
      <c r="AC47621" s="9"/>
      <c r="AI47621" s="9"/>
    </row>
    <row r="47622" spans="15:35" x14ac:dyDescent="0.25">
      <c r="O47622" s="9"/>
      <c r="R47622" s="15"/>
      <c r="U47622" s="16"/>
      <c r="AC47622" s="9"/>
      <c r="AI47622" s="9"/>
    </row>
    <row r="47623" spans="15:35" x14ac:dyDescent="0.25">
      <c r="O47623" s="9"/>
      <c r="R47623" s="15"/>
      <c r="U47623" s="16"/>
      <c r="AC47623" s="9"/>
      <c r="AI47623" s="9"/>
    </row>
    <row r="47624" spans="15:35" x14ac:dyDescent="0.25">
      <c r="O47624" s="9"/>
      <c r="R47624" s="15"/>
      <c r="U47624" s="16"/>
      <c r="AC47624" s="9"/>
      <c r="AI47624" s="9"/>
    </row>
    <row r="47625" spans="15:35" x14ac:dyDescent="0.25">
      <c r="O47625" s="9"/>
      <c r="R47625" s="15"/>
      <c r="U47625" s="16"/>
      <c r="AC47625" s="9"/>
      <c r="AI47625" s="9"/>
    </row>
    <row r="47626" spans="15:35" x14ac:dyDescent="0.25">
      <c r="O47626" s="9"/>
      <c r="R47626" s="15"/>
      <c r="U47626" s="16"/>
      <c r="AC47626" s="9"/>
      <c r="AI47626" s="9"/>
    </row>
    <row r="47627" spans="15:35" x14ac:dyDescent="0.25">
      <c r="O47627" s="9"/>
      <c r="R47627" s="15"/>
      <c r="U47627" s="16"/>
      <c r="AC47627" s="9"/>
      <c r="AI47627" s="9"/>
    </row>
    <row r="47628" spans="15:35" x14ac:dyDescent="0.25">
      <c r="O47628" s="9"/>
      <c r="R47628" s="15"/>
      <c r="U47628" s="16"/>
      <c r="AC47628" s="9"/>
      <c r="AI47628" s="9"/>
    </row>
    <row r="47629" spans="15:35" x14ac:dyDescent="0.25">
      <c r="O47629" s="9"/>
      <c r="R47629" s="15"/>
      <c r="U47629" s="16"/>
      <c r="AC47629" s="9"/>
      <c r="AI47629" s="9"/>
    </row>
    <row r="47630" spans="15:35" x14ac:dyDescent="0.25">
      <c r="O47630" s="9"/>
      <c r="R47630" s="15"/>
      <c r="U47630" s="16"/>
      <c r="AC47630" s="9"/>
      <c r="AI47630" s="9"/>
    </row>
    <row r="47631" spans="15:35" x14ac:dyDescent="0.25">
      <c r="O47631" s="9"/>
      <c r="R47631" s="15"/>
      <c r="U47631" s="16"/>
      <c r="AC47631" s="9"/>
      <c r="AI47631" s="9"/>
    </row>
    <row r="47632" spans="15:35" x14ac:dyDescent="0.25">
      <c r="O47632" s="9"/>
      <c r="R47632" s="15"/>
      <c r="U47632" s="16"/>
      <c r="AC47632" s="9"/>
      <c r="AI47632" s="9"/>
    </row>
    <row r="47633" spans="15:35" x14ac:dyDescent="0.25">
      <c r="O47633" s="9"/>
      <c r="R47633" s="15"/>
      <c r="U47633" s="16"/>
      <c r="AC47633" s="9"/>
      <c r="AI47633" s="9"/>
    </row>
    <row r="47634" spans="15:35" x14ac:dyDescent="0.25">
      <c r="O47634" s="9"/>
      <c r="R47634" s="15"/>
      <c r="U47634" s="16"/>
      <c r="AC47634" s="9"/>
      <c r="AI47634" s="9"/>
    </row>
    <row r="47635" spans="15:35" x14ac:dyDescent="0.25">
      <c r="O47635" s="9"/>
      <c r="R47635" s="15"/>
      <c r="U47635" s="16"/>
      <c r="AC47635" s="9"/>
      <c r="AI47635" s="9"/>
    </row>
    <row r="47636" spans="15:35" x14ac:dyDescent="0.25">
      <c r="O47636" s="9"/>
      <c r="R47636" s="15"/>
      <c r="U47636" s="16"/>
      <c r="AC47636" s="9"/>
      <c r="AI47636" s="9"/>
    </row>
    <row r="47637" spans="15:35" x14ac:dyDescent="0.25">
      <c r="O47637" s="9"/>
      <c r="R47637" s="15"/>
      <c r="U47637" s="16"/>
      <c r="AC47637" s="9"/>
      <c r="AI47637" s="9"/>
    </row>
    <row r="47638" spans="15:35" x14ac:dyDescent="0.25">
      <c r="O47638" s="9"/>
      <c r="R47638" s="15"/>
      <c r="U47638" s="16"/>
      <c r="AC47638" s="9"/>
      <c r="AI47638" s="9"/>
    </row>
    <row r="47639" spans="15:35" x14ac:dyDescent="0.25">
      <c r="O47639" s="9"/>
      <c r="R47639" s="15"/>
      <c r="U47639" s="16"/>
      <c r="AC47639" s="9"/>
      <c r="AI47639" s="9"/>
    </row>
    <row r="47640" spans="15:35" x14ac:dyDescent="0.25">
      <c r="O47640" s="9"/>
      <c r="R47640" s="15"/>
      <c r="U47640" s="16"/>
      <c r="AC47640" s="9"/>
      <c r="AI47640" s="9"/>
    </row>
    <row r="47641" spans="15:35" x14ac:dyDescent="0.25">
      <c r="O47641" s="9"/>
      <c r="R47641" s="15"/>
      <c r="U47641" s="16"/>
      <c r="AC47641" s="9"/>
      <c r="AI47641" s="9"/>
    </row>
    <row r="47642" spans="15:35" x14ac:dyDescent="0.25">
      <c r="O47642" s="9"/>
      <c r="R47642" s="15"/>
      <c r="U47642" s="16"/>
      <c r="AC47642" s="9"/>
      <c r="AI47642" s="9"/>
    </row>
    <row r="47643" spans="15:35" x14ac:dyDescent="0.25">
      <c r="O47643" s="9"/>
      <c r="R47643" s="15"/>
      <c r="U47643" s="16"/>
      <c r="AC47643" s="9"/>
      <c r="AI47643" s="9"/>
    </row>
    <row r="47644" spans="15:35" x14ac:dyDescent="0.25">
      <c r="O47644" s="9"/>
      <c r="R47644" s="15"/>
      <c r="U47644" s="16"/>
      <c r="AC47644" s="9"/>
      <c r="AI47644" s="9"/>
    </row>
    <row r="47645" spans="15:35" x14ac:dyDescent="0.25">
      <c r="O47645" s="9"/>
      <c r="R47645" s="15"/>
      <c r="U47645" s="16"/>
      <c r="AC47645" s="9"/>
      <c r="AI47645" s="9"/>
    </row>
    <row r="47646" spans="15:35" x14ac:dyDescent="0.25">
      <c r="O47646" s="9"/>
      <c r="R47646" s="15"/>
      <c r="U47646" s="16"/>
      <c r="AC47646" s="9"/>
      <c r="AI47646" s="9"/>
    </row>
    <row r="47647" spans="15:35" x14ac:dyDescent="0.25">
      <c r="O47647" s="9"/>
      <c r="R47647" s="15"/>
      <c r="U47647" s="16"/>
      <c r="AC47647" s="9"/>
      <c r="AI47647" s="9"/>
    </row>
    <row r="47648" spans="15:35" x14ac:dyDescent="0.25">
      <c r="O47648" s="9"/>
      <c r="R47648" s="15"/>
      <c r="U47648" s="16"/>
      <c r="AC47648" s="9"/>
      <c r="AI47648" s="9"/>
    </row>
    <row r="47649" spans="15:35" x14ac:dyDescent="0.25">
      <c r="O47649" s="9"/>
      <c r="R47649" s="15"/>
      <c r="U47649" s="16"/>
      <c r="AC47649" s="9"/>
      <c r="AI47649" s="9"/>
    </row>
    <row r="47650" spans="15:35" x14ac:dyDescent="0.25">
      <c r="O47650" s="9"/>
      <c r="R47650" s="15"/>
      <c r="U47650" s="16"/>
      <c r="AC47650" s="9"/>
      <c r="AI47650" s="9"/>
    </row>
    <row r="47651" spans="15:35" x14ac:dyDescent="0.25">
      <c r="O47651" s="9"/>
      <c r="R47651" s="15"/>
      <c r="U47651" s="16"/>
      <c r="AC47651" s="9"/>
      <c r="AI47651" s="9"/>
    </row>
    <row r="47652" spans="15:35" x14ac:dyDescent="0.25">
      <c r="O47652" s="9"/>
      <c r="R47652" s="15"/>
      <c r="U47652" s="16"/>
      <c r="AC47652" s="9"/>
      <c r="AI47652" s="9"/>
    </row>
    <row r="47653" spans="15:35" x14ac:dyDescent="0.25">
      <c r="O47653" s="9"/>
      <c r="R47653" s="15"/>
      <c r="U47653" s="16"/>
      <c r="AC47653" s="9"/>
      <c r="AI47653" s="9"/>
    </row>
    <row r="47654" spans="15:35" x14ac:dyDescent="0.25">
      <c r="O47654" s="9"/>
      <c r="R47654" s="15"/>
      <c r="U47654" s="16"/>
      <c r="AC47654" s="9"/>
      <c r="AI47654" s="9"/>
    </row>
    <row r="47655" spans="15:35" x14ac:dyDescent="0.25">
      <c r="O47655" s="9"/>
      <c r="R47655" s="15"/>
      <c r="U47655" s="16"/>
      <c r="AC47655" s="9"/>
      <c r="AI47655" s="9"/>
    </row>
    <row r="47656" spans="15:35" x14ac:dyDescent="0.25">
      <c r="O47656" s="9"/>
      <c r="R47656" s="15"/>
      <c r="U47656" s="16"/>
      <c r="AC47656" s="9"/>
      <c r="AI47656" s="9"/>
    </row>
    <row r="47657" spans="15:35" x14ac:dyDescent="0.25">
      <c r="O47657" s="9"/>
      <c r="R47657" s="15"/>
      <c r="U47657" s="16"/>
      <c r="AC47657" s="9"/>
      <c r="AI47657" s="9"/>
    </row>
    <row r="47658" spans="15:35" x14ac:dyDescent="0.25">
      <c r="O47658" s="9"/>
      <c r="R47658" s="15"/>
      <c r="U47658" s="16"/>
      <c r="AC47658" s="9"/>
      <c r="AI47658" s="9"/>
    </row>
    <row r="47659" spans="15:35" x14ac:dyDescent="0.25">
      <c r="O47659" s="9"/>
      <c r="R47659" s="15"/>
      <c r="U47659" s="16"/>
      <c r="AC47659" s="9"/>
      <c r="AI47659" s="9"/>
    </row>
    <row r="47660" spans="15:35" x14ac:dyDescent="0.25">
      <c r="O47660" s="9"/>
      <c r="R47660" s="15"/>
      <c r="U47660" s="16"/>
      <c r="AC47660" s="9"/>
      <c r="AI47660" s="9"/>
    </row>
    <row r="47661" spans="15:35" x14ac:dyDescent="0.25">
      <c r="O47661" s="9"/>
      <c r="R47661" s="15"/>
      <c r="U47661" s="16"/>
      <c r="AC47661" s="9"/>
      <c r="AI47661" s="9"/>
    </row>
    <row r="47662" spans="15:35" x14ac:dyDescent="0.25">
      <c r="O47662" s="9"/>
      <c r="R47662" s="15"/>
      <c r="U47662" s="16"/>
      <c r="AC47662" s="9"/>
      <c r="AI47662" s="9"/>
    </row>
    <row r="47663" spans="15:35" x14ac:dyDescent="0.25">
      <c r="O47663" s="9"/>
      <c r="R47663" s="15"/>
      <c r="U47663" s="16"/>
      <c r="AC47663" s="9"/>
      <c r="AI47663" s="9"/>
    </row>
    <row r="47664" spans="15:35" x14ac:dyDescent="0.25">
      <c r="O47664" s="9"/>
      <c r="R47664" s="15"/>
      <c r="U47664" s="16"/>
      <c r="AC47664" s="9"/>
      <c r="AI47664" s="9"/>
    </row>
    <row r="47665" spans="15:35" x14ac:dyDescent="0.25">
      <c r="O47665" s="9"/>
      <c r="R47665" s="15"/>
      <c r="U47665" s="16"/>
      <c r="AC47665" s="9"/>
      <c r="AI47665" s="9"/>
    </row>
    <row r="47666" spans="15:35" x14ac:dyDescent="0.25">
      <c r="O47666" s="9"/>
      <c r="R47666" s="15"/>
      <c r="U47666" s="16"/>
      <c r="AC47666" s="9"/>
      <c r="AI47666" s="9"/>
    </row>
    <row r="47667" spans="15:35" x14ac:dyDescent="0.25">
      <c r="O47667" s="9"/>
      <c r="R47667" s="15"/>
      <c r="U47667" s="16"/>
      <c r="AC47667" s="9"/>
      <c r="AI47667" s="9"/>
    </row>
    <row r="47668" spans="15:35" x14ac:dyDescent="0.25">
      <c r="O47668" s="9"/>
      <c r="R47668" s="15"/>
      <c r="U47668" s="16"/>
      <c r="AC47668" s="9"/>
      <c r="AI47668" s="9"/>
    </row>
    <row r="47669" spans="15:35" x14ac:dyDescent="0.25">
      <c r="O47669" s="9"/>
      <c r="R47669" s="15"/>
      <c r="U47669" s="16"/>
      <c r="AC47669" s="9"/>
      <c r="AI47669" s="9"/>
    </row>
    <row r="47670" spans="15:35" x14ac:dyDescent="0.25">
      <c r="O47670" s="9"/>
      <c r="R47670" s="15"/>
      <c r="U47670" s="16"/>
      <c r="AC47670" s="9"/>
      <c r="AI47670" s="9"/>
    </row>
    <row r="47671" spans="15:35" x14ac:dyDescent="0.25">
      <c r="O47671" s="9"/>
      <c r="R47671" s="15"/>
      <c r="U47671" s="16"/>
      <c r="AC47671" s="9"/>
      <c r="AI47671" s="9"/>
    </row>
    <row r="47672" spans="15:35" x14ac:dyDescent="0.25">
      <c r="O47672" s="9"/>
      <c r="R47672" s="15"/>
      <c r="U47672" s="16"/>
      <c r="AC47672" s="9"/>
      <c r="AI47672" s="9"/>
    </row>
    <row r="47673" spans="15:35" x14ac:dyDescent="0.25">
      <c r="O47673" s="9"/>
      <c r="R47673" s="15"/>
      <c r="U47673" s="16"/>
      <c r="AC47673" s="9"/>
      <c r="AI47673" s="9"/>
    </row>
    <row r="47674" spans="15:35" x14ac:dyDescent="0.25">
      <c r="O47674" s="9"/>
      <c r="R47674" s="15"/>
      <c r="U47674" s="16"/>
      <c r="AC47674" s="9"/>
      <c r="AI47674" s="9"/>
    </row>
    <row r="47675" spans="15:35" x14ac:dyDescent="0.25">
      <c r="O47675" s="9"/>
      <c r="R47675" s="15"/>
      <c r="U47675" s="16"/>
      <c r="AC47675" s="9"/>
      <c r="AI47675" s="9"/>
    </row>
    <row r="47676" spans="15:35" x14ac:dyDescent="0.25">
      <c r="O47676" s="9"/>
      <c r="R47676" s="15"/>
      <c r="U47676" s="16"/>
      <c r="AC47676" s="9"/>
      <c r="AI47676" s="9"/>
    </row>
    <row r="47677" spans="15:35" x14ac:dyDescent="0.25">
      <c r="O47677" s="9"/>
      <c r="R47677" s="15"/>
      <c r="U47677" s="16"/>
      <c r="AC47677" s="9"/>
      <c r="AI47677" s="9"/>
    </row>
    <row r="47678" spans="15:35" x14ac:dyDescent="0.25">
      <c r="O47678" s="9"/>
      <c r="R47678" s="15"/>
      <c r="U47678" s="16"/>
      <c r="AC47678" s="9"/>
      <c r="AI47678" s="9"/>
    </row>
    <row r="47679" spans="15:35" x14ac:dyDescent="0.25">
      <c r="O47679" s="9"/>
      <c r="R47679" s="15"/>
      <c r="U47679" s="16"/>
      <c r="AC47679" s="9"/>
      <c r="AI47679" s="9"/>
    </row>
    <row r="47680" spans="15:35" x14ac:dyDescent="0.25">
      <c r="O47680" s="9"/>
      <c r="R47680" s="15"/>
      <c r="U47680" s="16"/>
      <c r="AC47680" s="9"/>
      <c r="AI47680" s="9"/>
    </row>
    <row r="47681" spans="15:35" x14ac:dyDescent="0.25">
      <c r="O47681" s="9"/>
      <c r="R47681" s="15"/>
      <c r="U47681" s="16"/>
      <c r="AC47681" s="9"/>
      <c r="AI47681" s="9"/>
    </row>
    <row r="47682" spans="15:35" x14ac:dyDescent="0.25">
      <c r="O47682" s="9"/>
      <c r="R47682" s="15"/>
      <c r="U47682" s="16"/>
      <c r="AC47682" s="9"/>
      <c r="AI47682" s="9"/>
    </row>
    <row r="47683" spans="15:35" x14ac:dyDescent="0.25">
      <c r="O47683" s="9"/>
      <c r="R47683" s="15"/>
      <c r="U47683" s="16"/>
      <c r="AC47683" s="9"/>
      <c r="AI47683" s="9"/>
    </row>
    <row r="47684" spans="15:35" x14ac:dyDescent="0.25">
      <c r="O47684" s="9"/>
      <c r="R47684" s="15"/>
      <c r="U47684" s="16"/>
      <c r="AC47684" s="9"/>
      <c r="AI47684" s="9"/>
    </row>
    <row r="47685" spans="15:35" x14ac:dyDescent="0.25">
      <c r="O47685" s="9"/>
      <c r="R47685" s="15"/>
      <c r="U47685" s="16"/>
      <c r="AC47685" s="9"/>
      <c r="AI47685" s="9"/>
    </row>
    <row r="47686" spans="15:35" x14ac:dyDescent="0.25">
      <c r="O47686" s="9"/>
      <c r="R47686" s="15"/>
      <c r="U47686" s="16"/>
      <c r="AC47686" s="9"/>
      <c r="AI47686" s="9"/>
    </row>
    <row r="47687" spans="15:35" x14ac:dyDescent="0.25">
      <c r="O47687" s="9"/>
      <c r="R47687" s="15"/>
      <c r="U47687" s="16"/>
      <c r="AC47687" s="9"/>
      <c r="AI47687" s="9"/>
    </row>
    <row r="47688" spans="15:35" x14ac:dyDescent="0.25">
      <c r="O47688" s="9"/>
      <c r="R47688" s="15"/>
      <c r="U47688" s="16"/>
      <c r="AC47688" s="9"/>
      <c r="AI47688" s="9"/>
    </row>
    <row r="47689" spans="15:35" x14ac:dyDescent="0.25">
      <c r="O47689" s="9"/>
      <c r="R47689" s="15"/>
      <c r="U47689" s="16"/>
      <c r="AC47689" s="9"/>
      <c r="AI47689" s="9"/>
    </row>
    <row r="47690" spans="15:35" x14ac:dyDescent="0.25">
      <c r="O47690" s="9"/>
      <c r="R47690" s="15"/>
      <c r="U47690" s="16"/>
      <c r="AC47690" s="9"/>
      <c r="AI47690" s="9"/>
    </row>
    <row r="47691" spans="15:35" x14ac:dyDescent="0.25">
      <c r="O47691" s="9"/>
      <c r="R47691" s="15"/>
      <c r="U47691" s="16"/>
      <c r="AC47691" s="9"/>
      <c r="AI47691" s="9"/>
    </row>
    <row r="47692" spans="15:35" x14ac:dyDescent="0.25">
      <c r="O47692" s="9"/>
      <c r="R47692" s="15"/>
      <c r="U47692" s="16"/>
      <c r="AC47692" s="9"/>
      <c r="AI47692" s="9"/>
    </row>
    <row r="47693" spans="15:35" x14ac:dyDescent="0.25">
      <c r="O47693" s="9"/>
      <c r="R47693" s="15"/>
      <c r="U47693" s="16"/>
      <c r="AC47693" s="9"/>
      <c r="AI47693" s="9"/>
    </row>
    <row r="47694" spans="15:35" x14ac:dyDescent="0.25">
      <c r="O47694" s="9"/>
      <c r="R47694" s="15"/>
      <c r="U47694" s="16"/>
      <c r="AC47694" s="9"/>
      <c r="AI47694" s="9"/>
    </row>
    <row r="47695" spans="15:35" x14ac:dyDescent="0.25">
      <c r="O47695" s="9"/>
      <c r="R47695" s="15"/>
      <c r="U47695" s="16"/>
      <c r="AC47695" s="9"/>
      <c r="AI47695" s="9"/>
    </row>
    <row r="47696" spans="15:35" x14ac:dyDescent="0.25">
      <c r="O47696" s="9"/>
      <c r="R47696" s="15"/>
      <c r="U47696" s="16"/>
      <c r="AC47696" s="9"/>
      <c r="AI47696" s="9"/>
    </row>
    <row r="47697" spans="15:35" x14ac:dyDescent="0.25">
      <c r="O47697" s="9"/>
      <c r="R47697" s="15"/>
      <c r="U47697" s="16"/>
      <c r="AC47697" s="9"/>
      <c r="AI47697" s="9"/>
    </row>
    <row r="47698" spans="15:35" x14ac:dyDescent="0.25">
      <c r="O47698" s="9"/>
      <c r="R47698" s="15"/>
      <c r="U47698" s="16"/>
      <c r="AC47698" s="9"/>
      <c r="AI47698" s="9"/>
    </row>
    <row r="47699" spans="15:35" x14ac:dyDescent="0.25">
      <c r="O47699" s="9"/>
      <c r="R47699" s="15"/>
      <c r="U47699" s="16"/>
      <c r="AC47699" s="9"/>
      <c r="AI47699" s="9"/>
    </row>
    <row r="47700" spans="15:35" x14ac:dyDescent="0.25">
      <c r="O47700" s="9"/>
      <c r="R47700" s="15"/>
      <c r="U47700" s="16"/>
      <c r="AC47700" s="9"/>
      <c r="AI47700" s="9"/>
    </row>
    <row r="47701" spans="15:35" x14ac:dyDescent="0.25">
      <c r="O47701" s="9"/>
      <c r="R47701" s="15"/>
      <c r="U47701" s="16"/>
      <c r="AC47701" s="9"/>
      <c r="AI47701" s="9"/>
    </row>
    <row r="47702" spans="15:35" x14ac:dyDescent="0.25">
      <c r="O47702" s="9"/>
      <c r="R47702" s="15"/>
      <c r="U47702" s="16"/>
      <c r="AC47702" s="9"/>
      <c r="AI47702" s="9"/>
    </row>
    <row r="47703" spans="15:35" x14ac:dyDescent="0.25">
      <c r="O47703" s="9"/>
      <c r="R47703" s="15"/>
      <c r="U47703" s="16"/>
      <c r="AC47703" s="9"/>
      <c r="AI47703" s="9"/>
    </row>
    <row r="47704" spans="15:35" x14ac:dyDescent="0.25">
      <c r="O47704" s="9"/>
      <c r="R47704" s="15"/>
      <c r="U47704" s="16"/>
      <c r="AC47704" s="9"/>
      <c r="AI47704" s="9"/>
    </row>
    <row r="47705" spans="15:35" x14ac:dyDescent="0.25">
      <c r="O47705" s="9"/>
      <c r="R47705" s="15"/>
      <c r="U47705" s="16"/>
      <c r="AC47705" s="9"/>
      <c r="AI47705" s="9"/>
    </row>
    <row r="47706" spans="15:35" x14ac:dyDescent="0.25">
      <c r="O47706" s="9"/>
      <c r="R47706" s="15"/>
      <c r="U47706" s="16"/>
      <c r="AC47706" s="9"/>
      <c r="AI47706" s="9"/>
    </row>
    <row r="47707" spans="15:35" x14ac:dyDescent="0.25">
      <c r="O47707" s="9"/>
      <c r="R47707" s="15"/>
      <c r="U47707" s="16"/>
      <c r="AC47707" s="9"/>
      <c r="AI47707" s="9"/>
    </row>
    <row r="47708" spans="15:35" x14ac:dyDescent="0.25">
      <c r="O47708" s="9"/>
      <c r="R47708" s="15"/>
      <c r="U47708" s="16"/>
      <c r="AC47708" s="9"/>
      <c r="AI47708" s="9"/>
    </row>
    <row r="47709" spans="15:35" x14ac:dyDescent="0.25">
      <c r="O47709" s="9"/>
      <c r="R47709" s="15"/>
      <c r="U47709" s="16"/>
      <c r="AC47709" s="9"/>
      <c r="AI47709" s="9"/>
    </row>
    <row r="47710" spans="15:35" x14ac:dyDescent="0.25">
      <c r="O47710" s="9"/>
      <c r="R47710" s="15"/>
      <c r="U47710" s="16"/>
      <c r="AC47710" s="9"/>
      <c r="AI47710" s="9"/>
    </row>
    <row r="47711" spans="15:35" x14ac:dyDescent="0.25">
      <c r="O47711" s="9"/>
      <c r="R47711" s="15"/>
      <c r="U47711" s="16"/>
      <c r="AC47711" s="9"/>
      <c r="AI47711" s="9"/>
    </row>
    <row r="47712" spans="15:35" x14ac:dyDescent="0.25">
      <c r="O47712" s="9"/>
      <c r="R47712" s="15"/>
      <c r="U47712" s="16"/>
      <c r="AC47712" s="9"/>
      <c r="AI47712" s="9"/>
    </row>
    <row r="47713" spans="15:35" x14ac:dyDescent="0.25">
      <c r="O47713" s="9"/>
      <c r="R47713" s="15"/>
      <c r="U47713" s="16"/>
      <c r="AC47713" s="9"/>
      <c r="AI47713" s="9"/>
    </row>
    <row r="47714" spans="15:35" x14ac:dyDescent="0.25">
      <c r="O47714" s="9"/>
      <c r="R47714" s="15"/>
      <c r="U47714" s="16"/>
      <c r="AC47714" s="9"/>
      <c r="AI47714" s="9"/>
    </row>
    <row r="47715" spans="15:35" x14ac:dyDescent="0.25">
      <c r="O47715" s="9"/>
      <c r="R47715" s="15"/>
      <c r="U47715" s="16"/>
      <c r="AC47715" s="9"/>
      <c r="AI47715" s="9"/>
    </row>
    <row r="47716" spans="15:35" x14ac:dyDescent="0.25">
      <c r="O47716" s="9"/>
      <c r="R47716" s="15"/>
      <c r="U47716" s="16"/>
      <c r="AC47716" s="9"/>
      <c r="AI47716" s="9"/>
    </row>
    <row r="47717" spans="15:35" x14ac:dyDescent="0.25">
      <c r="O47717" s="9"/>
      <c r="R47717" s="15"/>
      <c r="U47717" s="16"/>
      <c r="AC47717" s="9"/>
      <c r="AI47717" s="9"/>
    </row>
    <row r="47718" spans="15:35" x14ac:dyDescent="0.25">
      <c r="O47718" s="9"/>
      <c r="R47718" s="15"/>
      <c r="U47718" s="16"/>
      <c r="AC47718" s="9"/>
      <c r="AI47718" s="9"/>
    </row>
    <row r="47719" spans="15:35" x14ac:dyDescent="0.25">
      <c r="O47719" s="9"/>
      <c r="R47719" s="15"/>
      <c r="U47719" s="16"/>
      <c r="AC47719" s="9"/>
      <c r="AI47719" s="9"/>
    </row>
    <row r="47720" spans="15:35" x14ac:dyDescent="0.25">
      <c r="O47720" s="9"/>
      <c r="R47720" s="15"/>
      <c r="U47720" s="16"/>
      <c r="AC47720" s="9"/>
      <c r="AI47720" s="9"/>
    </row>
    <row r="47721" spans="15:35" x14ac:dyDescent="0.25">
      <c r="O47721" s="9"/>
      <c r="R47721" s="15"/>
      <c r="U47721" s="16"/>
      <c r="AC47721" s="9"/>
      <c r="AI47721" s="9"/>
    </row>
    <row r="47722" spans="15:35" x14ac:dyDescent="0.25">
      <c r="O47722" s="9"/>
      <c r="R47722" s="15"/>
      <c r="U47722" s="16"/>
      <c r="AC47722" s="9"/>
      <c r="AI47722" s="9"/>
    </row>
    <row r="47723" spans="15:35" x14ac:dyDescent="0.25">
      <c r="O47723" s="9"/>
      <c r="R47723" s="15"/>
      <c r="U47723" s="16"/>
      <c r="AC47723" s="9"/>
      <c r="AI47723" s="9"/>
    </row>
    <row r="47724" spans="15:35" x14ac:dyDescent="0.25">
      <c r="O47724" s="9"/>
      <c r="R47724" s="15"/>
      <c r="U47724" s="16"/>
      <c r="AC47724" s="9"/>
      <c r="AI47724" s="9"/>
    </row>
    <row r="47725" spans="15:35" x14ac:dyDescent="0.25">
      <c r="O47725" s="9"/>
      <c r="R47725" s="15"/>
      <c r="U47725" s="16"/>
      <c r="AC47725" s="9"/>
      <c r="AI47725" s="9"/>
    </row>
    <row r="47726" spans="15:35" x14ac:dyDescent="0.25">
      <c r="O47726" s="9"/>
      <c r="R47726" s="15"/>
      <c r="U47726" s="16"/>
      <c r="AC47726" s="9"/>
      <c r="AI47726" s="9"/>
    </row>
    <row r="47727" spans="15:35" x14ac:dyDescent="0.25">
      <c r="O47727" s="9"/>
      <c r="R47727" s="15"/>
      <c r="U47727" s="16"/>
      <c r="AC47727" s="9"/>
      <c r="AI47727" s="9"/>
    </row>
    <row r="47728" spans="15:35" x14ac:dyDescent="0.25">
      <c r="O47728" s="9"/>
      <c r="R47728" s="15"/>
      <c r="U47728" s="16"/>
      <c r="AC47728" s="9"/>
      <c r="AI47728" s="9"/>
    </row>
    <row r="47729" spans="15:35" x14ac:dyDescent="0.25">
      <c r="O47729" s="9"/>
      <c r="R47729" s="15"/>
      <c r="U47729" s="16"/>
      <c r="AC47729" s="9"/>
      <c r="AI47729" s="9"/>
    </row>
    <row r="47730" spans="15:35" x14ac:dyDescent="0.25">
      <c r="O47730" s="9"/>
      <c r="R47730" s="15"/>
      <c r="U47730" s="16"/>
      <c r="AC47730" s="9"/>
      <c r="AI47730" s="9"/>
    </row>
    <row r="47731" spans="15:35" x14ac:dyDescent="0.25">
      <c r="O47731" s="9"/>
      <c r="R47731" s="15"/>
      <c r="U47731" s="16"/>
      <c r="AC47731" s="9"/>
      <c r="AI47731" s="9"/>
    </row>
    <row r="47732" spans="15:35" x14ac:dyDescent="0.25">
      <c r="O47732" s="9"/>
      <c r="R47732" s="15"/>
      <c r="U47732" s="16"/>
      <c r="AC47732" s="9"/>
      <c r="AI47732" s="9"/>
    </row>
    <row r="47733" spans="15:35" x14ac:dyDescent="0.25">
      <c r="O47733" s="9"/>
      <c r="R47733" s="15"/>
      <c r="U47733" s="16"/>
      <c r="AC47733" s="9"/>
      <c r="AI47733" s="9"/>
    </row>
    <row r="47734" spans="15:35" x14ac:dyDescent="0.25">
      <c r="O47734" s="9"/>
      <c r="R47734" s="15"/>
      <c r="U47734" s="16"/>
      <c r="AC47734" s="9"/>
      <c r="AI47734" s="9"/>
    </row>
    <row r="47735" spans="15:35" x14ac:dyDescent="0.25">
      <c r="O47735" s="9"/>
      <c r="R47735" s="15"/>
      <c r="U47735" s="16"/>
      <c r="AC47735" s="9"/>
      <c r="AI47735" s="9"/>
    </row>
    <row r="47736" spans="15:35" x14ac:dyDescent="0.25">
      <c r="O47736" s="9"/>
      <c r="R47736" s="15"/>
      <c r="U47736" s="16"/>
      <c r="AC47736" s="9"/>
      <c r="AI47736" s="9"/>
    </row>
    <row r="47737" spans="15:35" x14ac:dyDescent="0.25">
      <c r="O47737" s="9"/>
      <c r="R47737" s="15"/>
      <c r="U47737" s="16"/>
      <c r="AC47737" s="9"/>
      <c r="AI47737" s="9"/>
    </row>
    <row r="47738" spans="15:35" x14ac:dyDescent="0.25">
      <c r="O47738" s="9"/>
      <c r="R47738" s="15"/>
      <c r="U47738" s="16"/>
      <c r="AC47738" s="9"/>
      <c r="AI47738" s="9"/>
    </row>
    <row r="47739" spans="15:35" x14ac:dyDescent="0.25">
      <c r="O47739" s="9"/>
      <c r="R47739" s="15"/>
      <c r="U47739" s="16"/>
      <c r="AC47739" s="9"/>
      <c r="AI47739" s="9"/>
    </row>
    <row r="47740" spans="15:35" x14ac:dyDescent="0.25">
      <c r="O47740" s="9"/>
      <c r="R47740" s="15"/>
      <c r="U47740" s="16"/>
      <c r="AC47740" s="9"/>
      <c r="AI47740" s="9"/>
    </row>
    <row r="47741" spans="15:35" x14ac:dyDescent="0.25">
      <c r="O47741" s="9"/>
      <c r="R47741" s="15"/>
      <c r="U47741" s="16"/>
      <c r="AC47741" s="9"/>
      <c r="AI47741" s="9"/>
    </row>
    <row r="47742" spans="15:35" x14ac:dyDescent="0.25">
      <c r="O47742" s="9"/>
      <c r="R47742" s="15"/>
      <c r="U47742" s="16"/>
      <c r="AC47742" s="9"/>
      <c r="AI47742" s="9"/>
    </row>
    <row r="47743" spans="15:35" x14ac:dyDescent="0.25">
      <c r="O47743" s="9"/>
      <c r="R47743" s="15"/>
      <c r="U47743" s="16"/>
      <c r="AC47743" s="9"/>
      <c r="AI47743" s="9"/>
    </row>
    <row r="47744" spans="15:35" x14ac:dyDescent="0.25">
      <c r="O47744" s="9"/>
      <c r="R47744" s="15"/>
      <c r="U47744" s="16"/>
      <c r="AC47744" s="9"/>
      <c r="AI47744" s="9"/>
    </row>
    <row r="47745" spans="15:35" x14ac:dyDescent="0.25">
      <c r="O47745" s="9"/>
      <c r="R47745" s="15"/>
      <c r="U47745" s="16"/>
      <c r="AC47745" s="9"/>
      <c r="AI47745" s="9"/>
    </row>
    <row r="47746" spans="15:35" x14ac:dyDescent="0.25">
      <c r="O47746" s="9"/>
      <c r="R47746" s="15"/>
      <c r="U47746" s="16"/>
      <c r="AC47746" s="9"/>
      <c r="AI47746" s="9"/>
    </row>
    <row r="47747" spans="15:35" x14ac:dyDescent="0.25">
      <c r="O47747" s="9"/>
      <c r="R47747" s="15"/>
      <c r="U47747" s="16"/>
      <c r="AC47747" s="9"/>
      <c r="AI47747" s="9"/>
    </row>
    <row r="47748" spans="15:35" x14ac:dyDescent="0.25">
      <c r="O47748" s="9"/>
      <c r="R47748" s="15"/>
      <c r="U47748" s="16"/>
      <c r="AC47748" s="9"/>
      <c r="AI47748" s="9"/>
    </row>
    <row r="47749" spans="15:35" x14ac:dyDescent="0.25">
      <c r="O47749" s="9"/>
      <c r="R47749" s="15"/>
      <c r="U47749" s="16"/>
      <c r="AC47749" s="9"/>
      <c r="AI47749" s="9"/>
    </row>
    <row r="47750" spans="15:35" x14ac:dyDescent="0.25">
      <c r="O47750" s="9"/>
      <c r="R47750" s="15"/>
      <c r="U47750" s="16"/>
      <c r="AC47750" s="9"/>
      <c r="AI47750" s="9"/>
    </row>
    <row r="47751" spans="15:35" x14ac:dyDescent="0.25">
      <c r="O47751" s="9"/>
      <c r="R47751" s="15"/>
      <c r="U47751" s="16"/>
      <c r="AC47751" s="9"/>
      <c r="AI47751" s="9"/>
    </row>
    <row r="47752" spans="15:35" x14ac:dyDescent="0.25">
      <c r="O47752" s="9"/>
      <c r="R47752" s="15"/>
      <c r="U47752" s="16"/>
      <c r="AC47752" s="9"/>
      <c r="AI47752" s="9"/>
    </row>
    <row r="47753" spans="15:35" x14ac:dyDescent="0.25">
      <c r="O47753" s="9"/>
      <c r="R47753" s="15"/>
      <c r="U47753" s="16"/>
      <c r="AC47753" s="9"/>
      <c r="AI47753" s="9"/>
    </row>
    <row r="47754" spans="15:35" x14ac:dyDescent="0.25">
      <c r="O47754" s="9"/>
      <c r="R47754" s="15"/>
      <c r="U47754" s="16"/>
      <c r="AC47754" s="9"/>
      <c r="AI47754" s="9"/>
    </row>
    <row r="47755" spans="15:35" x14ac:dyDescent="0.25">
      <c r="O47755" s="9"/>
      <c r="R47755" s="15"/>
      <c r="U47755" s="16"/>
      <c r="AC47755" s="9"/>
      <c r="AI47755" s="9"/>
    </row>
    <row r="47756" spans="15:35" x14ac:dyDescent="0.25">
      <c r="O47756" s="9"/>
      <c r="R47756" s="15"/>
      <c r="U47756" s="16"/>
      <c r="AC47756" s="9"/>
      <c r="AI47756" s="9"/>
    </row>
    <row r="47757" spans="15:35" x14ac:dyDescent="0.25">
      <c r="O47757" s="9"/>
      <c r="R47757" s="15"/>
      <c r="U47757" s="16"/>
      <c r="AC47757" s="9"/>
      <c r="AI47757" s="9"/>
    </row>
    <row r="47758" spans="15:35" x14ac:dyDescent="0.25">
      <c r="O47758" s="9"/>
      <c r="R47758" s="15"/>
      <c r="U47758" s="16"/>
      <c r="AC47758" s="9"/>
      <c r="AI47758" s="9"/>
    </row>
    <row r="47759" spans="15:35" x14ac:dyDescent="0.25">
      <c r="O47759" s="9"/>
      <c r="R47759" s="15"/>
      <c r="U47759" s="16"/>
      <c r="AC47759" s="9"/>
      <c r="AI47759" s="9"/>
    </row>
    <row r="47760" spans="15:35" x14ac:dyDescent="0.25">
      <c r="O47760" s="9"/>
      <c r="R47760" s="15"/>
      <c r="U47760" s="16"/>
      <c r="AC47760" s="9"/>
      <c r="AI47760" s="9"/>
    </row>
    <row r="47761" spans="15:35" x14ac:dyDescent="0.25">
      <c r="O47761" s="9"/>
      <c r="R47761" s="15"/>
      <c r="U47761" s="16"/>
      <c r="AC47761" s="9"/>
      <c r="AI47761" s="9"/>
    </row>
    <row r="47762" spans="15:35" x14ac:dyDescent="0.25">
      <c r="O47762" s="9"/>
      <c r="R47762" s="15"/>
      <c r="U47762" s="16"/>
      <c r="AC47762" s="9"/>
      <c r="AI47762" s="9"/>
    </row>
    <row r="47763" spans="15:35" x14ac:dyDescent="0.25">
      <c r="O47763" s="9"/>
      <c r="R47763" s="15"/>
      <c r="U47763" s="16"/>
      <c r="AC47763" s="9"/>
      <c r="AI47763" s="9"/>
    </row>
    <row r="47764" spans="15:35" x14ac:dyDescent="0.25">
      <c r="O47764" s="9"/>
      <c r="R47764" s="15"/>
      <c r="U47764" s="16"/>
      <c r="AC47764" s="9"/>
      <c r="AI47764" s="9"/>
    </row>
    <row r="47765" spans="15:35" x14ac:dyDescent="0.25">
      <c r="O47765" s="9"/>
      <c r="R47765" s="15"/>
      <c r="U47765" s="16"/>
      <c r="AC47765" s="9"/>
      <c r="AI47765" s="9"/>
    </row>
    <row r="47766" spans="15:35" x14ac:dyDescent="0.25">
      <c r="O47766" s="9"/>
      <c r="R47766" s="15"/>
      <c r="U47766" s="16"/>
      <c r="AC47766" s="9"/>
      <c r="AI47766" s="9"/>
    </row>
    <row r="47767" spans="15:35" x14ac:dyDescent="0.25">
      <c r="O47767" s="9"/>
      <c r="R47767" s="15"/>
      <c r="U47767" s="16"/>
      <c r="AC47767" s="9"/>
      <c r="AI47767" s="9"/>
    </row>
    <row r="47768" spans="15:35" x14ac:dyDescent="0.25">
      <c r="O47768" s="9"/>
      <c r="R47768" s="15"/>
      <c r="U47768" s="16"/>
      <c r="AC47768" s="9"/>
      <c r="AI47768" s="9"/>
    </row>
    <row r="47769" spans="15:35" x14ac:dyDescent="0.25">
      <c r="O47769" s="9"/>
      <c r="R47769" s="15"/>
      <c r="U47769" s="16"/>
      <c r="AC47769" s="9"/>
      <c r="AI47769" s="9"/>
    </row>
    <row r="47770" spans="15:35" x14ac:dyDescent="0.25">
      <c r="O47770" s="9"/>
      <c r="R47770" s="15"/>
      <c r="U47770" s="16"/>
      <c r="AC47770" s="9"/>
      <c r="AI47770" s="9"/>
    </row>
    <row r="47771" spans="15:35" x14ac:dyDescent="0.25">
      <c r="O47771" s="9"/>
      <c r="R47771" s="15"/>
      <c r="U47771" s="16"/>
      <c r="AC47771" s="9"/>
      <c r="AI47771" s="9"/>
    </row>
    <row r="47772" spans="15:35" x14ac:dyDescent="0.25">
      <c r="O47772" s="9"/>
      <c r="R47772" s="15"/>
      <c r="U47772" s="16"/>
      <c r="AC47772" s="9"/>
      <c r="AI47772" s="9"/>
    </row>
    <row r="47773" spans="15:35" x14ac:dyDescent="0.25">
      <c r="O47773" s="9"/>
      <c r="R47773" s="15"/>
      <c r="U47773" s="16"/>
      <c r="AC47773" s="9"/>
      <c r="AI47773" s="9"/>
    </row>
    <row r="47774" spans="15:35" x14ac:dyDescent="0.25">
      <c r="O47774" s="9"/>
      <c r="R47774" s="15"/>
      <c r="U47774" s="16"/>
      <c r="AC47774" s="9"/>
      <c r="AI47774" s="9"/>
    </row>
    <row r="47775" spans="15:35" x14ac:dyDescent="0.25">
      <c r="O47775" s="9"/>
      <c r="R47775" s="15"/>
      <c r="U47775" s="16"/>
      <c r="AC47775" s="9"/>
      <c r="AI47775" s="9"/>
    </row>
    <row r="47776" spans="15:35" x14ac:dyDescent="0.25">
      <c r="O47776" s="9"/>
      <c r="R47776" s="15"/>
      <c r="U47776" s="16"/>
      <c r="AC47776" s="9"/>
      <c r="AI47776" s="9"/>
    </row>
    <row r="47777" spans="15:35" x14ac:dyDescent="0.25">
      <c r="O47777" s="9"/>
      <c r="R47777" s="15"/>
      <c r="U47777" s="16"/>
      <c r="AC47777" s="9"/>
      <c r="AI47777" s="9"/>
    </row>
    <row r="47778" spans="15:35" x14ac:dyDescent="0.25">
      <c r="O47778" s="9"/>
      <c r="R47778" s="15"/>
      <c r="U47778" s="16"/>
      <c r="AC47778" s="9"/>
      <c r="AI47778" s="9"/>
    </row>
    <row r="47779" spans="15:35" x14ac:dyDescent="0.25">
      <c r="O47779" s="9"/>
      <c r="R47779" s="15"/>
      <c r="U47779" s="16"/>
      <c r="AC47779" s="9"/>
      <c r="AI47779" s="9"/>
    </row>
    <row r="47780" spans="15:35" x14ac:dyDescent="0.25">
      <c r="O47780" s="9"/>
      <c r="R47780" s="15"/>
      <c r="U47780" s="16"/>
      <c r="AC47780" s="9"/>
      <c r="AI47780" s="9"/>
    </row>
    <row r="47781" spans="15:35" x14ac:dyDescent="0.25">
      <c r="O47781" s="9"/>
      <c r="R47781" s="15"/>
      <c r="U47781" s="16"/>
      <c r="AC47781" s="9"/>
      <c r="AI47781" s="9"/>
    </row>
    <row r="47782" spans="15:35" x14ac:dyDescent="0.25">
      <c r="O47782" s="9"/>
      <c r="R47782" s="15"/>
      <c r="U47782" s="16"/>
      <c r="AC47782" s="9"/>
      <c r="AI47782" s="9"/>
    </row>
    <row r="47783" spans="15:35" x14ac:dyDescent="0.25">
      <c r="O47783" s="9"/>
      <c r="R47783" s="15"/>
      <c r="U47783" s="16"/>
      <c r="AC47783" s="9"/>
      <c r="AI47783" s="9"/>
    </row>
    <row r="47784" spans="15:35" x14ac:dyDescent="0.25">
      <c r="O47784" s="9"/>
      <c r="R47784" s="15"/>
      <c r="U47784" s="16"/>
      <c r="AC47784" s="9"/>
      <c r="AI47784" s="9"/>
    </row>
    <row r="47785" spans="15:35" x14ac:dyDescent="0.25">
      <c r="O47785" s="9"/>
      <c r="R47785" s="15"/>
      <c r="U47785" s="16"/>
      <c r="AC47785" s="9"/>
      <c r="AI47785" s="9"/>
    </row>
    <row r="47786" spans="15:35" x14ac:dyDescent="0.25">
      <c r="O47786" s="9"/>
      <c r="R47786" s="15"/>
      <c r="U47786" s="16"/>
      <c r="AC47786" s="9"/>
      <c r="AI47786" s="9"/>
    </row>
    <row r="47787" spans="15:35" x14ac:dyDescent="0.25">
      <c r="O47787" s="9"/>
      <c r="R47787" s="15"/>
      <c r="U47787" s="16"/>
      <c r="AC47787" s="9"/>
      <c r="AI47787" s="9"/>
    </row>
    <row r="47788" spans="15:35" x14ac:dyDescent="0.25">
      <c r="O47788" s="9"/>
      <c r="R47788" s="15"/>
      <c r="U47788" s="16"/>
      <c r="AC47788" s="9"/>
      <c r="AI47788" s="9"/>
    </row>
    <row r="47789" spans="15:35" x14ac:dyDescent="0.25">
      <c r="O47789" s="9"/>
      <c r="R47789" s="15"/>
      <c r="U47789" s="16"/>
      <c r="AC47789" s="9"/>
      <c r="AI47789" s="9"/>
    </row>
    <row r="47790" spans="15:35" x14ac:dyDescent="0.25">
      <c r="O47790" s="9"/>
      <c r="R47790" s="15"/>
      <c r="U47790" s="16"/>
      <c r="AC47790" s="9"/>
      <c r="AI47790" s="9"/>
    </row>
    <row r="47791" spans="15:35" x14ac:dyDescent="0.25">
      <c r="O47791" s="9"/>
      <c r="R47791" s="15"/>
      <c r="U47791" s="16"/>
      <c r="AC47791" s="9"/>
      <c r="AI47791" s="9"/>
    </row>
    <row r="47792" spans="15:35" x14ac:dyDescent="0.25">
      <c r="O47792" s="9"/>
      <c r="R47792" s="15"/>
      <c r="U47792" s="16"/>
      <c r="AC47792" s="9"/>
      <c r="AI47792" s="9"/>
    </row>
    <row r="47793" spans="15:35" x14ac:dyDescent="0.25">
      <c r="O47793" s="9"/>
      <c r="R47793" s="15"/>
      <c r="U47793" s="16"/>
      <c r="AC47793" s="9"/>
      <c r="AI47793" s="9"/>
    </row>
    <row r="47794" spans="15:35" x14ac:dyDescent="0.25">
      <c r="O47794" s="9"/>
      <c r="R47794" s="15"/>
      <c r="U47794" s="16"/>
      <c r="AC47794" s="9"/>
      <c r="AI47794" s="9"/>
    </row>
    <row r="47795" spans="15:35" x14ac:dyDescent="0.25">
      <c r="O47795" s="9"/>
      <c r="R47795" s="15"/>
      <c r="U47795" s="16"/>
      <c r="AC47795" s="9"/>
      <c r="AI47795" s="9"/>
    </row>
    <row r="47796" spans="15:35" x14ac:dyDescent="0.25">
      <c r="O47796" s="9"/>
      <c r="R47796" s="15"/>
      <c r="U47796" s="16"/>
      <c r="AC47796" s="9"/>
      <c r="AI47796" s="9"/>
    </row>
    <row r="47797" spans="15:35" x14ac:dyDescent="0.25">
      <c r="O47797" s="9"/>
      <c r="R47797" s="15"/>
      <c r="U47797" s="16"/>
      <c r="AC47797" s="9"/>
      <c r="AI47797" s="9"/>
    </row>
    <row r="47798" spans="15:35" x14ac:dyDescent="0.25">
      <c r="O47798" s="9"/>
      <c r="R47798" s="15"/>
      <c r="U47798" s="16"/>
      <c r="AC47798" s="9"/>
      <c r="AI47798" s="9"/>
    </row>
    <row r="47799" spans="15:35" x14ac:dyDescent="0.25">
      <c r="O47799" s="9"/>
      <c r="R47799" s="15"/>
      <c r="U47799" s="16"/>
      <c r="AC47799" s="9"/>
      <c r="AI47799" s="9"/>
    </row>
    <row r="47800" spans="15:35" x14ac:dyDescent="0.25">
      <c r="O47800" s="9"/>
      <c r="R47800" s="15"/>
      <c r="U47800" s="16"/>
      <c r="AC47800" s="9"/>
      <c r="AI47800" s="9"/>
    </row>
    <row r="47801" spans="15:35" x14ac:dyDescent="0.25">
      <c r="O47801" s="9"/>
      <c r="R47801" s="15"/>
      <c r="U47801" s="16"/>
      <c r="AC47801" s="9"/>
      <c r="AI47801" s="9"/>
    </row>
    <row r="47802" spans="15:35" x14ac:dyDescent="0.25">
      <c r="O47802" s="9"/>
      <c r="R47802" s="15"/>
      <c r="U47802" s="16"/>
      <c r="AC47802" s="9"/>
      <c r="AI47802" s="9"/>
    </row>
    <row r="47803" spans="15:35" x14ac:dyDescent="0.25">
      <c r="O47803" s="9"/>
      <c r="R47803" s="15"/>
      <c r="U47803" s="16"/>
      <c r="AC47803" s="9"/>
      <c r="AI47803" s="9"/>
    </row>
    <row r="47804" spans="15:35" x14ac:dyDescent="0.25">
      <c r="O47804" s="9"/>
      <c r="R47804" s="15"/>
      <c r="U47804" s="16"/>
      <c r="AC47804" s="9"/>
      <c r="AI47804" s="9"/>
    </row>
    <row r="47805" spans="15:35" x14ac:dyDescent="0.25">
      <c r="O47805" s="9"/>
      <c r="R47805" s="15"/>
      <c r="U47805" s="16"/>
      <c r="AC47805" s="9"/>
      <c r="AI47805" s="9"/>
    </row>
    <row r="47806" spans="15:35" x14ac:dyDescent="0.25">
      <c r="O47806" s="9"/>
      <c r="R47806" s="15"/>
      <c r="U47806" s="16"/>
      <c r="AC47806" s="9"/>
      <c r="AI47806" s="9"/>
    </row>
    <row r="47807" spans="15:35" x14ac:dyDescent="0.25">
      <c r="O47807" s="9"/>
      <c r="R47807" s="15"/>
      <c r="U47807" s="16"/>
      <c r="AC47807" s="9"/>
      <c r="AI47807" s="9"/>
    </row>
    <row r="47808" spans="15:35" x14ac:dyDescent="0.25">
      <c r="O47808" s="9"/>
      <c r="R47808" s="15"/>
      <c r="U47808" s="16"/>
      <c r="AC47808" s="9"/>
      <c r="AI47808" s="9"/>
    </row>
    <row r="47809" spans="15:35" x14ac:dyDescent="0.25">
      <c r="O47809" s="9"/>
      <c r="R47809" s="15"/>
      <c r="U47809" s="16"/>
      <c r="AC47809" s="9"/>
      <c r="AI47809" s="9"/>
    </row>
    <row r="47810" spans="15:35" x14ac:dyDescent="0.25">
      <c r="O47810" s="9"/>
      <c r="R47810" s="15"/>
      <c r="U47810" s="16"/>
      <c r="AC47810" s="9"/>
      <c r="AI47810" s="9"/>
    </row>
    <row r="47811" spans="15:35" x14ac:dyDescent="0.25">
      <c r="O47811" s="9"/>
      <c r="R47811" s="15"/>
      <c r="U47811" s="16"/>
      <c r="AC47811" s="9"/>
      <c r="AI47811" s="9"/>
    </row>
    <row r="47812" spans="15:35" x14ac:dyDescent="0.25">
      <c r="O47812" s="9"/>
      <c r="R47812" s="15"/>
      <c r="U47812" s="16"/>
      <c r="AC47812" s="9"/>
      <c r="AI47812" s="9"/>
    </row>
    <row r="47813" spans="15:35" x14ac:dyDescent="0.25">
      <c r="O47813" s="9"/>
      <c r="R47813" s="15"/>
      <c r="U47813" s="16"/>
      <c r="AC47813" s="9"/>
      <c r="AI47813" s="9"/>
    </row>
    <row r="47814" spans="15:35" x14ac:dyDescent="0.25">
      <c r="O47814" s="9"/>
      <c r="R47814" s="15"/>
      <c r="U47814" s="16"/>
      <c r="AC47814" s="9"/>
      <c r="AI47814" s="9"/>
    </row>
    <row r="47815" spans="15:35" x14ac:dyDescent="0.25">
      <c r="O47815" s="9"/>
      <c r="R47815" s="15"/>
      <c r="U47815" s="16"/>
      <c r="AC47815" s="9"/>
      <c r="AI47815" s="9"/>
    </row>
    <row r="47816" spans="15:35" x14ac:dyDescent="0.25">
      <c r="O47816" s="9"/>
      <c r="R47816" s="15"/>
      <c r="U47816" s="16"/>
      <c r="AC47816" s="9"/>
      <c r="AI47816" s="9"/>
    </row>
    <row r="47817" spans="15:35" x14ac:dyDescent="0.25">
      <c r="O47817" s="9"/>
      <c r="R47817" s="15"/>
      <c r="U47817" s="16"/>
      <c r="AC47817" s="9"/>
      <c r="AI47817" s="9"/>
    </row>
    <row r="47818" spans="15:35" x14ac:dyDescent="0.25">
      <c r="O47818" s="9"/>
      <c r="R47818" s="15"/>
      <c r="U47818" s="16"/>
      <c r="AC47818" s="9"/>
      <c r="AI47818" s="9"/>
    </row>
    <row r="47819" spans="15:35" x14ac:dyDescent="0.25">
      <c r="O47819" s="9"/>
      <c r="R47819" s="15"/>
      <c r="U47819" s="16"/>
      <c r="AC47819" s="9"/>
      <c r="AI47819" s="9"/>
    </row>
    <row r="47820" spans="15:35" x14ac:dyDescent="0.25">
      <c r="O47820" s="9"/>
      <c r="R47820" s="15"/>
      <c r="U47820" s="16"/>
      <c r="AC47820" s="9"/>
      <c r="AI47820" s="9"/>
    </row>
    <row r="47821" spans="15:35" x14ac:dyDescent="0.25">
      <c r="O47821" s="9"/>
      <c r="R47821" s="15"/>
      <c r="U47821" s="16"/>
      <c r="AC47821" s="9"/>
      <c r="AI47821" s="9"/>
    </row>
    <row r="47822" spans="15:35" x14ac:dyDescent="0.25">
      <c r="O47822" s="9"/>
      <c r="R47822" s="15"/>
      <c r="U47822" s="16"/>
      <c r="AC47822" s="9"/>
      <c r="AI47822" s="9"/>
    </row>
    <row r="47823" spans="15:35" x14ac:dyDescent="0.25">
      <c r="O47823" s="9"/>
      <c r="R47823" s="15"/>
      <c r="U47823" s="16"/>
      <c r="AC47823" s="9"/>
      <c r="AI47823" s="9"/>
    </row>
    <row r="47824" spans="15:35" x14ac:dyDescent="0.25">
      <c r="O47824" s="9"/>
      <c r="R47824" s="15"/>
      <c r="U47824" s="16"/>
      <c r="AC47824" s="9"/>
      <c r="AI47824" s="9"/>
    </row>
    <row r="47825" spans="15:35" x14ac:dyDescent="0.25">
      <c r="O47825" s="9"/>
      <c r="R47825" s="15"/>
      <c r="U47825" s="16"/>
      <c r="AC47825" s="9"/>
      <c r="AI47825" s="9"/>
    </row>
    <row r="47826" spans="15:35" x14ac:dyDescent="0.25">
      <c r="O47826" s="9"/>
      <c r="R47826" s="15"/>
      <c r="U47826" s="16"/>
      <c r="AC47826" s="9"/>
      <c r="AI47826" s="9"/>
    </row>
    <row r="47827" spans="15:35" x14ac:dyDescent="0.25">
      <c r="O47827" s="9"/>
      <c r="R47827" s="15"/>
      <c r="U47827" s="16"/>
      <c r="AC47827" s="9"/>
      <c r="AI47827" s="9"/>
    </row>
    <row r="47828" spans="15:35" x14ac:dyDescent="0.25">
      <c r="O47828" s="9"/>
      <c r="R47828" s="15"/>
      <c r="U47828" s="16"/>
      <c r="AC47828" s="9"/>
      <c r="AI47828" s="9"/>
    </row>
    <row r="47829" spans="15:35" x14ac:dyDescent="0.25">
      <c r="O47829" s="9"/>
      <c r="R47829" s="15"/>
      <c r="U47829" s="16"/>
      <c r="AC47829" s="9"/>
      <c r="AI47829" s="9"/>
    </row>
    <row r="47830" spans="15:35" x14ac:dyDescent="0.25">
      <c r="O47830" s="9"/>
      <c r="R47830" s="15"/>
      <c r="U47830" s="16"/>
      <c r="AC47830" s="9"/>
      <c r="AI47830" s="9"/>
    </row>
    <row r="47831" spans="15:35" x14ac:dyDescent="0.25">
      <c r="O47831" s="9"/>
      <c r="R47831" s="15"/>
      <c r="U47831" s="16"/>
      <c r="AC47831" s="9"/>
      <c r="AI47831" s="9"/>
    </row>
    <row r="47832" spans="15:35" x14ac:dyDescent="0.25">
      <c r="O47832" s="9"/>
      <c r="R47832" s="15"/>
      <c r="U47832" s="16"/>
      <c r="AC47832" s="9"/>
      <c r="AI47832" s="9"/>
    </row>
    <row r="47833" spans="15:35" x14ac:dyDescent="0.25">
      <c r="O47833" s="9"/>
      <c r="R47833" s="15"/>
      <c r="U47833" s="16"/>
      <c r="AC47833" s="9"/>
      <c r="AI47833" s="9"/>
    </row>
    <row r="47834" spans="15:35" x14ac:dyDescent="0.25">
      <c r="O47834" s="9"/>
      <c r="R47834" s="15"/>
      <c r="U47834" s="16"/>
      <c r="AC47834" s="9"/>
      <c r="AI47834" s="9"/>
    </row>
    <row r="47835" spans="15:35" x14ac:dyDescent="0.25">
      <c r="O47835" s="9"/>
      <c r="R47835" s="15"/>
      <c r="U47835" s="16"/>
      <c r="AC47835" s="9"/>
      <c r="AI47835" s="9"/>
    </row>
    <row r="47836" spans="15:35" x14ac:dyDescent="0.25">
      <c r="O47836" s="9"/>
      <c r="R47836" s="15"/>
      <c r="U47836" s="16"/>
      <c r="AC47836" s="9"/>
      <c r="AI47836" s="9"/>
    </row>
    <row r="47837" spans="15:35" x14ac:dyDescent="0.25">
      <c r="O47837" s="9"/>
      <c r="R47837" s="15"/>
      <c r="U47837" s="16"/>
      <c r="AC47837" s="9"/>
      <c r="AI47837" s="9"/>
    </row>
    <row r="47838" spans="15:35" x14ac:dyDescent="0.25">
      <c r="O47838" s="9"/>
      <c r="R47838" s="15"/>
      <c r="U47838" s="16"/>
      <c r="AC47838" s="9"/>
      <c r="AI47838" s="9"/>
    </row>
    <row r="47839" spans="15:35" x14ac:dyDescent="0.25">
      <c r="O47839" s="9"/>
      <c r="R47839" s="15"/>
      <c r="U47839" s="16"/>
      <c r="AC47839" s="9"/>
      <c r="AI47839" s="9"/>
    </row>
    <row r="47840" spans="15:35" x14ac:dyDescent="0.25">
      <c r="O47840" s="9"/>
      <c r="R47840" s="15"/>
      <c r="U47840" s="16"/>
      <c r="AC47840" s="9"/>
      <c r="AI47840" s="9"/>
    </row>
    <row r="47841" spans="15:35" x14ac:dyDescent="0.25">
      <c r="O47841" s="9"/>
      <c r="R47841" s="15"/>
      <c r="U47841" s="16"/>
      <c r="AC47841" s="9"/>
      <c r="AI47841" s="9"/>
    </row>
    <row r="47842" spans="15:35" x14ac:dyDescent="0.25">
      <c r="O47842" s="9"/>
      <c r="R47842" s="15"/>
      <c r="U47842" s="16"/>
      <c r="AC47842" s="9"/>
      <c r="AI47842" s="9"/>
    </row>
    <row r="47843" spans="15:35" x14ac:dyDescent="0.25">
      <c r="O47843" s="9"/>
      <c r="R47843" s="15"/>
      <c r="U47843" s="16"/>
      <c r="AC47843" s="9"/>
      <c r="AI47843" s="9"/>
    </row>
    <row r="47844" spans="15:35" x14ac:dyDescent="0.25">
      <c r="O47844" s="9"/>
      <c r="R47844" s="15"/>
      <c r="U47844" s="16"/>
      <c r="AC47844" s="9"/>
      <c r="AI47844" s="9"/>
    </row>
    <row r="47845" spans="15:35" x14ac:dyDescent="0.25">
      <c r="O47845" s="9"/>
      <c r="R47845" s="15"/>
      <c r="U47845" s="16"/>
      <c r="AC47845" s="9"/>
      <c r="AI47845" s="9"/>
    </row>
    <row r="47846" spans="15:35" x14ac:dyDescent="0.25">
      <c r="O47846" s="9"/>
      <c r="R47846" s="15"/>
      <c r="U47846" s="16"/>
      <c r="AC47846" s="9"/>
      <c r="AI47846" s="9"/>
    </row>
    <row r="47847" spans="15:35" x14ac:dyDescent="0.25">
      <c r="O47847" s="9"/>
      <c r="R47847" s="15"/>
      <c r="U47847" s="16"/>
      <c r="AC47847" s="9"/>
      <c r="AI47847" s="9"/>
    </row>
    <row r="47848" spans="15:35" x14ac:dyDescent="0.25">
      <c r="O47848" s="9"/>
      <c r="R47848" s="15"/>
      <c r="U47848" s="16"/>
      <c r="AC47848" s="9"/>
      <c r="AI47848" s="9"/>
    </row>
    <row r="47849" spans="15:35" x14ac:dyDescent="0.25">
      <c r="O47849" s="9"/>
      <c r="R47849" s="15"/>
      <c r="U47849" s="16"/>
      <c r="AC47849" s="9"/>
      <c r="AI47849" s="9"/>
    </row>
    <row r="47850" spans="15:35" x14ac:dyDescent="0.25">
      <c r="O47850" s="9"/>
      <c r="R47850" s="15"/>
      <c r="U47850" s="16"/>
      <c r="AC47850" s="9"/>
      <c r="AI47850" s="9"/>
    </row>
    <row r="47851" spans="15:35" x14ac:dyDescent="0.25">
      <c r="O47851" s="9"/>
      <c r="R47851" s="15"/>
      <c r="U47851" s="16"/>
      <c r="AC47851" s="9"/>
      <c r="AI47851" s="9"/>
    </row>
    <row r="47852" spans="15:35" x14ac:dyDescent="0.25">
      <c r="O47852" s="9"/>
      <c r="R47852" s="15"/>
      <c r="U47852" s="16"/>
      <c r="AC47852" s="9"/>
      <c r="AI47852" s="9"/>
    </row>
    <row r="47853" spans="15:35" x14ac:dyDescent="0.25">
      <c r="O47853" s="9"/>
      <c r="R47853" s="15"/>
      <c r="U47853" s="16"/>
      <c r="AC47853" s="9"/>
      <c r="AI47853" s="9"/>
    </row>
    <row r="47854" spans="15:35" x14ac:dyDescent="0.25">
      <c r="O47854" s="9"/>
      <c r="R47854" s="15"/>
      <c r="U47854" s="16"/>
      <c r="AC47854" s="9"/>
      <c r="AI47854" s="9"/>
    </row>
    <row r="47855" spans="15:35" x14ac:dyDescent="0.25">
      <c r="O47855" s="9"/>
      <c r="R47855" s="15"/>
      <c r="U47855" s="16"/>
      <c r="AC47855" s="9"/>
      <c r="AI47855" s="9"/>
    </row>
    <row r="47856" spans="15:35" x14ac:dyDescent="0.25">
      <c r="O47856" s="9"/>
      <c r="R47856" s="15"/>
      <c r="U47856" s="16"/>
      <c r="AC47856" s="9"/>
      <c r="AI47856" s="9"/>
    </row>
    <row r="47857" spans="15:35" x14ac:dyDescent="0.25">
      <c r="O47857" s="9"/>
      <c r="R47857" s="15"/>
      <c r="U47857" s="16"/>
      <c r="AC47857" s="9"/>
      <c r="AI47857" s="9"/>
    </row>
    <row r="47858" spans="15:35" x14ac:dyDescent="0.25">
      <c r="O47858" s="9"/>
      <c r="R47858" s="15"/>
      <c r="U47858" s="16"/>
      <c r="AC47858" s="9"/>
      <c r="AI47858" s="9"/>
    </row>
    <row r="47859" spans="15:35" x14ac:dyDescent="0.25">
      <c r="O47859" s="9"/>
      <c r="R47859" s="15"/>
      <c r="U47859" s="16"/>
      <c r="AC47859" s="9"/>
      <c r="AI47859" s="9"/>
    </row>
    <row r="47860" spans="15:35" x14ac:dyDescent="0.25">
      <c r="O47860" s="9"/>
      <c r="R47860" s="15"/>
      <c r="U47860" s="16"/>
      <c r="AC47860" s="9"/>
      <c r="AI47860" s="9"/>
    </row>
    <row r="47861" spans="15:35" x14ac:dyDescent="0.25">
      <c r="O47861" s="9"/>
      <c r="R47861" s="15"/>
      <c r="U47861" s="16"/>
      <c r="AC47861" s="9"/>
      <c r="AI47861" s="9"/>
    </row>
    <row r="47862" spans="15:35" x14ac:dyDescent="0.25">
      <c r="O47862" s="9"/>
      <c r="R47862" s="15"/>
      <c r="U47862" s="16"/>
      <c r="AC47862" s="9"/>
      <c r="AI47862" s="9"/>
    </row>
    <row r="47863" spans="15:35" x14ac:dyDescent="0.25">
      <c r="O47863" s="9"/>
      <c r="R47863" s="15"/>
      <c r="U47863" s="16"/>
      <c r="AC47863" s="9"/>
      <c r="AI47863" s="9"/>
    </row>
    <row r="47864" spans="15:35" x14ac:dyDescent="0.25">
      <c r="O47864" s="9"/>
      <c r="R47864" s="15"/>
      <c r="U47864" s="16"/>
      <c r="AC47864" s="9"/>
      <c r="AI47864" s="9"/>
    </row>
    <row r="47865" spans="15:35" x14ac:dyDescent="0.25">
      <c r="O47865" s="9"/>
      <c r="R47865" s="15"/>
      <c r="U47865" s="16"/>
      <c r="AC47865" s="9"/>
      <c r="AI47865" s="9"/>
    </row>
    <row r="47866" spans="15:35" x14ac:dyDescent="0.25">
      <c r="O47866" s="9"/>
      <c r="R47866" s="15"/>
      <c r="U47866" s="16"/>
      <c r="AC47866" s="9"/>
      <c r="AI47866" s="9"/>
    </row>
    <row r="47867" spans="15:35" x14ac:dyDescent="0.25">
      <c r="O47867" s="9"/>
      <c r="R47867" s="15"/>
      <c r="U47867" s="16"/>
      <c r="AC47867" s="9"/>
      <c r="AI47867" s="9"/>
    </row>
    <row r="47868" spans="15:35" x14ac:dyDescent="0.25">
      <c r="O47868" s="9"/>
      <c r="R47868" s="15"/>
      <c r="U47868" s="16"/>
      <c r="AC47868" s="9"/>
      <c r="AI47868" s="9"/>
    </row>
    <row r="47869" spans="15:35" x14ac:dyDescent="0.25">
      <c r="O47869" s="9"/>
      <c r="R47869" s="15"/>
      <c r="U47869" s="16"/>
      <c r="AC47869" s="9"/>
      <c r="AI47869" s="9"/>
    </row>
    <row r="47870" spans="15:35" x14ac:dyDescent="0.25">
      <c r="O47870" s="9"/>
      <c r="R47870" s="15"/>
      <c r="U47870" s="16"/>
      <c r="AC47870" s="9"/>
      <c r="AI47870" s="9"/>
    </row>
    <row r="47871" spans="15:35" x14ac:dyDescent="0.25">
      <c r="O47871" s="9"/>
      <c r="R47871" s="15"/>
      <c r="U47871" s="16"/>
      <c r="AC47871" s="9"/>
      <c r="AI47871" s="9"/>
    </row>
    <row r="47872" spans="15:35" x14ac:dyDescent="0.25">
      <c r="O47872" s="9"/>
      <c r="R47872" s="15"/>
      <c r="U47872" s="16"/>
      <c r="AC47872" s="9"/>
      <c r="AI47872" s="9"/>
    </row>
    <row r="47873" spans="15:35" x14ac:dyDescent="0.25">
      <c r="O47873" s="9"/>
      <c r="R47873" s="15"/>
      <c r="U47873" s="16"/>
      <c r="AC47873" s="9"/>
      <c r="AI47873" s="9"/>
    </row>
    <row r="47874" spans="15:35" x14ac:dyDescent="0.25">
      <c r="O47874" s="9"/>
      <c r="R47874" s="15"/>
      <c r="U47874" s="16"/>
      <c r="AC47874" s="9"/>
      <c r="AI47874" s="9"/>
    </row>
    <row r="47875" spans="15:35" x14ac:dyDescent="0.25">
      <c r="O47875" s="9"/>
      <c r="R47875" s="15"/>
      <c r="U47875" s="16"/>
      <c r="AC47875" s="9"/>
      <c r="AI47875" s="9"/>
    </row>
    <row r="47876" spans="15:35" x14ac:dyDescent="0.25">
      <c r="O47876" s="9"/>
      <c r="R47876" s="15"/>
      <c r="U47876" s="16"/>
      <c r="AC47876" s="9"/>
      <c r="AI47876" s="9"/>
    </row>
    <row r="47877" spans="15:35" x14ac:dyDescent="0.25">
      <c r="O47877" s="9"/>
      <c r="R47877" s="15"/>
      <c r="U47877" s="16"/>
      <c r="AC47877" s="9"/>
      <c r="AI47877" s="9"/>
    </row>
    <row r="47878" spans="15:35" x14ac:dyDescent="0.25">
      <c r="O47878" s="9"/>
      <c r="R47878" s="15"/>
      <c r="U47878" s="16"/>
      <c r="AC47878" s="9"/>
      <c r="AI47878" s="9"/>
    </row>
    <row r="47879" spans="15:35" x14ac:dyDescent="0.25">
      <c r="O47879" s="9"/>
      <c r="R47879" s="15"/>
      <c r="U47879" s="16"/>
      <c r="AC47879" s="9"/>
      <c r="AI47879" s="9"/>
    </row>
    <row r="47880" spans="15:35" x14ac:dyDescent="0.25">
      <c r="O47880" s="9"/>
      <c r="R47880" s="15"/>
      <c r="U47880" s="16"/>
      <c r="AC47880" s="9"/>
      <c r="AI47880" s="9"/>
    </row>
    <row r="47881" spans="15:35" x14ac:dyDescent="0.25">
      <c r="O47881" s="9"/>
      <c r="R47881" s="15"/>
      <c r="U47881" s="16"/>
      <c r="AC47881" s="9"/>
      <c r="AI47881" s="9"/>
    </row>
    <row r="47882" spans="15:35" x14ac:dyDescent="0.25">
      <c r="O47882" s="9"/>
      <c r="R47882" s="15"/>
      <c r="U47882" s="16"/>
      <c r="AC47882" s="9"/>
      <c r="AI47882" s="9"/>
    </row>
    <row r="47883" spans="15:35" x14ac:dyDescent="0.25">
      <c r="O47883" s="9"/>
      <c r="R47883" s="15"/>
      <c r="U47883" s="16"/>
      <c r="AC47883" s="9"/>
      <c r="AI47883" s="9"/>
    </row>
    <row r="47884" spans="15:35" x14ac:dyDescent="0.25">
      <c r="O47884" s="9"/>
      <c r="R47884" s="15"/>
      <c r="U47884" s="16"/>
      <c r="AC47884" s="9"/>
      <c r="AI47884" s="9"/>
    </row>
    <row r="47885" spans="15:35" x14ac:dyDescent="0.25">
      <c r="O47885" s="9"/>
      <c r="R47885" s="15"/>
      <c r="U47885" s="16"/>
      <c r="AC47885" s="9"/>
      <c r="AI47885" s="9"/>
    </row>
    <row r="47886" spans="15:35" x14ac:dyDescent="0.25">
      <c r="O47886" s="9"/>
      <c r="R47886" s="15"/>
      <c r="U47886" s="16"/>
      <c r="AC47886" s="9"/>
      <c r="AI47886" s="9"/>
    </row>
    <row r="47887" spans="15:35" x14ac:dyDescent="0.25">
      <c r="O47887" s="9"/>
      <c r="R47887" s="15"/>
      <c r="U47887" s="16"/>
      <c r="AC47887" s="9"/>
      <c r="AI47887" s="9"/>
    </row>
    <row r="47888" spans="15:35" x14ac:dyDescent="0.25">
      <c r="O47888" s="9"/>
      <c r="R47888" s="15"/>
      <c r="U47888" s="16"/>
      <c r="AC47888" s="9"/>
      <c r="AI47888" s="9"/>
    </row>
    <row r="47889" spans="15:35" x14ac:dyDescent="0.25">
      <c r="O47889" s="9"/>
      <c r="R47889" s="15"/>
      <c r="U47889" s="16"/>
      <c r="AC47889" s="9"/>
      <c r="AI47889" s="9"/>
    </row>
    <row r="47890" spans="15:35" x14ac:dyDescent="0.25">
      <c r="O47890" s="9"/>
      <c r="R47890" s="15"/>
      <c r="U47890" s="16"/>
      <c r="AC47890" s="9"/>
      <c r="AI47890" s="9"/>
    </row>
    <row r="47891" spans="15:35" x14ac:dyDescent="0.25">
      <c r="O47891" s="9"/>
      <c r="R47891" s="15"/>
      <c r="U47891" s="16"/>
      <c r="AC47891" s="9"/>
      <c r="AI47891" s="9"/>
    </row>
    <row r="47892" spans="15:35" x14ac:dyDescent="0.25">
      <c r="O47892" s="9"/>
      <c r="R47892" s="15"/>
      <c r="U47892" s="16"/>
      <c r="AC47892" s="9"/>
      <c r="AI47892" s="9"/>
    </row>
    <row r="47893" spans="15:35" x14ac:dyDescent="0.25">
      <c r="O47893" s="9"/>
      <c r="R47893" s="15"/>
      <c r="U47893" s="16"/>
      <c r="AC47893" s="9"/>
      <c r="AI47893" s="9"/>
    </row>
    <row r="47894" spans="15:35" x14ac:dyDescent="0.25">
      <c r="O47894" s="9"/>
      <c r="R47894" s="15"/>
      <c r="U47894" s="16"/>
      <c r="AC47894" s="9"/>
      <c r="AI47894" s="9"/>
    </row>
    <row r="47895" spans="15:35" x14ac:dyDescent="0.25">
      <c r="O47895" s="9"/>
      <c r="R47895" s="15"/>
      <c r="U47895" s="16"/>
      <c r="AC47895" s="9"/>
      <c r="AI47895" s="9"/>
    </row>
    <row r="47896" spans="15:35" x14ac:dyDescent="0.25">
      <c r="O47896" s="9"/>
      <c r="R47896" s="15"/>
      <c r="U47896" s="16"/>
      <c r="AC47896" s="9"/>
      <c r="AI47896" s="9"/>
    </row>
    <row r="47897" spans="15:35" x14ac:dyDescent="0.25">
      <c r="O47897" s="9"/>
      <c r="R47897" s="15"/>
      <c r="U47897" s="16"/>
      <c r="AC47897" s="9"/>
      <c r="AI47897" s="9"/>
    </row>
    <row r="47898" spans="15:35" x14ac:dyDescent="0.25">
      <c r="O47898" s="9"/>
      <c r="R47898" s="15"/>
      <c r="U47898" s="16"/>
      <c r="AC47898" s="9"/>
      <c r="AI47898" s="9"/>
    </row>
    <row r="47899" spans="15:35" x14ac:dyDescent="0.25">
      <c r="O47899" s="9"/>
      <c r="R47899" s="15"/>
      <c r="U47899" s="16"/>
      <c r="AC47899" s="9"/>
      <c r="AI47899" s="9"/>
    </row>
    <row r="47900" spans="15:35" x14ac:dyDescent="0.25">
      <c r="O47900" s="9"/>
      <c r="R47900" s="15"/>
      <c r="U47900" s="16"/>
      <c r="AC47900" s="9"/>
      <c r="AI47900" s="9"/>
    </row>
    <row r="47901" spans="15:35" x14ac:dyDescent="0.25">
      <c r="O47901" s="9"/>
      <c r="R47901" s="15"/>
      <c r="U47901" s="16"/>
      <c r="AC47901" s="9"/>
      <c r="AI47901" s="9"/>
    </row>
    <row r="47902" spans="15:35" x14ac:dyDescent="0.25">
      <c r="O47902" s="9"/>
      <c r="R47902" s="15"/>
      <c r="U47902" s="16"/>
      <c r="AC47902" s="9"/>
      <c r="AI47902" s="9"/>
    </row>
    <row r="47903" spans="15:35" x14ac:dyDescent="0.25">
      <c r="O47903" s="9"/>
      <c r="R47903" s="15"/>
      <c r="U47903" s="16"/>
      <c r="AC47903" s="9"/>
      <c r="AI47903" s="9"/>
    </row>
    <row r="47904" spans="15:35" x14ac:dyDescent="0.25">
      <c r="O47904" s="9"/>
      <c r="R47904" s="15"/>
      <c r="U47904" s="16"/>
      <c r="AC47904" s="9"/>
      <c r="AI47904" s="9"/>
    </row>
    <row r="47905" spans="15:35" x14ac:dyDescent="0.25">
      <c r="O47905" s="9"/>
      <c r="R47905" s="15"/>
      <c r="U47905" s="16"/>
      <c r="AC47905" s="9"/>
      <c r="AI47905" s="9"/>
    </row>
    <row r="47906" spans="15:35" x14ac:dyDescent="0.25">
      <c r="O47906" s="9"/>
      <c r="R47906" s="15"/>
      <c r="U47906" s="16"/>
      <c r="AC47906" s="9"/>
      <c r="AI47906" s="9"/>
    </row>
    <row r="47907" spans="15:35" x14ac:dyDescent="0.25">
      <c r="O47907" s="9"/>
      <c r="R47907" s="15"/>
      <c r="U47907" s="16"/>
      <c r="AC47907" s="9"/>
      <c r="AI47907" s="9"/>
    </row>
    <row r="47908" spans="15:35" x14ac:dyDescent="0.25">
      <c r="O47908" s="9"/>
      <c r="R47908" s="15"/>
      <c r="U47908" s="16"/>
      <c r="AC47908" s="9"/>
      <c r="AI47908" s="9"/>
    </row>
    <row r="47909" spans="15:35" x14ac:dyDescent="0.25">
      <c r="O47909" s="9"/>
      <c r="R47909" s="15"/>
      <c r="U47909" s="16"/>
      <c r="AC47909" s="9"/>
      <c r="AI47909" s="9"/>
    </row>
    <row r="47910" spans="15:35" x14ac:dyDescent="0.25">
      <c r="O47910" s="9"/>
      <c r="R47910" s="15"/>
      <c r="U47910" s="16"/>
      <c r="AC47910" s="9"/>
      <c r="AI47910" s="9"/>
    </row>
    <row r="47911" spans="15:35" x14ac:dyDescent="0.25">
      <c r="O47911" s="9"/>
      <c r="R47911" s="15"/>
      <c r="U47911" s="16"/>
      <c r="AC47911" s="9"/>
      <c r="AI47911" s="9"/>
    </row>
    <row r="47912" spans="15:35" x14ac:dyDescent="0.25">
      <c r="O47912" s="9"/>
      <c r="R47912" s="15"/>
      <c r="U47912" s="16"/>
      <c r="AC47912" s="9"/>
      <c r="AI47912" s="9"/>
    </row>
    <row r="47913" spans="15:35" x14ac:dyDescent="0.25">
      <c r="O47913" s="9"/>
      <c r="R47913" s="15"/>
      <c r="U47913" s="16"/>
      <c r="AC47913" s="9"/>
      <c r="AI47913" s="9"/>
    </row>
    <row r="47914" spans="15:35" x14ac:dyDescent="0.25">
      <c r="O47914" s="9"/>
      <c r="R47914" s="15"/>
      <c r="U47914" s="16"/>
      <c r="AC47914" s="9"/>
      <c r="AI47914" s="9"/>
    </row>
    <row r="47915" spans="15:35" x14ac:dyDescent="0.25">
      <c r="O47915" s="9"/>
      <c r="R47915" s="15"/>
      <c r="U47915" s="16"/>
      <c r="AC47915" s="9"/>
      <c r="AI47915" s="9"/>
    </row>
    <row r="47916" spans="15:35" x14ac:dyDescent="0.25">
      <c r="O47916" s="9"/>
      <c r="R47916" s="15"/>
      <c r="U47916" s="16"/>
      <c r="AC47916" s="9"/>
      <c r="AI47916" s="9"/>
    </row>
    <row r="47917" spans="15:35" x14ac:dyDescent="0.25">
      <c r="O47917" s="9"/>
      <c r="R47917" s="15"/>
      <c r="U47917" s="16"/>
      <c r="AC47917" s="9"/>
      <c r="AI47917" s="9"/>
    </row>
    <row r="47918" spans="15:35" x14ac:dyDescent="0.25">
      <c r="O47918" s="9"/>
      <c r="R47918" s="15"/>
      <c r="U47918" s="16"/>
      <c r="AC47918" s="9"/>
      <c r="AI47918" s="9"/>
    </row>
    <row r="47919" spans="15:35" x14ac:dyDescent="0.25">
      <c r="O47919" s="9"/>
      <c r="R47919" s="15"/>
      <c r="U47919" s="16"/>
      <c r="AC47919" s="9"/>
      <c r="AI47919" s="9"/>
    </row>
    <row r="47920" spans="15:35" x14ac:dyDescent="0.25">
      <c r="O47920" s="9"/>
      <c r="R47920" s="15"/>
      <c r="U47920" s="16"/>
      <c r="AC47920" s="9"/>
      <c r="AI47920" s="9"/>
    </row>
    <row r="47921" spans="15:35" x14ac:dyDescent="0.25">
      <c r="O47921" s="9"/>
      <c r="R47921" s="15"/>
      <c r="U47921" s="16"/>
      <c r="AC47921" s="9"/>
      <c r="AI47921" s="9"/>
    </row>
    <row r="47922" spans="15:35" x14ac:dyDescent="0.25">
      <c r="O47922" s="9"/>
      <c r="R47922" s="15"/>
      <c r="U47922" s="16"/>
      <c r="AC47922" s="9"/>
      <c r="AI47922" s="9"/>
    </row>
    <row r="47923" spans="15:35" x14ac:dyDescent="0.25">
      <c r="O47923" s="9"/>
      <c r="R47923" s="15"/>
      <c r="U47923" s="16"/>
      <c r="AC47923" s="9"/>
      <c r="AI47923" s="9"/>
    </row>
    <row r="47924" spans="15:35" x14ac:dyDescent="0.25">
      <c r="O47924" s="9"/>
      <c r="R47924" s="15"/>
      <c r="U47924" s="16"/>
      <c r="AC47924" s="9"/>
      <c r="AI47924" s="9"/>
    </row>
    <row r="47925" spans="15:35" x14ac:dyDescent="0.25">
      <c r="O47925" s="9"/>
      <c r="R47925" s="15"/>
      <c r="U47925" s="16"/>
      <c r="AC47925" s="9"/>
      <c r="AI47925" s="9"/>
    </row>
    <row r="47926" spans="15:35" x14ac:dyDescent="0.25">
      <c r="O47926" s="9"/>
      <c r="R47926" s="15"/>
      <c r="U47926" s="16"/>
      <c r="AC47926" s="9"/>
      <c r="AI47926" s="9"/>
    </row>
    <row r="47927" spans="15:35" x14ac:dyDescent="0.25">
      <c r="O47927" s="9"/>
      <c r="R47927" s="15"/>
      <c r="U47927" s="16"/>
      <c r="AC47927" s="9"/>
      <c r="AI47927" s="9"/>
    </row>
    <row r="47928" spans="15:35" x14ac:dyDescent="0.25">
      <c r="O47928" s="9"/>
      <c r="R47928" s="15"/>
      <c r="U47928" s="16"/>
      <c r="AC47928" s="9"/>
      <c r="AI47928" s="9"/>
    </row>
    <row r="47929" spans="15:35" x14ac:dyDescent="0.25">
      <c r="O47929" s="9"/>
      <c r="R47929" s="15"/>
      <c r="U47929" s="16"/>
      <c r="AC47929" s="9"/>
      <c r="AI47929" s="9"/>
    </row>
    <row r="47930" spans="15:35" x14ac:dyDescent="0.25">
      <c r="O47930" s="9"/>
      <c r="R47930" s="15"/>
      <c r="U47930" s="16"/>
      <c r="AC47930" s="9"/>
      <c r="AI47930" s="9"/>
    </row>
    <row r="47931" spans="15:35" x14ac:dyDescent="0.25">
      <c r="O47931" s="9"/>
      <c r="R47931" s="15"/>
      <c r="U47931" s="16"/>
      <c r="AC47931" s="9"/>
      <c r="AI47931" s="9"/>
    </row>
    <row r="47932" spans="15:35" x14ac:dyDescent="0.25">
      <c r="O47932" s="9"/>
      <c r="R47932" s="15"/>
      <c r="U47932" s="16"/>
      <c r="AC47932" s="9"/>
      <c r="AI47932" s="9"/>
    </row>
    <row r="47933" spans="15:35" x14ac:dyDescent="0.25">
      <c r="O47933" s="9"/>
      <c r="R47933" s="15"/>
      <c r="U47933" s="16"/>
      <c r="AC47933" s="9"/>
      <c r="AI47933" s="9"/>
    </row>
    <row r="47934" spans="15:35" x14ac:dyDescent="0.25">
      <c r="O47934" s="9"/>
      <c r="R47934" s="15"/>
      <c r="U47934" s="16"/>
      <c r="AC47934" s="9"/>
      <c r="AI47934" s="9"/>
    </row>
    <row r="47935" spans="15:35" x14ac:dyDescent="0.25">
      <c r="O47935" s="9"/>
      <c r="R47935" s="15"/>
      <c r="U47935" s="16"/>
      <c r="AC47935" s="9"/>
      <c r="AI47935" s="9"/>
    </row>
    <row r="47936" spans="15:35" x14ac:dyDescent="0.25">
      <c r="O47936" s="9"/>
      <c r="R47936" s="15"/>
      <c r="U47936" s="16"/>
      <c r="AC47936" s="9"/>
      <c r="AI47936" s="9"/>
    </row>
    <row r="47937" spans="15:35" x14ac:dyDescent="0.25">
      <c r="O47937" s="9"/>
      <c r="R47937" s="15"/>
      <c r="U47937" s="16"/>
      <c r="AC47937" s="9"/>
      <c r="AI47937" s="9"/>
    </row>
    <row r="47938" spans="15:35" x14ac:dyDescent="0.25">
      <c r="O47938" s="9"/>
      <c r="R47938" s="15"/>
      <c r="U47938" s="16"/>
      <c r="AC47938" s="9"/>
      <c r="AI47938" s="9"/>
    </row>
    <row r="47939" spans="15:35" x14ac:dyDescent="0.25">
      <c r="O47939" s="9"/>
      <c r="R47939" s="15"/>
      <c r="U47939" s="16"/>
      <c r="AC47939" s="9"/>
      <c r="AI47939" s="9"/>
    </row>
    <row r="47940" spans="15:35" x14ac:dyDescent="0.25">
      <c r="O47940" s="9"/>
      <c r="R47940" s="15"/>
      <c r="U47940" s="16"/>
      <c r="AC47940" s="9"/>
      <c r="AI47940" s="9"/>
    </row>
    <row r="47941" spans="15:35" x14ac:dyDescent="0.25">
      <c r="O47941" s="9"/>
      <c r="R47941" s="15"/>
      <c r="U47941" s="16"/>
      <c r="AC47941" s="9"/>
      <c r="AI47941" s="9"/>
    </row>
    <row r="47942" spans="15:35" x14ac:dyDescent="0.25">
      <c r="O47942" s="9"/>
      <c r="R47942" s="15"/>
      <c r="U47942" s="16"/>
      <c r="AC47942" s="9"/>
      <c r="AI47942" s="9"/>
    </row>
    <row r="47943" spans="15:35" x14ac:dyDescent="0.25">
      <c r="O47943" s="9"/>
      <c r="R47943" s="15"/>
      <c r="U47943" s="16"/>
      <c r="AC47943" s="9"/>
      <c r="AI47943" s="9"/>
    </row>
    <row r="47944" spans="15:35" x14ac:dyDescent="0.25">
      <c r="O47944" s="9"/>
      <c r="R47944" s="15"/>
      <c r="U47944" s="16"/>
      <c r="AC47944" s="9"/>
      <c r="AI47944" s="9"/>
    </row>
    <row r="47945" spans="15:35" x14ac:dyDescent="0.25">
      <c r="O47945" s="9"/>
      <c r="R47945" s="15"/>
      <c r="U47945" s="16"/>
      <c r="AC47945" s="9"/>
      <c r="AI47945" s="9"/>
    </row>
    <row r="47946" spans="15:35" x14ac:dyDescent="0.25">
      <c r="O47946" s="9"/>
      <c r="R47946" s="15"/>
      <c r="U47946" s="16"/>
      <c r="AC47946" s="9"/>
      <c r="AI47946" s="9"/>
    </row>
    <row r="47947" spans="15:35" x14ac:dyDescent="0.25">
      <c r="O47947" s="9"/>
      <c r="R47947" s="15"/>
      <c r="U47947" s="16"/>
      <c r="AC47947" s="9"/>
      <c r="AI47947" s="9"/>
    </row>
    <row r="47948" spans="15:35" x14ac:dyDescent="0.25">
      <c r="O47948" s="9"/>
      <c r="R47948" s="15"/>
      <c r="U47948" s="16"/>
      <c r="AC47948" s="9"/>
      <c r="AI47948" s="9"/>
    </row>
    <row r="47949" spans="15:35" x14ac:dyDescent="0.25">
      <c r="O47949" s="9"/>
      <c r="R47949" s="15"/>
      <c r="U47949" s="16"/>
      <c r="AC47949" s="9"/>
      <c r="AI47949" s="9"/>
    </row>
    <row r="47950" spans="15:35" x14ac:dyDescent="0.25">
      <c r="O47950" s="9"/>
      <c r="R47950" s="15"/>
      <c r="U47950" s="16"/>
      <c r="AC47950" s="9"/>
      <c r="AI47950" s="9"/>
    </row>
    <row r="47951" spans="15:35" x14ac:dyDescent="0.25">
      <c r="O47951" s="9"/>
      <c r="R47951" s="15"/>
      <c r="U47951" s="16"/>
      <c r="AC47951" s="9"/>
      <c r="AI47951" s="9"/>
    </row>
    <row r="47952" spans="15:35" x14ac:dyDescent="0.25">
      <c r="O47952" s="9"/>
      <c r="R47952" s="15"/>
      <c r="U47952" s="16"/>
      <c r="AC47952" s="9"/>
      <c r="AI47952" s="9"/>
    </row>
    <row r="47953" spans="15:35" x14ac:dyDescent="0.25">
      <c r="O47953" s="9"/>
      <c r="R47953" s="15"/>
      <c r="U47953" s="16"/>
      <c r="AC47953" s="9"/>
      <c r="AI47953" s="9"/>
    </row>
    <row r="47954" spans="15:35" x14ac:dyDescent="0.25">
      <c r="O47954" s="9"/>
      <c r="R47954" s="15"/>
      <c r="U47954" s="16"/>
      <c r="AC47954" s="9"/>
      <c r="AI47954" s="9"/>
    </row>
    <row r="47955" spans="15:35" x14ac:dyDescent="0.25">
      <c r="O47955" s="9"/>
      <c r="R47955" s="15"/>
      <c r="U47955" s="16"/>
      <c r="AC47955" s="9"/>
      <c r="AI47955" s="9"/>
    </row>
    <row r="47956" spans="15:35" x14ac:dyDescent="0.25">
      <c r="O47956" s="9"/>
      <c r="R47956" s="15"/>
      <c r="U47956" s="16"/>
      <c r="AC47956" s="9"/>
      <c r="AI47956" s="9"/>
    </row>
    <row r="47957" spans="15:35" x14ac:dyDescent="0.25">
      <c r="O47957" s="9"/>
      <c r="R47957" s="15"/>
      <c r="U47957" s="16"/>
      <c r="AC47957" s="9"/>
      <c r="AI47957" s="9"/>
    </row>
    <row r="47958" spans="15:35" x14ac:dyDescent="0.25">
      <c r="O47958" s="9"/>
      <c r="R47958" s="15"/>
      <c r="U47958" s="16"/>
      <c r="AC47958" s="9"/>
      <c r="AI47958" s="9"/>
    </row>
    <row r="47959" spans="15:35" x14ac:dyDescent="0.25">
      <c r="O47959" s="9"/>
      <c r="R47959" s="15"/>
      <c r="U47959" s="16"/>
      <c r="AC47959" s="9"/>
      <c r="AI47959" s="9"/>
    </row>
    <row r="47960" spans="15:35" x14ac:dyDescent="0.25">
      <c r="O47960" s="9"/>
      <c r="R47960" s="15"/>
      <c r="U47960" s="16"/>
      <c r="AC47960" s="9"/>
      <c r="AI47960" s="9"/>
    </row>
    <row r="47961" spans="15:35" x14ac:dyDescent="0.25">
      <c r="O47961" s="9"/>
      <c r="R47961" s="15"/>
      <c r="U47961" s="16"/>
      <c r="AC47961" s="9"/>
      <c r="AI47961" s="9"/>
    </row>
    <row r="47962" spans="15:35" x14ac:dyDescent="0.25">
      <c r="O47962" s="9"/>
      <c r="R47962" s="15"/>
      <c r="U47962" s="16"/>
      <c r="AC47962" s="9"/>
      <c r="AI47962" s="9"/>
    </row>
    <row r="47963" spans="15:35" x14ac:dyDescent="0.25">
      <c r="O47963" s="9"/>
      <c r="R47963" s="15"/>
      <c r="U47963" s="16"/>
      <c r="AC47963" s="9"/>
      <c r="AI47963" s="9"/>
    </row>
    <row r="47964" spans="15:35" x14ac:dyDescent="0.25">
      <c r="O47964" s="9"/>
      <c r="R47964" s="15"/>
      <c r="U47964" s="16"/>
      <c r="AC47964" s="9"/>
      <c r="AI47964" s="9"/>
    </row>
    <row r="47965" spans="15:35" x14ac:dyDescent="0.25">
      <c r="O47965" s="9"/>
      <c r="R47965" s="15"/>
      <c r="U47965" s="16"/>
      <c r="AC47965" s="9"/>
      <c r="AI47965" s="9"/>
    </row>
    <row r="47966" spans="15:35" x14ac:dyDescent="0.25">
      <c r="O47966" s="9"/>
      <c r="R47966" s="15"/>
      <c r="U47966" s="16"/>
      <c r="AC47966" s="9"/>
      <c r="AI47966" s="9"/>
    </row>
    <row r="47967" spans="15:35" x14ac:dyDescent="0.25">
      <c r="O47967" s="9"/>
      <c r="R47967" s="15"/>
      <c r="U47967" s="16"/>
      <c r="AC47967" s="9"/>
      <c r="AI47967" s="9"/>
    </row>
    <row r="47968" spans="15:35" x14ac:dyDescent="0.25">
      <c r="O47968" s="9"/>
      <c r="R47968" s="15"/>
      <c r="U47968" s="16"/>
      <c r="AC47968" s="9"/>
      <c r="AI47968" s="9"/>
    </row>
    <row r="47969" spans="15:35" x14ac:dyDescent="0.25">
      <c r="O47969" s="9"/>
      <c r="R47969" s="15"/>
      <c r="U47969" s="16"/>
      <c r="AC47969" s="9"/>
      <c r="AI47969" s="9"/>
    </row>
    <row r="47970" spans="15:35" x14ac:dyDescent="0.25">
      <c r="O47970" s="9"/>
      <c r="R47970" s="15"/>
      <c r="U47970" s="16"/>
      <c r="AC47970" s="9"/>
      <c r="AI47970" s="9"/>
    </row>
    <row r="47971" spans="15:35" x14ac:dyDescent="0.25">
      <c r="O47971" s="9"/>
      <c r="R47971" s="15"/>
      <c r="U47971" s="16"/>
      <c r="AC47971" s="9"/>
      <c r="AI47971" s="9"/>
    </row>
    <row r="47972" spans="15:35" x14ac:dyDescent="0.25">
      <c r="O47972" s="9"/>
      <c r="R47972" s="15"/>
      <c r="U47972" s="16"/>
      <c r="AC47972" s="9"/>
      <c r="AI47972" s="9"/>
    </row>
    <row r="47973" spans="15:35" x14ac:dyDescent="0.25">
      <c r="O47973" s="9"/>
      <c r="R47973" s="15"/>
      <c r="U47973" s="16"/>
      <c r="AC47973" s="9"/>
      <c r="AI47973" s="9"/>
    </row>
    <row r="47974" spans="15:35" x14ac:dyDescent="0.25">
      <c r="O47974" s="9"/>
      <c r="R47974" s="15"/>
      <c r="U47974" s="16"/>
      <c r="AC47974" s="9"/>
      <c r="AI47974" s="9"/>
    </row>
    <row r="47975" spans="15:35" x14ac:dyDescent="0.25">
      <c r="O47975" s="9"/>
      <c r="R47975" s="15"/>
      <c r="U47975" s="16"/>
      <c r="AC47975" s="9"/>
      <c r="AI47975" s="9"/>
    </row>
    <row r="47976" spans="15:35" x14ac:dyDescent="0.25">
      <c r="O47976" s="9"/>
      <c r="R47976" s="15"/>
      <c r="U47976" s="16"/>
      <c r="AC47976" s="9"/>
      <c r="AI47976" s="9"/>
    </row>
    <row r="47977" spans="15:35" x14ac:dyDescent="0.25">
      <c r="O47977" s="9"/>
      <c r="R47977" s="15"/>
      <c r="U47977" s="16"/>
      <c r="AC47977" s="9"/>
      <c r="AI47977" s="9"/>
    </row>
    <row r="47978" spans="15:35" x14ac:dyDescent="0.25">
      <c r="O47978" s="9"/>
      <c r="R47978" s="15"/>
      <c r="U47978" s="16"/>
      <c r="AC47978" s="9"/>
      <c r="AI47978" s="9"/>
    </row>
    <row r="47979" spans="15:35" x14ac:dyDescent="0.25">
      <c r="O47979" s="9"/>
      <c r="R47979" s="15"/>
      <c r="U47979" s="16"/>
      <c r="AC47979" s="9"/>
      <c r="AI47979" s="9"/>
    </row>
    <row r="47980" spans="15:35" x14ac:dyDescent="0.25">
      <c r="O47980" s="9"/>
      <c r="R47980" s="15"/>
      <c r="U47980" s="16"/>
      <c r="AC47980" s="9"/>
      <c r="AI47980" s="9"/>
    </row>
    <row r="47981" spans="15:35" x14ac:dyDescent="0.25">
      <c r="O47981" s="9"/>
      <c r="R47981" s="15"/>
      <c r="U47981" s="16"/>
      <c r="AC47981" s="9"/>
      <c r="AI47981" s="9"/>
    </row>
    <row r="47982" spans="15:35" x14ac:dyDescent="0.25">
      <c r="O47982" s="9"/>
      <c r="R47982" s="15"/>
      <c r="U47982" s="16"/>
      <c r="AC47982" s="9"/>
      <c r="AI47982" s="9"/>
    </row>
    <row r="47983" spans="15:35" x14ac:dyDescent="0.25">
      <c r="O47983" s="9"/>
      <c r="R47983" s="15"/>
      <c r="U47983" s="16"/>
      <c r="AC47983" s="9"/>
      <c r="AI47983" s="9"/>
    </row>
    <row r="47984" spans="15:35" x14ac:dyDescent="0.25">
      <c r="O47984" s="9"/>
      <c r="R47984" s="15"/>
      <c r="U47984" s="16"/>
      <c r="AC47984" s="9"/>
      <c r="AI47984" s="9"/>
    </row>
    <row r="47985" spans="15:35" x14ac:dyDescent="0.25">
      <c r="O47985" s="9"/>
      <c r="R47985" s="15"/>
      <c r="U47985" s="16"/>
      <c r="AC47985" s="9"/>
      <c r="AI47985" s="9"/>
    </row>
    <row r="47986" spans="15:35" x14ac:dyDescent="0.25">
      <c r="O47986" s="9"/>
      <c r="R47986" s="15"/>
      <c r="U47986" s="16"/>
      <c r="AC47986" s="9"/>
      <c r="AI47986" s="9"/>
    </row>
    <row r="47987" spans="15:35" x14ac:dyDescent="0.25">
      <c r="O47987" s="9"/>
      <c r="R47987" s="15"/>
      <c r="U47987" s="16"/>
      <c r="AC47987" s="9"/>
      <c r="AI47987" s="9"/>
    </row>
    <row r="47988" spans="15:35" x14ac:dyDescent="0.25">
      <c r="O47988" s="9"/>
      <c r="R47988" s="15"/>
      <c r="U47988" s="16"/>
      <c r="AC47988" s="9"/>
      <c r="AI47988" s="9"/>
    </row>
    <row r="47989" spans="15:35" x14ac:dyDescent="0.25">
      <c r="O47989" s="9"/>
      <c r="R47989" s="15"/>
      <c r="U47989" s="16"/>
      <c r="AC47989" s="9"/>
      <c r="AI47989" s="9"/>
    </row>
    <row r="47990" spans="15:35" x14ac:dyDescent="0.25">
      <c r="O47990" s="9"/>
      <c r="R47990" s="15"/>
      <c r="U47990" s="16"/>
      <c r="AC47990" s="9"/>
      <c r="AI47990" s="9"/>
    </row>
    <row r="47991" spans="15:35" x14ac:dyDescent="0.25">
      <c r="O47991" s="9"/>
      <c r="R47991" s="15"/>
      <c r="U47991" s="16"/>
      <c r="AC47991" s="9"/>
      <c r="AI47991" s="9"/>
    </row>
    <row r="47992" spans="15:35" x14ac:dyDescent="0.25">
      <c r="O47992" s="9"/>
      <c r="R47992" s="15"/>
      <c r="U47992" s="16"/>
      <c r="AC47992" s="9"/>
      <c r="AI47992" s="9"/>
    </row>
    <row r="47993" spans="15:35" x14ac:dyDescent="0.25">
      <c r="O47993" s="9"/>
      <c r="R47993" s="15"/>
      <c r="U47993" s="16"/>
      <c r="AC47993" s="9"/>
      <c r="AI47993" s="9"/>
    </row>
    <row r="47994" spans="15:35" x14ac:dyDescent="0.25">
      <c r="O47994" s="9"/>
      <c r="R47994" s="15"/>
      <c r="U47994" s="16"/>
      <c r="AC47994" s="9"/>
      <c r="AI47994" s="9"/>
    </row>
    <row r="47995" spans="15:35" x14ac:dyDescent="0.25">
      <c r="O47995" s="9"/>
      <c r="R47995" s="15"/>
      <c r="U47995" s="16"/>
      <c r="AC47995" s="9"/>
      <c r="AI47995" s="9"/>
    </row>
    <row r="47996" spans="15:35" x14ac:dyDescent="0.25">
      <c r="O47996" s="9"/>
      <c r="R47996" s="15"/>
      <c r="U47996" s="16"/>
      <c r="AC47996" s="9"/>
      <c r="AI47996" s="9"/>
    </row>
    <row r="47997" spans="15:35" x14ac:dyDescent="0.25">
      <c r="O47997" s="9"/>
      <c r="R47997" s="15"/>
      <c r="U47997" s="16"/>
      <c r="AC47997" s="9"/>
      <c r="AI47997" s="9"/>
    </row>
    <row r="47998" spans="15:35" x14ac:dyDescent="0.25">
      <c r="O47998" s="9"/>
      <c r="R47998" s="15"/>
      <c r="U47998" s="16"/>
      <c r="AC47998" s="9"/>
      <c r="AI47998" s="9"/>
    </row>
    <row r="47999" spans="15:35" x14ac:dyDescent="0.25">
      <c r="O47999" s="9"/>
      <c r="R47999" s="15"/>
      <c r="U47999" s="16"/>
      <c r="AC47999" s="9"/>
      <c r="AI47999" s="9"/>
    </row>
    <row r="48000" spans="15:35" x14ac:dyDescent="0.25">
      <c r="O48000" s="9"/>
      <c r="R48000" s="15"/>
      <c r="U48000" s="16"/>
      <c r="AC48000" s="9"/>
      <c r="AI48000" s="9"/>
    </row>
    <row r="48001" spans="15:35" x14ac:dyDescent="0.25">
      <c r="O48001" s="9"/>
      <c r="R48001" s="15"/>
      <c r="U48001" s="16"/>
      <c r="AC48001" s="9"/>
      <c r="AI48001" s="9"/>
    </row>
    <row r="48002" spans="15:35" x14ac:dyDescent="0.25">
      <c r="O48002" s="9"/>
      <c r="R48002" s="15"/>
      <c r="U48002" s="16"/>
      <c r="AC48002" s="9"/>
      <c r="AI48002" s="9"/>
    </row>
    <row r="48003" spans="15:35" x14ac:dyDescent="0.25">
      <c r="O48003" s="9"/>
      <c r="R48003" s="15"/>
      <c r="U48003" s="16"/>
      <c r="AC48003" s="9"/>
      <c r="AI48003" s="9"/>
    </row>
    <row r="48004" spans="15:35" x14ac:dyDescent="0.25">
      <c r="O48004" s="9"/>
      <c r="R48004" s="15"/>
      <c r="U48004" s="16"/>
      <c r="AC48004" s="9"/>
      <c r="AI48004" s="9"/>
    </row>
    <row r="48005" spans="15:35" x14ac:dyDescent="0.25">
      <c r="O48005" s="9"/>
      <c r="R48005" s="15"/>
      <c r="U48005" s="16"/>
      <c r="AC48005" s="9"/>
      <c r="AI48005" s="9"/>
    </row>
    <row r="48006" spans="15:35" x14ac:dyDescent="0.25">
      <c r="O48006" s="9"/>
      <c r="R48006" s="15"/>
      <c r="U48006" s="16"/>
      <c r="AC48006" s="9"/>
      <c r="AI48006" s="9"/>
    </row>
    <row r="48007" spans="15:35" x14ac:dyDescent="0.25">
      <c r="O48007" s="9"/>
      <c r="R48007" s="15"/>
      <c r="U48007" s="16"/>
      <c r="AC48007" s="9"/>
      <c r="AI48007" s="9"/>
    </row>
    <row r="48008" spans="15:35" x14ac:dyDescent="0.25">
      <c r="O48008" s="9"/>
      <c r="R48008" s="15"/>
      <c r="U48008" s="16"/>
      <c r="AC48008" s="9"/>
      <c r="AI48008" s="9"/>
    </row>
    <row r="48009" spans="15:35" x14ac:dyDescent="0.25">
      <c r="O48009" s="9"/>
      <c r="R48009" s="15"/>
      <c r="U48009" s="16"/>
      <c r="AC48009" s="9"/>
      <c r="AI48009" s="9"/>
    </row>
    <row r="48010" spans="15:35" x14ac:dyDescent="0.25">
      <c r="O48010" s="9"/>
      <c r="R48010" s="15"/>
      <c r="U48010" s="16"/>
      <c r="AC48010" s="9"/>
      <c r="AI48010" s="9"/>
    </row>
    <row r="48011" spans="15:35" x14ac:dyDescent="0.25">
      <c r="O48011" s="9"/>
      <c r="R48011" s="15"/>
      <c r="U48011" s="16"/>
      <c r="AC48011" s="9"/>
      <c r="AI48011" s="9"/>
    </row>
    <row r="48012" spans="15:35" x14ac:dyDescent="0.25">
      <c r="O48012" s="9"/>
      <c r="R48012" s="15"/>
      <c r="U48012" s="16"/>
      <c r="AC48012" s="9"/>
      <c r="AI48012" s="9"/>
    </row>
    <row r="48013" spans="15:35" x14ac:dyDescent="0.25">
      <c r="O48013" s="9"/>
      <c r="R48013" s="15"/>
      <c r="U48013" s="16"/>
      <c r="AC48013" s="9"/>
      <c r="AI48013" s="9"/>
    </row>
    <row r="48014" spans="15:35" x14ac:dyDescent="0.25">
      <c r="O48014" s="9"/>
      <c r="R48014" s="15"/>
      <c r="U48014" s="16"/>
      <c r="AC48014" s="9"/>
      <c r="AI48014" s="9"/>
    </row>
    <row r="48015" spans="15:35" x14ac:dyDescent="0.25">
      <c r="O48015" s="9"/>
      <c r="R48015" s="15"/>
      <c r="U48015" s="16"/>
      <c r="AC48015" s="9"/>
      <c r="AI48015" s="9"/>
    </row>
    <row r="48016" spans="15:35" x14ac:dyDescent="0.25">
      <c r="O48016" s="9"/>
      <c r="R48016" s="15"/>
      <c r="U48016" s="16"/>
      <c r="AC48016" s="9"/>
      <c r="AI48016" s="9"/>
    </row>
    <row r="48017" spans="15:35" x14ac:dyDescent="0.25">
      <c r="O48017" s="9"/>
      <c r="R48017" s="15"/>
      <c r="U48017" s="16"/>
      <c r="AC48017" s="9"/>
      <c r="AI48017" s="9"/>
    </row>
    <row r="48018" spans="15:35" x14ac:dyDescent="0.25">
      <c r="O48018" s="9"/>
      <c r="R48018" s="15"/>
      <c r="U48018" s="16"/>
      <c r="AC48018" s="9"/>
      <c r="AI48018" s="9"/>
    </row>
    <row r="48019" spans="15:35" x14ac:dyDescent="0.25">
      <c r="O48019" s="9"/>
      <c r="R48019" s="15"/>
      <c r="U48019" s="16"/>
      <c r="AC48019" s="9"/>
      <c r="AI48019" s="9"/>
    </row>
    <row r="48020" spans="15:35" x14ac:dyDescent="0.25">
      <c r="O48020" s="9"/>
      <c r="R48020" s="15"/>
      <c r="U48020" s="16"/>
      <c r="AC48020" s="9"/>
      <c r="AI48020" s="9"/>
    </row>
    <row r="48021" spans="15:35" x14ac:dyDescent="0.25">
      <c r="O48021" s="9"/>
      <c r="R48021" s="15"/>
      <c r="U48021" s="16"/>
      <c r="AC48021" s="9"/>
      <c r="AI48021" s="9"/>
    </row>
    <row r="48022" spans="15:35" x14ac:dyDescent="0.25">
      <c r="O48022" s="9"/>
      <c r="R48022" s="15"/>
      <c r="U48022" s="16"/>
      <c r="AC48022" s="9"/>
      <c r="AI48022" s="9"/>
    </row>
    <row r="48023" spans="15:35" x14ac:dyDescent="0.25">
      <c r="O48023" s="9"/>
      <c r="R48023" s="15"/>
      <c r="U48023" s="16"/>
      <c r="AC48023" s="9"/>
      <c r="AI48023" s="9"/>
    </row>
    <row r="48024" spans="15:35" x14ac:dyDescent="0.25">
      <c r="O48024" s="9"/>
      <c r="R48024" s="15"/>
      <c r="U48024" s="16"/>
      <c r="AC48024" s="9"/>
      <c r="AI48024" s="9"/>
    </row>
    <row r="48025" spans="15:35" x14ac:dyDescent="0.25">
      <c r="O48025" s="9"/>
      <c r="R48025" s="15"/>
      <c r="U48025" s="16"/>
      <c r="AC48025" s="9"/>
      <c r="AI48025" s="9"/>
    </row>
    <row r="48026" spans="15:35" x14ac:dyDescent="0.25">
      <c r="O48026" s="9"/>
      <c r="R48026" s="15"/>
      <c r="U48026" s="16"/>
      <c r="AC48026" s="9"/>
      <c r="AI48026" s="9"/>
    </row>
    <row r="48027" spans="15:35" x14ac:dyDescent="0.25">
      <c r="O48027" s="9"/>
      <c r="R48027" s="15"/>
      <c r="U48027" s="16"/>
      <c r="AC48027" s="9"/>
      <c r="AI48027" s="9"/>
    </row>
    <row r="48028" spans="15:35" x14ac:dyDescent="0.25">
      <c r="O48028" s="9"/>
      <c r="R48028" s="15"/>
      <c r="U48028" s="16"/>
      <c r="AC48028" s="9"/>
      <c r="AI48028" s="9"/>
    </row>
    <row r="48029" spans="15:35" x14ac:dyDescent="0.25">
      <c r="O48029" s="9"/>
      <c r="R48029" s="15"/>
      <c r="U48029" s="16"/>
      <c r="AC48029" s="9"/>
      <c r="AI48029" s="9"/>
    </row>
    <row r="48030" spans="15:35" x14ac:dyDescent="0.25">
      <c r="O48030" s="9"/>
      <c r="R48030" s="15"/>
      <c r="U48030" s="16"/>
      <c r="AC48030" s="9"/>
      <c r="AI48030" s="9"/>
    </row>
    <row r="48031" spans="15:35" x14ac:dyDescent="0.25">
      <c r="O48031" s="9"/>
      <c r="R48031" s="15"/>
      <c r="U48031" s="16"/>
      <c r="AC48031" s="9"/>
      <c r="AI48031" s="9"/>
    </row>
    <row r="48032" spans="15:35" x14ac:dyDescent="0.25">
      <c r="O48032" s="9"/>
      <c r="R48032" s="15"/>
      <c r="U48032" s="16"/>
      <c r="AC48032" s="9"/>
      <c r="AI48032" s="9"/>
    </row>
    <row r="48033" spans="15:35" x14ac:dyDescent="0.25">
      <c r="O48033" s="9"/>
      <c r="R48033" s="15"/>
      <c r="U48033" s="16"/>
      <c r="AC48033" s="9"/>
      <c r="AI48033" s="9"/>
    </row>
    <row r="48034" spans="15:35" x14ac:dyDescent="0.25">
      <c r="O48034" s="9"/>
      <c r="R48034" s="15"/>
      <c r="U48034" s="16"/>
      <c r="AC48034" s="9"/>
      <c r="AI48034" s="9"/>
    </row>
    <row r="48035" spans="15:35" x14ac:dyDescent="0.25">
      <c r="O48035" s="9"/>
      <c r="R48035" s="15"/>
      <c r="U48035" s="16"/>
      <c r="AC48035" s="9"/>
      <c r="AI48035" s="9"/>
    </row>
    <row r="48036" spans="15:35" x14ac:dyDescent="0.25">
      <c r="O48036" s="9"/>
      <c r="R48036" s="15"/>
      <c r="U48036" s="16"/>
      <c r="AC48036" s="9"/>
      <c r="AI48036" s="9"/>
    </row>
    <row r="48037" spans="15:35" x14ac:dyDescent="0.25">
      <c r="O48037" s="9"/>
      <c r="R48037" s="15"/>
      <c r="U48037" s="16"/>
      <c r="AC48037" s="9"/>
      <c r="AI48037" s="9"/>
    </row>
    <row r="48038" spans="15:35" x14ac:dyDescent="0.25">
      <c r="O48038" s="9"/>
      <c r="R48038" s="15"/>
      <c r="U48038" s="16"/>
      <c r="AC48038" s="9"/>
      <c r="AI48038" s="9"/>
    </row>
    <row r="48039" spans="15:35" x14ac:dyDescent="0.25">
      <c r="O48039" s="9"/>
      <c r="R48039" s="15"/>
      <c r="U48039" s="16"/>
      <c r="AC48039" s="9"/>
      <c r="AI48039" s="9"/>
    </row>
    <row r="48040" spans="15:35" x14ac:dyDescent="0.25">
      <c r="O48040" s="9"/>
      <c r="R48040" s="15"/>
      <c r="U48040" s="16"/>
      <c r="AC48040" s="9"/>
      <c r="AI48040" s="9"/>
    </row>
    <row r="48041" spans="15:35" x14ac:dyDescent="0.25">
      <c r="O48041" s="9"/>
      <c r="R48041" s="15"/>
      <c r="U48041" s="16"/>
      <c r="AC48041" s="9"/>
      <c r="AI48041" s="9"/>
    </row>
    <row r="48042" spans="15:35" x14ac:dyDescent="0.25">
      <c r="O48042" s="9"/>
      <c r="R48042" s="15"/>
      <c r="U48042" s="16"/>
      <c r="AC48042" s="9"/>
      <c r="AI48042" s="9"/>
    </row>
    <row r="48043" spans="15:35" x14ac:dyDescent="0.25">
      <c r="O48043" s="9"/>
      <c r="R48043" s="15"/>
      <c r="U48043" s="16"/>
      <c r="AC48043" s="9"/>
      <c r="AI48043" s="9"/>
    </row>
    <row r="48044" spans="15:35" x14ac:dyDescent="0.25">
      <c r="O48044" s="9"/>
      <c r="R48044" s="15"/>
      <c r="U48044" s="16"/>
      <c r="AC48044" s="9"/>
      <c r="AI48044" s="9"/>
    </row>
    <row r="48045" spans="15:35" x14ac:dyDescent="0.25">
      <c r="O48045" s="9"/>
      <c r="R48045" s="15"/>
      <c r="U48045" s="16"/>
      <c r="AC48045" s="9"/>
      <c r="AI48045" s="9"/>
    </row>
    <row r="48046" spans="15:35" x14ac:dyDescent="0.25">
      <c r="O48046" s="9"/>
      <c r="R48046" s="15"/>
      <c r="U48046" s="16"/>
      <c r="AC48046" s="9"/>
      <c r="AI48046" s="9"/>
    </row>
    <row r="48047" spans="15:35" x14ac:dyDescent="0.25">
      <c r="O48047" s="9"/>
      <c r="R48047" s="15"/>
      <c r="U48047" s="16"/>
      <c r="AC48047" s="9"/>
      <c r="AI48047" s="9"/>
    </row>
    <row r="48048" spans="15:35" x14ac:dyDescent="0.25">
      <c r="O48048" s="9"/>
      <c r="R48048" s="15"/>
      <c r="U48048" s="16"/>
      <c r="AC48048" s="9"/>
      <c r="AI48048" s="9"/>
    </row>
    <row r="48049" spans="15:35" x14ac:dyDescent="0.25">
      <c r="O48049" s="9"/>
      <c r="R48049" s="15"/>
      <c r="U48049" s="16"/>
      <c r="AC48049" s="9"/>
      <c r="AI48049" s="9"/>
    </row>
    <row r="48050" spans="15:35" x14ac:dyDescent="0.25">
      <c r="O48050" s="9"/>
      <c r="R48050" s="15"/>
      <c r="U48050" s="16"/>
      <c r="AC48050" s="9"/>
      <c r="AI48050" s="9"/>
    </row>
    <row r="48051" spans="15:35" x14ac:dyDescent="0.25">
      <c r="O48051" s="9"/>
      <c r="R48051" s="15"/>
      <c r="U48051" s="16"/>
      <c r="AC48051" s="9"/>
      <c r="AI48051" s="9"/>
    </row>
    <row r="48052" spans="15:35" x14ac:dyDescent="0.25">
      <c r="O48052" s="9"/>
      <c r="R48052" s="15"/>
      <c r="U48052" s="16"/>
      <c r="AC48052" s="9"/>
      <c r="AI48052" s="9"/>
    </row>
    <row r="48053" spans="15:35" x14ac:dyDescent="0.25">
      <c r="O48053" s="9"/>
      <c r="R48053" s="15"/>
      <c r="U48053" s="16"/>
      <c r="AC48053" s="9"/>
      <c r="AI48053" s="9"/>
    </row>
    <row r="48054" spans="15:35" x14ac:dyDescent="0.25">
      <c r="O48054" s="9"/>
      <c r="R48054" s="15"/>
      <c r="U48054" s="16"/>
      <c r="AC48054" s="9"/>
      <c r="AI48054" s="9"/>
    </row>
    <row r="48055" spans="15:35" x14ac:dyDescent="0.25">
      <c r="O48055" s="9"/>
      <c r="R48055" s="15"/>
      <c r="U48055" s="16"/>
      <c r="AC48055" s="9"/>
      <c r="AI48055" s="9"/>
    </row>
    <row r="48056" spans="15:35" x14ac:dyDescent="0.25">
      <c r="O48056" s="9"/>
      <c r="R48056" s="15"/>
      <c r="U48056" s="16"/>
      <c r="AC48056" s="9"/>
      <c r="AI48056" s="9"/>
    </row>
    <row r="48057" spans="15:35" x14ac:dyDescent="0.25">
      <c r="O48057" s="9"/>
      <c r="R48057" s="15"/>
      <c r="U48057" s="16"/>
      <c r="AC48057" s="9"/>
      <c r="AI48057" s="9"/>
    </row>
    <row r="48058" spans="15:35" x14ac:dyDescent="0.25">
      <c r="O48058" s="9"/>
      <c r="R48058" s="15"/>
      <c r="U48058" s="16"/>
      <c r="AC48058" s="9"/>
      <c r="AI48058" s="9"/>
    </row>
    <row r="48059" spans="15:35" x14ac:dyDescent="0.25">
      <c r="O48059" s="9"/>
      <c r="R48059" s="15"/>
      <c r="U48059" s="16"/>
      <c r="AC48059" s="9"/>
      <c r="AI48059" s="9"/>
    </row>
    <row r="48060" spans="15:35" x14ac:dyDescent="0.25">
      <c r="O48060" s="9"/>
      <c r="R48060" s="15"/>
      <c r="U48060" s="16"/>
      <c r="AC48060" s="9"/>
      <c r="AI48060" s="9"/>
    </row>
    <row r="48061" spans="15:35" x14ac:dyDescent="0.25">
      <c r="O48061" s="9"/>
      <c r="R48061" s="15"/>
      <c r="U48061" s="16"/>
      <c r="AC48061" s="9"/>
      <c r="AI48061" s="9"/>
    </row>
    <row r="48062" spans="15:35" x14ac:dyDescent="0.25">
      <c r="O48062" s="9"/>
      <c r="R48062" s="15"/>
      <c r="U48062" s="16"/>
      <c r="AC48062" s="9"/>
      <c r="AI48062" s="9"/>
    </row>
    <row r="48063" spans="15:35" x14ac:dyDescent="0.25">
      <c r="O48063" s="9"/>
      <c r="R48063" s="15"/>
      <c r="U48063" s="16"/>
      <c r="AC48063" s="9"/>
      <c r="AI48063" s="9"/>
    </row>
    <row r="48064" spans="15:35" x14ac:dyDescent="0.25">
      <c r="O48064" s="9"/>
      <c r="R48064" s="15"/>
      <c r="U48064" s="16"/>
      <c r="AC48064" s="9"/>
      <c r="AI48064" s="9"/>
    </row>
    <row r="48065" spans="15:35" x14ac:dyDescent="0.25">
      <c r="O48065" s="9"/>
      <c r="R48065" s="15"/>
      <c r="U48065" s="16"/>
      <c r="AC48065" s="9"/>
      <c r="AI48065" s="9"/>
    </row>
    <row r="48066" spans="15:35" x14ac:dyDescent="0.25">
      <c r="O48066" s="9"/>
      <c r="R48066" s="15"/>
      <c r="U48066" s="16"/>
      <c r="AC48066" s="9"/>
      <c r="AI48066" s="9"/>
    </row>
    <row r="48067" spans="15:35" x14ac:dyDescent="0.25">
      <c r="O48067" s="9"/>
      <c r="R48067" s="15"/>
      <c r="U48067" s="16"/>
      <c r="AC48067" s="9"/>
      <c r="AI48067" s="9"/>
    </row>
    <row r="48068" spans="15:35" x14ac:dyDescent="0.25">
      <c r="O48068" s="9"/>
      <c r="R48068" s="15"/>
      <c r="U48068" s="16"/>
      <c r="AC48068" s="9"/>
      <c r="AI48068" s="9"/>
    </row>
    <row r="48069" spans="15:35" x14ac:dyDescent="0.25">
      <c r="O48069" s="9"/>
      <c r="R48069" s="15"/>
      <c r="U48069" s="16"/>
      <c r="AC48069" s="9"/>
      <c r="AI48069" s="9"/>
    </row>
    <row r="48070" spans="15:35" x14ac:dyDescent="0.25">
      <c r="O48070" s="9"/>
      <c r="R48070" s="15"/>
      <c r="U48070" s="16"/>
      <c r="AC48070" s="9"/>
      <c r="AI48070" s="9"/>
    </row>
    <row r="48071" spans="15:35" x14ac:dyDescent="0.25">
      <c r="O48071" s="9"/>
      <c r="R48071" s="15"/>
      <c r="U48071" s="16"/>
      <c r="AC48071" s="9"/>
      <c r="AI48071" s="9"/>
    </row>
    <row r="48072" spans="15:35" x14ac:dyDescent="0.25">
      <c r="O48072" s="9"/>
      <c r="R48072" s="15"/>
      <c r="U48072" s="16"/>
      <c r="AC48072" s="9"/>
      <c r="AI48072" s="9"/>
    </row>
    <row r="48073" spans="15:35" x14ac:dyDescent="0.25">
      <c r="O48073" s="9"/>
      <c r="R48073" s="15"/>
      <c r="U48073" s="16"/>
      <c r="AC48073" s="9"/>
      <c r="AI48073" s="9"/>
    </row>
    <row r="48074" spans="15:35" x14ac:dyDescent="0.25">
      <c r="O48074" s="9"/>
      <c r="R48074" s="15"/>
      <c r="U48074" s="16"/>
      <c r="AC48074" s="9"/>
      <c r="AI48074" s="9"/>
    </row>
    <row r="48075" spans="15:35" x14ac:dyDescent="0.25">
      <c r="O48075" s="9"/>
      <c r="R48075" s="15"/>
      <c r="U48075" s="16"/>
      <c r="AC48075" s="9"/>
      <c r="AI48075" s="9"/>
    </row>
    <row r="48076" spans="15:35" x14ac:dyDescent="0.25">
      <c r="O48076" s="9"/>
      <c r="R48076" s="15"/>
      <c r="U48076" s="16"/>
      <c r="AC48076" s="9"/>
      <c r="AI48076" s="9"/>
    </row>
    <row r="48077" spans="15:35" x14ac:dyDescent="0.25">
      <c r="O48077" s="9"/>
      <c r="R48077" s="15"/>
      <c r="U48077" s="16"/>
      <c r="AC48077" s="9"/>
      <c r="AI48077" s="9"/>
    </row>
    <row r="48078" spans="15:35" x14ac:dyDescent="0.25">
      <c r="O48078" s="9"/>
      <c r="R48078" s="15"/>
      <c r="U48078" s="16"/>
      <c r="AC48078" s="9"/>
      <c r="AI48078" s="9"/>
    </row>
    <row r="48079" spans="15:35" x14ac:dyDescent="0.25">
      <c r="O48079" s="9"/>
      <c r="R48079" s="15"/>
      <c r="U48079" s="16"/>
      <c r="AC48079" s="9"/>
      <c r="AI48079" s="9"/>
    </row>
    <row r="48080" spans="15:35" x14ac:dyDescent="0.25">
      <c r="O48080" s="9"/>
      <c r="R48080" s="15"/>
      <c r="U48080" s="16"/>
      <c r="AC48080" s="9"/>
      <c r="AI48080" s="9"/>
    </row>
    <row r="48081" spans="15:35" x14ac:dyDescent="0.25">
      <c r="O48081" s="9"/>
      <c r="R48081" s="15"/>
      <c r="U48081" s="16"/>
      <c r="AC48081" s="9"/>
      <c r="AI48081" s="9"/>
    </row>
    <row r="48082" spans="15:35" x14ac:dyDescent="0.25">
      <c r="O48082" s="9"/>
      <c r="R48082" s="15"/>
      <c r="U48082" s="16"/>
      <c r="AC48082" s="9"/>
      <c r="AI48082" s="9"/>
    </row>
    <row r="48083" spans="15:35" x14ac:dyDescent="0.25">
      <c r="O48083" s="9"/>
      <c r="R48083" s="15"/>
      <c r="U48083" s="16"/>
      <c r="AC48083" s="9"/>
      <c r="AI48083" s="9"/>
    </row>
    <row r="48084" spans="15:35" x14ac:dyDescent="0.25">
      <c r="O48084" s="9"/>
      <c r="R48084" s="15"/>
      <c r="U48084" s="16"/>
      <c r="AC48084" s="9"/>
      <c r="AI48084" s="9"/>
    </row>
    <row r="48085" spans="15:35" x14ac:dyDescent="0.25">
      <c r="O48085" s="9"/>
      <c r="R48085" s="15"/>
      <c r="U48085" s="16"/>
      <c r="AC48085" s="9"/>
      <c r="AI48085" s="9"/>
    </row>
    <row r="48086" spans="15:35" x14ac:dyDescent="0.25">
      <c r="O48086" s="9"/>
      <c r="R48086" s="15"/>
      <c r="U48086" s="16"/>
      <c r="AC48086" s="9"/>
      <c r="AI48086" s="9"/>
    </row>
    <row r="48087" spans="15:35" x14ac:dyDescent="0.25">
      <c r="O48087" s="9"/>
      <c r="R48087" s="15"/>
      <c r="U48087" s="16"/>
      <c r="AC48087" s="9"/>
      <c r="AI48087" s="9"/>
    </row>
    <row r="48088" spans="15:35" x14ac:dyDescent="0.25">
      <c r="O48088" s="9"/>
      <c r="R48088" s="15"/>
      <c r="U48088" s="16"/>
      <c r="AC48088" s="9"/>
      <c r="AI48088" s="9"/>
    </row>
    <row r="48089" spans="15:35" x14ac:dyDescent="0.25">
      <c r="O48089" s="9"/>
      <c r="R48089" s="15"/>
      <c r="U48089" s="16"/>
      <c r="AC48089" s="9"/>
      <c r="AI48089" s="9"/>
    </row>
    <row r="48090" spans="15:35" x14ac:dyDescent="0.25">
      <c r="O48090" s="9"/>
      <c r="R48090" s="15"/>
      <c r="U48090" s="16"/>
      <c r="AC48090" s="9"/>
      <c r="AI48090" s="9"/>
    </row>
    <row r="48091" spans="15:35" x14ac:dyDescent="0.25">
      <c r="O48091" s="9"/>
      <c r="R48091" s="15"/>
      <c r="U48091" s="16"/>
      <c r="AC48091" s="9"/>
      <c r="AI48091" s="9"/>
    </row>
    <row r="48092" spans="15:35" x14ac:dyDescent="0.25">
      <c r="O48092" s="9"/>
      <c r="R48092" s="15"/>
      <c r="U48092" s="16"/>
      <c r="AC48092" s="9"/>
      <c r="AI48092" s="9"/>
    </row>
    <row r="48093" spans="15:35" x14ac:dyDescent="0.25">
      <c r="O48093" s="9"/>
      <c r="R48093" s="15"/>
      <c r="U48093" s="16"/>
      <c r="AC48093" s="9"/>
      <c r="AI48093" s="9"/>
    </row>
    <row r="48094" spans="15:35" x14ac:dyDescent="0.25">
      <c r="O48094" s="9"/>
      <c r="R48094" s="15"/>
      <c r="U48094" s="16"/>
      <c r="AC48094" s="9"/>
      <c r="AI48094" s="9"/>
    </row>
    <row r="48095" spans="15:35" x14ac:dyDescent="0.25">
      <c r="O48095" s="9"/>
      <c r="R48095" s="15"/>
      <c r="U48095" s="16"/>
      <c r="AC48095" s="9"/>
      <c r="AI48095" s="9"/>
    </row>
    <row r="48096" spans="15:35" x14ac:dyDescent="0.25">
      <c r="O48096" s="9"/>
      <c r="R48096" s="15"/>
      <c r="U48096" s="16"/>
      <c r="AC48096" s="9"/>
      <c r="AI48096" s="9"/>
    </row>
    <row r="48097" spans="15:35" x14ac:dyDescent="0.25">
      <c r="O48097" s="9"/>
      <c r="R48097" s="15"/>
      <c r="U48097" s="16"/>
      <c r="AC48097" s="9"/>
      <c r="AI48097" s="9"/>
    </row>
    <row r="48098" spans="15:35" x14ac:dyDescent="0.25">
      <c r="O48098" s="9"/>
      <c r="R48098" s="15"/>
      <c r="U48098" s="16"/>
      <c r="AC48098" s="9"/>
      <c r="AI48098" s="9"/>
    </row>
    <row r="48099" spans="15:35" x14ac:dyDescent="0.25">
      <c r="O48099" s="9"/>
      <c r="R48099" s="15"/>
      <c r="U48099" s="16"/>
      <c r="AC48099" s="9"/>
      <c r="AI48099" s="9"/>
    </row>
    <row r="48100" spans="15:35" x14ac:dyDescent="0.25">
      <c r="O48100" s="9"/>
      <c r="R48100" s="15"/>
      <c r="U48100" s="16"/>
      <c r="AC48100" s="9"/>
      <c r="AI48100" s="9"/>
    </row>
    <row r="48101" spans="15:35" x14ac:dyDescent="0.25">
      <c r="O48101" s="9"/>
      <c r="R48101" s="15"/>
      <c r="U48101" s="16"/>
      <c r="AC48101" s="9"/>
      <c r="AI48101" s="9"/>
    </row>
    <row r="48102" spans="15:35" x14ac:dyDescent="0.25">
      <c r="O48102" s="9"/>
      <c r="R48102" s="15"/>
      <c r="U48102" s="16"/>
      <c r="AC48102" s="9"/>
      <c r="AI48102" s="9"/>
    </row>
    <row r="48103" spans="15:35" x14ac:dyDescent="0.25">
      <c r="O48103" s="9"/>
      <c r="R48103" s="15"/>
      <c r="U48103" s="16"/>
      <c r="AC48103" s="9"/>
      <c r="AI48103" s="9"/>
    </row>
    <row r="48104" spans="15:35" x14ac:dyDescent="0.25">
      <c r="O48104" s="9"/>
      <c r="R48104" s="15"/>
      <c r="U48104" s="16"/>
      <c r="AC48104" s="9"/>
      <c r="AI48104" s="9"/>
    </row>
    <row r="48105" spans="15:35" x14ac:dyDescent="0.25">
      <c r="O48105" s="9"/>
      <c r="R48105" s="15"/>
      <c r="U48105" s="16"/>
      <c r="AC48105" s="9"/>
      <c r="AI48105" s="9"/>
    </row>
    <row r="48106" spans="15:35" x14ac:dyDescent="0.25">
      <c r="O48106" s="9"/>
      <c r="R48106" s="15"/>
      <c r="U48106" s="16"/>
      <c r="AC48106" s="9"/>
      <c r="AI48106" s="9"/>
    </row>
    <row r="48107" spans="15:35" x14ac:dyDescent="0.25">
      <c r="O48107" s="9"/>
      <c r="R48107" s="15"/>
      <c r="U48107" s="16"/>
      <c r="AC48107" s="9"/>
      <c r="AI48107" s="9"/>
    </row>
    <row r="48108" spans="15:35" x14ac:dyDescent="0.25">
      <c r="O48108" s="9"/>
      <c r="R48108" s="15"/>
      <c r="U48108" s="16"/>
      <c r="AC48108" s="9"/>
      <c r="AI48108" s="9"/>
    </row>
    <row r="48109" spans="15:35" x14ac:dyDescent="0.25">
      <c r="O48109" s="9"/>
      <c r="R48109" s="15"/>
      <c r="U48109" s="16"/>
      <c r="AC48109" s="9"/>
      <c r="AI48109" s="9"/>
    </row>
    <row r="48110" spans="15:35" x14ac:dyDescent="0.25">
      <c r="O48110" s="9"/>
      <c r="R48110" s="15"/>
      <c r="U48110" s="16"/>
      <c r="AC48110" s="9"/>
      <c r="AI48110" s="9"/>
    </row>
    <row r="48111" spans="15:35" x14ac:dyDescent="0.25">
      <c r="O48111" s="9"/>
      <c r="R48111" s="15"/>
      <c r="U48111" s="16"/>
      <c r="AC48111" s="9"/>
      <c r="AI48111" s="9"/>
    </row>
    <row r="48112" spans="15:35" x14ac:dyDescent="0.25">
      <c r="O48112" s="9"/>
      <c r="R48112" s="15"/>
      <c r="U48112" s="16"/>
      <c r="AC48112" s="9"/>
      <c r="AI48112" s="9"/>
    </row>
    <row r="48113" spans="15:35" x14ac:dyDescent="0.25">
      <c r="O48113" s="9"/>
      <c r="R48113" s="15"/>
      <c r="U48113" s="16"/>
      <c r="AC48113" s="9"/>
      <c r="AI48113" s="9"/>
    </row>
    <row r="48114" spans="15:35" x14ac:dyDescent="0.25">
      <c r="O48114" s="9"/>
      <c r="R48114" s="15"/>
      <c r="U48114" s="16"/>
      <c r="AC48114" s="9"/>
      <c r="AI48114" s="9"/>
    </row>
    <row r="48115" spans="15:35" x14ac:dyDescent="0.25">
      <c r="O48115" s="9"/>
      <c r="R48115" s="15"/>
      <c r="U48115" s="16"/>
      <c r="AC48115" s="9"/>
      <c r="AI48115" s="9"/>
    </row>
    <row r="48116" spans="15:35" x14ac:dyDescent="0.25">
      <c r="O48116" s="9"/>
      <c r="R48116" s="15"/>
      <c r="U48116" s="16"/>
      <c r="AC48116" s="9"/>
      <c r="AI48116" s="9"/>
    </row>
    <row r="48117" spans="15:35" x14ac:dyDescent="0.25">
      <c r="O48117" s="9"/>
      <c r="R48117" s="15"/>
      <c r="U48117" s="16"/>
      <c r="AC48117" s="9"/>
      <c r="AI48117" s="9"/>
    </row>
    <row r="48118" spans="15:35" x14ac:dyDescent="0.25">
      <c r="O48118" s="9"/>
      <c r="R48118" s="15"/>
      <c r="U48118" s="16"/>
      <c r="AC48118" s="9"/>
      <c r="AI48118" s="9"/>
    </row>
    <row r="48119" spans="15:35" x14ac:dyDescent="0.25">
      <c r="O48119" s="9"/>
      <c r="R48119" s="15"/>
      <c r="U48119" s="16"/>
      <c r="AC48119" s="9"/>
      <c r="AI48119" s="9"/>
    </row>
    <row r="48120" spans="15:35" x14ac:dyDescent="0.25">
      <c r="O48120" s="9"/>
      <c r="R48120" s="15"/>
      <c r="U48120" s="16"/>
      <c r="AC48120" s="9"/>
      <c r="AI48120" s="9"/>
    </row>
    <row r="48121" spans="15:35" x14ac:dyDescent="0.25">
      <c r="O48121" s="9"/>
      <c r="R48121" s="15"/>
      <c r="U48121" s="16"/>
      <c r="AC48121" s="9"/>
      <c r="AI48121" s="9"/>
    </row>
    <row r="48122" spans="15:35" x14ac:dyDescent="0.25">
      <c r="O48122" s="9"/>
      <c r="R48122" s="15"/>
      <c r="U48122" s="16"/>
      <c r="AC48122" s="9"/>
      <c r="AI48122" s="9"/>
    </row>
    <row r="48123" spans="15:35" x14ac:dyDescent="0.25">
      <c r="O48123" s="9"/>
      <c r="R48123" s="15"/>
      <c r="U48123" s="16"/>
      <c r="AC48123" s="9"/>
      <c r="AI48123" s="9"/>
    </row>
    <row r="48124" spans="15:35" x14ac:dyDescent="0.25">
      <c r="O48124" s="9"/>
      <c r="R48124" s="15"/>
      <c r="U48124" s="16"/>
      <c r="AC48124" s="9"/>
      <c r="AI48124" s="9"/>
    </row>
    <row r="48125" spans="15:35" x14ac:dyDescent="0.25">
      <c r="O48125" s="9"/>
      <c r="R48125" s="15"/>
      <c r="U48125" s="16"/>
      <c r="AC48125" s="9"/>
      <c r="AI48125" s="9"/>
    </row>
    <row r="48126" spans="15:35" x14ac:dyDescent="0.25">
      <c r="O48126" s="9"/>
      <c r="R48126" s="15"/>
      <c r="U48126" s="16"/>
      <c r="AC48126" s="9"/>
      <c r="AI48126" s="9"/>
    </row>
    <row r="48127" spans="15:35" x14ac:dyDescent="0.25">
      <c r="O48127" s="9"/>
      <c r="R48127" s="15"/>
      <c r="U48127" s="16"/>
      <c r="AC48127" s="9"/>
      <c r="AI48127" s="9"/>
    </row>
    <row r="48128" spans="15:35" x14ac:dyDescent="0.25">
      <c r="O48128" s="9"/>
      <c r="R48128" s="15"/>
      <c r="U48128" s="16"/>
      <c r="AC48128" s="9"/>
      <c r="AI48128" s="9"/>
    </row>
    <row r="48129" spans="15:35" x14ac:dyDescent="0.25">
      <c r="O48129" s="9"/>
      <c r="R48129" s="15"/>
      <c r="U48129" s="16"/>
      <c r="AC48129" s="9"/>
      <c r="AI48129" s="9"/>
    </row>
    <row r="48130" spans="15:35" x14ac:dyDescent="0.25">
      <c r="O48130" s="9"/>
      <c r="R48130" s="15"/>
      <c r="U48130" s="16"/>
      <c r="AC48130" s="9"/>
      <c r="AI48130" s="9"/>
    </row>
    <row r="48131" spans="15:35" x14ac:dyDescent="0.25">
      <c r="O48131" s="9"/>
      <c r="R48131" s="15"/>
      <c r="U48131" s="16"/>
      <c r="AC48131" s="9"/>
      <c r="AI48131" s="9"/>
    </row>
    <row r="48132" spans="15:35" x14ac:dyDescent="0.25">
      <c r="O48132" s="9"/>
      <c r="R48132" s="15"/>
      <c r="U48132" s="16"/>
      <c r="AC48132" s="9"/>
      <c r="AI48132" s="9"/>
    </row>
    <row r="48133" spans="15:35" x14ac:dyDescent="0.25">
      <c r="O48133" s="9"/>
      <c r="R48133" s="15"/>
      <c r="U48133" s="16"/>
      <c r="AC48133" s="9"/>
      <c r="AI48133" s="9"/>
    </row>
    <row r="48134" spans="15:35" x14ac:dyDescent="0.25">
      <c r="O48134" s="9"/>
      <c r="R48134" s="15"/>
      <c r="U48134" s="16"/>
      <c r="AC48134" s="9"/>
      <c r="AI48134" s="9"/>
    </row>
    <row r="48135" spans="15:35" x14ac:dyDescent="0.25">
      <c r="O48135" s="9"/>
      <c r="R48135" s="15"/>
      <c r="U48135" s="16"/>
      <c r="AC48135" s="9"/>
      <c r="AI48135" s="9"/>
    </row>
    <row r="48136" spans="15:35" x14ac:dyDescent="0.25">
      <c r="O48136" s="9"/>
      <c r="R48136" s="15"/>
      <c r="U48136" s="16"/>
      <c r="AC48136" s="9"/>
      <c r="AI48136" s="9"/>
    </row>
    <row r="48137" spans="15:35" x14ac:dyDescent="0.25">
      <c r="O48137" s="9"/>
      <c r="R48137" s="15"/>
      <c r="U48137" s="16"/>
      <c r="AC48137" s="9"/>
      <c r="AI48137" s="9"/>
    </row>
    <row r="48138" spans="15:35" x14ac:dyDescent="0.25">
      <c r="O48138" s="9"/>
      <c r="R48138" s="15"/>
      <c r="U48138" s="16"/>
      <c r="AC48138" s="9"/>
      <c r="AI48138" s="9"/>
    </row>
    <row r="48139" spans="15:35" x14ac:dyDescent="0.25">
      <c r="O48139" s="9"/>
      <c r="R48139" s="15"/>
      <c r="U48139" s="16"/>
      <c r="AC48139" s="9"/>
      <c r="AI48139" s="9"/>
    </row>
    <row r="48140" spans="15:35" x14ac:dyDescent="0.25">
      <c r="O48140" s="9"/>
      <c r="R48140" s="15"/>
      <c r="U48140" s="16"/>
      <c r="AC48140" s="9"/>
      <c r="AI48140" s="9"/>
    </row>
    <row r="48141" spans="15:35" x14ac:dyDescent="0.25">
      <c r="O48141" s="9"/>
      <c r="R48141" s="15"/>
      <c r="U48141" s="16"/>
      <c r="AC48141" s="9"/>
      <c r="AI48141" s="9"/>
    </row>
    <row r="48142" spans="15:35" x14ac:dyDescent="0.25">
      <c r="O48142" s="9"/>
      <c r="R48142" s="15"/>
      <c r="U48142" s="16"/>
      <c r="AC48142" s="9"/>
      <c r="AI48142" s="9"/>
    </row>
    <row r="48143" spans="15:35" x14ac:dyDescent="0.25">
      <c r="O48143" s="9"/>
      <c r="R48143" s="15"/>
      <c r="U48143" s="16"/>
      <c r="AC48143" s="9"/>
      <c r="AI48143" s="9"/>
    </row>
    <row r="48144" spans="15:35" x14ac:dyDescent="0.25">
      <c r="O48144" s="9"/>
      <c r="R48144" s="15"/>
      <c r="U48144" s="16"/>
      <c r="AC48144" s="9"/>
      <c r="AI48144" s="9"/>
    </row>
    <row r="48145" spans="15:35" x14ac:dyDescent="0.25">
      <c r="O48145" s="9"/>
      <c r="R48145" s="15"/>
      <c r="U48145" s="16"/>
      <c r="AC48145" s="9"/>
      <c r="AI48145" s="9"/>
    </row>
    <row r="48146" spans="15:35" x14ac:dyDescent="0.25">
      <c r="O48146" s="9"/>
      <c r="R48146" s="15"/>
      <c r="U48146" s="16"/>
      <c r="AC48146" s="9"/>
      <c r="AI48146" s="9"/>
    </row>
    <row r="48147" spans="15:35" x14ac:dyDescent="0.25">
      <c r="O48147" s="9"/>
      <c r="R48147" s="15"/>
      <c r="U48147" s="16"/>
      <c r="AC48147" s="9"/>
      <c r="AI48147" s="9"/>
    </row>
    <row r="48148" spans="15:35" x14ac:dyDescent="0.25">
      <c r="O48148" s="9"/>
      <c r="R48148" s="15"/>
      <c r="U48148" s="16"/>
      <c r="AC48148" s="9"/>
      <c r="AI48148" s="9"/>
    </row>
    <row r="48149" spans="15:35" x14ac:dyDescent="0.25">
      <c r="O48149" s="9"/>
      <c r="R48149" s="15"/>
      <c r="U48149" s="16"/>
      <c r="AC48149" s="9"/>
      <c r="AI48149" s="9"/>
    </row>
    <row r="48150" spans="15:35" x14ac:dyDescent="0.25">
      <c r="O48150" s="9"/>
      <c r="R48150" s="15"/>
      <c r="U48150" s="16"/>
      <c r="AC48150" s="9"/>
      <c r="AI48150" s="9"/>
    </row>
    <row r="48151" spans="15:35" x14ac:dyDescent="0.25">
      <c r="O48151" s="9"/>
      <c r="R48151" s="15"/>
      <c r="U48151" s="16"/>
      <c r="AC48151" s="9"/>
      <c r="AI48151" s="9"/>
    </row>
    <row r="48152" spans="15:35" x14ac:dyDescent="0.25">
      <c r="O48152" s="9"/>
      <c r="R48152" s="15"/>
      <c r="U48152" s="16"/>
      <c r="AC48152" s="9"/>
      <c r="AI48152" s="9"/>
    </row>
    <row r="48153" spans="15:35" x14ac:dyDescent="0.25">
      <c r="O48153" s="9"/>
      <c r="R48153" s="15"/>
      <c r="U48153" s="16"/>
      <c r="AC48153" s="9"/>
      <c r="AI48153" s="9"/>
    </row>
    <row r="48154" spans="15:35" x14ac:dyDescent="0.25">
      <c r="O48154" s="9"/>
      <c r="R48154" s="15"/>
      <c r="U48154" s="16"/>
      <c r="AC48154" s="9"/>
      <c r="AI48154" s="9"/>
    </row>
    <row r="48155" spans="15:35" x14ac:dyDescent="0.25">
      <c r="O48155" s="9"/>
      <c r="R48155" s="15"/>
      <c r="U48155" s="16"/>
      <c r="AC48155" s="9"/>
      <c r="AI48155" s="9"/>
    </row>
    <row r="48156" spans="15:35" x14ac:dyDescent="0.25">
      <c r="O48156" s="9"/>
      <c r="R48156" s="15"/>
      <c r="U48156" s="16"/>
      <c r="AC48156" s="9"/>
      <c r="AI48156" s="9"/>
    </row>
    <row r="48157" spans="15:35" x14ac:dyDescent="0.25">
      <c r="O48157" s="9"/>
      <c r="R48157" s="15"/>
      <c r="U48157" s="16"/>
      <c r="AC48157" s="9"/>
      <c r="AI48157" s="9"/>
    </row>
    <row r="48158" spans="15:35" x14ac:dyDescent="0.25">
      <c r="O48158" s="9"/>
      <c r="R48158" s="15"/>
      <c r="U48158" s="16"/>
      <c r="AC48158" s="9"/>
      <c r="AI48158" s="9"/>
    </row>
    <row r="48159" spans="15:35" x14ac:dyDescent="0.25">
      <c r="O48159" s="9"/>
      <c r="R48159" s="15"/>
      <c r="U48159" s="16"/>
      <c r="AC48159" s="9"/>
      <c r="AI48159" s="9"/>
    </row>
    <row r="48160" spans="15:35" x14ac:dyDescent="0.25">
      <c r="O48160" s="9"/>
      <c r="R48160" s="15"/>
      <c r="U48160" s="16"/>
      <c r="AC48160" s="9"/>
      <c r="AI48160" s="9"/>
    </row>
    <row r="48161" spans="15:35" x14ac:dyDescent="0.25">
      <c r="O48161" s="9"/>
      <c r="R48161" s="15"/>
      <c r="U48161" s="16"/>
      <c r="AC48161" s="9"/>
      <c r="AI48161" s="9"/>
    </row>
    <row r="48162" spans="15:35" x14ac:dyDescent="0.25">
      <c r="O48162" s="9"/>
      <c r="R48162" s="15"/>
      <c r="U48162" s="16"/>
      <c r="AC48162" s="9"/>
      <c r="AI48162" s="9"/>
    </row>
    <row r="48163" spans="15:35" x14ac:dyDescent="0.25">
      <c r="O48163" s="9"/>
      <c r="R48163" s="15"/>
      <c r="U48163" s="16"/>
      <c r="AC48163" s="9"/>
      <c r="AI48163" s="9"/>
    </row>
    <row r="48164" spans="15:35" x14ac:dyDescent="0.25">
      <c r="O48164" s="9"/>
      <c r="R48164" s="15"/>
      <c r="U48164" s="16"/>
      <c r="AC48164" s="9"/>
      <c r="AI48164" s="9"/>
    </row>
    <row r="48165" spans="15:35" x14ac:dyDescent="0.25">
      <c r="O48165" s="9"/>
      <c r="R48165" s="15"/>
      <c r="U48165" s="16"/>
      <c r="AC48165" s="9"/>
      <c r="AI48165" s="9"/>
    </row>
    <row r="48166" spans="15:35" x14ac:dyDescent="0.25">
      <c r="O48166" s="9"/>
      <c r="R48166" s="15"/>
      <c r="U48166" s="16"/>
      <c r="AC48166" s="9"/>
      <c r="AI48166" s="9"/>
    </row>
    <row r="48167" spans="15:35" x14ac:dyDescent="0.25">
      <c r="O48167" s="9"/>
      <c r="R48167" s="15"/>
      <c r="U48167" s="16"/>
      <c r="AC48167" s="9"/>
      <c r="AI48167" s="9"/>
    </row>
    <row r="48168" spans="15:35" x14ac:dyDescent="0.25">
      <c r="O48168" s="9"/>
      <c r="R48168" s="15"/>
      <c r="U48168" s="16"/>
      <c r="AC48168" s="9"/>
      <c r="AI48168" s="9"/>
    </row>
    <row r="48169" spans="15:35" x14ac:dyDescent="0.25">
      <c r="O48169" s="9"/>
      <c r="R48169" s="15"/>
      <c r="U48169" s="16"/>
      <c r="AC48169" s="9"/>
      <c r="AI48169" s="9"/>
    </row>
    <row r="48170" spans="15:35" x14ac:dyDescent="0.25">
      <c r="O48170" s="9"/>
      <c r="R48170" s="15"/>
      <c r="U48170" s="16"/>
      <c r="AC48170" s="9"/>
      <c r="AI48170" s="9"/>
    </row>
    <row r="48171" spans="15:35" x14ac:dyDescent="0.25">
      <c r="O48171" s="9"/>
      <c r="R48171" s="15"/>
      <c r="U48171" s="16"/>
      <c r="AC48171" s="9"/>
      <c r="AI48171" s="9"/>
    </row>
    <row r="48172" spans="15:35" x14ac:dyDescent="0.25">
      <c r="O48172" s="9"/>
      <c r="R48172" s="15"/>
      <c r="U48172" s="16"/>
      <c r="AC48172" s="9"/>
      <c r="AI48172" s="9"/>
    </row>
    <row r="48173" spans="15:35" x14ac:dyDescent="0.25">
      <c r="O48173" s="9"/>
      <c r="R48173" s="15"/>
      <c r="U48173" s="16"/>
      <c r="AC48173" s="9"/>
      <c r="AI48173" s="9"/>
    </row>
    <row r="48174" spans="15:35" x14ac:dyDescent="0.25">
      <c r="O48174" s="9"/>
      <c r="R48174" s="15"/>
      <c r="U48174" s="16"/>
      <c r="AC48174" s="9"/>
      <c r="AI48174" s="9"/>
    </row>
    <row r="48175" spans="15:35" x14ac:dyDescent="0.25">
      <c r="O48175" s="9"/>
      <c r="R48175" s="15"/>
      <c r="U48175" s="16"/>
      <c r="AC48175" s="9"/>
      <c r="AI48175" s="9"/>
    </row>
    <row r="48176" spans="15:35" x14ac:dyDescent="0.25">
      <c r="O48176" s="9"/>
      <c r="R48176" s="15"/>
      <c r="U48176" s="16"/>
      <c r="AC48176" s="9"/>
      <c r="AI48176" s="9"/>
    </row>
    <row r="48177" spans="15:35" x14ac:dyDescent="0.25">
      <c r="O48177" s="9"/>
      <c r="R48177" s="15"/>
      <c r="U48177" s="16"/>
      <c r="AC48177" s="9"/>
      <c r="AI48177" s="9"/>
    </row>
    <row r="48178" spans="15:35" x14ac:dyDescent="0.25">
      <c r="O48178" s="9"/>
      <c r="R48178" s="15"/>
      <c r="U48178" s="16"/>
      <c r="AC48178" s="9"/>
      <c r="AI48178" s="9"/>
    </row>
    <row r="48179" spans="15:35" x14ac:dyDescent="0.25">
      <c r="O48179" s="9"/>
      <c r="R48179" s="15"/>
      <c r="U48179" s="16"/>
      <c r="AC48179" s="9"/>
      <c r="AI48179" s="9"/>
    </row>
    <row r="48180" spans="15:35" x14ac:dyDescent="0.25">
      <c r="O48180" s="9"/>
      <c r="R48180" s="15"/>
      <c r="U48180" s="16"/>
      <c r="AC48180" s="9"/>
      <c r="AI48180" s="9"/>
    </row>
    <row r="48181" spans="15:35" x14ac:dyDescent="0.25">
      <c r="O48181" s="9"/>
      <c r="R48181" s="15"/>
      <c r="U48181" s="16"/>
      <c r="AC48181" s="9"/>
      <c r="AI48181" s="9"/>
    </row>
    <row r="48182" spans="15:35" x14ac:dyDescent="0.25">
      <c r="O48182" s="9"/>
      <c r="R48182" s="15"/>
      <c r="U48182" s="16"/>
      <c r="AC48182" s="9"/>
      <c r="AI48182" s="9"/>
    </row>
    <row r="48183" spans="15:35" x14ac:dyDescent="0.25">
      <c r="O48183" s="9"/>
      <c r="R48183" s="15"/>
      <c r="U48183" s="16"/>
      <c r="AC48183" s="9"/>
      <c r="AI48183" s="9"/>
    </row>
    <row r="48184" spans="15:35" x14ac:dyDescent="0.25">
      <c r="O48184" s="9"/>
      <c r="R48184" s="15"/>
      <c r="U48184" s="16"/>
      <c r="AC48184" s="9"/>
      <c r="AI48184" s="9"/>
    </row>
    <row r="48185" spans="15:35" x14ac:dyDescent="0.25">
      <c r="O48185" s="9"/>
      <c r="R48185" s="15"/>
      <c r="U48185" s="16"/>
      <c r="AC48185" s="9"/>
      <c r="AI48185" s="9"/>
    </row>
    <row r="48186" spans="15:35" x14ac:dyDescent="0.25">
      <c r="O48186" s="9"/>
      <c r="R48186" s="15"/>
      <c r="U48186" s="16"/>
      <c r="AC48186" s="9"/>
      <c r="AI48186" s="9"/>
    </row>
    <row r="48187" spans="15:35" x14ac:dyDescent="0.25">
      <c r="O48187" s="9"/>
      <c r="R48187" s="15"/>
      <c r="U48187" s="16"/>
      <c r="AC48187" s="9"/>
      <c r="AI48187" s="9"/>
    </row>
    <row r="48188" spans="15:35" x14ac:dyDescent="0.25">
      <c r="O48188" s="9"/>
      <c r="R48188" s="15"/>
      <c r="U48188" s="16"/>
      <c r="AC48188" s="9"/>
      <c r="AI48188" s="9"/>
    </row>
    <row r="48189" spans="15:35" x14ac:dyDescent="0.25">
      <c r="O48189" s="9"/>
      <c r="R48189" s="15"/>
      <c r="U48189" s="16"/>
      <c r="AC48189" s="9"/>
      <c r="AI48189" s="9"/>
    </row>
    <row r="48190" spans="15:35" x14ac:dyDescent="0.25">
      <c r="O48190" s="9"/>
      <c r="R48190" s="15"/>
      <c r="U48190" s="16"/>
      <c r="AC48190" s="9"/>
      <c r="AI48190" s="9"/>
    </row>
    <row r="48191" spans="15:35" x14ac:dyDescent="0.25">
      <c r="O48191" s="9"/>
      <c r="R48191" s="15"/>
      <c r="U48191" s="16"/>
      <c r="AC48191" s="9"/>
      <c r="AI48191" s="9"/>
    </row>
    <row r="48192" spans="15:35" x14ac:dyDescent="0.25">
      <c r="O48192" s="9"/>
      <c r="R48192" s="15"/>
      <c r="U48192" s="16"/>
      <c r="AC48192" s="9"/>
      <c r="AI48192" s="9"/>
    </row>
    <row r="48193" spans="15:35" x14ac:dyDescent="0.25">
      <c r="O48193" s="9"/>
      <c r="R48193" s="15"/>
      <c r="U48193" s="16"/>
      <c r="AC48193" s="9"/>
      <c r="AI48193" s="9"/>
    </row>
    <row r="48194" spans="15:35" x14ac:dyDescent="0.25">
      <c r="O48194" s="9"/>
      <c r="R48194" s="15"/>
      <c r="U48194" s="16"/>
      <c r="AC48194" s="9"/>
      <c r="AI48194" s="9"/>
    </row>
    <row r="48195" spans="15:35" x14ac:dyDescent="0.25">
      <c r="O48195" s="9"/>
      <c r="R48195" s="15"/>
      <c r="U48195" s="16"/>
      <c r="AC48195" s="9"/>
      <c r="AI48195" s="9"/>
    </row>
    <row r="48196" spans="15:35" x14ac:dyDescent="0.25">
      <c r="O48196" s="9"/>
      <c r="R48196" s="15"/>
      <c r="U48196" s="16"/>
      <c r="AC48196" s="9"/>
      <c r="AI48196" s="9"/>
    </row>
    <row r="48197" spans="15:35" x14ac:dyDescent="0.25">
      <c r="O48197" s="9"/>
      <c r="R48197" s="15"/>
      <c r="U48197" s="16"/>
      <c r="AC48197" s="9"/>
      <c r="AI48197" s="9"/>
    </row>
    <row r="48198" spans="15:35" x14ac:dyDescent="0.25">
      <c r="O48198" s="9"/>
      <c r="R48198" s="15"/>
      <c r="U48198" s="16"/>
      <c r="AC48198" s="9"/>
      <c r="AI48198" s="9"/>
    </row>
    <row r="48199" spans="15:35" x14ac:dyDescent="0.25">
      <c r="O48199" s="9"/>
      <c r="R48199" s="15"/>
      <c r="U48199" s="16"/>
      <c r="AC48199" s="9"/>
      <c r="AI48199" s="9"/>
    </row>
    <row r="48200" spans="15:35" x14ac:dyDescent="0.25">
      <c r="O48200" s="9"/>
      <c r="R48200" s="15"/>
      <c r="U48200" s="16"/>
      <c r="AC48200" s="9"/>
      <c r="AI48200" s="9"/>
    </row>
    <row r="48201" spans="15:35" x14ac:dyDescent="0.25">
      <c r="O48201" s="9"/>
      <c r="R48201" s="15"/>
      <c r="U48201" s="16"/>
      <c r="AC48201" s="9"/>
      <c r="AI48201" s="9"/>
    </row>
    <row r="48202" spans="15:35" x14ac:dyDescent="0.25">
      <c r="O48202" s="9"/>
      <c r="R48202" s="15"/>
      <c r="U48202" s="16"/>
      <c r="AC48202" s="9"/>
      <c r="AI48202" s="9"/>
    </row>
    <row r="48203" spans="15:35" x14ac:dyDescent="0.25">
      <c r="O48203" s="9"/>
      <c r="R48203" s="15"/>
      <c r="U48203" s="16"/>
      <c r="AC48203" s="9"/>
      <c r="AI48203" s="9"/>
    </row>
    <row r="48204" spans="15:35" x14ac:dyDescent="0.25">
      <c r="O48204" s="9"/>
      <c r="R48204" s="15"/>
      <c r="U48204" s="16"/>
      <c r="AC48204" s="9"/>
      <c r="AI48204" s="9"/>
    </row>
    <row r="48205" spans="15:35" x14ac:dyDescent="0.25">
      <c r="O48205" s="9"/>
      <c r="R48205" s="15"/>
      <c r="U48205" s="16"/>
      <c r="AC48205" s="9"/>
      <c r="AI48205" s="9"/>
    </row>
    <row r="48206" spans="15:35" x14ac:dyDescent="0.25">
      <c r="O48206" s="9"/>
      <c r="R48206" s="15"/>
      <c r="U48206" s="16"/>
      <c r="AC48206" s="9"/>
      <c r="AI48206" s="9"/>
    </row>
    <row r="48207" spans="15:35" x14ac:dyDescent="0.25">
      <c r="O48207" s="9"/>
      <c r="R48207" s="15"/>
      <c r="U48207" s="16"/>
      <c r="AC48207" s="9"/>
      <c r="AI48207" s="9"/>
    </row>
    <row r="48208" spans="15:35" x14ac:dyDescent="0.25">
      <c r="O48208" s="9"/>
      <c r="R48208" s="15"/>
      <c r="U48208" s="16"/>
      <c r="AC48208" s="9"/>
      <c r="AI48208" s="9"/>
    </row>
    <row r="48209" spans="15:35" x14ac:dyDescent="0.25">
      <c r="O48209" s="9"/>
      <c r="R48209" s="15"/>
      <c r="U48209" s="16"/>
      <c r="AC48209" s="9"/>
      <c r="AI48209" s="9"/>
    </row>
    <row r="48210" spans="15:35" x14ac:dyDescent="0.25">
      <c r="O48210" s="9"/>
      <c r="R48210" s="15"/>
      <c r="U48210" s="16"/>
      <c r="AC48210" s="9"/>
      <c r="AI48210" s="9"/>
    </row>
    <row r="48211" spans="15:35" x14ac:dyDescent="0.25">
      <c r="O48211" s="9"/>
      <c r="R48211" s="15"/>
      <c r="U48211" s="16"/>
      <c r="AC48211" s="9"/>
      <c r="AI48211" s="9"/>
    </row>
    <row r="48212" spans="15:35" x14ac:dyDescent="0.25">
      <c r="O48212" s="9"/>
      <c r="R48212" s="15"/>
      <c r="U48212" s="16"/>
      <c r="AC48212" s="9"/>
      <c r="AI48212" s="9"/>
    </row>
    <row r="48213" spans="15:35" x14ac:dyDescent="0.25">
      <c r="O48213" s="9"/>
      <c r="R48213" s="15"/>
      <c r="U48213" s="16"/>
      <c r="AC48213" s="9"/>
      <c r="AI48213" s="9"/>
    </row>
    <row r="48214" spans="15:35" x14ac:dyDescent="0.25">
      <c r="O48214" s="9"/>
      <c r="R48214" s="15"/>
      <c r="U48214" s="16"/>
      <c r="AC48214" s="9"/>
      <c r="AI48214" s="9"/>
    </row>
    <row r="48215" spans="15:35" x14ac:dyDescent="0.25">
      <c r="O48215" s="9"/>
      <c r="R48215" s="15"/>
      <c r="U48215" s="16"/>
      <c r="AC48215" s="9"/>
      <c r="AI48215" s="9"/>
    </row>
    <row r="48216" spans="15:35" x14ac:dyDescent="0.25">
      <c r="O48216" s="9"/>
      <c r="R48216" s="15"/>
      <c r="U48216" s="16"/>
      <c r="AC48216" s="9"/>
      <c r="AI48216" s="9"/>
    </row>
    <row r="48217" spans="15:35" x14ac:dyDescent="0.25">
      <c r="O48217" s="9"/>
      <c r="R48217" s="15"/>
      <c r="U48217" s="16"/>
      <c r="AC48217" s="9"/>
      <c r="AI48217" s="9"/>
    </row>
    <row r="48218" spans="15:35" x14ac:dyDescent="0.25">
      <c r="O48218" s="9"/>
      <c r="R48218" s="15"/>
      <c r="U48218" s="16"/>
      <c r="AC48218" s="9"/>
      <c r="AI48218" s="9"/>
    </row>
    <row r="48219" spans="15:35" x14ac:dyDescent="0.25">
      <c r="O48219" s="9"/>
      <c r="R48219" s="15"/>
      <c r="U48219" s="16"/>
      <c r="AC48219" s="9"/>
      <c r="AI48219" s="9"/>
    </row>
    <row r="48220" spans="15:35" x14ac:dyDescent="0.25">
      <c r="O48220" s="9"/>
      <c r="R48220" s="15"/>
      <c r="U48220" s="16"/>
      <c r="AC48220" s="9"/>
      <c r="AI48220" s="9"/>
    </row>
    <row r="48221" spans="15:35" x14ac:dyDescent="0.25">
      <c r="O48221" s="9"/>
      <c r="R48221" s="15"/>
      <c r="U48221" s="16"/>
      <c r="AC48221" s="9"/>
      <c r="AI48221" s="9"/>
    </row>
    <row r="48222" spans="15:35" x14ac:dyDescent="0.25">
      <c r="O48222" s="9"/>
      <c r="R48222" s="15"/>
      <c r="U48222" s="16"/>
      <c r="AC48222" s="9"/>
      <c r="AI48222" s="9"/>
    </row>
    <row r="48223" spans="15:35" x14ac:dyDescent="0.25">
      <c r="O48223" s="9"/>
      <c r="R48223" s="15"/>
      <c r="U48223" s="16"/>
      <c r="AC48223" s="9"/>
      <c r="AI48223" s="9"/>
    </row>
    <row r="48224" spans="15:35" x14ac:dyDescent="0.25">
      <c r="O48224" s="9"/>
      <c r="R48224" s="15"/>
      <c r="U48224" s="16"/>
      <c r="AC48224" s="9"/>
      <c r="AI48224" s="9"/>
    </row>
    <row r="48225" spans="15:35" x14ac:dyDescent="0.25">
      <c r="O48225" s="9"/>
      <c r="R48225" s="15"/>
      <c r="U48225" s="16"/>
      <c r="AC48225" s="9"/>
      <c r="AI48225" s="9"/>
    </row>
    <row r="48226" spans="15:35" x14ac:dyDescent="0.25">
      <c r="O48226" s="9"/>
      <c r="R48226" s="15"/>
      <c r="U48226" s="16"/>
      <c r="AC48226" s="9"/>
      <c r="AI48226" s="9"/>
    </row>
    <row r="48227" spans="15:35" x14ac:dyDescent="0.25">
      <c r="O48227" s="9"/>
      <c r="R48227" s="15"/>
      <c r="U48227" s="16"/>
      <c r="AC48227" s="9"/>
      <c r="AI48227" s="9"/>
    </row>
    <row r="48228" spans="15:35" x14ac:dyDescent="0.25">
      <c r="O48228" s="9"/>
      <c r="R48228" s="15"/>
      <c r="U48228" s="16"/>
      <c r="AC48228" s="9"/>
      <c r="AI48228" s="9"/>
    </row>
    <row r="48229" spans="15:35" x14ac:dyDescent="0.25">
      <c r="O48229" s="9"/>
      <c r="R48229" s="15"/>
      <c r="U48229" s="16"/>
      <c r="AC48229" s="9"/>
      <c r="AI48229" s="9"/>
    </row>
    <row r="48230" spans="15:35" x14ac:dyDescent="0.25">
      <c r="O48230" s="9"/>
      <c r="R48230" s="15"/>
      <c r="U48230" s="16"/>
      <c r="AC48230" s="9"/>
      <c r="AI48230" s="9"/>
    </row>
    <row r="48231" spans="15:35" x14ac:dyDescent="0.25">
      <c r="O48231" s="9"/>
      <c r="R48231" s="15"/>
      <c r="U48231" s="16"/>
      <c r="AC48231" s="9"/>
      <c r="AI48231" s="9"/>
    </row>
    <row r="48232" spans="15:35" x14ac:dyDescent="0.25">
      <c r="O48232" s="9"/>
      <c r="R48232" s="15"/>
      <c r="U48232" s="16"/>
      <c r="AC48232" s="9"/>
      <c r="AI48232" s="9"/>
    </row>
    <row r="48233" spans="15:35" x14ac:dyDescent="0.25">
      <c r="O48233" s="9"/>
      <c r="R48233" s="15"/>
      <c r="U48233" s="16"/>
      <c r="AC48233" s="9"/>
      <c r="AI48233" s="9"/>
    </row>
    <row r="48234" spans="15:35" x14ac:dyDescent="0.25">
      <c r="O48234" s="9"/>
      <c r="R48234" s="15"/>
      <c r="U48234" s="16"/>
      <c r="AC48234" s="9"/>
      <c r="AI48234" s="9"/>
    </row>
    <row r="48235" spans="15:35" x14ac:dyDescent="0.25">
      <c r="O48235" s="9"/>
      <c r="R48235" s="15"/>
      <c r="U48235" s="16"/>
      <c r="AC48235" s="9"/>
      <c r="AI48235" s="9"/>
    </row>
    <row r="48236" spans="15:35" x14ac:dyDescent="0.25">
      <c r="O48236" s="9"/>
      <c r="R48236" s="15"/>
      <c r="U48236" s="16"/>
      <c r="AC48236" s="9"/>
      <c r="AI48236" s="9"/>
    </row>
    <row r="48237" spans="15:35" x14ac:dyDescent="0.25">
      <c r="O48237" s="9"/>
      <c r="R48237" s="15"/>
      <c r="U48237" s="16"/>
      <c r="AC48237" s="9"/>
      <c r="AI48237" s="9"/>
    </row>
    <row r="48238" spans="15:35" x14ac:dyDescent="0.25">
      <c r="O48238" s="9"/>
      <c r="R48238" s="15"/>
      <c r="U48238" s="16"/>
      <c r="AC48238" s="9"/>
      <c r="AI48238" s="9"/>
    </row>
    <row r="48239" spans="15:35" x14ac:dyDescent="0.25">
      <c r="O48239" s="9"/>
      <c r="R48239" s="15"/>
      <c r="U48239" s="16"/>
      <c r="AC48239" s="9"/>
      <c r="AI48239" s="9"/>
    </row>
    <row r="48240" spans="15:35" x14ac:dyDescent="0.25">
      <c r="O48240" s="9"/>
      <c r="R48240" s="15"/>
      <c r="U48240" s="16"/>
      <c r="AC48240" s="9"/>
      <c r="AI48240" s="9"/>
    </row>
    <row r="48241" spans="15:35" x14ac:dyDescent="0.25">
      <c r="O48241" s="9"/>
      <c r="R48241" s="15"/>
      <c r="U48241" s="16"/>
      <c r="AC48241" s="9"/>
      <c r="AI48241" s="9"/>
    </row>
    <row r="48242" spans="15:35" x14ac:dyDescent="0.25">
      <c r="O48242" s="9"/>
      <c r="R48242" s="15"/>
      <c r="U48242" s="16"/>
      <c r="AC48242" s="9"/>
      <c r="AI48242" s="9"/>
    </row>
    <row r="48243" spans="15:35" x14ac:dyDescent="0.25">
      <c r="O48243" s="9"/>
      <c r="R48243" s="15"/>
      <c r="U48243" s="16"/>
      <c r="AC48243" s="9"/>
      <c r="AI48243" s="9"/>
    </row>
    <row r="48244" spans="15:35" x14ac:dyDescent="0.25">
      <c r="O48244" s="9"/>
      <c r="R48244" s="15"/>
      <c r="U48244" s="16"/>
      <c r="AC48244" s="9"/>
      <c r="AI48244" s="9"/>
    </row>
    <row r="48245" spans="15:35" x14ac:dyDescent="0.25">
      <c r="O48245" s="9"/>
      <c r="R48245" s="15"/>
      <c r="U48245" s="16"/>
      <c r="AC48245" s="9"/>
      <c r="AI48245" s="9"/>
    </row>
    <row r="48246" spans="15:35" x14ac:dyDescent="0.25">
      <c r="O48246" s="9"/>
      <c r="R48246" s="15"/>
      <c r="U48246" s="16"/>
      <c r="AC48246" s="9"/>
      <c r="AI48246" s="9"/>
    </row>
    <row r="48247" spans="15:35" x14ac:dyDescent="0.25">
      <c r="O48247" s="9"/>
      <c r="R48247" s="15"/>
      <c r="U48247" s="16"/>
      <c r="AC48247" s="9"/>
      <c r="AI48247" s="9"/>
    </row>
    <row r="48248" spans="15:35" x14ac:dyDescent="0.25">
      <c r="O48248" s="9"/>
      <c r="R48248" s="15"/>
      <c r="U48248" s="16"/>
      <c r="AC48248" s="9"/>
      <c r="AI48248" s="9"/>
    </row>
    <row r="48249" spans="15:35" x14ac:dyDescent="0.25">
      <c r="O48249" s="9"/>
      <c r="R48249" s="15"/>
      <c r="U48249" s="16"/>
      <c r="AC48249" s="9"/>
      <c r="AI48249" s="9"/>
    </row>
    <row r="48250" spans="15:35" x14ac:dyDescent="0.25">
      <c r="O48250" s="9"/>
      <c r="R48250" s="15"/>
      <c r="U48250" s="16"/>
      <c r="AC48250" s="9"/>
      <c r="AI48250" s="9"/>
    </row>
    <row r="48251" spans="15:35" x14ac:dyDescent="0.25">
      <c r="O48251" s="9"/>
      <c r="R48251" s="15"/>
      <c r="U48251" s="16"/>
      <c r="AC48251" s="9"/>
      <c r="AI48251" s="9"/>
    </row>
    <row r="48252" spans="15:35" x14ac:dyDescent="0.25">
      <c r="O48252" s="9"/>
      <c r="R48252" s="15"/>
      <c r="U48252" s="16"/>
      <c r="AC48252" s="9"/>
      <c r="AI48252" s="9"/>
    </row>
    <row r="48253" spans="15:35" x14ac:dyDescent="0.25">
      <c r="O48253" s="9"/>
      <c r="R48253" s="15"/>
      <c r="U48253" s="16"/>
      <c r="AC48253" s="9"/>
      <c r="AI48253" s="9"/>
    </row>
    <row r="48254" spans="15:35" x14ac:dyDescent="0.25">
      <c r="O48254" s="9"/>
      <c r="R48254" s="15"/>
      <c r="U48254" s="16"/>
      <c r="AC48254" s="9"/>
      <c r="AI48254" s="9"/>
    </row>
    <row r="48255" spans="15:35" x14ac:dyDescent="0.25">
      <c r="O48255" s="9"/>
      <c r="R48255" s="15"/>
      <c r="U48255" s="16"/>
      <c r="AC48255" s="9"/>
      <c r="AI48255" s="9"/>
    </row>
    <row r="48256" spans="15:35" x14ac:dyDescent="0.25">
      <c r="O48256" s="9"/>
      <c r="R48256" s="15"/>
      <c r="U48256" s="16"/>
      <c r="AC48256" s="9"/>
      <c r="AI48256" s="9"/>
    </row>
    <row r="48257" spans="15:35" x14ac:dyDescent="0.25">
      <c r="O48257" s="9"/>
      <c r="R48257" s="15"/>
      <c r="U48257" s="16"/>
      <c r="AC48257" s="9"/>
      <c r="AI48257" s="9"/>
    </row>
    <row r="48258" spans="15:35" x14ac:dyDescent="0.25">
      <c r="O48258" s="9"/>
      <c r="R48258" s="15"/>
      <c r="U48258" s="16"/>
      <c r="AC48258" s="9"/>
      <c r="AI48258" s="9"/>
    </row>
    <row r="48259" spans="15:35" x14ac:dyDescent="0.25">
      <c r="O48259" s="9"/>
      <c r="R48259" s="15"/>
      <c r="U48259" s="16"/>
      <c r="AC48259" s="9"/>
      <c r="AI48259" s="9"/>
    </row>
    <row r="48260" spans="15:35" x14ac:dyDescent="0.25">
      <c r="O48260" s="9"/>
      <c r="R48260" s="15"/>
      <c r="U48260" s="16"/>
      <c r="AC48260" s="9"/>
      <c r="AI48260" s="9"/>
    </row>
    <row r="48261" spans="15:35" x14ac:dyDescent="0.25">
      <c r="O48261" s="9"/>
      <c r="R48261" s="15"/>
      <c r="U48261" s="16"/>
      <c r="AC48261" s="9"/>
      <c r="AI48261" s="9"/>
    </row>
    <row r="48262" spans="15:35" x14ac:dyDescent="0.25">
      <c r="O48262" s="9"/>
      <c r="R48262" s="15"/>
      <c r="U48262" s="16"/>
      <c r="AC48262" s="9"/>
      <c r="AI48262" s="9"/>
    </row>
    <row r="48263" spans="15:35" x14ac:dyDescent="0.25">
      <c r="O48263" s="9"/>
      <c r="R48263" s="15"/>
      <c r="U48263" s="16"/>
      <c r="AC48263" s="9"/>
      <c r="AI48263" s="9"/>
    </row>
    <row r="48264" spans="15:35" x14ac:dyDescent="0.25">
      <c r="O48264" s="9"/>
      <c r="R48264" s="15"/>
      <c r="U48264" s="16"/>
      <c r="AC48264" s="9"/>
      <c r="AI48264" s="9"/>
    </row>
    <row r="48265" spans="15:35" x14ac:dyDescent="0.25">
      <c r="O48265" s="9"/>
      <c r="R48265" s="15"/>
      <c r="U48265" s="16"/>
      <c r="AC48265" s="9"/>
      <c r="AI48265" s="9"/>
    </row>
    <row r="48266" spans="15:35" x14ac:dyDescent="0.25">
      <c r="O48266" s="9"/>
      <c r="R48266" s="15"/>
      <c r="U48266" s="16"/>
      <c r="AC48266" s="9"/>
      <c r="AI48266" s="9"/>
    </row>
    <row r="48267" spans="15:35" x14ac:dyDescent="0.25">
      <c r="O48267" s="9"/>
      <c r="R48267" s="15"/>
      <c r="U48267" s="16"/>
      <c r="AC48267" s="9"/>
      <c r="AI48267" s="9"/>
    </row>
    <row r="48268" spans="15:35" x14ac:dyDescent="0.25">
      <c r="O48268" s="9"/>
      <c r="R48268" s="15"/>
      <c r="U48268" s="16"/>
      <c r="AC48268" s="9"/>
      <c r="AI48268" s="9"/>
    </row>
    <row r="48269" spans="15:35" x14ac:dyDescent="0.25">
      <c r="O48269" s="9"/>
      <c r="R48269" s="15"/>
      <c r="U48269" s="16"/>
      <c r="AC48269" s="9"/>
      <c r="AI48269" s="9"/>
    </row>
    <row r="48270" spans="15:35" x14ac:dyDescent="0.25">
      <c r="O48270" s="9"/>
      <c r="R48270" s="15"/>
      <c r="U48270" s="16"/>
      <c r="AC48270" s="9"/>
      <c r="AI48270" s="9"/>
    </row>
    <row r="48271" spans="15:35" x14ac:dyDescent="0.25">
      <c r="O48271" s="9"/>
      <c r="R48271" s="15"/>
      <c r="U48271" s="16"/>
      <c r="AC48271" s="9"/>
      <c r="AI48271" s="9"/>
    </row>
    <row r="48272" spans="15:35" x14ac:dyDescent="0.25">
      <c r="O48272" s="9"/>
      <c r="R48272" s="15"/>
      <c r="U48272" s="16"/>
      <c r="AC48272" s="9"/>
      <c r="AI48272" s="9"/>
    </row>
    <row r="48273" spans="15:35" x14ac:dyDescent="0.25">
      <c r="O48273" s="9"/>
      <c r="R48273" s="15"/>
      <c r="U48273" s="16"/>
      <c r="AC48273" s="9"/>
      <c r="AI48273" s="9"/>
    </row>
    <row r="48274" spans="15:35" x14ac:dyDescent="0.25">
      <c r="O48274" s="9"/>
      <c r="R48274" s="15"/>
      <c r="U48274" s="16"/>
      <c r="AC48274" s="9"/>
      <c r="AI48274" s="9"/>
    </row>
    <row r="48275" spans="15:35" x14ac:dyDescent="0.25">
      <c r="O48275" s="9"/>
      <c r="R48275" s="15"/>
      <c r="U48275" s="16"/>
      <c r="AC48275" s="9"/>
      <c r="AI48275" s="9"/>
    </row>
    <row r="48276" spans="15:35" x14ac:dyDescent="0.25">
      <c r="O48276" s="9"/>
      <c r="R48276" s="15"/>
      <c r="U48276" s="16"/>
      <c r="AC48276" s="9"/>
      <c r="AI48276" s="9"/>
    </row>
    <row r="48277" spans="15:35" x14ac:dyDescent="0.25">
      <c r="O48277" s="9"/>
      <c r="R48277" s="15"/>
      <c r="U48277" s="16"/>
      <c r="AC48277" s="9"/>
      <c r="AI48277" s="9"/>
    </row>
    <row r="48278" spans="15:35" x14ac:dyDescent="0.25">
      <c r="O48278" s="9"/>
      <c r="R48278" s="15"/>
      <c r="U48278" s="16"/>
      <c r="AC48278" s="9"/>
      <c r="AI48278" s="9"/>
    </row>
    <row r="48279" spans="15:35" x14ac:dyDescent="0.25">
      <c r="O48279" s="9"/>
      <c r="R48279" s="15"/>
      <c r="U48279" s="16"/>
      <c r="AC48279" s="9"/>
      <c r="AI48279" s="9"/>
    </row>
    <row r="48280" spans="15:35" x14ac:dyDescent="0.25">
      <c r="O48280" s="9"/>
      <c r="R48280" s="15"/>
      <c r="U48280" s="16"/>
      <c r="AC48280" s="9"/>
      <c r="AI48280" s="9"/>
    </row>
    <row r="48281" spans="15:35" x14ac:dyDescent="0.25">
      <c r="O48281" s="9"/>
      <c r="R48281" s="15"/>
      <c r="U48281" s="16"/>
      <c r="AC48281" s="9"/>
      <c r="AI48281" s="9"/>
    </row>
    <row r="48282" spans="15:35" x14ac:dyDescent="0.25">
      <c r="O48282" s="9"/>
      <c r="R48282" s="15"/>
      <c r="U48282" s="16"/>
      <c r="AC48282" s="9"/>
      <c r="AI48282" s="9"/>
    </row>
    <row r="48283" spans="15:35" x14ac:dyDescent="0.25">
      <c r="O48283" s="9"/>
      <c r="R48283" s="15"/>
      <c r="U48283" s="16"/>
      <c r="AC48283" s="9"/>
      <c r="AI48283" s="9"/>
    </row>
    <row r="48284" spans="15:35" x14ac:dyDescent="0.25">
      <c r="O48284" s="9"/>
      <c r="R48284" s="15"/>
      <c r="U48284" s="16"/>
      <c r="AC48284" s="9"/>
      <c r="AI48284" s="9"/>
    </row>
    <row r="48285" spans="15:35" x14ac:dyDescent="0.25">
      <c r="O48285" s="9"/>
      <c r="R48285" s="15"/>
      <c r="U48285" s="16"/>
      <c r="AC48285" s="9"/>
      <c r="AI48285" s="9"/>
    </row>
    <row r="48286" spans="15:35" x14ac:dyDescent="0.25">
      <c r="O48286" s="9"/>
      <c r="R48286" s="15"/>
      <c r="U48286" s="16"/>
      <c r="AC48286" s="9"/>
      <c r="AI48286" s="9"/>
    </row>
    <row r="48287" spans="15:35" x14ac:dyDescent="0.25">
      <c r="O48287" s="9"/>
      <c r="R48287" s="15"/>
      <c r="U48287" s="16"/>
      <c r="AC48287" s="9"/>
      <c r="AI48287" s="9"/>
    </row>
    <row r="48288" spans="15:35" x14ac:dyDescent="0.25">
      <c r="O48288" s="9"/>
      <c r="R48288" s="15"/>
      <c r="U48288" s="16"/>
      <c r="AC48288" s="9"/>
      <c r="AI48288" s="9"/>
    </row>
    <row r="48289" spans="15:35" x14ac:dyDescent="0.25">
      <c r="O48289" s="9"/>
      <c r="R48289" s="15"/>
      <c r="U48289" s="16"/>
      <c r="AC48289" s="9"/>
      <c r="AI48289" s="9"/>
    </row>
    <row r="48290" spans="15:35" x14ac:dyDescent="0.25">
      <c r="O48290" s="9"/>
      <c r="R48290" s="15"/>
      <c r="U48290" s="16"/>
      <c r="AC48290" s="9"/>
      <c r="AI48290" s="9"/>
    </row>
    <row r="48291" spans="15:35" x14ac:dyDescent="0.25">
      <c r="O48291" s="9"/>
      <c r="R48291" s="15"/>
      <c r="U48291" s="16"/>
      <c r="AC48291" s="9"/>
      <c r="AI48291" s="9"/>
    </row>
    <row r="48292" spans="15:35" x14ac:dyDescent="0.25">
      <c r="O48292" s="9"/>
      <c r="R48292" s="15"/>
      <c r="U48292" s="16"/>
      <c r="AC48292" s="9"/>
      <c r="AI48292" s="9"/>
    </row>
    <row r="48293" spans="15:35" x14ac:dyDescent="0.25">
      <c r="O48293" s="9"/>
      <c r="R48293" s="15"/>
      <c r="U48293" s="16"/>
      <c r="AC48293" s="9"/>
      <c r="AI48293" s="9"/>
    </row>
    <row r="48294" spans="15:35" x14ac:dyDescent="0.25">
      <c r="O48294" s="9"/>
      <c r="R48294" s="15"/>
      <c r="U48294" s="16"/>
      <c r="AC48294" s="9"/>
      <c r="AI48294" s="9"/>
    </row>
    <row r="48295" spans="15:35" x14ac:dyDescent="0.25">
      <c r="O48295" s="9"/>
      <c r="R48295" s="15"/>
      <c r="U48295" s="16"/>
      <c r="AC48295" s="9"/>
      <c r="AI48295" s="9"/>
    </row>
    <row r="48296" spans="15:35" x14ac:dyDescent="0.25">
      <c r="O48296" s="9"/>
      <c r="R48296" s="15"/>
      <c r="U48296" s="16"/>
      <c r="AC48296" s="9"/>
      <c r="AI48296" s="9"/>
    </row>
    <row r="48297" spans="15:35" x14ac:dyDescent="0.25">
      <c r="O48297" s="9"/>
      <c r="R48297" s="15"/>
      <c r="U48297" s="16"/>
      <c r="AC48297" s="9"/>
      <c r="AI48297" s="9"/>
    </row>
    <row r="48298" spans="15:35" x14ac:dyDescent="0.25">
      <c r="O48298" s="9"/>
      <c r="R48298" s="15"/>
      <c r="U48298" s="16"/>
      <c r="AC48298" s="9"/>
      <c r="AI48298" s="9"/>
    </row>
    <row r="48299" spans="15:35" x14ac:dyDescent="0.25">
      <c r="O48299" s="9"/>
      <c r="R48299" s="15"/>
      <c r="U48299" s="16"/>
      <c r="AC48299" s="9"/>
      <c r="AI48299" s="9"/>
    </row>
    <row r="48300" spans="15:35" x14ac:dyDescent="0.25">
      <c r="O48300" s="9"/>
      <c r="R48300" s="15"/>
      <c r="U48300" s="16"/>
      <c r="AC48300" s="9"/>
      <c r="AI48300" s="9"/>
    </row>
    <row r="48301" spans="15:35" x14ac:dyDescent="0.25">
      <c r="O48301" s="9"/>
      <c r="R48301" s="15"/>
      <c r="U48301" s="16"/>
      <c r="AC48301" s="9"/>
      <c r="AI48301" s="9"/>
    </row>
    <row r="48302" spans="15:35" x14ac:dyDescent="0.25">
      <c r="O48302" s="9"/>
      <c r="R48302" s="15"/>
      <c r="U48302" s="16"/>
      <c r="AC48302" s="9"/>
      <c r="AI48302" s="9"/>
    </row>
    <row r="48303" spans="15:35" x14ac:dyDescent="0.25">
      <c r="O48303" s="9"/>
      <c r="R48303" s="15"/>
      <c r="U48303" s="16"/>
      <c r="AC48303" s="9"/>
      <c r="AI48303" s="9"/>
    </row>
    <row r="48304" spans="15:35" x14ac:dyDescent="0.25">
      <c r="O48304" s="9"/>
      <c r="R48304" s="15"/>
      <c r="U48304" s="16"/>
      <c r="AC48304" s="9"/>
      <c r="AI48304" s="9"/>
    </row>
    <row r="48305" spans="15:35" x14ac:dyDescent="0.25">
      <c r="O48305" s="9"/>
      <c r="R48305" s="15"/>
      <c r="U48305" s="16"/>
      <c r="AC48305" s="9"/>
      <c r="AI48305" s="9"/>
    </row>
    <row r="48306" spans="15:35" x14ac:dyDescent="0.25">
      <c r="O48306" s="9"/>
      <c r="R48306" s="15"/>
      <c r="U48306" s="16"/>
      <c r="AC48306" s="9"/>
      <c r="AI48306" s="9"/>
    </row>
    <row r="48307" spans="15:35" x14ac:dyDescent="0.25">
      <c r="O48307" s="9"/>
      <c r="R48307" s="15"/>
      <c r="U48307" s="16"/>
      <c r="AC48307" s="9"/>
      <c r="AI48307" s="9"/>
    </row>
    <row r="48308" spans="15:35" x14ac:dyDescent="0.25">
      <c r="O48308" s="9"/>
      <c r="R48308" s="15"/>
      <c r="U48308" s="16"/>
      <c r="AC48308" s="9"/>
      <c r="AI48308" s="9"/>
    </row>
    <row r="48309" spans="15:35" x14ac:dyDescent="0.25">
      <c r="O48309" s="9"/>
      <c r="R48309" s="15"/>
      <c r="U48309" s="16"/>
      <c r="AC48309" s="9"/>
      <c r="AI48309" s="9"/>
    </row>
    <row r="48310" spans="15:35" x14ac:dyDescent="0.25">
      <c r="O48310" s="9"/>
      <c r="R48310" s="15"/>
      <c r="U48310" s="16"/>
      <c r="AC48310" s="9"/>
      <c r="AI48310" s="9"/>
    </row>
    <row r="48311" spans="15:35" x14ac:dyDescent="0.25">
      <c r="O48311" s="9"/>
      <c r="R48311" s="15"/>
      <c r="U48311" s="16"/>
      <c r="AC48311" s="9"/>
      <c r="AI48311" s="9"/>
    </row>
    <row r="48312" spans="15:35" x14ac:dyDescent="0.25">
      <c r="O48312" s="9"/>
      <c r="R48312" s="15"/>
      <c r="U48312" s="16"/>
      <c r="AC48312" s="9"/>
      <c r="AI48312" s="9"/>
    </row>
    <row r="48313" spans="15:35" x14ac:dyDescent="0.25">
      <c r="O48313" s="9"/>
      <c r="R48313" s="15"/>
      <c r="U48313" s="16"/>
      <c r="AC48313" s="9"/>
      <c r="AI48313" s="9"/>
    </row>
    <row r="48314" spans="15:35" x14ac:dyDescent="0.25">
      <c r="O48314" s="9"/>
      <c r="R48314" s="15"/>
      <c r="U48314" s="16"/>
      <c r="AC48314" s="9"/>
      <c r="AI48314" s="9"/>
    </row>
    <row r="48315" spans="15:35" x14ac:dyDescent="0.25">
      <c r="O48315" s="9"/>
      <c r="R48315" s="15"/>
      <c r="U48315" s="16"/>
      <c r="AC48315" s="9"/>
      <c r="AI48315" s="9"/>
    </row>
    <row r="48316" spans="15:35" x14ac:dyDescent="0.25">
      <c r="O48316" s="9"/>
      <c r="R48316" s="15"/>
      <c r="U48316" s="16"/>
      <c r="AC48316" s="9"/>
      <c r="AI48316" s="9"/>
    </row>
    <row r="48317" spans="15:35" x14ac:dyDescent="0.25">
      <c r="O48317" s="9"/>
      <c r="R48317" s="15"/>
      <c r="U48317" s="16"/>
      <c r="AC48317" s="9"/>
      <c r="AI48317" s="9"/>
    </row>
    <row r="48318" spans="15:35" x14ac:dyDescent="0.25">
      <c r="O48318" s="9"/>
      <c r="R48318" s="15"/>
      <c r="U48318" s="16"/>
      <c r="AC48318" s="9"/>
      <c r="AI48318" s="9"/>
    </row>
    <row r="48319" spans="15:35" x14ac:dyDescent="0.25">
      <c r="O48319" s="9"/>
      <c r="R48319" s="15"/>
      <c r="U48319" s="16"/>
      <c r="AC48319" s="9"/>
      <c r="AI48319" s="9"/>
    </row>
    <row r="48320" spans="15:35" x14ac:dyDescent="0.25">
      <c r="O48320" s="9"/>
      <c r="R48320" s="15"/>
      <c r="U48320" s="16"/>
      <c r="AC48320" s="9"/>
      <c r="AI48320" s="9"/>
    </row>
    <row r="48321" spans="15:35" x14ac:dyDescent="0.25">
      <c r="O48321" s="9"/>
      <c r="R48321" s="15"/>
      <c r="U48321" s="16"/>
      <c r="AC48321" s="9"/>
      <c r="AI48321" s="9"/>
    </row>
    <row r="48322" spans="15:35" x14ac:dyDescent="0.25">
      <c r="O48322" s="9"/>
      <c r="R48322" s="15"/>
      <c r="U48322" s="16"/>
      <c r="AC48322" s="9"/>
      <c r="AI48322" s="9"/>
    </row>
    <row r="48323" spans="15:35" x14ac:dyDescent="0.25">
      <c r="O48323" s="9"/>
      <c r="R48323" s="15"/>
      <c r="U48323" s="16"/>
      <c r="AC48323" s="9"/>
      <c r="AI48323" s="9"/>
    </row>
    <row r="48324" spans="15:35" x14ac:dyDescent="0.25">
      <c r="O48324" s="9"/>
      <c r="R48324" s="15"/>
      <c r="U48324" s="16"/>
      <c r="AC48324" s="9"/>
      <c r="AI48324" s="9"/>
    </row>
    <row r="48325" spans="15:35" x14ac:dyDescent="0.25">
      <c r="O48325" s="9"/>
      <c r="R48325" s="15"/>
      <c r="U48325" s="16"/>
      <c r="AC48325" s="9"/>
      <c r="AI48325" s="9"/>
    </row>
    <row r="48326" spans="15:35" x14ac:dyDescent="0.25">
      <c r="O48326" s="9"/>
      <c r="R48326" s="15"/>
      <c r="U48326" s="16"/>
      <c r="AC48326" s="9"/>
      <c r="AI48326" s="9"/>
    </row>
    <row r="48327" spans="15:35" x14ac:dyDescent="0.25">
      <c r="O48327" s="9"/>
      <c r="R48327" s="15"/>
      <c r="U48327" s="16"/>
      <c r="AC48327" s="9"/>
      <c r="AI48327" s="9"/>
    </row>
    <row r="48328" spans="15:35" x14ac:dyDescent="0.25">
      <c r="O48328" s="9"/>
      <c r="R48328" s="15"/>
      <c r="U48328" s="16"/>
      <c r="AC48328" s="9"/>
      <c r="AI48328" s="9"/>
    </row>
    <row r="48329" spans="15:35" x14ac:dyDescent="0.25">
      <c r="O48329" s="9"/>
      <c r="R48329" s="15"/>
      <c r="U48329" s="16"/>
      <c r="AC48329" s="9"/>
      <c r="AI48329" s="9"/>
    </row>
    <row r="48330" spans="15:35" x14ac:dyDescent="0.25">
      <c r="O48330" s="9"/>
      <c r="R48330" s="15"/>
      <c r="U48330" s="16"/>
      <c r="AC48330" s="9"/>
      <c r="AI48330" s="9"/>
    </row>
    <row r="48331" spans="15:35" x14ac:dyDescent="0.25">
      <c r="O48331" s="9"/>
      <c r="R48331" s="15"/>
      <c r="U48331" s="16"/>
      <c r="AC48331" s="9"/>
      <c r="AI48331" s="9"/>
    </row>
    <row r="48332" spans="15:35" x14ac:dyDescent="0.25">
      <c r="O48332" s="9"/>
      <c r="R48332" s="15"/>
      <c r="U48332" s="16"/>
      <c r="AC48332" s="9"/>
      <c r="AI48332" s="9"/>
    </row>
    <row r="48333" spans="15:35" x14ac:dyDescent="0.25">
      <c r="O48333" s="9"/>
      <c r="R48333" s="15"/>
      <c r="U48333" s="16"/>
      <c r="AC48333" s="9"/>
      <c r="AI48333" s="9"/>
    </row>
    <row r="48334" spans="15:35" x14ac:dyDescent="0.25">
      <c r="O48334" s="9"/>
      <c r="R48334" s="15"/>
      <c r="U48334" s="16"/>
      <c r="AC48334" s="9"/>
      <c r="AI48334" s="9"/>
    </row>
    <row r="48335" spans="15:35" x14ac:dyDescent="0.25">
      <c r="O48335" s="9"/>
      <c r="R48335" s="15"/>
      <c r="U48335" s="16"/>
      <c r="AC48335" s="9"/>
      <c r="AI48335" s="9"/>
    </row>
    <row r="48336" spans="15:35" x14ac:dyDescent="0.25">
      <c r="O48336" s="9"/>
      <c r="R48336" s="15"/>
      <c r="U48336" s="16"/>
      <c r="AC48336" s="9"/>
      <c r="AI48336" s="9"/>
    </row>
    <row r="48337" spans="15:35" x14ac:dyDescent="0.25">
      <c r="O48337" s="9"/>
      <c r="R48337" s="15"/>
      <c r="U48337" s="16"/>
      <c r="AC48337" s="9"/>
      <c r="AI48337" s="9"/>
    </row>
    <row r="48338" spans="15:35" x14ac:dyDescent="0.25">
      <c r="O48338" s="9"/>
      <c r="R48338" s="15"/>
      <c r="U48338" s="16"/>
      <c r="AC48338" s="9"/>
      <c r="AI48338" s="9"/>
    </row>
    <row r="48339" spans="15:35" x14ac:dyDescent="0.25">
      <c r="O48339" s="9"/>
      <c r="R48339" s="15"/>
      <c r="U48339" s="16"/>
      <c r="AC48339" s="9"/>
      <c r="AI48339" s="9"/>
    </row>
    <row r="48340" spans="15:35" x14ac:dyDescent="0.25">
      <c r="O48340" s="9"/>
      <c r="R48340" s="15"/>
      <c r="U48340" s="16"/>
      <c r="AC48340" s="9"/>
      <c r="AI48340" s="9"/>
    </row>
    <row r="48341" spans="15:35" x14ac:dyDescent="0.25">
      <c r="O48341" s="9"/>
      <c r="R48341" s="15"/>
      <c r="U48341" s="16"/>
      <c r="AC48341" s="9"/>
      <c r="AI48341" s="9"/>
    </row>
    <row r="48342" spans="15:35" x14ac:dyDescent="0.25">
      <c r="O48342" s="9"/>
      <c r="R48342" s="15"/>
      <c r="U48342" s="16"/>
      <c r="AC48342" s="9"/>
      <c r="AI48342" s="9"/>
    </row>
    <row r="48343" spans="15:35" x14ac:dyDescent="0.25">
      <c r="O48343" s="9"/>
      <c r="R48343" s="15"/>
      <c r="U48343" s="16"/>
      <c r="AC48343" s="9"/>
      <c r="AI48343" s="9"/>
    </row>
    <row r="48344" spans="15:35" x14ac:dyDescent="0.25">
      <c r="O48344" s="9"/>
      <c r="R48344" s="15"/>
      <c r="U48344" s="16"/>
      <c r="AC48344" s="9"/>
      <c r="AI48344" s="9"/>
    </row>
    <row r="48345" spans="15:35" x14ac:dyDescent="0.25">
      <c r="O48345" s="9"/>
      <c r="R48345" s="15"/>
      <c r="U48345" s="16"/>
      <c r="AC48345" s="9"/>
      <c r="AI48345" s="9"/>
    </row>
    <row r="48346" spans="15:35" x14ac:dyDescent="0.25">
      <c r="O48346" s="9"/>
      <c r="R48346" s="15"/>
      <c r="U48346" s="16"/>
      <c r="AC48346" s="9"/>
      <c r="AI48346" s="9"/>
    </row>
    <row r="48347" spans="15:35" x14ac:dyDescent="0.25">
      <c r="O48347" s="9"/>
      <c r="R48347" s="15"/>
      <c r="U48347" s="16"/>
      <c r="AC48347" s="9"/>
      <c r="AI48347" s="9"/>
    </row>
    <row r="48348" spans="15:35" x14ac:dyDescent="0.25">
      <c r="O48348" s="9"/>
      <c r="R48348" s="15"/>
      <c r="U48348" s="16"/>
      <c r="AC48348" s="9"/>
      <c r="AI48348" s="9"/>
    </row>
    <row r="48349" spans="15:35" x14ac:dyDescent="0.25">
      <c r="O48349" s="9"/>
      <c r="R48349" s="15"/>
      <c r="U48349" s="16"/>
      <c r="AC48349" s="9"/>
      <c r="AI48349" s="9"/>
    </row>
    <row r="48350" spans="15:35" x14ac:dyDescent="0.25">
      <c r="O48350" s="9"/>
      <c r="R48350" s="15"/>
      <c r="U48350" s="16"/>
      <c r="AC48350" s="9"/>
      <c r="AI48350" s="9"/>
    </row>
    <row r="48351" spans="15:35" x14ac:dyDescent="0.25">
      <c r="O48351" s="9"/>
      <c r="R48351" s="15"/>
      <c r="U48351" s="16"/>
      <c r="AC48351" s="9"/>
      <c r="AI48351" s="9"/>
    </row>
    <row r="48352" spans="15:35" x14ac:dyDescent="0.25">
      <c r="O48352" s="9"/>
      <c r="R48352" s="15"/>
      <c r="U48352" s="16"/>
      <c r="AC48352" s="9"/>
      <c r="AI48352" s="9"/>
    </row>
    <row r="48353" spans="15:35" x14ac:dyDescent="0.25">
      <c r="O48353" s="9"/>
      <c r="R48353" s="15"/>
      <c r="U48353" s="16"/>
      <c r="AC48353" s="9"/>
      <c r="AI48353" s="9"/>
    </row>
    <row r="48354" spans="15:35" x14ac:dyDescent="0.25">
      <c r="O48354" s="9"/>
      <c r="R48354" s="15"/>
      <c r="U48354" s="16"/>
      <c r="AC48354" s="9"/>
      <c r="AI48354" s="9"/>
    </row>
    <row r="48355" spans="15:35" x14ac:dyDescent="0.25">
      <c r="O48355" s="9"/>
      <c r="R48355" s="15"/>
      <c r="U48355" s="16"/>
      <c r="AC48355" s="9"/>
      <c r="AI48355" s="9"/>
    </row>
    <row r="48356" spans="15:35" x14ac:dyDescent="0.25">
      <c r="O48356" s="9"/>
      <c r="R48356" s="15"/>
      <c r="U48356" s="16"/>
      <c r="AC48356" s="9"/>
      <c r="AI48356" s="9"/>
    </row>
    <row r="48357" spans="15:35" x14ac:dyDescent="0.25">
      <c r="O48357" s="9"/>
      <c r="R48357" s="15"/>
      <c r="U48357" s="16"/>
      <c r="AC48357" s="9"/>
      <c r="AI48357" s="9"/>
    </row>
    <row r="48358" spans="15:35" x14ac:dyDescent="0.25">
      <c r="O48358" s="9"/>
      <c r="R48358" s="15"/>
      <c r="U48358" s="16"/>
      <c r="AC48358" s="9"/>
      <c r="AI48358" s="9"/>
    </row>
    <row r="48359" spans="15:35" x14ac:dyDescent="0.25">
      <c r="O48359" s="9"/>
      <c r="R48359" s="15"/>
      <c r="U48359" s="16"/>
      <c r="AC48359" s="9"/>
      <c r="AI48359" s="9"/>
    </row>
    <row r="48360" spans="15:35" x14ac:dyDescent="0.25">
      <c r="O48360" s="9"/>
      <c r="R48360" s="15"/>
      <c r="U48360" s="16"/>
      <c r="AC48360" s="9"/>
      <c r="AI48360" s="9"/>
    </row>
    <row r="48361" spans="15:35" x14ac:dyDescent="0.25">
      <c r="O48361" s="9"/>
      <c r="R48361" s="15"/>
      <c r="U48361" s="16"/>
      <c r="AC48361" s="9"/>
      <c r="AI48361" s="9"/>
    </row>
    <row r="48362" spans="15:35" x14ac:dyDescent="0.25">
      <c r="O48362" s="9"/>
      <c r="R48362" s="15"/>
      <c r="U48362" s="16"/>
      <c r="AC48362" s="9"/>
      <c r="AI48362" s="9"/>
    </row>
    <row r="48363" spans="15:35" x14ac:dyDescent="0.25">
      <c r="O48363" s="9"/>
      <c r="R48363" s="15"/>
      <c r="U48363" s="16"/>
      <c r="AC48363" s="9"/>
      <c r="AI48363" s="9"/>
    </row>
    <row r="48364" spans="15:35" x14ac:dyDescent="0.25">
      <c r="O48364" s="9"/>
      <c r="R48364" s="15"/>
      <c r="U48364" s="16"/>
      <c r="AC48364" s="9"/>
      <c r="AI48364" s="9"/>
    </row>
    <row r="48365" spans="15:35" x14ac:dyDescent="0.25">
      <c r="O48365" s="9"/>
      <c r="R48365" s="15"/>
      <c r="U48365" s="16"/>
      <c r="AC48365" s="9"/>
      <c r="AI48365" s="9"/>
    </row>
    <row r="48366" spans="15:35" x14ac:dyDescent="0.25">
      <c r="O48366" s="9"/>
      <c r="R48366" s="15"/>
      <c r="U48366" s="16"/>
      <c r="AC48366" s="9"/>
      <c r="AI48366" s="9"/>
    </row>
    <row r="48367" spans="15:35" x14ac:dyDescent="0.25">
      <c r="O48367" s="9"/>
      <c r="R48367" s="15"/>
      <c r="U48367" s="16"/>
      <c r="AC48367" s="9"/>
      <c r="AI48367" s="9"/>
    </row>
    <row r="48368" spans="15:35" x14ac:dyDescent="0.25">
      <c r="O48368" s="9"/>
      <c r="R48368" s="15"/>
      <c r="U48368" s="16"/>
      <c r="AC48368" s="9"/>
      <c r="AI48368" s="9"/>
    </row>
    <row r="48369" spans="15:35" x14ac:dyDescent="0.25">
      <c r="O48369" s="9"/>
      <c r="R48369" s="15"/>
      <c r="U48369" s="16"/>
      <c r="AC48369" s="9"/>
      <c r="AI48369" s="9"/>
    </row>
    <row r="48370" spans="15:35" x14ac:dyDescent="0.25">
      <c r="O48370" s="9"/>
      <c r="R48370" s="15"/>
      <c r="U48370" s="16"/>
      <c r="AC48370" s="9"/>
      <c r="AI48370" s="9"/>
    </row>
    <row r="48371" spans="15:35" x14ac:dyDescent="0.25">
      <c r="O48371" s="9"/>
      <c r="R48371" s="15"/>
      <c r="U48371" s="16"/>
      <c r="AC48371" s="9"/>
      <c r="AI48371" s="9"/>
    </row>
    <row r="48372" spans="15:35" x14ac:dyDescent="0.25">
      <c r="O48372" s="9"/>
      <c r="R48372" s="15"/>
      <c r="U48372" s="16"/>
      <c r="AC48372" s="9"/>
      <c r="AI48372" s="9"/>
    </row>
    <row r="48373" spans="15:35" x14ac:dyDescent="0.25">
      <c r="O48373" s="9"/>
      <c r="R48373" s="15"/>
      <c r="U48373" s="16"/>
      <c r="AC48373" s="9"/>
      <c r="AI48373" s="9"/>
    </row>
    <row r="48374" spans="15:35" x14ac:dyDescent="0.25">
      <c r="O48374" s="9"/>
      <c r="R48374" s="15"/>
      <c r="U48374" s="16"/>
      <c r="AC48374" s="9"/>
      <c r="AI48374" s="9"/>
    </row>
    <row r="48375" spans="15:35" x14ac:dyDescent="0.25">
      <c r="O48375" s="9"/>
      <c r="R48375" s="15"/>
      <c r="U48375" s="16"/>
      <c r="AC48375" s="9"/>
      <c r="AI48375" s="9"/>
    </row>
    <row r="48376" spans="15:35" x14ac:dyDescent="0.25">
      <c r="O48376" s="9"/>
      <c r="R48376" s="15"/>
      <c r="U48376" s="16"/>
      <c r="AC48376" s="9"/>
      <c r="AI48376" s="9"/>
    </row>
    <row r="48377" spans="15:35" x14ac:dyDescent="0.25">
      <c r="O48377" s="9"/>
      <c r="R48377" s="15"/>
      <c r="U48377" s="16"/>
      <c r="AC48377" s="9"/>
      <c r="AI48377" s="9"/>
    </row>
    <row r="48378" spans="15:35" x14ac:dyDescent="0.25">
      <c r="O48378" s="9"/>
      <c r="R48378" s="15"/>
      <c r="U48378" s="16"/>
      <c r="AC48378" s="9"/>
      <c r="AI48378" s="9"/>
    </row>
    <row r="48379" spans="15:35" x14ac:dyDescent="0.25">
      <c r="O48379" s="9"/>
      <c r="R48379" s="15"/>
      <c r="U48379" s="16"/>
      <c r="AC48379" s="9"/>
      <c r="AI48379" s="9"/>
    </row>
    <row r="48380" spans="15:35" x14ac:dyDescent="0.25">
      <c r="O48380" s="9"/>
      <c r="R48380" s="15"/>
      <c r="U48380" s="16"/>
      <c r="AC48380" s="9"/>
      <c r="AI48380" s="9"/>
    </row>
    <row r="48381" spans="15:35" x14ac:dyDescent="0.25">
      <c r="O48381" s="9"/>
      <c r="R48381" s="15"/>
      <c r="U48381" s="16"/>
      <c r="AC48381" s="9"/>
      <c r="AI48381" s="9"/>
    </row>
    <row r="48382" spans="15:35" x14ac:dyDescent="0.25">
      <c r="O48382" s="9"/>
      <c r="R48382" s="15"/>
      <c r="U48382" s="16"/>
      <c r="AC48382" s="9"/>
      <c r="AI48382" s="9"/>
    </row>
    <row r="48383" spans="15:35" x14ac:dyDescent="0.25">
      <c r="O48383" s="9"/>
      <c r="R48383" s="15"/>
      <c r="U48383" s="16"/>
      <c r="AC48383" s="9"/>
      <c r="AI48383" s="9"/>
    </row>
    <row r="48384" spans="15:35" x14ac:dyDescent="0.25">
      <c r="O48384" s="9"/>
      <c r="R48384" s="15"/>
      <c r="U48384" s="16"/>
      <c r="AC48384" s="9"/>
      <c r="AI48384" s="9"/>
    </row>
    <row r="48385" spans="15:35" x14ac:dyDescent="0.25">
      <c r="O48385" s="9"/>
      <c r="R48385" s="15"/>
      <c r="U48385" s="16"/>
      <c r="AC48385" s="9"/>
      <c r="AI48385" s="9"/>
    </row>
    <row r="48386" spans="15:35" x14ac:dyDescent="0.25">
      <c r="O48386" s="9"/>
      <c r="R48386" s="15"/>
      <c r="U48386" s="16"/>
      <c r="AC48386" s="9"/>
      <c r="AI48386" s="9"/>
    </row>
    <row r="48387" spans="15:35" x14ac:dyDescent="0.25">
      <c r="O48387" s="9"/>
      <c r="R48387" s="15"/>
      <c r="U48387" s="16"/>
      <c r="AC48387" s="9"/>
      <c r="AI48387" s="9"/>
    </row>
    <row r="48388" spans="15:35" x14ac:dyDescent="0.25">
      <c r="O48388" s="9"/>
      <c r="R48388" s="15"/>
      <c r="U48388" s="16"/>
      <c r="AC48388" s="9"/>
      <c r="AI48388" s="9"/>
    </row>
    <row r="48389" spans="15:35" x14ac:dyDescent="0.25">
      <c r="O48389" s="9"/>
      <c r="R48389" s="15"/>
      <c r="U48389" s="16"/>
      <c r="AC48389" s="9"/>
      <c r="AI48389" s="9"/>
    </row>
    <row r="48390" spans="15:35" x14ac:dyDescent="0.25">
      <c r="O48390" s="9"/>
      <c r="R48390" s="15"/>
      <c r="U48390" s="16"/>
      <c r="AC48390" s="9"/>
      <c r="AI48390" s="9"/>
    </row>
    <row r="48391" spans="15:35" x14ac:dyDescent="0.25">
      <c r="O48391" s="9"/>
      <c r="R48391" s="15"/>
      <c r="U48391" s="16"/>
      <c r="AC48391" s="9"/>
      <c r="AI48391" s="9"/>
    </row>
    <row r="48392" spans="15:35" x14ac:dyDescent="0.25">
      <c r="O48392" s="9"/>
      <c r="R48392" s="15"/>
      <c r="U48392" s="16"/>
      <c r="AC48392" s="9"/>
      <c r="AI48392" s="9"/>
    </row>
    <row r="48393" spans="15:35" x14ac:dyDescent="0.25">
      <c r="O48393" s="9"/>
      <c r="R48393" s="15"/>
      <c r="U48393" s="16"/>
      <c r="AC48393" s="9"/>
      <c r="AI48393" s="9"/>
    </row>
    <row r="48394" spans="15:35" x14ac:dyDescent="0.25">
      <c r="O48394" s="9"/>
      <c r="R48394" s="15"/>
      <c r="U48394" s="16"/>
      <c r="AC48394" s="9"/>
      <c r="AI48394" s="9"/>
    </row>
    <row r="48395" spans="15:35" x14ac:dyDescent="0.25">
      <c r="O48395" s="9"/>
      <c r="R48395" s="15"/>
      <c r="U48395" s="16"/>
      <c r="AC48395" s="9"/>
      <c r="AI48395" s="9"/>
    </row>
    <row r="48396" spans="15:35" x14ac:dyDescent="0.25">
      <c r="O48396" s="9"/>
      <c r="R48396" s="15"/>
      <c r="U48396" s="16"/>
      <c r="AC48396" s="9"/>
      <c r="AI48396" s="9"/>
    </row>
    <row r="48397" spans="15:35" x14ac:dyDescent="0.25">
      <c r="O48397" s="9"/>
      <c r="R48397" s="15"/>
      <c r="U48397" s="16"/>
      <c r="AC48397" s="9"/>
      <c r="AI48397" s="9"/>
    </row>
    <row r="48398" spans="15:35" x14ac:dyDescent="0.25">
      <c r="O48398" s="9"/>
      <c r="R48398" s="15"/>
      <c r="U48398" s="16"/>
      <c r="AC48398" s="9"/>
      <c r="AI48398" s="9"/>
    </row>
    <row r="48399" spans="15:35" x14ac:dyDescent="0.25">
      <c r="O48399" s="9"/>
      <c r="R48399" s="15"/>
      <c r="U48399" s="16"/>
      <c r="AC48399" s="9"/>
      <c r="AI48399" s="9"/>
    </row>
    <row r="48400" spans="15:35" x14ac:dyDescent="0.25">
      <c r="O48400" s="9"/>
      <c r="R48400" s="15"/>
      <c r="U48400" s="16"/>
      <c r="AC48400" s="9"/>
      <c r="AI48400" s="9"/>
    </row>
    <row r="48401" spans="15:35" x14ac:dyDescent="0.25">
      <c r="O48401" s="9"/>
      <c r="R48401" s="15"/>
      <c r="U48401" s="16"/>
      <c r="AC48401" s="9"/>
      <c r="AI48401" s="9"/>
    </row>
    <row r="48402" spans="15:35" x14ac:dyDescent="0.25">
      <c r="O48402" s="9"/>
      <c r="R48402" s="15"/>
      <c r="U48402" s="16"/>
      <c r="AC48402" s="9"/>
      <c r="AI48402" s="9"/>
    </row>
    <row r="48403" spans="15:35" x14ac:dyDescent="0.25">
      <c r="O48403" s="9"/>
      <c r="R48403" s="15"/>
      <c r="U48403" s="16"/>
      <c r="AC48403" s="9"/>
      <c r="AI48403" s="9"/>
    </row>
    <row r="48404" spans="15:35" x14ac:dyDescent="0.25">
      <c r="O48404" s="9"/>
      <c r="R48404" s="15"/>
      <c r="U48404" s="16"/>
      <c r="AC48404" s="9"/>
      <c r="AI48404" s="9"/>
    </row>
    <row r="48405" spans="15:35" x14ac:dyDescent="0.25">
      <c r="O48405" s="9"/>
      <c r="R48405" s="15"/>
      <c r="U48405" s="16"/>
      <c r="AC48405" s="9"/>
      <c r="AI48405" s="9"/>
    </row>
    <row r="48406" spans="15:35" x14ac:dyDescent="0.25">
      <c r="O48406" s="9"/>
      <c r="R48406" s="15"/>
      <c r="U48406" s="16"/>
      <c r="AC48406" s="9"/>
      <c r="AI48406" s="9"/>
    </row>
    <row r="48407" spans="15:35" x14ac:dyDescent="0.25">
      <c r="O48407" s="9"/>
      <c r="R48407" s="15"/>
      <c r="U48407" s="16"/>
      <c r="AC48407" s="9"/>
      <c r="AI48407" s="9"/>
    </row>
    <row r="48408" spans="15:35" x14ac:dyDescent="0.25">
      <c r="O48408" s="9"/>
      <c r="R48408" s="15"/>
      <c r="U48408" s="16"/>
      <c r="AC48408" s="9"/>
      <c r="AI48408" s="9"/>
    </row>
    <row r="48409" spans="15:35" x14ac:dyDescent="0.25">
      <c r="O48409" s="9"/>
      <c r="R48409" s="15"/>
      <c r="U48409" s="16"/>
      <c r="AC48409" s="9"/>
      <c r="AI48409" s="9"/>
    </row>
    <row r="48410" spans="15:35" x14ac:dyDescent="0.25">
      <c r="O48410" s="9"/>
      <c r="R48410" s="15"/>
      <c r="U48410" s="16"/>
      <c r="AC48410" s="9"/>
      <c r="AI48410" s="9"/>
    </row>
    <row r="48411" spans="15:35" x14ac:dyDescent="0.25">
      <c r="O48411" s="9"/>
      <c r="R48411" s="15"/>
      <c r="U48411" s="16"/>
      <c r="AC48411" s="9"/>
      <c r="AI48411" s="9"/>
    </row>
    <row r="48412" spans="15:35" x14ac:dyDescent="0.25">
      <c r="O48412" s="9"/>
      <c r="R48412" s="15"/>
      <c r="U48412" s="16"/>
      <c r="AC48412" s="9"/>
      <c r="AI48412" s="9"/>
    </row>
    <row r="48413" spans="15:35" x14ac:dyDescent="0.25">
      <c r="O48413" s="9"/>
      <c r="R48413" s="15"/>
      <c r="U48413" s="16"/>
      <c r="AC48413" s="9"/>
      <c r="AI48413" s="9"/>
    </row>
    <row r="48414" spans="15:35" x14ac:dyDescent="0.25">
      <c r="O48414" s="9"/>
      <c r="R48414" s="15"/>
      <c r="U48414" s="16"/>
      <c r="AC48414" s="9"/>
      <c r="AI48414" s="9"/>
    </row>
    <row r="48415" spans="15:35" x14ac:dyDescent="0.25">
      <c r="O48415" s="9"/>
      <c r="R48415" s="15"/>
      <c r="U48415" s="16"/>
      <c r="AC48415" s="9"/>
      <c r="AI48415" s="9"/>
    </row>
    <row r="48416" spans="15:35" x14ac:dyDescent="0.25">
      <c r="O48416" s="9"/>
      <c r="R48416" s="15"/>
      <c r="U48416" s="16"/>
      <c r="AC48416" s="9"/>
      <c r="AI48416" s="9"/>
    </row>
    <row r="48417" spans="15:35" x14ac:dyDescent="0.25">
      <c r="O48417" s="9"/>
      <c r="R48417" s="15"/>
      <c r="U48417" s="16"/>
      <c r="AC48417" s="9"/>
      <c r="AI48417" s="9"/>
    </row>
    <row r="48418" spans="15:35" x14ac:dyDescent="0.25">
      <c r="O48418" s="9"/>
      <c r="R48418" s="15"/>
      <c r="U48418" s="16"/>
      <c r="AC48418" s="9"/>
      <c r="AI48418" s="9"/>
    </row>
    <row r="48419" spans="15:35" x14ac:dyDescent="0.25">
      <c r="O48419" s="9"/>
      <c r="R48419" s="15"/>
      <c r="U48419" s="16"/>
      <c r="AC48419" s="9"/>
      <c r="AI48419" s="9"/>
    </row>
    <row r="48420" spans="15:35" x14ac:dyDescent="0.25">
      <c r="O48420" s="9"/>
      <c r="R48420" s="15"/>
      <c r="U48420" s="16"/>
      <c r="AC48420" s="9"/>
      <c r="AI48420" s="9"/>
    </row>
    <row r="48421" spans="15:35" x14ac:dyDescent="0.25">
      <c r="O48421" s="9"/>
      <c r="R48421" s="15"/>
      <c r="U48421" s="16"/>
      <c r="AC48421" s="9"/>
      <c r="AI48421" s="9"/>
    </row>
    <row r="48422" spans="15:35" x14ac:dyDescent="0.25">
      <c r="O48422" s="9"/>
      <c r="R48422" s="15"/>
      <c r="U48422" s="16"/>
      <c r="AC48422" s="9"/>
      <c r="AI48422" s="9"/>
    </row>
    <row r="48423" spans="15:35" x14ac:dyDescent="0.25">
      <c r="O48423" s="9"/>
      <c r="R48423" s="15"/>
      <c r="U48423" s="16"/>
      <c r="AC48423" s="9"/>
      <c r="AI48423" s="9"/>
    </row>
    <row r="48424" spans="15:35" x14ac:dyDescent="0.25">
      <c r="O48424" s="9"/>
      <c r="R48424" s="15"/>
      <c r="U48424" s="16"/>
      <c r="AC48424" s="9"/>
      <c r="AI48424" s="9"/>
    </row>
    <row r="48425" spans="15:35" x14ac:dyDescent="0.25">
      <c r="O48425" s="9"/>
      <c r="R48425" s="15"/>
      <c r="U48425" s="16"/>
      <c r="AC48425" s="9"/>
      <c r="AI48425" s="9"/>
    </row>
    <row r="48426" spans="15:35" x14ac:dyDescent="0.25">
      <c r="O48426" s="9"/>
      <c r="R48426" s="15"/>
      <c r="U48426" s="16"/>
      <c r="AC48426" s="9"/>
      <c r="AI48426" s="9"/>
    </row>
    <row r="48427" spans="15:35" x14ac:dyDescent="0.25">
      <c r="O48427" s="9"/>
      <c r="R48427" s="15"/>
      <c r="U48427" s="16"/>
      <c r="AC48427" s="9"/>
      <c r="AI48427" s="9"/>
    </row>
    <row r="48428" spans="15:35" x14ac:dyDescent="0.25">
      <c r="O48428" s="9"/>
      <c r="R48428" s="15"/>
      <c r="U48428" s="16"/>
      <c r="AC48428" s="9"/>
      <c r="AI48428" s="9"/>
    </row>
    <row r="48429" spans="15:35" x14ac:dyDescent="0.25">
      <c r="O48429" s="9"/>
      <c r="R48429" s="15"/>
      <c r="U48429" s="16"/>
      <c r="AC48429" s="9"/>
      <c r="AI48429" s="9"/>
    </row>
    <row r="48430" spans="15:35" x14ac:dyDescent="0.25">
      <c r="O48430" s="9"/>
      <c r="R48430" s="15"/>
      <c r="U48430" s="16"/>
      <c r="AC48430" s="9"/>
      <c r="AI48430" s="9"/>
    </row>
    <row r="48431" spans="15:35" x14ac:dyDescent="0.25">
      <c r="O48431" s="9"/>
      <c r="R48431" s="15"/>
      <c r="U48431" s="16"/>
      <c r="AC48431" s="9"/>
      <c r="AI48431" s="9"/>
    </row>
    <row r="48432" spans="15:35" x14ac:dyDescent="0.25">
      <c r="O48432" s="9"/>
      <c r="R48432" s="15"/>
      <c r="U48432" s="16"/>
      <c r="AC48432" s="9"/>
      <c r="AI48432" s="9"/>
    </row>
    <row r="48433" spans="15:35" x14ac:dyDescent="0.25">
      <c r="O48433" s="9"/>
      <c r="R48433" s="15"/>
      <c r="U48433" s="16"/>
      <c r="AC48433" s="9"/>
      <c r="AI48433" s="9"/>
    </row>
    <row r="48434" spans="15:35" x14ac:dyDescent="0.25">
      <c r="O48434" s="9"/>
      <c r="R48434" s="15"/>
      <c r="U48434" s="16"/>
      <c r="AC48434" s="9"/>
      <c r="AI48434" s="9"/>
    </row>
    <row r="48435" spans="15:35" x14ac:dyDescent="0.25">
      <c r="O48435" s="9"/>
      <c r="R48435" s="15"/>
      <c r="U48435" s="16"/>
      <c r="AC48435" s="9"/>
      <c r="AI48435" s="9"/>
    </row>
    <row r="48436" spans="15:35" x14ac:dyDescent="0.25">
      <c r="O48436" s="9"/>
      <c r="R48436" s="15"/>
      <c r="U48436" s="16"/>
      <c r="AC48436" s="9"/>
      <c r="AI48436" s="9"/>
    </row>
    <row r="48437" spans="15:35" x14ac:dyDescent="0.25">
      <c r="O48437" s="9"/>
      <c r="R48437" s="15"/>
      <c r="U48437" s="16"/>
      <c r="AC48437" s="9"/>
      <c r="AI48437" s="9"/>
    </row>
    <row r="48438" spans="15:35" x14ac:dyDescent="0.25">
      <c r="O48438" s="9"/>
      <c r="R48438" s="15"/>
      <c r="U48438" s="16"/>
      <c r="AC48438" s="9"/>
      <c r="AI48438" s="9"/>
    </row>
    <row r="48439" spans="15:35" x14ac:dyDescent="0.25">
      <c r="O48439" s="9"/>
      <c r="R48439" s="15"/>
      <c r="U48439" s="16"/>
      <c r="AC48439" s="9"/>
      <c r="AI48439" s="9"/>
    </row>
    <row r="48440" spans="15:35" x14ac:dyDescent="0.25">
      <c r="O48440" s="9"/>
      <c r="R48440" s="15"/>
      <c r="U48440" s="16"/>
      <c r="AC48440" s="9"/>
      <c r="AI48440" s="9"/>
    </row>
    <row r="48441" spans="15:35" x14ac:dyDescent="0.25">
      <c r="O48441" s="9"/>
      <c r="R48441" s="15"/>
      <c r="U48441" s="16"/>
      <c r="AC48441" s="9"/>
      <c r="AI48441" s="9"/>
    </row>
    <row r="48442" spans="15:35" x14ac:dyDescent="0.25">
      <c r="O48442" s="9"/>
      <c r="R48442" s="15"/>
      <c r="U48442" s="16"/>
      <c r="AC48442" s="9"/>
      <c r="AI48442" s="9"/>
    </row>
    <row r="48443" spans="15:35" x14ac:dyDescent="0.25">
      <c r="O48443" s="9"/>
      <c r="R48443" s="15"/>
      <c r="U48443" s="16"/>
      <c r="AC48443" s="9"/>
      <c r="AI48443" s="9"/>
    </row>
    <row r="48444" spans="15:35" x14ac:dyDescent="0.25">
      <c r="O48444" s="9"/>
      <c r="R48444" s="15"/>
      <c r="U48444" s="16"/>
      <c r="AC48444" s="9"/>
      <c r="AI48444" s="9"/>
    </row>
    <row r="48445" spans="15:35" x14ac:dyDescent="0.25">
      <c r="O48445" s="9"/>
      <c r="R48445" s="15"/>
      <c r="U48445" s="16"/>
      <c r="AC48445" s="9"/>
      <c r="AI48445" s="9"/>
    </row>
    <row r="48446" spans="15:35" x14ac:dyDescent="0.25">
      <c r="O48446" s="9"/>
      <c r="R48446" s="15"/>
      <c r="U48446" s="16"/>
      <c r="AC48446" s="9"/>
      <c r="AI48446" s="9"/>
    </row>
    <row r="48447" spans="15:35" x14ac:dyDescent="0.25">
      <c r="O48447" s="9"/>
      <c r="R48447" s="15"/>
      <c r="U48447" s="16"/>
      <c r="AC48447" s="9"/>
      <c r="AI48447" s="9"/>
    </row>
    <row r="48448" spans="15:35" x14ac:dyDescent="0.25">
      <c r="O48448" s="9"/>
      <c r="R48448" s="15"/>
      <c r="U48448" s="16"/>
      <c r="AC48448" s="9"/>
      <c r="AI48448" s="9"/>
    </row>
    <row r="48449" spans="15:35" x14ac:dyDescent="0.25">
      <c r="O48449" s="9"/>
      <c r="R48449" s="15"/>
      <c r="U48449" s="16"/>
      <c r="AC48449" s="9"/>
      <c r="AI48449" s="9"/>
    </row>
    <row r="48450" spans="15:35" x14ac:dyDescent="0.25">
      <c r="O48450" s="9"/>
      <c r="R48450" s="15"/>
      <c r="U48450" s="16"/>
      <c r="AC48450" s="9"/>
      <c r="AI48450" s="9"/>
    </row>
    <row r="48451" spans="15:35" x14ac:dyDescent="0.25">
      <c r="O48451" s="9"/>
      <c r="R48451" s="15"/>
      <c r="U48451" s="16"/>
      <c r="AC48451" s="9"/>
      <c r="AI48451" s="9"/>
    </row>
    <row r="48452" spans="15:35" x14ac:dyDescent="0.25">
      <c r="O48452" s="9"/>
      <c r="R48452" s="15"/>
      <c r="U48452" s="16"/>
      <c r="AC48452" s="9"/>
      <c r="AI48452" s="9"/>
    </row>
    <row r="48453" spans="15:35" x14ac:dyDescent="0.25">
      <c r="O48453" s="9"/>
      <c r="R48453" s="15"/>
      <c r="U48453" s="16"/>
      <c r="AC48453" s="9"/>
      <c r="AI48453" s="9"/>
    </row>
    <row r="48454" spans="15:35" x14ac:dyDescent="0.25">
      <c r="O48454" s="9"/>
      <c r="R48454" s="15"/>
      <c r="U48454" s="16"/>
      <c r="AC48454" s="9"/>
      <c r="AI48454" s="9"/>
    </row>
    <row r="48455" spans="15:35" x14ac:dyDescent="0.25">
      <c r="O48455" s="9"/>
      <c r="R48455" s="15"/>
      <c r="U48455" s="16"/>
      <c r="AC48455" s="9"/>
      <c r="AI48455" s="9"/>
    </row>
    <row r="48456" spans="15:35" x14ac:dyDescent="0.25">
      <c r="O48456" s="9"/>
      <c r="R48456" s="15"/>
      <c r="U48456" s="16"/>
      <c r="AC48456" s="9"/>
      <c r="AI48456" s="9"/>
    </row>
    <row r="48457" spans="15:35" x14ac:dyDescent="0.25">
      <c r="O48457" s="9"/>
      <c r="R48457" s="15"/>
      <c r="U48457" s="16"/>
      <c r="AC48457" s="9"/>
      <c r="AI48457" s="9"/>
    </row>
    <row r="48458" spans="15:35" x14ac:dyDescent="0.25">
      <c r="O48458" s="9"/>
      <c r="R48458" s="15"/>
      <c r="U48458" s="16"/>
      <c r="AC48458" s="9"/>
      <c r="AI48458" s="9"/>
    </row>
    <row r="48459" spans="15:35" x14ac:dyDescent="0.25">
      <c r="O48459" s="9"/>
      <c r="R48459" s="15"/>
      <c r="U48459" s="16"/>
      <c r="AC48459" s="9"/>
      <c r="AI48459" s="9"/>
    </row>
    <row r="48460" spans="15:35" x14ac:dyDescent="0.25">
      <c r="O48460" s="9"/>
      <c r="R48460" s="15"/>
      <c r="U48460" s="16"/>
      <c r="AC48460" s="9"/>
      <c r="AI48460" s="9"/>
    </row>
    <row r="48461" spans="15:35" x14ac:dyDescent="0.25">
      <c r="O48461" s="9"/>
      <c r="R48461" s="15"/>
      <c r="U48461" s="16"/>
      <c r="AC48461" s="9"/>
      <c r="AI48461" s="9"/>
    </row>
    <row r="48462" spans="15:35" x14ac:dyDescent="0.25">
      <c r="O48462" s="9"/>
      <c r="R48462" s="15"/>
      <c r="U48462" s="16"/>
      <c r="AC48462" s="9"/>
      <c r="AI48462" s="9"/>
    </row>
    <row r="48463" spans="15:35" x14ac:dyDescent="0.25">
      <c r="O48463" s="9"/>
      <c r="R48463" s="15"/>
      <c r="U48463" s="16"/>
      <c r="AC48463" s="9"/>
      <c r="AI48463" s="9"/>
    </row>
    <row r="48464" spans="15:35" x14ac:dyDescent="0.25">
      <c r="O48464" s="9"/>
      <c r="R48464" s="15"/>
      <c r="U48464" s="16"/>
      <c r="AC48464" s="9"/>
      <c r="AI48464" s="9"/>
    </row>
    <row r="48465" spans="15:35" x14ac:dyDescent="0.25">
      <c r="O48465" s="9"/>
      <c r="R48465" s="15"/>
      <c r="U48465" s="16"/>
      <c r="AC48465" s="9"/>
      <c r="AI48465" s="9"/>
    </row>
    <row r="48466" spans="15:35" x14ac:dyDescent="0.25">
      <c r="O48466" s="9"/>
      <c r="R48466" s="15"/>
      <c r="U48466" s="16"/>
      <c r="AC48466" s="9"/>
      <c r="AI48466" s="9"/>
    </row>
    <row r="48467" spans="15:35" x14ac:dyDescent="0.25">
      <c r="O48467" s="9"/>
      <c r="R48467" s="15"/>
      <c r="U48467" s="16"/>
      <c r="AC48467" s="9"/>
      <c r="AI48467" s="9"/>
    </row>
    <row r="48468" spans="15:35" x14ac:dyDescent="0.25">
      <c r="O48468" s="9"/>
      <c r="R48468" s="15"/>
      <c r="U48468" s="16"/>
      <c r="AC48468" s="9"/>
      <c r="AI48468" s="9"/>
    </row>
    <row r="48469" spans="15:35" x14ac:dyDescent="0.25">
      <c r="O48469" s="9"/>
      <c r="R48469" s="15"/>
      <c r="U48469" s="16"/>
      <c r="AC48469" s="9"/>
      <c r="AI48469" s="9"/>
    </row>
    <row r="48470" spans="15:35" x14ac:dyDescent="0.25">
      <c r="O48470" s="9"/>
      <c r="R48470" s="15"/>
      <c r="U48470" s="16"/>
      <c r="AC48470" s="9"/>
      <c r="AI48470" s="9"/>
    </row>
    <row r="48471" spans="15:35" x14ac:dyDescent="0.25">
      <c r="O48471" s="9"/>
      <c r="R48471" s="15"/>
      <c r="U48471" s="16"/>
      <c r="AC48471" s="9"/>
      <c r="AI48471" s="9"/>
    </row>
    <row r="48472" spans="15:35" x14ac:dyDescent="0.25">
      <c r="O48472" s="9"/>
      <c r="R48472" s="15"/>
      <c r="U48472" s="16"/>
      <c r="AC48472" s="9"/>
      <c r="AI48472" s="9"/>
    </row>
    <row r="48473" spans="15:35" x14ac:dyDescent="0.25">
      <c r="O48473" s="9"/>
      <c r="R48473" s="15"/>
      <c r="U48473" s="16"/>
      <c r="AC48473" s="9"/>
      <c r="AI48473" s="9"/>
    </row>
    <row r="48474" spans="15:35" x14ac:dyDescent="0.25">
      <c r="O48474" s="9"/>
      <c r="R48474" s="15"/>
      <c r="U48474" s="16"/>
      <c r="AC48474" s="9"/>
      <c r="AI48474" s="9"/>
    </row>
    <row r="48475" spans="15:35" x14ac:dyDescent="0.25">
      <c r="O48475" s="9"/>
      <c r="R48475" s="15"/>
      <c r="U48475" s="16"/>
      <c r="AC48475" s="9"/>
      <c r="AI48475" s="9"/>
    </row>
    <row r="48476" spans="15:35" x14ac:dyDescent="0.25">
      <c r="O48476" s="9"/>
      <c r="R48476" s="15"/>
      <c r="U48476" s="16"/>
      <c r="AC48476" s="9"/>
      <c r="AI48476" s="9"/>
    </row>
    <row r="48477" spans="15:35" x14ac:dyDescent="0.25">
      <c r="O48477" s="9"/>
      <c r="R48477" s="15"/>
      <c r="U48477" s="16"/>
      <c r="AC48477" s="9"/>
      <c r="AI48477" s="9"/>
    </row>
    <row r="48478" spans="15:35" x14ac:dyDescent="0.25">
      <c r="O48478" s="9"/>
      <c r="R48478" s="15"/>
      <c r="U48478" s="16"/>
      <c r="AC48478" s="9"/>
      <c r="AI48478" s="9"/>
    </row>
    <row r="48479" spans="15:35" x14ac:dyDescent="0.25">
      <c r="O48479" s="9"/>
      <c r="R48479" s="15"/>
      <c r="U48479" s="16"/>
      <c r="AC48479" s="9"/>
      <c r="AI48479" s="9"/>
    </row>
    <row r="48480" spans="15:35" x14ac:dyDescent="0.25">
      <c r="O48480" s="9"/>
      <c r="R48480" s="15"/>
      <c r="U48480" s="16"/>
      <c r="AC48480" s="9"/>
      <c r="AI48480" s="9"/>
    </row>
    <row r="48481" spans="15:35" x14ac:dyDescent="0.25">
      <c r="O48481" s="9"/>
      <c r="R48481" s="15"/>
      <c r="U48481" s="16"/>
      <c r="AC48481" s="9"/>
      <c r="AI48481" s="9"/>
    </row>
    <row r="48482" spans="15:35" x14ac:dyDescent="0.25">
      <c r="O48482" s="9"/>
      <c r="R48482" s="15"/>
      <c r="U48482" s="16"/>
      <c r="AC48482" s="9"/>
      <c r="AI48482" s="9"/>
    </row>
    <row r="48483" spans="15:35" x14ac:dyDescent="0.25">
      <c r="O48483" s="9"/>
      <c r="R48483" s="15"/>
      <c r="U48483" s="16"/>
      <c r="AC48483" s="9"/>
      <c r="AI48483" s="9"/>
    </row>
    <row r="48484" spans="15:35" x14ac:dyDescent="0.25">
      <c r="O48484" s="9"/>
      <c r="R48484" s="15"/>
      <c r="U48484" s="16"/>
      <c r="AC48484" s="9"/>
      <c r="AI48484" s="9"/>
    </row>
    <row r="48485" spans="15:35" x14ac:dyDescent="0.25">
      <c r="O48485" s="9"/>
      <c r="R48485" s="15"/>
      <c r="U48485" s="16"/>
      <c r="AC48485" s="9"/>
      <c r="AI48485" s="9"/>
    </row>
    <row r="48486" spans="15:35" x14ac:dyDescent="0.25">
      <c r="O48486" s="9"/>
      <c r="R48486" s="15"/>
      <c r="U48486" s="16"/>
      <c r="AC48486" s="9"/>
      <c r="AI48486" s="9"/>
    </row>
    <row r="48487" spans="15:35" x14ac:dyDescent="0.25">
      <c r="O48487" s="9"/>
      <c r="R48487" s="15"/>
      <c r="U48487" s="16"/>
      <c r="AC48487" s="9"/>
      <c r="AI48487" s="9"/>
    </row>
    <row r="48488" spans="15:35" x14ac:dyDescent="0.25">
      <c r="O48488" s="9"/>
      <c r="R48488" s="15"/>
      <c r="U48488" s="16"/>
      <c r="AC48488" s="9"/>
      <c r="AI48488" s="9"/>
    </row>
    <row r="48489" spans="15:35" x14ac:dyDescent="0.25">
      <c r="O48489" s="9"/>
      <c r="R48489" s="15"/>
      <c r="U48489" s="16"/>
      <c r="AC48489" s="9"/>
      <c r="AI48489" s="9"/>
    </row>
    <row r="48490" spans="15:35" x14ac:dyDescent="0.25">
      <c r="O48490" s="9"/>
      <c r="R48490" s="15"/>
      <c r="U48490" s="16"/>
      <c r="AC48490" s="9"/>
      <c r="AI48490" s="9"/>
    </row>
    <row r="48491" spans="15:35" x14ac:dyDescent="0.25">
      <c r="O48491" s="9"/>
      <c r="R48491" s="15"/>
      <c r="U48491" s="16"/>
      <c r="AC48491" s="9"/>
      <c r="AI48491" s="9"/>
    </row>
    <row r="48492" spans="15:35" x14ac:dyDescent="0.25">
      <c r="O48492" s="9"/>
      <c r="R48492" s="15"/>
      <c r="U48492" s="16"/>
      <c r="AC48492" s="9"/>
      <c r="AI48492" s="9"/>
    </row>
    <row r="48493" spans="15:35" x14ac:dyDescent="0.25">
      <c r="O48493" s="9"/>
      <c r="R48493" s="15"/>
      <c r="U48493" s="16"/>
      <c r="AC48493" s="9"/>
      <c r="AI48493" s="9"/>
    </row>
    <row r="48494" spans="15:35" x14ac:dyDescent="0.25">
      <c r="O48494" s="9"/>
      <c r="R48494" s="15"/>
      <c r="U48494" s="16"/>
      <c r="AC48494" s="9"/>
      <c r="AI48494" s="9"/>
    </row>
    <row r="48495" spans="15:35" x14ac:dyDescent="0.25">
      <c r="O48495" s="9"/>
      <c r="R48495" s="15"/>
      <c r="U48495" s="16"/>
      <c r="AC48495" s="9"/>
      <c r="AI48495" s="9"/>
    </row>
    <row r="48496" spans="15:35" x14ac:dyDescent="0.25">
      <c r="O48496" s="9"/>
      <c r="R48496" s="15"/>
      <c r="U48496" s="16"/>
      <c r="AC48496" s="9"/>
      <c r="AI48496" s="9"/>
    </row>
    <row r="48497" spans="15:35" x14ac:dyDescent="0.25">
      <c r="O48497" s="9"/>
      <c r="R48497" s="15"/>
      <c r="U48497" s="16"/>
      <c r="AC48497" s="9"/>
      <c r="AI48497" s="9"/>
    </row>
    <row r="48498" spans="15:35" x14ac:dyDescent="0.25">
      <c r="O48498" s="9"/>
      <c r="R48498" s="15"/>
      <c r="U48498" s="16"/>
      <c r="AC48498" s="9"/>
      <c r="AI48498" s="9"/>
    </row>
    <row r="48499" spans="15:35" x14ac:dyDescent="0.25">
      <c r="O48499" s="9"/>
      <c r="R48499" s="15"/>
      <c r="U48499" s="16"/>
      <c r="AC48499" s="9"/>
      <c r="AI48499" s="9"/>
    </row>
    <row r="48500" spans="15:35" x14ac:dyDescent="0.25">
      <c r="O48500" s="9"/>
      <c r="R48500" s="15"/>
      <c r="U48500" s="16"/>
      <c r="AC48500" s="9"/>
      <c r="AI48500" s="9"/>
    </row>
    <row r="48501" spans="15:35" x14ac:dyDescent="0.25">
      <c r="O48501" s="9"/>
      <c r="R48501" s="15"/>
      <c r="U48501" s="16"/>
      <c r="AC48501" s="9"/>
      <c r="AI48501" s="9"/>
    </row>
    <row r="48502" spans="15:35" x14ac:dyDescent="0.25">
      <c r="O48502" s="9"/>
      <c r="R48502" s="15"/>
      <c r="U48502" s="16"/>
      <c r="AC48502" s="9"/>
      <c r="AI48502" s="9"/>
    </row>
    <row r="48503" spans="15:35" x14ac:dyDescent="0.25">
      <c r="O48503" s="9"/>
      <c r="R48503" s="15"/>
      <c r="U48503" s="16"/>
      <c r="AC48503" s="9"/>
      <c r="AI48503" s="9"/>
    </row>
    <row r="48504" spans="15:35" x14ac:dyDescent="0.25">
      <c r="O48504" s="9"/>
      <c r="R48504" s="15"/>
      <c r="U48504" s="16"/>
      <c r="AC48504" s="9"/>
      <c r="AI48504" s="9"/>
    </row>
    <row r="48505" spans="15:35" x14ac:dyDescent="0.25">
      <c r="O48505" s="9"/>
      <c r="R48505" s="15"/>
      <c r="U48505" s="16"/>
      <c r="AC48505" s="9"/>
      <c r="AI48505" s="9"/>
    </row>
    <row r="48506" spans="15:35" x14ac:dyDescent="0.25">
      <c r="O48506" s="9"/>
      <c r="R48506" s="15"/>
      <c r="U48506" s="16"/>
      <c r="AC48506" s="9"/>
      <c r="AI48506" s="9"/>
    </row>
    <row r="48507" spans="15:35" x14ac:dyDescent="0.25">
      <c r="O48507" s="9"/>
      <c r="R48507" s="15"/>
      <c r="U48507" s="16"/>
      <c r="AC48507" s="9"/>
      <c r="AI48507" s="9"/>
    </row>
    <row r="48508" spans="15:35" x14ac:dyDescent="0.25">
      <c r="O48508" s="9"/>
      <c r="R48508" s="15"/>
      <c r="U48508" s="16"/>
      <c r="AC48508" s="9"/>
      <c r="AI48508" s="9"/>
    </row>
    <row r="48509" spans="15:35" x14ac:dyDescent="0.25">
      <c r="O48509" s="9"/>
      <c r="R48509" s="15"/>
      <c r="U48509" s="16"/>
      <c r="AC48509" s="9"/>
      <c r="AI48509" s="9"/>
    </row>
    <row r="48510" spans="15:35" x14ac:dyDescent="0.25">
      <c r="O48510" s="9"/>
      <c r="R48510" s="15"/>
      <c r="U48510" s="16"/>
      <c r="AC48510" s="9"/>
      <c r="AI48510" s="9"/>
    </row>
    <row r="48511" spans="15:35" x14ac:dyDescent="0.25">
      <c r="O48511" s="9"/>
      <c r="R48511" s="15"/>
      <c r="U48511" s="16"/>
      <c r="AC48511" s="9"/>
      <c r="AI48511" s="9"/>
    </row>
    <row r="48512" spans="15:35" x14ac:dyDescent="0.25">
      <c r="O48512" s="9"/>
      <c r="R48512" s="15"/>
      <c r="U48512" s="16"/>
      <c r="AC48512" s="9"/>
      <c r="AI48512" s="9"/>
    </row>
    <row r="48513" spans="15:35" x14ac:dyDescent="0.25">
      <c r="O48513" s="9"/>
      <c r="R48513" s="15"/>
      <c r="U48513" s="16"/>
      <c r="AC48513" s="9"/>
      <c r="AI48513" s="9"/>
    </row>
    <row r="48514" spans="15:35" x14ac:dyDescent="0.25">
      <c r="O48514" s="9"/>
      <c r="R48514" s="15"/>
      <c r="U48514" s="16"/>
      <c r="AC48514" s="9"/>
      <c r="AI48514" s="9"/>
    </row>
    <row r="48515" spans="15:35" x14ac:dyDescent="0.25">
      <c r="O48515" s="9"/>
      <c r="R48515" s="15"/>
      <c r="U48515" s="16"/>
      <c r="AC48515" s="9"/>
      <c r="AI48515" s="9"/>
    </row>
    <row r="48516" spans="15:35" x14ac:dyDescent="0.25">
      <c r="O48516" s="9"/>
      <c r="R48516" s="15"/>
      <c r="U48516" s="16"/>
      <c r="AC48516" s="9"/>
      <c r="AI48516" s="9"/>
    </row>
    <row r="48517" spans="15:35" x14ac:dyDescent="0.25">
      <c r="O48517" s="9"/>
      <c r="R48517" s="15"/>
      <c r="U48517" s="16"/>
      <c r="AC48517" s="9"/>
      <c r="AI48517" s="9"/>
    </row>
    <row r="48518" spans="15:35" x14ac:dyDescent="0.25">
      <c r="O48518" s="9"/>
      <c r="R48518" s="15"/>
      <c r="U48518" s="16"/>
      <c r="AC48518" s="9"/>
      <c r="AI48518" s="9"/>
    </row>
    <row r="48519" spans="15:35" x14ac:dyDescent="0.25">
      <c r="O48519" s="9"/>
      <c r="R48519" s="15"/>
      <c r="U48519" s="16"/>
      <c r="AC48519" s="9"/>
      <c r="AI48519" s="9"/>
    </row>
    <row r="48520" spans="15:35" x14ac:dyDescent="0.25">
      <c r="O48520" s="9"/>
      <c r="R48520" s="15"/>
      <c r="U48520" s="16"/>
      <c r="AC48520" s="9"/>
      <c r="AI48520" s="9"/>
    </row>
    <row r="48521" spans="15:35" x14ac:dyDescent="0.25">
      <c r="O48521" s="9"/>
      <c r="R48521" s="15"/>
      <c r="U48521" s="16"/>
      <c r="AC48521" s="9"/>
      <c r="AI48521" s="9"/>
    </row>
    <row r="48522" spans="15:35" x14ac:dyDescent="0.25">
      <c r="O48522" s="9"/>
      <c r="R48522" s="15"/>
      <c r="U48522" s="16"/>
      <c r="AC48522" s="9"/>
      <c r="AI48522" s="9"/>
    </row>
    <row r="48523" spans="15:35" x14ac:dyDescent="0.25">
      <c r="O48523" s="9"/>
      <c r="R48523" s="15"/>
      <c r="U48523" s="16"/>
      <c r="AC48523" s="9"/>
      <c r="AI48523" s="9"/>
    </row>
    <row r="48524" spans="15:35" x14ac:dyDescent="0.25">
      <c r="O48524" s="9"/>
      <c r="R48524" s="15"/>
      <c r="U48524" s="16"/>
      <c r="AC48524" s="9"/>
      <c r="AI48524" s="9"/>
    </row>
    <row r="48525" spans="15:35" x14ac:dyDescent="0.25">
      <c r="O48525" s="9"/>
      <c r="R48525" s="15"/>
      <c r="U48525" s="16"/>
      <c r="AC48525" s="9"/>
      <c r="AI48525" s="9"/>
    </row>
    <row r="48526" spans="15:35" x14ac:dyDescent="0.25">
      <c r="O48526" s="9"/>
      <c r="R48526" s="15"/>
      <c r="U48526" s="16"/>
      <c r="AC48526" s="9"/>
      <c r="AI48526" s="9"/>
    </row>
    <row r="48527" spans="15:35" x14ac:dyDescent="0.25">
      <c r="O48527" s="9"/>
      <c r="R48527" s="15"/>
      <c r="U48527" s="16"/>
      <c r="AC48527" s="9"/>
      <c r="AI48527" s="9"/>
    </row>
    <row r="48528" spans="15:35" x14ac:dyDescent="0.25">
      <c r="O48528" s="9"/>
      <c r="R48528" s="15"/>
      <c r="U48528" s="16"/>
      <c r="AC48528" s="9"/>
      <c r="AI48528" s="9"/>
    </row>
    <row r="48529" spans="15:35" x14ac:dyDescent="0.25">
      <c r="O48529" s="9"/>
      <c r="R48529" s="15"/>
      <c r="U48529" s="16"/>
      <c r="AC48529" s="9"/>
      <c r="AI48529" s="9"/>
    </row>
    <row r="48530" spans="15:35" x14ac:dyDescent="0.25">
      <c r="O48530" s="9"/>
      <c r="R48530" s="15"/>
      <c r="U48530" s="16"/>
      <c r="AC48530" s="9"/>
      <c r="AI48530" s="9"/>
    </row>
    <row r="48531" spans="15:35" x14ac:dyDescent="0.25">
      <c r="O48531" s="9"/>
      <c r="R48531" s="15"/>
      <c r="U48531" s="16"/>
      <c r="AC48531" s="9"/>
      <c r="AI48531" s="9"/>
    </row>
    <row r="48532" spans="15:35" x14ac:dyDescent="0.25">
      <c r="O48532" s="9"/>
      <c r="R48532" s="15"/>
      <c r="U48532" s="16"/>
      <c r="AC48532" s="9"/>
      <c r="AI48532" s="9"/>
    </row>
    <row r="48533" spans="15:35" x14ac:dyDescent="0.25">
      <c r="O48533" s="9"/>
      <c r="R48533" s="15"/>
      <c r="U48533" s="16"/>
      <c r="AC48533" s="9"/>
      <c r="AI48533" s="9"/>
    </row>
    <row r="48534" spans="15:35" x14ac:dyDescent="0.25">
      <c r="O48534" s="9"/>
      <c r="R48534" s="15"/>
      <c r="U48534" s="16"/>
      <c r="AC48534" s="9"/>
      <c r="AI48534" s="9"/>
    </row>
    <row r="48535" spans="15:35" x14ac:dyDescent="0.25">
      <c r="O48535" s="9"/>
      <c r="R48535" s="15"/>
      <c r="U48535" s="16"/>
      <c r="AC48535" s="9"/>
      <c r="AI48535" s="9"/>
    </row>
    <row r="48536" spans="15:35" x14ac:dyDescent="0.25">
      <c r="O48536" s="9"/>
      <c r="R48536" s="15"/>
      <c r="U48536" s="16"/>
      <c r="AC48536" s="9"/>
      <c r="AI48536" s="9"/>
    </row>
    <row r="48537" spans="15:35" x14ac:dyDescent="0.25">
      <c r="O48537" s="9"/>
      <c r="R48537" s="15"/>
      <c r="U48537" s="16"/>
      <c r="AC48537" s="9"/>
      <c r="AI48537" s="9"/>
    </row>
    <row r="48538" spans="15:35" x14ac:dyDescent="0.25">
      <c r="O48538" s="9"/>
      <c r="R48538" s="15"/>
      <c r="U48538" s="16"/>
      <c r="AC48538" s="9"/>
      <c r="AI48538" s="9"/>
    </row>
    <row r="48539" spans="15:35" x14ac:dyDescent="0.25">
      <c r="O48539" s="9"/>
      <c r="R48539" s="15"/>
      <c r="U48539" s="16"/>
      <c r="AC48539" s="9"/>
      <c r="AI48539" s="9"/>
    </row>
    <row r="48540" spans="15:35" x14ac:dyDescent="0.25">
      <c r="O48540" s="9"/>
      <c r="R48540" s="15"/>
      <c r="U48540" s="16"/>
      <c r="AC48540" s="9"/>
      <c r="AI48540" s="9"/>
    </row>
    <row r="48541" spans="15:35" x14ac:dyDescent="0.25">
      <c r="O48541" s="9"/>
      <c r="R48541" s="15"/>
      <c r="U48541" s="16"/>
      <c r="AC48541" s="9"/>
      <c r="AI48541" s="9"/>
    </row>
    <row r="48542" spans="15:35" x14ac:dyDescent="0.25">
      <c r="O48542" s="9"/>
      <c r="R48542" s="15"/>
      <c r="U48542" s="16"/>
      <c r="AC48542" s="9"/>
      <c r="AI48542" s="9"/>
    </row>
    <row r="48543" spans="15:35" x14ac:dyDescent="0.25">
      <c r="O48543" s="9"/>
      <c r="R48543" s="15"/>
      <c r="U48543" s="16"/>
      <c r="AC48543" s="9"/>
      <c r="AI48543" s="9"/>
    </row>
    <row r="48544" spans="15:35" x14ac:dyDescent="0.25">
      <c r="O48544" s="9"/>
      <c r="R48544" s="15"/>
      <c r="U48544" s="16"/>
      <c r="AC48544" s="9"/>
      <c r="AI48544" s="9"/>
    </row>
    <row r="48545" spans="15:35" x14ac:dyDescent="0.25">
      <c r="O48545" s="9"/>
      <c r="R48545" s="15"/>
      <c r="U48545" s="16"/>
      <c r="AC48545" s="9"/>
      <c r="AI48545" s="9"/>
    </row>
    <row r="48546" spans="15:35" x14ac:dyDescent="0.25">
      <c r="O48546" s="9"/>
      <c r="R48546" s="15"/>
      <c r="U48546" s="16"/>
      <c r="AC48546" s="9"/>
      <c r="AI48546" s="9"/>
    </row>
    <row r="48547" spans="15:35" x14ac:dyDescent="0.25">
      <c r="O48547" s="9"/>
      <c r="R48547" s="15"/>
      <c r="U48547" s="16"/>
      <c r="AC48547" s="9"/>
      <c r="AI48547" s="9"/>
    </row>
    <row r="48548" spans="15:35" x14ac:dyDescent="0.25">
      <c r="O48548" s="9"/>
      <c r="R48548" s="15"/>
      <c r="U48548" s="16"/>
      <c r="AC48548" s="9"/>
      <c r="AI48548" s="9"/>
    </row>
    <row r="48549" spans="15:35" x14ac:dyDescent="0.25">
      <c r="O48549" s="9"/>
      <c r="R48549" s="15"/>
      <c r="U48549" s="16"/>
      <c r="AC48549" s="9"/>
      <c r="AI48549" s="9"/>
    </row>
    <row r="48550" spans="15:35" x14ac:dyDescent="0.25">
      <c r="O48550" s="9"/>
      <c r="R48550" s="15"/>
      <c r="U48550" s="16"/>
      <c r="AC48550" s="9"/>
      <c r="AI48550" s="9"/>
    </row>
    <row r="48551" spans="15:35" x14ac:dyDescent="0.25">
      <c r="O48551" s="9"/>
      <c r="R48551" s="15"/>
      <c r="U48551" s="16"/>
      <c r="AC48551" s="9"/>
      <c r="AI48551" s="9"/>
    </row>
    <row r="48552" spans="15:35" x14ac:dyDescent="0.25">
      <c r="O48552" s="9"/>
      <c r="R48552" s="15"/>
      <c r="U48552" s="16"/>
      <c r="AC48552" s="9"/>
      <c r="AI48552" s="9"/>
    </row>
    <row r="48553" spans="15:35" x14ac:dyDescent="0.25">
      <c r="O48553" s="9"/>
      <c r="R48553" s="15"/>
      <c r="U48553" s="16"/>
      <c r="AC48553" s="9"/>
      <c r="AI48553" s="9"/>
    </row>
    <row r="48554" spans="15:35" x14ac:dyDescent="0.25">
      <c r="O48554" s="9"/>
      <c r="R48554" s="15"/>
      <c r="U48554" s="16"/>
      <c r="AC48554" s="9"/>
      <c r="AI48554" s="9"/>
    </row>
    <row r="48555" spans="15:35" x14ac:dyDescent="0.25">
      <c r="O48555" s="9"/>
      <c r="R48555" s="15"/>
      <c r="U48555" s="16"/>
      <c r="AC48555" s="9"/>
      <c r="AI48555" s="9"/>
    </row>
    <row r="48556" spans="15:35" x14ac:dyDescent="0.25">
      <c r="O48556" s="9"/>
      <c r="R48556" s="15"/>
      <c r="U48556" s="16"/>
      <c r="AC48556" s="9"/>
      <c r="AI48556" s="9"/>
    </row>
    <row r="48557" spans="15:35" x14ac:dyDescent="0.25">
      <c r="O48557" s="9"/>
      <c r="R48557" s="15"/>
      <c r="U48557" s="16"/>
      <c r="AC48557" s="9"/>
      <c r="AI48557" s="9"/>
    </row>
    <row r="48558" spans="15:35" x14ac:dyDescent="0.25">
      <c r="O48558" s="9"/>
      <c r="R48558" s="15"/>
      <c r="U48558" s="16"/>
      <c r="AC48558" s="9"/>
      <c r="AI48558" s="9"/>
    </row>
    <row r="48559" spans="15:35" x14ac:dyDescent="0.25">
      <c r="O48559" s="9"/>
      <c r="R48559" s="15"/>
      <c r="U48559" s="16"/>
      <c r="AC48559" s="9"/>
      <c r="AI48559" s="9"/>
    </row>
    <row r="48560" spans="15:35" x14ac:dyDescent="0.25">
      <c r="O48560" s="9"/>
      <c r="R48560" s="15"/>
      <c r="U48560" s="16"/>
      <c r="AC48560" s="9"/>
      <c r="AI48560" s="9"/>
    </row>
    <row r="48561" spans="15:35" x14ac:dyDescent="0.25">
      <c r="O48561" s="9"/>
      <c r="R48561" s="15"/>
      <c r="U48561" s="16"/>
      <c r="AC48561" s="9"/>
      <c r="AI48561" s="9"/>
    </row>
    <row r="48562" spans="15:35" x14ac:dyDescent="0.25">
      <c r="O48562" s="9"/>
      <c r="R48562" s="15"/>
      <c r="U48562" s="16"/>
      <c r="AC48562" s="9"/>
      <c r="AI48562" s="9"/>
    </row>
    <row r="48563" spans="15:35" x14ac:dyDescent="0.25">
      <c r="O48563" s="9"/>
      <c r="R48563" s="15"/>
      <c r="U48563" s="16"/>
      <c r="AC48563" s="9"/>
      <c r="AI48563" s="9"/>
    </row>
    <row r="48564" spans="15:35" x14ac:dyDescent="0.25">
      <c r="O48564" s="9"/>
      <c r="R48564" s="15"/>
      <c r="U48564" s="16"/>
      <c r="AC48564" s="9"/>
      <c r="AI48564" s="9"/>
    </row>
    <row r="48565" spans="15:35" x14ac:dyDescent="0.25">
      <c r="O48565" s="9"/>
      <c r="R48565" s="15"/>
      <c r="U48565" s="16"/>
      <c r="AC48565" s="9"/>
      <c r="AI48565" s="9"/>
    </row>
    <row r="48566" spans="15:35" x14ac:dyDescent="0.25">
      <c r="O48566" s="9"/>
      <c r="R48566" s="15"/>
      <c r="U48566" s="16"/>
      <c r="AC48566" s="9"/>
      <c r="AI48566" s="9"/>
    </row>
    <row r="48567" spans="15:35" x14ac:dyDescent="0.25">
      <c r="O48567" s="9"/>
      <c r="R48567" s="15"/>
      <c r="U48567" s="16"/>
      <c r="AC48567" s="9"/>
      <c r="AI48567" s="9"/>
    </row>
    <row r="48568" spans="15:35" x14ac:dyDescent="0.25">
      <c r="O48568" s="9"/>
      <c r="R48568" s="15"/>
      <c r="U48568" s="16"/>
      <c r="AC48568" s="9"/>
      <c r="AI48568" s="9"/>
    </row>
    <row r="48569" spans="15:35" x14ac:dyDescent="0.25">
      <c r="O48569" s="9"/>
      <c r="R48569" s="15"/>
      <c r="U48569" s="16"/>
      <c r="AC48569" s="9"/>
      <c r="AI48569" s="9"/>
    </row>
    <row r="48570" spans="15:35" x14ac:dyDescent="0.25">
      <c r="O48570" s="9"/>
      <c r="R48570" s="15"/>
      <c r="U48570" s="16"/>
      <c r="AC48570" s="9"/>
      <c r="AI48570" s="9"/>
    </row>
    <row r="48571" spans="15:35" x14ac:dyDescent="0.25">
      <c r="O48571" s="9"/>
      <c r="R48571" s="15"/>
      <c r="U48571" s="16"/>
      <c r="AC48571" s="9"/>
      <c r="AI48571" s="9"/>
    </row>
    <row r="48572" spans="15:35" x14ac:dyDescent="0.25">
      <c r="O48572" s="9"/>
      <c r="R48572" s="15"/>
      <c r="U48572" s="16"/>
      <c r="AC48572" s="9"/>
      <c r="AI48572" s="9"/>
    </row>
    <row r="48573" spans="15:35" x14ac:dyDescent="0.25">
      <c r="O48573" s="9"/>
      <c r="R48573" s="15"/>
      <c r="U48573" s="16"/>
      <c r="AC48573" s="9"/>
      <c r="AI48573" s="9"/>
    </row>
    <row r="48574" spans="15:35" x14ac:dyDescent="0.25">
      <c r="O48574" s="9"/>
      <c r="R48574" s="15"/>
      <c r="U48574" s="16"/>
      <c r="AC48574" s="9"/>
      <c r="AI48574" s="9"/>
    </row>
    <row r="48575" spans="15:35" x14ac:dyDescent="0.25">
      <c r="O48575" s="9"/>
      <c r="R48575" s="15"/>
      <c r="U48575" s="16"/>
      <c r="AC48575" s="9"/>
      <c r="AI48575" s="9"/>
    </row>
    <row r="48576" spans="15:35" x14ac:dyDescent="0.25">
      <c r="O48576" s="9"/>
      <c r="R48576" s="15"/>
      <c r="U48576" s="16"/>
      <c r="AC48576" s="9"/>
      <c r="AI48576" s="9"/>
    </row>
    <row r="48577" spans="15:35" x14ac:dyDescent="0.25">
      <c r="O48577" s="9"/>
      <c r="R48577" s="15"/>
      <c r="U48577" s="16"/>
      <c r="AC48577" s="9"/>
      <c r="AI48577" s="9"/>
    </row>
    <row r="48578" spans="15:35" x14ac:dyDescent="0.25">
      <c r="O48578" s="9"/>
      <c r="R48578" s="15"/>
      <c r="U48578" s="16"/>
      <c r="AC48578" s="9"/>
      <c r="AI48578" s="9"/>
    </row>
    <row r="48579" spans="15:35" x14ac:dyDescent="0.25">
      <c r="O48579" s="9"/>
      <c r="R48579" s="15"/>
      <c r="U48579" s="16"/>
      <c r="AC48579" s="9"/>
      <c r="AI48579" s="9"/>
    </row>
    <row r="48580" spans="15:35" x14ac:dyDescent="0.25">
      <c r="O48580" s="9"/>
      <c r="R48580" s="15"/>
      <c r="U48580" s="16"/>
      <c r="AC48580" s="9"/>
      <c r="AI48580" s="9"/>
    </row>
    <row r="48581" spans="15:35" x14ac:dyDescent="0.25">
      <c r="O48581" s="9"/>
      <c r="R48581" s="15"/>
      <c r="U48581" s="16"/>
      <c r="AC48581" s="9"/>
      <c r="AI48581" s="9"/>
    </row>
    <row r="48582" spans="15:35" x14ac:dyDescent="0.25">
      <c r="O48582" s="9"/>
      <c r="R48582" s="15"/>
      <c r="U48582" s="16"/>
      <c r="AC48582" s="9"/>
      <c r="AI48582" s="9"/>
    </row>
    <row r="48583" spans="15:35" x14ac:dyDescent="0.25">
      <c r="O48583" s="9"/>
      <c r="R48583" s="15"/>
      <c r="U48583" s="16"/>
      <c r="AC48583" s="9"/>
      <c r="AI48583" s="9"/>
    </row>
    <row r="48584" spans="15:35" x14ac:dyDescent="0.25">
      <c r="O48584" s="9"/>
      <c r="R48584" s="15"/>
      <c r="U48584" s="16"/>
      <c r="AC48584" s="9"/>
      <c r="AI48584" s="9"/>
    </row>
    <row r="48585" spans="15:35" x14ac:dyDescent="0.25">
      <c r="O48585" s="9"/>
      <c r="R48585" s="15"/>
      <c r="U48585" s="16"/>
      <c r="AC48585" s="9"/>
      <c r="AI48585" s="9"/>
    </row>
    <row r="48586" spans="15:35" x14ac:dyDescent="0.25">
      <c r="O48586" s="9"/>
      <c r="R48586" s="15"/>
      <c r="U48586" s="16"/>
      <c r="AC48586" s="9"/>
      <c r="AI48586" s="9"/>
    </row>
    <row r="48587" spans="15:35" x14ac:dyDescent="0.25">
      <c r="O48587" s="9"/>
      <c r="R48587" s="15"/>
      <c r="U48587" s="16"/>
      <c r="AC48587" s="9"/>
      <c r="AI48587" s="9"/>
    </row>
    <row r="48588" spans="15:35" x14ac:dyDescent="0.25">
      <c r="O48588" s="9"/>
      <c r="R48588" s="15"/>
      <c r="U48588" s="16"/>
      <c r="AC48588" s="9"/>
      <c r="AI48588" s="9"/>
    </row>
    <row r="48589" spans="15:35" x14ac:dyDescent="0.25">
      <c r="O48589" s="9"/>
      <c r="R48589" s="15"/>
      <c r="U48589" s="16"/>
      <c r="AC48589" s="9"/>
      <c r="AI48589" s="9"/>
    </row>
    <row r="48590" spans="15:35" x14ac:dyDescent="0.25">
      <c r="O48590" s="9"/>
      <c r="R48590" s="15"/>
      <c r="U48590" s="16"/>
      <c r="AC48590" s="9"/>
      <c r="AI48590" s="9"/>
    </row>
    <row r="48591" spans="15:35" x14ac:dyDescent="0.25">
      <c r="O48591" s="9"/>
      <c r="R48591" s="15"/>
      <c r="U48591" s="16"/>
      <c r="AC48591" s="9"/>
      <c r="AI48591" s="9"/>
    </row>
    <row r="48592" spans="15:35" x14ac:dyDescent="0.25">
      <c r="O48592" s="9"/>
      <c r="R48592" s="15"/>
      <c r="U48592" s="16"/>
      <c r="AC48592" s="9"/>
      <c r="AI48592" s="9"/>
    </row>
    <row r="48593" spans="15:35" x14ac:dyDescent="0.25">
      <c r="O48593" s="9"/>
      <c r="R48593" s="15"/>
      <c r="U48593" s="16"/>
      <c r="AC48593" s="9"/>
      <c r="AI48593" s="9"/>
    </row>
    <row r="48594" spans="15:35" x14ac:dyDescent="0.25">
      <c r="O48594" s="9"/>
      <c r="R48594" s="15"/>
      <c r="U48594" s="16"/>
      <c r="AC48594" s="9"/>
      <c r="AI48594" s="9"/>
    </row>
    <row r="48595" spans="15:35" x14ac:dyDescent="0.25">
      <c r="O48595" s="9"/>
      <c r="R48595" s="15"/>
      <c r="U48595" s="16"/>
      <c r="AC48595" s="9"/>
      <c r="AI48595" s="9"/>
    </row>
    <row r="48596" spans="15:35" x14ac:dyDescent="0.25">
      <c r="O48596" s="9"/>
      <c r="R48596" s="15"/>
      <c r="U48596" s="16"/>
      <c r="AC48596" s="9"/>
      <c r="AI48596" s="9"/>
    </row>
    <row r="48597" spans="15:35" x14ac:dyDescent="0.25">
      <c r="O48597" s="9"/>
      <c r="R48597" s="15"/>
      <c r="U48597" s="16"/>
      <c r="AC48597" s="9"/>
      <c r="AI48597" s="9"/>
    </row>
    <row r="48598" spans="15:35" x14ac:dyDescent="0.25">
      <c r="O48598" s="9"/>
      <c r="R48598" s="15"/>
      <c r="U48598" s="16"/>
      <c r="AC48598" s="9"/>
      <c r="AI48598" s="9"/>
    </row>
    <row r="48599" spans="15:35" x14ac:dyDescent="0.25">
      <c r="O48599" s="9"/>
      <c r="R48599" s="15"/>
      <c r="U48599" s="16"/>
      <c r="AC48599" s="9"/>
      <c r="AI48599" s="9"/>
    </row>
    <row r="48600" spans="15:35" x14ac:dyDescent="0.25">
      <c r="O48600" s="9"/>
      <c r="R48600" s="15"/>
      <c r="U48600" s="16"/>
      <c r="AC48600" s="9"/>
      <c r="AI48600" s="9"/>
    </row>
    <row r="48601" spans="15:35" x14ac:dyDescent="0.25">
      <c r="O48601" s="9"/>
      <c r="R48601" s="15"/>
      <c r="U48601" s="16"/>
      <c r="AC48601" s="9"/>
      <c r="AI48601" s="9"/>
    </row>
    <row r="48602" spans="15:35" x14ac:dyDescent="0.25">
      <c r="O48602" s="9"/>
      <c r="R48602" s="15"/>
      <c r="U48602" s="16"/>
      <c r="AC48602" s="9"/>
      <c r="AI48602" s="9"/>
    </row>
    <row r="48603" spans="15:35" x14ac:dyDescent="0.25">
      <c r="O48603" s="9"/>
      <c r="R48603" s="15"/>
      <c r="U48603" s="16"/>
      <c r="AC48603" s="9"/>
      <c r="AI48603" s="9"/>
    </row>
    <row r="48604" spans="15:35" x14ac:dyDescent="0.25">
      <c r="O48604" s="9"/>
      <c r="R48604" s="15"/>
      <c r="U48604" s="16"/>
      <c r="AC48604" s="9"/>
      <c r="AI48604" s="9"/>
    </row>
    <row r="48605" spans="15:35" x14ac:dyDescent="0.25">
      <c r="O48605" s="9"/>
      <c r="R48605" s="15"/>
      <c r="U48605" s="16"/>
      <c r="AC48605" s="9"/>
      <c r="AI48605" s="9"/>
    </row>
    <row r="48606" spans="15:35" x14ac:dyDescent="0.25">
      <c r="O48606" s="9"/>
      <c r="R48606" s="15"/>
      <c r="U48606" s="16"/>
      <c r="AC48606" s="9"/>
      <c r="AI48606" s="9"/>
    </row>
    <row r="48607" spans="15:35" x14ac:dyDescent="0.25">
      <c r="O48607" s="9"/>
      <c r="R48607" s="15"/>
      <c r="U48607" s="16"/>
      <c r="AC48607" s="9"/>
      <c r="AI48607" s="9"/>
    </row>
    <row r="48608" spans="15:35" x14ac:dyDescent="0.25">
      <c r="O48608" s="9"/>
      <c r="R48608" s="15"/>
      <c r="U48608" s="16"/>
      <c r="AC48608" s="9"/>
      <c r="AI48608" s="9"/>
    </row>
    <row r="48609" spans="15:35" x14ac:dyDescent="0.25">
      <c r="O48609" s="9"/>
      <c r="R48609" s="15"/>
      <c r="U48609" s="16"/>
      <c r="AC48609" s="9"/>
      <c r="AI48609" s="9"/>
    </row>
    <row r="48610" spans="15:35" x14ac:dyDescent="0.25">
      <c r="O48610" s="9"/>
      <c r="R48610" s="15"/>
      <c r="U48610" s="16"/>
      <c r="AC48610" s="9"/>
      <c r="AI48610" s="9"/>
    </row>
    <row r="48611" spans="15:35" x14ac:dyDescent="0.25">
      <c r="O48611" s="9"/>
      <c r="R48611" s="15"/>
      <c r="U48611" s="16"/>
      <c r="AC48611" s="9"/>
      <c r="AI48611" s="9"/>
    </row>
    <row r="48612" spans="15:35" x14ac:dyDescent="0.25">
      <c r="O48612" s="9"/>
      <c r="R48612" s="15"/>
      <c r="U48612" s="16"/>
      <c r="AC48612" s="9"/>
      <c r="AI48612" s="9"/>
    </row>
    <row r="48613" spans="15:35" x14ac:dyDescent="0.25">
      <c r="O48613" s="9"/>
      <c r="R48613" s="15"/>
      <c r="U48613" s="16"/>
      <c r="AC48613" s="9"/>
      <c r="AI48613" s="9"/>
    </row>
    <row r="48614" spans="15:35" x14ac:dyDescent="0.25">
      <c r="O48614" s="9"/>
      <c r="R48614" s="15"/>
      <c r="U48614" s="16"/>
      <c r="AC48614" s="9"/>
      <c r="AI48614" s="9"/>
    </row>
    <row r="48615" spans="15:35" x14ac:dyDescent="0.25">
      <c r="O48615" s="9"/>
      <c r="R48615" s="15"/>
      <c r="U48615" s="16"/>
      <c r="AC48615" s="9"/>
      <c r="AI48615" s="9"/>
    </row>
    <row r="48616" spans="15:35" x14ac:dyDescent="0.25">
      <c r="O48616" s="9"/>
      <c r="R48616" s="15"/>
      <c r="U48616" s="16"/>
      <c r="AC48616" s="9"/>
      <c r="AI48616" s="9"/>
    </row>
    <row r="48617" spans="15:35" x14ac:dyDescent="0.25">
      <c r="O48617" s="9"/>
      <c r="R48617" s="15"/>
      <c r="U48617" s="16"/>
      <c r="AC48617" s="9"/>
      <c r="AI48617" s="9"/>
    </row>
    <row r="48618" spans="15:35" x14ac:dyDescent="0.25">
      <c r="O48618" s="9"/>
      <c r="R48618" s="15"/>
      <c r="U48618" s="16"/>
      <c r="AC48618" s="9"/>
      <c r="AI48618" s="9"/>
    </row>
    <row r="48619" spans="15:35" x14ac:dyDescent="0.25">
      <c r="O48619" s="9"/>
      <c r="R48619" s="15"/>
      <c r="U48619" s="16"/>
      <c r="AC48619" s="9"/>
      <c r="AI48619" s="9"/>
    </row>
    <row r="48620" spans="15:35" x14ac:dyDescent="0.25">
      <c r="O48620" s="9"/>
      <c r="R48620" s="15"/>
      <c r="U48620" s="16"/>
      <c r="AC48620" s="9"/>
      <c r="AI48620" s="9"/>
    </row>
    <row r="48621" spans="15:35" x14ac:dyDescent="0.25">
      <c r="O48621" s="9"/>
      <c r="R48621" s="15"/>
      <c r="U48621" s="16"/>
      <c r="AC48621" s="9"/>
      <c r="AI48621" s="9"/>
    </row>
    <row r="48622" spans="15:35" x14ac:dyDescent="0.25">
      <c r="O48622" s="9"/>
      <c r="R48622" s="15"/>
      <c r="U48622" s="16"/>
      <c r="AC48622" s="9"/>
      <c r="AI48622" s="9"/>
    </row>
    <row r="48623" spans="15:35" x14ac:dyDescent="0.25">
      <c r="O48623" s="9"/>
      <c r="R48623" s="15"/>
      <c r="U48623" s="16"/>
      <c r="AC48623" s="9"/>
      <c r="AI48623" s="9"/>
    </row>
    <row r="48624" spans="15:35" x14ac:dyDescent="0.25">
      <c r="O48624" s="9"/>
      <c r="R48624" s="15"/>
      <c r="U48624" s="16"/>
      <c r="AC48624" s="9"/>
      <c r="AI48624" s="9"/>
    </row>
    <row r="48625" spans="15:35" x14ac:dyDescent="0.25">
      <c r="O48625" s="9"/>
      <c r="R48625" s="15"/>
      <c r="U48625" s="16"/>
      <c r="AC48625" s="9"/>
      <c r="AI48625" s="9"/>
    </row>
    <row r="48626" spans="15:35" x14ac:dyDescent="0.25">
      <c r="O48626" s="9"/>
      <c r="R48626" s="15"/>
      <c r="U48626" s="16"/>
      <c r="AC48626" s="9"/>
      <c r="AI48626" s="9"/>
    </row>
    <row r="48627" spans="15:35" x14ac:dyDescent="0.25">
      <c r="O48627" s="9"/>
      <c r="R48627" s="15"/>
      <c r="U48627" s="16"/>
      <c r="AC48627" s="9"/>
      <c r="AI48627" s="9"/>
    </row>
    <row r="48628" spans="15:35" x14ac:dyDescent="0.25">
      <c r="O48628" s="9"/>
      <c r="R48628" s="15"/>
      <c r="U48628" s="16"/>
      <c r="AC48628" s="9"/>
      <c r="AI48628" s="9"/>
    </row>
    <row r="48629" spans="15:35" x14ac:dyDescent="0.25">
      <c r="O48629" s="9"/>
      <c r="R48629" s="15"/>
      <c r="U48629" s="16"/>
      <c r="AC48629" s="9"/>
      <c r="AI48629" s="9"/>
    </row>
    <row r="48630" spans="15:35" x14ac:dyDescent="0.25">
      <c r="O48630" s="9"/>
      <c r="R48630" s="15"/>
      <c r="U48630" s="16"/>
      <c r="AC48630" s="9"/>
      <c r="AI48630" s="9"/>
    </row>
    <row r="48631" spans="15:35" x14ac:dyDescent="0.25">
      <c r="O48631" s="9"/>
      <c r="R48631" s="15"/>
      <c r="U48631" s="16"/>
      <c r="AC48631" s="9"/>
      <c r="AI48631" s="9"/>
    </row>
    <row r="48632" spans="15:35" x14ac:dyDescent="0.25">
      <c r="O48632" s="9"/>
      <c r="R48632" s="15"/>
      <c r="U48632" s="16"/>
      <c r="AC48632" s="9"/>
      <c r="AI48632" s="9"/>
    </row>
    <row r="48633" spans="15:35" x14ac:dyDescent="0.25">
      <c r="O48633" s="9"/>
      <c r="R48633" s="15"/>
      <c r="U48633" s="16"/>
      <c r="AC48633" s="9"/>
      <c r="AI48633" s="9"/>
    </row>
    <row r="48634" spans="15:35" x14ac:dyDescent="0.25">
      <c r="O48634" s="9"/>
      <c r="R48634" s="15"/>
      <c r="U48634" s="16"/>
      <c r="AC48634" s="9"/>
      <c r="AI48634" s="9"/>
    </row>
    <row r="48635" spans="15:35" x14ac:dyDescent="0.25">
      <c r="O48635" s="9"/>
      <c r="R48635" s="15"/>
      <c r="U48635" s="16"/>
      <c r="AC48635" s="9"/>
      <c r="AI48635" s="9"/>
    </row>
    <row r="48636" spans="15:35" x14ac:dyDescent="0.25">
      <c r="O48636" s="9"/>
      <c r="R48636" s="15"/>
      <c r="U48636" s="16"/>
      <c r="AC48636" s="9"/>
      <c r="AI48636" s="9"/>
    </row>
    <row r="48637" spans="15:35" x14ac:dyDescent="0.25">
      <c r="O48637" s="9"/>
      <c r="R48637" s="15"/>
      <c r="U48637" s="16"/>
      <c r="AC48637" s="9"/>
      <c r="AI48637" s="9"/>
    </row>
    <row r="48638" spans="15:35" x14ac:dyDescent="0.25">
      <c r="O48638" s="9"/>
      <c r="R48638" s="15"/>
      <c r="U48638" s="16"/>
      <c r="AC48638" s="9"/>
      <c r="AI48638" s="9"/>
    </row>
    <row r="48639" spans="15:35" x14ac:dyDescent="0.25">
      <c r="O48639" s="9"/>
      <c r="R48639" s="15"/>
      <c r="U48639" s="16"/>
      <c r="AC48639" s="9"/>
      <c r="AI48639" s="9"/>
    </row>
    <row r="48640" spans="15:35" x14ac:dyDescent="0.25">
      <c r="O48640" s="9"/>
      <c r="R48640" s="15"/>
      <c r="U48640" s="16"/>
      <c r="AC48640" s="9"/>
      <c r="AI48640" s="9"/>
    </row>
    <row r="48641" spans="15:35" x14ac:dyDescent="0.25">
      <c r="O48641" s="9"/>
      <c r="R48641" s="15"/>
      <c r="U48641" s="16"/>
      <c r="AC48641" s="9"/>
      <c r="AI48641" s="9"/>
    </row>
    <row r="48642" spans="15:35" x14ac:dyDescent="0.25">
      <c r="O48642" s="9"/>
      <c r="R48642" s="15"/>
      <c r="U48642" s="16"/>
      <c r="AC48642" s="9"/>
      <c r="AI48642" s="9"/>
    </row>
    <row r="48643" spans="15:35" x14ac:dyDescent="0.25">
      <c r="O48643" s="9"/>
      <c r="R48643" s="15"/>
      <c r="U48643" s="16"/>
      <c r="AC48643" s="9"/>
      <c r="AI48643" s="9"/>
    </row>
    <row r="48644" spans="15:35" x14ac:dyDescent="0.25">
      <c r="O48644" s="9"/>
      <c r="R48644" s="15"/>
      <c r="U48644" s="16"/>
      <c r="AC48644" s="9"/>
      <c r="AI48644" s="9"/>
    </row>
    <row r="48645" spans="15:35" x14ac:dyDescent="0.25">
      <c r="O48645" s="9"/>
      <c r="R48645" s="15"/>
      <c r="U48645" s="16"/>
      <c r="AC48645" s="9"/>
      <c r="AI48645" s="9"/>
    </row>
    <row r="48646" spans="15:35" x14ac:dyDescent="0.25">
      <c r="O48646" s="9"/>
      <c r="R48646" s="15"/>
      <c r="U48646" s="16"/>
      <c r="AC48646" s="9"/>
      <c r="AI48646" s="9"/>
    </row>
    <row r="48647" spans="15:35" x14ac:dyDescent="0.25">
      <c r="O48647" s="9"/>
      <c r="R48647" s="15"/>
      <c r="U48647" s="16"/>
      <c r="AC48647" s="9"/>
      <c r="AI48647" s="9"/>
    </row>
    <row r="48648" spans="15:35" x14ac:dyDescent="0.25">
      <c r="O48648" s="9"/>
      <c r="R48648" s="15"/>
      <c r="U48648" s="16"/>
      <c r="AC48648" s="9"/>
      <c r="AI48648" s="9"/>
    </row>
    <row r="48649" spans="15:35" x14ac:dyDescent="0.25">
      <c r="O48649" s="9"/>
      <c r="R48649" s="15"/>
      <c r="U48649" s="16"/>
      <c r="AC48649" s="9"/>
      <c r="AI48649" s="9"/>
    </row>
    <row r="48650" spans="15:35" x14ac:dyDescent="0.25">
      <c r="O48650" s="9"/>
      <c r="R48650" s="15"/>
      <c r="U48650" s="16"/>
      <c r="AC48650" s="9"/>
      <c r="AI48650" s="9"/>
    </row>
    <row r="48651" spans="15:35" x14ac:dyDescent="0.25">
      <c r="O48651" s="9"/>
      <c r="R48651" s="15"/>
      <c r="U48651" s="16"/>
      <c r="AC48651" s="9"/>
      <c r="AI48651" s="9"/>
    </row>
    <row r="48652" spans="15:35" x14ac:dyDescent="0.25">
      <c r="O48652" s="9"/>
      <c r="R48652" s="15"/>
      <c r="U48652" s="16"/>
      <c r="AC48652" s="9"/>
      <c r="AI48652" s="9"/>
    </row>
    <row r="48653" spans="15:35" x14ac:dyDescent="0.25">
      <c r="O48653" s="9"/>
      <c r="R48653" s="15"/>
      <c r="U48653" s="16"/>
      <c r="AC48653" s="9"/>
      <c r="AI48653" s="9"/>
    </row>
    <row r="48654" spans="15:35" x14ac:dyDescent="0.25">
      <c r="O48654" s="9"/>
      <c r="R48654" s="15"/>
      <c r="U48654" s="16"/>
      <c r="AC48654" s="9"/>
      <c r="AI48654" s="9"/>
    </row>
    <row r="48655" spans="15:35" x14ac:dyDescent="0.25">
      <c r="O48655" s="9"/>
      <c r="R48655" s="15"/>
      <c r="U48655" s="16"/>
      <c r="AC48655" s="9"/>
      <c r="AI48655" s="9"/>
    </row>
    <row r="48656" spans="15:35" x14ac:dyDescent="0.25">
      <c r="O48656" s="9"/>
      <c r="R48656" s="15"/>
      <c r="U48656" s="16"/>
      <c r="AC48656" s="9"/>
      <c r="AI48656" s="9"/>
    </row>
    <row r="48657" spans="15:35" x14ac:dyDescent="0.25">
      <c r="O48657" s="9"/>
      <c r="R48657" s="15"/>
      <c r="U48657" s="16"/>
      <c r="AC48657" s="9"/>
      <c r="AI48657" s="9"/>
    </row>
    <row r="48658" spans="15:35" x14ac:dyDescent="0.25">
      <c r="O48658" s="9"/>
      <c r="R48658" s="15"/>
      <c r="U48658" s="16"/>
      <c r="AC48658" s="9"/>
      <c r="AI48658" s="9"/>
    </row>
    <row r="48659" spans="15:35" x14ac:dyDescent="0.25">
      <c r="O48659" s="9"/>
      <c r="R48659" s="15"/>
      <c r="U48659" s="16"/>
      <c r="AC48659" s="9"/>
      <c r="AI48659" s="9"/>
    </row>
    <row r="48660" spans="15:35" x14ac:dyDescent="0.25">
      <c r="O48660" s="9"/>
      <c r="R48660" s="15"/>
      <c r="U48660" s="16"/>
      <c r="AC48660" s="9"/>
      <c r="AI48660" s="9"/>
    </row>
    <row r="48661" spans="15:35" x14ac:dyDescent="0.25">
      <c r="O48661" s="9"/>
      <c r="R48661" s="15"/>
      <c r="U48661" s="16"/>
      <c r="AC48661" s="9"/>
      <c r="AI48661" s="9"/>
    </row>
    <row r="48662" spans="15:35" x14ac:dyDescent="0.25">
      <c r="O48662" s="9"/>
      <c r="R48662" s="15"/>
      <c r="U48662" s="16"/>
      <c r="AC48662" s="9"/>
      <c r="AI48662" s="9"/>
    </row>
    <row r="48663" spans="15:35" x14ac:dyDescent="0.25">
      <c r="O48663" s="9"/>
      <c r="R48663" s="15"/>
      <c r="U48663" s="16"/>
      <c r="AC48663" s="9"/>
      <c r="AI48663" s="9"/>
    </row>
    <row r="48664" spans="15:35" x14ac:dyDescent="0.25">
      <c r="O48664" s="9"/>
      <c r="R48664" s="15"/>
      <c r="U48664" s="16"/>
      <c r="AC48664" s="9"/>
      <c r="AI48664" s="9"/>
    </row>
    <row r="48665" spans="15:35" x14ac:dyDescent="0.25">
      <c r="O48665" s="9"/>
      <c r="R48665" s="15"/>
      <c r="U48665" s="16"/>
      <c r="AC48665" s="9"/>
      <c r="AI48665" s="9"/>
    </row>
    <row r="48666" spans="15:35" x14ac:dyDescent="0.25">
      <c r="O48666" s="9"/>
      <c r="R48666" s="15"/>
      <c r="U48666" s="16"/>
      <c r="AC48666" s="9"/>
      <c r="AI48666" s="9"/>
    </row>
    <row r="48667" spans="15:35" x14ac:dyDescent="0.25">
      <c r="O48667" s="9"/>
      <c r="R48667" s="15"/>
      <c r="U48667" s="16"/>
      <c r="AC48667" s="9"/>
      <c r="AI48667" s="9"/>
    </row>
    <row r="48668" spans="15:35" x14ac:dyDescent="0.25">
      <c r="O48668" s="9"/>
      <c r="R48668" s="15"/>
      <c r="U48668" s="16"/>
      <c r="AC48668" s="9"/>
      <c r="AI48668" s="9"/>
    </row>
    <row r="48669" spans="15:35" x14ac:dyDescent="0.25">
      <c r="O48669" s="9"/>
      <c r="R48669" s="15"/>
      <c r="U48669" s="16"/>
      <c r="AC48669" s="9"/>
      <c r="AI48669" s="9"/>
    </row>
    <row r="48670" spans="15:35" x14ac:dyDescent="0.25">
      <c r="O48670" s="9"/>
      <c r="R48670" s="15"/>
      <c r="U48670" s="16"/>
      <c r="AC48670" s="9"/>
      <c r="AI48670" s="9"/>
    </row>
    <row r="48671" spans="15:35" x14ac:dyDescent="0.25">
      <c r="O48671" s="9"/>
      <c r="R48671" s="15"/>
      <c r="U48671" s="16"/>
      <c r="AC48671" s="9"/>
      <c r="AI48671" s="9"/>
    </row>
    <row r="48672" spans="15:35" x14ac:dyDescent="0.25">
      <c r="O48672" s="9"/>
      <c r="R48672" s="15"/>
      <c r="U48672" s="16"/>
      <c r="AC48672" s="9"/>
      <c r="AI48672" s="9"/>
    </row>
    <row r="48673" spans="15:35" x14ac:dyDescent="0.25">
      <c r="O48673" s="9"/>
      <c r="R48673" s="15"/>
      <c r="U48673" s="16"/>
      <c r="AC48673" s="9"/>
      <c r="AI48673" s="9"/>
    </row>
    <row r="48674" spans="15:35" x14ac:dyDescent="0.25">
      <c r="O48674" s="9"/>
      <c r="R48674" s="15"/>
      <c r="U48674" s="16"/>
      <c r="AC48674" s="9"/>
      <c r="AI48674" s="9"/>
    </row>
    <row r="48675" spans="15:35" x14ac:dyDescent="0.25">
      <c r="O48675" s="9"/>
      <c r="R48675" s="15"/>
      <c r="U48675" s="16"/>
      <c r="AC48675" s="9"/>
      <c r="AI48675" s="9"/>
    </row>
    <row r="48676" spans="15:35" x14ac:dyDescent="0.25">
      <c r="O48676" s="9"/>
      <c r="R48676" s="15"/>
      <c r="U48676" s="16"/>
      <c r="AC48676" s="9"/>
      <c r="AI48676" s="9"/>
    </row>
    <row r="48677" spans="15:35" x14ac:dyDescent="0.25">
      <c r="O48677" s="9"/>
      <c r="R48677" s="15"/>
      <c r="U48677" s="16"/>
      <c r="AC48677" s="9"/>
      <c r="AI48677" s="9"/>
    </row>
    <row r="48678" spans="15:35" x14ac:dyDescent="0.25">
      <c r="O48678" s="9"/>
      <c r="R48678" s="15"/>
      <c r="U48678" s="16"/>
      <c r="AC48678" s="9"/>
      <c r="AI48678" s="9"/>
    </row>
    <row r="48679" spans="15:35" x14ac:dyDescent="0.25">
      <c r="O48679" s="9"/>
      <c r="R48679" s="15"/>
      <c r="U48679" s="16"/>
      <c r="AC48679" s="9"/>
      <c r="AI48679" s="9"/>
    </row>
    <row r="48680" spans="15:35" x14ac:dyDescent="0.25">
      <c r="O48680" s="9"/>
      <c r="R48680" s="15"/>
      <c r="U48680" s="16"/>
      <c r="AC48680" s="9"/>
      <c r="AI48680" s="9"/>
    </row>
    <row r="48681" spans="15:35" x14ac:dyDescent="0.25">
      <c r="O48681" s="9"/>
      <c r="R48681" s="15"/>
      <c r="U48681" s="16"/>
      <c r="AC48681" s="9"/>
      <c r="AI48681" s="9"/>
    </row>
    <row r="48682" spans="15:35" x14ac:dyDescent="0.25">
      <c r="O48682" s="9"/>
      <c r="R48682" s="15"/>
      <c r="U48682" s="16"/>
      <c r="AC48682" s="9"/>
      <c r="AI48682" s="9"/>
    </row>
    <row r="48683" spans="15:35" x14ac:dyDescent="0.25">
      <c r="O48683" s="9"/>
      <c r="R48683" s="15"/>
      <c r="U48683" s="16"/>
      <c r="AC48683" s="9"/>
      <c r="AI48683" s="9"/>
    </row>
    <row r="48684" spans="15:35" x14ac:dyDescent="0.25">
      <c r="O48684" s="9"/>
      <c r="R48684" s="15"/>
      <c r="U48684" s="16"/>
      <c r="AC48684" s="9"/>
      <c r="AI48684" s="9"/>
    </row>
    <row r="48685" spans="15:35" x14ac:dyDescent="0.25">
      <c r="O48685" s="9"/>
      <c r="R48685" s="15"/>
      <c r="U48685" s="16"/>
      <c r="AC48685" s="9"/>
      <c r="AI48685" s="9"/>
    </row>
    <row r="48686" spans="15:35" x14ac:dyDescent="0.25">
      <c r="O48686" s="9"/>
      <c r="R48686" s="15"/>
      <c r="U48686" s="16"/>
      <c r="AC48686" s="9"/>
      <c r="AI48686" s="9"/>
    </row>
    <row r="48687" spans="15:35" x14ac:dyDescent="0.25">
      <c r="O48687" s="9"/>
      <c r="R48687" s="15"/>
      <c r="U48687" s="16"/>
      <c r="AC48687" s="9"/>
      <c r="AI48687" s="9"/>
    </row>
    <row r="48688" spans="15:35" x14ac:dyDescent="0.25">
      <c r="O48688" s="9"/>
      <c r="R48688" s="15"/>
      <c r="U48688" s="16"/>
      <c r="AC48688" s="9"/>
      <c r="AI48688" s="9"/>
    </row>
    <row r="48689" spans="15:35" x14ac:dyDescent="0.25">
      <c r="O48689" s="9"/>
      <c r="R48689" s="15"/>
      <c r="U48689" s="16"/>
      <c r="AC48689" s="9"/>
      <c r="AI48689" s="9"/>
    </row>
    <row r="48690" spans="15:35" x14ac:dyDescent="0.25">
      <c r="O48690" s="9"/>
      <c r="R48690" s="15"/>
      <c r="U48690" s="16"/>
      <c r="AC48690" s="9"/>
      <c r="AI48690" s="9"/>
    </row>
    <row r="48691" spans="15:35" x14ac:dyDescent="0.25">
      <c r="O48691" s="9"/>
      <c r="R48691" s="15"/>
      <c r="U48691" s="16"/>
      <c r="AC48691" s="9"/>
      <c r="AI48691" s="9"/>
    </row>
    <row r="48692" spans="15:35" x14ac:dyDescent="0.25">
      <c r="O48692" s="9"/>
      <c r="R48692" s="15"/>
      <c r="U48692" s="16"/>
      <c r="AC48692" s="9"/>
      <c r="AI48692" s="9"/>
    </row>
    <row r="48693" spans="15:35" x14ac:dyDescent="0.25">
      <c r="O48693" s="9"/>
      <c r="R48693" s="15"/>
      <c r="U48693" s="16"/>
      <c r="AC48693" s="9"/>
      <c r="AI48693" s="9"/>
    </row>
    <row r="48694" spans="15:35" x14ac:dyDescent="0.25">
      <c r="O48694" s="9"/>
      <c r="R48694" s="15"/>
      <c r="U48694" s="16"/>
      <c r="AC48694" s="9"/>
      <c r="AI48694" s="9"/>
    </row>
    <row r="48695" spans="15:35" x14ac:dyDescent="0.25">
      <c r="O48695" s="9"/>
      <c r="R48695" s="15"/>
      <c r="U48695" s="16"/>
      <c r="AC48695" s="9"/>
      <c r="AI48695" s="9"/>
    </row>
    <row r="48696" spans="15:35" x14ac:dyDescent="0.25">
      <c r="O48696" s="9"/>
      <c r="R48696" s="15"/>
      <c r="U48696" s="16"/>
      <c r="AC48696" s="9"/>
      <c r="AI48696" s="9"/>
    </row>
    <row r="48697" spans="15:35" x14ac:dyDescent="0.25">
      <c r="O48697" s="9"/>
      <c r="R48697" s="15"/>
      <c r="U48697" s="16"/>
      <c r="AC48697" s="9"/>
      <c r="AI48697" s="9"/>
    </row>
    <row r="48698" spans="15:35" x14ac:dyDescent="0.25">
      <c r="O48698" s="9"/>
      <c r="R48698" s="15"/>
      <c r="U48698" s="16"/>
      <c r="AC48698" s="9"/>
      <c r="AI48698" s="9"/>
    </row>
    <row r="48699" spans="15:35" x14ac:dyDescent="0.25">
      <c r="O48699" s="9"/>
      <c r="R48699" s="15"/>
      <c r="U48699" s="16"/>
      <c r="AC48699" s="9"/>
      <c r="AI48699" s="9"/>
    </row>
    <row r="48700" spans="15:35" x14ac:dyDescent="0.25">
      <c r="O48700" s="9"/>
      <c r="R48700" s="15"/>
      <c r="U48700" s="16"/>
      <c r="AC48700" s="9"/>
      <c r="AI48700" s="9"/>
    </row>
    <row r="48701" spans="15:35" x14ac:dyDescent="0.25">
      <c r="O48701" s="9"/>
      <c r="R48701" s="15"/>
      <c r="U48701" s="16"/>
      <c r="AC48701" s="9"/>
      <c r="AI48701" s="9"/>
    </row>
    <row r="48702" spans="15:35" x14ac:dyDescent="0.25">
      <c r="O48702" s="9"/>
      <c r="R48702" s="15"/>
      <c r="U48702" s="16"/>
      <c r="AC48702" s="9"/>
      <c r="AI48702" s="9"/>
    </row>
    <row r="48703" spans="15:35" x14ac:dyDescent="0.25">
      <c r="O48703" s="9"/>
      <c r="R48703" s="15"/>
      <c r="U48703" s="16"/>
      <c r="AC48703" s="9"/>
      <c r="AI48703" s="9"/>
    </row>
    <row r="48704" spans="15:35" x14ac:dyDescent="0.25">
      <c r="O48704" s="9"/>
      <c r="R48704" s="15"/>
      <c r="U48704" s="16"/>
      <c r="AC48704" s="9"/>
      <c r="AI48704" s="9"/>
    </row>
    <row r="48705" spans="15:35" x14ac:dyDescent="0.25">
      <c r="O48705" s="9"/>
      <c r="R48705" s="15"/>
      <c r="U48705" s="16"/>
      <c r="AC48705" s="9"/>
      <c r="AI48705" s="9"/>
    </row>
    <row r="48706" spans="15:35" x14ac:dyDescent="0.25">
      <c r="O48706" s="9"/>
      <c r="R48706" s="15"/>
      <c r="U48706" s="16"/>
      <c r="AC48706" s="9"/>
      <c r="AI48706" s="9"/>
    </row>
    <row r="48707" spans="15:35" x14ac:dyDescent="0.25">
      <c r="O48707" s="9"/>
      <c r="R48707" s="15"/>
      <c r="U48707" s="16"/>
      <c r="AC48707" s="9"/>
      <c r="AI48707" s="9"/>
    </row>
    <row r="48708" spans="15:35" x14ac:dyDescent="0.25">
      <c r="O48708" s="9"/>
      <c r="R48708" s="15"/>
      <c r="U48708" s="16"/>
      <c r="AC48708" s="9"/>
      <c r="AI48708" s="9"/>
    </row>
    <row r="48709" spans="15:35" x14ac:dyDescent="0.25">
      <c r="O48709" s="9"/>
      <c r="R48709" s="15"/>
      <c r="U48709" s="16"/>
      <c r="AC48709" s="9"/>
      <c r="AI48709" s="9"/>
    </row>
    <row r="48710" spans="15:35" x14ac:dyDescent="0.25">
      <c r="O48710" s="9"/>
      <c r="R48710" s="15"/>
      <c r="U48710" s="16"/>
      <c r="AC48710" s="9"/>
      <c r="AI48710" s="9"/>
    </row>
    <row r="48711" spans="15:35" x14ac:dyDescent="0.25">
      <c r="O48711" s="9"/>
      <c r="R48711" s="15"/>
      <c r="U48711" s="16"/>
      <c r="AC48711" s="9"/>
      <c r="AI48711" s="9"/>
    </row>
    <row r="48712" spans="15:35" x14ac:dyDescent="0.25">
      <c r="O48712" s="9"/>
      <c r="R48712" s="15"/>
      <c r="U48712" s="16"/>
      <c r="AC48712" s="9"/>
      <c r="AI48712" s="9"/>
    </row>
    <row r="48713" spans="15:35" x14ac:dyDescent="0.25">
      <c r="O48713" s="9"/>
      <c r="R48713" s="15"/>
      <c r="U48713" s="16"/>
      <c r="AC48713" s="9"/>
      <c r="AI48713" s="9"/>
    </row>
    <row r="48714" spans="15:35" x14ac:dyDescent="0.25">
      <c r="O48714" s="9"/>
      <c r="R48714" s="15"/>
      <c r="U48714" s="16"/>
      <c r="AC48714" s="9"/>
      <c r="AI48714" s="9"/>
    </row>
    <row r="48715" spans="15:35" x14ac:dyDescent="0.25">
      <c r="O48715" s="9"/>
      <c r="R48715" s="15"/>
      <c r="U48715" s="16"/>
      <c r="AC48715" s="9"/>
      <c r="AI48715" s="9"/>
    </row>
    <row r="48716" spans="15:35" x14ac:dyDescent="0.25">
      <c r="O48716" s="9"/>
      <c r="R48716" s="15"/>
      <c r="U48716" s="16"/>
      <c r="AC48716" s="9"/>
      <c r="AI48716" s="9"/>
    </row>
    <row r="48717" spans="15:35" x14ac:dyDescent="0.25">
      <c r="O48717" s="9"/>
      <c r="R48717" s="15"/>
      <c r="U48717" s="16"/>
      <c r="AC48717" s="9"/>
      <c r="AI48717" s="9"/>
    </row>
    <row r="48718" spans="15:35" x14ac:dyDescent="0.25">
      <c r="O48718" s="9"/>
      <c r="R48718" s="15"/>
      <c r="U48718" s="16"/>
      <c r="AC48718" s="9"/>
      <c r="AI48718" s="9"/>
    </row>
    <row r="48719" spans="15:35" x14ac:dyDescent="0.25">
      <c r="O48719" s="9"/>
      <c r="R48719" s="15"/>
      <c r="U48719" s="16"/>
      <c r="AC48719" s="9"/>
      <c r="AI48719" s="9"/>
    </row>
    <row r="48720" spans="15:35" x14ac:dyDescent="0.25">
      <c r="O48720" s="9"/>
      <c r="R48720" s="15"/>
      <c r="U48720" s="16"/>
      <c r="AC48720" s="9"/>
      <c r="AI48720" s="9"/>
    </row>
    <row r="48721" spans="15:35" x14ac:dyDescent="0.25">
      <c r="O48721" s="9"/>
      <c r="R48721" s="15"/>
      <c r="U48721" s="16"/>
      <c r="AC48721" s="9"/>
      <c r="AI48721" s="9"/>
    </row>
    <row r="48722" spans="15:35" x14ac:dyDescent="0.25">
      <c r="O48722" s="9"/>
      <c r="R48722" s="15"/>
      <c r="U48722" s="16"/>
      <c r="AC48722" s="9"/>
      <c r="AI48722" s="9"/>
    </row>
    <row r="48723" spans="15:35" x14ac:dyDescent="0.25">
      <c r="O48723" s="9"/>
      <c r="R48723" s="15"/>
      <c r="U48723" s="16"/>
      <c r="AC48723" s="9"/>
      <c r="AI48723" s="9"/>
    </row>
    <row r="48724" spans="15:35" x14ac:dyDescent="0.25">
      <c r="O48724" s="9"/>
      <c r="R48724" s="15"/>
      <c r="U48724" s="16"/>
      <c r="AC48724" s="9"/>
      <c r="AI48724" s="9"/>
    </row>
    <row r="48725" spans="15:35" x14ac:dyDescent="0.25">
      <c r="O48725" s="9"/>
      <c r="R48725" s="15"/>
      <c r="U48725" s="16"/>
      <c r="AC48725" s="9"/>
      <c r="AI48725" s="9"/>
    </row>
    <row r="48726" spans="15:35" x14ac:dyDescent="0.25">
      <c r="O48726" s="9"/>
      <c r="R48726" s="15"/>
      <c r="U48726" s="16"/>
      <c r="AC48726" s="9"/>
      <c r="AI48726" s="9"/>
    </row>
    <row r="48727" spans="15:35" x14ac:dyDescent="0.25">
      <c r="O48727" s="9"/>
      <c r="R48727" s="15"/>
      <c r="U48727" s="16"/>
      <c r="AC48727" s="9"/>
      <c r="AI48727" s="9"/>
    </row>
    <row r="48728" spans="15:35" x14ac:dyDescent="0.25">
      <c r="O48728" s="9"/>
      <c r="R48728" s="15"/>
      <c r="U48728" s="16"/>
      <c r="AC48728" s="9"/>
      <c r="AI48728" s="9"/>
    </row>
    <row r="48729" spans="15:35" x14ac:dyDescent="0.25">
      <c r="O48729" s="9"/>
      <c r="R48729" s="15"/>
      <c r="U48729" s="16"/>
      <c r="AC48729" s="9"/>
      <c r="AI48729" s="9"/>
    </row>
    <row r="48730" spans="15:35" x14ac:dyDescent="0.25">
      <c r="O48730" s="9"/>
      <c r="R48730" s="15"/>
      <c r="U48730" s="16"/>
      <c r="AC48730" s="9"/>
      <c r="AI48730" s="9"/>
    </row>
    <row r="48731" spans="15:35" x14ac:dyDescent="0.25">
      <c r="O48731" s="9"/>
      <c r="R48731" s="15"/>
      <c r="U48731" s="16"/>
      <c r="AC48731" s="9"/>
      <c r="AI48731" s="9"/>
    </row>
    <row r="48732" spans="15:35" x14ac:dyDescent="0.25">
      <c r="O48732" s="9"/>
      <c r="R48732" s="15"/>
      <c r="U48732" s="16"/>
      <c r="AC48732" s="9"/>
      <c r="AI48732" s="9"/>
    </row>
    <row r="48733" spans="15:35" x14ac:dyDescent="0.25">
      <c r="O48733" s="9"/>
      <c r="R48733" s="15"/>
      <c r="U48733" s="16"/>
      <c r="AC48733" s="9"/>
      <c r="AI48733" s="9"/>
    </row>
    <row r="48734" spans="15:35" x14ac:dyDescent="0.25">
      <c r="O48734" s="9"/>
      <c r="R48734" s="15"/>
      <c r="U48734" s="16"/>
      <c r="AC48734" s="9"/>
      <c r="AI48734" s="9"/>
    </row>
    <row r="48735" spans="15:35" x14ac:dyDescent="0.25">
      <c r="O48735" s="9"/>
      <c r="R48735" s="15"/>
      <c r="U48735" s="16"/>
      <c r="AC48735" s="9"/>
      <c r="AI48735" s="9"/>
    </row>
    <row r="48736" spans="15:35" x14ac:dyDescent="0.25">
      <c r="O48736" s="9"/>
      <c r="R48736" s="15"/>
      <c r="U48736" s="16"/>
      <c r="AC48736" s="9"/>
      <c r="AI48736" s="9"/>
    </row>
    <row r="48737" spans="15:35" x14ac:dyDescent="0.25">
      <c r="O48737" s="9"/>
      <c r="R48737" s="15"/>
      <c r="U48737" s="16"/>
      <c r="AC48737" s="9"/>
      <c r="AI48737" s="9"/>
    </row>
    <row r="48738" spans="15:35" x14ac:dyDescent="0.25">
      <c r="O48738" s="9"/>
      <c r="R48738" s="15"/>
      <c r="U48738" s="16"/>
      <c r="AC48738" s="9"/>
      <c r="AI48738" s="9"/>
    </row>
    <row r="48739" spans="15:35" x14ac:dyDescent="0.25">
      <c r="O48739" s="9"/>
      <c r="R48739" s="15"/>
      <c r="U48739" s="16"/>
      <c r="AC48739" s="9"/>
      <c r="AI48739" s="9"/>
    </row>
    <row r="48740" spans="15:35" x14ac:dyDescent="0.25">
      <c r="O48740" s="9"/>
      <c r="R48740" s="15"/>
      <c r="U48740" s="16"/>
      <c r="AC48740" s="9"/>
      <c r="AI48740" s="9"/>
    </row>
    <row r="48741" spans="15:35" x14ac:dyDescent="0.25">
      <c r="O48741" s="9"/>
      <c r="R48741" s="15"/>
      <c r="U48741" s="16"/>
      <c r="AC48741" s="9"/>
      <c r="AI48741" s="9"/>
    </row>
    <row r="48742" spans="15:35" x14ac:dyDescent="0.25">
      <c r="O48742" s="9"/>
      <c r="R48742" s="15"/>
      <c r="U48742" s="16"/>
      <c r="AC48742" s="9"/>
      <c r="AI48742" s="9"/>
    </row>
    <row r="48743" spans="15:35" x14ac:dyDescent="0.25">
      <c r="O48743" s="9"/>
      <c r="R48743" s="15"/>
      <c r="U48743" s="16"/>
      <c r="AC48743" s="9"/>
      <c r="AI48743" s="9"/>
    </row>
    <row r="48744" spans="15:35" x14ac:dyDescent="0.25">
      <c r="O48744" s="9"/>
      <c r="R48744" s="15"/>
      <c r="U48744" s="16"/>
      <c r="AC48744" s="9"/>
      <c r="AI48744" s="9"/>
    </row>
    <row r="48745" spans="15:35" x14ac:dyDescent="0.25">
      <c r="O48745" s="9"/>
      <c r="R48745" s="15"/>
      <c r="U48745" s="16"/>
      <c r="AC48745" s="9"/>
      <c r="AI48745" s="9"/>
    </row>
    <row r="48746" spans="15:35" x14ac:dyDescent="0.25">
      <c r="O48746" s="9"/>
      <c r="R48746" s="15"/>
      <c r="U48746" s="16"/>
      <c r="AC48746" s="9"/>
      <c r="AI48746" s="9"/>
    </row>
    <row r="48747" spans="15:35" x14ac:dyDescent="0.25">
      <c r="O48747" s="9"/>
      <c r="R48747" s="15"/>
      <c r="U48747" s="16"/>
      <c r="AC48747" s="9"/>
      <c r="AI48747" s="9"/>
    </row>
    <row r="48748" spans="15:35" x14ac:dyDescent="0.25">
      <c r="O48748" s="9"/>
      <c r="R48748" s="15"/>
      <c r="U48748" s="16"/>
      <c r="AC48748" s="9"/>
      <c r="AI48748" s="9"/>
    </row>
    <row r="48749" spans="15:35" x14ac:dyDescent="0.25">
      <c r="O48749" s="9"/>
      <c r="R48749" s="15"/>
      <c r="U48749" s="16"/>
      <c r="AC48749" s="9"/>
      <c r="AI48749" s="9"/>
    </row>
    <row r="48750" spans="15:35" x14ac:dyDescent="0.25">
      <c r="O48750" s="9"/>
      <c r="R48750" s="15"/>
      <c r="U48750" s="16"/>
      <c r="AC48750" s="9"/>
      <c r="AI48750" s="9"/>
    </row>
    <row r="48751" spans="15:35" x14ac:dyDescent="0.25">
      <c r="O48751" s="9"/>
      <c r="R48751" s="15"/>
      <c r="U48751" s="16"/>
      <c r="AC48751" s="9"/>
      <c r="AI48751" s="9"/>
    </row>
    <row r="48752" spans="15:35" x14ac:dyDescent="0.25">
      <c r="O48752" s="9"/>
      <c r="R48752" s="15"/>
      <c r="U48752" s="16"/>
      <c r="AC48752" s="9"/>
      <c r="AI48752" s="9"/>
    </row>
    <row r="48753" spans="15:35" x14ac:dyDescent="0.25">
      <c r="O48753" s="9"/>
      <c r="R48753" s="15"/>
      <c r="U48753" s="16"/>
      <c r="AC48753" s="9"/>
      <c r="AI48753" s="9"/>
    </row>
    <row r="48754" spans="15:35" x14ac:dyDescent="0.25">
      <c r="O48754" s="9"/>
      <c r="R48754" s="15"/>
      <c r="U48754" s="16"/>
      <c r="AC48754" s="9"/>
      <c r="AI48754" s="9"/>
    </row>
    <row r="48755" spans="15:35" x14ac:dyDescent="0.25">
      <c r="O48755" s="9"/>
      <c r="R48755" s="15"/>
      <c r="U48755" s="16"/>
      <c r="AC48755" s="9"/>
      <c r="AI48755" s="9"/>
    </row>
    <row r="48756" spans="15:35" x14ac:dyDescent="0.25">
      <c r="O48756" s="9"/>
      <c r="R48756" s="15"/>
      <c r="U48756" s="16"/>
      <c r="AC48756" s="9"/>
      <c r="AI48756" s="9"/>
    </row>
    <row r="48757" spans="15:35" x14ac:dyDescent="0.25">
      <c r="O48757" s="9"/>
      <c r="R48757" s="15"/>
      <c r="U48757" s="16"/>
      <c r="AC48757" s="9"/>
      <c r="AI48757" s="9"/>
    </row>
    <row r="48758" spans="15:35" x14ac:dyDescent="0.25">
      <c r="O48758" s="9"/>
      <c r="R48758" s="15"/>
      <c r="U48758" s="16"/>
      <c r="AC48758" s="9"/>
      <c r="AI48758" s="9"/>
    </row>
    <row r="48759" spans="15:35" x14ac:dyDescent="0.25">
      <c r="O48759" s="9"/>
      <c r="R48759" s="15"/>
      <c r="U48759" s="16"/>
      <c r="AC48759" s="9"/>
      <c r="AI48759" s="9"/>
    </row>
    <row r="48760" spans="15:35" x14ac:dyDescent="0.25">
      <c r="O48760" s="9"/>
      <c r="R48760" s="15"/>
      <c r="U48760" s="16"/>
      <c r="AC48760" s="9"/>
      <c r="AI48760" s="9"/>
    </row>
    <row r="48761" spans="15:35" x14ac:dyDescent="0.25">
      <c r="O48761" s="9"/>
      <c r="R48761" s="15"/>
      <c r="U48761" s="16"/>
      <c r="AC48761" s="9"/>
      <c r="AI48761" s="9"/>
    </row>
    <row r="48762" spans="15:35" x14ac:dyDescent="0.25">
      <c r="O48762" s="9"/>
      <c r="R48762" s="15"/>
      <c r="U48762" s="16"/>
      <c r="AC48762" s="9"/>
      <c r="AI48762" s="9"/>
    </row>
    <row r="48763" spans="15:35" x14ac:dyDescent="0.25">
      <c r="O48763" s="9"/>
      <c r="R48763" s="15"/>
      <c r="U48763" s="16"/>
      <c r="AC48763" s="9"/>
      <c r="AI48763" s="9"/>
    </row>
    <row r="48764" spans="15:35" x14ac:dyDescent="0.25">
      <c r="O48764" s="9"/>
      <c r="R48764" s="15"/>
      <c r="U48764" s="16"/>
      <c r="AC48764" s="9"/>
      <c r="AI48764" s="9"/>
    </row>
    <row r="48765" spans="15:35" x14ac:dyDescent="0.25">
      <c r="O48765" s="9"/>
      <c r="R48765" s="15"/>
      <c r="U48765" s="16"/>
      <c r="AC48765" s="9"/>
      <c r="AI48765" s="9"/>
    </row>
    <row r="48766" spans="15:35" x14ac:dyDescent="0.25">
      <c r="O48766" s="9"/>
      <c r="R48766" s="15"/>
      <c r="U48766" s="16"/>
      <c r="AC48766" s="9"/>
      <c r="AI48766" s="9"/>
    </row>
    <row r="48767" spans="15:35" x14ac:dyDescent="0.25">
      <c r="O48767" s="9"/>
      <c r="R48767" s="15"/>
      <c r="U48767" s="16"/>
      <c r="AC48767" s="9"/>
      <c r="AI48767" s="9"/>
    </row>
    <row r="48768" spans="15:35" x14ac:dyDescent="0.25">
      <c r="O48768" s="9"/>
      <c r="R48768" s="15"/>
      <c r="U48768" s="16"/>
      <c r="AC48768" s="9"/>
      <c r="AI48768" s="9"/>
    </row>
    <row r="48769" spans="15:35" x14ac:dyDescent="0.25">
      <c r="O48769" s="9"/>
      <c r="R48769" s="15"/>
      <c r="U48769" s="16"/>
      <c r="AC48769" s="9"/>
      <c r="AI48769" s="9"/>
    </row>
    <row r="48770" spans="15:35" x14ac:dyDescent="0.25">
      <c r="O48770" s="9"/>
      <c r="R48770" s="15"/>
      <c r="U48770" s="16"/>
      <c r="AC48770" s="9"/>
      <c r="AI48770" s="9"/>
    </row>
    <row r="48771" spans="15:35" x14ac:dyDescent="0.25">
      <c r="O48771" s="9"/>
      <c r="R48771" s="15"/>
      <c r="U48771" s="16"/>
      <c r="AC48771" s="9"/>
      <c r="AI48771" s="9"/>
    </row>
    <row r="48772" spans="15:35" x14ac:dyDescent="0.25">
      <c r="O48772" s="9"/>
      <c r="R48772" s="15"/>
      <c r="U48772" s="16"/>
      <c r="AC48772" s="9"/>
      <c r="AI48772" s="9"/>
    </row>
    <row r="48773" spans="15:35" x14ac:dyDescent="0.25">
      <c r="O48773" s="9"/>
      <c r="R48773" s="15"/>
      <c r="U48773" s="16"/>
      <c r="AC48773" s="9"/>
      <c r="AI48773" s="9"/>
    </row>
    <row r="48774" spans="15:35" x14ac:dyDescent="0.25">
      <c r="O48774" s="9"/>
      <c r="R48774" s="15"/>
      <c r="U48774" s="16"/>
      <c r="AC48774" s="9"/>
      <c r="AI48774" s="9"/>
    </row>
    <row r="48775" spans="15:35" x14ac:dyDescent="0.25">
      <c r="O48775" s="9"/>
      <c r="R48775" s="15"/>
      <c r="U48775" s="16"/>
      <c r="AC48775" s="9"/>
      <c r="AI48775" s="9"/>
    </row>
    <row r="48776" spans="15:35" x14ac:dyDescent="0.25">
      <c r="O48776" s="9"/>
      <c r="R48776" s="15"/>
      <c r="U48776" s="16"/>
      <c r="AC48776" s="9"/>
      <c r="AI48776" s="9"/>
    </row>
    <row r="48777" spans="15:35" x14ac:dyDescent="0.25">
      <c r="O48777" s="9"/>
      <c r="R48777" s="15"/>
      <c r="U48777" s="16"/>
      <c r="AC48777" s="9"/>
      <c r="AI48777" s="9"/>
    </row>
    <row r="48778" spans="15:35" x14ac:dyDescent="0.25">
      <c r="O48778" s="9"/>
      <c r="R48778" s="15"/>
      <c r="U48778" s="16"/>
      <c r="AC48778" s="9"/>
      <c r="AI48778" s="9"/>
    </row>
    <row r="48779" spans="15:35" x14ac:dyDescent="0.25">
      <c r="O48779" s="9"/>
      <c r="R48779" s="15"/>
      <c r="U48779" s="16"/>
      <c r="AC48779" s="9"/>
      <c r="AI48779" s="9"/>
    </row>
    <row r="48780" spans="15:35" x14ac:dyDescent="0.25">
      <c r="O48780" s="9"/>
      <c r="R48780" s="15"/>
      <c r="U48780" s="16"/>
      <c r="AC48780" s="9"/>
      <c r="AI48780" s="9"/>
    </row>
    <row r="48781" spans="15:35" x14ac:dyDescent="0.25">
      <c r="O48781" s="9"/>
      <c r="R48781" s="15"/>
      <c r="U48781" s="16"/>
      <c r="AC48781" s="9"/>
      <c r="AI48781" s="9"/>
    </row>
    <row r="48782" spans="15:35" x14ac:dyDescent="0.25">
      <c r="O48782" s="9"/>
      <c r="R48782" s="15"/>
      <c r="U48782" s="16"/>
      <c r="AC48782" s="9"/>
      <c r="AI48782" s="9"/>
    </row>
    <row r="48783" spans="15:35" x14ac:dyDescent="0.25">
      <c r="O48783" s="9"/>
      <c r="R48783" s="15"/>
      <c r="U48783" s="16"/>
      <c r="AC48783" s="9"/>
      <c r="AI48783" s="9"/>
    </row>
    <row r="48784" spans="15:35" x14ac:dyDescent="0.25">
      <c r="O48784" s="9"/>
      <c r="R48784" s="15"/>
      <c r="U48784" s="16"/>
      <c r="AC48784" s="9"/>
      <c r="AI48784" s="9"/>
    </row>
    <row r="48785" spans="15:35" x14ac:dyDescent="0.25">
      <c r="O48785" s="9"/>
      <c r="R48785" s="15"/>
      <c r="U48785" s="16"/>
      <c r="AC48785" s="9"/>
      <c r="AI48785" s="9"/>
    </row>
    <row r="48786" spans="15:35" x14ac:dyDescent="0.25">
      <c r="O48786" s="9"/>
      <c r="R48786" s="15"/>
      <c r="U48786" s="16"/>
      <c r="AC48786" s="9"/>
      <c r="AI48786" s="9"/>
    </row>
    <row r="48787" spans="15:35" x14ac:dyDescent="0.25">
      <c r="O48787" s="9"/>
      <c r="R48787" s="15"/>
      <c r="U48787" s="16"/>
      <c r="AC48787" s="9"/>
      <c r="AI48787" s="9"/>
    </row>
    <row r="48788" spans="15:35" x14ac:dyDescent="0.25">
      <c r="O48788" s="9"/>
      <c r="R48788" s="15"/>
      <c r="U48788" s="16"/>
      <c r="AC48788" s="9"/>
      <c r="AI48788" s="9"/>
    </row>
    <row r="48789" spans="15:35" x14ac:dyDescent="0.25">
      <c r="O48789" s="9"/>
      <c r="R48789" s="15"/>
      <c r="U48789" s="16"/>
      <c r="AC48789" s="9"/>
      <c r="AI48789" s="9"/>
    </row>
    <row r="48790" spans="15:35" x14ac:dyDescent="0.25">
      <c r="O48790" s="9"/>
      <c r="R48790" s="15"/>
      <c r="U48790" s="16"/>
      <c r="AC48790" s="9"/>
      <c r="AI48790" s="9"/>
    </row>
    <row r="48791" spans="15:35" x14ac:dyDescent="0.25">
      <c r="O48791" s="9"/>
      <c r="R48791" s="15"/>
      <c r="U48791" s="16"/>
      <c r="AC48791" s="9"/>
      <c r="AI48791" s="9"/>
    </row>
    <row r="48792" spans="15:35" x14ac:dyDescent="0.25">
      <c r="O48792" s="9"/>
      <c r="R48792" s="15"/>
      <c r="U48792" s="16"/>
      <c r="AC48792" s="9"/>
      <c r="AI48792" s="9"/>
    </row>
    <row r="48793" spans="15:35" x14ac:dyDescent="0.25">
      <c r="O48793" s="9"/>
      <c r="R48793" s="15"/>
      <c r="U48793" s="16"/>
      <c r="AC48793" s="9"/>
      <c r="AI48793" s="9"/>
    </row>
    <row r="48794" spans="15:35" x14ac:dyDescent="0.25">
      <c r="O48794" s="9"/>
      <c r="R48794" s="15"/>
      <c r="U48794" s="16"/>
      <c r="AC48794" s="9"/>
      <c r="AI48794" s="9"/>
    </row>
    <row r="48795" spans="15:35" x14ac:dyDescent="0.25">
      <c r="O48795" s="9"/>
      <c r="R48795" s="15"/>
      <c r="U48795" s="16"/>
      <c r="AC48795" s="9"/>
      <c r="AI48795" s="9"/>
    </row>
    <row r="48796" spans="15:35" x14ac:dyDescent="0.25">
      <c r="O48796" s="9"/>
      <c r="R48796" s="15"/>
      <c r="U48796" s="16"/>
      <c r="AC48796" s="9"/>
      <c r="AI48796" s="9"/>
    </row>
    <row r="48797" spans="15:35" x14ac:dyDescent="0.25">
      <c r="O48797" s="9"/>
      <c r="R48797" s="15"/>
      <c r="U48797" s="16"/>
      <c r="AC48797" s="9"/>
      <c r="AI48797" s="9"/>
    </row>
    <row r="48798" spans="15:35" x14ac:dyDescent="0.25">
      <c r="O48798" s="9"/>
      <c r="R48798" s="15"/>
      <c r="U48798" s="16"/>
      <c r="AC48798" s="9"/>
      <c r="AI48798" s="9"/>
    </row>
    <row r="48799" spans="15:35" x14ac:dyDescent="0.25">
      <c r="O48799" s="9"/>
      <c r="R48799" s="15"/>
      <c r="U48799" s="16"/>
      <c r="AC48799" s="9"/>
      <c r="AI48799" s="9"/>
    </row>
    <row r="48800" spans="15:35" x14ac:dyDescent="0.25">
      <c r="O48800" s="9"/>
      <c r="R48800" s="15"/>
      <c r="U48800" s="16"/>
      <c r="AC48800" s="9"/>
      <c r="AI48800" s="9"/>
    </row>
    <row r="48801" spans="15:35" x14ac:dyDescent="0.25">
      <c r="O48801" s="9"/>
      <c r="R48801" s="15"/>
      <c r="U48801" s="16"/>
      <c r="AC48801" s="9"/>
      <c r="AI48801" s="9"/>
    </row>
    <row r="48802" spans="15:35" x14ac:dyDescent="0.25">
      <c r="O48802" s="9"/>
      <c r="R48802" s="15"/>
      <c r="U48802" s="16"/>
      <c r="AC48802" s="9"/>
      <c r="AI48802" s="9"/>
    </row>
    <row r="48803" spans="15:35" x14ac:dyDescent="0.25">
      <c r="O48803" s="9"/>
      <c r="R48803" s="15"/>
      <c r="U48803" s="16"/>
      <c r="AC48803" s="9"/>
      <c r="AI48803" s="9"/>
    </row>
    <row r="48804" spans="15:35" x14ac:dyDescent="0.25">
      <c r="O48804" s="9"/>
      <c r="R48804" s="15"/>
      <c r="U48804" s="16"/>
      <c r="AC48804" s="9"/>
      <c r="AI48804" s="9"/>
    </row>
    <row r="48805" spans="15:35" x14ac:dyDescent="0.25">
      <c r="O48805" s="9"/>
      <c r="R48805" s="15"/>
      <c r="U48805" s="16"/>
      <c r="AC48805" s="9"/>
      <c r="AI48805" s="9"/>
    </row>
    <row r="48806" spans="15:35" x14ac:dyDescent="0.25">
      <c r="O48806" s="9"/>
      <c r="R48806" s="15"/>
      <c r="U48806" s="16"/>
      <c r="AC48806" s="9"/>
      <c r="AI48806" s="9"/>
    </row>
    <row r="48807" spans="15:35" x14ac:dyDescent="0.25">
      <c r="O48807" s="9"/>
      <c r="R48807" s="15"/>
      <c r="U48807" s="16"/>
      <c r="AC48807" s="9"/>
      <c r="AI48807" s="9"/>
    </row>
    <row r="48808" spans="15:35" x14ac:dyDescent="0.25">
      <c r="O48808" s="9"/>
      <c r="R48808" s="15"/>
      <c r="U48808" s="16"/>
      <c r="AC48808" s="9"/>
      <c r="AI48808" s="9"/>
    </row>
    <row r="48809" spans="15:35" x14ac:dyDescent="0.25">
      <c r="O48809" s="9"/>
      <c r="R48809" s="15"/>
      <c r="U48809" s="16"/>
      <c r="AC48809" s="9"/>
      <c r="AI48809" s="9"/>
    </row>
    <row r="48810" spans="15:35" x14ac:dyDescent="0.25">
      <c r="O48810" s="9"/>
      <c r="R48810" s="15"/>
      <c r="U48810" s="16"/>
      <c r="AC48810" s="9"/>
      <c r="AI48810" s="9"/>
    </row>
    <row r="48811" spans="15:35" x14ac:dyDescent="0.25">
      <c r="O48811" s="9"/>
      <c r="R48811" s="15"/>
      <c r="U48811" s="16"/>
      <c r="AC48811" s="9"/>
      <c r="AI48811" s="9"/>
    </row>
    <row r="48812" spans="15:35" x14ac:dyDescent="0.25">
      <c r="O48812" s="9"/>
      <c r="R48812" s="15"/>
      <c r="U48812" s="16"/>
      <c r="AC48812" s="9"/>
      <c r="AI48812" s="9"/>
    </row>
    <row r="48813" spans="15:35" x14ac:dyDescent="0.25">
      <c r="O48813" s="9"/>
      <c r="R48813" s="15"/>
      <c r="U48813" s="16"/>
      <c r="AC48813" s="9"/>
      <c r="AI48813" s="9"/>
    </row>
    <row r="48814" spans="15:35" x14ac:dyDescent="0.25">
      <c r="O48814" s="9"/>
      <c r="R48814" s="15"/>
      <c r="U48814" s="16"/>
      <c r="AC48814" s="9"/>
      <c r="AI48814" s="9"/>
    </row>
    <row r="48815" spans="15:35" x14ac:dyDescent="0.25">
      <c r="O48815" s="9"/>
      <c r="R48815" s="15"/>
      <c r="U48815" s="16"/>
      <c r="AC48815" s="9"/>
      <c r="AI48815" s="9"/>
    </row>
    <row r="48816" spans="15:35" x14ac:dyDescent="0.25">
      <c r="O48816" s="9"/>
      <c r="R48816" s="15"/>
      <c r="U48816" s="16"/>
      <c r="AC48816" s="9"/>
      <c r="AI48816" s="9"/>
    </row>
    <row r="48817" spans="15:35" x14ac:dyDescent="0.25">
      <c r="O48817" s="9"/>
      <c r="R48817" s="15"/>
      <c r="U48817" s="16"/>
      <c r="AC48817" s="9"/>
      <c r="AI48817" s="9"/>
    </row>
    <row r="48818" spans="15:35" x14ac:dyDescent="0.25">
      <c r="O48818" s="9"/>
      <c r="R48818" s="15"/>
      <c r="U48818" s="16"/>
      <c r="AC48818" s="9"/>
      <c r="AI48818" s="9"/>
    </row>
    <row r="48819" spans="15:35" x14ac:dyDescent="0.25">
      <c r="O48819" s="9"/>
      <c r="R48819" s="15"/>
      <c r="U48819" s="16"/>
      <c r="AC48819" s="9"/>
      <c r="AI48819" s="9"/>
    </row>
    <row r="48820" spans="15:35" x14ac:dyDescent="0.25">
      <c r="O48820" s="9"/>
      <c r="R48820" s="15"/>
      <c r="U48820" s="16"/>
      <c r="AC48820" s="9"/>
      <c r="AI48820" s="9"/>
    </row>
    <row r="48821" spans="15:35" x14ac:dyDescent="0.25">
      <c r="O48821" s="9"/>
      <c r="R48821" s="15"/>
      <c r="U48821" s="16"/>
      <c r="AC48821" s="9"/>
      <c r="AI48821" s="9"/>
    </row>
    <row r="48822" spans="15:35" x14ac:dyDescent="0.25">
      <c r="O48822" s="9"/>
      <c r="R48822" s="15"/>
      <c r="U48822" s="16"/>
      <c r="AC48822" s="9"/>
      <c r="AI48822" s="9"/>
    </row>
    <row r="48823" spans="15:35" x14ac:dyDescent="0.25">
      <c r="O48823" s="9"/>
      <c r="R48823" s="15"/>
      <c r="U48823" s="16"/>
      <c r="AC48823" s="9"/>
      <c r="AI48823" s="9"/>
    </row>
    <row r="48824" spans="15:35" x14ac:dyDescent="0.25">
      <c r="O48824" s="9"/>
      <c r="R48824" s="15"/>
      <c r="U48824" s="16"/>
      <c r="AC48824" s="9"/>
      <c r="AI48824" s="9"/>
    </row>
    <row r="48825" spans="15:35" x14ac:dyDescent="0.25">
      <c r="O48825" s="9"/>
      <c r="R48825" s="15"/>
      <c r="U48825" s="16"/>
      <c r="AC48825" s="9"/>
      <c r="AI48825" s="9"/>
    </row>
    <row r="48826" spans="15:35" x14ac:dyDescent="0.25">
      <c r="O48826" s="9"/>
      <c r="R48826" s="15"/>
      <c r="U48826" s="16"/>
      <c r="AC48826" s="9"/>
      <c r="AI48826" s="9"/>
    </row>
    <row r="48827" spans="15:35" x14ac:dyDescent="0.25">
      <c r="O48827" s="9"/>
      <c r="R48827" s="15"/>
      <c r="U48827" s="16"/>
      <c r="AC48827" s="9"/>
      <c r="AI48827" s="9"/>
    </row>
    <row r="48828" spans="15:35" x14ac:dyDescent="0.25">
      <c r="O48828" s="9"/>
      <c r="R48828" s="15"/>
      <c r="U48828" s="16"/>
      <c r="AC48828" s="9"/>
      <c r="AI48828" s="9"/>
    </row>
    <row r="48829" spans="15:35" x14ac:dyDescent="0.25">
      <c r="O48829" s="9"/>
      <c r="R48829" s="15"/>
      <c r="U48829" s="16"/>
      <c r="AC48829" s="9"/>
      <c r="AI48829" s="9"/>
    </row>
    <row r="48830" spans="15:35" x14ac:dyDescent="0.25">
      <c r="O48830" s="9"/>
      <c r="R48830" s="15"/>
      <c r="U48830" s="16"/>
      <c r="AC48830" s="9"/>
      <c r="AI48830" s="9"/>
    </row>
    <row r="48831" spans="15:35" x14ac:dyDescent="0.25">
      <c r="O48831" s="9"/>
      <c r="R48831" s="15"/>
      <c r="U48831" s="16"/>
      <c r="AC48831" s="9"/>
      <c r="AI48831" s="9"/>
    </row>
    <row r="48832" spans="15:35" x14ac:dyDescent="0.25">
      <c r="O48832" s="9"/>
      <c r="R48832" s="15"/>
      <c r="U48832" s="16"/>
      <c r="AC48832" s="9"/>
      <c r="AI48832" s="9"/>
    </row>
    <row r="48833" spans="15:35" x14ac:dyDescent="0.25">
      <c r="O48833" s="9"/>
      <c r="R48833" s="15"/>
      <c r="U48833" s="16"/>
      <c r="AC48833" s="9"/>
      <c r="AI48833" s="9"/>
    </row>
    <row r="48834" spans="15:35" x14ac:dyDescent="0.25">
      <c r="O48834" s="9"/>
      <c r="R48834" s="15"/>
      <c r="U48834" s="16"/>
      <c r="AC48834" s="9"/>
      <c r="AI48834" s="9"/>
    </row>
    <row r="48835" spans="15:35" x14ac:dyDescent="0.25">
      <c r="O48835" s="9"/>
      <c r="R48835" s="15"/>
      <c r="U48835" s="16"/>
      <c r="AC48835" s="9"/>
      <c r="AI48835" s="9"/>
    </row>
    <row r="48836" spans="15:35" x14ac:dyDescent="0.25">
      <c r="O48836" s="9"/>
      <c r="R48836" s="15"/>
      <c r="U48836" s="16"/>
      <c r="AC48836" s="9"/>
      <c r="AI48836" s="9"/>
    </row>
    <row r="48837" spans="15:35" x14ac:dyDescent="0.25">
      <c r="O48837" s="9"/>
      <c r="R48837" s="15"/>
      <c r="U48837" s="16"/>
      <c r="AC48837" s="9"/>
      <c r="AI48837" s="9"/>
    </row>
    <row r="48838" spans="15:35" x14ac:dyDescent="0.25">
      <c r="O48838" s="9"/>
      <c r="R48838" s="15"/>
      <c r="U48838" s="16"/>
      <c r="AC48838" s="9"/>
      <c r="AI48838" s="9"/>
    </row>
    <row r="48839" spans="15:35" x14ac:dyDescent="0.25">
      <c r="O48839" s="9"/>
      <c r="R48839" s="15"/>
      <c r="U48839" s="16"/>
      <c r="AC48839" s="9"/>
      <c r="AI48839" s="9"/>
    </row>
    <row r="48840" spans="15:35" x14ac:dyDescent="0.25">
      <c r="O48840" s="9"/>
      <c r="R48840" s="15"/>
      <c r="U48840" s="16"/>
      <c r="AC48840" s="9"/>
      <c r="AI48840" s="9"/>
    </row>
    <row r="48841" spans="15:35" x14ac:dyDescent="0.25">
      <c r="O48841" s="9"/>
      <c r="R48841" s="15"/>
      <c r="U48841" s="16"/>
      <c r="AC48841" s="9"/>
      <c r="AI48841" s="9"/>
    </row>
    <row r="48842" spans="15:35" x14ac:dyDescent="0.25">
      <c r="O48842" s="9"/>
      <c r="R48842" s="15"/>
      <c r="U48842" s="16"/>
      <c r="AC48842" s="9"/>
      <c r="AI48842" s="9"/>
    </row>
    <row r="48843" spans="15:35" x14ac:dyDescent="0.25">
      <c r="O48843" s="9"/>
      <c r="R48843" s="15"/>
      <c r="U48843" s="16"/>
      <c r="AC48843" s="9"/>
      <c r="AI48843" s="9"/>
    </row>
    <row r="48844" spans="15:35" x14ac:dyDescent="0.25">
      <c r="O48844" s="9"/>
      <c r="R48844" s="15"/>
      <c r="U48844" s="16"/>
      <c r="AC48844" s="9"/>
      <c r="AI48844" s="9"/>
    </row>
    <row r="48845" spans="15:35" x14ac:dyDescent="0.25">
      <c r="O48845" s="9"/>
      <c r="R48845" s="15"/>
      <c r="U48845" s="16"/>
      <c r="AC48845" s="9"/>
      <c r="AI48845" s="9"/>
    </row>
    <row r="48846" spans="15:35" x14ac:dyDescent="0.25">
      <c r="O48846" s="9"/>
      <c r="R48846" s="15"/>
      <c r="U48846" s="16"/>
      <c r="AC48846" s="9"/>
      <c r="AI48846" s="9"/>
    </row>
    <row r="48847" spans="15:35" x14ac:dyDescent="0.25">
      <c r="O48847" s="9"/>
      <c r="R48847" s="15"/>
      <c r="U48847" s="16"/>
      <c r="AC48847" s="9"/>
      <c r="AI48847" s="9"/>
    </row>
    <row r="48848" spans="15:35" x14ac:dyDescent="0.25">
      <c r="O48848" s="9"/>
      <c r="R48848" s="15"/>
      <c r="U48848" s="16"/>
      <c r="AC48848" s="9"/>
      <c r="AI48848" s="9"/>
    </row>
    <row r="48849" spans="15:35" x14ac:dyDescent="0.25">
      <c r="O48849" s="9"/>
      <c r="R48849" s="15"/>
      <c r="U48849" s="16"/>
      <c r="AC48849" s="9"/>
      <c r="AI48849" s="9"/>
    </row>
    <row r="48850" spans="15:35" x14ac:dyDescent="0.25">
      <c r="O48850" s="9"/>
      <c r="R48850" s="15"/>
      <c r="U48850" s="16"/>
      <c r="AC48850" s="9"/>
      <c r="AI48850" s="9"/>
    </row>
    <row r="48851" spans="15:35" x14ac:dyDescent="0.25">
      <c r="O48851" s="9"/>
      <c r="R48851" s="15"/>
      <c r="U48851" s="16"/>
      <c r="AC48851" s="9"/>
      <c r="AI48851" s="9"/>
    </row>
    <row r="48852" spans="15:35" x14ac:dyDescent="0.25">
      <c r="O48852" s="9"/>
      <c r="R48852" s="15"/>
      <c r="U48852" s="16"/>
      <c r="AC48852" s="9"/>
      <c r="AI48852" s="9"/>
    </row>
    <row r="48853" spans="15:35" x14ac:dyDescent="0.25">
      <c r="O48853" s="9"/>
      <c r="R48853" s="15"/>
      <c r="U48853" s="16"/>
      <c r="AC48853" s="9"/>
      <c r="AI48853" s="9"/>
    </row>
    <row r="48854" spans="15:35" x14ac:dyDescent="0.25">
      <c r="O48854" s="9"/>
      <c r="R48854" s="15"/>
      <c r="U48854" s="16"/>
      <c r="AC48854" s="9"/>
      <c r="AI48854" s="9"/>
    </row>
    <row r="48855" spans="15:35" x14ac:dyDescent="0.25">
      <c r="O48855" s="9"/>
      <c r="R48855" s="15"/>
      <c r="U48855" s="16"/>
      <c r="AC48855" s="9"/>
      <c r="AI48855" s="9"/>
    </row>
    <row r="48856" spans="15:35" x14ac:dyDescent="0.25">
      <c r="O48856" s="9"/>
      <c r="R48856" s="15"/>
      <c r="U48856" s="16"/>
      <c r="AC48856" s="9"/>
      <c r="AI48856" s="9"/>
    </row>
    <row r="48857" spans="15:35" x14ac:dyDescent="0.25">
      <c r="O48857" s="9"/>
      <c r="R48857" s="15"/>
      <c r="U48857" s="16"/>
      <c r="AC48857" s="9"/>
      <c r="AI48857" s="9"/>
    </row>
    <row r="48858" spans="15:35" x14ac:dyDescent="0.25">
      <c r="O48858" s="9"/>
      <c r="R48858" s="15"/>
      <c r="U48858" s="16"/>
      <c r="AC48858" s="9"/>
      <c r="AI48858" s="9"/>
    </row>
    <row r="48859" spans="15:35" x14ac:dyDescent="0.25">
      <c r="O48859" s="9"/>
      <c r="R48859" s="15"/>
      <c r="U48859" s="16"/>
      <c r="AC48859" s="9"/>
      <c r="AI48859" s="9"/>
    </row>
    <row r="48860" spans="15:35" x14ac:dyDescent="0.25">
      <c r="O48860" s="9"/>
      <c r="R48860" s="15"/>
      <c r="U48860" s="16"/>
      <c r="AC48860" s="9"/>
      <c r="AI48860" s="9"/>
    </row>
    <row r="48861" spans="15:35" x14ac:dyDescent="0.25">
      <c r="O48861" s="9"/>
      <c r="R48861" s="15"/>
      <c r="U48861" s="16"/>
      <c r="AC48861" s="9"/>
      <c r="AI48861" s="9"/>
    </row>
    <row r="48862" spans="15:35" x14ac:dyDescent="0.25">
      <c r="O48862" s="9"/>
      <c r="R48862" s="15"/>
      <c r="U48862" s="16"/>
      <c r="AC48862" s="9"/>
      <c r="AI48862" s="9"/>
    </row>
    <row r="48863" spans="15:35" x14ac:dyDescent="0.25">
      <c r="O48863" s="9"/>
      <c r="R48863" s="15"/>
      <c r="U48863" s="16"/>
      <c r="AC48863" s="9"/>
      <c r="AI48863" s="9"/>
    </row>
    <row r="48864" spans="15:35" x14ac:dyDescent="0.25">
      <c r="O48864" s="9"/>
      <c r="R48864" s="15"/>
      <c r="U48864" s="16"/>
      <c r="AC48864" s="9"/>
      <c r="AI48864" s="9"/>
    </row>
    <row r="48865" spans="15:35" x14ac:dyDescent="0.25">
      <c r="O48865" s="9"/>
      <c r="R48865" s="15"/>
      <c r="U48865" s="16"/>
      <c r="AC48865" s="9"/>
      <c r="AI48865" s="9"/>
    </row>
    <row r="48866" spans="15:35" x14ac:dyDescent="0.25">
      <c r="O48866" s="9"/>
      <c r="R48866" s="15"/>
      <c r="U48866" s="16"/>
      <c r="AC48866" s="9"/>
      <c r="AI48866" s="9"/>
    </row>
    <row r="48867" spans="15:35" x14ac:dyDescent="0.25">
      <c r="O48867" s="9"/>
      <c r="R48867" s="15"/>
      <c r="U48867" s="16"/>
      <c r="AC48867" s="9"/>
      <c r="AI48867" s="9"/>
    </row>
    <row r="48868" spans="15:35" x14ac:dyDescent="0.25">
      <c r="O48868" s="9"/>
      <c r="R48868" s="15"/>
      <c r="U48868" s="16"/>
      <c r="AC48868" s="9"/>
      <c r="AI48868" s="9"/>
    </row>
    <row r="48869" spans="15:35" x14ac:dyDescent="0.25">
      <c r="O48869" s="9"/>
      <c r="R48869" s="15"/>
      <c r="U48869" s="16"/>
      <c r="AC48869" s="9"/>
      <c r="AI48869" s="9"/>
    </row>
    <row r="48870" spans="15:35" x14ac:dyDescent="0.25">
      <c r="O48870" s="9"/>
      <c r="R48870" s="15"/>
      <c r="U48870" s="16"/>
      <c r="AC48870" s="9"/>
      <c r="AI48870" s="9"/>
    </row>
    <row r="48871" spans="15:35" x14ac:dyDescent="0.25">
      <c r="O48871" s="9"/>
      <c r="R48871" s="15"/>
      <c r="U48871" s="16"/>
      <c r="AC48871" s="9"/>
      <c r="AI48871" s="9"/>
    </row>
    <row r="48872" spans="15:35" x14ac:dyDescent="0.25">
      <c r="O48872" s="9"/>
      <c r="R48872" s="15"/>
      <c r="U48872" s="16"/>
      <c r="AC48872" s="9"/>
      <c r="AI48872" s="9"/>
    </row>
    <row r="48873" spans="15:35" x14ac:dyDescent="0.25">
      <c r="O48873" s="9"/>
      <c r="R48873" s="15"/>
      <c r="U48873" s="16"/>
      <c r="AC48873" s="9"/>
      <c r="AI48873" s="9"/>
    </row>
    <row r="48874" spans="15:35" x14ac:dyDescent="0.25">
      <c r="O48874" s="9"/>
      <c r="R48874" s="15"/>
      <c r="U48874" s="16"/>
      <c r="AC48874" s="9"/>
      <c r="AI48874" s="9"/>
    </row>
    <row r="48875" spans="15:35" x14ac:dyDescent="0.25">
      <c r="O48875" s="9"/>
      <c r="R48875" s="15"/>
      <c r="U48875" s="16"/>
      <c r="AC48875" s="9"/>
      <c r="AI48875" s="9"/>
    </row>
    <row r="48876" spans="15:35" x14ac:dyDescent="0.25">
      <c r="O48876" s="9"/>
      <c r="R48876" s="15"/>
      <c r="U48876" s="16"/>
      <c r="AC48876" s="9"/>
      <c r="AI48876" s="9"/>
    </row>
    <row r="48877" spans="15:35" x14ac:dyDescent="0.25">
      <c r="O48877" s="9"/>
      <c r="R48877" s="15"/>
      <c r="U48877" s="16"/>
      <c r="AC48877" s="9"/>
      <c r="AI48877" s="9"/>
    </row>
    <row r="48878" spans="15:35" x14ac:dyDescent="0.25">
      <c r="O48878" s="9"/>
      <c r="R48878" s="15"/>
      <c r="U48878" s="16"/>
      <c r="AC48878" s="9"/>
      <c r="AI48878" s="9"/>
    </row>
    <row r="48879" spans="15:35" x14ac:dyDescent="0.25">
      <c r="O48879" s="9"/>
      <c r="R48879" s="15"/>
      <c r="U48879" s="16"/>
      <c r="AC48879" s="9"/>
      <c r="AI48879" s="9"/>
    </row>
    <row r="48880" spans="15:35" x14ac:dyDescent="0.25">
      <c r="O48880" s="9"/>
      <c r="R48880" s="15"/>
      <c r="U48880" s="16"/>
      <c r="AC48880" s="9"/>
      <c r="AI48880" s="9"/>
    </row>
    <row r="48881" spans="15:35" x14ac:dyDescent="0.25">
      <c r="O48881" s="9"/>
      <c r="R48881" s="15"/>
      <c r="U48881" s="16"/>
      <c r="AC48881" s="9"/>
      <c r="AI48881" s="9"/>
    </row>
    <row r="48882" spans="15:35" x14ac:dyDescent="0.25">
      <c r="O48882" s="9"/>
      <c r="R48882" s="15"/>
      <c r="U48882" s="16"/>
      <c r="AC48882" s="9"/>
      <c r="AI48882" s="9"/>
    </row>
    <row r="48883" spans="15:35" x14ac:dyDescent="0.25">
      <c r="O48883" s="9"/>
      <c r="R48883" s="15"/>
      <c r="U48883" s="16"/>
      <c r="AC48883" s="9"/>
      <c r="AI48883" s="9"/>
    </row>
    <row r="48884" spans="15:35" x14ac:dyDescent="0.25">
      <c r="O48884" s="9"/>
      <c r="R48884" s="15"/>
      <c r="U48884" s="16"/>
      <c r="AC48884" s="9"/>
      <c r="AI48884" s="9"/>
    </row>
    <row r="48885" spans="15:35" x14ac:dyDescent="0.25">
      <c r="O48885" s="9"/>
      <c r="R48885" s="15"/>
      <c r="U48885" s="16"/>
      <c r="AC48885" s="9"/>
      <c r="AI48885" s="9"/>
    </row>
    <row r="48886" spans="15:35" x14ac:dyDescent="0.25">
      <c r="O48886" s="9"/>
      <c r="R48886" s="15"/>
      <c r="U48886" s="16"/>
      <c r="AC48886" s="9"/>
      <c r="AI48886" s="9"/>
    </row>
    <row r="48887" spans="15:35" x14ac:dyDescent="0.25">
      <c r="O48887" s="9"/>
      <c r="R48887" s="15"/>
      <c r="U48887" s="16"/>
      <c r="AC48887" s="9"/>
      <c r="AI48887" s="9"/>
    </row>
    <row r="48888" spans="15:35" x14ac:dyDescent="0.25">
      <c r="O48888" s="9"/>
      <c r="R48888" s="15"/>
      <c r="U48888" s="16"/>
      <c r="AC48888" s="9"/>
      <c r="AI48888" s="9"/>
    </row>
    <row r="48889" spans="15:35" x14ac:dyDescent="0.25">
      <c r="O48889" s="9"/>
      <c r="R48889" s="15"/>
      <c r="U48889" s="16"/>
      <c r="AC48889" s="9"/>
      <c r="AI48889" s="9"/>
    </row>
    <row r="48890" spans="15:35" x14ac:dyDescent="0.25">
      <c r="O48890" s="9"/>
      <c r="R48890" s="15"/>
      <c r="U48890" s="16"/>
      <c r="AC48890" s="9"/>
      <c r="AI48890" s="9"/>
    </row>
    <row r="48891" spans="15:35" x14ac:dyDescent="0.25">
      <c r="O48891" s="9"/>
      <c r="R48891" s="15"/>
      <c r="U48891" s="16"/>
      <c r="AC48891" s="9"/>
      <c r="AI48891" s="9"/>
    </row>
    <row r="48892" spans="15:35" x14ac:dyDescent="0.25">
      <c r="O48892" s="9"/>
      <c r="R48892" s="15"/>
      <c r="U48892" s="16"/>
      <c r="AC48892" s="9"/>
      <c r="AI48892" s="9"/>
    </row>
    <row r="48893" spans="15:35" x14ac:dyDescent="0.25">
      <c r="O48893" s="9"/>
      <c r="R48893" s="15"/>
      <c r="U48893" s="16"/>
      <c r="AC48893" s="9"/>
      <c r="AI48893" s="9"/>
    </row>
    <row r="48894" spans="15:35" x14ac:dyDescent="0.25">
      <c r="O48894" s="9"/>
      <c r="R48894" s="15"/>
      <c r="U48894" s="16"/>
      <c r="AC48894" s="9"/>
      <c r="AI48894" s="9"/>
    </row>
    <row r="48895" spans="15:35" x14ac:dyDescent="0.25">
      <c r="O48895" s="9"/>
      <c r="R48895" s="15"/>
      <c r="U48895" s="16"/>
      <c r="AC48895" s="9"/>
      <c r="AI48895" s="9"/>
    </row>
    <row r="48896" spans="15:35" x14ac:dyDescent="0.25">
      <c r="O48896" s="9"/>
      <c r="R48896" s="15"/>
      <c r="U48896" s="16"/>
      <c r="AC48896" s="9"/>
      <c r="AI48896" s="9"/>
    </row>
    <row r="48897" spans="15:35" x14ac:dyDescent="0.25">
      <c r="O48897" s="9"/>
      <c r="R48897" s="15"/>
      <c r="U48897" s="16"/>
      <c r="AC48897" s="9"/>
      <c r="AI48897" s="9"/>
    </row>
    <row r="48898" spans="15:35" x14ac:dyDescent="0.25">
      <c r="O48898" s="9"/>
      <c r="R48898" s="15"/>
      <c r="U48898" s="16"/>
      <c r="AC48898" s="9"/>
      <c r="AI48898" s="9"/>
    </row>
    <row r="48899" spans="15:35" x14ac:dyDescent="0.25">
      <c r="O48899" s="9"/>
      <c r="R48899" s="15"/>
      <c r="U48899" s="16"/>
      <c r="AC48899" s="9"/>
      <c r="AI48899" s="9"/>
    </row>
    <row r="48900" spans="15:35" x14ac:dyDescent="0.25">
      <c r="O48900" s="9"/>
      <c r="R48900" s="15"/>
      <c r="U48900" s="16"/>
      <c r="AC48900" s="9"/>
      <c r="AI48900" s="9"/>
    </row>
    <row r="48901" spans="15:35" x14ac:dyDescent="0.25">
      <c r="O48901" s="9"/>
      <c r="R48901" s="15"/>
      <c r="U48901" s="16"/>
      <c r="AC48901" s="9"/>
      <c r="AI48901" s="9"/>
    </row>
    <row r="48902" spans="15:35" x14ac:dyDescent="0.25">
      <c r="O48902" s="9"/>
      <c r="R48902" s="15"/>
      <c r="U48902" s="16"/>
      <c r="AC48902" s="9"/>
      <c r="AI48902" s="9"/>
    </row>
    <row r="48903" spans="15:35" x14ac:dyDescent="0.25">
      <c r="O48903" s="9"/>
      <c r="R48903" s="15"/>
      <c r="U48903" s="16"/>
      <c r="AC48903" s="9"/>
      <c r="AI48903" s="9"/>
    </row>
    <row r="48904" spans="15:35" x14ac:dyDescent="0.25">
      <c r="O48904" s="9"/>
      <c r="R48904" s="15"/>
      <c r="U48904" s="16"/>
      <c r="AC48904" s="9"/>
      <c r="AI48904" s="9"/>
    </row>
    <row r="48905" spans="15:35" x14ac:dyDescent="0.25">
      <c r="O48905" s="9"/>
      <c r="R48905" s="15"/>
      <c r="U48905" s="16"/>
      <c r="AC48905" s="9"/>
      <c r="AI48905" s="9"/>
    </row>
    <row r="48906" spans="15:35" x14ac:dyDescent="0.25">
      <c r="O48906" s="9"/>
      <c r="R48906" s="15"/>
      <c r="U48906" s="16"/>
      <c r="AC48906" s="9"/>
      <c r="AI48906" s="9"/>
    </row>
    <row r="48907" spans="15:35" x14ac:dyDescent="0.25">
      <c r="O48907" s="9"/>
      <c r="R48907" s="15"/>
      <c r="U48907" s="16"/>
      <c r="AC48907" s="9"/>
      <c r="AI48907" s="9"/>
    </row>
    <row r="48908" spans="15:35" x14ac:dyDescent="0.25">
      <c r="O48908" s="9"/>
      <c r="R48908" s="15"/>
      <c r="U48908" s="16"/>
      <c r="AC48908" s="9"/>
      <c r="AI48908" s="9"/>
    </row>
    <row r="48909" spans="15:35" x14ac:dyDescent="0.25">
      <c r="O48909" s="9"/>
      <c r="R48909" s="15"/>
      <c r="U48909" s="16"/>
      <c r="AC48909" s="9"/>
      <c r="AI48909" s="9"/>
    </row>
    <row r="48910" spans="15:35" x14ac:dyDescent="0.25">
      <c r="O48910" s="9"/>
      <c r="R48910" s="15"/>
      <c r="U48910" s="16"/>
      <c r="AC48910" s="9"/>
      <c r="AI48910" s="9"/>
    </row>
    <row r="48911" spans="15:35" x14ac:dyDescent="0.25">
      <c r="O48911" s="9"/>
      <c r="R48911" s="15"/>
      <c r="U48911" s="16"/>
      <c r="AC48911" s="9"/>
      <c r="AI48911" s="9"/>
    </row>
    <row r="48912" spans="15:35" x14ac:dyDescent="0.25">
      <c r="O48912" s="9"/>
      <c r="R48912" s="15"/>
      <c r="U48912" s="16"/>
      <c r="AC48912" s="9"/>
      <c r="AI48912" s="9"/>
    </row>
    <row r="48913" spans="15:35" x14ac:dyDescent="0.25">
      <c r="O48913" s="9"/>
      <c r="R48913" s="15"/>
      <c r="U48913" s="16"/>
      <c r="AC48913" s="9"/>
      <c r="AI48913" s="9"/>
    </row>
    <row r="48914" spans="15:35" x14ac:dyDescent="0.25">
      <c r="O48914" s="9"/>
      <c r="R48914" s="15"/>
      <c r="U48914" s="16"/>
      <c r="AC48914" s="9"/>
      <c r="AI48914" s="9"/>
    </row>
    <row r="48915" spans="15:35" x14ac:dyDescent="0.25">
      <c r="O48915" s="9"/>
      <c r="R48915" s="15"/>
      <c r="U48915" s="16"/>
      <c r="AC48915" s="9"/>
      <c r="AI48915" s="9"/>
    </row>
    <row r="48916" spans="15:35" x14ac:dyDescent="0.25">
      <c r="O48916" s="9"/>
      <c r="R48916" s="15"/>
      <c r="U48916" s="16"/>
      <c r="AC48916" s="9"/>
      <c r="AI48916" s="9"/>
    </row>
    <row r="48917" spans="15:35" x14ac:dyDescent="0.25">
      <c r="O48917" s="9"/>
      <c r="R48917" s="15"/>
      <c r="U48917" s="16"/>
      <c r="AC48917" s="9"/>
      <c r="AI48917" s="9"/>
    </row>
    <row r="48918" spans="15:35" x14ac:dyDescent="0.25">
      <c r="O48918" s="9"/>
      <c r="R48918" s="15"/>
      <c r="U48918" s="16"/>
      <c r="AC48918" s="9"/>
      <c r="AI48918" s="9"/>
    </row>
    <row r="48919" spans="15:35" x14ac:dyDescent="0.25">
      <c r="O48919" s="9"/>
      <c r="R48919" s="15"/>
      <c r="U48919" s="16"/>
      <c r="AC48919" s="9"/>
      <c r="AI48919" s="9"/>
    </row>
    <row r="48920" spans="15:35" x14ac:dyDescent="0.25">
      <c r="O48920" s="9"/>
      <c r="R48920" s="15"/>
      <c r="U48920" s="16"/>
      <c r="AC48920" s="9"/>
      <c r="AI48920" s="9"/>
    </row>
    <row r="48921" spans="15:35" x14ac:dyDescent="0.25">
      <c r="O48921" s="9"/>
      <c r="R48921" s="15"/>
      <c r="U48921" s="16"/>
      <c r="AC48921" s="9"/>
      <c r="AI48921" s="9"/>
    </row>
    <row r="48922" spans="15:35" x14ac:dyDescent="0.25">
      <c r="O48922" s="9"/>
      <c r="R48922" s="15"/>
      <c r="U48922" s="16"/>
      <c r="AC48922" s="9"/>
      <c r="AI48922" s="9"/>
    </row>
    <row r="48923" spans="15:35" x14ac:dyDescent="0.25">
      <c r="O48923" s="9"/>
      <c r="R48923" s="15"/>
      <c r="U48923" s="16"/>
      <c r="AC48923" s="9"/>
      <c r="AI48923" s="9"/>
    </row>
    <row r="48924" spans="15:35" x14ac:dyDescent="0.25">
      <c r="O48924" s="9"/>
      <c r="R48924" s="15"/>
      <c r="U48924" s="16"/>
      <c r="AC48924" s="9"/>
      <c r="AI48924" s="9"/>
    </row>
    <row r="48925" spans="15:35" x14ac:dyDescent="0.25">
      <c r="O48925" s="9"/>
      <c r="R48925" s="15"/>
      <c r="U48925" s="16"/>
      <c r="AC48925" s="9"/>
      <c r="AI48925" s="9"/>
    </row>
    <row r="48926" spans="15:35" x14ac:dyDescent="0.25">
      <c r="O48926" s="9"/>
      <c r="R48926" s="15"/>
      <c r="U48926" s="16"/>
      <c r="AC48926" s="9"/>
      <c r="AI48926" s="9"/>
    </row>
    <row r="48927" spans="15:35" x14ac:dyDescent="0.25">
      <c r="O48927" s="9"/>
      <c r="R48927" s="15"/>
      <c r="U48927" s="16"/>
      <c r="AC48927" s="9"/>
      <c r="AI48927" s="9"/>
    </row>
    <row r="48928" spans="15:35" x14ac:dyDescent="0.25">
      <c r="O48928" s="9"/>
      <c r="R48928" s="15"/>
      <c r="U48928" s="16"/>
      <c r="AC48928" s="9"/>
      <c r="AI48928" s="9"/>
    </row>
    <row r="48929" spans="15:35" x14ac:dyDescent="0.25">
      <c r="O48929" s="9"/>
      <c r="R48929" s="15"/>
      <c r="U48929" s="16"/>
      <c r="AC48929" s="9"/>
      <c r="AI48929" s="9"/>
    </row>
    <row r="48930" spans="15:35" x14ac:dyDescent="0.25">
      <c r="O48930" s="9"/>
      <c r="R48930" s="15"/>
      <c r="U48930" s="16"/>
      <c r="AC48930" s="9"/>
      <c r="AI48930" s="9"/>
    </row>
    <row r="48931" spans="15:35" x14ac:dyDescent="0.25">
      <c r="O48931" s="9"/>
      <c r="R48931" s="15"/>
      <c r="U48931" s="16"/>
      <c r="AC48931" s="9"/>
      <c r="AI48931" s="9"/>
    </row>
    <row r="48932" spans="15:35" x14ac:dyDescent="0.25">
      <c r="O48932" s="9"/>
      <c r="R48932" s="15"/>
      <c r="U48932" s="16"/>
      <c r="AC48932" s="9"/>
      <c r="AI48932" s="9"/>
    </row>
    <row r="48933" spans="15:35" x14ac:dyDescent="0.25">
      <c r="O48933" s="9"/>
      <c r="R48933" s="15"/>
      <c r="U48933" s="16"/>
      <c r="AC48933" s="9"/>
      <c r="AI48933" s="9"/>
    </row>
    <row r="48934" spans="15:35" x14ac:dyDescent="0.25">
      <c r="O48934" s="9"/>
      <c r="R48934" s="15"/>
      <c r="U48934" s="16"/>
      <c r="AC48934" s="9"/>
      <c r="AI48934" s="9"/>
    </row>
    <row r="48935" spans="15:35" x14ac:dyDescent="0.25">
      <c r="O48935" s="9"/>
      <c r="R48935" s="15"/>
      <c r="U48935" s="16"/>
      <c r="AC48935" s="9"/>
      <c r="AI48935" s="9"/>
    </row>
    <row r="48936" spans="15:35" x14ac:dyDescent="0.25">
      <c r="O48936" s="9"/>
      <c r="R48936" s="15"/>
      <c r="U48936" s="16"/>
      <c r="AC48936" s="9"/>
      <c r="AI48936" s="9"/>
    </row>
    <row r="48937" spans="15:35" x14ac:dyDescent="0.25">
      <c r="O48937" s="9"/>
      <c r="R48937" s="15"/>
      <c r="U48937" s="16"/>
      <c r="AC48937" s="9"/>
      <c r="AI48937" s="9"/>
    </row>
    <row r="48938" spans="15:35" x14ac:dyDescent="0.25">
      <c r="O48938" s="9"/>
      <c r="R48938" s="15"/>
      <c r="U48938" s="16"/>
      <c r="AC48938" s="9"/>
      <c r="AI48938" s="9"/>
    </row>
    <row r="48939" spans="15:35" x14ac:dyDescent="0.25">
      <c r="O48939" s="9"/>
      <c r="R48939" s="15"/>
      <c r="U48939" s="16"/>
      <c r="AC48939" s="9"/>
      <c r="AI48939" s="9"/>
    </row>
    <row r="48940" spans="15:35" x14ac:dyDescent="0.25">
      <c r="O48940" s="9"/>
      <c r="R48940" s="15"/>
      <c r="U48940" s="16"/>
      <c r="AC48940" s="9"/>
      <c r="AI48940" s="9"/>
    </row>
    <row r="48941" spans="15:35" x14ac:dyDescent="0.25">
      <c r="O48941" s="9"/>
      <c r="R48941" s="15"/>
      <c r="U48941" s="16"/>
      <c r="AC48941" s="9"/>
      <c r="AI48941" s="9"/>
    </row>
    <row r="48942" spans="15:35" x14ac:dyDescent="0.25">
      <c r="O48942" s="9"/>
      <c r="R48942" s="15"/>
      <c r="U48942" s="16"/>
      <c r="AC48942" s="9"/>
      <c r="AI48942" s="9"/>
    </row>
    <row r="48943" spans="15:35" x14ac:dyDescent="0.25">
      <c r="O48943" s="9"/>
      <c r="R48943" s="15"/>
      <c r="U48943" s="16"/>
      <c r="AC48943" s="9"/>
      <c r="AI48943" s="9"/>
    </row>
    <row r="48944" spans="15:35" x14ac:dyDescent="0.25">
      <c r="O48944" s="9"/>
      <c r="R48944" s="15"/>
      <c r="U48944" s="16"/>
      <c r="AC48944" s="9"/>
      <c r="AI48944" s="9"/>
    </row>
    <row r="48945" spans="15:35" x14ac:dyDescent="0.25">
      <c r="O48945" s="9"/>
      <c r="R48945" s="15"/>
      <c r="U48945" s="16"/>
      <c r="AC48945" s="9"/>
      <c r="AI48945" s="9"/>
    </row>
    <row r="48946" spans="15:35" x14ac:dyDescent="0.25">
      <c r="O48946" s="9"/>
      <c r="R48946" s="15"/>
      <c r="U48946" s="16"/>
      <c r="AC48946" s="9"/>
      <c r="AI48946" s="9"/>
    </row>
    <row r="48947" spans="15:35" x14ac:dyDescent="0.25">
      <c r="O48947" s="9"/>
      <c r="R48947" s="15"/>
      <c r="U48947" s="16"/>
      <c r="AC48947" s="9"/>
      <c r="AI48947" s="9"/>
    </row>
    <row r="48948" spans="15:35" x14ac:dyDescent="0.25">
      <c r="O48948" s="9"/>
      <c r="R48948" s="15"/>
      <c r="U48948" s="16"/>
      <c r="AC48948" s="9"/>
      <c r="AI48948" s="9"/>
    </row>
    <row r="48949" spans="15:35" x14ac:dyDescent="0.25">
      <c r="O48949" s="9"/>
      <c r="R48949" s="15"/>
      <c r="U48949" s="16"/>
      <c r="AC48949" s="9"/>
      <c r="AI48949" s="9"/>
    </row>
    <row r="48950" spans="15:35" x14ac:dyDescent="0.25">
      <c r="O48950" s="9"/>
      <c r="R48950" s="15"/>
      <c r="U48950" s="16"/>
      <c r="AC48950" s="9"/>
      <c r="AI48950" s="9"/>
    </row>
    <row r="48951" spans="15:35" x14ac:dyDescent="0.25">
      <c r="O48951" s="9"/>
      <c r="R48951" s="15"/>
      <c r="U48951" s="16"/>
      <c r="AC48951" s="9"/>
      <c r="AI48951" s="9"/>
    </row>
    <row r="48952" spans="15:35" x14ac:dyDescent="0.25">
      <c r="O48952" s="9"/>
      <c r="R48952" s="15"/>
      <c r="U48952" s="16"/>
      <c r="AC48952" s="9"/>
      <c r="AI48952" s="9"/>
    </row>
    <row r="48953" spans="15:35" x14ac:dyDescent="0.25">
      <c r="O48953" s="9"/>
      <c r="R48953" s="15"/>
      <c r="U48953" s="16"/>
      <c r="AC48953" s="9"/>
      <c r="AI48953" s="9"/>
    </row>
    <row r="48954" spans="15:35" x14ac:dyDescent="0.25">
      <c r="O48954" s="9"/>
      <c r="R48954" s="15"/>
      <c r="U48954" s="16"/>
      <c r="AC48954" s="9"/>
      <c r="AI48954" s="9"/>
    </row>
    <row r="48955" spans="15:35" x14ac:dyDescent="0.25">
      <c r="O48955" s="9"/>
      <c r="R48955" s="15"/>
      <c r="U48955" s="16"/>
      <c r="AC48955" s="9"/>
      <c r="AI48955" s="9"/>
    </row>
    <row r="48956" spans="15:35" x14ac:dyDescent="0.25">
      <c r="O48956" s="9"/>
      <c r="R48956" s="15"/>
      <c r="U48956" s="16"/>
      <c r="AC48956" s="9"/>
      <c r="AI48956" s="9"/>
    </row>
    <row r="48957" spans="15:35" x14ac:dyDescent="0.25">
      <c r="O48957" s="9"/>
      <c r="R48957" s="15"/>
      <c r="U48957" s="16"/>
      <c r="AC48957" s="9"/>
      <c r="AI48957" s="9"/>
    </row>
    <row r="48958" spans="15:35" x14ac:dyDescent="0.25">
      <c r="O48958" s="9"/>
      <c r="R48958" s="15"/>
      <c r="U48958" s="16"/>
      <c r="AC48958" s="9"/>
      <c r="AI48958" s="9"/>
    </row>
    <row r="48959" spans="15:35" x14ac:dyDescent="0.25">
      <c r="O48959" s="9"/>
      <c r="R48959" s="15"/>
      <c r="U48959" s="16"/>
      <c r="AC48959" s="9"/>
      <c r="AI48959" s="9"/>
    </row>
    <row r="48960" spans="15:35" x14ac:dyDescent="0.25">
      <c r="O48960" s="9"/>
      <c r="R48960" s="15"/>
      <c r="U48960" s="16"/>
      <c r="AC48960" s="9"/>
      <c r="AI48960" s="9"/>
    </row>
    <row r="48961" spans="15:35" x14ac:dyDescent="0.25">
      <c r="O48961" s="9"/>
      <c r="R48961" s="15"/>
      <c r="U48961" s="16"/>
      <c r="AC48961" s="9"/>
      <c r="AI48961" s="9"/>
    </row>
    <row r="48962" spans="15:35" x14ac:dyDescent="0.25">
      <c r="O48962" s="9"/>
      <c r="R48962" s="15"/>
      <c r="U48962" s="16"/>
      <c r="AC48962" s="9"/>
      <c r="AI48962" s="9"/>
    </row>
    <row r="48963" spans="15:35" x14ac:dyDescent="0.25">
      <c r="O48963" s="9"/>
      <c r="R48963" s="15"/>
      <c r="U48963" s="16"/>
      <c r="AC48963" s="9"/>
      <c r="AI48963" s="9"/>
    </row>
    <row r="48964" spans="15:35" x14ac:dyDescent="0.25">
      <c r="O48964" s="9"/>
      <c r="R48964" s="15"/>
      <c r="U48964" s="16"/>
      <c r="AC48964" s="9"/>
      <c r="AI48964" s="9"/>
    </row>
    <row r="48965" spans="15:35" x14ac:dyDescent="0.25">
      <c r="O48965" s="9"/>
      <c r="R48965" s="15"/>
      <c r="U48965" s="16"/>
      <c r="AC48965" s="9"/>
      <c r="AI48965" s="9"/>
    </row>
    <row r="48966" spans="15:35" x14ac:dyDescent="0.25">
      <c r="O48966" s="9"/>
      <c r="R48966" s="15"/>
      <c r="U48966" s="16"/>
      <c r="AC48966" s="9"/>
      <c r="AI48966" s="9"/>
    </row>
    <row r="48967" spans="15:35" x14ac:dyDescent="0.25">
      <c r="O48967" s="9"/>
      <c r="R48967" s="15"/>
      <c r="U48967" s="16"/>
      <c r="AC48967" s="9"/>
      <c r="AI48967" s="9"/>
    </row>
    <row r="48968" spans="15:35" x14ac:dyDescent="0.25">
      <c r="O48968" s="9"/>
      <c r="R48968" s="15"/>
      <c r="U48968" s="16"/>
      <c r="AC48968" s="9"/>
      <c r="AI48968" s="9"/>
    </row>
    <row r="48969" spans="15:35" x14ac:dyDescent="0.25">
      <c r="O48969" s="9"/>
      <c r="R48969" s="15"/>
      <c r="U48969" s="16"/>
      <c r="AC48969" s="9"/>
      <c r="AI48969" s="9"/>
    </row>
    <row r="48970" spans="15:35" x14ac:dyDescent="0.25">
      <c r="O48970" s="9"/>
      <c r="R48970" s="15"/>
      <c r="U48970" s="16"/>
      <c r="AC48970" s="9"/>
      <c r="AI48970" s="9"/>
    </row>
    <row r="48971" spans="15:35" x14ac:dyDescent="0.25">
      <c r="O48971" s="9"/>
      <c r="R48971" s="15"/>
      <c r="U48971" s="16"/>
      <c r="AC48971" s="9"/>
      <c r="AI48971" s="9"/>
    </row>
    <row r="48972" spans="15:35" x14ac:dyDescent="0.25">
      <c r="O48972" s="9"/>
      <c r="R48972" s="15"/>
      <c r="U48972" s="16"/>
      <c r="AC48972" s="9"/>
      <c r="AI48972" s="9"/>
    </row>
    <row r="48973" spans="15:35" x14ac:dyDescent="0.25">
      <c r="O48973" s="9"/>
      <c r="R48973" s="15"/>
      <c r="U48973" s="16"/>
      <c r="AC48973" s="9"/>
      <c r="AI48973" s="9"/>
    </row>
    <row r="48974" spans="15:35" x14ac:dyDescent="0.25">
      <c r="O48974" s="9"/>
      <c r="R48974" s="15"/>
      <c r="U48974" s="16"/>
      <c r="AC48974" s="9"/>
      <c r="AI48974" s="9"/>
    </row>
    <row r="48975" spans="15:35" x14ac:dyDescent="0.25">
      <c r="O48975" s="9"/>
      <c r="R48975" s="15"/>
      <c r="U48975" s="16"/>
      <c r="AC48975" s="9"/>
      <c r="AI48975" s="9"/>
    </row>
    <row r="48976" spans="15:35" x14ac:dyDescent="0.25">
      <c r="O48976" s="9"/>
      <c r="R48976" s="15"/>
      <c r="U48976" s="16"/>
      <c r="AC48976" s="9"/>
      <c r="AI48976" s="9"/>
    </row>
    <row r="48977" spans="15:35" x14ac:dyDescent="0.25">
      <c r="O48977" s="9"/>
      <c r="R48977" s="15"/>
      <c r="U48977" s="16"/>
      <c r="AC48977" s="9"/>
      <c r="AI48977" s="9"/>
    </row>
    <row r="48978" spans="15:35" x14ac:dyDescent="0.25">
      <c r="O48978" s="9"/>
      <c r="R48978" s="15"/>
      <c r="U48978" s="16"/>
      <c r="AC48978" s="9"/>
      <c r="AI48978" s="9"/>
    </row>
    <row r="48979" spans="15:35" x14ac:dyDescent="0.25">
      <c r="O48979" s="9"/>
      <c r="R48979" s="15"/>
      <c r="U48979" s="16"/>
      <c r="AC48979" s="9"/>
      <c r="AI48979" s="9"/>
    </row>
    <row r="48980" spans="15:35" x14ac:dyDescent="0.25">
      <c r="O48980" s="9"/>
      <c r="R48980" s="15"/>
      <c r="U48980" s="16"/>
      <c r="AC48980" s="9"/>
      <c r="AI48980" s="9"/>
    </row>
    <row r="48981" spans="15:35" x14ac:dyDescent="0.25">
      <c r="O48981" s="9"/>
      <c r="R48981" s="15"/>
      <c r="U48981" s="16"/>
      <c r="AC48981" s="9"/>
      <c r="AI48981" s="9"/>
    </row>
    <row r="48982" spans="15:35" x14ac:dyDescent="0.25">
      <c r="O48982" s="9"/>
      <c r="R48982" s="15"/>
      <c r="U48982" s="16"/>
      <c r="AC48982" s="9"/>
      <c r="AI48982" s="9"/>
    </row>
    <row r="48983" spans="15:35" x14ac:dyDescent="0.25">
      <c r="O48983" s="9"/>
      <c r="R48983" s="15"/>
      <c r="U48983" s="16"/>
      <c r="AC48983" s="9"/>
      <c r="AI48983" s="9"/>
    </row>
    <row r="48984" spans="15:35" x14ac:dyDescent="0.25">
      <c r="O48984" s="9"/>
      <c r="R48984" s="15"/>
      <c r="U48984" s="16"/>
      <c r="AC48984" s="9"/>
      <c r="AI48984" s="9"/>
    </row>
    <row r="48985" spans="15:35" x14ac:dyDescent="0.25">
      <c r="O48985" s="9"/>
      <c r="R48985" s="15"/>
      <c r="U48985" s="16"/>
      <c r="AC48985" s="9"/>
      <c r="AI48985" s="9"/>
    </row>
    <row r="48986" spans="15:35" x14ac:dyDescent="0.25">
      <c r="O48986" s="9"/>
      <c r="R48986" s="15"/>
      <c r="U48986" s="16"/>
      <c r="AC48986" s="9"/>
      <c r="AI48986" s="9"/>
    </row>
    <row r="48987" spans="15:35" x14ac:dyDescent="0.25">
      <c r="O48987" s="9"/>
      <c r="R48987" s="15"/>
      <c r="U48987" s="16"/>
      <c r="AC48987" s="9"/>
      <c r="AI48987" s="9"/>
    </row>
    <row r="48988" spans="15:35" x14ac:dyDescent="0.25">
      <c r="O48988" s="9"/>
      <c r="R48988" s="15"/>
      <c r="U48988" s="16"/>
      <c r="AC48988" s="9"/>
      <c r="AI48988" s="9"/>
    </row>
    <row r="48989" spans="15:35" x14ac:dyDescent="0.25">
      <c r="O48989" s="9"/>
      <c r="R48989" s="15"/>
      <c r="U48989" s="16"/>
      <c r="AC48989" s="9"/>
      <c r="AI48989" s="9"/>
    </row>
    <row r="48990" spans="15:35" x14ac:dyDescent="0.25">
      <c r="O48990" s="9"/>
      <c r="R48990" s="15"/>
      <c r="U48990" s="16"/>
      <c r="AC48990" s="9"/>
      <c r="AI48990" s="9"/>
    </row>
    <row r="48991" spans="15:35" x14ac:dyDescent="0.25">
      <c r="O48991" s="9"/>
      <c r="R48991" s="15"/>
      <c r="U48991" s="16"/>
      <c r="AC48991" s="9"/>
      <c r="AI48991" s="9"/>
    </row>
    <row r="48992" spans="15:35" x14ac:dyDescent="0.25">
      <c r="O48992" s="9"/>
      <c r="R48992" s="15"/>
      <c r="U48992" s="16"/>
      <c r="AC48992" s="9"/>
      <c r="AI48992" s="9"/>
    </row>
    <row r="48993" spans="15:35" x14ac:dyDescent="0.25">
      <c r="O48993" s="9"/>
      <c r="R48993" s="15"/>
      <c r="U48993" s="16"/>
      <c r="AC48993" s="9"/>
      <c r="AI48993" s="9"/>
    </row>
    <row r="48994" spans="15:35" x14ac:dyDescent="0.25">
      <c r="O48994" s="9"/>
      <c r="R48994" s="15"/>
      <c r="U48994" s="16"/>
      <c r="AC48994" s="9"/>
      <c r="AI48994" s="9"/>
    </row>
    <row r="48995" spans="15:35" x14ac:dyDescent="0.25">
      <c r="O48995" s="9"/>
      <c r="R48995" s="15"/>
      <c r="U48995" s="16"/>
      <c r="AC48995" s="9"/>
      <c r="AI48995" s="9"/>
    </row>
    <row r="48996" spans="15:35" x14ac:dyDescent="0.25">
      <c r="O48996" s="9"/>
      <c r="R48996" s="15"/>
      <c r="U48996" s="16"/>
      <c r="AC48996" s="9"/>
      <c r="AI48996" s="9"/>
    </row>
    <row r="48997" spans="15:35" x14ac:dyDescent="0.25">
      <c r="O48997" s="9"/>
      <c r="R48997" s="15"/>
      <c r="U48997" s="16"/>
      <c r="AC48997" s="9"/>
      <c r="AI48997" s="9"/>
    </row>
    <row r="48998" spans="15:35" x14ac:dyDescent="0.25">
      <c r="O48998" s="9"/>
      <c r="R48998" s="15"/>
      <c r="U48998" s="16"/>
      <c r="AC48998" s="9"/>
      <c r="AI48998" s="9"/>
    </row>
    <row r="48999" spans="15:35" x14ac:dyDescent="0.25">
      <c r="O48999" s="9"/>
      <c r="R48999" s="15"/>
      <c r="U48999" s="16"/>
      <c r="AC48999" s="9"/>
      <c r="AI48999" s="9"/>
    </row>
    <row r="49000" spans="15:35" x14ac:dyDescent="0.25">
      <c r="O49000" s="9"/>
      <c r="R49000" s="15"/>
      <c r="U49000" s="16"/>
      <c r="AC49000" s="9"/>
      <c r="AI49000" s="9"/>
    </row>
    <row r="49001" spans="15:35" x14ac:dyDescent="0.25">
      <c r="O49001" s="9"/>
      <c r="R49001" s="15"/>
      <c r="U49001" s="16"/>
      <c r="AC49001" s="9"/>
      <c r="AI49001" s="9"/>
    </row>
    <row r="49002" spans="15:35" x14ac:dyDescent="0.25">
      <c r="O49002" s="9"/>
      <c r="R49002" s="15"/>
      <c r="U49002" s="16"/>
      <c r="AC49002" s="9"/>
      <c r="AI49002" s="9"/>
    </row>
    <row r="49003" spans="15:35" x14ac:dyDescent="0.25">
      <c r="O49003" s="9"/>
      <c r="R49003" s="15"/>
      <c r="U49003" s="16"/>
      <c r="AC49003" s="9"/>
      <c r="AI49003" s="9"/>
    </row>
    <row r="49004" spans="15:35" x14ac:dyDescent="0.25">
      <c r="O49004" s="9"/>
      <c r="R49004" s="15"/>
      <c r="U49004" s="16"/>
      <c r="AC49004" s="9"/>
      <c r="AI49004" s="9"/>
    </row>
    <row r="49005" spans="15:35" x14ac:dyDescent="0.25">
      <c r="O49005" s="9"/>
      <c r="R49005" s="15"/>
      <c r="U49005" s="16"/>
      <c r="AC49005" s="9"/>
      <c r="AI49005" s="9"/>
    </row>
    <row r="49006" spans="15:35" x14ac:dyDescent="0.25">
      <c r="O49006" s="9"/>
      <c r="R49006" s="15"/>
      <c r="U49006" s="16"/>
      <c r="AC49006" s="9"/>
      <c r="AI49006" s="9"/>
    </row>
    <row r="49007" spans="15:35" x14ac:dyDescent="0.25">
      <c r="O49007" s="9"/>
      <c r="R49007" s="15"/>
      <c r="U49007" s="16"/>
      <c r="AC49007" s="9"/>
      <c r="AI49007" s="9"/>
    </row>
    <row r="49008" spans="15:35" x14ac:dyDescent="0.25">
      <c r="O49008" s="9"/>
      <c r="R49008" s="15"/>
      <c r="U49008" s="16"/>
      <c r="AC49008" s="9"/>
      <c r="AI49008" s="9"/>
    </row>
    <row r="49009" spans="15:35" x14ac:dyDescent="0.25">
      <c r="O49009" s="9"/>
      <c r="R49009" s="15"/>
      <c r="U49009" s="16"/>
      <c r="AC49009" s="9"/>
      <c r="AI49009" s="9"/>
    </row>
    <row r="49010" spans="15:35" x14ac:dyDescent="0.25">
      <c r="O49010" s="9"/>
      <c r="R49010" s="15"/>
      <c r="U49010" s="16"/>
      <c r="AC49010" s="9"/>
      <c r="AI49010" s="9"/>
    </row>
    <row r="49011" spans="15:35" x14ac:dyDescent="0.25">
      <c r="O49011" s="9"/>
      <c r="R49011" s="15"/>
      <c r="U49011" s="16"/>
      <c r="AC49011" s="9"/>
      <c r="AI49011" s="9"/>
    </row>
    <row r="49012" spans="15:35" x14ac:dyDescent="0.25">
      <c r="O49012" s="9"/>
      <c r="R49012" s="15"/>
      <c r="U49012" s="16"/>
      <c r="AC49012" s="9"/>
      <c r="AI49012" s="9"/>
    </row>
    <row r="49013" spans="15:35" x14ac:dyDescent="0.25">
      <c r="O49013" s="9"/>
      <c r="R49013" s="15"/>
      <c r="U49013" s="16"/>
      <c r="AC49013" s="9"/>
      <c r="AI49013" s="9"/>
    </row>
    <row r="49014" spans="15:35" x14ac:dyDescent="0.25">
      <c r="O49014" s="9"/>
      <c r="R49014" s="15"/>
      <c r="U49014" s="16"/>
      <c r="AC49014" s="9"/>
      <c r="AI49014" s="9"/>
    </row>
    <row r="49015" spans="15:35" x14ac:dyDescent="0.25">
      <c r="O49015" s="9"/>
      <c r="R49015" s="15"/>
      <c r="U49015" s="16"/>
      <c r="AC49015" s="9"/>
      <c r="AI49015" s="9"/>
    </row>
    <row r="49016" spans="15:35" x14ac:dyDescent="0.25">
      <c r="O49016" s="9"/>
      <c r="R49016" s="15"/>
      <c r="U49016" s="16"/>
      <c r="AC49016" s="9"/>
      <c r="AI49016" s="9"/>
    </row>
    <row r="49017" spans="15:35" x14ac:dyDescent="0.25">
      <c r="O49017" s="9"/>
      <c r="R49017" s="15"/>
      <c r="U49017" s="16"/>
      <c r="AC49017" s="9"/>
      <c r="AI49017" s="9"/>
    </row>
    <row r="49018" spans="15:35" x14ac:dyDescent="0.25">
      <c r="O49018" s="9"/>
      <c r="R49018" s="15"/>
      <c r="U49018" s="16"/>
      <c r="AC49018" s="9"/>
      <c r="AI49018" s="9"/>
    </row>
    <row r="49019" spans="15:35" x14ac:dyDescent="0.25">
      <c r="O49019" s="9"/>
      <c r="R49019" s="15"/>
      <c r="U49019" s="16"/>
      <c r="AC49019" s="9"/>
      <c r="AI49019" s="9"/>
    </row>
    <row r="49020" spans="15:35" x14ac:dyDescent="0.25">
      <c r="O49020" s="9"/>
      <c r="R49020" s="15"/>
      <c r="U49020" s="16"/>
      <c r="AC49020" s="9"/>
      <c r="AI49020" s="9"/>
    </row>
    <row r="49021" spans="15:35" x14ac:dyDescent="0.25">
      <c r="O49021" s="9"/>
      <c r="R49021" s="15"/>
      <c r="U49021" s="16"/>
      <c r="AC49021" s="9"/>
      <c r="AI49021" s="9"/>
    </row>
    <row r="49022" spans="15:35" x14ac:dyDescent="0.25">
      <c r="O49022" s="9"/>
      <c r="R49022" s="15"/>
      <c r="U49022" s="16"/>
      <c r="AC49022" s="9"/>
      <c r="AI49022" s="9"/>
    </row>
    <row r="49023" spans="15:35" x14ac:dyDescent="0.25">
      <c r="O49023" s="9"/>
      <c r="R49023" s="15"/>
      <c r="U49023" s="16"/>
      <c r="AC49023" s="9"/>
      <c r="AI49023" s="9"/>
    </row>
    <row r="49024" spans="15:35" x14ac:dyDescent="0.25">
      <c r="O49024" s="9"/>
      <c r="R49024" s="15"/>
      <c r="U49024" s="16"/>
      <c r="AC49024" s="9"/>
      <c r="AI49024" s="9"/>
    </row>
    <row r="49025" spans="15:35" x14ac:dyDescent="0.25">
      <c r="O49025" s="9"/>
      <c r="R49025" s="15"/>
      <c r="U49025" s="16"/>
      <c r="AC49025" s="9"/>
      <c r="AI49025" s="9"/>
    </row>
    <row r="49026" spans="15:35" x14ac:dyDescent="0.25">
      <c r="O49026" s="9"/>
      <c r="R49026" s="15"/>
      <c r="U49026" s="16"/>
      <c r="AC49026" s="9"/>
      <c r="AI49026" s="9"/>
    </row>
    <row r="49027" spans="15:35" x14ac:dyDescent="0.25">
      <c r="O49027" s="9"/>
      <c r="R49027" s="15"/>
      <c r="U49027" s="16"/>
      <c r="AC49027" s="9"/>
      <c r="AI49027" s="9"/>
    </row>
    <row r="49028" spans="15:35" x14ac:dyDescent="0.25">
      <c r="O49028" s="9"/>
      <c r="R49028" s="15"/>
      <c r="U49028" s="16"/>
      <c r="AC49028" s="9"/>
      <c r="AI49028" s="9"/>
    </row>
    <row r="49029" spans="15:35" x14ac:dyDescent="0.25">
      <c r="O49029" s="9"/>
      <c r="R49029" s="15"/>
      <c r="U49029" s="16"/>
      <c r="AC49029" s="9"/>
      <c r="AI49029" s="9"/>
    </row>
    <row r="49030" spans="15:35" x14ac:dyDescent="0.25">
      <c r="O49030" s="9"/>
      <c r="R49030" s="15"/>
      <c r="U49030" s="16"/>
      <c r="AC49030" s="9"/>
      <c r="AI49030" s="9"/>
    </row>
    <row r="49031" spans="15:35" x14ac:dyDescent="0.25">
      <c r="O49031" s="9"/>
      <c r="R49031" s="15"/>
      <c r="U49031" s="16"/>
      <c r="AC49031" s="9"/>
      <c r="AI49031" s="9"/>
    </row>
    <row r="49032" spans="15:35" x14ac:dyDescent="0.25">
      <c r="O49032" s="9"/>
      <c r="R49032" s="15"/>
      <c r="U49032" s="16"/>
      <c r="AC49032" s="9"/>
      <c r="AI49032" s="9"/>
    </row>
    <row r="49033" spans="15:35" x14ac:dyDescent="0.25">
      <c r="O49033" s="9"/>
      <c r="R49033" s="15"/>
      <c r="U49033" s="16"/>
      <c r="AC49033" s="9"/>
      <c r="AI49033" s="9"/>
    </row>
    <row r="49034" spans="15:35" x14ac:dyDescent="0.25">
      <c r="O49034" s="9"/>
      <c r="R49034" s="15"/>
      <c r="U49034" s="16"/>
      <c r="AC49034" s="9"/>
      <c r="AI49034" s="9"/>
    </row>
    <row r="49035" spans="15:35" x14ac:dyDescent="0.25">
      <c r="O49035" s="9"/>
      <c r="R49035" s="15"/>
      <c r="U49035" s="16"/>
      <c r="AC49035" s="9"/>
      <c r="AI49035" s="9"/>
    </row>
    <row r="49036" spans="15:35" x14ac:dyDescent="0.25">
      <c r="O49036" s="9"/>
      <c r="R49036" s="15"/>
      <c r="U49036" s="16"/>
      <c r="AC49036" s="9"/>
      <c r="AI49036" s="9"/>
    </row>
    <row r="49037" spans="15:35" x14ac:dyDescent="0.25">
      <c r="O49037" s="9"/>
      <c r="R49037" s="15"/>
      <c r="U49037" s="16"/>
      <c r="AC49037" s="9"/>
      <c r="AI49037" s="9"/>
    </row>
    <row r="49038" spans="15:35" x14ac:dyDescent="0.25">
      <c r="O49038" s="9"/>
      <c r="R49038" s="15"/>
      <c r="U49038" s="16"/>
      <c r="AC49038" s="9"/>
      <c r="AI49038" s="9"/>
    </row>
    <row r="49039" spans="15:35" x14ac:dyDescent="0.25">
      <c r="O49039" s="9"/>
      <c r="R49039" s="15"/>
      <c r="U49039" s="16"/>
      <c r="AC49039" s="9"/>
      <c r="AI49039" s="9"/>
    </row>
    <row r="49040" spans="15:35" x14ac:dyDescent="0.25">
      <c r="O49040" s="9"/>
      <c r="R49040" s="15"/>
      <c r="U49040" s="16"/>
      <c r="AC49040" s="9"/>
      <c r="AI49040" s="9"/>
    </row>
    <row r="49041" spans="15:35" x14ac:dyDescent="0.25">
      <c r="O49041" s="9"/>
      <c r="R49041" s="15"/>
      <c r="U49041" s="16"/>
      <c r="AC49041" s="9"/>
      <c r="AI49041" s="9"/>
    </row>
    <row r="49042" spans="15:35" x14ac:dyDescent="0.25">
      <c r="O49042" s="9"/>
      <c r="R49042" s="15"/>
      <c r="U49042" s="16"/>
      <c r="AC49042" s="9"/>
      <c r="AI49042" s="9"/>
    </row>
    <row r="49043" spans="15:35" x14ac:dyDescent="0.25">
      <c r="O49043" s="9"/>
      <c r="R49043" s="15"/>
      <c r="U49043" s="16"/>
      <c r="AC49043" s="9"/>
      <c r="AI49043" s="9"/>
    </row>
    <row r="49044" spans="15:35" x14ac:dyDescent="0.25">
      <c r="O49044" s="9"/>
      <c r="R49044" s="15"/>
      <c r="U49044" s="16"/>
      <c r="AC49044" s="9"/>
      <c r="AI49044" s="9"/>
    </row>
    <row r="49045" spans="15:35" x14ac:dyDescent="0.25">
      <c r="O49045" s="9"/>
      <c r="R49045" s="15"/>
      <c r="U49045" s="16"/>
      <c r="AC49045" s="9"/>
      <c r="AI49045" s="9"/>
    </row>
    <row r="49046" spans="15:35" x14ac:dyDescent="0.25">
      <c r="O49046" s="9"/>
      <c r="R49046" s="15"/>
      <c r="U49046" s="16"/>
      <c r="AC49046" s="9"/>
      <c r="AI49046" s="9"/>
    </row>
    <row r="49047" spans="15:35" x14ac:dyDescent="0.25">
      <c r="O49047" s="9"/>
      <c r="R49047" s="15"/>
      <c r="U49047" s="16"/>
      <c r="AC49047" s="9"/>
      <c r="AI49047" s="9"/>
    </row>
    <row r="49048" spans="15:35" x14ac:dyDescent="0.25">
      <c r="O49048" s="9"/>
      <c r="R49048" s="15"/>
      <c r="U49048" s="16"/>
      <c r="AC49048" s="9"/>
      <c r="AI49048" s="9"/>
    </row>
    <row r="49049" spans="15:35" x14ac:dyDescent="0.25">
      <c r="O49049" s="9"/>
      <c r="R49049" s="15"/>
      <c r="U49049" s="16"/>
      <c r="AC49049" s="9"/>
      <c r="AI49049" s="9"/>
    </row>
    <row r="49050" spans="15:35" x14ac:dyDescent="0.25">
      <c r="O49050" s="9"/>
      <c r="R49050" s="15"/>
      <c r="U49050" s="16"/>
      <c r="AC49050" s="9"/>
      <c r="AI49050" s="9"/>
    </row>
    <row r="49051" spans="15:35" x14ac:dyDescent="0.25">
      <c r="O49051" s="9"/>
      <c r="R49051" s="15"/>
      <c r="U49051" s="16"/>
      <c r="AC49051" s="9"/>
      <c r="AI49051" s="9"/>
    </row>
    <row r="49052" spans="15:35" x14ac:dyDescent="0.25">
      <c r="O49052" s="9"/>
      <c r="R49052" s="15"/>
      <c r="U49052" s="16"/>
      <c r="AC49052" s="9"/>
      <c r="AI49052" s="9"/>
    </row>
    <row r="49053" spans="15:35" x14ac:dyDescent="0.25">
      <c r="O49053" s="9"/>
      <c r="R49053" s="15"/>
      <c r="U49053" s="16"/>
      <c r="AC49053" s="9"/>
      <c r="AI49053" s="9"/>
    </row>
    <row r="49054" spans="15:35" x14ac:dyDescent="0.25">
      <c r="O49054" s="9"/>
      <c r="R49054" s="15"/>
      <c r="U49054" s="16"/>
      <c r="AC49054" s="9"/>
      <c r="AI49054" s="9"/>
    </row>
    <row r="49055" spans="15:35" x14ac:dyDescent="0.25">
      <c r="O49055" s="9"/>
      <c r="R49055" s="15"/>
      <c r="U49055" s="16"/>
      <c r="AC49055" s="9"/>
      <c r="AI49055" s="9"/>
    </row>
    <row r="49056" spans="15:35" x14ac:dyDescent="0.25">
      <c r="O49056" s="9"/>
      <c r="R49056" s="15"/>
      <c r="U49056" s="16"/>
      <c r="AC49056" s="9"/>
      <c r="AI49056" s="9"/>
    </row>
    <row r="49057" spans="15:35" x14ac:dyDescent="0.25">
      <c r="O49057" s="9"/>
      <c r="R49057" s="15"/>
      <c r="U49057" s="16"/>
      <c r="AC49057" s="9"/>
      <c r="AI49057" s="9"/>
    </row>
    <row r="49058" spans="15:35" x14ac:dyDescent="0.25">
      <c r="O49058" s="9"/>
      <c r="R49058" s="15"/>
      <c r="U49058" s="16"/>
      <c r="AC49058" s="9"/>
      <c r="AI49058" s="9"/>
    </row>
    <row r="49059" spans="15:35" x14ac:dyDescent="0.25">
      <c r="O49059" s="9"/>
      <c r="R49059" s="15"/>
      <c r="U49059" s="16"/>
      <c r="AC49059" s="9"/>
      <c r="AI49059" s="9"/>
    </row>
    <row r="49060" spans="15:35" x14ac:dyDescent="0.25">
      <c r="O49060" s="9"/>
      <c r="R49060" s="15"/>
      <c r="U49060" s="16"/>
      <c r="AC49060" s="9"/>
      <c r="AI49060" s="9"/>
    </row>
    <row r="49061" spans="15:35" x14ac:dyDescent="0.25">
      <c r="O49061" s="9"/>
      <c r="R49061" s="15"/>
      <c r="U49061" s="16"/>
      <c r="AC49061" s="9"/>
      <c r="AI49061" s="9"/>
    </row>
    <row r="49062" spans="15:35" x14ac:dyDescent="0.25">
      <c r="O49062" s="9"/>
      <c r="R49062" s="15"/>
      <c r="U49062" s="16"/>
      <c r="AC49062" s="9"/>
      <c r="AI49062" s="9"/>
    </row>
    <row r="49063" spans="15:35" x14ac:dyDescent="0.25">
      <c r="O49063" s="9"/>
      <c r="R49063" s="15"/>
      <c r="U49063" s="16"/>
      <c r="AC49063" s="9"/>
      <c r="AI49063" s="9"/>
    </row>
    <row r="49064" spans="15:35" x14ac:dyDescent="0.25">
      <c r="O49064" s="9"/>
      <c r="R49064" s="15"/>
      <c r="U49064" s="16"/>
      <c r="AC49064" s="9"/>
      <c r="AI49064" s="9"/>
    </row>
    <row r="49065" spans="15:35" x14ac:dyDescent="0.25">
      <c r="O49065" s="9"/>
      <c r="R49065" s="15"/>
      <c r="U49065" s="16"/>
      <c r="AC49065" s="9"/>
      <c r="AI49065" s="9"/>
    </row>
    <row r="49066" spans="15:35" x14ac:dyDescent="0.25">
      <c r="O49066" s="9"/>
      <c r="R49066" s="15"/>
      <c r="U49066" s="16"/>
      <c r="AC49066" s="9"/>
      <c r="AI49066" s="9"/>
    </row>
    <row r="49067" spans="15:35" x14ac:dyDescent="0.25">
      <c r="O49067" s="9"/>
      <c r="R49067" s="15"/>
      <c r="U49067" s="16"/>
      <c r="AC49067" s="9"/>
      <c r="AI49067" s="9"/>
    </row>
    <row r="49068" spans="15:35" x14ac:dyDescent="0.25">
      <c r="O49068" s="9"/>
      <c r="R49068" s="15"/>
      <c r="U49068" s="16"/>
      <c r="AC49068" s="9"/>
      <c r="AI49068" s="9"/>
    </row>
    <row r="49069" spans="15:35" x14ac:dyDescent="0.25">
      <c r="O49069" s="9"/>
      <c r="R49069" s="15"/>
      <c r="U49069" s="16"/>
      <c r="AC49069" s="9"/>
      <c r="AI49069" s="9"/>
    </row>
    <row r="49070" spans="15:35" x14ac:dyDescent="0.25">
      <c r="O49070" s="9"/>
      <c r="R49070" s="15"/>
      <c r="U49070" s="16"/>
      <c r="AC49070" s="9"/>
      <c r="AI49070" s="9"/>
    </row>
    <row r="49071" spans="15:35" x14ac:dyDescent="0.25">
      <c r="O49071" s="9"/>
      <c r="R49071" s="15"/>
      <c r="U49071" s="16"/>
      <c r="AC49071" s="9"/>
      <c r="AI49071" s="9"/>
    </row>
    <row r="49072" spans="15:35" x14ac:dyDescent="0.25">
      <c r="O49072" s="9"/>
      <c r="R49072" s="15"/>
      <c r="U49072" s="16"/>
      <c r="AC49072" s="9"/>
      <c r="AI49072" s="9"/>
    </row>
    <row r="49073" spans="15:35" x14ac:dyDescent="0.25">
      <c r="O49073" s="9"/>
      <c r="R49073" s="15"/>
      <c r="U49073" s="16"/>
      <c r="AC49073" s="9"/>
      <c r="AI49073" s="9"/>
    </row>
    <row r="49074" spans="15:35" x14ac:dyDescent="0.25">
      <c r="O49074" s="9"/>
      <c r="R49074" s="15"/>
      <c r="U49074" s="16"/>
      <c r="AC49074" s="9"/>
      <c r="AI49074" s="9"/>
    </row>
    <row r="49075" spans="15:35" x14ac:dyDescent="0.25">
      <c r="O49075" s="9"/>
      <c r="R49075" s="15"/>
      <c r="U49075" s="16"/>
      <c r="AC49075" s="9"/>
      <c r="AI49075" s="9"/>
    </row>
    <row r="49076" spans="15:35" x14ac:dyDescent="0.25">
      <c r="O49076" s="9"/>
      <c r="R49076" s="15"/>
      <c r="U49076" s="16"/>
      <c r="AC49076" s="9"/>
      <c r="AI49076" s="9"/>
    </row>
    <row r="49077" spans="15:35" x14ac:dyDescent="0.25">
      <c r="O49077" s="9"/>
      <c r="R49077" s="15"/>
      <c r="U49077" s="16"/>
      <c r="AC49077" s="9"/>
      <c r="AI49077" s="9"/>
    </row>
    <row r="49078" spans="15:35" x14ac:dyDescent="0.25">
      <c r="O49078" s="9"/>
      <c r="R49078" s="15"/>
      <c r="U49078" s="16"/>
      <c r="AC49078" s="9"/>
      <c r="AI49078" s="9"/>
    </row>
    <row r="49079" spans="15:35" x14ac:dyDescent="0.25">
      <c r="O49079" s="9"/>
      <c r="R49079" s="15"/>
      <c r="U49079" s="16"/>
      <c r="AC49079" s="9"/>
      <c r="AI49079" s="9"/>
    </row>
    <row r="49080" spans="15:35" x14ac:dyDescent="0.25">
      <c r="O49080" s="9"/>
      <c r="R49080" s="15"/>
      <c r="U49080" s="16"/>
      <c r="AC49080" s="9"/>
      <c r="AI49080" s="9"/>
    </row>
    <row r="49081" spans="15:35" x14ac:dyDescent="0.25">
      <c r="O49081" s="9"/>
      <c r="R49081" s="15"/>
      <c r="U49081" s="16"/>
      <c r="AC49081" s="9"/>
      <c r="AI49081" s="9"/>
    </row>
    <row r="49082" spans="15:35" x14ac:dyDescent="0.25">
      <c r="O49082" s="9"/>
      <c r="R49082" s="15"/>
      <c r="U49082" s="16"/>
      <c r="AC49082" s="9"/>
      <c r="AI49082" s="9"/>
    </row>
    <row r="49083" spans="15:35" x14ac:dyDescent="0.25">
      <c r="O49083" s="9"/>
      <c r="R49083" s="15"/>
      <c r="U49083" s="16"/>
      <c r="AC49083" s="9"/>
      <c r="AI49083" s="9"/>
    </row>
    <row r="49084" spans="15:35" x14ac:dyDescent="0.25">
      <c r="O49084" s="9"/>
      <c r="R49084" s="15"/>
      <c r="U49084" s="16"/>
      <c r="AC49084" s="9"/>
      <c r="AI49084" s="9"/>
    </row>
    <row r="49085" spans="15:35" x14ac:dyDescent="0.25">
      <c r="O49085" s="9"/>
      <c r="R49085" s="15"/>
      <c r="U49085" s="16"/>
      <c r="AC49085" s="9"/>
      <c r="AI49085" s="9"/>
    </row>
    <row r="49086" spans="15:35" x14ac:dyDescent="0.25">
      <c r="O49086" s="9"/>
      <c r="R49086" s="15"/>
      <c r="U49086" s="16"/>
      <c r="AC49086" s="9"/>
      <c r="AI49086" s="9"/>
    </row>
    <row r="49087" spans="15:35" x14ac:dyDescent="0.25">
      <c r="O49087" s="9"/>
      <c r="R49087" s="15"/>
      <c r="U49087" s="16"/>
      <c r="AC49087" s="9"/>
      <c r="AI49087" s="9"/>
    </row>
    <row r="49088" spans="15:35" x14ac:dyDescent="0.25">
      <c r="O49088" s="9"/>
      <c r="R49088" s="15"/>
      <c r="U49088" s="16"/>
      <c r="AC49088" s="9"/>
      <c r="AI49088" s="9"/>
    </row>
    <row r="49089" spans="15:35" x14ac:dyDescent="0.25">
      <c r="O49089" s="9"/>
      <c r="R49089" s="15"/>
      <c r="U49089" s="16"/>
      <c r="AC49089" s="9"/>
      <c r="AI49089" s="9"/>
    </row>
    <row r="49090" spans="15:35" x14ac:dyDescent="0.25">
      <c r="O49090" s="9"/>
      <c r="R49090" s="15"/>
      <c r="U49090" s="16"/>
      <c r="AC49090" s="9"/>
      <c r="AI49090" s="9"/>
    </row>
    <row r="49091" spans="15:35" x14ac:dyDescent="0.25">
      <c r="O49091" s="9"/>
      <c r="R49091" s="15"/>
      <c r="U49091" s="16"/>
      <c r="AC49091" s="9"/>
      <c r="AI49091" s="9"/>
    </row>
    <row r="49092" spans="15:35" x14ac:dyDescent="0.25">
      <c r="O49092" s="9"/>
      <c r="R49092" s="15"/>
      <c r="U49092" s="16"/>
      <c r="AC49092" s="9"/>
      <c r="AI49092" s="9"/>
    </row>
    <row r="49093" spans="15:35" x14ac:dyDescent="0.25">
      <c r="O49093" s="9"/>
      <c r="R49093" s="15"/>
      <c r="U49093" s="16"/>
      <c r="AC49093" s="9"/>
      <c r="AI49093" s="9"/>
    </row>
    <row r="49094" spans="15:35" x14ac:dyDescent="0.25">
      <c r="O49094" s="9"/>
      <c r="R49094" s="15"/>
      <c r="U49094" s="16"/>
      <c r="AC49094" s="9"/>
      <c r="AI49094" s="9"/>
    </row>
    <row r="49095" spans="15:35" x14ac:dyDescent="0.25">
      <c r="O49095" s="9"/>
      <c r="R49095" s="15"/>
      <c r="U49095" s="16"/>
      <c r="AC49095" s="9"/>
      <c r="AI49095" s="9"/>
    </row>
    <row r="49096" spans="15:35" x14ac:dyDescent="0.25">
      <c r="O49096" s="9"/>
      <c r="R49096" s="15"/>
      <c r="U49096" s="16"/>
      <c r="AC49096" s="9"/>
      <c r="AI49096" s="9"/>
    </row>
    <row r="49097" spans="15:35" x14ac:dyDescent="0.25">
      <c r="O49097" s="9"/>
      <c r="R49097" s="15"/>
      <c r="U49097" s="16"/>
      <c r="AC49097" s="9"/>
      <c r="AI49097" s="9"/>
    </row>
    <row r="49098" spans="15:35" x14ac:dyDescent="0.25">
      <c r="O49098" s="9"/>
      <c r="R49098" s="15"/>
      <c r="U49098" s="16"/>
      <c r="AC49098" s="9"/>
      <c r="AI49098" s="9"/>
    </row>
    <row r="49099" spans="15:35" x14ac:dyDescent="0.25">
      <c r="O49099" s="9"/>
      <c r="R49099" s="15"/>
      <c r="U49099" s="16"/>
      <c r="AC49099" s="9"/>
      <c r="AI49099" s="9"/>
    </row>
    <row r="49100" spans="15:35" x14ac:dyDescent="0.25">
      <c r="O49100" s="9"/>
      <c r="R49100" s="15"/>
      <c r="U49100" s="16"/>
      <c r="AC49100" s="9"/>
      <c r="AI49100" s="9"/>
    </row>
    <row r="49101" spans="15:35" x14ac:dyDescent="0.25">
      <c r="O49101" s="9"/>
      <c r="R49101" s="15"/>
      <c r="U49101" s="16"/>
      <c r="AC49101" s="9"/>
      <c r="AI49101" s="9"/>
    </row>
    <row r="49102" spans="15:35" x14ac:dyDescent="0.25">
      <c r="O49102" s="9"/>
      <c r="R49102" s="15"/>
      <c r="U49102" s="16"/>
      <c r="AC49102" s="9"/>
      <c r="AI49102" s="9"/>
    </row>
    <row r="49103" spans="15:35" x14ac:dyDescent="0.25">
      <c r="O49103" s="9"/>
      <c r="R49103" s="15"/>
      <c r="U49103" s="16"/>
      <c r="AC49103" s="9"/>
      <c r="AI49103" s="9"/>
    </row>
    <row r="49104" spans="15:35" x14ac:dyDescent="0.25">
      <c r="O49104" s="9"/>
      <c r="R49104" s="15"/>
      <c r="U49104" s="16"/>
      <c r="AC49104" s="9"/>
      <c r="AI49104" s="9"/>
    </row>
    <row r="49105" spans="15:35" x14ac:dyDescent="0.25">
      <c r="O49105" s="9"/>
      <c r="R49105" s="15"/>
      <c r="U49105" s="16"/>
      <c r="AC49105" s="9"/>
      <c r="AI49105" s="9"/>
    </row>
    <row r="49106" spans="15:35" x14ac:dyDescent="0.25">
      <c r="O49106" s="9"/>
      <c r="R49106" s="15"/>
      <c r="U49106" s="16"/>
      <c r="AC49106" s="9"/>
      <c r="AI49106" s="9"/>
    </row>
    <row r="49107" spans="15:35" x14ac:dyDescent="0.25">
      <c r="O49107" s="9"/>
      <c r="R49107" s="15"/>
      <c r="U49107" s="16"/>
      <c r="AC49107" s="9"/>
      <c r="AI49107" s="9"/>
    </row>
    <row r="49108" spans="15:35" x14ac:dyDescent="0.25">
      <c r="O49108" s="9"/>
      <c r="R49108" s="15"/>
      <c r="U49108" s="16"/>
      <c r="AC49108" s="9"/>
      <c r="AI49108" s="9"/>
    </row>
    <row r="49109" spans="15:35" x14ac:dyDescent="0.25">
      <c r="O49109" s="9"/>
      <c r="R49109" s="15"/>
      <c r="U49109" s="16"/>
      <c r="AC49109" s="9"/>
      <c r="AI49109" s="9"/>
    </row>
    <row r="49110" spans="15:35" x14ac:dyDescent="0.25">
      <c r="O49110" s="9"/>
      <c r="R49110" s="15"/>
      <c r="U49110" s="16"/>
      <c r="AC49110" s="9"/>
      <c r="AI49110" s="9"/>
    </row>
    <row r="49111" spans="15:35" x14ac:dyDescent="0.25">
      <c r="O49111" s="9"/>
      <c r="R49111" s="15"/>
      <c r="U49111" s="16"/>
      <c r="AC49111" s="9"/>
      <c r="AI49111" s="9"/>
    </row>
    <row r="49112" spans="15:35" x14ac:dyDescent="0.25">
      <c r="O49112" s="9"/>
      <c r="R49112" s="15"/>
      <c r="U49112" s="16"/>
      <c r="AC49112" s="9"/>
      <c r="AI49112" s="9"/>
    </row>
    <row r="49113" spans="15:35" x14ac:dyDescent="0.25">
      <c r="O49113" s="9"/>
      <c r="R49113" s="15"/>
      <c r="U49113" s="16"/>
      <c r="AC49113" s="9"/>
      <c r="AI49113" s="9"/>
    </row>
    <row r="49114" spans="15:35" x14ac:dyDescent="0.25">
      <c r="O49114" s="9"/>
      <c r="R49114" s="15"/>
      <c r="U49114" s="16"/>
      <c r="AC49114" s="9"/>
      <c r="AI49114" s="9"/>
    </row>
    <row r="49115" spans="15:35" x14ac:dyDescent="0.25">
      <c r="O49115" s="9"/>
      <c r="R49115" s="15"/>
      <c r="U49115" s="16"/>
      <c r="AC49115" s="9"/>
      <c r="AI49115" s="9"/>
    </row>
    <row r="49116" spans="15:35" x14ac:dyDescent="0.25">
      <c r="O49116" s="9"/>
      <c r="R49116" s="15"/>
      <c r="U49116" s="16"/>
      <c r="AC49116" s="9"/>
      <c r="AI49116" s="9"/>
    </row>
    <row r="49117" spans="15:35" x14ac:dyDescent="0.25">
      <c r="O49117" s="9"/>
      <c r="R49117" s="15"/>
      <c r="U49117" s="16"/>
      <c r="AC49117" s="9"/>
      <c r="AI49117" s="9"/>
    </row>
    <row r="49118" spans="15:35" x14ac:dyDescent="0.25">
      <c r="O49118" s="9"/>
      <c r="R49118" s="15"/>
      <c r="U49118" s="16"/>
      <c r="AC49118" s="9"/>
      <c r="AI49118" s="9"/>
    </row>
    <row r="49119" spans="15:35" x14ac:dyDescent="0.25">
      <c r="O49119" s="9"/>
      <c r="R49119" s="15"/>
      <c r="U49119" s="16"/>
      <c r="AC49119" s="9"/>
      <c r="AI49119" s="9"/>
    </row>
    <row r="49120" spans="15:35" x14ac:dyDescent="0.25">
      <c r="O49120" s="9"/>
      <c r="R49120" s="15"/>
      <c r="U49120" s="16"/>
      <c r="AC49120" s="9"/>
      <c r="AI49120" s="9"/>
    </row>
    <row r="49121" spans="15:35" x14ac:dyDescent="0.25">
      <c r="O49121" s="9"/>
      <c r="R49121" s="15"/>
      <c r="U49121" s="16"/>
      <c r="AC49121" s="9"/>
      <c r="AI49121" s="9"/>
    </row>
    <row r="49122" spans="15:35" x14ac:dyDescent="0.25">
      <c r="O49122" s="9"/>
      <c r="R49122" s="15"/>
      <c r="U49122" s="16"/>
      <c r="AC49122" s="9"/>
      <c r="AI49122" s="9"/>
    </row>
    <row r="49123" spans="15:35" x14ac:dyDescent="0.25">
      <c r="O49123" s="9"/>
      <c r="R49123" s="15"/>
      <c r="U49123" s="16"/>
      <c r="AC49123" s="9"/>
      <c r="AI49123" s="9"/>
    </row>
    <row r="49124" spans="15:35" x14ac:dyDescent="0.25">
      <c r="O49124" s="9"/>
      <c r="R49124" s="15"/>
      <c r="U49124" s="16"/>
      <c r="AC49124" s="9"/>
      <c r="AI49124" s="9"/>
    </row>
    <row r="49125" spans="15:35" x14ac:dyDescent="0.25">
      <c r="O49125" s="9"/>
      <c r="R49125" s="15"/>
      <c r="U49125" s="16"/>
      <c r="AC49125" s="9"/>
      <c r="AI49125" s="9"/>
    </row>
    <row r="49126" spans="15:35" x14ac:dyDescent="0.25">
      <c r="O49126" s="9"/>
      <c r="R49126" s="15"/>
      <c r="U49126" s="16"/>
      <c r="AC49126" s="9"/>
      <c r="AI49126" s="9"/>
    </row>
    <row r="49127" spans="15:35" x14ac:dyDescent="0.25">
      <c r="O49127" s="9"/>
      <c r="R49127" s="15"/>
      <c r="U49127" s="16"/>
      <c r="AC49127" s="9"/>
      <c r="AI49127" s="9"/>
    </row>
    <row r="49128" spans="15:35" x14ac:dyDescent="0.25">
      <c r="O49128" s="9"/>
      <c r="R49128" s="15"/>
      <c r="U49128" s="16"/>
      <c r="AC49128" s="9"/>
      <c r="AI49128" s="9"/>
    </row>
    <row r="49129" spans="15:35" x14ac:dyDescent="0.25">
      <c r="O49129" s="9"/>
      <c r="R49129" s="15"/>
      <c r="U49129" s="16"/>
      <c r="AC49129" s="9"/>
      <c r="AI49129" s="9"/>
    </row>
    <row r="49130" spans="15:35" x14ac:dyDescent="0.25">
      <c r="O49130" s="9"/>
      <c r="R49130" s="15"/>
      <c r="U49130" s="16"/>
      <c r="AC49130" s="9"/>
      <c r="AI49130" s="9"/>
    </row>
    <row r="49131" spans="15:35" x14ac:dyDescent="0.25">
      <c r="O49131" s="9"/>
      <c r="R49131" s="15"/>
      <c r="U49131" s="16"/>
      <c r="AC49131" s="9"/>
      <c r="AI49131" s="9"/>
    </row>
    <row r="49132" spans="15:35" x14ac:dyDescent="0.25">
      <c r="O49132" s="9"/>
      <c r="R49132" s="15"/>
      <c r="U49132" s="16"/>
      <c r="AC49132" s="9"/>
      <c r="AI49132" s="9"/>
    </row>
    <row r="49133" spans="15:35" x14ac:dyDescent="0.25">
      <c r="O49133" s="9"/>
      <c r="R49133" s="15"/>
      <c r="U49133" s="16"/>
      <c r="AC49133" s="9"/>
      <c r="AI49133" s="9"/>
    </row>
    <row r="49134" spans="15:35" x14ac:dyDescent="0.25">
      <c r="O49134" s="9"/>
      <c r="R49134" s="15"/>
      <c r="U49134" s="16"/>
      <c r="AC49134" s="9"/>
      <c r="AI49134" s="9"/>
    </row>
    <row r="49135" spans="15:35" x14ac:dyDescent="0.25">
      <c r="O49135" s="9"/>
      <c r="R49135" s="15"/>
      <c r="U49135" s="16"/>
      <c r="AC49135" s="9"/>
      <c r="AI49135" s="9"/>
    </row>
    <row r="49136" spans="15:35" x14ac:dyDescent="0.25">
      <c r="O49136" s="9"/>
      <c r="R49136" s="15"/>
      <c r="U49136" s="16"/>
      <c r="AC49136" s="9"/>
      <c r="AI49136" s="9"/>
    </row>
    <row r="49137" spans="15:35" x14ac:dyDescent="0.25">
      <c r="O49137" s="9"/>
      <c r="R49137" s="15"/>
      <c r="U49137" s="16"/>
      <c r="AC49137" s="9"/>
      <c r="AI49137" s="9"/>
    </row>
    <row r="49138" spans="15:35" x14ac:dyDescent="0.25">
      <c r="O49138" s="9"/>
      <c r="R49138" s="15"/>
      <c r="U49138" s="16"/>
      <c r="AC49138" s="9"/>
      <c r="AI49138" s="9"/>
    </row>
    <row r="49139" spans="15:35" x14ac:dyDescent="0.25">
      <c r="O49139" s="9"/>
      <c r="R49139" s="15"/>
      <c r="U49139" s="16"/>
      <c r="AC49139" s="9"/>
      <c r="AI49139" s="9"/>
    </row>
    <row r="49140" spans="15:35" x14ac:dyDescent="0.25">
      <c r="O49140" s="9"/>
      <c r="R49140" s="15"/>
      <c r="U49140" s="16"/>
      <c r="AC49140" s="9"/>
      <c r="AI49140" s="9"/>
    </row>
    <row r="49141" spans="15:35" x14ac:dyDescent="0.25">
      <c r="O49141" s="9"/>
      <c r="R49141" s="15"/>
      <c r="U49141" s="16"/>
      <c r="AC49141" s="9"/>
      <c r="AI49141" s="9"/>
    </row>
    <row r="49142" spans="15:35" x14ac:dyDescent="0.25">
      <c r="O49142" s="9"/>
      <c r="R49142" s="15"/>
      <c r="U49142" s="16"/>
      <c r="AC49142" s="9"/>
      <c r="AI49142" s="9"/>
    </row>
    <row r="49143" spans="15:35" x14ac:dyDescent="0.25">
      <c r="O49143" s="9"/>
      <c r="R49143" s="15"/>
      <c r="U49143" s="16"/>
      <c r="AC49143" s="9"/>
      <c r="AI49143" s="9"/>
    </row>
    <row r="49144" spans="15:35" x14ac:dyDescent="0.25">
      <c r="O49144" s="9"/>
      <c r="R49144" s="15"/>
      <c r="U49144" s="16"/>
      <c r="AC49144" s="9"/>
      <c r="AI49144" s="9"/>
    </row>
    <row r="49145" spans="15:35" x14ac:dyDescent="0.25">
      <c r="O49145" s="9"/>
      <c r="R49145" s="15"/>
      <c r="U49145" s="16"/>
      <c r="AC49145" s="9"/>
      <c r="AI49145" s="9"/>
    </row>
    <row r="49146" spans="15:35" x14ac:dyDescent="0.25">
      <c r="O49146" s="9"/>
      <c r="R49146" s="15"/>
      <c r="U49146" s="16"/>
      <c r="AC49146" s="9"/>
      <c r="AI49146" s="9"/>
    </row>
    <row r="49147" spans="15:35" x14ac:dyDescent="0.25">
      <c r="O49147" s="9"/>
      <c r="R49147" s="15"/>
      <c r="U49147" s="16"/>
      <c r="AC49147" s="9"/>
      <c r="AI49147" s="9"/>
    </row>
    <row r="49148" spans="15:35" x14ac:dyDescent="0.25">
      <c r="O49148" s="9"/>
      <c r="R49148" s="15"/>
      <c r="U49148" s="16"/>
      <c r="AC49148" s="9"/>
      <c r="AI49148" s="9"/>
    </row>
    <row r="49149" spans="15:35" x14ac:dyDescent="0.25">
      <c r="O49149" s="9"/>
      <c r="R49149" s="15"/>
      <c r="U49149" s="16"/>
      <c r="AC49149" s="9"/>
      <c r="AI49149" s="9"/>
    </row>
    <row r="49150" spans="15:35" x14ac:dyDescent="0.25">
      <c r="O49150" s="9"/>
      <c r="R49150" s="15"/>
      <c r="U49150" s="16"/>
      <c r="AC49150" s="9"/>
      <c r="AI49150" s="9"/>
    </row>
    <row r="49151" spans="15:35" x14ac:dyDescent="0.25">
      <c r="O49151" s="9"/>
      <c r="R49151" s="15"/>
      <c r="U49151" s="16"/>
      <c r="AC49151" s="9"/>
      <c r="AI49151" s="9"/>
    </row>
    <row r="49152" spans="15:35" x14ac:dyDescent="0.25">
      <c r="O49152" s="9"/>
      <c r="R49152" s="15"/>
      <c r="U49152" s="16"/>
      <c r="AC49152" s="9"/>
      <c r="AI49152" s="9"/>
    </row>
    <row r="49153" spans="15:35" x14ac:dyDescent="0.25">
      <c r="O49153" s="9"/>
      <c r="R49153" s="15"/>
      <c r="U49153" s="16"/>
      <c r="AC49153" s="9"/>
      <c r="AI49153" s="9"/>
    </row>
    <row r="49154" spans="15:35" x14ac:dyDescent="0.25">
      <c r="O49154" s="9"/>
      <c r="R49154" s="15"/>
      <c r="U49154" s="16"/>
      <c r="AC49154" s="9"/>
      <c r="AI49154" s="9"/>
    </row>
    <row r="49155" spans="15:35" x14ac:dyDescent="0.25">
      <c r="O49155" s="9"/>
      <c r="R49155" s="15"/>
      <c r="U49155" s="16"/>
      <c r="AC49155" s="9"/>
      <c r="AI49155" s="9"/>
    </row>
    <row r="49156" spans="15:35" x14ac:dyDescent="0.25">
      <c r="O49156" s="9"/>
      <c r="R49156" s="15"/>
      <c r="U49156" s="16"/>
      <c r="AC49156" s="9"/>
      <c r="AI49156" s="9"/>
    </row>
    <row r="49157" spans="15:35" x14ac:dyDescent="0.25">
      <c r="O49157" s="9"/>
      <c r="R49157" s="15"/>
      <c r="U49157" s="16"/>
      <c r="AC49157" s="9"/>
      <c r="AI49157" s="9"/>
    </row>
    <row r="49158" spans="15:35" x14ac:dyDescent="0.25">
      <c r="O49158" s="9"/>
      <c r="R49158" s="15"/>
      <c r="U49158" s="16"/>
      <c r="AC49158" s="9"/>
      <c r="AI49158" s="9"/>
    </row>
    <row r="49159" spans="15:35" x14ac:dyDescent="0.25">
      <c r="O49159" s="9"/>
      <c r="R49159" s="15"/>
      <c r="U49159" s="16"/>
      <c r="AC49159" s="9"/>
      <c r="AI49159" s="9"/>
    </row>
    <row r="49160" spans="15:35" x14ac:dyDescent="0.25">
      <c r="O49160" s="9"/>
      <c r="R49160" s="15"/>
      <c r="U49160" s="16"/>
      <c r="AC49160" s="9"/>
      <c r="AI49160" s="9"/>
    </row>
    <row r="49161" spans="15:35" x14ac:dyDescent="0.25">
      <c r="O49161" s="9"/>
      <c r="R49161" s="15"/>
      <c r="U49161" s="16"/>
      <c r="AC49161" s="9"/>
      <c r="AI49161" s="9"/>
    </row>
    <row r="49162" spans="15:35" x14ac:dyDescent="0.25">
      <c r="O49162" s="9"/>
      <c r="R49162" s="15"/>
      <c r="U49162" s="16"/>
      <c r="AC49162" s="9"/>
      <c r="AI49162" s="9"/>
    </row>
    <row r="49163" spans="15:35" x14ac:dyDescent="0.25">
      <c r="O49163" s="9"/>
      <c r="R49163" s="15"/>
      <c r="U49163" s="16"/>
      <c r="AC49163" s="9"/>
      <c r="AI49163" s="9"/>
    </row>
    <row r="49164" spans="15:35" x14ac:dyDescent="0.25">
      <c r="O49164" s="9"/>
      <c r="R49164" s="15"/>
      <c r="U49164" s="16"/>
      <c r="AC49164" s="9"/>
      <c r="AI49164" s="9"/>
    </row>
    <row r="49165" spans="15:35" x14ac:dyDescent="0.25">
      <c r="O49165" s="9"/>
      <c r="R49165" s="15"/>
      <c r="U49165" s="16"/>
      <c r="AC49165" s="9"/>
      <c r="AI49165" s="9"/>
    </row>
    <row r="49166" spans="15:35" x14ac:dyDescent="0.25">
      <c r="O49166" s="9"/>
      <c r="R49166" s="15"/>
      <c r="U49166" s="16"/>
      <c r="AC49166" s="9"/>
      <c r="AI49166" s="9"/>
    </row>
    <row r="49167" spans="15:35" x14ac:dyDescent="0.25">
      <c r="O49167" s="9"/>
      <c r="R49167" s="15"/>
      <c r="U49167" s="16"/>
      <c r="AC49167" s="9"/>
      <c r="AI49167" s="9"/>
    </row>
    <row r="49168" spans="15:35" x14ac:dyDescent="0.25">
      <c r="O49168" s="9"/>
      <c r="R49168" s="15"/>
      <c r="U49168" s="16"/>
      <c r="AC49168" s="9"/>
      <c r="AI49168" s="9"/>
    </row>
    <row r="49169" spans="15:35" x14ac:dyDescent="0.25">
      <c r="O49169" s="9"/>
      <c r="R49169" s="15"/>
      <c r="U49169" s="16"/>
      <c r="AC49169" s="9"/>
      <c r="AI49169" s="9"/>
    </row>
    <row r="49170" spans="15:35" x14ac:dyDescent="0.25">
      <c r="O49170" s="9"/>
      <c r="R49170" s="15"/>
      <c r="U49170" s="16"/>
      <c r="AC49170" s="9"/>
      <c r="AI49170" s="9"/>
    </row>
    <row r="49171" spans="15:35" x14ac:dyDescent="0.25">
      <c r="O49171" s="9"/>
      <c r="R49171" s="15"/>
      <c r="U49171" s="16"/>
      <c r="AC49171" s="9"/>
      <c r="AI49171" s="9"/>
    </row>
    <row r="49172" spans="15:35" x14ac:dyDescent="0.25">
      <c r="O49172" s="9"/>
      <c r="R49172" s="15"/>
      <c r="U49172" s="16"/>
      <c r="AC49172" s="9"/>
      <c r="AI49172" s="9"/>
    </row>
    <row r="49173" spans="15:35" x14ac:dyDescent="0.25">
      <c r="O49173" s="9"/>
      <c r="R49173" s="15"/>
      <c r="U49173" s="16"/>
      <c r="AC49173" s="9"/>
      <c r="AI49173" s="9"/>
    </row>
    <row r="49174" spans="15:35" x14ac:dyDescent="0.25">
      <c r="O49174" s="9"/>
      <c r="R49174" s="15"/>
      <c r="U49174" s="16"/>
      <c r="AC49174" s="9"/>
      <c r="AI49174" s="9"/>
    </row>
    <row r="49175" spans="15:35" x14ac:dyDescent="0.25">
      <c r="O49175" s="9"/>
      <c r="R49175" s="15"/>
      <c r="U49175" s="16"/>
      <c r="AC49175" s="9"/>
      <c r="AI49175" s="9"/>
    </row>
    <row r="49176" spans="15:35" x14ac:dyDescent="0.25">
      <c r="O49176" s="9"/>
      <c r="R49176" s="15"/>
      <c r="U49176" s="16"/>
      <c r="AC49176" s="9"/>
      <c r="AI49176" s="9"/>
    </row>
    <row r="49177" spans="15:35" x14ac:dyDescent="0.25">
      <c r="O49177" s="9"/>
      <c r="R49177" s="15"/>
      <c r="U49177" s="16"/>
      <c r="AC49177" s="9"/>
      <c r="AI49177" s="9"/>
    </row>
    <row r="49178" spans="15:35" x14ac:dyDescent="0.25">
      <c r="O49178" s="9"/>
      <c r="R49178" s="15"/>
      <c r="U49178" s="16"/>
      <c r="AC49178" s="9"/>
      <c r="AI49178" s="9"/>
    </row>
    <row r="49179" spans="15:35" x14ac:dyDescent="0.25">
      <c r="O49179" s="9"/>
      <c r="R49179" s="15"/>
      <c r="U49179" s="16"/>
      <c r="AC49179" s="9"/>
      <c r="AI49179" s="9"/>
    </row>
    <row r="49180" spans="15:35" x14ac:dyDescent="0.25">
      <c r="O49180" s="9"/>
      <c r="R49180" s="15"/>
      <c r="U49180" s="16"/>
      <c r="AC49180" s="9"/>
      <c r="AI49180" s="9"/>
    </row>
    <row r="49181" spans="15:35" x14ac:dyDescent="0.25">
      <c r="O49181" s="9"/>
      <c r="R49181" s="15"/>
      <c r="U49181" s="16"/>
      <c r="AC49181" s="9"/>
      <c r="AI49181" s="9"/>
    </row>
    <row r="49182" spans="15:35" x14ac:dyDescent="0.25">
      <c r="O49182" s="9"/>
      <c r="R49182" s="15"/>
      <c r="U49182" s="16"/>
      <c r="AC49182" s="9"/>
      <c r="AI49182" s="9"/>
    </row>
    <row r="49183" spans="15:35" x14ac:dyDescent="0.25">
      <c r="O49183" s="9"/>
      <c r="R49183" s="15"/>
      <c r="U49183" s="16"/>
      <c r="AC49183" s="9"/>
      <c r="AI49183" s="9"/>
    </row>
    <row r="49184" spans="15:35" x14ac:dyDescent="0.25">
      <c r="O49184" s="9"/>
      <c r="R49184" s="15"/>
      <c r="U49184" s="16"/>
      <c r="AC49184" s="9"/>
      <c r="AI49184" s="9"/>
    </row>
    <row r="49185" spans="15:35" x14ac:dyDescent="0.25">
      <c r="O49185" s="9"/>
      <c r="R49185" s="15"/>
      <c r="U49185" s="16"/>
      <c r="AC49185" s="9"/>
      <c r="AI49185" s="9"/>
    </row>
    <row r="49186" spans="15:35" x14ac:dyDescent="0.25">
      <c r="O49186" s="9"/>
      <c r="R49186" s="15"/>
      <c r="U49186" s="16"/>
      <c r="AC49186" s="9"/>
      <c r="AI49186" s="9"/>
    </row>
    <row r="49187" spans="15:35" x14ac:dyDescent="0.25">
      <c r="O49187" s="9"/>
      <c r="R49187" s="15"/>
      <c r="U49187" s="16"/>
      <c r="AC49187" s="9"/>
      <c r="AI49187" s="9"/>
    </row>
    <row r="49188" spans="15:35" x14ac:dyDescent="0.25">
      <c r="O49188" s="9"/>
      <c r="R49188" s="15"/>
      <c r="U49188" s="16"/>
      <c r="AC49188" s="9"/>
      <c r="AI49188" s="9"/>
    </row>
    <row r="49189" spans="15:35" x14ac:dyDescent="0.25">
      <c r="O49189" s="9"/>
      <c r="R49189" s="15"/>
      <c r="U49189" s="16"/>
      <c r="AC49189" s="9"/>
      <c r="AI49189" s="9"/>
    </row>
    <row r="49190" spans="15:35" x14ac:dyDescent="0.25">
      <c r="O49190" s="9"/>
      <c r="R49190" s="15"/>
      <c r="U49190" s="16"/>
      <c r="AC49190" s="9"/>
      <c r="AI49190" s="9"/>
    </row>
    <row r="49191" spans="15:35" x14ac:dyDescent="0.25">
      <c r="O49191" s="9"/>
      <c r="R49191" s="15"/>
      <c r="U49191" s="16"/>
      <c r="AC49191" s="9"/>
      <c r="AI49191" s="9"/>
    </row>
    <row r="49192" spans="15:35" x14ac:dyDescent="0.25">
      <c r="O49192" s="9"/>
      <c r="R49192" s="15"/>
      <c r="U49192" s="16"/>
      <c r="AC49192" s="9"/>
      <c r="AI49192" s="9"/>
    </row>
    <row r="49193" spans="15:35" x14ac:dyDescent="0.25">
      <c r="O49193" s="9"/>
      <c r="R49193" s="15"/>
      <c r="U49193" s="16"/>
      <c r="AC49193" s="9"/>
      <c r="AI49193" s="9"/>
    </row>
    <row r="49194" spans="15:35" x14ac:dyDescent="0.25">
      <c r="O49194" s="9"/>
      <c r="R49194" s="15"/>
      <c r="U49194" s="16"/>
      <c r="AC49194" s="9"/>
      <c r="AI49194" s="9"/>
    </row>
    <row r="49195" spans="15:35" x14ac:dyDescent="0.25">
      <c r="O49195" s="9"/>
      <c r="R49195" s="15"/>
      <c r="U49195" s="16"/>
      <c r="AC49195" s="9"/>
      <c r="AI49195" s="9"/>
    </row>
    <row r="49196" spans="15:35" x14ac:dyDescent="0.25">
      <c r="O49196" s="9"/>
      <c r="R49196" s="15"/>
      <c r="U49196" s="16"/>
      <c r="AC49196" s="9"/>
      <c r="AI49196" s="9"/>
    </row>
    <row r="49197" spans="15:35" x14ac:dyDescent="0.25">
      <c r="O49197" s="9"/>
      <c r="R49197" s="15"/>
      <c r="U49197" s="16"/>
      <c r="AC49197" s="9"/>
      <c r="AI49197" s="9"/>
    </row>
    <row r="49198" spans="15:35" x14ac:dyDescent="0.25">
      <c r="O49198" s="9"/>
      <c r="R49198" s="15"/>
      <c r="U49198" s="16"/>
      <c r="AC49198" s="9"/>
      <c r="AI49198" s="9"/>
    </row>
    <row r="49199" spans="15:35" x14ac:dyDescent="0.25">
      <c r="O49199" s="9"/>
      <c r="R49199" s="15"/>
      <c r="U49199" s="16"/>
      <c r="AC49199" s="9"/>
      <c r="AI49199" s="9"/>
    </row>
    <row r="49200" spans="15:35" x14ac:dyDescent="0.25">
      <c r="O49200" s="9"/>
      <c r="R49200" s="15"/>
      <c r="U49200" s="16"/>
      <c r="AC49200" s="9"/>
      <c r="AI49200" s="9"/>
    </row>
    <row r="49201" spans="15:35" x14ac:dyDescent="0.25">
      <c r="O49201" s="9"/>
      <c r="R49201" s="15"/>
      <c r="U49201" s="16"/>
      <c r="AC49201" s="9"/>
      <c r="AI49201" s="9"/>
    </row>
    <row r="49202" spans="15:35" x14ac:dyDescent="0.25">
      <c r="O49202" s="9"/>
      <c r="R49202" s="15"/>
      <c r="U49202" s="16"/>
      <c r="AC49202" s="9"/>
      <c r="AI49202" s="9"/>
    </row>
    <row r="49203" spans="15:35" x14ac:dyDescent="0.25">
      <c r="O49203" s="9"/>
      <c r="R49203" s="15"/>
      <c r="U49203" s="16"/>
      <c r="AC49203" s="9"/>
      <c r="AI49203" s="9"/>
    </row>
    <row r="49204" spans="15:35" x14ac:dyDescent="0.25">
      <c r="O49204" s="9"/>
      <c r="R49204" s="15"/>
      <c r="U49204" s="16"/>
      <c r="AC49204" s="9"/>
      <c r="AI49204" s="9"/>
    </row>
    <row r="49205" spans="15:35" x14ac:dyDescent="0.25">
      <c r="O49205" s="9"/>
      <c r="R49205" s="15"/>
      <c r="U49205" s="16"/>
      <c r="AC49205" s="9"/>
      <c r="AI49205" s="9"/>
    </row>
    <row r="49206" spans="15:35" x14ac:dyDescent="0.25">
      <c r="O49206" s="9"/>
      <c r="R49206" s="15"/>
      <c r="U49206" s="16"/>
      <c r="AC49206" s="9"/>
      <c r="AI49206" s="9"/>
    </row>
    <row r="49207" spans="15:35" x14ac:dyDescent="0.25">
      <c r="O49207" s="9"/>
      <c r="R49207" s="15"/>
      <c r="U49207" s="16"/>
      <c r="AC49207" s="9"/>
      <c r="AI49207" s="9"/>
    </row>
    <row r="49208" spans="15:35" x14ac:dyDescent="0.25">
      <c r="O49208" s="9"/>
      <c r="R49208" s="15"/>
      <c r="U49208" s="16"/>
      <c r="AC49208" s="9"/>
      <c r="AI49208" s="9"/>
    </row>
    <row r="49209" spans="15:35" x14ac:dyDescent="0.25">
      <c r="O49209" s="9"/>
      <c r="R49209" s="15"/>
      <c r="U49209" s="16"/>
      <c r="AC49209" s="9"/>
      <c r="AI49209" s="9"/>
    </row>
    <row r="49210" spans="15:35" x14ac:dyDescent="0.25">
      <c r="O49210" s="9"/>
      <c r="R49210" s="15"/>
      <c r="U49210" s="16"/>
      <c r="AC49210" s="9"/>
      <c r="AI49210" s="9"/>
    </row>
    <row r="49211" spans="15:35" x14ac:dyDescent="0.25">
      <c r="O49211" s="9"/>
      <c r="R49211" s="15"/>
      <c r="U49211" s="16"/>
      <c r="AC49211" s="9"/>
      <c r="AI49211" s="9"/>
    </row>
    <row r="49212" spans="15:35" x14ac:dyDescent="0.25">
      <c r="O49212" s="9"/>
      <c r="R49212" s="15"/>
      <c r="U49212" s="16"/>
      <c r="AC49212" s="9"/>
      <c r="AI49212" s="9"/>
    </row>
    <row r="49213" spans="15:35" x14ac:dyDescent="0.25">
      <c r="O49213" s="9"/>
      <c r="R49213" s="15"/>
      <c r="U49213" s="16"/>
      <c r="AC49213" s="9"/>
      <c r="AI49213" s="9"/>
    </row>
    <row r="49214" spans="15:35" x14ac:dyDescent="0.25">
      <c r="O49214" s="9"/>
      <c r="R49214" s="15"/>
      <c r="U49214" s="16"/>
      <c r="AC49214" s="9"/>
      <c r="AI49214" s="9"/>
    </row>
    <row r="49215" spans="15:35" x14ac:dyDescent="0.25">
      <c r="O49215" s="9"/>
      <c r="R49215" s="15"/>
      <c r="U49215" s="16"/>
      <c r="AC49215" s="9"/>
      <c r="AI49215" s="9"/>
    </row>
    <row r="49216" spans="15:35" x14ac:dyDescent="0.25">
      <c r="O49216" s="9"/>
      <c r="R49216" s="15"/>
      <c r="U49216" s="16"/>
      <c r="AC49216" s="9"/>
      <c r="AI49216" s="9"/>
    </row>
    <row r="49217" spans="15:35" x14ac:dyDescent="0.25">
      <c r="O49217" s="9"/>
      <c r="R49217" s="15"/>
      <c r="U49217" s="16"/>
      <c r="AC49217" s="9"/>
      <c r="AI49217" s="9"/>
    </row>
    <row r="49218" spans="15:35" x14ac:dyDescent="0.25">
      <c r="O49218" s="9"/>
      <c r="R49218" s="15"/>
      <c r="U49218" s="16"/>
      <c r="AC49218" s="9"/>
      <c r="AI49218" s="9"/>
    </row>
    <row r="49219" spans="15:35" x14ac:dyDescent="0.25">
      <c r="O49219" s="9"/>
      <c r="R49219" s="15"/>
      <c r="U49219" s="16"/>
      <c r="AC49219" s="9"/>
      <c r="AI49219" s="9"/>
    </row>
    <row r="49220" spans="15:35" x14ac:dyDescent="0.25">
      <c r="O49220" s="9"/>
      <c r="R49220" s="15"/>
      <c r="U49220" s="16"/>
      <c r="AC49220" s="9"/>
      <c r="AI49220" s="9"/>
    </row>
    <row r="49221" spans="15:35" x14ac:dyDescent="0.25">
      <c r="O49221" s="9"/>
      <c r="R49221" s="15"/>
      <c r="U49221" s="16"/>
      <c r="AC49221" s="9"/>
      <c r="AI49221" s="9"/>
    </row>
    <row r="49222" spans="15:35" x14ac:dyDescent="0.25">
      <c r="O49222" s="9"/>
      <c r="R49222" s="15"/>
      <c r="U49222" s="16"/>
      <c r="AC49222" s="9"/>
      <c r="AI49222" s="9"/>
    </row>
    <row r="49223" spans="15:35" x14ac:dyDescent="0.25">
      <c r="O49223" s="9"/>
      <c r="R49223" s="15"/>
      <c r="U49223" s="16"/>
      <c r="AC49223" s="9"/>
      <c r="AI49223" s="9"/>
    </row>
    <row r="49224" spans="15:35" x14ac:dyDescent="0.25">
      <c r="O49224" s="9"/>
      <c r="R49224" s="15"/>
      <c r="U49224" s="16"/>
      <c r="AC49224" s="9"/>
      <c r="AI49224" s="9"/>
    </row>
    <row r="49225" spans="15:35" x14ac:dyDescent="0.25">
      <c r="O49225" s="9"/>
      <c r="R49225" s="15"/>
      <c r="U49225" s="16"/>
      <c r="AC49225" s="9"/>
      <c r="AI49225" s="9"/>
    </row>
    <row r="49226" spans="15:35" x14ac:dyDescent="0.25">
      <c r="O49226" s="9"/>
      <c r="R49226" s="15"/>
      <c r="U49226" s="16"/>
      <c r="AC49226" s="9"/>
      <c r="AI49226" s="9"/>
    </row>
    <row r="49227" spans="15:35" x14ac:dyDescent="0.25">
      <c r="O49227" s="9"/>
      <c r="R49227" s="15"/>
      <c r="U49227" s="16"/>
      <c r="AC49227" s="9"/>
      <c r="AI49227" s="9"/>
    </row>
    <row r="49228" spans="15:35" x14ac:dyDescent="0.25">
      <c r="O49228" s="9"/>
      <c r="R49228" s="15"/>
      <c r="U49228" s="16"/>
      <c r="AC49228" s="9"/>
      <c r="AI49228" s="9"/>
    </row>
    <row r="49229" spans="15:35" x14ac:dyDescent="0.25">
      <c r="O49229" s="9"/>
      <c r="R49229" s="15"/>
      <c r="U49229" s="16"/>
      <c r="AC49229" s="9"/>
      <c r="AI49229" s="9"/>
    </row>
    <row r="49230" spans="15:35" x14ac:dyDescent="0.25">
      <c r="O49230" s="9"/>
      <c r="R49230" s="15"/>
      <c r="U49230" s="16"/>
      <c r="AC49230" s="9"/>
      <c r="AI49230" s="9"/>
    </row>
    <row r="49231" spans="15:35" x14ac:dyDescent="0.25">
      <c r="O49231" s="9"/>
      <c r="R49231" s="15"/>
      <c r="U49231" s="16"/>
      <c r="AC49231" s="9"/>
      <c r="AI49231" s="9"/>
    </row>
    <row r="49232" spans="15:35" x14ac:dyDescent="0.25">
      <c r="O49232" s="9"/>
      <c r="R49232" s="15"/>
      <c r="U49232" s="16"/>
      <c r="AC49232" s="9"/>
      <c r="AI49232" s="9"/>
    </row>
    <row r="49233" spans="15:35" x14ac:dyDescent="0.25">
      <c r="O49233" s="9"/>
      <c r="R49233" s="15"/>
      <c r="U49233" s="16"/>
      <c r="AC49233" s="9"/>
      <c r="AI49233" s="9"/>
    </row>
    <row r="49234" spans="15:35" x14ac:dyDescent="0.25">
      <c r="O49234" s="9"/>
      <c r="R49234" s="15"/>
      <c r="U49234" s="16"/>
      <c r="AC49234" s="9"/>
      <c r="AI49234" s="9"/>
    </row>
    <row r="49235" spans="15:35" x14ac:dyDescent="0.25">
      <c r="O49235" s="9"/>
      <c r="R49235" s="15"/>
      <c r="U49235" s="16"/>
      <c r="AC49235" s="9"/>
      <c r="AI49235" s="9"/>
    </row>
    <row r="49236" spans="15:35" x14ac:dyDescent="0.25">
      <c r="O49236" s="9"/>
      <c r="R49236" s="15"/>
      <c r="U49236" s="16"/>
      <c r="AC49236" s="9"/>
      <c r="AI49236" s="9"/>
    </row>
    <row r="49237" spans="15:35" x14ac:dyDescent="0.25">
      <c r="O49237" s="9"/>
      <c r="R49237" s="15"/>
      <c r="U49237" s="16"/>
      <c r="AC49237" s="9"/>
      <c r="AI49237" s="9"/>
    </row>
    <row r="49238" spans="15:35" x14ac:dyDescent="0.25">
      <c r="O49238" s="9"/>
      <c r="R49238" s="15"/>
      <c r="U49238" s="16"/>
      <c r="AC49238" s="9"/>
      <c r="AI49238" s="9"/>
    </row>
    <row r="49239" spans="15:35" x14ac:dyDescent="0.25">
      <c r="O49239" s="9"/>
      <c r="R49239" s="15"/>
      <c r="U49239" s="16"/>
      <c r="AC49239" s="9"/>
      <c r="AI49239" s="9"/>
    </row>
    <row r="49240" spans="15:35" x14ac:dyDescent="0.25">
      <c r="O49240" s="9"/>
      <c r="R49240" s="15"/>
      <c r="U49240" s="16"/>
      <c r="AC49240" s="9"/>
      <c r="AI49240" s="9"/>
    </row>
    <row r="49241" spans="15:35" x14ac:dyDescent="0.25">
      <c r="O49241" s="9"/>
      <c r="R49241" s="15"/>
      <c r="U49241" s="16"/>
      <c r="AC49241" s="9"/>
      <c r="AI49241" s="9"/>
    </row>
    <row r="49242" spans="15:35" x14ac:dyDescent="0.25">
      <c r="O49242" s="9"/>
      <c r="R49242" s="15"/>
      <c r="U49242" s="16"/>
      <c r="AC49242" s="9"/>
      <c r="AI49242" s="9"/>
    </row>
    <row r="49243" spans="15:35" x14ac:dyDescent="0.25">
      <c r="O49243" s="9"/>
      <c r="R49243" s="15"/>
      <c r="U49243" s="16"/>
      <c r="AC49243" s="9"/>
      <c r="AI49243" s="9"/>
    </row>
    <row r="49244" spans="15:35" x14ac:dyDescent="0.25">
      <c r="O49244" s="9"/>
      <c r="R49244" s="15"/>
      <c r="U49244" s="16"/>
      <c r="AC49244" s="9"/>
      <c r="AI49244" s="9"/>
    </row>
    <row r="49245" spans="15:35" x14ac:dyDescent="0.25">
      <c r="O49245" s="9"/>
      <c r="R49245" s="15"/>
      <c r="U49245" s="16"/>
      <c r="AC49245" s="9"/>
      <c r="AI49245" s="9"/>
    </row>
    <row r="49246" spans="15:35" x14ac:dyDescent="0.25">
      <c r="O49246" s="9"/>
      <c r="R49246" s="15"/>
      <c r="U49246" s="16"/>
      <c r="AC49246" s="9"/>
      <c r="AI49246" s="9"/>
    </row>
    <row r="49247" spans="15:35" x14ac:dyDescent="0.25">
      <c r="O49247" s="9"/>
      <c r="R49247" s="15"/>
      <c r="U49247" s="16"/>
      <c r="AC49247" s="9"/>
      <c r="AI49247" s="9"/>
    </row>
    <row r="49248" spans="15:35" x14ac:dyDescent="0.25">
      <c r="O49248" s="9"/>
      <c r="R49248" s="15"/>
      <c r="U49248" s="16"/>
      <c r="AC49248" s="9"/>
      <c r="AI49248" s="9"/>
    </row>
    <row r="49249" spans="15:35" x14ac:dyDescent="0.25">
      <c r="O49249" s="9"/>
      <c r="R49249" s="15"/>
      <c r="U49249" s="16"/>
      <c r="AC49249" s="9"/>
      <c r="AI49249" s="9"/>
    </row>
    <row r="49250" spans="15:35" x14ac:dyDescent="0.25">
      <c r="O49250" s="9"/>
      <c r="R49250" s="15"/>
      <c r="U49250" s="16"/>
      <c r="AC49250" s="9"/>
      <c r="AI49250" s="9"/>
    </row>
    <row r="49251" spans="15:35" x14ac:dyDescent="0.25">
      <c r="O49251" s="9"/>
      <c r="R49251" s="15"/>
      <c r="U49251" s="16"/>
      <c r="AC49251" s="9"/>
      <c r="AI49251" s="9"/>
    </row>
    <row r="49252" spans="15:35" x14ac:dyDescent="0.25">
      <c r="O49252" s="9"/>
      <c r="R49252" s="15"/>
      <c r="U49252" s="16"/>
      <c r="AC49252" s="9"/>
      <c r="AI49252" s="9"/>
    </row>
    <row r="49253" spans="15:35" x14ac:dyDescent="0.25">
      <c r="O49253" s="9"/>
      <c r="R49253" s="15"/>
      <c r="U49253" s="16"/>
      <c r="AC49253" s="9"/>
      <c r="AI49253" s="9"/>
    </row>
    <row r="49254" spans="15:35" x14ac:dyDescent="0.25">
      <c r="O49254" s="9"/>
      <c r="R49254" s="15"/>
      <c r="U49254" s="16"/>
      <c r="AC49254" s="9"/>
      <c r="AI49254" s="9"/>
    </row>
    <row r="49255" spans="15:35" x14ac:dyDescent="0.25">
      <c r="O49255" s="9"/>
      <c r="R49255" s="15"/>
      <c r="U49255" s="16"/>
      <c r="AC49255" s="9"/>
      <c r="AI49255" s="9"/>
    </row>
    <row r="49256" spans="15:35" x14ac:dyDescent="0.25">
      <c r="O49256" s="9"/>
      <c r="R49256" s="15"/>
      <c r="U49256" s="16"/>
      <c r="AC49256" s="9"/>
      <c r="AI49256" s="9"/>
    </row>
    <row r="49257" spans="15:35" x14ac:dyDescent="0.25">
      <c r="O49257" s="9"/>
      <c r="R49257" s="15"/>
      <c r="U49257" s="16"/>
      <c r="AC49257" s="9"/>
      <c r="AI49257" s="9"/>
    </row>
    <row r="49258" spans="15:35" x14ac:dyDescent="0.25">
      <c r="O49258" s="9"/>
      <c r="R49258" s="15"/>
      <c r="U49258" s="16"/>
      <c r="AC49258" s="9"/>
      <c r="AI49258" s="9"/>
    </row>
    <row r="49259" spans="15:35" x14ac:dyDescent="0.25">
      <c r="O49259" s="9"/>
      <c r="R49259" s="15"/>
      <c r="U49259" s="16"/>
      <c r="AC49259" s="9"/>
      <c r="AI49259" s="9"/>
    </row>
    <row r="49260" spans="15:35" x14ac:dyDescent="0.25">
      <c r="O49260" s="9"/>
      <c r="R49260" s="15"/>
      <c r="U49260" s="16"/>
      <c r="AC49260" s="9"/>
      <c r="AI49260" s="9"/>
    </row>
    <row r="49261" spans="15:35" x14ac:dyDescent="0.25">
      <c r="O49261" s="9"/>
      <c r="R49261" s="15"/>
      <c r="U49261" s="16"/>
      <c r="AC49261" s="9"/>
      <c r="AI49261" s="9"/>
    </row>
    <row r="49262" spans="15:35" x14ac:dyDescent="0.25">
      <c r="O49262" s="9"/>
      <c r="R49262" s="15"/>
      <c r="U49262" s="16"/>
      <c r="AC49262" s="9"/>
      <c r="AI49262" s="9"/>
    </row>
    <row r="49263" spans="15:35" x14ac:dyDescent="0.25">
      <c r="O49263" s="9"/>
      <c r="R49263" s="15"/>
      <c r="U49263" s="16"/>
      <c r="AC49263" s="9"/>
      <c r="AI49263" s="9"/>
    </row>
    <row r="49264" spans="15:35" x14ac:dyDescent="0.25">
      <c r="O49264" s="9"/>
      <c r="R49264" s="15"/>
      <c r="U49264" s="16"/>
      <c r="AC49264" s="9"/>
      <c r="AI49264" s="9"/>
    </row>
    <row r="49265" spans="15:35" x14ac:dyDescent="0.25">
      <c r="O49265" s="9"/>
      <c r="R49265" s="15"/>
      <c r="U49265" s="16"/>
      <c r="AC49265" s="9"/>
      <c r="AI49265" s="9"/>
    </row>
    <row r="49266" spans="15:35" x14ac:dyDescent="0.25">
      <c r="O49266" s="9"/>
      <c r="R49266" s="15"/>
      <c r="U49266" s="16"/>
      <c r="AC49266" s="9"/>
      <c r="AI49266" s="9"/>
    </row>
    <row r="49267" spans="15:35" x14ac:dyDescent="0.25">
      <c r="O49267" s="9"/>
      <c r="R49267" s="15"/>
      <c r="U49267" s="16"/>
      <c r="AC49267" s="9"/>
      <c r="AI49267" s="9"/>
    </row>
    <row r="49268" spans="15:35" x14ac:dyDescent="0.25">
      <c r="O49268" s="9"/>
      <c r="R49268" s="15"/>
      <c r="U49268" s="16"/>
      <c r="AC49268" s="9"/>
      <c r="AI49268" s="9"/>
    </row>
    <row r="49269" spans="15:35" x14ac:dyDescent="0.25">
      <c r="O49269" s="9"/>
      <c r="R49269" s="15"/>
      <c r="U49269" s="16"/>
      <c r="AC49269" s="9"/>
      <c r="AI49269" s="9"/>
    </row>
    <row r="49270" spans="15:35" x14ac:dyDescent="0.25">
      <c r="O49270" s="9"/>
      <c r="R49270" s="15"/>
      <c r="U49270" s="16"/>
      <c r="AC49270" s="9"/>
      <c r="AI49270" s="9"/>
    </row>
    <row r="49271" spans="15:35" x14ac:dyDescent="0.25">
      <c r="O49271" s="9"/>
      <c r="R49271" s="15"/>
      <c r="U49271" s="16"/>
      <c r="AC49271" s="9"/>
      <c r="AI49271" s="9"/>
    </row>
    <row r="49272" spans="15:35" x14ac:dyDescent="0.25">
      <c r="O49272" s="9"/>
      <c r="R49272" s="15"/>
      <c r="U49272" s="16"/>
      <c r="AC49272" s="9"/>
      <c r="AI49272" s="9"/>
    </row>
    <row r="49273" spans="15:35" x14ac:dyDescent="0.25">
      <c r="O49273" s="9"/>
      <c r="R49273" s="15"/>
      <c r="U49273" s="16"/>
      <c r="AC49273" s="9"/>
      <c r="AI49273" s="9"/>
    </row>
    <row r="49274" spans="15:35" x14ac:dyDescent="0.25">
      <c r="O49274" s="9"/>
      <c r="R49274" s="15"/>
      <c r="U49274" s="16"/>
      <c r="AC49274" s="9"/>
      <c r="AI49274" s="9"/>
    </row>
    <row r="49275" spans="15:35" x14ac:dyDescent="0.25">
      <c r="O49275" s="9"/>
      <c r="R49275" s="15"/>
      <c r="U49275" s="16"/>
      <c r="AC49275" s="9"/>
      <c r="AI49275" s="9"/>
    </row>
    <row r="49276" spans="15:35" x14ac:dyDescent="0.25">
      <c r="O49276" s="9"/>
      <c r="R49276" s="15"/>
      <c r="U49276" s="16"/>
      <c r="AC49276" s="9"/>
      <c r="AI49276" s="9"/>
    </row>
    <row r="49277" spans="15:35" x14ac:dyDescent="0.25">
      <c r="O49277" s="9"/>
      <c r="R49277" s="15"/>
      <c r="U49277" s="16"/>
      <c r="AC49277" s="9"/>
      <c r="AI49277" s="9"/>
    </row>
    <row r="49278" spans="15:35" x14ac:dyDescent="0.25">
      <c r="O49278" s="9"/>
      <c r="R49278" s="15"/>
      <c r="U49278" s="16"/>
      <c r="AC49278" s="9"/>
      <c r="AI49278" s="9"/>
    </row>
    <row r="49279" spans="15:35" x14ac:dyDescent="0.25">
      <c r="O49279" s="9"/>
      <c r="R49279" s="15"/>
      <c r="U49279" s="16"/>
      <c r="AC49279" s="9"/>
      <c r="AI49279" s="9"/>
    </row>
    <row r="49280" spans="15:35" x14ac:dyDescent="0.25">
      <c r="O49280" s="9"/>
      <c r="R49280" s="15"/>
      <c r="U49280" s="16"/>
      <c r="AC49280" s="9"/>
      <c r="AI49280" s="9"/>
    </row>
    <row r="49281" spans="15:35" x14ac:dyDescent="0.25">
      <c r="O49281" s="9"/>
      <c r="R49281" s="15"/>
      <c r="U49281" s="16"/>
      <c r="AC49281" s="9"/>
      <c r="AI49281" s="9"/>
    </row>
    <row r="49282" spans="15:35" x14ac:dyDescent="0.25">
      <c r="O49282" s="9"/>
      <c r="R49282" s="15"/>
      <c r="U49282" s="16"/>
      <c r="AC49282" s="9"/>
      <c r="AI49282" s="9"/>
    </row>
    <row r="49283" spans="15:35" x14ac:dyDescent="0.25">
      <c r="O49283" s="9"/>
      <c r="R49283" s="15"/>
      <c r="U49283" s="16"/>
      <c r="AC49283" s="9"/>
      <c r="AI49283" s="9"/>
    </row>
    <row r="49284" spans="15:35" x14ac:dyDescent="0.25">
      <c r="O49284" s="9"/>
      <c r="R49284" s="15"/>
      <c r="U49284" s="16"/>
      <c r="AC49284" s="9"/>
      <c r="AI49284" s="9"/>
    </row>
    <row r="49285" spans="15:35" x14ac:dyDescent="0.25">
      <c r="O49285" s="9"/>
      <c r="R49285" s="15"/>
      <c r="U49285" s="16"/>
      <c r="AC49285" s="9"/>
      <c r="AI49285" s="9"/>
    </row>
    <row r="49286" spans="15:35" x14ac:dyDescent="0.25">
      <c r="O49286" s="9"/>
      <c r="R49286" s="15"/>
      <c r="U49286" s="16"/>
      <c r="AC49286" s="9"/>
      <c r="AI49286" s="9"/>
    </row>
    <row r="49287" spans="15:35" x14ac:dyDescent="0.25">
      <c r="O49287" s="9"/>
      <c r="R49287" s="15"/>
      <c r="U49287" s="16"/>
      <c r="AC49287" s="9"/>
      <c r="AI49287" s="9"/>
    </row>
    <row r="49288" spans="15:35" x14ac:dyDescent="0.25">
      <c r="O49288" s="9"/>
      <c r="R49288" s="15"/>
      <c r="U49288" s="16"/>
      <c r="AC49288" s="9"/>
      <c r="AI49288" s="9"/>
    </row>
    <row r="49289" spans="15:35" x14ac:dyDescent="0.25">
      <c r="O49289" s="9"/>
      <c r="R49289" s="15"/>
      <c r="U49289" s="16"/>
      <c r="AC49289" s="9"/>
      <c r="AI49289" s="9"/>
    </row>
    <row r="49290" spans="15:35" x14ac:dyDescent="0.25">
      <c r="O49290" s="9"/>
      <c r="R49290" s="15"/>
      <c r="U49290" s="16"/>
      <c r="AC49290" s="9"/>
      <c r="AI49290" s="9"/>
    </row>
    <row r="49291" spans="15:35" x14ac:dyDescent="0.25">
      <c r="O49291" s="9"/>
      <c r="R49291" s="15"/>
      <c r="U49291" s="16"/>
      <c r="AC49291" s="9"/>
      <c r="AI49291" s="9"/>
    </row>
    <row r="49292" spans="15:35" x14ac:dyDescent="0.25">
      <c r="O49292" s="9"/>
      <c r="R49292" s="15"/>
      <c r="U49292" s="16"/>
      <c r="AC49292" s="9"/>
      <c r="AI49292" s="9"/>
    </row>
    <row r="49293" spans="15:35" x14ac:dyDescent="0.25">
      <c r="O49293" s="9"/>
      <c r="R49293" s="15"/>
      <c r="U49293" s="16"/>
      <c r="AC49293" s="9"/>
      <c r="AI49293" s="9"/>
    </row>
    <row r="49294" spans="15:35" x14ac:dyDescent="0.25">
      <c r="O49294" s="9"/>
      <c r="R49294" s="15"/>
      <c r="U49294" s="16"/>
      <c r="AC49294" s="9"/>
      <c r="AI49294" s="9"/>
    </row>
    <row r="49295" spans="15:35" x14ac:dyDescent="0.25">
      <c r="O49295" s="9"/>
      <c r="R49295" s="15"/>
      <c r="U49295" s="16"/>
      <c r="AC49295" s="9"/>
      <c r="AI49295" s="9"/>
    </row>
    <row r="49296" spans="15:35" x14ac:dyDescent="0.25">
      <c r="O49296" s="9"/>
      <c r="R49296" s="15"/>
      <c r="U49296" s="16"/>
      <c r="AC49296" s="9"/>
      <c r="AI49296" s="9"/>
    </row>
    <row r="49297" spans="15:35" x14ac:dyDescent="0.25">
      <c r="O49297" s="9"/>
      <c r="R49297" s="15"/>
      <c r="U49297" s="16"/>
      <c r="AC49297" s="9"/>
      <c r="AI49297" s="9"/>
    </row>
    <row r="49298" spans="15:35" x14ac:dyDescent="0.25">
      <c r="O49298" s="9"/>
      <c r="R49298" s="15"/>
      <c r="U49298" s="16"/>
      <c r="AC49298" s="9"/>
      <c r="AI49298" s="9"/>
    </row>
    <row r="49299" spans="15:35" x14ac:dyDescent="0.25">
      <c r="O49299" s="9"/>
      <c r="R49299" s="15"/>
      <c r="U49299" s="16"/>
      <c r="AC49299" s="9"/>
      <c r="AI49299" s="9"/>
    </row>
    <row r="49300" spans="15:35" x14ac:dyDescent="0.25">
      <c r="O49300" s="9"/>
      <c r="R49300" s="15"/>
      <c r="U49300" s="16"/>
      <c r="AC49300" s="9"/>
      <c r="AI49300" s="9"/>
    </row>
    <row r="49301" spans="15:35" x14ac:dyDescent="0.25">
      <c r="O49301" s="9"/>
      <c r="R49301" s="15"/>
      <c r="U49301" s="16"/>
      <c r="AC49301" s="9"/>
      <c r="AI49301" s="9"/>
    </row>
    <row r="49302" spans="15:35" x14ac:dyDescent="0.25">
      <c r="O49302" s="9"/>
      <c r="R49302" s="15"/>
      <c r="U49302" s="16"/>
      <c r="AC49302" s="9"/>
      <c r="AI49302" s="9"/>
    </row>
    <row r="49303" spans="15:35" x14ac:dyDescent="0.25">
      <c r="O49303" s="9"/>
      <c r="R49303" s="15"/>
      <c r="U49303" s="16"/>
      <c r="AC49303" s="9"/>
      <c r="AI49303" s="9"/>
    </row>
    <row r="49304" spans="15:35" x14ac:dyDescent="0.25">
      <c r="O49304" s="9"/>
      <c r="R49304" s="15"/>
      <c r="U49304" s="16"/>
      <c r="AC49304" s="9"/>
      <c r="AI49304" s="9"/>
    </row>
    <row r="49305" spans="15:35" x14ac:dyDescent="0.25">
      <c r="O49305" s="9"/>
      <c r="R49305" s="15"/>
      <c r="U49305" s="16"/>
      <c r="AC49305" s="9"/>
      <c r="AI49305" s="9"/>
    </row>
    <row r="49306" spans="15:35" x14ac:dyDescent="0.25">
      <c r="O49306" s="9"/>
      <c r="R49306" s="15"/>
      <c r="U49306" s="16"/>
      <c r="AC49306" s="9"/>
      <c r="AI49306" s="9"/>
    </row>
    <row r="49307" spans="15:35" x14ac:dyDescent="0.25">
      <c r="O49307" s="9"/>
      <c r="R49307" s="15"/>
      <c r="U49307" s="16"/>
      <c r="AC49307" s="9"/>
      <c r="AI49307" s="9"/>
    </row>
    <row r="49308" spans="15:35" x14ac:dyDescent="0.25">
      <c r="O49308" s="9"/>
      <c r="R49308" s="15"/>
      <c r="U49308" s="16"/>
      <c r="AC49308" s="9"/>
      <c r="AI49308" s="9"/>
    </row>
    <row r="49309" spans="15:35" x14ac:dyDescent="0.25">
      <c r="O49309" s="9"/>
      <c r="R49309" s="15"/>
      <c r="U49309" s="16"/>
      <c r="AC49309" s="9"/>
      <c r="AI49309" s="9"/>
    </row>
    <row r="49310" spans="15:35" x14ac:dyDescent="0.25">
      <c r="O49310" s="9"/>
      <c r="R49310" s="15"/>
      <c r="U49310" s="16"/>
      <c r="AC49310" s="9"/>
      <c r="AI49310" s="9"/>
    </row>
    <row r="49311" spans="15:35" x14ac:dyDescent="0.25">
      <c r="O49311" s="9"/>
      <c r="R49311" s="15"/>
      <c r="U49311" s="16"/>
      <c r="AC49311" s="9"/>
      <c r="AI49311" s="9"/>
    </row>
    <row r="49312" spans="15:35" x14ac:dyDescent="0.25">
      <c r="O49312" s="9"/>
      <c r="R49312" s="15"/>
      <c r="U49312" s="16"/>
      <c r="AC49312" s="9"/>
      <c r="AI49312" s="9"/>
    </row>
    <row r="49313" spans="15:35" x14ac:dyDescent="0.25">
      <c r="O49313" s="9"/>
      <c r="R49313" s="15"/>
      <c r="U49313" s="16"/>
      <c r="AC49313" s="9"/>
      <c r="AI49313" s="9"/>
    </row>
    <row r="49314" spans="15:35" x14ac:dyDescent="0.25">
      <c r="O49314" s="9"/>
      <c r="R49314" s="15"/>
      <c r="U49314" s="16"/>
      <c r="AC49314" s="9"/>
      <c r="AI49314" s="9"/>
    </row>
    <row r="49315" spans="15:35" x14ac:dyDescent="0.25">
      <c r="O49315" s="9"/>
      <c r="R49315" s="15"/>
      <c r="U49315" s="16"/>
      <c r="AC49315" s="9"/>
      <c r="AI49315" s="9"/>
    </row>
    <row r="49316" spans="15:35" x14ac:dyDescent="0.25">
      <c r="O49316" s="9"/>
      <c r="R49316" s="15"/>
      <c r="U49316" s="16"/>
      <c r="AC49316" s="9"/>
      <c r="AI49316" s="9"/>
    </row>
    <row r="49317" spans="15:35" x14ac:dyDescent="0.25">
      <c r="O49317" s="9"/>
      <c r="R49317" s="15"/>
      <c r="U49317" s="16"/>
      <c r="AC49317" s="9"/>
      <c r="AI49317" s="9"/>
    </row>
    <row r="49318" spans="15:35" x14ac:dyDescent="0.25">
      <c r="O49318" s="9"/>
      <c r="R49318" s="15"/>
      <c r="U49318" s="16"/>
      <c r="AC49318" s="9"/>
      <c r="AI49318" s="9"/>
    </row>
    <row r="49319" spans="15:35" x14ac:dyDescent="0.25">
      <c r="O49319" s="9"/>
      <c r="R49319" s="15"/>
      <c r="U49319" s="16"/>
      <c r="AC49319" s="9"/>
      <c r="AI49319" s="9"/>
    </row>
    <row r="49320" spans="15:35" x14ac:dyDescent="0.25">
      <c r="O49320" s="9"/>
      <c r="R49320" s="15"/>
      <c r="U49320" s="16"/>
      <c r="AC49320" s="9"/>
      <c r="AI49320" s="9"/>
    </row>
    <row r="49321" spans="15:35" x14ac:dyDescent="0.25">
      <c r="O49321" s="9"/>
      <c r="R49321" s="15"/>
      <c r="U49321" s="16"/>
      <c r="AC49321" s="9"/>
      <c r="AI49321" s="9"/>
    </row>
    <row r="49322" spans="15:35" x14ac:dyDescent="0.25">
      <c r="O49322" s="9"/>
      <c r="R49322" s="15"/>
      <c r="U49322" s="16"/>
      <c r="AC49322" s="9"/>
      <c r="AI49322" s="9"/>
    </row>
    <row r="49323" spans="15:35" x14ac:dyDescent="0.25">
      <c r="O49323" s="9"/>
      <c r="R49323" s="15"/>
      <c r="U49323" s="16"/>
      <c r="AC49323" s="9"/>
      <c r="AI49323" s="9"/>
    </row>
    <row r="49324" spans="15:35" x14ac:dyDescent="0.25">
      <c r="O49324" s="9"/>
      <c r="R49324" s="15"/>
      <c r="U49324" s="16"/>
      <c r="AC49324" s="9"/>
      <c r="AI49324" s="9"/>
    </row>
    <row r="49325" spans="15:35" x14ac:dyDescent="0.25">
      <c r="O49325" s="9"/>
      <c r="R49325" s="15"/>
      <c r="U49325" s="16"/>
      <c r="AC49325" s="9"/>
      <c r="AI49325" s="9"/>
    </row>
    <row r="49326" spans="15:35" x14ac:dyDescent="0.25">
      <c r="O49326" s="9"/>
      <c r="R49326" s="15"/>
      <c r="U49326" s="16"/>
      <c r="AC49326" s="9"/>
      <c r="AI49326" s="9"/>
    </row>
    <row r="49327" spans="15:35" x14ac:dyDescent="0.25">
      <c r="O49327" s="9"/>
      <c r="R49327" s="15"/>
      <c r="U49327" s="16"/>
      <c r="AC49327" s="9"/>
      <c r="AI49327" s="9"/>
    </row>
    <row r="49328" spans="15:35" x14ac:dyDescent="0.25">
      <c r="O49328" s="9"/>
      <c r="R49328" s="15"/>
      <c r="U49328" s="16"/>
      <c r="AC49328" s="9"/>
      <c r="AI49328" s="9"/>
    </row>
    <row r="49329" spans="15:35" x14ac:dyDescent="0.25">
      <c r="O49329" s="9"/>
      <c r="R49329" s="15"/>
      <c r="U49329" s="16"/>
      <c r="AC49329" s="9"/>
      <c r="AI49329" s="9"/>
    </row>
    <row r="49330" spans="15:35" x14ac:dyDescent="0.25">
      <c r="O49330" s="9"/>
      <c r="R49330" s="15"/>
      <c r="U49330" s="16"/>
      <c r="AC49330" s="9"/>
      <c r="AI49330" s="9"/>
    </row>
    <row r="49331" spans="15:35" x14ac:dyDescent="0.25">
      <c r="O49331" s="9"/>
      <c r="R49331" s="15"/>
      <c r="U49331" s="16"/>
      <c r="AC49331" s="9"/>
      <c r="AI49331" s="9"/>
    </row>
    <row r="49332" spans="15:35" x14ac:dyDescent="0.25">
      <c r="O49332" s="9"/>
      <c r="R49332" s="15"/>
      <c r="U49332" s="16"/>
      <c r="AC49332" s="9"/>
      <c r="AI49332" s="9"/>
    </row>
    <row r="49333" spans="15:35" x14ac:dyDescent="0.25">
      <c r="O49333" s="9"/>
      <c r="R49333" s="15"/>
      <c r="U49333" s="16"/>
      <c r="AC49333" s="9"/>
      <c r="AI49333" s="9"/>
    </row>
    <row r="49334" spans="15:35" x14ac:dyDescent="0.25">
      <c r="O49334" s="9"/>
      <c r="R49334" s="15"/>
      <c r="U49334" s="16"/>
      <c r="AC49334" s="9"/>
      <c r="AI49334" s="9"/>
    </row>
    <row r="49335" spans="15:35" x14ac:dyDescent="0.25">
      <c r="O49335" s="9"/>
      <c r="R49335" s="15"/>
      <c r="U49335" s="16"/>
      <c r="AC49335" s="9"/>
      <c r="AI49335" s="9"/>
    </row>
    <row r="49336" spans="15:35" x14ac:dyDescent="0.25">
      <c r="O49336" s="9"/>
      <c r="R49336" s="15"/>
      <c r="U49336" s="16"/>
      <c r="AC49336" s="9"/>
      <c r="AI49336" s="9"/>
    </row>
    <row r="49337" spans="15:35" x14ac:dyDescent="0.25">
      <c r="O49337" s="9"/>
      <c r="R49337" s="15"/>
      <c r="U49337" s="16"/>
      <c r="AC49337" s="9"/>
      <c r="AI49337" s="9"/>
    </row>
    <row r="49338" spans="15:35" x14ac:dyDescent="0.25">
      <c r="O49338" s="9"/>
      <c r="R49338" s="15"/>
      <c r="U49338" s="16"/>
      <c r="AC49338" s="9"/>
      <c r="AI49338" s="9"/>
    </row>
    <row r="49339" spans="15:35" x14ac:dyDescent="0.25">
      <c r="O49339" s="9"/>
      <c r="R49339" s="15"/>
      <c r="U49339" s="16"/>
      <c r="AC49339" s="9"/>
      <c r="AI49339" s="9"/>
    </row>
    <row r="49340" spans="15:35" x14ac:dyDescent="0.25">
      <c r="O49340" s="9"/>
      <c r="R49340" s="15"/>
      <c r="U49340" s="16"/>
      <c r="AC49340" s="9"/>
      <c r="AI49340" s="9"/>
    </row>
    <row r="49341" spans="15:35" x14ac:dyDescent="0.25">
      <c r="O49341" s="9"/>
      <c r="R49341" s="15"/>
      <c r="U49341" s="16"/>
      <c r="AC49341" s="9"/>
      <c r="AI49341" s="9"/>
    </row>
    <row r="49342" spans="15:35" x14ac:dyDescent="0.25">
      <c r="O49342" s="9"/>
      <c r="R49342" s="15"/>
      <c r="U49342" s="16"/>
      <c r="AC49342" s="9"/>
      <c r="AI49342" s="9"/>
    </row>
    <row r="49343" spans="15:35" x14ac:dyDescent="0.25">
      <c r="O49343" s="9"/>
      <c r="R49343" s="15"/>
      <c r="U49343" s="16"/>
      <c r="AC49343" s="9"/>
      <c r="AI49343" s="9"/>
    </row>
    <row r="49344" spans="15:35" x14ac:dyDescent="0.25">
      <c r="O49344" s="9"/>
      <c r="R49344" s="15"/>
      <c r="U49344" s="16"/>
      <c r="AC49344" s="9"/>
      <c r="AI49344" s="9"/>
    </row>
    <row r="49345" spans="15:35" x14ac:dyDescent="0.25">
      <c r="O49345" s="9"/>
      <c r="R49345" s="15"/>
      <c r="U49345" s="16"/>
      <c r="AC49345" s="9"/>
      <c r="AI49345" s="9"/>
    </row>
    <row r="49346" spans="15:35" x14ac:dyDescent="0.25">
      <c r="O49346" s="9"/>
      <c r="R49346" s="15"/>
      <c r="U49346" s="16"/>
      <c r="AC49346" s="9"/>
      <c r="AI49346" s="9"/>
    </row>
    <row r="49347" spans="15:35" x14ac:dyDescent="0.25">
      <c r="O49347" s="9"/>
      <c r="R49347" s="15"/>
      <c r="U49347" s="16"/>
      <c r="AC49347" s="9"/>
      <c r="AI49347" s="9"/>
    </row>
    <row r="49348" spans="15:35" x14ac:dyDescent="0.25">
      <c r="O49348" s="9"/>
      <c r="R49348" s="15"/>
      <c r="U49348" s="16"/>
      <c r="AC49348" s="9"/>
      <c r="AI49348" s="9"/>
    </row>
    <row r="49349" spans="15:35" x14ac:dyDescent="0.25">
      <c r="O49349" s="9"/>
      <c r="R49349" s="15"/>
      <c r="U49349" s="16"/>
      <c r="AC49349" s="9"/>
      <c r="AI49349" s="9"/>
    </row>
    <row r="49350" spans="15:35" x14ac:dyDescent="0.25">
      <c r="O49350" s="9"/>
      <c r="R49350" s="15"/>
      <c r="U49350" s="16"/>
      <c r="AC49350" s="9"/>
      <c r="AI49350" s="9"/>
    </row>
    <row r="49351" spans="15:35" x14ac:dyDescent="0.25">
      <c r="O49351" s="9"/>
      <c r="R49351" s="15"/>
      <c r="U49351" s="16"/>
      <c r="AC49351" s="9"/>
      <c r="AI49351" s="9"/>
    </row>
    <row r="49352" spans="15:35" x14ac:dyDescent="0.25">
      <c r="O49352" s="9"/>
      <c r="R49352" s="15"/>
      <c r="U49352" s="16"/>
      <c r="AC49352" s="9"/>
      <c r="AI49352" s="9"/>
    </row>
    <row r="49353" spans="15:35" x14ac:dyDescent="0.25">
      <c r="O49353" s="9"/>
      <c r="R49353" s="15"/>
      <c r="U49353" s="16"/>
      <c r="AC49353" s="9"/>
      <c r="AI49353" s="9"/>
    </row>
    <row r="49354" spans="15:35" x14ac:dyDescent="0.25">
      <c r="O49354" s="9"/>
      <c r="R49354" s="15"/>
      <c r="U49354" s="16"/>
      <c r="AC49354" s="9"/>
      <c r="AI49354" s="9"/>
    </row>
    <row r="49355" spans="15:35" x14ac:dyDescent="0.25">
      <c r="O49355" s="9"/>
      <c r="R49355" s="15"/>
      <c r="U49355" s="16"/>
      <c r="AC49355" s="9"/>
      <c r="AI49355" s="9"/>
    </row>
    <row r="49356" spans="15:35" x14ac:dyDescent="0.25">
      <c r="O49356" s="9"/>
      <c r="R49356" s="15"/>
      <c r="U49356" s="16"/>
      <c r="AC49356" s="9"/>
      <c r="AI49356" s="9"/>
    </row>
    <row r="49357" spans="15:35" x14ac:dyDescent="0.25">
      <c r="O49357" s="9"/>
      <c r="R49357" s="15"/>
      <c r="U49357" s="16"/>
      <c r="AC49357" s="9"/>
      <c r="AI49357" s="9"/>
    </row>
    <row r="49358" spans="15:35" x14ac:dyDescent="0.25">
      <c r="O49358" s="9"/>
      <c r="R49358" s="15"/>
      <c r="U49358" s="16"/>
      <c r="AC49358" s="9"/>
      <c r="AI49358" s="9"/>
    </row>
    <row r="49359" spans="15:35" x14ac:dyDescent="0.25">
      <c r="O49359" s="9"/>
      <c r="R49359" s="15"/>
      <c r="U49359" s="16"/>
      <c r="AC49359" s="9"/>
      <c r="AI49359" s="9"/>
    </row>
    <row r="49360" spans="15:35" x14ac:dyDescent="0.25">
      <c r="O49360" s="9"/>
      <c r="R49360" s="15"/>
      <c r="U49360" s="16"/>
      <c r="AC49360" s="9"/>
      <c r="AI49360" s="9"/>
    </row>
    <row r="49361" spans="15:35" x14ac:dyDescent="0.25">
      <c r="O49361" s="9"/>
      <c r="R49361" s="15"/>
      <c r="U49361" s="16"/>
      <c r="AC49361" s="9"/>
      <c r="AI49361" s="9"/>
    </row>
    <row r="49362" spans="15:35" x14ac:dyDescent="0.25">
      <c r="O49362" s="9"/>
      <c r="R49362" s="15"/>
      <c r="U49362" s="16"/>
      <c r="AC49362" s="9"/>
      <c r="AI49362" s="9"/>
    </row>
    <row r="49363" spans="15:35" x14ac:dyDescent="0.25">
      <c r="O49363" s="9"/>
      <c r="R49363" s="15"/>
      <c r="U49363" s="16"/>
      <c r="AC49363" s="9"/>
      <c r="AI49363" s="9"/>
    </row>
    <row r="49364" spans="15:35" x14ac:dyDescent="0.25">
      <c r="O49364" s="9"/>
      <c r="R49364" s="15"/>
      <c r="U49364" s="16"/>
      <c r="AC49364" s="9"/>
      <c r="AI49364" s="9"/>
    </row>
    <row r="49365" spans="15:35" x14ac:dyDescent="0.25">
      <c r="O49365" s="9"/>
      <c r="R49365" s="15"/>
      <c r="U49365" s="16"/>
      <c r="AC49365" s="9"/>
      <c r="AI49365" s="9"/>
    </row>
    <row r="49366" spans="15:35" x14ac:dyDescent="0.25">
      <c r="O49366" s="9"/>
      <c r="R49366" s="15"/>
      <c r="U49366" s="16"/>
      <c r="AC49366" s="9"/>
      <c r="AI49366" s="9"/>
    </row>
    <row r="49367" spans="15:35" x14ac:dyDescent="0.25">
      <c r="O49367" s="9"/>
      <c r="R49367" s="15"/>
      <c r="U49367" s="16"/>
      <c r="AC49367" s="9"/>
      <c r="AI49367" s="9"/>
    </row>
    <row r="49368" spans="15:35" x14ac:dyDescent="0.25">
      <c r="O49368" s="9"/>
      <c r="R49368" s="15"/>
      <c r="U49368" s="16"/>
      <c r="AC49368" s="9"/>
      <c r="AI49368" s="9"/>
    </row>
    <row r="49369" spans="15:35" x14ac:dyDescent="0.25">
      <c r="O49369" s="9"/>
      <c r="R49369" s="15"/>
      <c r="U49369" s="16"/>
      <c r="AC49369" s="9"/>
      <c r="AI49369" s="9"/>
    </row>
    <row r="49370" spans="15:35" x14ac:dyDescent="0.25">
      <c r="O49370" s="9"/>
      <c r="R49370" s="15"/>
      <c r="U49370" s="16"/>
      <c r="AC49370" s="9"/>
      <c r="AI49370" s="9"/>
    </row>
    <row r="49371" spans="15:35" x14ac:dyDescent="0.25">
      <c r="O49371" s="9"/>
      <c r="R49371" s="15"/>
      <c r="U49371" s="16"/>
      <c r="AC49371" s="9"/>
      <c r="AI49371" s="9"/>
    </row>
    <row r="49372" spans="15:35" x14ac:dyDescent="0.25">
      <c r="O49372" s="9"/>
      <c r="R49372" s="15"/>
      <c r="U49372" s="16"/>
      <c r="AC49372" s="9"/>
      <c r="AI49372" s="9"/>
    </row>
    <row r="49373" spans="15:35" x14ac:dyDescent="0.25">
      <c r="O49373" s="9"/>
      <c r="R49373" s="15"/>
      <c r="U49373" s="16"/>
      <c r="AC49373" s="9"/>
      <c r="AI49373" s="9"/>
    </row>
    <row r="49374" spans="15:35" x14ac:dyDescent="0.25">
      <c r="O49374" s="9"/>
      <c r="R49374" s="15"/>
      <c r="U49374" s="16"/>
      <c r="AC49374" s="9"/>
      <c r="AI49374" s="9"/>
    </row>
    <row r="49375" spans="15:35" x14ac:dyDescent="0.25">
      <c r="O49375" s="9"/>
      <c r="R49375" s="15"/>
      <c r="U49375" s="16"/>
      <c r="AC49375" s="9"/>
      <c r="AI49375" s="9"/>
    </row>
    <row r="49376" spans="15:35" x14ac:dyDescent="0.25">
      <c r="O49376" s="9"/>
      <c r="R49376" s="15"/>
      <c r="U49376" s="16"/>
      <c r="AC49376" s="9"/>
      <c r="AI49376" s="9"/>
    </row>
    <row r="49377" spans="15:35" x14ac:dyDescent="0.25">
      <c r="O49377" s="9"/>
      <c r="R49377" s="15"/>
      <c r="U49377" s="16"/>
      <c r="AC49377" s="9"/>
      <c r="AI49377" s="9"/>
    </row>
    <row r="49378" spans="15:35" x14ac:dyDescent="0.25">
      <c r="O49378" s="9"/>
      <c r="R49378" s="15"/>
      <c r="U49378" s="16"/>
      <c r="AC49378" s="9"/>
      <c r="AI49378" s="9"/>
    </row>
    <row r="49379" spans="15:35" x14ac:dyDescent="0.25">
      <c r="O49379" s="9"/>
      <c r="R49379" s="15"/>
      <c r="U49379" s="16"/>
      <c r="AC49379" s="9"/>
      <c r="AI49379" s="9"/>
    </row>
    <row r="49380" spans="15:35" x14ac:dyDescent="0.25">
      <c r="O49380" s="9"/>
      <c r="R49380" s="15"/>
      <c r="U49380" s="16"/>
      <c r="AC49380" s="9"/>
      <c r="AI49380" s="9"/>
    </row>
    <row r="49381" spans="15:35" x14ac:dyDescent="0.25">
      <c r="O49381" s="9"/>
      <c r="R49381" s="15"/>
      <c r="U49381" s="16"/>
      <c r="AC49381" s="9"/>
      <c r="AI49381" s="9"/>
    </row>
    <row r="49382" spans="15:35" x14ac:dyDescent="0.25">
      <c r="O49382" s="9"/>
      <c r="R49382" s="15"/>
      <c r="U49382" s="16"/>
      <c r="AC49382" s="9"/>
      <c r="AI49382" s="9"/>
    </row>
    <row r="49383" spans="15:35" x14ac:dyDescent="0.25">
      <c r="O49383" s="9"/>
      <c r="R49383" s="15"/>
      <c r="U49383" s="16"/>
      <c r="AC49383" s="9"/>
      <c r="AI49383" s="9"/>
    </row>
    <row r="49384" spans="15:35" x14ac:dyDescent="0.25">
      <c r="O49384" s="9"/>
      <c r="R49384" s="15"/>
      <c r="U49384" s="16"/>
      <c r="AC49384" s="9"/>
      <c r="AI49384" s="9"/>
    </row>
    <row r="49385" spans="15:35" x14ac:dyDescent="0.25">
      <c r="O49385" s="9"/>
      <c r="R49385" s="15"/>
      <c r="U49385" s="16"/>
      <c r="AC49385" s="9"/>
      <c r="AI49385" s="9"/>
    </row>
    <row r="49386" spans="15:35" x14ac:dyDescent="0.25">
      <c r="O49386" s="9"/>
      <c r="R49386" s="15"/>
      <c r="U49386" s="16"/>
      <c r="AC49386" s="9"/>
      <c r="AI49386" s="9"/>
    </row>
    <row r="49387" spans="15:35" x14ac:dyDescent="0.25">
      <c r="O49387" s="9"/>
      <c r="R49387" s="15"/>
      <c r="U49387" s="16"/>
      <c r="AC49387" s="9"/>
      <c r="AI49387" s="9"/>
    </row>
    <row r="49388" spans="15:35" x14ac:dyDescent="0.25">
      <c r="O49388" s="9"/>
      <c r="R49388" s="15"/>
      <c r="U49388" s="16"/>
      <c r="AC49388" s="9"/>
      <c r="AI49388" s="9"/>
    </row>
    <row r="49389" spans="15:35" x14ac:dyDescent="0.25">
      <c r="O49389" s="9"/>
      <c r="R49389" s="15"/>
      <c r="U49389" s="16"/>
      <c r="AC49389" s="9"/>
      <c r="AI49389" s="9"/>
    </row>
    <row r="49390" spans="15:35" x14ac:dyDescent="0.25">
      <c r="O49390" s="9"/>
      <c r="R49390" s="15"/>
      <c r="U49390" s="16"/>
      <c r="AC49390" s="9"/>
      <c r="AI49390" s="9"/>
    </row>
    <row r="49391" spans="15:35" x14ac:dyDescent="0.25">
      <c r="O49391" s="9"/>
      <c r="R49391" s="15"/>
      <c r="U49391" s="16"/>
      <c r="AC49391" s="9"/>
      <c r="AI49391" s="9"/>
    </row>
    <row r="49392" spans="15:35" x14ac:dyDescent="0.25">
      <c r="O49392" s="9"/>
      <c r="R49392" s="15"/>
      <c r="U49392" s="16"/>
      <c r="AC49392" s="9"/>
      <c r="AI49392" s="9"/>
    </row>
    <row r="49393" spans="15:35" x14ac:dyDescent="0.25">
      <c r="O49393" s="9"/>
      <c r="R49393" s="15"/>
      <c r="U49393" s="16"/>
      <c r="AC49393" s="9"/>
      <c r="AI49393" s="9"/>
    </row>
    <row r="49394" spans="15:35" x14ac:dyDescent="0.25">
      <c r="O49394" s="9"/>
      <c r="R49394" s="15"/>
      <c r="U49394" s="16"/>
      <c r="AC49394" s="9"/>
      <c r="AI49394" s="9"/>
    </row>
    <row r="49395" spans="15:35" x14ac:dyDescent="0.25">
      <c r="O49395" s="9"/>
      <c r="R49395" s="15"/>
      <c r="U49395" s="16"/>
      <c r="AC49395" s="9"/>
      <c r="AI49395" s="9"/>
    </row>
    <row r="49396" spans="15:35" x14ac:dyDescent="0.25">
      <c r="O49396" s="9"/>
      <c r="R49396" s="15"/>
      <c r="U49396" s="16"/>
      <c r="AC49396" s="9"/>
      <c r="AI49396" s="9"/>
    </row>
    <row r="49397" spans="15:35" x14ac:dyDescent="0.25">
      <c r="O49397" s="9"/>
      <c r="R49397" s="15"/>
      <c r="U49397" s="16"/>
      <c r="AC49397" s="9"/>
      <c r="AI49397" s="9"/>
    </row>
    <row r="49398" spans="15:35" x14ac:dyDescent="0.25">
      <c r="O49398" s="9"/>
      <c r="R49398" s="15"/>
      <c r="U49398" s="16"/>
      <c r="AC49398" s="9"/>
      <c r="AI49398" s="9"/>
    </row>
    <row r="49399" spans="15:35" x14ac:dyDescent="0.25">
      <c r="O49399" s="9"/>
      <c r="R49399" s="15"/>
      <c r="U49399" s="16"/>
      <c r="AC49399" s="9"/>
      <c r="AI49399" s="9"/>
    </row>
    <row r="49400" spans="15:35" x14ac:dyDescent="0.25">
      <c r="O49400" s="9"/>
      <c r="R49400" s="15"/>
      <c r="U49400" s="16"/>
      <c r="AC49400" s="9"/>
      <c r="AI49400" s="9"/>
    </row>
    <row r="49401" spans="15:35" x14ac:dyDescent="0.25">
      <c r="O49401" s="9"/>
      <c r="R49401" s="15"/>
      <c r="U49401" s="16"/>
      <c r="AC49401" s="9"/>
      <c r="AI49401" s="9"/>
    </row>
    <row r="49402" spans="15:35" x14ac:dyDescent="0.25">
      <c r="O49402" s="9"/>
      <c r="R49402" s="15"/>
      <c r="U49402" s="16"/>
      <c r="AC49402" s="9"/>
      <c r="AI49402" s="9"/>
    </row>
    <row r="49403" spans="15:35" x14ac:dyDescent="0.25">
      <c r="O49403" s="9"/>
      <c r="R49403" s="15"/>
      <c r="U49403" s="16"/>
      <c r="AC49403" s="9"/>
      <c r="AI49403" s="9"/>
    </row>
    <row r="49404" spans="15:35" x14ac:dyDescent="0.25">
      <c r="O49404" s="9"/>
      <c r="R49404" s="15"/>
      <c r="U49404" s="16"/>
      <c r="AC49404" s="9"/>
      <c r="AI49404" s="9"/>
    </row>
    <row r="49405" spans="15:35" x14ac:dyDescent="0.25">
      <c r="O49405" s="9"/>
      <c r="R49405" s="15"/>
      <c r="U49405" s="16"/>
      <c r="AC49405" s="9"/>
      <c r="AI49405" s="9"/>
    </row>
    <row r="49406" spans="15:35" x14ac:dyDescent="0.25">
      <c r="O49406" s="9"/>
      <c r="R49406" s="15"/>
      <c r="U49406" s="16"/>
      <c r="AC49406" s="9"/>
      <c r="AI49406" s="9"/>
    </row>
    <row r="49407" spans="15:35" x14ac:dyDescent="0.25">
      <c r="O49407" s="9"/>
      <c r="R49407" s="15"/>
      <c r="U49407" s="16"/>
      <c r="AC49407" s="9"/>
      <c r="AI49407" s="9"/>
    </row>
    <row r="49408" spans="15:35" x14ac:dyDescent="0.25">
      <c r="O49408" s="9"/>
      <c r="R49408" s="15"/>
      <c r="U49408" s="16"/>
      <c r="AC49408" s="9"/>
      <c r="AI49408" s="9"/>
    </row>
    <row r="49409" spans="15:35" x14ac:dyDescent="0.25">
      <c r="O49409" s="9"/>
      <c r="R49409" s="15"/>
      <c r="U49409" s="16"/>
      <c r="AC49409" s="9"/>
      <c r="AI49409" s="9"/>
    </row>
    <row r="49410" spans="15:35" x14ac:dyDescent="0.25">
      <c r="O49410" s="9"/>
      <c r="R49410" s="15"/>
      <c r="U49410" s="16"/>
      <c r="AC49410" s="9"/>
      <c r="AI49410" s="9"/>
    </row>
    <row r="49411" spans="15:35" x14ac:dyDescent="0.25">
      <c r="O49411" s="9"/>
      <c r="R49411" s="15"/>
      <c r="U49411" s="16"/>
      <c r="AC49411" s="9"/>
      <c r="AI49411" s="9"/>
    </row>
    <row r="49412" spans="15:35" x14ac:dyDescent="0.25">
      <c r="O49412" s="9"/>
      <c r="R49412" s="15"/>
      <c r="U49412" s="16"/>
      <c r="AC49412" s="9"/>
      <c r="AI49412" s="9"/>
    </row>
    <row r="49413" spans="15:35" x14ac:dyDescent="0.25">
      <c r="O49413" s="9"/>
      <c r="R49413" s="15"/>
      <c r="U49413" s="16"/>
      <c r="AC49413" s="9"/>
      <c r="AI49413" s="9"/>
    </row>
    <row r="49414" spans="15:35" x14ac:dyDescent="0.25">
      <c r="O49414" s="9"/>
      <c r="R49414" s="15"/>
      <c r="U49414" s="16"/>
      <c r="AC49414" s="9"/>
      <c r="AI49414" s="9"/>
    </row>
    <row r="49415" spans="15:35" x14ac:dyDescent="0.25">
      <c r="O49415" s="9"/>
      <c r="R49415" s="15"/>
      <c r="U49415" s="16"/>
      <c r="AC49415" s="9"/>
      <c r="AI49415" s="9"/>
    </row>
    <row r="49416" spans="15:35" x14ac:dyDescent="0.25">
      <c r="O49416" s="9"/>
      <c r="R49416" s="15"/>
      <c r="U49416" s="16"/>
      <c r="AC49416" s="9"/>
      <c r="AI49416" s="9"/>
    </row>
    <row r="49417" spans="15:35" x14ac:dyDescent="0.25">
      <c r="O49417" s="9"/>
      <c r="R49417" s="15"/>
      <c r="U49417" s="16"/>
      <c r="AC49417" s="9"/>
      <c r="AI49417" s="9"/>
    </row>
    <row r="49418" spans="15:35" x14ac:dyDescent="0.25">
      <c r="O49418" s="9"/>
      <c r="R49418" s="15"/>
      <c r="U49418" s="16"/>
      <c r="AC49418" s="9"/>
      <c r="AI49418" s="9"/>
    </row>
    <row r="49419" spans="15:35" x14ac:dyDescent="0.25">
      <c r="O49419" s="9"/>
      <c r="R49419" s="15"/>
      <c r="U49419" s="16"/>
      <c r="AC49419" s="9"/>
      <c r="AI49419" s="9"/>
    </row>
    <row r="49420" spans="15:35" x14ac:dyDescent="0.25">
      <c r="O49420" s="9"/>
      <c r="R49420" s="15"/>
      <c r="U49420" s="16"/>
      <c r="AC49420" s="9"/>
      <c r="AI49420" s="9"/>
    </row>
    <row r="49421" spans="15:35" x14ac:dyDescent="0.25">
      <c r="O49421" s="9"/>
      <c r="R49421" s="15"/>
      <c r="U49421" s="16"/>
      <c r="AC49421" s="9"/>
      <c r="AI49421" s="9"/>
    </row>
    <row r="49422" spans="15:35" x14ac:dyDescent="0.25">
      <c r="O49422" s="9"/>
      <c r="R49422" s="15"/>
      <c r="U49422" s="16"/>
      <c r="AC49422" s="9"/>
      <c r="AI49422" s="9"/>
    </row>
    <row r="49423" spans="15:35" x14ac:dyDescent="0.25">
      <c r="O49423" s="9"/>
      <c r="R49423" s="15"/>
      <c r="U49423" s="16"/>
      <c r="AC49423" s="9"/>
      <c r="AI49423" s="9"/>
    </row>
    <row r="49424" spans="15:35" x14ac:dyDescent="0.25">
      <c r="O49424" s="9"/>
      <c r="R49424" s="15"/>
      <c r="U49424" s="16"/>
      <c r="AC49424" s="9"/>
      <c r="AI49424" s="9"/>
    </row>
    <row r="49425" spans="15:35" x14ac:dyDescent="0.25">
      <c r="O49425" s="9"/>
      <c r="R49425" s="15"/>
      <c r="U49425" s="16"/>
      <c r="AC49425" s="9"/>
      <c r="AI49425" s="9"/>
    </row>
    <row r="49426" spans="15:35" x14ac:dyDescent="0.25">
      <c r="O49426" s="9"/>
      <c r="R49426" s="15"/>
      <c r="U49426" s="16"/>
      <c r="AC49426" s="9"/>
      <c r="AI49426" s="9"/>
    </row>
    <row r="49427" spans="15:35" x14ac:dyDescent="0.25">
      <c r="O49427" s="9"/>
      <c r="R49427" s="15"/>
      <c r="U49427" s="16"/>
      <c r="AC49427" s="9"/>
      <c r="AI49427" s="9"/>
    </row>
    <row r="49428" spans="15:35" x14ac:dyDescent="0.25">
      <c r="O49428" s="9"/>
      <c r="R49428" s="15"/>
      <c r="U49428" s="16"/>
      <c r="AC49428" s="9"/>
      <c r="AI49428" s="9"/>
    </row>
    <row r="49429" spans="15:35" x14ac:dyDescent="0.25">
      <c r="O49429" s="9"/>
      <c r="R49429" s="15"/>
      <c r="U49429" s="16"/>
      <c r="AC49429" s="9"/>
      <c r="AI49429" s="9"/>
    </row>
    <row r="49430" spans="15:35" x14ac:dyDescent="0.25">
      <c r="O49430" s="9"/>
      <c r="R49430" s="15"/>
      <c r="U49430" s="16"/>
      <c r="AC49430" s="9"/>
      <c r="AI49430" s="9"/>
    </row>
    <row r="49431" spans="15:35" x14ac:dyDescent="0.25">
      <c r="O49431" s="9"/>
      <c r="R49431" s="15"/>
      <c r="U49431" s="16"/>
      <c r="AC49431" s="9"/>
      <c r="AI49431" s="9"/>
    </row>
    <row r="49432" spans="15:35" x14ac:dyDescent="0.25">
      <c r="O49432" s="9"/>
      <c r="R49432" s="15"/>
      <c r="U49432" s="16"/>
      <c r="AC49432" s="9"/>
      <c r="AI49432" s="9"/>
    </row>
    <row r="49433" spans="15:35" x14ac:dyDescent="0.25">
      <c r="O49433" s="9"/>
      <c r="R49433" s="15"/>
      <c r="U49433" s="16"/>
      <c r="AC49433" s="9"/>
      <c r="AI49433" s="9"/>
    </row>
    <row r="49434" spans="15:35" x14ac:dyDescent="0.25">
      <c r="O49434" s="9"/>
      <c r="R49434" s="15"/>
      <c r="U49434" s="16"/>
      <c r="AC49434" s="9"/>
      <c r="AI49434" s="9"/>
    </row>
    <row r="49435" spans="15:35" x14ac:dyDescent="0.25">
      <c r="O49435" s="9"/>
      <c r="R49435" s="15"/>
      <c r="U49435" s="16"/>
      <c r="AC49435" s="9"/>
      <c r="AI49435" s="9"/>
    </row>
    <row r="49436" spans="15:35" x14ac:dyDescent="0.25">
      <c r="O49436" s="9"/>
      <c r="R49436" s="15"/>
      <c r="U49436" s="16"/>
      <c r="AC49436" s="9"/>
      <c r="AI49436" s="9"/>
    </row>
    <row r="49437" spans="15:35" x14ac:dyDescent="0.25">
      <c r="O49437" s="9"/>
      <c r="R49437" s="15"/>
      <c r="U49437" s="16"/>
      <c r="AC49437" s="9"/>
      <c r="AI49437" s="9"/>
    </row>
    <row r="49438" spans="15:35" x14ac:dyDescent="0.25">
      <c r="O49438" s="9"/>
      <c r="R49438" s="15"/>
      <c r="U49438" s="16"/>
      <c r="AC49438" s="9"/>
      <c r="AI49438" s="9"/>
    </row>
    <row r="49439" spans="15:35" x14ac:dyDescent="0.25">
      <c r="O49439" s="9"/>
      <c r="R49439" s="15"/>
      <c r="U49439" s="16"/>
      <c r="AC49439" s="9"/>
      <c r="AI49439" s="9"/>
    </row>
    <row r="49440" spans="15:35" x14ac:dyDescent="0.25">
      <c r="O49440" s="9"/>
      <c r="R49440" s="15"/>
      <c r="U49440" s="16"/>
      <c r="AC49440" s="9"/>
      <c r="AI49440" s="9"/>
    </row>
    <row r="49441" spans="15:35" x14ac:dyDescent="0.25">
      <c r="O49441" s="9"/>
      <c r="R49441" s="15"/>
      <c r="U49441" s="16"/>
      <c r="AC49441" s="9"/>
      <c r="AI49441" s="9"/>
    </row>
    <row r="49442" spans="15:35" x14ac:dyDescent="0.25">
      <c r="O49442" s="9"/>
      <c r="R49442" s="15"/>
      <c r="U49442" s="16"/>
      <c r="AC49442" s="9"/>
      <c r="AI49442" s="9"/>
    </row>
    <row r="49443" spans="15:35" x14ac:dyDescent="0.25">
      <c r="O49443" s="9"/>
      <c r="R49443" s="15"/>
      <c r="U49443" s="16"/>
      <c r="AC49443" s="9"/>
      <c r="AI49443" s="9"/>
    </row>
    <row r="49444" spans="15:35" x14ac:dyDescent="0.25">
      <c r="O49444" s="9"/>
      <c r="R49444" s="15"/>
      <c r="U49444" s="16"/>
      <c r="AC49444" s="9"/>
      <c r="AI49444" s="9"/>
    </row>
    <row r="49445" spans="15:35" x14ac:dyDescent="0.25">
      <c r="O49445" s="9"/>
      <c r="R49445" s="15"/>
      <c r="U49445" s="16"/>
      <c r="AC49445" s="9"/>
      <c r="AI49445" s="9"/>
    </row>
    <row r="49446" spans="15:35" x14ac:dyDescent="0.25">
      <c r="O49446" s="9"/>
      <c r="R49446" s="15"/>
      <c r="U49446" s="16"/>
      <c r="AC49446" s="9"/>
      <c r="AI49446" s="9"/>
    </row>
    <row r="49447" spans="15:35" x14ac:dyDescent="0.25">
      <c r="O49447" s="9"/>
      <c r="R49447" s="15"/>
      <c r="U49447" s="16"/>
      <c r="AC49447" s="9"/>
      <c r="AI49447" s="9"/>
    </row>
    <row r="49448" spans="15:35" x14ac:dyDescent="0.25">
      <c r="O49448" s="9"/>
      <c r="R49448" s="15"/>
      <c r="U49448" s="16"/>
      <c r="AC49448" s="9"/>
      <c r="AI49448" s="9"/>
    </row>
    <row r="49449" spans="15:35" x14ac:dyDescent="0.25">
      <c r="O49449" s="9"/>
      <c r="R49449" s="15"/>
      <c r="U49449" s="16"/>
      <c r="AC49449" s="9"/>
      <c r="AI49449" s="9"/>
    </row>
    <row r="49450" spans="15:35" x14ac:dyDescent="0.25">
      <c r="O49450" s="9"/>
      <c r="R49450" s="15"/>
      <c r="U49450" s="16"/>
      <c r="AC49450" s="9"/>
      <c r="AI49450" s="9"/>
    </row>
    <row r="49451" spans="15:35" x14ac:dyDescent="0.25">
      <c r="O49451" s="9"/>
      <c r="R49451" s="15"/>
      <c r="U49451" s="16"/>
      <c r="AC49451" s="9"/>
      <c r="AI49451" s="9"/>
    </row>
    <row r="49452" spans="15:35" x14ac:dyDescent="0.25">
      <c r="O49452" s="9"/>
      <c r="R49452" s="15"/>
      <c r="U49452" s="16"/>
      <c r="AC49452" s="9"/>
      <c r="AI49452" s="9"/>
    </row>
    <row r="49453" spans="15:35" x14ac:dyDescent="0.25">
      <c r="O49453" s="9"/>
      <c r="R49453" s="15"/>
      <c r="U49453" s="16"/>
      <c r="AC49453" s="9"/>
      <c r="AI49453" s="9"/>
    </row>
    <row r="49454" spans="15:35" x14ac:dyDescent="0.25">
      <c r="O49454" s="9"/>
      <c r="R49454" s="15"/>
      <c r="U49454" s="16"/>
      <c r="AC49454" s="9"/>
      <c r="AI49454" s="9"/>
    </row>
    <row r="49455" spans="15:35" x14ac:dyDescent="0.25">
      <c r="O49455" s="9"/>
      <c r="R49455" s="15"/>
      <c r="U49455" s="16"/>
      <c r="AC49455" s="9"/>
      <c r="AI49455" s="9"/>
    </row>
    <row r="49456" spans="15:35" x14ac:dyDescent="0.25">
      <c r="O49456" s="9"/>
      <c r="R49456" s="15"/>
      <c r="U49456" s="16"/>
      <c r="AC49456" s="9"/>
      <c r="AI49456" s="9"/>
    </row>
    <row r="49457" spans="15:35" x14ac:dyDescent="0.25">
      <c r="O49457" s="9"/>
      <c r="R49457" s="15"/>
      <c r="U49457" s="16"/>
      <c r="AC49457" s="9"/>
      <c r="AI49457" s="9"/>
    </row>
    <row r="49458" spans="15:35" x14ac:dyDescent="0.25">
      <c r="O49458" s="9"/>
      <c r="R49458" s="15"/>
      <c r="U49458" s="16"/>
      <c r="AC49458" s="9"/>
      <c r="AI49458" s="9"/>
    </row>
    <row r="49459" spans="15:35" x14ac:dyDescent="0.25">
      <c r="O49459" s="9"/>
      <c r="R49459" s="15"/>
      <c r="U49459" s="16"/>
      <c r="AC49459" s="9"/>
      <c r="AI49459" s="9"/>
    </row>
    <row r="49460" spans="15:35" x14ac:dyDescent="0.25">
      <c r="O49460" s="9"/>
      <c r="R49460" s="15"/>
      <c r="U49460" s="16"/>
      <c r="AC49460" s="9"/>
      <c r="AI49460" s="9"/>
    </row>
    <row r="49461" spans="15:35" x14ac:dyDescent="0.25">
      <c r="O49461" s="9"/>
      <c r="R49461" s="15"/>
      <c r="U49461" s="16"/>
      <c r="AC49461" s="9"/>
      <c r="AI49461" s="9"/>
    </row>
    <row r="49462" spans="15:35" x14ac:dyDescent="0.25">
      <c r="O49462" s="9"/>
      <c r="R49462" s="15"/>
      <c r="U49462" s="16"/>
      <c r="AC49462" s="9"/>
      <c r="AI49462" s="9"/>
    </row>
    <row r="49463" spans="15:35" x14ac:dyDescent="0.25">
      <c r="O49463" s="9"/>
      <c r="R49463" s="15"/>
      <c r="U49463" s="16"/>
      <c r="AC49463" s="9"/>
      <c r="AI49463" s="9"/>
    </row>
    <row r="49464" spans="15:35" x14ac:dyDescent="0.25">
      <c r="O49464" s="9"/>
      <c r="R49464" s="15"/>
      <c r="U49464" s="16"/>
      <c r="AC49464" s="9"/>
      <c r="AI49464" s="9"/>
    </row>
    <row r="49465" spans="15:35" x14ac:dyDescent="0.25">
      <c r="O49465" s="9"/>
      <c r="R49465" s="15"/>
      <c r="U49465" s="16"/>
      <c r="AC49465" s="9"/>
      <c r="AI49465" s="9"/>
    </row>
    <row r="49466" spans="15:35" x14ac:dyDescent="0.25">
      <c r="O49466" s="9"/>
      <c r="R49466" s="15"/>
      <c r="U49466" s="16"/>
      <c r="AC49466" s="9"/>
      <c r="AI49466" s="9"/>
    </row>
    <row r="49467" spans="15:35" x14ac:dyDescent="0.25">
      <c r="O49467" s="9"/>
      <c r="R49467" s="15"/>
      <c r="U49467" s="16"/>
      <c r="AC49467" s="9"/>
      <c r="AI49467" s="9"/>
    </row>
    <row r="49468" spans="15:35" x14ac:dyDescent="0.25">
      <c r="O49468" s="9"/>
      <c r="R49468" s="15"/>
      <c r="U49468" s="16"/>
      <c r="AC49468" s="9"/>
      <c r="AI49468" s="9"/>
    </row>
    <row r="49469" spans="15:35" x14ac:dyDescent="0.25">
      <c r="O49469" s="9"/>
      <c r="R49469" s="15"/>
      <c r="U49469" s="16"/>
      <c r="AC49469" s="9"/>
      <c r="AI49469" s="9"/>
    </row>
    <row r="49470" spans="15:35" x14ac:dyDescent="0.25">
      <c r="O49470" s="9"/>
      <c r="R49470" s="15"/>
      <c r="U49470" s="16"/>
      <c r="AC49470" s="9"/>
      <c r="AI49470" s="9"/>
    </row>
    <row r="49471" spans="15:35" x14ac:dyDescent="0.25">
      <c r="O49471" s="9"/>
      <c r="R49471" s="15"/>
      <c r="U49471" s="16"/>
      <c r="AC49471" s="9"/>
      <c r="AI49471" s="9"/>
    </row>
    <row r="49472" spans="15:35" x14ac:dyDescent="0.25">
      <c r="O49472" s="9"/>
      <c r="R49472" s="15"/>
      <c r="U49472" s="16"/>
      <c r="AC49472" s="9"/>
      <c r="AI49472" s="9"/>
    </row>
    <row r="49473" spans="15:35" x14ac:dyDescent="0.25">
      <c r="O49473" s="9"/>
      <c r="R49473" s="15"/>
      <c r="U49473" s="16"/>
      <c r="AC49473" s="9"/>
      <c r="AI49473" s="9"/>
    </row>
    <row r="49474" spans="15:35" x14ac:dyDescent="0.25">
      <c r="O49474" s="9"/>
      <c r="R49474" s="15"/>
      <c r="U49474" s="16"/>
      <c r="AC49474" s="9"/>
      <c r="AI49474" s="9"/>
    </row>
    <row r="49475" spans="15:35" x14ac:dyDescent="0.25">
      <c r="O49475" s="9"/>
      <c r="R49475" s="15"/>
      <c r="U49475" s="16"/>
      <c r="AC49475" s="9"/>
      <c r="AI49475" s="9"/>
    </row>
    <row r="49476" spans="15:35" x14ac:dyDescent="0.25">
      <c r="O49476" s="9"/>
      <c r="R49476" s="15"/>
      <c r="U49476" s="16"/>
      <c r="AC49476" s="9"/>
      <c r="AI49476" s="9"/>
    </row>
    <row r="49477" spans="15:35" x14ac:dyDescent="0.25">
      <c r="O49477" s="9"/>
      <c r="R49477" s="15"/>
      <c r="U49477" s="16"/>
      <c r="AC49477" s="9"/>
      <c r="AI49477" s="9"/>
    </row>
    <row r="49478" spans="15:35" x14ac:dyDescent="0.25">
      <c r="O49478" s="9"/>
      <c r="R49478" s="15"/>
      <c r="U49478" s="16"/>
      <c r="AC49478" s="9"/>
      <c r="AI49478" s="9"/>
    </row>
    <row r="49479" spans="15:35" x14ac:dyDescent="0.25">
      <c r="O49479" s="9"/>
      <c r="R49479" s="15"/>
      <c r="U49479" s="16"/>
      <c r="AC49479" s="9"/>
      <c r="AI49479" s="9"/>
    </row>
    <row r="49480" spans="15:35" x14ac:dyDescent="0.25">
      <c r="O49480" s="9"/>
      <c r="R49480" s="15"/>
      <c r="U49480" s="16"/>
      <c r="AC49480" s="9"/>
      <c r="AI49480" s="9"/>
    </row>
    <row r="49481" spans="15:35" x14ac:dyDescent="0.25">
      <c r="O49481" s="9"/>
      <c r="R49481" s="15"/>
      <c r="U49481" s="16"/>
      <c r="AC49481" s="9"/>
      <c r="AI49481" s="9"/>
    </row>
    <row r="49482" spans="15:35" x14ac:dyDescent="0.25">
      <c r="O49482" s="9"/>
      <c r="R49482" s="15"/>
      <c r="U49482" s="16"/>
      <c r="AC49482" s="9"/>
      <c r="AI49482" s="9"/>
    </row>
    <row r="49483" spans="15:35" x14ac:dyDescent="0.25">
      <c r="O49483" s="9"/>
      <c r="R49483" s="15"/>
      <c r="U49483" s="16"/>
      <c r="AC49483" s="9"/>
      <c r="AI49483" s="9"/>
    </row>
    <row r="49484" spans="15:35" x14ac:dyDescent="0.25">
      <c r="O49484" s="9"/>
      <c r="R49484" s="15"/>
      <c r="U49484" s="16"/>
      <c r="AC49484" s="9"/>
      <c r="AI49484" s="9"/>
    </row>
    <row r="49485" spans="15:35" x14ac:dyDescent="0.25">
      <c r="O49485" s="9"/>
      <c r="R49485" s="15"/>
      <c r="U49485" s="16"/>
      <c r="AC49485" s="9"/>
      <c r="AI49485" s="9"/>
    </row>
    <row r="49486" spans="15:35" x14ac:dyDescent="0.25">
      <c r="O49486" s="9"/>
      <c r="R49486" s="15"/>
      <c r="U49486" s="16"/>
      <c r="AC49486" s="9"/>
      <c r="AI49486" s="9"/>
    </row>
    <row r="49487" spans="15:35" x14ac:dyDescent="0.25">
      <c r="O49487" s="9"/>
      <c r="R49487" s="15"/>
      <c r="U49487" s="16"/>
      <c r="AC49487" s="9"/>
      <c r="AI49487" s="9"/>
    </row>
    <row r="49488" spans="15:35" x14ac:dyDescent="0.25">
      <c r="O49488" s="9"/>
      <c r="R49488" s="15"/>
      <c r="U49488" s="16"/>
      <c r="AC49488" s="9"/>
      <c r="AI49488" s="9"/>
    </row>
    <row r="49489" spans="15:35" x14ac:dyDescent="0.25">
      <c r="O49489" s="9"/>
      <c r="R49489" s="15"/>
      <c r="U49489" s="16"/>
      <c r="AC49489" s="9"/>
      <c r="AI49489" s="9"/>
    </row>
    <row r="49490" spans="15:35" x14ac:dyDescent="0.25">
      <c r="O49490" s="9"/>
      <c r="R49490" s="15"/>
      <c r="U49490" s="16"/>
      <c r="AC49490" s="9"/>
      <c r="AI49490" s="9"/>
    </row>
    <row r="49491" spans="15:35" x14ac:dyDescent="0.25">
      <c r="O49491" s="9"/>
      <c r="R49491" s="15"/>
      <c r="U49491" s="16"/>
      <c r="AC49491" s="9"/>
      <c r="AI49491" s="9"/>
    </row>
    <row r="49492" spans="15:35" x14ac:dyDescent="0.25">
      <c r="O49492" s="9"/>
      <c r="R49492" s="15"/>
      <c r="U49492" s="16"/>
      <c r="AC49492" s="9"/>
      <c r="AI49492" s="9"/>
    </row>
    <row r="49493" spans="15:35" x14ac:dyDescent="0.25">
      <c r="O49493" s="9"/>
      <c r="R49493" s="15"/>
      <c r="U49493" s="16"/>
      <c r="AC49493" s="9"/>
      <c r="AI49493" s="9"/>
    </row>
    <row r="49494" spans="15:35" x14ac:dyDescent="0.25">
      <c r="O49494" s="9"/>
      <c r="R49494" s="15"/>
      <c r="U49494" s="16"/>
      <c r="AC49494" s="9"/>
      <c r="AI49494" s="9"/>
    </row>
    <row r="49495" spans="15:35" x14ac:dyDescent="0.25">
      <c r="O49495" s="9"/>
      <c r="R49495" s="15"/>
      <c r="U49495" s="16"/>
      <c r="AC49495" s="9"/>
      <c r="AI49495" s="9"/>
    </row>
    <row r="49496" spans="15:35" x14ac:dyDescent="0.25">
      <c r="O49496" s="9"/>
      <c r="R49496" s="15"/>
      <c r="U49496" s="16"/>
      <c r="AC49496" s="9"/>
      <c r="AI49496" s="9"/>
    </row>
    <row r="49497" spans="15:35" x14ac:dyDescent="0.25">
      <c r="O49497" s="9"/>
      <c r="R49497" s="15"/>
      <c r="U49497" s="16"/>
      <c r="AC49497" s="9"/>
      <c r="AI49497" s="9"/>
    </row>
    <row r="49498" spans="15:35" x14ac:dyDescent="0.25">
      <c r="O49498" s="9"/>
      <c r="R49498" s="15"/>
      <c r="U49498" s="16"/>
      <c r="AC49498" s="9"/>
      <c r="AI49498" s="9"/>
    </row>
    <row r="49499" spans="15:35" x14ac:dyDescent="0.25">
      <c r="O49499" s="9"/>
      <c r="R49499" s="15"/>
      <c r="U49499" s="16"/>
      <c r="AC49499" s="9"/>
      <c r="AI49499" s="9"/>
    </row>
    <row r="49500" spans="15:35" x14ac:dyDescent="0.25">
      <c r="O49500" s="9"/>
      <c r="R49500" s="15"/>
      <c r="U49500" s="16"/>
      <c r="AC49500" s="9"/>
      <c r="AI49500" s="9"/>
    </row>
    <row r="49501" spans="15:35" x14ac:dyDescent="0.25">
      <c r="O49501" s="9"/>
      <c r="R49501" s="15"/>
      <c r="U49501" s="16"/>
      <c r="AC49501" s="9"/>
      <c r="AI49501" s="9"/>
    </row>
    <row r="49502" spans="15:35" x14ac:dyDescent="0.25">
      <c r="O49502" s="9"/>
      <c r="R49502" s="15"/>
      <c r="U49502" s="16"/>
      <c r="AC49502" s="9"/>
      <c r="AI49502" s="9"/>
    </row>
    <row r="49503" spans="15:35" x14ac:dyDescent="0.25">
      <c r="O49503" s="9"/>
      <c r="R49503" s="15"/>
      <c r="U49503" s="16"/>
      <c r="AC49503" s="9"/>
      <c r="AI49503" s="9"/>
    </row>
    <row r="49504" spans="15:35" x14ac:dyDescent="0.25">
      <c r="O49504" s="9"/>
      <c r="R49504" s="15"/>
      <c r="U49504" s="16"/>
      <c r="AC49504" s="9"/>
      <c r="AI49504" s="9"/>
    </row>
    <row r="49505" spans="15:35" x14ac:dyDescent="0.25">
      <c r="O49505" s="9"/>
      <c r="R49505" s="15"/>
      <c r="U49505" s="16"/>
      <c r="AC49505" s="9"/>
      <c r="AI49505" s="9"/>
    </row>
    <row r="49506" spans="15:35" x14ac:dyDescent="0.25">
      <c r="O49506" s="9"/>
      <c r="R49506" s="15"/>
      <c r="U49506" s="16"/>
      <c r="AC49506" s="9"/>
      <c r="AI49506" s="9"/>
    </row>
    <row r="49507" spans="15:35" x14ac:dyDescent="0.25">
      <c r="O49507" s="9"/>
      <c r="R49507" s="15"/>
      <c r="U49507" s="16"/>
      <c r="AC49507" s="9"/>
      <c r="AI49507" s="9"/>
    </row>
    <row r="49508" spans="15:35" x14ac:dyDescent="0.25">
      <c r="O49508" s="9"/>
      <c r="R49508" s="15"/>
      <c r="U49508" s="16"/>
      <c r="AC49508" s="9"/>
      <c r="AI49508" s="9"/>
    </row>
    <row r="49509" spans="15:35" x14ac:dyDescent="0.25">
      <c r="O49509" s="9"/>
      <c r="R49509" s="15"/>
      <c r="U49509" s="16"/>
      <c r="AC49509" s="9"/>
      <c r="AI49509" s="9"/>
    </row>
    <row r="49510" spans="15:35" x14ac:dyDescent="0.25">
      <c r="O49510" s="9"/>
      <c r="R49510" s="15"/>
      <c r="U49510" s="16"/>
      <c r="AC49510" s="9"/>
      <c r="AI49510" s="9"/>
    </row>
    <row r="49511" spans="15:35" x14ac:dyDescent="0.25">
      <c r="O49511" s="9"/>
      <c r="R49511" s="15"/>
      <c r="U49511" s="16"/>
      <c r="AC49511" s="9"/>
      <c r="AI49511" s="9"/>
    </row>
    <row r="49512" spans="15:35" x14ac:dyDescent="0.25">
      <c r="O49512" s="9"/>
      <c r="R49512" s="15"/>
      <c r="U49512" s="16"/>
      <c r="AC49512" s="9"/>
      <c r="AI49512" s="9"/>
    </row>
    <row r="49513" spans="15:35" x14ac:dyDescent="0.25">
      <c r="O49513" s="9"/>
      <c r="R49513" s="15"/>
      <c r="U49513" s="16"/>
      <c r="AC49513" s="9"/>
      <c r="AI49513" s="9"/>
    </row>
    <row r="49514" spans="15:35" x14ac:dyDescent="0.25">
      <c r="O49514" s="9"/>
      <c r="R49514" s="15"/>
      <c r="U49514" s="16"/>
      <c r="AC49514" s="9"/>
      <c r="AI49514" s="9"/>
    </row>
    <row r="49515" spans="15:35" x14ac:dyDescent="0.25">
      <c r="O49515" s="9"/>
      <c r="R49515" s="15"/>
      <c r="U49515" s="16"/>
      <c r="AC49515" s="9"/>
      <c r="AI49515" s="9"/>
    </row>
    <row r="49516" spans="15:35" x14ac:dyDescent="0.25">
      <c r="O49516" s="9"/>
      <c r="R49516" s="15"/>
      <c r="U49516" s="16"/>
      <c r="AC49516" s="9"/>
      <c r="AI49516" s="9"/>
    </row>
    <row r="49517" spans="15:35" x14ac:dyDescent="0.25">
      <c r="O49517" s="9"/>
      <c r="R49517" s="15"/>
      <c r="U49517" s="16"/>
      <c r="AC49517" s="9"/>
      <c r="AI49517" s="9"/>
    </row>
    <row r="49518" spans="15:35" x14ac:dyDescent="0.25">
      <c r="O49518" s="9"/>
      <c r="R49518" s="15"/>
      <c r="U49518" s="16"/>
      <c r="AC49518" s="9"/>
      <c r="AI49518" s="9"/>
    </row>
    <row r="49519" spans="15:35" x14ac:dyDescent="0.25">
      <c r="O49519" s="9"/>
      <c r="R49519" s="15"/>
      <c r="U49519" s="16"/>
      <c r="AC49519" s="9"/>
      <c r="AI49519" s="9"/>
    </row>
    <row r="49520" spans="15:35" x14ac:dyDescent="0.25">
      <c r="O49520" s="9"/>
      <c r="R49520" s="15"/>
      <c r="U49520" s="16"/>
      <c r="AC49520" s="9"/>
      <c r="AI49520" s="9"/>
    </row>
    <row r="49521" spans="15:35" x14ac:dyDescent="0.25">
      <c r="O49521" s="9"/>
      <c r="R49521" s="15"/>
      <c r="U49521" s="16"/>
      <c r="AC49521" s="9"/>
      <c r="AI49521" s="9"/>
    </row>
    <row r="49522" spans="15:35" x14ac:dyDescent="0.25">
      <c r="O49522" s="9"/>
      <c r="R49522" s="15"/>
      <c r="U49522" s="16"/>
      <c r="AC49522" s="9"/>
      <c r="AI49522" s="9"/>
    </row>
    <row r="49523" spans="15:35" x14ac:dyDescent="0.25">
      <c r="O49523" s="9"/>
      <c r="R49523" s="15"/>
      <c r="U49523" s="16"/>
      <c r="AC49523" s="9"/>
      <c r="AI49523" s="9"/>
    </row>
    <row r="49524" spans="15:35" x14ac:dyDescent="0.25">
      <c r="O49524" s="9"/>
      <c r="R49524" s="15"/>
      <c r="U49524" s="16"/>
      <c r="AC49524" s="9"/>
      <c r="AI49524" s="9"/>
    </row>
    <row r="49525" spans="15:35" x14ac:dyDescent="0.25">
      <c r="O49525" s="9"/>
      <c r="R49525" s="15"/>
      <c r="U49525" s="16"/>
      <c r="AC49525" s="9"/>
      <c r="AI49525" s="9"/>
    </row>
    <row r="49526" spans="15:35" x14ac:dyDescent="0.25">
      <c r="O49526" s="9"/>
      <c r="R49526" s="15"/>
      <c r="U49526" s="16"/>
      <c r="AC49526" s="9"/>
      <c r="AI49526" s="9"/>
    </row>
    <row r="49527" spans="15:35" x14ac:dyDescent="0.25">
      <c r="O49527" s="9"/>
      <c r="R49527" s="15"/>
      <c r="U49527" s="16"/>
      <c r="AC49527" s="9"/>
      <c r="AI49527" s="9"/>
    </row>
    <row r="49528" spans="15:35" x14ac:dyDescent="0.25">
      <c r="O49528" s="9"/>
      <c r="R49528" s="15"/>
      <c r="U49528" s="16"/>
      <c r="AC49528" s="9"/>
      <c r="AI49528" s="9"/>
    </row>
    <row r="49529" spans="15:35" x14ac:dyDescent="0.25">
      <c r="O49529" s="9"/>
      <c r="R49529" s="15"/>
      <c r="U49529" s="16"/>
      <c r="AC49529" s="9"/>
      <c r="AI49529" s="9"/>
    </row>
    <row r="49530" spans="15:35" x14ac:dyDescent="0.25">
      <c r="O49530" s="9"/>
      <c r="R49530" s="15"/>
      <c r="U49530" s="16"/>
      <c r="AC49530" s="9"/>
      <c r="AI49530" s="9"/>
    </row>
    <row r="49531" spans="15:35" x14ac:dyDescent="0.25">
      <c r="O49531" s="9"/>
      <c r="R49531" s="15"/>
      <c r="U49531" s="16"/>
      <c r="AC49531" s="9"/>
      <c r="AI49531" s="9"/>
    </row>
    <row r="49532" spans="15:35" x14ac:dyDescent="0.25">
      <c r="O49532" s="9"/>
      <c r="R49532" s="15"/>
      <c r="U49532" s="16"/>
      <c r="AC49532" s="9"/>
      <c r="AI49532" s="9"/>
    </row>
    <row r="49533" spans="15:35" x14ac:dyDescent="0.25">
      <c r="O49533" s="9"/>
      <c r="R49533" s="15"/>
      <c r="U49533" s="16"/>
      <c r="AC49533" s="9"/>
      <c r="AI49533" s="9"/>
    </row>
    <row r="49534" spans="15:35" x14ac:dyDescent="0.25">
      <c r="O49534" s="9"/>
      <c r="R49534" s="15"/>
      <c r="U49534" s="16"/>
      <c r="AC49534" s="9"/>
      <c r="AI49534" s="9"/>
    </row>
    <row r="49535" spans="15:35" x14ac:dyDescent="0.25">
      <c r="O49535" s="9"/>
      <c r="R49535" s="15"/>
      <c r="U49535" s="16"/>
      <c r="AC49535" s="9"/>
      <c r="AI49535" s="9"/>
    </row>
    <row r="49536" spans="15:35" x14ac:dyDescent="0.25">
      <c r="O49536" s="9"/>
      <c r="R49536" s="15"/>
      <c r="U49536" s="16"/>
      <c r="AC49536" s="9"/>
      <c r="AI49536" s="9"/>
    </row>
    <row r="49537" spans="15:35" x14ac:dyDescent="0.25">
      <c r="O49537" s="9"/>
      <c r="R49537" s="15"/>
      <c r="U49537" s="16"/>
      <c r="AC49537" s="9"/>
      <c r="AI49537" s="9"/>
    </row>
    <row r="49538" spans="15:35" x14ac:dyDescent="0.25">
      <c r="O49538" s="9"/>
      <c r="R49538" s="15"/>
      <c r="U49538" s="16"/>
      <c r="AC49538" s="9"/>
      <c r="AI49538" s="9"/>
    </row>
    <row r="49539" spans="15:35" x14ac:dyDescent="0.25">
      <c r="O49539" s="9"/>
      <c r="R49539" s="15"/>
      <c r="U49539" s="16"/>
      <c r="AC49539" s="9"/>
      <c r="AI49539" s="9"/>
    </row>
    <row r="49540" spans="15:35" x14ac:dyDescent="0.25">
      <c r="O49540" s="9"/>
      <c r="R49540" s="15"/>
      <c r="U49540" s="16"/>
      <c r="AC49540" s="9"/>
      <c r="AI49540" s="9"/>
    </row>
    <row r="49541" spans="15:35" x14ac:dyDescent="0.25">
      <c r="O49541" s="9"/>
      <c r="R49541" s="15"/>
      <c r="U49541" s="16"/>
      <c r="AC49541" s="9"/>
      <c r="AI49541" s="9"/>
    </row>
    <row r="49542" spans="15:35" x14ac:dyDescent="0.25">
      <c r="O49542" s="9"/>
      <c r="R49542" s="15"/>
      <c r="U49542" s="16"/>
      <c r="AC49542" s="9"/>
      <c r="AI49542" s="9"/>
    </row>
    <row r="49543" spans="15:35" x14ac:dyDescent="0.25">
      <c r="O49543" s="9"/>
      <c r="R49543" s="15"/>
      <c r="U49543" s="16"/>
      <c r="AC49543" s="9"/>
      <c r="AI49543" s="9"/>
    </row>
    <row r="49544" spans="15:35" x14ac:dyDescent="0.25">
      <c r="O49544" s="9"/>
      <c r="R49544" s="15"/>
      <c r="U49544" s="16"/>
      <c r="AC49544" s="9"/>
      <c r="AI49544" s="9"/>
    </row>
    <row r="49545" spans="15:35" x14ac:dyDescent="0.25">
      <c r="O49545" s="9"/>
      <c r="R49545" s="15"/>
      <c r="U49545" s="16"/>
      <c r="AC49545" s="9"/>
      <c r="AI49545" s="9"/>
    </row>
    <row r="49546" spans="15:35" x14ac:dyDescent="0.25">
      <c r="O49546" s="9"/>
      <c r="R49546" s="15"/>
      <c r="U49546" s="16"/>
      <c r="AC49546" s="9"/>
      <c r="AI49546" s="9"/>
    </row>
    <row r="49547" spans="15:35" x14ac:dyDescent="0.25">
      <c r="O49547" s="9"/>
      <c r="R49547" s="15"/>
      <c r="U49547" s="16"/>
      <c r="AC49547" s="9"/>
      <c r="AI49547" s="9"/>
    </row>
    <row r="49548" spans="15:35" x14ac:dyDescent="0.25">
      <c r="O49548" s="9"/>
      <c r="R49548" s="15"/>
      <c r="U49548" s="16"/>
      <c r="AC49548" s="9"/>
      <c r="AI49548" s="9"/>
    </row>
    <row r="49549" spans="15:35" x14ac:dyDescent="0.25">
      <c r="O49549" s="9"/>
      <c r="R49549" s="15"/>
      <c r="U49549" s="16"/>
      <c r="AC49549" s="9"/>
      <c r="AI49549" s="9"/>
    </row>
    <row r="49550" spans="15:35" x14ac:dyDescent="0.25">
      <c r="O49550" s="9"/>
      <c r="R49550" s="15"/>
      <c r="U49550" s="16"/>
      <c r="AC49550" s="9"/>
      <c r="AI49550" s="9"/>
    </row>
    <row r="49551" spans="15:35" x14ac:dyDescent="0.25">
      <c r="O49551" s="9"/>
      <c r="R49551" s="15"/>
      <c r="U49551" s="16"/>
      <c r="AC49551" s="9"/>
      <c r="AI49551" s="9"/>
    </row>
    <row r="49552" spans="15:35" x14ac:dyDescent="0.25">
      <c r="O49552" s="9"/>
      <c r="R49552" s="15"/>
      <c r="U49552" s="16"/>
      <c r="AC49552" s="9"/>
      <c r="AI49552" s="9"/>
    </row>
    <row r="49553" spans="15:35" x14ac:dyDescent="0.25">
      <c r="O49553" s="9"/>
      <c r="R49553" s="15"/>
      <c r="U49553" s="16"/>
      <c r="AC49553" s="9"/>
      <c r="AI49553" s="9"/>
    </row>
    <row r="49554" spans="15:35" x14ac:dyDescent="0.25">
      <c r="O49554" s="9"/>
      <c r="R49554" s="15"/>
      <c r="U49554" s="16"/>
      <c r="AC49554" s="9"/>
      <c r="AI49554" s="9"/>
    </row>
    <row r="49555" spans="15:35" x14ac:dyDescent="0.25">
      <c r="O49555" s="9"/>
      <c r="R49555" s="15"/>
      <c r="U49555" s="16"/>
      <c r="AC49555" s="9"/>
      <c r="AI49555" s="9"/>
    </row>
    <row r="49556" spans="15:35" x14ac:dyDescent="0.25">
      <c r="O49556" s="9"/>
      <c r="R49556" s="15"/>
      <c r="U49556" s="16"/>
      <c r="AC49556" s="9"/>
      <c r="AI49556" s="9"/>
    </row>
    <row r="49557" spans="15:35" x14ac:dyDescent="0.25">
      <c r="O49557" s="9"/>
      <c r="R49557" s="15"/>
      <c r="U49557" s="16"/>
      <c r="AC49557" s="9"/>
      <c r="AI49557" s="9"/>
    </row>
    <row r="49558" spans="15:35" x14ac:dyDescent="0.25">
      <c r="O49558" s="9"/>
      <c r="R49558" s="15"/>
      <c r="U49558" s="16"/>
      <c r="AC49558" s="9"/>
      <c r="AI49558" s="9"/>
    </row>
    <row r="49559" spans="15:35" x14ac:dyDescent="0.25">
      <c r="O49559" s="9"/>
      <c r="R49559" s="15"/>
      <c r="U49559" s="16"/>
      <c r="AC49559" s="9"/>
      <c r="AI49559" s="9"/>
    </row>
    <row r="49560" spans="15:35" x14ac:dyDescent="0.25">
      <c r="O49560" s="9"/>
      <c r="R49560" s="15"/>
      <c r="U49560" s="16"/>
      <c r="AC49560" s="9"/>
      <c r="AI49560" s="9"/>
    </row>
    <row r="49561" spans="15:35" x14ac:dyDescent="0.25">
      <c r="O49561" s="9"/>
      <c r="R49561" s="15"/>
      <c r="U49561" s="16"/>
      <c r="AC49561" s="9"/>
      <c r="AI49561" s="9"/>
    </row>
    <row r="49562" spans="15:35" x14ac:dyDescent="0.25">
      <c r="O49562" s="9"/>
      <c r="R49562" s="15"/>
      <c r="U49562" s="16"/>
      <c r="AC49562" s="9"/>
      <c r="AI49562" s="9"/>
    </row>
    <row r="49563" spans="15:35" x14ac:dyDescent="0.25">
      <c r="O49563" s="9"/>
      <c r="R49563" s="15"/>
      <c r="U49563" s="16"/>
      <c r="AC49563" s="9"/>
      <c r="AI49563" s="9"/>
    </row>
    <row r="49564" spans="15:35" x14ac:dyDescent="0.25">
      <c r="O49564" s="9"/>
      <c r="R49564" s="15"/>
      <c r="U49564" s="16"/>
      <c r="AC49564" s="9"/>
      <c r="AI49564" s="9"/>
    </row>
    <row r="49565" spans="15:35" x14ac:dyDescent="0.25">
      <c r="O49565" s="9"/>
      <c r="R49565" s="15"/>
      <c r="U49565" s="16"/>
      <c r="AC49565" s="9"/>
      <c r="AI49565" s="9"/>
    </row>
    <row r="49566" spans="15:35" x14ac:dyDescent="0.25">
      <c r="O49566" s="9"/>
      <c r="R49566" s="15"/>
      <c r="U49566" s="16"/>
      <c r="AC49566" s="9"/>
      <c r="AI49566" s="9"/>
    </row>
    <row r="49567" spans="15:35" x14ac:dyDescent="0.25">
      <c r="O49567" s="9"/>
      <c r="R49567" s="15"/>
      <c r="U49567" s="16"/>
      <c r="AC49567" s="9"/>
      <c r="AI49567" s="9"/>
    </row>
    <row r="49568" spans="15:35" x14ac:dyDescent="0.25">
      <c r="O49568" s="9"/>
      <c r="R49568" s="15"/>
      <c r="U49568" s="16"/>
      <c r="AC49568" s="9"/>
      <c r="AI49568" s="9"/>
    </row>
    <row r="49569" spans="15:35" x14ac:dyDescent="0.25">
      <c r="O49569" s="9"/>
      <c r="R49569" s="15"/>
      <c r="U49569" s="16"/>
      <c r="AC49569" s="9"/>
      <c r="AI49569" s="9"/>
    </row>
    <row r="49570" spans="15:35" x14ac:dyDescent="0.25">
      <c r="O49570" s="9"/>
      <c r="R49570" s="15"/>
      <c r="U49570" s="16"/>
      <c r="AC49570" s="9"/>
      <c r="AI49570" s="9"/>
    </row>
    <row r="49571" spans="15:35" x14ac:dyDescent="0.25">
      <c r="O49571" s="9"/>
      <c r="R49571" s="15"/>
      <c r="U49571" s="16"/>
      <c r="AC49571" s="9"/>
      <c r="AI49571" s="9"/>
    </row>
    <row r="49572" spans="15:35" x14ac:dyDescent="0.25">
      <c r="O49572" s="9"/>
      <c r="R49572" s="15"/>
      <c r="U49572" s="16"/>
      <c r="AC49572" s="9"/>
      <c r="AI49572" s="9"/>
    </row>
    <row r="49573" spans="15:35" x14ac:dyDescent="0.25">
      <c r="O49573" s="9"/>
      <c r="R49573" s="15"/>
      <c r="U49573" s="16"/>
      <c r="AC49573" s="9"/>
      <c r="AI49573" s="9"/>
    </row>
    <row r="49574" spans="15:35" x14ac:dyDescent="0.25">
      <c r="O49574" s="9"/>
      <c r="R49574" s="15"/>
      <c r="U49574" s="16"/>
      <c r="AC49574" s="9"/>
      <c r="AI49574" s="9"/>
    </row>
    <row r="49575" spans="15:35" x14ac:dyDescent="0.25">
      <c r="O49575" s="9"/>
      <c r="R49575" s="15"/>
      <c r="U49575" s="16"/>
      <c r="AC49575" s="9"/>
      <c r="AI49575" s="9"/>
    </row>
    <row r="49576" spans="15:35" x14ac:dyDescent="0.25">
      <c r="O49576" s="9"/>
      <c r="R49576" s="15"/>
      <c r="U49576" s="16"/>
      <c r="AC49576" s="9"/>
      <c r="AI49576" s="9"/>
    </row>
    <row r="49577" spans="15:35" x14ac:dyDescent="0.25">
      <c r="O49577" s="9"/>
      <c r="R49577" s="15"/>
      <c r="U49577" s="16"/>
      <c r="AC49577" s="9"/>
      <c r="AI49577" s="9"/>
    </row>
    <row r="49578" spans="15:35" x14ac:dyDescent="0.25">
      <c r="O49578" s="9"/>
      <c r="R49578" s="15"/>
      <c r="U49578" s="16"/>
      <c r="AC49578" s="9"/>
      <c r="AI49578" s="9"/>
    </row>
    <row r="49579" spans="15:35" x14ac:dyDescent="0.25">
      <c r="O49579" s="9"/>
      <c r="R49579" s="15"/>
      <c r="U49579" s="16"/>
      <c r="AC49579" s="9"/>
      <c r="AI49579" s="9"/>
    </row>
    <row r="49580" spans="15:35" x14ac:dyDescent="0.25">
      <c r="O49580" s="9"/>
      <c r="R49580" s="15"/>
      <c r="U49580" s="16"/>
      <c r="AC49580" s="9"/>
      <c r="AI49580" s="9"/>
    </row>
    <row r="49581" spans="15:35" x14ac:dyDescent="0.25">
      <c r="O49581" s="9"/>
      <c r="R49581" s="15"/>
      <c r="U49581" s="16"/>
      <c r="AC49581" s="9"/>
      <c r="AI49581" s="9"/>
    </row>
    <row r="49582" spans="15:35" x14ac:dyDescent="0.25">
      <c r="O49582" s="9"/>
      <c r="R49582" s="15"/>
      <c r="U49582" s="16"/>
      <c r="AC49582" s="9"/>
      <c r="AI49582" s="9"/>
    </row>
    <row r="49583" spans="15:35" x14ac:dyDescent="0.25">
      <c r="O49583" s="9"/>
      <c r="R49583" s="15"/>
      <c r="U49583" s="16"/>
      <c r="AC49583" s="9"/>
      <c r="AI49583" s="9"/>
    </row>
    <row r="49584" spans="15:35" x14ac:dyDescent="0.25">
      <c r="O49584" s="9"/>
      <c r="R49584" s="15"/>
      <c r="U49584" s="16"/>
      <c r="AC49584" s="9"/>
      <c r="AI49584" s="9"/>
    </row>
    <row r="49585" spans="15:35" x14ac:dyDescent="0.25">
      <c r="O49585" s="9"/>
      <c r="R49585" s="15"/>
      <c r="U49585" s="16"/>
      <c r="AC49585" s="9"/>
      <c r="AI49585" s="9"/>
    </row>
    <row r="49586" spans="15:35" x14ac:dyDescent="0.25">
      <c r="O49586" s="9"/>
      <c r="R49586" s="15"/>
      <c r="U49586" s="16"/>
      <c r="AC49586" s="9"/>
      <c r="AI49586" s="9"/>
    </row>
    <row r="49587" spans="15:35" x14ac:dyDescent="0.25">
      <c r="O49587" s="9"/>
      <c r="R49587" s="15"/>
      <c r="U49587" s="16"/>
      <c r="AC49587" s="9"/>
      <c r="AI49587" s="9"/>
    </row>
    <row r="49588" spans="15:35" x14ac:dyDescent="0.25">
      <c r="O49588" s="9"/>
      <c r="R49588" s="15"/>
      <c r="U49588" s="16"/>
      <c r="AC49588" s="9"/>
      <c r="AI49588" s="9"/>
    </row>
    <row r="49589" spans="15:35" x14ac:dyDescent="0.25">
      <c r="O49589" s="9"/>
      <c r="R49589" s="15"/>
      <c r="U49589" s="16"/>
      <c r="AC49589" s="9"/>
      <c r="AI49589" s="9"/>
    </row>
    <row r="49590" spans="15:35" x14ac:dyDescent="0.25">
      <c r="O49590" s="9"/>
      <c r="R49590" s="15"/>
      <c r="U49590" s="16"/>
      <c r="AC49590" s="9"/>
      <c r="AI49590" s="9"/>
    </row>
    <row r="49591" spans="15:35" x14ac:dyDescent="0.25">
      <c r="O49591" s="9"/>
      <c r="R49591" s="15"/>
      <c r="U49591" s="16"/>
      <c r="AC49591" s="9"/>
      <c r="AI49591" s="9"/>
    </row>
    <row r="49592" spans="15:35" x14ac:dyDescent="0.25">
      <c r="O49592" s="9"/>
      <c r="R49592" s="15"/>
      <c r="U49592" s="16"/>
      <c r="AC49592" s="9"/>
      <c r="AI49592" s="9"/>
    </row>
    <row r="49593" spans="15:35" x14ac:dyDescent="0.25">
      <c r="O49593" s="9"/>
      <c r="R49593" s="15"/>
      <c r="U49593" s="16"/>
      <c r="AC49593" s="9"/>
      <c r="AI49593" s="9"/>
    </row>
    <row r="49594" spans="15:35" x14ac:dyDescent="0.25">
      <c r="O49594" s="9"/>
      <c r="R49594" s="15"/>
      <c r="U49594" s="16"/>
      <c r="AC49594" s="9"/>
      <c r="AI49594" s="9"/>
    </row>
    <row r="49595" spans="15:35" x14ac:dyDescent="0.25">
      <c r="O49595" s="9"/>
      <c r="R49595" s="15"/>
      <c r="U49595" s="16"/>
      <c r="AC49595" s="9"/>
      <c r="AI49595" s="9"/>
    </row>
    <row r="49596" spans="15:35" x14ac:dyDescent="0.25">
      <c r="O49596" s="9"/>
      <c r="R49596" s="15"/>
      <c r="U49596" s="16"/>
      <c r="AC49596" s="9"/>
      <c r="AI49596" s="9"/>
    </row>
    <row r="49597" spans="15:35" x14ac:dyDescent="0.25">
      <c r="O49597" s="9"/>
      <c r="R49597" s="15"/>
      <c r="U49597" s="16"/>
      <c r="AC49597" s="9"/>
      <c r="AI49597" s="9"/>
    </row>
    <row r="49598" spans="15:35" x14ac:dyDescent="0.25">
      <c r="O49598" s="9"/>
      <c r="R49598" s="15"/>
      <c r="U49598" s="16"/>
      <c r="AC49598" s="9"/>
      <c r="AI49598" s="9"/>
    </row>
    <row r="49599" spans="15:35" x14ac:dyDescent="0.25">
      <c r="O49599" s="9"/>
      <c r="R49599" s="15"/>
      <c r="U49599" s="16"/>
      <c r="AC49599" s="9"/>
      <c r="AI49599" s="9"/>
    </row>
    <row r="49600" spans="15:35" x14ac:dyDescent="0.25">
      <c r="O49600" s="9"/>
      <c r="R49600" s="15"/>
      <c r="U49600" s="16"/>
      <c r="AC49600" s="9"/>
      <c r="AI49600" s="9"/>
    </row>
    <row r="49601" spans="15:35" x14ac:dyDescent="0.25">
      <c r="O49601" s="9"/>
      <c r="R49601" s="15"/>
      <c r="U49601" s="16"/>
      <c r="AC49601" s="9"/>
      <c r="AI49601" s="9"/>
    </row>
    <row r="49602" spans="15:35" x14ac:dyDescent="0.25">
      <c r="O49602" s="9"/>
      <c r="R49602" s="15"/>
      <c r="U49602" s="16"/>
      <c r="AC49602" s="9"/>
      <c r="AI49602" s="9"/>
    </row>
    <row r="49603" spans="15:35" x14ac:dyDescent="0.25">
      <c r="O49603" s="9"/>
      <c r="R49603" s="15"/>
      <c r="U49603" s="16"/>
      <c r="AC49603" s="9"/>
      <c r="AI49603" s="9"/>
    </row>
    <row r="49604" spans="15:35" x14ac:dyDescent="0.25">
      <c r="O49604" s="9"/>
      <c r="R49604" s="15"/>
      <c r="U49604" s="16"/>
      <c r="AC49604" s="9"/>
      <c r="AI49604" s="9"/>
    </row>
    <row r="49605" spans="15:35" x14ac:dyDescent="0.25">
      <c r="O49605" s="9"/>
      <c r="R49605" s="15"/>
      <c r="U49605" s="16"/>
      <c r="AC49605" s="9"/>
      <c r="AI49605" s="9"/>
    </row>
    <row r="49606" spans="15:35" x14ac:dyDescent="0.25">
      <c r="O49606" s="9"/>
      <c r="R49606" s="15"/>
      <c r="U49606" s="16"/>
      <c r="AC49606" s="9"/>
      <c r="AI49606" s="9"/>
    </row>
    <row r="49607" spans="15:35" x14ac:dyDescent="0.25">
      <c r="O49607" s="9"/>
      <c r="R49607" s="15"/>
      <c r="U49607" s="16"/>
      <c r="AC49607" s="9"/>
      <c r="AI49607" s="9"/>
    </row>
    <row r="49608" spans="15:35" x14ac:dyDescent="0.25">
      <c r="O49608" s="9"/>
      <c r="R49608" s="15"/>
      <c r="U49608" s="16"/>
      <c r="AC49608" s="9"/>
      <c r="AI49608" s="9"/>
    </row>
    <row r="49609" spans="15:35" x14ac:dyDescent="0.25">
      <c r="O49609" s="9"/>
      <c r="R49609" s="15"/>
      <c r="U49609" s="16"/>
      <c r="AC49609" s="9"/>
      <c r="AI49609" s="9"/>
    </row>
    <row r="49610" spans="15:35" x14ac:dyDescent="0.25">
      <c r="O49610" s="9"/>
      <c r="R49610" s="15"/>
      <c r="U49610" s="16"/>
      <c r="AC49610" s="9"/>
      <c r="AI49610" s="9"/>
    </row>
    <row r="49611" spans="15:35" x14ac:dyDescent="0.25">
      <c r="O49611" s="9"/>
      <c r="R49611" s="15"/>
      <c r="U49611" s="16"/>
      <c r="AC49611" s="9"/>
      <c r="AI49611" s="9"/>
    </row>
    <row r="49612" spans="15:35" x14ac:dyDescent="0.25">
      <c r="O49612" s="9"/>
      <c r="R49612" s="15"/>
      <c r="U49612" s="16"/>
      <c r="AC49612" s="9"/>
      <c r="AI49612" s="9"/>
    </row>
    <row r="49613" spans="15:35" x14ac:dyDescent="0.25">
      <c r="O49613" s="9"/>
      <c r="R49613" s="15"/>
      <c r="U49613" s="16"/>
      <c r="AC49613" s="9"/>
      <c r="AI49613" s="9"/>
    </row>
    <row r="49614" spans="15:35" x14ac:dyDescent="0.25">
      <c r="O49614" s="9"/>
      <c r="R49614" s="15"/>
      <c r="U49614" s="16"/>
      <c r="AC49614" s="9"/>
      <c r="AI49614" s="9"/>
    </row>
    <row r="49615" spans="15:35" x14ac:dyDescent="0.25">
      <c r="O49615" s="9"/>
      <c r="R49615" s="15"/>
      <c r="U49615" s="16"/>
      <c r="AC49615" s="9"/>
      <c r="AI49615" s="9"/>
    </row>
    <row r="49616" spans="15:35" x14ac:dyDescent="0.25">
      <c r="O49616" s="9"/>
      <c r="R49616" s="15"/>
      <c r="U49616" s="16"/>
      <c r="AC49616" s="9"/>
      <c r="AI49616" s="9"/>
    </row>
    <row r="49617" spans="15:35" x14ac:dyDescent="0.25">
      <c r="O49617" s="9"/>
      <c r="R49617" s="15"/>
      <c r="U49617" s="16"/>
      <c r="AC49617" s="9"/>
      <c r="AI49617" s="9"/>
    </row>
    <row r="49618" spans="15:35" x14ac:dyDescent="0.25">
      <c r="O49618" s="9"/>
      <c r="R49618" s="15"/>
      <c r="U49618" s="16"/>
      <c r="AC49618" s="9"/>
      <c r="AI49618" s="9"/>
    </row>
    <row r="49619" spans="15:35" x14ac:dyDescent="0.25">
      <c r="O49619" s="9"/>
      <c r="R49619" s="15"/>
      <c r="U49619" s="16"/>
      <c r="AC49619" s="9"/>
      <c r="AI49619" s="9"/>
    </row>
    <row r="49620" spans="15:35" x14ac:dyDescent="0.25">
      <c r="O49620" s="9"/>
      <c r="R49620" s="15"/>
      <c r="U49620" s="16"/>
      <c r="AC49620" s="9"/>
      <c r="AI49620" s="9"/>
    </row>
    <row r="49621" spans="15:35" x14ac:dyDescent="0.25">
      <c r="O49621" s="9"/>
      <c r="R49621" s="15"/>
      <c r="U49621" s="16"/>
      <c r="AC49621" s="9"/>
      <c r="AI49621" s="9"/>
    </row>
    <row r="49622" spans="15:35" x14ac:dyDescent="0.25">
      <c r="O49622" s="9"/>
      <c r="R49622" s="15"/>
      <c r="U49622" s="16"/>
      <c r="AC49622" s="9"/>
      <c r="AI49622" s="9"/>
    </row>
    <row r="49623" spans="15:35" x14ac:dyDescent="0.25">
      <c r="O49623" s="9"/>
      <c r="R49623" s="15"/>
      <c r="U49623" s="16"/>
      <c r="AC49623" s="9"/>
      <c r="AI49623" s="9"/>
    </row>
    <row r="49624" spans="15:35" x14ac:dyDescent="0.25">
      <c r="O49624" s="9"/>
      <c r="R49624" s="15"/>
      <c r="U49624" s="16"/>
      <c r="AC49624" s="9"/>
      <c r="AI49624" s="9"/>
    </row>
    <row r="49625" spans="15:35" x14ac:dyDescent="0.25">
      <c r="O49625" s="9"/>
      <c r="R49625" s="15"/>
      <c r="U49625" s="16"/>
      <c r="AC49625" s="9"/>
      <c r="AI49625" s="9"/>
    </row>
    <row r="49626" spans="15:35" x14ac:dyDescent="0.25">
      <c r="O49626" s="9"/>
      <c r="R49626" s="15"/>
      <c r="U49626" s="16"/>
      <c r="AC49626" s="9"/>
      <c r="AI49626" s="9"/>
    </row>
    <row r="49627" spans="15:35" x14ac:dyDescent="0.25">
      <c r="O49627" s="9"/>
      <c r="R49627" s="15"/>
      <c r="U49627" s="16"/>
      <c r="AC49627" s="9"/>
      <c r="AI49627" s="9"/>
    </row>
    <row r="49628" spans="15:35" x14ac:dyDescent="0.25">
      <c r="O49628" s="9"/>
      <c r="R49628" s="15"/>
      <c r="U49628" s="16"/>
      <c r="AC49628" s="9"/>
      <c r="AI49628" s="9"/>
    </row>
    <row r="49629" spans="15:35" x14ac:dyDescent="0.25">
      <c r="O49629" s="9"/>
      <c r="R49629" s="15"/>
      <c r="U49629" s="16"/>
      <c r="AC49629" s="9"/>
      <c r="AI49629" s="9"/>
    </row>
    <row r="49630" spans="15:35" x14ac:dyDescent="0.25">
      <c r="O49630" s="9"/>
      <c r="R49630" s="15"/>
      <c r="U49630" s="16"/>
      <c r="AC49630" s="9"/>
      <c r="AI49630" s="9"/>
    </row>
    <row r="49631" spans="15:35" x14ac:dyDescent="0.25">
      <c r="O49631" s="9"/>
      <c r="R49631" s="15"/>
      <c r="U49631" s="16"/>
      <c r="AC49631" s="9"/>
      <c r="AI49631" s="9"/>
    </row>
    <row r="49632" spans="15:35" x14ac:dyDescent="0.25">
      <c r="O49632" s="9"/>
      <c r="R49632" s="15"/>
      <c r="U49632" s="16"/>
      <c r="AC49632" s="9"/>
      <c r="AI49632" s="9"/>
    </row>
    <row r="49633" spans="15:35" x14ac:dyDescent="0.25">
      <c r="O49633" s="9"/>
      <c r="R49633" s="15"/>
      <c r="U49633" s="16"/>
      <c r="AC49633" s="9"/>
      <c r="AI49633" s="9"/>
    </row>
    <row r="49634" spans="15:35" x14ac:dyDescent="0.25">
      <c r="O49634" s="9"/>
      <c r="R49634" s="15"/>
      <c r="U49634" s="16"/>
      <c r="AC49634" s="9"/>
      <c r="AI49634" s="9"/>
    </row>
    <row r="49635" spans="15:35" x14ac:dyDescent="0.25">
      <c r="O49635" s="9"/>
      <c r="R49635" s="15"/>
      <c r="U49635" s="16"/>
      <c r="AC49635" s="9"/>
      <c r="AI49635" s="9"/>
    </row>
    <row r="49636" spans="15:35" x14ac:dyDescent="0.25">
      <c r="O49636" s="9"/>
      <c r="R49636" s="15"/>
      <c r="U49636" s="16"/>
      <c r="AC49636" s="9"/>
      <c r="AI49636" s="9"/>
    </row>
    <row r="49637" spans="15:35" x14ac:dyDescent="0.25">
      <c r="O49637" s="9"/>
      <c r="R49637" s="15"/>
      <c r="U49637" s="16"/>
      <c r="AC49637" s="9"/>
      <c r="AI49637" s="9"/>
    </row>
    <row r="49638" spans="15:35" x14ac:dyDescent="0.25">
      <c r="O49638" s="9"/>
      <c r="R49638" s="15"/>
      <c r="U49638" s="16"/>
      <c r="AC49638" s="9"/>
      <c r="AI49638" s="9"/>
    </row>
    <row r="49639" spans="15:35" x14ac:dyDescent="0.25">
      <c r="O49639" s="9"/>
      <c r="R49639" s="15"/>
      <c r="U49639" s="16"/>
      <c r="AC49639" s="9"/>
      <c r="AI49639" s="9"/>
    </row>
    <row r="49640" spans="15:35" x14ac:dyDescent="0.25">
      <c r="O49640" s="9"/>
      <c r="R49640" s="15"/>
      <c r="U49640" s="16"/>
      <c r="AC49640" s="9"/>
      <c r="AI49640" s="9"/>
    </row>
    <row r="49641" spans="15:35" x14ac:dyDescent="0.25">
      <c r="O49641" s="9"/>
      <c r="R49641" s="15"/>
      <c r="U49641" s="16"/>
      <c r="AC49641" s="9"/>
      <c r="AI49641" s="9"/>
    </row>
    <row r="49642" spans="15:35" x14ac:dyDescent="0.25">
      <c r="O49642" s="9"/>
      <c r="R49642" s="15"/>
      <c r="U49642" s="16"/>
      <c r="AC49642" s="9"/>
      <c r="AI49642" s="9"/>
    </row>
    <row r="49643" spans="15:35" x14ac:dyDescent="0.25">
      <c r="O49643" s="9"/>
      <c r="R49643" s="15"/>
      <c r="U49643" s="16"/>
      <c r="AC49643" s="9"/>
      <c r="AI49643" s="9"/>
    </row>
    <row r="49644" spans="15:35" x14ac:dyDescent="0.25">
      <c r="O49644" s="9"/>
      <c r="R49644" s="15"/>
      <c r="U49644" s="16"/>
      <c r="AC49644" s="9"/>
      <c r="AI49644" s="9"/>
    </row>
    <row r="49645" spans="15:35" x14ac:dyDescent="0.25">
      <c r="O49645" s="9"/>
      <c r="R49645" s="15"/>
      <c r="U49645" s="16"/>
      <c r="AC49645" s="9"/>
      <c r="AI49645" s="9"/>
    </row>
    <row r="49646" spans="15:35" x14ac:dyDescent="0.25">
      <c r="O49646" s="9"/>
      <c r="R49646" s="15"/>
      <c r="U49646" s="16"/>
      <c r="AC49646" s="9"/>
      <c r="AI49646" s="9"/>
    </row>
    <row r="49647" spans="15:35" x14ac:dyDescent="0.25">
      <c r="O49647" s="9"/>
      <c r="R49647" s="15"/>
      <c r="U49647" s="16"/>
      <c r="AC49647" s="9"/>
      <c r="AI49647" s="9"/>
    </row>
    <row r="49648" spans="15:35" x14ac:dyDescent="0.25">
      <c r="O49648" s="9"/>
      <c r="R49648" s="15"/>
      <c r="U49648" s="16"/>
      <c r="AC49648" s="9"/>
      <c r="AI49648" s="9"/>
    </row>
    <row r="49649" spans="15:35" x14ac:dyDescent="0.25">
      <c r="O49649" s="9"/>
      <c r="R49649" s="15"/>
      <c r="U49649" s="16"/>
      <c r="AC49649" s="9"/>
      <c r="AI49649" s="9"/>
    </row>
    <row r="49650" spans="15:35" x14ac:dyDescent="0.25">
      <c r="O49650" s="9"/>
      <c r="R49650" s="15"/>
      <c r="U49650" s="16"/>
      <c r="AC49650" s="9"/>
      <c r="AI49650" s="9"/>
    </row>
    <row r="49651" spans="15:35" x14ac:dyDescent="0.25">
      <c r="O49651" s="9"/>
      <c r="R49651" s="15"/>
      <c r="U49651" s="16"/>
      <c r="AC49651" s="9"/>
      <c r="AI49651" s="9"/>
    </row>
    <row r="49652" spans="15:35" x14ac:dyDescent="0.25">
      <c r="O49652" s="9"/>
      <c r="R49652" s="15"/>
      <c r="U49652" s="16"/>
      <c r="AC49652" s="9"/>
      <c r="AI49652" s="9"/>
    </row>
    <row r="49653" spans="15:35" x14ac:dyDescent="0.25">
      <c r="O49653" s="9"/>
      <c r="R49653" s="15"/>
      <c r="U49653" s="16"/>
      <c r="AC49653" s="9"/>
      <c r="AI49653" s="9"/>
    </row>
    <row r="49654" spans="15:35" x14ac:dyDescent="0.25">
      <c r="O49654" s="9"/>
      <c r="R49654" s="15"/>
      <c r="U49654" s="16"/>
      <c r="AC49654" s="9"/>
      <c r="AI49654" s="9"/>
    </row>
    <row r="49655" spans="15:35" x14ac:dyDescent="0.25">
      <c r="O49655" s="9"/>
      <c r="R49655" s="15"/>
      <c r="U49655" s="16"/>
      <c r="AC49655" s="9"/>
      <c r="AI49655" s="9"/>
    </row>
    <row r="49656" spans="15:35" x14ac:dyDescent="0.25">
      <c r="O49656" s="9"/>
      <c r="R49656" s="15"/>
      <c r="U49656" s="16"/>
      <c r="AC49656" s="9"/>
      <c r="AI49656" s="9"/>
    </row>
    <row r="49657" spans="15:35" x14ac:dyDescent="0.25">
      <c r="O49657" s="9"/>
      <c r="R49657" s="15"/>
      <c r="U49657" s="16"/>
      <c r="AC49657" s="9"/>
      <c r="AI49657" s="9"/>
    </row>
    <row r="49658" spans="15:35" x14ac:dyDescent="0.25">
      <c r="O49658" s="9"/>
      <c r="R49658" s="15"/>
      <c r="U49658" s="16"/>
      <c r="AC49658" s="9"/>
      <c r="AI49658" s="9"/>
    </row>
    <row r="49659" spans="15:35" x14ac:dyDescent="0.25">
      <c r="O49659" s="9"/>
      <c r="R49659" s="15"/>
      <c r="U49659" s="16"/>
      <c r="AC49659" s="9"/>
      <c r="AI49659" s="9"/>
    </row>
    <row r="49660" spans="15:35" x14ac:dyDescent="0.25">
      <c r="O49660" s="9"/>
      <c r="R49660" s="15"/>
      <c r="U49660" s="16"/>
      <c r="AC49660" s="9"/>
      <c r="AI49660" s="9"/>
    </row>
    <row r="49661" spans="15:35" x14ac:dyDescent="0.25">
      <c r="O49661" s="9"/>
      <c r="R49661" s="15"/>
      <c r="U49661" s="16"/>
      <c r="AC49661" s="9"/>
      <c r="AI49661" s="9"/>
    </row>
    <row r="49662" spans="15:35" x14ac:dyDescent="0.25">
      <c r="O49662" s="9"/>
      <c r="R49662" s="15"/>
      <c r="U49662" s="16"/>
      <c r="AC49662" s="9"/>
      <c r="AI49662" s="9"/>
    </row>
    <row r="49663" spans="15:35" x14ac:dyDescent="0.25">
      <c r="O49663" s="9"/>
      <c r="R49663" s="15"/>
      <c r="U49663" s="16"/>
      <c r="AC49663" s="9"/>
      <c r="AI49663" s="9"/>
    </row>
    <row r="49664" spans="15:35" x14ac:dyDescent="0.25">
      <c r="O49664" s="9"/>
      <c r="R49664" s="15"/>
      <c r="U49664" s="16"/>
      <c r="AC49664" s="9"/>
      <c r="AI49664" s="9"/>
    </row>
    <row r="49665" spans="15:35" x14ac:dyDescent="0.25">
      <c r="O49665" s="9"/>
      <c r="R49665" s="15"/>
      <c r="U49665" s="16"/>
      <c r="AC49665" s="9"/>
      <c r="AI49665" s="9"/>
    </row>
    <row r="49666" spans="15:35" x14ac:dyDescent="0.25">
      <c r="O49666" s="9"/>
      <c r="R49666" s="15"/>
      <c r="U49666" s="16"/>
      <c r="AC49666" s="9"/>
      <c r="AI49666" s="9"/>
    </row>
    <row r="49667" spans="15:35" x14ac:dyDescent="0.25">
      <c r="O49667" s="9"/>
      <c r="R49667" s="15"/>
      <c r="U49667" s="16"/>
      <c r="AC49667" s="9"/>
      <c r="AI49667" s="9"/>
    </row>
    <row r="49668" spans="15:35" x14ac:dyDescent="0.25">
      <c r="O49668" s="9"/>
      <c r="R49668" s="15"/>
      <c r="U49668" s="16"/>
      <c r="AC49668" s="9"/>
      <c r="AI49668" s="9"/>
    </row>
    <row r="49669" spans="15:35" x14ac:dyDescent="0.25">
      <c r="O49669" s="9"/>
      <c r="R49669" s="15"/>
      <c r="U49669" s="16"/>
      <c r="AC49669" s="9"/>
      <c r="AI49669" s="9"/>
    </row>
    <row r="49670" spans="15:35" x14ac:dyDescent="0.25">
      <c r="O49670" s="9"/>
      <c r="R49670" s="15"/>
      <c r="U49670" s="16"/>
      <c r="AC49670" s="9"/>
      <c r="AI49670" s="9"/>
    </row>
    <row r="49671" spans="15:35" x14ac:dyDescent="0.25">
      <c r="O49671" s="9"/>
      <c r="R49671" s="15"/>
      <c r="U49671" s="16"/>
      <c r="AC49671" s="9"/>
      <c r="AI49671" s="9"/>
    </row>
    <row r="49672" spans="15:35" x14ac:dyDescent="0.25">
      <c r="O49672" s="9"/>
      <c r="R49672" s="15"/>
      <c r="U49672" s="16"/>
      <c r="AC49672" s="9"/>
      <c r="AI49672" s="9"/>
    </row>
    <row r="49673" spans="15:35" x14ac:dyDescent="0.25">
      <c r="O49673" s="9"/>
      <c r="R49673" s="15"/>
      <c r="U49673" s="16"/>
      <c r="AC49673" s="9"/>
      <c r="AI49673" s="9"/>
    </row>
    <row r="49674" spans="15:35" x14ac:dyDescent="0.25">
      <c r="O49674" s="9"/>
      <c r="R49674" s="15"/>
      <c r="U49674" s="16"/>
      <c r="AC49674" s="9"/>
      <c r="AI49674" s="9"/>
    </row>
    <row r="49675" spans="15:35" x14ac:dyDescent="0.25">
      <c r="O49675" s="9"/>
      <c r="R49675" s="15"/>
      <c r="U49675" s="16"/>
      <c r="AC49675" s="9"/>
      <c r="AI49675" s="9"/>
    </row>
    <row r="49676" spans="15:35" x14ac:dyDescent="0.25">
      <c r="O49676" s="9"/>
      <c r="R49676" s="15"/>
      <c r="U49676" s="16"/>
      <c r="AC49676" s="9"/>
      <c r="AI49676" s="9"/>
    </row>
    <row r="49677" spans="15:35" x14ac:dyDescent="0.25">
      <c r="O49677" s="9"/>
      <c r="R49677" s="15"/>
      <c r="U49677" s="16"/>
      <c r="AC49677" s="9"/>
      <c r="AI49677" s="9"/>
    </row>
    <row r="49678" spans="15:35" x14ac:dyDescent="0.25">
      <c r="O49678" s="9"/>
      <c r="R49678" s="15"/>
      <c r="U49678" s="16"/>
      <c r="AC49678" s="9"/>
      <c r="AI49678" s="9"/>
    </row>
    <row r="49679" spans="15:35" x14ac:dyDescent="0.25">
      <c r="O49679" s="9"/>
      <c r="R49679" s="15"/>
      <c r="U49679" s="16"/>
      <c r="AC49679" s="9"/>
      <c r="AI49679" s="9"/>
    </row>
    <row r="49680" spans="15:35" x14ac:dyDescent="0.25">
      <c r="O49680" s="9"/>
      <c r="R49680" s="15"/>
      <c r="U49680" s="16"/>
      <c r="AC49680" s="9"/>
      <c r="AI49680" s="9"/>
    </row>
    <row r="49681" spans="15:35" x14ac:dyDescent="0.25">
      <c r="O49681" s="9"/>
      <c r="R49681" s="15"/>
      <c r="U49681" s="16"/>
      <c r="AC49681" s="9"/>
      <c r="AI49681" s="9"/>
    </row>
    <row r="49682" spans="15:35" x14ac:dyDescent="0.25">
      <c r="O49682" s="9"/>
      <c r="R49682" s="15"/>
      <c r="U49682" s="16"/>
      <c r="AC49682" s="9"/>
      <c r="AI49682" s="9"/>
    </row>
    <row r="49683" spans="15:35" x14ac:dyDescent="0.25">
      <c r="O49683" s="9"/>
      <c r="R49683" s="15"/>
      <c r="U49683" s="16"/>
      <c r="AC49683" s="9"/>
      <c r="AI49683" s="9"/>
    </row>
    <row r="49684" spans="15:35" x14ac:dyDescent="0.25">
      <c r="O49684" s="9"/>
      <c r="R49684" s="15"/>
      <c r="U49684" s="16"/>
      <c r="AC49684" s="9"/>
      <c r="AI49684" s="9"/>
    </row>
    <row r="49685" spans="15:35" x14ac:dyDescent="0.25">
      <c r="O49685" s="9"/>
      <c r="R49685" s="15"/>
      <c r="U49685" s="16"/>
      <c r="AC49685" s="9"/>
      <c r="AI49685" s="9"/>
    </row>
    <row r="49686" spans="15:35" x14ac:dyDescent="0.25">
      <c r="O49686" s="9"/>
      <c r="R49686" s="15"/>
      <c r="U49686" s="16"/>
      <c r="AC49686" s="9"/>
      <c r="AI49686" s="9"/>
    </row>
    <row r="49687" spans="15:35" x14ac:dyDescent="0.25">
      <c r="O49687" s="9"/>
      <c r="R49687" s="15"/>
      <c r="U49687" s="16"/>
      <c r="AC49687" s="9"/>
      <c r="AI49687" s="9"/>
    </row>
    <row r="49688" spans="15:35" x14ac:dyDescent="0.25">
      <c r="O49688" s="9"/>
      <c r="R49688" s="15"/>
      <c r="U49688" s="16"/>
      <c r="AC49688" s="9"/>
      <c r="AI49688" s="9"/>
    </row>
    <row r="49689" spans="15:35" x14ac:dyDescent="0.25">
      <c r="O49689" s="9"/>
      <c r="R49689" s="15"/>
      <c r="U49689" s="16"/>
      <c r="AC49689" s="9"/>
      <c r="AI49689" s="9"/>
    </row>
    <row r="49690" spans="15:35" x14ac:dyDescent="0.25">
      <c r="O49690" s="9"/>
      <c r="R49690" s="15"/>
      <c r="U49690" s="16"/>
      <c r="AC49690" s="9"/>
      <c r="AI49690" s="9"/>
    </row>
    <row r="49691" spans="15:35" x14ac:dyDescent="0.25">
      <c r="O49691" s="9"/>
      <c r="R49691" s="15"/>
      <c r="U49691" s="16"/>
      <c r="AC49691" s="9"/>
      <c r="AI49691" s="9"/>
    </row>
    <row r="49692" spans="15:35" x14ac:dyDescent="0.25">
      <c r="O49692" s="9"/>
      <c r="R49692" s="15"/>
      <c r="U49692" s="16"/>
      <c r="AC49692" s="9"/>
      <c r="AI49692" s="9"/>
    </row>
    <row r="49693" spans="15:35" x14ac:dyDescent="0.25">
      <c r="O49693" s="9"/>
      <c r="R49693" s="15"/>
      <c r="U49693" s="16"/>
      <c r="AC49693" s="9"/>
      <c r="AI49693" s="9"/>
    </row>
    <row r="49694" spans="15:35" x14ac:dyDescent="0.25">
      <c r="O49694" s="9"/>
      <c r="R49694" s="15"/>
      <c r="U49694" s="16"/>
      <c r="AC49694" s="9"/>
      <c r="AI49694" s="9"/>
    </row>
    <row r="49695" spans="15:35" x14ac:dyDescent="0.25">
      <c r="O49695" s="9"/>
      <c r="R49695" s="15"/>
      <c r="U49695" s="16"/>
      <c r="AC49695" s="9"/>
      <c r="AI49695" s="9"/>
    </row>
    <row r="49696" spans="15:35" x14ac:dyDescent="0.25">
      <c r="O49696" s="9"/>
      <c r="R49696" s="15"/>
      <c r="U49696" s="16"/>
      <c r="AC49696" s="9"/>
      <c r="AI49696" s="9"/>
    </row>
    <row r="49697" spans="15:35" x14ac:dyDescent="0.25">
      <c r="O49697" s="9"/>
      <c r="R49697" s="15"/>
      <c r="U49697" s="16"/>
      <c r="AC49697" s="9"/>
      <c r="AI49697" s="9"/>
    </row>
    <row r="49698" spans="15:35" x14ac:dyDescent="0.25">
      <c r="O49698" s="9"/>
      <c r="R49698" s="15"/>
      <c r="U49698" s="16"/>
      <c r="AC49698" s="9"/>
      <c r="AI49698" s="9"/>
    </row>
    <row r="49699" spans="15:35" x14ac:dyDescent="0.25">
      <c r="O49699" s="9"/>
      <c r="R49699" s="15"/>
      <c r="U49699" s="16"/>
      <c r="AC49699" s="9"/>
      <c r="AI49699" s="9"/>
    </row>
    <row r="49700" spans="15:35" x14ac:dyDescent="0.25">
      <c r="O49700" s="9"/>
      <c r="R49700" s="15"/>
      <c r="U49700" s="16"/>
      <c r="AC49700" s="9"/>
      <c r="AI49700" s="9"/>
    </row>
    <row r="49701" spans="15:35" x14ac:dyDescent="0.25">
      <c r="O49701" s="9"/>
      <c r="R49701" s="15"/>
      <c r="U49701" s="16"/>
      <c r="AC49701" s="9"/>
      <c r="AI49701" s="9"/>
    </row>
    <row r="49702" spans="15:35" x14ac:dyDescent="0.25">
      <c r="O49702" s="9"/>
      <c r="R49702" s="15"/>
      <c r="U49702" s="16"/>
      <c r="AC49702" s="9"/>
      <c r="AI49702" s="9"/>
    </row>
    <row r="49703" spans="15:35" x14ac:dyDescent="0.25">
      <c r="O49703" s="9"/>
      <c r="R49703" s="15"/>
      <c r="U49703" s="16"/>
      <c r="AC49703" s="9"/>
      <c r="AI49703" s="9"/>
    </row>
    <row r="49704" spans="15:35" x14ac:dyDescent="0.25">
      <c r="O49704" s="9"/>
      <c r="R49704" s="15"/>
      <c r="U49704" s="16"/>
      <c r="AC49704" s="9"/>
      <c r="AI49704" s="9"/>
    </row>
    <row r="49705" spans="15:35" x14ac:dyDescent="0.25">
      <c r="O49705" s="9"/>
      <c r="R49705" s="15"/>
      <c r="U49705" s="16"/>
      <c r="AC49705" s="9"/>
      <c r="AI49705" s="9"/>
    </row>
    <row r="49706" spans="15:35" x14ac:dyDescent="0.25">
      <c r="O49706" s="9"/>
      <c r="R49706" s="15"/>
      <c r="U49706" s="16"/>
      <c r="AC49706" s="9"/>
      <c r="AI49706" s="9"/>
    </row>
    <row r="49707" spans="15:35" x14ac:dyDescent="0.25">
      <c r="O49707" s="9"/>
      <c r="R49707" s="15"/>
      <c r="U49707" s="16"/>
      <c r="AC49707" s="9"/>
      <c r="AI49707" s="9"/>
    </row>
    <row r="49708" spans="15:35" x14ac:dyDescent="0.25">
      <c r="O49708" s="9"/>
      <c r="R49708" s="15"/>
      <c r="U49708" s="16"/>
      <c r="AC49708" s="9"/>
      <c r="AI49708" s="9"/>
    </row>
    <row r="49709" spans="15:35" x14ac:dyDescent="0.25">
      <c r="O49709" s="9"/>
      <c r="R49709" s="15"/>
      <c r="U49709" s="16"/>
      <c r="AC49709" s="9"/>
      <c r="AI49709" s="9"/>
    </row>
    <row r="49710" spans="15:35" x14ac:dyDescent="0.25">
      <c r="O49710" s="9"/>
      <c r="R49710" s="15"/>
      <c r="U49710" s="16"/>
      <c r="AC49710" s="9"/>
      <c r="AI49710" s="9"/>
    </row>
    <row r="49711" spans="15:35" x14ac:dyDescent="0.25">
      <c r="O49711" s="9"/>
      <c r="R49711" s="15"/>
      <c r="U49711" s="16"/>
      <c r="AC49711" s="9"/>
      <c r="AI49711" s="9"/>
    </row>
    <row r="49712" spans="15:35" x14ac:dyDescent="0.25">
      <c r="O49712" s="9"/>
      <c r="R49712" s="15"/>
      <c r="U49712" s="16"/>
      <c r="AC49712" s="9"/>
      <c r="AI49712" s="9"/>
    </row>
    <row r="49713" spans="15:35" x14ac:dyDescent="0.25">
      <c r="O49713" s="9"/>
      <c r="R49713" s="15"/>
      <c r="U49713" s="16"/>
      <c r="AC49713" s="9"/>
      <c r="AI49713" s="9"/>
    </row>
    <row r="49714" spans="15:35" x14ac:dyDescent="0.25">
      <c r="O49714" s="9"/>
      <c r="R49714" s="15"/>
      <c r="U49714" s="16"/>
      <c r="AC49714" s="9"/>
      <c r="AI49714" s="9"/>
    </row>
    <row r="49715" spans="15:35" x14ac:dyDescent="0.25">
      <c r="O49715" s="9"/>
      <c r="R49715" s="15"/>
      <c r="U49715" s="16"/>
      <c r="AC49715" s="9"/>
      <c r="AI49715" s="9"/>
    </row>
    <row r="49716" spans="15:35" x14ac:dyDescent="0.25">
      <c r="O49716" s="9"/>
      <c r="R49716" s="15"/>
      <c r="U49716" s="16"/>
      <c r="AC49716" s="9"/>
      <c r="AI49716" s="9"/>
    </row>
    <row r="49717" spans="15:35" x14ac:dyDescent="0.25">
      <c r="O49717" s="9"/>
      <c r="R49717" s="15"/>
      <c r="U49717" s="16"/>
      <c r="AC49717" s="9"/>
      <c r="AI49717" s="9"/>
    </row>
    <row r="49718" spans="15:35" x14ac:dyDescent="0.25">
      <c r="O49718" s="9"/>
      <c r="R49718" s="15"/>
      <c r="U49718" s="16"/>
      <c r="AC49718" s="9"/>
      <c r="AI49718" s="9"/>
    </row>
    <row r="49719" spans="15:35" x14ac:dyDescent="0.25">
      <c r="O49719" s="9"/>
      <c r="R49719" s="15"/>
      <c r="U49719" s="16"/>
      <c r="AC49719" s="9"/>
      <c r="AI49719" s="9"/>
    </row>
    <row r="49720" spans="15:35" x14ac:dyDescent="0.25">
      <c r="O49720" s="9"/>
      <c r="R49720" s="15"/>
      <c r="U49720" s="16"/>
      <c r="AC49720" s="9"/>
      <c r="AI49720" s="9"/>
    </row>
    <row r="49721" spans="15:35" x14ac:dyDescent="0.25">
      <c r="O49721" s="9"/>
      <c r="R49721" s="15"/>
      <c r="U49721" s="16"/>
      <c r="AC49721" s="9"/>
      <c r="AI49721" s="9"/>
    </row>
    <row r="49722" spans="15:35" x14ac:dyDescent="0.25">
      <c r="O49722" s="9"/>
      <c r="R49722" s="15"/>
      <c r="U49722" s="16"/>
      <c r="AC49722" s="9"/>
      <c r="AI49722" s="9"/>
    </row>
    <row r="49723" spans="15:35" x14ac:dyDescent="0.25">
      <c r="O49723" s="9"/>
      <c r="R49723" s="15"/>
      <c r="U49723" s="16"/>
      <c r="AC49723" s="9"/>
      <c r="AI49723" s="9"/>
    </row>
    <row r="49724" spans="15:35" x14ac:dyDescent="0.25">
      <c r="O49724" s="9"/>
      <c r="R49724" s="15"/>
      <c r="U49724" s="16"/>
      <c r="AC49724" s="9"/>
      <c r="AI49724" s="9"/>
    </row>
    <row r="49725" spans="15:35" x14ac:dyDescent="0.25">
      <c r="O49725" s="9"/>
      <c r="R49725" s="15"/>
      <c r="U49725" s="16"/>
      <c r="AC49725" s="9"/>
      <c r="AI49725" s="9"/>
    </row>
    <row r="49726" spans="15:35" x14ac:dyDescent="0.25">
      <c r="O49726" s="9"/>
      <c r="R49726" s="15"/>
      <c r="U49726" s="16"/>
      <c r="AC49726" s="9"/>
      <c r="AI49726" s="9"/>
    </row>
    <row r="49727" spans="15:35" x14ac:dyDescent="0.25">
      <c r="O49727" s="9"/>
      <c r="R49727" s="15"/>
      <c r="U49727" s="16"/>
      <c r="AC49727" s="9"/>
      <c r="AI49727" s="9"/>
    </row>
    <row r="49728" spans="15:35" x14ac:dyDescent="0.25">
      <c r="O49728" s="9"/>
      <c r="R49728" s="15"/>
      <c r="U49728" s="16"/>
      <c r="AC49728" s="9"/>
      <c r="AI49728" s="9"/>
    </row>
    <row r="49729" spans="15:35" x14ac:dyDescent="0.25">
      <c r="O49729" s="9"/>
      <c r="R49729" s="15"/>
      <c r="U49729" s="16"/>
      <c r="AC49729" s="9"/>
      <c r="AI49729" s="9"/>
    </row>
    <row r="49730" spans="15:35" x14ac:dyDescent="0.25">
      <c r="O49730" s="9"/>
      <c r="R49730" s="15"/>
      <c r="U49730" s="16"/>
      <c r="AC49730" s="9"/>
      <c r="AI49730" s="9"/>
    </row>
    <row r="49731" spans="15:35" x14ac:dyDescent="0.25">
      <c r="O49731" s="9"/>
      <c r="R49731" s="15"/>
      <c r="U49731" s="16"/>
      <c r="AC49731" s="9"/>
      <c r="AI49731" s="9"/>
    </row>
    <row r="49732" spans="15:35" x14ac:dyDescent="0.25">
      <c r="O49732" s="9"/>
      <c r="R49732" s="15"/>
      <c r="U49732" s="16"/>
      <c r="AC49732" s="9"/>
      <c r="AI49732" s="9"/>
    </row>
    <row r="49733" spans="15:35" x14ac:dyDescent="0.25">
      <c r="O49733" s="9"/>
      <c r="R49733" s="15"/>
      <c r="U49733" s="16"/>
      <c r="AC49733" s="9"/>
      <c r="AI49733" s="9"/>
    </row>
    <row r="49734" spans="15:35" x14ac:dyDescent="0.25">
      <c r="O49734" s="9"/>
      <c r="R49734" s="15"/>
      <c r="U49734" s="16"/>
      <c r="AC49734" s="9"/>
      <c r="AI49734" s="9"/>
    </row>
    <row r="49735" spans="15:35" x14ac:dyDescent="0.25">
      <c r="O49735" s="9"/>
      <c r="R49735" s="15"/>
      <c r="U49735" s="16"/>
      <c r="AC49735" s="9"/>
      <c r="AI49735" s="9"/>
    </row>
    <row r="49736" spans="15:35" x14ac:dyDescent="0.25">
      <c r="O49736" s="9"/>
      <c r="R49736" s="15"/>
      <c r="U49736" s="16"/>
      <c r="AC49736" s="9"/>
      <c r="AI49736" s="9"/>
    </row>
    <row r="49737" spans="15:35" x14ac:dyDescent="0.25">
      <c r="O49737" s="9"/>
      <c r="R49737" s="15"/>
      <c r="U49737" s="16"/>
      <c r="AC49737" s="9"/>
      <c r="AI49737" s="9"/>
    </row>
    <row r="49738" spans="15:35" x14ac:dyDescent="0.25">
      <c r="O49738" s="9"/>
      <c r="R49738" s="15"/>
      <c r="U49738" s="16"/>
      <c r="AC49738" s="9"/>
      <c r="AI49738" s="9"/>
    </row>
    <row r="49739" spans="15:35" x14ac:dyDescent="0.25">
      <c r="O49739" s="9"/>
      <c r="R49739" s="15"/>
      <c r="U49739" s="16"/>
      <c r="AC49739" s="9"/>
      <c r="AI49739" s="9"/>
    </row>
    <row r="49740" spans="15:35" x14ac:dyDescent="0.25">
      <c r="O49740" s="9"/>
      <c r="R49740" s="15"/>
      <c r="U49740" s="16"/>
      <c r="AC49740" s="9"/>
      <c r="AI49740" s="9"/>
    </row>
    <row r="49741" spans="15:35" x14ac:dyDescent="0.25">
      <c r="O49741" s="9"/>
      <c r="R49741" s="15"/>
      <c r="U49741" s="16"/>
      <c r="AC49741" s="9"/>
      <c r="AI49741" s="9"/>
    </row>
    <row r="49742" spans="15:35" x14ac:dyDescent="0.25">
      <c r="O49742" s="9"/>
      <c r="R49742" s="15"/>
      <c r="U49742" s="16"/>
      <c r="AC49742" s="9"/>
      <c r="AI49742" s="9"/>
    </row>
    <row r="49743" spans="15:35" x14ac:dyDescent="0.25">
      <c r="O49743" s="9"/>
      <c r="R49743" s="15"/>
      <c r="U49743" s="16"/>
      <c r="AC49743" s="9"/>
      <c r="AI49743" s="9"/>
    </row>
    <row r="49744" spans="15:35" x14ac:dyDescent="0.25">
      <c r="O49744" s="9"/>
      <c r="R49744" s="15"/>
      <c r="U49744" s="16"/>
      <c r="AC49744" s="9"/>
      <c r="AI49744" s="9"/>
    </row>
    <row r="49745" spans="15:35" x14ac:dyDescent="0.25">
      <c r="O49745" s="9"/>
      <c r="R49745" s="15"/>
      <c r="U49745" s="16"/>
      <c r="AC49745" s="9"/>
      <c r="AI49745" s="9"/>
    </row>
    <row r="49746" spans="15:35" x14ac:dyDescent="0.25">
      <c r="O49746" s="9"/>
      <c r="R49746" s="15"/>
      <c r="U49746" s="16"/>
      <c r="AC49746" s="9"/>
      <c r="AI49746" s="9"/>
    </row>
    <row r="49747" spans="15:35" x14ac:dyDescent="0.25">
      <c r="O49747" s="9"/>
      <c r="R49747" s="15"/>
      <c r="U49747" s="16"/>
      <c r="AC49747" s="9"/>
      <c r="AI49747" s="9"/>
    </row>
    <row r="49748" spans="15:35" x14ac:dyDescent="0.25">
      <c r="O49748" s="9"/>
      <c r="R49748" s="15"/>
      <c r="U49748" s="16"/>
      <c r="AC49748" s="9"/>
      <c r="AI49748" s="9"/>
    </row>
    <row r="49749" spans="15:35" x14ac:dyDescent="0.25">
      <c r="O49749" s="9"/>
      <c r="R49749" s="15"/>
      <c r="U49749" s="16"/>
      <c r="AC49749" s="9"/>
      <c r="AI49749" s="9"/>
    </row>
    <row r="49750" spans="15:35" x14ac:dyDescent="0.25">
      <c r="O49750" s="9"/>
      <c r="R49750" s="15"/>
      <c r="U49750" s="16"/>
      <c r="AC49750" s="9"/>
      <c r="AI49750" s="9"/>
    </row>
    <row r="49751" spans="15:35" x14ac:dyDescent="0.25">
      <c r="O49751" s="9"/>
      <c r="R49751" s="15"/>
      <c r="U49751" s="16"/>
      <c r="AC49751" s="9"/>
      <c r="AI49751" s="9"/>
    </row>
    <row r="49752" spans="15:35" x14ac:dyDescent="0.25">
      <c r="O49752" s="9"/>
      <c r="R49752" s="15"/>
      <c r="U49752" s="16"/>
      <c r="AC49752" s="9"/>
      <c r="AI49752" s="9"/>
    </row>
    <row r="49753" spans="15:35" x14ac:dyDescent="0.25">
      <c r="O49753" s="9"/>
      <c r="R49753" s="15"/>
      <c r="U49753" s="16"/>
      <c r="AC49753" s="9"/>
      <c r="AI49753" s="9"/>
    </row>
    <row r="49754" spans="15:35" x14ac:dyDescent="0.25">
      <c r="O49754" s="9"/>
      <c r="R49754" s="15"/>
      <c r="U49754" s="16"/>
      <c r="AC49754" s="9"/>
      <c r="AI49754" s="9"/>
    </row>
    <row r="49755" spans="15:35" x14ac:dyDescent="0.25">
      <c r="O49755" s="9"/>
      <c r="R49755" s="15"/>
      <c r="U49755" s="16"/>
      <c r="AC49755" s="9"/>
      <c r="AI49755" s="9"/>
    </row>
    <row r="49756" spans="15:35" x14ac:dyDescent="0.25">
      <c r="O49756" s="9"/>
      <c r="R49756" s="15"/>
      <c r="U49756" s="16"/>
      <c r="AC49756" s="9"/>
      <c r="AI49756" s="9"/>
    </row>
    <row r="49757" spans="15:35" x14ac:dyDescent="0.25">
      <c r="O49757" s="9"/>
      <c r="R49757" s="15"/>
      <c r="U49757" s="16"/>
      <c r="AC49757" s="9"/>
      <c r="AI49757" s="9"/>
    </row>
    <row r="49758" spans="15:35" x14ac:dyDescent="0.25">
      <c r="O49758" s="9"/>
      <c r="R49758" s="15"/>
      <c r="U49758" s="16"/>
      <c r="AC49758" s="9"/>
      <c r="AI49758" s="9"/>
    </row>
    <row r="49759" spans="15:35" x14ac:dyDescent="0.25">
      <c r="O49759" s="9"/>
      <c r="R49759" s="15"/>
      <c r="U49759" s="16"/>
      <c r="AC49759" s="9"/>
      <c r="AI49759" s="9"/>
    </row>
    <row r="49760" spans="15:35" x14ac:dyDescent="0.25">
      <c r="O49760" s="9"/>
      <c r="R49760" s="15"/>
      <c r="U49760" s="16"/>
      <c r="AC49760" s="9"/>
      <c r="AI49760" s="9"/>
    </row>
    <row r="49761" spans="15:35" x14ac:dyDescent="0.25">
      <c r="O49761" s="9"/>
      <c r="R49761" s="15"/>
      <c r="U49761" s="16"/>
      <c r="AC49761" s="9"/>
      <c r="AI49761" s="9"/>
    </row>
    <row r="49762" spans="15:35" x14ac:dyDescent="0.25">
      <c r="O49762" s="9"/>
      <c r="R49762" s="15"/>
      <c r="U49762" s="16"/>
      <c r="AC49762" s="9"/>
      <c r="AI49762" s="9"/>
    </row>
    <row r="49763" spans="15:35" x14ac:dyDescent="0.25">
      <c r="O49763" s="9"/>
      <c r="R49763" s="15"/>
      <c r="U49763" s="16"/>
      <c r="AC49763" s="9"/>
      <c r="AI49763" s="9"/>
    </row>
    <row r="49764" spans="15:35" x14ac:dyDescent="0.25">
      <c r="O49764" s="9"/>
      <c r="R49764" s="15"/>
      <c r="U49764" s="16"/>
      <c r="AC49764" s="9"/>
      <c r="AI49764" s="9"/>
    </row>
    <row r="49765" spans="15:35" x14ac:dyDescent="0.25">
      <c r="O49765" s="9"/>
      <c r="R49765" s="15"/>
      <c r="U49765" s="16"/>
      <c r="AC49765" s="9"/>
      <c r="AI49765" s="9"/>
    </row>
    <row r="49766" spans="15:35" x14ac:dyDescent="0.25">
      <c r="O49766" s="9"/>
      <c r="R49766" s="15"/>
      <c r="U49766" s="16"/>
      <c r="AC49766" s="9"/>
      <c r="AI49766" s="9"/>
    </row>
    <row r="49767" spans="15:35" x14ac:dyDescent="0.25">
      <c r="O49767" s="9"/>
      <c r="R49767" s="15"/>
      <c r="U49767" s="16"/>
      <c r="AC49767" s="9"/>
      <c r="AI49767" s="9"/>
    </row>
    <row r="49768" spans="15:35" x14ac:dyDescent="0.25">
      <c r="O49768" s="9"/>
      <c r="R49768" s="15"/>
      <c r="U49768" s="16"/>
      <c r="AC49768" s="9"/>
      <c r="AI49768" s="9"/>
    </row>
    <row r="49769" spans="15:35" x14ac:dyDescent="0.25">
      <c r="O49769" s="9"/>
      <c r="R49769" s="15"/>
      <c r="U49769" s="16"/>
      <c r="AC49769" s="9"/>
      <c r="AI49769" s="9"/>
    </row>
    <row r="49770" spans="15:35" x14ac:dyDescent="0.25">
      <c r="O49770" s="9"/>
      <c r="R49770" s="15"/>
      <c r="U49770" s="16"/>
      <c r="AC49770" s="9"/>
      <c r="AI49770" s="9"/>
    </row>
    <row r="49771" spans="15:35" x14ac:dyDescent="0.25">
      <c r="O49771" s="9"/>
      <c r="R49771" s="15"/>
      <c r="U49771" s="16"/>
      <c r="AC49771" s="9"/>
      <c r="AI49771" s="9"/>
    </row>
    <row r="49772" spans="15:35" x14ac:dyDescent="0.25">
      <c r="O49772" s="9"/>
      <c r="R49772" s="15"/>
      <c r="U49772" s="16"/>
      <c r="AC49772" s="9"/>
      <c r="AI49772" s="9"/>
    </row>
    <row r="49773" spans="15:35" x14ac:dyDescent="0.25">
      <c r="O49773" s="9"/>
      <c r="R49773" s="15"/>
      <c r="U49773" s="16"/>
      <c r="AC49773" s="9"/>
      <c r="AI49773" s="9"/>
    </row>
    <row r="49774" spans="15:35" x14ac:dyDescent="0.25">
      <c r="O49774" s="9"/>
      <c r="R49774" s="15"/>
      <c r="U49774" s="16"/>
      <c r="AC49774" s="9"/>
      <c r="AI49774" s="9"/>
    </row>
    <row r="49775" spans="15:35" x14ac:dyDescent="0.25">
      <c r="O49775" s="9"/>
      <c r="R49775" s="15"/>
      <c r="U49775" s="16"/>
      <c r="AC49775" s="9"/>
      <c r="AI49775" s="9"/>
    </row>
    <row r="49776" spans="15:35" x14ac:dyDescent="0.25">
      <c r="O49776" s="9"/>
      <c r="R49776" s="15"/>
      <c r="U49776" s="16"/>
      <c r="AC49776" s="9"/>
      <c r="AI49776" s="9"/>
    </row>
    <row r="49777" spans="15:35" x14ac:dyDescent="0.25">
      <c r="O49777" s="9"/>
      <c r="R49777" s="15"/>
      <c r="U49777" s="16"/>
      <c r="AC49777" s="9"/>
      <c r="AI49777" s="9"/>
    </row>
    <row r="49778" spans="15:35" x14ac:dyDescent="0.25">
      <c r="O49778" s="9"/>
      <c r="R49778" s="15"/>
      <c r="U49778" s="16"/>
      <c r="AC49778" s="9"/>
      <c r="AI49778" s="9"/>
    </row>
    <row r="49779" spans="15:35" x14ac:dyDescent="0.25">
      <c r="O49779" s="9"/>
      <c r="R49779" s="15"/>
      <c r="U49779" s="16"/>
      <c r="AC49779" s="9"/>
      <c r="AI49779" s="9"/>
    </row>
    <row r="49780" spans="15:35" x14ac:dyDescent="0.25">
      <c r="O49780" s="9"/>
      <c r="R49780" s="15"/>
      <c r="U49780" s="16"/>
      <c r="AC49780" s="9"/>
      <c r="AI49780" s="9"/>
    </row>
    <row r="49781" spans="15:35" x14ac:dyDescent="0.25">
      <c r="O49781" s="9"/>
      <c r="R49781" s="15"/>
      <c r="U49781" s="16"/>
      <c r="AC49781" s="9"/>
      <c r="AI49781" s="9"/>
    </row>
    <row r="49782" spans="15:35" x14ac:dyDescent="0.25">
      <c r="O49782" s="9"/>
      <c r="R49782" s="15"/>
      <c r="U49782" s="16"/>
      <c r="AC49782" s="9"/>
      <c r="AI49782" s="9"/>
    </row>
    <row r="49783" spans="15:35" x14ac:dyDescent="0.25">
      <c r="O49783" s="9"/>
      <c r="R49783" s="15"/>
      <c r="U49783" s="16"/>
      <c r="AC49783" s="9"/>
      <c r="AI49783" s="9"/>
    </row>
    <row r="49784" spans="15:35" x14ac:dyDescent="0.25">
      <c r="O49784" s="9"/>
      <c r="R49784" s="15"/>
      <c r="U49784" s="16"/>
      <c r="AC49784" s="9"/>
      <c r="AI49784" s="9"/>
    </row>
    <row r="49785" spans="15:35" x14ac:dyDescent="0.25">
      <c r="O49785" s="9"/>
      <c r="R49785" s="15"/>
      <c r="U49785" s="16"/>
      <c r="AC49785" s="9"/>
      <c r="AI49785" s="9"/>
    </row>
    <row r="49786" spans="15:35" x14ac:dyDescent="0.25">
      <c r="O49786" s="9"/>
      <c r="R49786" s="15"/>
      <c r="U49786" s="16"/>
      <c r="AC49786" s="9"/>
      <c r="AI49786" s="9"/>
    </row>
    <row r="49787" spans="15:35" x14ac:dyDescent="0.25">
      <c r="O49787" s="9"/>
      <c r="R49787" s="15"/>
      <c r="U49787" s="16"/>
      <c r="AC49787" s="9"/>
      <c r="AI49787" s="9"/>
    </row>
    <row r="49788" spans="15:35" x14ac:dyDescent="0.25">
      <c r="O49788" s="9"/>
      <c r="R49788" s="15"/>
      <c r="U49788" s="16"/>
      <c r="AC49788" s="9"/>
      <c r="AI49788" s="9"/>
    </row>
    <row r="49789" spans="15:35" x14ac:dyDescent="0.25">
      <c r="O49789" s="9"/>
      <c r="R49789" s="15"/>
      <c r="U49789" s="16"/>
      <c r="AC49789" s="9"/>
      <c r="AI49789" s="9"/>
    </row>
    <row r="49790" spans="15:35" x14ac:dyDescent="0.25">
      <c r="O49790" s="9"/>
      <c r="R49790" s="15"/>
      <c r="U49790" s="16"/>
      <c r="AC49790" s="9"/>
      <c r="AI49790" s="9"/>
    </row>
    <row r="49791" spans="15:35" x14ac:dyDescent="0.25">
      <c r="O49791" s="9"/>
      <c r="R49791" s="15"/>
      <c r="U49791" s="16"/>
      <c r="AC49791" s="9"/>
      <c r="AI49791" s="9"/>
    </row>
    <row r="49792" spans="15:35" x14ac:dyDescent="0.25">
      <c r="O49792" s="9"/>
      <c r="R49792" s="15"/>
      <c r="U49792" s="16"/>
      <c r="AC49792" s="9"/>
      <c r="AI49792" s="9"/>
    </row>
    <row r="49793" spans="15:35" x14ac:dyDescent="0.25">
      <c r="O49793" s="9"/>
      <c r="R49793" s="15"/>
      <c r="U49793" s="16"/>
      <c r="AC49793" s="9"/>
      <c r="AI49793" s="9"/>
    </row>
    <row r="49794" spans="15:35" x14ac:dyDescent="0.25">
      <c r="O49794" s="9"/>
      <c r="R49794" s="15"/>
      <c r="U49794" s="16"/>
      <c r="AC49794" s="9"/>
      <c r="AI49794" s="9"/>
    </row>
    <row r="49795" spans="15:35" x14ac:dyDescent="0.25">
      <c r="O49795" s="9"/>
      <c r="R49795" s="15"/>
      <c r="U49795" s="16"/>
      <c r="AC49795" s="9"/>
      <c r="AI49795" s="9"/>
    </row>
    <row r="49796" spans="15:35" x14ac:dyDescent="0.25">
      <c r="O49796" s="9"/>
      <c r="R49796" s="15"/>
      <c r="U49796" s="16"/>
      <c r="AC49796" s="9"/>
      <c r="AI49796" s="9"/>
    </row>
    <row r="49797" spans="15:35" x14ac:dyDescent="0.25">
      <c r="O49797" s="9"/>
      <c r="R49797" s="15"/>
      <c r="U49797" s="16"/>
      <c r="AC49797" s="9"/>
      <c r="AI49797" s="9"/>
    </row>
    <row r="49798" spans="15:35" x14ac:dyDescent="0.25">
      <c r="O49798" s="9"/>
      <c r="R49798" s="15"/>
      <c r="U49798" s="16"/>
      <c r="AC49798" s="9"/>
      <c r="AI49798" s="9"/>
    </row>
    <row r="49799" spans="15:35" x14ac:dyDescent="0.25">
      <c r="O49799" s="9"/>
      <c r="R49799" s="15"/>
      <c r="U49799" s="16"/>
      <c r="AC49799" s="9"/>
      <c r="AI49799" s="9"/>
    </row>
    <row r="49800" spans="15:35" x14ac:dyDescent="0.25">
      <c r="O49800" s="9"/>
      <c r="R49800" s="15"/>
      <c r="U49800" s="16"/>
      <c r="AC49800" s="9"/>
      <c r="AI49800" s="9"/>
    </row>
    <row r="49801" spans="15:35" x14ac:dyDescent="0.25">
      <c r="O49801" s="9"/>
      <c r="R49801" s="15"/>
      <c r="U49801" s="16"/>
      <c r="AC49801" s="9"/>
      <c r="AI49801" s="9"/>
    </row>
    <row r="49802" spans="15:35" x14ac:dyDescent="0.25">
      <c r="O49802" s="9"/>
      <c r="R49802" s="15"/>
      <c r="U49802" s="16"/>
      <c r="AC49802" s="9"/>
      <c r="AI49802" s="9"/>
    </row>
    <row r="49803" spans="15:35" x14ac:dyDescent="0.25">
      <c r="O49803" s="9"/>
      <c r="R49803" s="15"/>
      <c r="U49803" s="16"/>
      <c r="AC49803" s="9"/>
      <c r="AI49803" s="9"/>
    </row>
    <row r="49804" spans="15:35" x14ac:dyDescent="0.25">
      <c r="O49804" s="9"/>
      <c r="R49804" s="15"/>
      <c r="U49804" s="16"/>
      <c r="AC49804" s="9"/>
      <c r="AI49804" s="9"/>
    </row>
    <row r="49805" spans="15:35" x14ac:dyDescent="0.25">
      <c r="O49805" s="9"/>
      <c r="R49805" s="15"/>
      <c r="U49805" s="16"/>
      <c r="AC49805" s="9"/>
      <c r="AI49805" s="9"/>
    </row>
    <row r="49806" spans="15:35" x14ac:dyDescent="0.25">
      <c r="O49806" s="9"/>
      <c r="R49806" s="15"/>
      <c r="U49806" s="16"/>
      <c r="AC49806" s="9"/>
      <c r="AI49806" s="9"/>
    </row>
    <row r="49807" spans="15:35" x14ac:dyDescent="0.25">
      <c r="O49807" s="9"/>
      <c r="R49807" s="15"/>
      <c r="U49807" s="16"/>
      <c r="AC49807" s="9"/>
      <c r="AI49807" s="9"/>
    </row>
    <row r="49808" spans="15:35" x14ac:dyDescent="0.25">
      <c r="O49808" s="9"/>
      <c r="R49808" s="15"/>
      <c r="U49808" s="16"/>
      <c r="AC49808" s="9"/>
      <c r="AI49808" s="9"/>
    </row>
    <row r="49809" spans="15:35" x14ac:dyDescent="0.25">
      <c r="O49809" s="9"/>
      <c r="R49809" s="15"/>
      <c r="U49809" s="16"/>
      <c r="AC49809" s="9"/>
      <c r="AI49809" s="9"/>
    </row>
    <row r="49810" spans="15:35" x14ac:dyDescent="0.25">
      <c r="O49810" s="9"/>
      <c r="R49810" s="15"/>
      <c r="U49810" s="16"/>
      <c r="AC49810" s="9"/>
      <c r="AI49810" s="9"/>
    </row>
    <row r="49811" spans="15:35" x14ac:dyDescent="0.25">
      <c r="O49811" s="9"/>
      <c r="R49811" s="15"/>
      <c r="U49811" s="16"/>
      <c r="AC49811" s="9"/>
      <c r="AI49811" s="9"/>
    </row>
    <row r="49812" spans="15:35" x14ac:dyDescent="0.25">
      <c r="O49812" s="9"/>
      <c r="R49812" s="15"/>
      <c r="U49812" s="16"/>
      <c r="AC49812" s="9"/>
      <c r="AI49812" s="9"/>
    </row>
    <row r="49813" spans="15:35" x14ac:dyDescent="0.25">
      <c r="O49813" s="9"/>
      <c r="R49813" s="15"/>
      <c r="U49813" s="16"/>
      <c r="AC49813" s="9"/>
      <c r="AI49813" s="9"/>
    </row>
    <row r="49814" spans="15:35" x14ac:dyDescent="0.25">
      <c r="O49814" s="9"/>
      <c r="R49814" s="15"/>
      <c r="U49814" s="16"/>
      <c r="AC49814" s="9"/>
      <c r="AI49814" s="9"/>
    </row>
    <row r="49815" spans="15:35" x14ac:dyDescent="0.25">
      <c r="O49815" s="9"/>
      <c r="R49815" s="15"/>
      <c r="U49815" s="16"/>
      <c r="AC49815" s="9"/>
      <c r="AI49815" s="9"/>
    </row>
    <row r="49816" spans="15:35" x14ac:dyDescent="0.25">
      <c r="O49816" s="9"/>
      <c r="R49816" s="15"/>
      <c r="U49816" s="16"/>
      <c r="AC49816" s="9"/>
      <c r="AI49816" s="9"/>
    </row>
    <row r="49817" spans="15:35" x14ac:dyDescent="0.25">
      <c r="O49817" s="9"/>
      <c r="R49817" s="15"/>
      <c r="U49817" s="16"/>
      <c r="AC49817" s="9"/>
      <c r="AI49817" s="9"/>
    </row>
    <row r="49818" spans="15:35" x14ac:dyDescent="0.25">
      <c r="O49818" s="9"/>
      <c r="R49818" s="15"/>
      <c r="U49818" s="16"/>
      <c r="AC49818" s="9"/>
      <c r="AI49818" s="9"/>
    </row>
    <row r="49819" spans="15:35" x14ac:dyDescent="0.25">
      <c r="O49819" s="9"/>
      <c r="R49819" s="15"/>
      <c r="U49819" s="16"/>
      <c r="AC49819" s="9"/>
      <c r="AI49819" s="9"/>
    </row>
    <row r="49820" spans="15:35" x14ac:dyDescent="0.25">
      <c r="O49820" s="9"/>
      <c r="R49820" s="15"/>
      <c r="U49820" s="16"/>
      <c r="AC49820" s="9"/>
      <c r="AI49820" s="9"/>
    </row>
    <row r="49821" spans="15:35" x14ac:dyDescent="0.25">
      <c r="O49821" s="9"/>
      <c r="R49821" s="15"/>
      <c r="U49821" s="16"/>
      <c r="AC49821" s="9"/>
      <c r="AI49821" s="9"/>
    </row>
    <row r="49822" spans="15:35" x14ac:dyDescent="0.25">
      <c r="O49822" s="9"/>
      <c r="R49822" s="15"/>
      <c r="U49822" s="16"/>
      <c r="AC49822" s="9"/>
      <c r="AI49822" s="9"/>
    </row>
    <row r="49823" spans="15:35" x14ac:dyDescent="0.25">
      <c r="O49823" s="9"/>
      <c r="R49823" s="15"/>
      <c r="U49823" s="16"/>
      <c r="AC49823" s="9"/>
      <c r="AI49823" s="9"/>
    </row>
    <row r="49824" spans="15:35" x14ac:dyDescent="0.25">
      <c r="O49824" s="9"/>
      <c r="R49824" s="15"/>
      <c r="U49824" s="16"/>
      <c r="AC49824" s="9"/>
      <c r="AI49824" s="9"/>
    </row>
    <row r="49825" spans="15:35" x14ac:dyDescent="0.25">
      <c r="O49825" s="9"/>
      <c r="R49825" s="15"/>
      <c r="U49825" s="16"/>
      <c r="AC49825" s="9"/>
      <c r="AI49825" s="9"/>
    </row>
    <row r="49826" spans="15:35" x14ac:dyDescent="0.25">
      <c r="O49826" s="9"/>
      <c r="R49826" s="15"/>
      <c r="U49826" s="16"/>
      <c r="AC49826" s="9"/>
      <c r="AI49826" s="9"/>
    </row>
    <row r="49827" spans="15:35" x14ac:dyDescent="0.25">
      <c r="O49827" s="9"/>
      <c r="R49827" s="15"/>
      <c r="U49827" s="16"/>
      <c r="AC49827" s="9"/>
      <c r="AI49827" s="9"/>
    </row>
    <row r="49828" spans="15:35" x14ac:dyDescent="0.25">
      <c r="O49828" s="9"/>
      <c r="R49828" s="15"/>
      <c r="U49828" s="16"/>
      <c r="AC49828" s="9"/>
      <c r="AI49828" s="9"/>
    </row>
    <row r="49829" spans="15:35" x14ac:dyDescent="0.25">
      <c r="O49829" s="9"/>
      <c r="R49829" s="15"/>
      <c r="U49829" s="16"/>
      <c r="AC49829" s="9"/>
      <c r="AI49829" s="9"/>
    </row>
    <row r="49830" spans="15:35" x14ac:dyDescent="0.25">
      <c r="O49830" s="9"/>
      <c r="R49830" s="15"/>
      <c r="U49830" s="16"/>
      <c r="AC49830" s="9"/>
      <c r="AI49830" s="9"/>
    </row>
    <row r="49831" spans="15:35" x14ac:dyDescent="0.25">
      <c r="O49831" s="9"/>
      <c r="R49831" s="15"/>
      <c r="U49831" s="16"/>
      <c r="AC49831" s="9"/>
      <c r="AI49831" s="9"/>
    </row>
    <row r="49832" spans="15:35" x14ac:dyDescent="0.25">
      <c r="O49832" s="9"/>
      <c r="R49832" s="15"/>
      <c r="U49832" s="16"/>
      <c r="AC49832" s="9"/>
      <c r="AI49832" s="9"/>
    </row>
    <row r="49833" spans="15:35" x14ac:dyDescent="0.25">
      <c r="O49833" s="9"/>
      <c r="R49833" s="15"/>
      <c r="U49833" s="16"/>
      <c r="AC49833" s="9"/>
      <c r="AI49833" s="9"/>
    </row>
    <row r="49834" spans="15:35" x14ac:dyDescent="0.25">
      <c r="O49834" s="9"/>
      <c r="R49834" s="15"/>
      <c r="U49834" s="16"/>
      <c r="AC49834" s="9"/>
      <c r="AI49834" s="9"/>
    </row>
    <row r="49835" spans="15:35" x14ac:dyDescent="0.25">
      <c r="O49835" s="9"/>
      <c r="R49835" s="15"/>
      <c r="U49835" s="16"/>
      <c r="AC49835" s="9"/>
      <c r="AI49835" s="9"/>
    </row>
    <row r="49836" spans="15:35" x14ac:dyDescent="0.25">
      <c r="O49836" s="9"/>
      <c r="R49836" s="15"/>
      <c r="U49836" s="16"/>
      <c r="AC49836" s="9"/>
      <c r="AI49836" s="9"/>
    </row>
    <row r="49837" spans="15:35" x14ac:dyDescent="0.25">
      <c r="O49837" s="9"/>
      <c r="R49837" s="15"/>
      <c r="U49837" s="16"/>
      <c r="AC49837" s="9"/>
      <c r="AI49837" s="9"/>
    </row>
    <row r="49838" spans="15:35" x14ac:dyDescent="0.25">
      <c r="O49838" s="9"/>
      <c r="R49838" s="15"/>
      <c r="U49838" s="16"/>
      <c r="AC49838" s="9"/>
      <c r="AI49838" s="9"/>
    </row>
    <row r="49839" spans="15:35" x14ac:dyDescent="0.25">
      <c r="O49839" s="9"/>
      <c r="R49839" s="15"/>
      <c r="U49839" s="16"/>
      <c r="AC49839" s="9"/>
      <c r="AI49839" s="9"/>
    </row>
    <row r="49840" spans="15:35" x14ac:dyDescent="0.25">
      <c r="O49840" s="9"/>
      <c r="R49840" s="15"/>
      <c r="U49840" s="16"/>
      <c r="AC49840" s="9"/>
      <c r="AI49840" s="9"/>
    </row>
    <row r="49841" spans="15:35" x14ac:dyDescent="0.25">
      <c r="O49841" s="9"/>
      <c r="R49841" s="15"/>
      <c r="U49841" s="16"/>
      <c r="AC49841" s="9"/>
      <c r="AI49841" s="9"/>
    </row>
    <row r="49842" spans="15:35" x14ac:dyDescent="0.25">
      <c r="O49842" s="9"/>
      <c r="R49842" s="15"/>
      <c r="U49842" s="16"/>
      <c r="AC49842" s="9"/>
      <c r="AI49842" s="9"/>
    </row>
    <row r="49843" spans="15:35" x14ac:dyDescent="0.25">
      <c r="O49843" s="9"/>
      <c r="R49843" s="15"/>
      <c r="U49843" s="16"/>
      <c r="AC49843" s="9"/>
      <c r="AI49843" s="9"/>
    </row>
    <row r="49844" spans="15:35" x14ac:dyDescent="0.25">
      <c r="O49844" s="9"/>
      <c r="R49844" s="15"/>
      <c r="U49844" s="16"/>
      <c r="AC49844" s="9"/>
      <c r="AI49844" s="9"/>
    </row>
    <row r="49845" spans="15:35" x14ac:dyDescent="0.25">
      <c r="O49845" s="9"/>
      <c r="R49845" s="15"/>
      <c r="U49845" s="16"/>
      <c r="AC49845" s="9"/>
      <c r="AI49845" s="9"/>
    </row>
    <row r="49846" spans="15:35" x14ac:dyDescent="0.25">
      <c r="O49846" s="9"/>
      <c r="R49846" s="15"/>
      <c r="U49846" s="16"/>
      <c r="AC49846" s="9"/>
      <c r="AI49846" s="9"/>
    </row>
    <row r="49847" spans="15:35" x14ac:dyDescent="0.25">
      <c r="O49847" s="9"/>
      <c r="R49847" s="15"/>
      <c r="U49847" s="16"/>
      <c r="AC49847" s="9"/>
      <c r="AI49847" s="9"/>
    </row>
    <row r="49848" spans="15:35" x14ac:dyDescent="0.25">
      <c r="O49848" s="9"/>
      <c r="R49848" s="15"/>
      <c r="U49848" s="16"/>
      <c r="AC49848" s="9"/>
      <c r="AI49848" s="9"/>
    </row>
    <row r="49849" spans="15:35" x14ac:dyDescent="0.25">
      <c r="O49849" s="9"/>
      <c r="R49849" s="15"/>
      <c r="U49849" s="16"/>
      <c r="AC49849" s="9"/>
      <c r="AI49849" s="9"/>
    </row>
    <row r="49850" spans="15:35" x14ac:dyDescent="0.25">
      <c r="O49850" s="9"/>
      <c r="R49850" s="15"/>
      <c r="U49850" s="16"/>
      <c r="AC49850" s="9"/>
      <c r="AI49850" s="9"/>
    </row>
    <row r="49851" spans="15:35" x14ac:dyDescent="0.25">
      <c r="O49851" s="9"/>
      <c r="R49851" s="15"/>
      <c r="U49851" s="16"/>
      <c r="AC49851" s="9"/>
      <c r="AI49851" s="9"/>
    </row>
    <row r="49852" spans="15:35" x14ac:dyDescent="0.25">
      <c r="O49852" s="9"/>
      <c r="R49852" s="15"/>
      <c r="U49852" s="16"/>
      <c r="AC49852" s="9"/>
      <c r="AI49852" s="9"/>
    </row>
    <row r="49853" spans="15:35" x14ac:dyDescent="0.25">
      <c r="O49853" s="9"/>
      <c r="R49853" s="15"/>
      <c r="U49853" s="16"/>
      <c r="AC49853" s="9"/>
      <c r="AI49853" s="9"/>
    </row>
    <row r="49854" spans="15:35" x14ac:dyDescent="0.25">
      <c r="O49854" s="9"/>
      <c r="R49854" s="15"/>
      <c r="U49854" s="16"/>
      <c r="AC49854" s="9"/>
      <c r="AI49854" s="9"/>
    </row>
    <row r="49855" spans="15:35" x14ac:dyDescent="0.25">
      <c r="O49855" s="9"/>
      <c r="R49855" s="15"/>
      <c r="U49855" s="16"/>
      <c r="AC49855" s="9"/>
      <c r="AI49855" s="9"/>
    </row>
    <row r="49856" spans="15:35" x14ac:dyDescent="0.25">
      <c r="O49856" s="9"/>
      <c r="R49856" s="15"/>
      <c r="U49856" s="16"/>
      <c r="AC49856" s="9"/>
      <c r="AI49856" s="9"/>
    </row>
    <row r="49857" spans="15:35" x14ac:dyDescent="0.25">
      <c r="O49857" s="9"/>
      <c r="R49857" s="15"/>
      <c r="U49857" s="16"/>
      <c r="AC49857" s="9"/>
      <c r="AI49857" s="9"/>
    </row>
    <row r="49858" spans="15:35" x14ac:dyDescent="0.25">
      <c r="O49858" s="9"/>
      <c r="R49858" s="15"/>
      <c r="U49858" s="16"/>
      <c r="AC49858" s="9"/>
      <c r="AI49858" s="9"/>
    </row>
    <row r="49859" spans="15:35" x14ac:dyDescent="0.25">
      <c r="O49859" s="9"/>
      <c r="R49859" s="15"/>
      <c r="U49859" s="16"/>
      <c r="AC49859" s="9"/>
      <c r="AI49859" s="9"/>
    </row>
    <row r="49860" spans="15:35" x14ac:dyDescent="0.25">
      <c r="O49860" s="9"/>
      <c r="R49860" s="15"/>
      <c r="U49860" s="16"/>
      <c r="AC49860" s="9"/>
      <c r="AI49860" s="9"/>
    </row>
    <row r="49861" spans="15:35" x14ac:dyDescent="0.25">
      <c r="O49861" s="9"/>
      <c r="R49861" s="15"/>
      <c r="U49861" s="16"/>
      <c r="AC49861" s="9"/>
      <c r="AI49861" s="9"/>
    </row>
    <row r="49862" spans="15:35" x14ac:dyDescent="0.25">
      <c r="O49862" s="9"/>
      <c r="R49862" s="15"/>
      <c r="U49862" s="16"/>
      <c r="AC49862" s="9"/>
      <c r="AI49862" s="9"/>
    </row>
    <row r="49863" spans="15:35" x14ac:dyDescent="0.25">
      <c r="O49863" s="9"/>
      <c r="R49863" s="15"/>
      <c r="U49863" s="16"/>
      <c r="AC49863" s="9"/>
      <c r="AI49863" s="9"/>
    </row>
    <row r="49864" spans="15:35" x14ac:dyDescent="0.25">
      <c r="O49864" s="9"/>
      <c r="R49864" s="15"/>
      <c r="U49864" s="16"/>
      <c r="AC49864" s="9"/>
      <c r="AI49864" s="9"/>
    </row>
    <row r="49865" spans="15:35" x14ac:dyDescent="0.25">
      <c r="O49865" s="9"/>
      <c r="R49865" s="15"/>
      <c r="U49865" s="16"/>
      <c r="AC49865" s="9"/>
      <c r="AI49865" s="9"/>
    </row>
    <row r="49866" spans="15:35" x14ac:dyDescent="0.25">
      <c r="O49866" s="9"/>
      <c r="R49866" s="15"/>
      <c r="U49866" s="16"/>
      <c r="AC49866" s="9"/>
      <c r="AI49866" s="9"/>
    </row>
    <row r="49867" spans="15:35" x14ac:dyDescent="0.25">
      <c r="O49867" s="9"/>
      <c r="R49867" s="15"/>
      <c r="U49867" s="16"/>
      <c r="AC49867" s="9"/>
      <c r="AI49867" s="9"/>
    </row>
    <row r="49868" spans="15:35" x14ac:dyDescent="0.25">
      <c r="O49868" s="9"/>
      <c r="R49868" s="15"/>
      <c r="U49868" s="16"/>
      <c r="AC49868" s="9"/>
      <c r="AI49868" s="9"/>
    </row>
    <row r="49869" spans="15:35" x14ac:dyDescent="0.25">
      <c r="O49869" s="9"/>
      <c r="R49869" s="15"/>
      <c r="U49869" s="16"/>
      <c r="AC49869" s="9"/>
      <c r="AI49869" s="9"/>
    </row>
    <row r="49870" spans="15:35" x14ac:dyDescent="0.25">
      <c r="O49870" s="9"/>
      <c r="R49870" s="15"/>
      <c r="U49870" s="16"/>
      <c r="AC49870" s="9"/>
      <c r="AI49870" s="9"/>
    </row>
    <row r="49871" spans="15:35" x14ac:dyDescent="0.25">
      <c r="O49871" s="9"/>
      <c r="R49871" s="15"/>
      <c r="U49871" s="16"/>
      <c r="AC49871" s="9"/>
      <c r="AI49871" s="9"/>
    </row>
    <row r="49872" spans="15:35" x14ac:dyDescent="0.25">
      <c r="O49872" s="9"/>
      <c r="R49872" s="15"/>
      <c r="U49872" s="16"/>
      <c r="AC49872" s="9"/>
      <c r="AI49872" s="9"/>
    </row>
    <row r="49873" spans="15:35" x14ac:dyDescent="0.25">
      <c r="O49873" s="9"/>
      <c r="R49873" s="15"/>
      <c r="U49873" s="16"/>
      <c r="AC49873" s="9"/>
      <c r="AI49873" s="9"/>
    </row>
    <row r="49874" spans="15:35" x14ac:dyDescent="0.25">
      <c r="O49874" s="9"/>
      <c r="R49874" s="15"/>
      <c r="U49874" s="16"/>
      <c r="AC49874" s="9"/>
      <c r="AI49874" s="9"/>
    </row>
    <row r="49875" spans="15:35" x14ac:dyDescent="0.25">
      <c r="O49875" s="9"/>
      <c r="R49875" s="15"/>
      <c r="U49875" s="16"/>
      <c r="AC49875" s="9"/>
      <c r="AI49875" s="9"/>
    </row>
    <row r="49876" spans="15:35" x14ac:dyDescent="0.25">
      <c r="O49876" s="9"/>
      <c r="R49876" s="15"/>
      <c r="U49876" s="16"/>
      <c r="AC49876" s="9"/>
      <c r="AI49876" s="9"/>
    </row>
    <row r="49877" spans="15:35" x14ac:dyDescent="0.25">
      <c r="O49877" s="9"/>
      <c r="R49877" s="15"/>
      <c r="U49877" s="16"/>
      <c r="AC49877" s="9"/>
      <c r="AI49877" s="9"/>
    </row>
    <row r="49878" spans="15:35" x14ac:dyDescent="0.25">
      <c r="O49878" s="9"/>
      <c r="R49878" s="15"/>
      <c r="U49878" s="16"/>
      <c r="AC49878" s="9"/>
      <c r="AI49878" s="9"/>
    </row>
    <row r="49879" spans="15:35" x14ac:dyDescent="0.25">
      <c r="O49879" s="9"/>
      <c r="R49879" s="15"/>
      <c r="U49879" s="16"/>
      <c r="AC49879" s="9"/>
      <c r="AI49879" s="9"/>
    </row>
    <row r="49880" spans="15:35" x14ac:dyDescent="0.25">
      <c r="O49880" s="9"/>
      <c r="R49880" s="15"/>
      <c r="U49880" s="16"/>
      <c r="AC49880" s="9"/>
      <c r="AI49880" s="9"/>
    </row>
    <row r="49881" spans="15:35" x14ac:dyDescent="0.25">
      <c r="O49881" s="9"/>
      <c r="R49881" s="15"/>
      <c r="U49881" s="16"/>
      <c r="AC49881" s="9"/>
      <c r="AI49881" s="9"/>
    </row>
    <row r="49882" spans="15:35" x14ac:dyDescent="0.25">
      <c r="O49882" s="9"/>
      <c r="R49882" s="15"/>
      <c r="U49882" s="16"/>
      <c r="AC49882" s="9"/>
      <c r="AI49882" s="9"/>
    </row>
    <row r="49883" spans="15:35" x14ac:dyDescent="0.25">
      <c r="O49883" s="9"/>
      <c r="R49883" s="15"/>
      <c r="U49883" s="16"/>
      <c r="AC49883" s="9"/>
      <c r="AI49883" s="9"/>
    </row>
    <row r="49884" spans="15:35" x14ac:dyDescent="0.25">
      <c r="O49884" s="9"/>
      <c r="R49884" s="15"/>
      <c r="U49884" s="16"/>
      <c r="AC49884" s="9"/>
      <c r="AI49884" s="9"/>
    </row>
    <row r="49885" spans="15:35" x14ac:dyDescent="0.25">
      <c r="O49885" s="9"/>
      <c r="R49885" s="15"/>
      <c r="U49885" s="16"/>
      <c r="AC49885" s="9"/>
      <c r="AI49885" s="9"/>
    </row>
    <row r="49886" spans="15:35" x14ac:dyDescent="0.25">
      <c r="O49886" s="9"/>
      <c r="R49886" s="15"/>
      <c r="U49886" s="16"/>
      <c r="AC49886" s="9"/>
      <c r="AI49886" s="9"/>
    </row>
    <row r="49887" spans="15:35" x14ac:dyDescent="0.25">
      <c r="O49887" s="9"/>
      <c r="R49887" s="15"/>
      <c r="U49887" s="16"/>
      <c r="AC49887" s="9"/>
      <c r="AI49887" s="9"/>
    </row>
    <row r="49888" spans="15:35" x14ac:dyDescent="0.25">
      <c r="O49888" s="9"/>
      <c r="R49888" s="15"/>
      <c r="U49888" s="16"/>
      <c r="AC49888" s="9"/>
      <c r="AI49888" s="9"/>
    </row>
    <row r="49889" spans="15:35" x14ac:dyDescent="0.25">
      <c r="O49889" s="9"/>
      <c r="R49889" s="15"/>
      <c r="U49889" s="16"/>
      <c r="AC49889" s="9"/>
      <c r="AI49889" s="9"/>
    </row>
    <row r="49890" spans="15:35" x14ac:dyDescent="0.25">
      <c r="O49890" s="9"/>
      <c r="R49890" s="15"/>
      <c r="U49890" s="16"/>
      <c r="AC49890" s="9"/>
      <c r="AI49890" s="9"/>
    </row>
    <row r="49891" spans="15:35" x14ac:dyDescent="0.25">
      <c r="O49891" s="9"/>
      <c r="R49891" s="15"/>
      <c r="U49891" s="16"/>
      <c r="AC49891" s="9"/>
      <c r="AI49891" s="9"/>
    </row>
    <row r="49892" spans="15:35" x14ac:dyDescent="0.25">
      <c r="O49892" s="9"/>
      <c r="R49892" s="15"/>
      <c r="U49892" s="16"/>
      <c r="AC49892" s="9"/>
      <c r="AI49892" s="9"/>
    </row>
    <row r="49893" spans="15:35" x14ac:dyDescent="0.25">
      <c r="O49893" s="9"/>
      <c r="R49893" s="15"/>
      <c r="U49893" s="16"/>
      <c r="AC49893" s="9"/>
      <c r="AI49893" s="9"/>
    </row>
    <row r="49894" spans="15:35" x14ac:dyDescent="0.25">
      <c r="O49894" s="9"/>
      <c r="R49894" s="15"/>
      <c r="U49894" s="16"/>
      <c r="AC49894" s="9"/>
      <c r="AI49894" s="9"/>
    </row>
    <row r="49895" spans="15:35" x14ac:dyDescent="0.25">
      <c r="O49895" s="9"/>
      <c r="R49895" s="15"/>
      <c r="U49895" s="16"/>
      <c r="AC49895" s="9"/>
      <c r="AI49895" s="9"/>
    </row>
    <row r="49896" spans="15:35" x14ac:dyDescent="0.25">
      <c r="O49896" s="9"/>
      <c r="R49896" s="15"/>
      <c r="U49896" s="16"/>
      <c r="AC49896" s="9"/>
      <c r="AI49896" s="9"/>
    </row>
    <row r="49897" spans="15:35" x14ac:dyDescent="0.25">
      <c r="O49897" s="9"/>
      <c r="R49897" s="15"/>
      <c r="U49897" s="16"/>
      <c r="AC49897" s="9"/>
      <c r="AI49897" s="9"/>
    </row>
    <row r="49898" spans="15:35" x14ac:dyDescent="0.25">
      <c r="O49898" s="9"/>
      <c r="R49898" s="15"/>
      <c r="U49898" s="16"/>
      <c r="AC49898" s="9"/>
      <c r="AI49898" s="9"/>
    </row>
    <row r="49899" spans="15:35" x14ac:dyDescent="0.25">
      <c r="O49899" s="9"/>
      <c r="R49899" s="15"/>
      <c r="U49899" s="16"/>
      <c r="AC49899" s="9"/>
      <c r="AI49899" s="9"/>
    </row>
    <row r="49900" spans="15:35" x14ac:dyDescent="0.25">
      <c r="O49900" s="9"/>
      <c r="R49900" s="15"/>
      <c r="U49900" s="16"/>
      <c r="AC49900" s="9"/>
      <c r="AI49900" s="9"/>
    </row>
    <row r="49901" spans="15:35" x14ac:dyDescent="0.25">
      <c r="O49901" s="9"/>
      <c r="R49901" s="15"/>
      <c r="U49901" s="16"/>
      <c r="AC49901" s="9"/>
      <c r="AI49901" s="9"/>
    </row>
    <row r="49902" spans="15:35" x14ac:dyDescent="0.25">
      <c r="O49902" s="9"/>
      <c r="R49902" s="15"/>
      <c r="U49902" s="16"/>
      <c r="AC49902" s="9"/>
      <c r="AI49902" s="9"/>
    </row>
    <row r="49903" spans="15:35" x14ac:dyDescent="0.25">
      <c r="O49903" s="9"/>
      <c r="R49903" s="15"/>
      <c r="U49903" s="16"/>
      <c r="AC49903" s="9"/>
      <c r="AI49903" s="9"/>
    </row>
    <row r="49904" spans="15:35" x14ac:dyDescent="0.25">
      <c r="O49904" s="9"/>
      <c r="R49904" s="15"/>
      <c r="U49904" s="16"/>
      <c r="AC49904" s="9"/>
      <c r="AI49904" s="9"/>
    </row>
    <row r="49905" spans="15:35" x14ac:dyDescent="0.25">
      <c r="O49905" s="9"/>
      <c r="R49905" s="15"/>
      <c r="U49905" s="16"/>
      <c r="AC49905" s="9"/>
      <c r="AI49905" s="9"/>
    </row>
    <row r="49906" spans="15:35" x14ac:dyDescent="0.25">
      <c r="O49906" s="9"/>
      <c r="R49906" s="15"/>
      <c r="U49906" s="16"/>
      <c r="AC49906" s="9"/>
      <c r="AI49906" s="9"/>
    </row>
    <row r="49907" spans="15:35" x14ac:dyDescent="0.25">
      <c r="O49907" s="9"/>
      <c r="R49907" s="15"/>
      <c r="U49907" s="16"/>
      <c r="AC49907" s="9"/>
      <c r="AI49907" s="9"/>
    </row>
    <row r="49908" spans="15:35" x14ac:dyDescent="0.25">
      <c r="O49908" s="9"/>
      <c r="R49908" s="15"/>
      <c r="U49908" s="16"/>
      <c r="AC49908" s="9"/>
      <c r="AI49908" s="9"/>
    </row>
    <row r="49909" spans="15:35" x14ac:dyDescent="0.25">
      <c r="O49909" s="9"/>
      <c r="R49909" s="15"/>
      <c r="U49909" s="16"/>
      <c r="AC49909" s="9"/>
      <c r="AI49909" s="9"/>
    </row>
    <row r="49910" spans="15:35" x14ac:dyDescent="0.25">
      <c r="O49910" s="9"/>
      <c r="R49910" s="15"/>
      <c r="U49910" s="16"/>
      <c r="AC49910" s="9"/>
      <c r="AI49910" s="9"/>
    </row>
    <row r="49911" spans="15:35" x14ac:dyDescent="0.25">
      <c r="O49911" s="9"/>
      <c r="R49911" s="15"/>
      <c r="U49911" s="16"/>
      <c r="AC49911" s="9"/>
      <c r="AI49911" s="9"/>
    </row>
    <row r="49912" spans="15:35" x14ac:dyDescent="0.25">
      <c r="O49912" s="9"/>
      <c r="R49912" s="15"/>
      <c r="U49912" s="16"/>
      <c r="AC49912" s="9"/>
      <c r="AI49912" s="9"/>
    </row>
    <row r="49913" spans="15:35" x14ac:dyDescent="0.25">
      <c r="O49913" s="9"/>
      <c r="R49913" s="15"/>
      <c r="U49913" s="16"/>
      <c r="AC49913" s="9"/>
      <c r="AI49913" s="9"/>
    </row>
    <row r="49914" spans="15:35" x14ac:dyDescent="0.25">
      <c r="O49914" s="9"/>
      <c r="R49914" s="15"/>
      <c r="U49914" s="16"/>
      <c r="AC49914" s="9"/>
      <c r="AI49914" s="9"/>
    </row>
    <row r="49915" spans="15:35" x14ac:dyDescent="0.25">
      <c r="O49915" s="9"/>
      <c r="R49915" s="15"/>
      <c r="U49915" s="16"/>
      <c r="AC49915" s="9"/>
      <c r="AI49915" s="9"/>
    </row>
    <row r="49916" spans="15:35" x14ac:dyDescent="0.25">
      <c r="O49916" s="9"/>
      <c r="R49916" s="15"/>
      <c r="U49916" s="16"/>
      <c r="AC49916" s="9"/>
      <c r="AI49916" s="9"/>
    </row>
    <row r="49917" spans="15:35" x14ac:dyDescent="0.25">
      <c r="O49917" s="9"/>
      <c r="R49917" s="15"/>
      <c r="U49917" s="16"/>
      <c r="AC49917" s="9"/>
      <c r="AI49917" s="9"/>
    </row>
    <row r="49918" spans="15:35" x14ac:dyDescent="0.25">
      <c r="O49918" s="9"/>
      <c r="R49918" s="15"/>
      <c r="U49918" s="16"/>
      <c r="AC49918" s="9"/>
      <c r="AI49918" s="9"/>
    </row>
    <row r="49919" spans="15:35" x14ac:dyDescent="0.25">
      <c r="O49919" s="9"/>
      <c r="R49919" s="15"/>
      <c r="U49919" s="16"/>
      <c r="AC49919" s="9"/>
      <c r="AI49919" s="9"/>
    </row>
    <row r="49920" spans="15:35" x14ac:dyDescent="0.25">
      <c r="O49920" s="9"/>
      <c r="R49920" s="15"/>
      <c r="U49920" s="16"/>
      <c r="AC49920" s="9"/>
      <c r="AI49920" s="9"/>
    </row>
    <row r="49921" spans="15:35" x14ac:dyDescent="0.25">
      <c r="O49921" s="9"/>
      <c r="R49921" s="15"/>
      <c r="U49921" s="16"/>
      <c r="AC49921" s="9"/>
      <c r="AI49921" s="9"/>
    </row>
    <row r="49922" spans="15:35" x14ac:dyDescent="0.25">
      <c r="O49922" s="9"/>
      <c r="R49922" s="15"/>
      <c r="U49922" s="16"/>
      <c r="AC49922" s="9"/>
      <c r="AI49922" s="9"/>
    </row>
    <row r="49923" spans="15:35" x14ac:dyDescent="0.25">
      <c r="O49923" s="9"/>
      <c r="R49923" s="15"/>
      <c r="U49923" s="16"/>
      <c r="AC49923" s="9"/>
      <c r="AI49923" s="9"/>
    </row>
    <row r="49924" spans="15:35" x14ac:dyDescent="0.25">
      <c r="O49924" s="9"/>
      <c r="R49924" s="15"/>
      <c r="U49924" s="16"/>
      <c r="AC49924" s="9"/>
      <c r="AI49924" s="9"/>
    </row>
    <row r="49925" spans="15:35" x14ac:dyDescent="0.25">
      <c r="O49925" s="9"/>
      <c r="R49925" s="15"/>
      <c r="U49925" s="16"/>
      <c r="AC49925" s="9"/>
      <c r="AI49925" s="9"/>
    </row>
    <row r="49926" spans="15:35" x14ac:dyDescent="0.25">
      <c r="O49926" s="9"/>
      <c r="R49926" s="15"/>
      <c r="U49926" s="16"/>
      <c r="AC49926" s="9"/>
      <c r="AI49926" s="9"/>
    </row>
    <row r="49927" spans="15:35" x14ac:dyDescent="0.25">
      <c r="O49927" s="9"/>
      <c r="R49927" s="15"/>
      <c r="U49927" s="16"/>
      <c r="AC49927" s="9"/>
      <c r="AI49927" s="9"/>
    </row>
    <row r="49928" spans="15:35" x14ac:dyDescent="0.25">
      <c r="O49928" s="9"/>
      <c r="R49928" s="15"/>
      <c r="U49928" s="16"/>
      <c r="AC49928" s="9"/>
      <c r="AI49928" s="9"/>
    </row>
    <row r="49929" spans="15:35" x14ac:dyDescent="0.25">
      <c r="O49929" s="9"/>
      <c r="R49929" s="15"/>
      <c r="U49929" s="16"/>
      <c r="AC49929" s="9"/>
      <c r="AI49929" s="9"/>
    </row>
    <row r="49930" spans="15:35" x14ac:dyDescent="0.25">
      <c r="O49930" s="9"/>
      <c r="R49930" s="15"/>
      <c r="U49930" s="16"/>
      <c r="AC49930" s="9"/>
      <c r="AI49930" s="9"/>
    </row>
    <row r="49931" spans="15:35" x14ac:dyDescent="0.25">
      <c r="O49931" s="9"/>
      <c r="R49931" s="15"/>
      <c r="U49931" s="16"/>
      <c r="AC49931" s="9"/>
      <c r="AI49931" s="9"/>
    </row>
    <row r="49932" spans="15:35" x14ac:dyDescent="0.25">
      <c r="O49932" s="9"/>
      <c r="R49932" s="15"/>
      <c r="U49932" s="16"/>
      <c r="AC49932" s="9"/>
      <c r="AI49932" s="9"/>
    </row>
    <row r="49933" spans="15:35" x14ac:dyDescent="0.25">
      <c r="O49933" s="9"/>
      <c r="R49933" s="15"/>
      <c r="U49933" s="16"/>
      <c r="AC49933" s="9"/>
      <c r="AI49933" s="9"/>
    </row>
    <row r="49934" spans="15:35" x14ac:dyDescent="0.25">
      <c r="O49934" s="9"/>
      <c r="R49934" s="15"/>
      <c r="U49934" s="16"/>
      <c r="AC49934" s="9"/>
      <c r="AI49934" s="9"/>
    </row>
    <row r="49935" spans="15:35" x14ac:dyDescent="0.25">
      <c r="O49935" s="9"/>
      <c r="R49935" s="15"/>
      <c r="U49935" s="16"/>
      <c r="AC49935" s="9"/>
      <c r="AI49935" s="9"/>
    </row>
    <row r="49936" spans="15:35" x14ac:dyDescent="0.25">
      <c r="O49936" s="9"/>
      <c r="R49936" s="15"/>
      <c r="U49936" s="16"/>
      <c r="AC49936" s="9"/>
      <c r="AI49936" s="9"/>
    </row>
    <row r="49937" spans="15:35" x14ac:dyDescent="0.25">
      <c r="O49937" s="9"/>
      <c r="R49937" s="15"/>
      <c r="U49937" s="16"/>
      <c r="AC49937" s="9"/>
      <c r="AI49937" s="9"/>
    </row>
    <row r="49938" spans="15:35" x14ac:dyDescent="0.25">
      <c r="O49938" s="9"/>
      <c r="R49938" s="15"/>
      <c r="U49938" s="16"/>
      <c r="AC49938" s="9"/>
      <c r="AI49938" s="9"/>
    </row>
    <row r="49939" spans="15:35" x14ac:dyDescent="0.25">
      <c r="O49939" s="9"/>
      <c r="R49939" s="15"/>
      <c r="U49939" s="16"/>
      <c r="AC49939" s="9"/>
      <c r="AI49939" s="9"/>
    </row>
    <row r="49940" spans="15:35" x14ac:dyDescent="0.25">
      <c r="O49940" s="9"/>
      <c r="R49940" s="15"/>
      <c r="U49940" s="16"/>
      <c r="AC49940" s="9"/>
      <c r="AI49940" s="9"/>
    </row>
    <row r="49941" spans="15:35" x14ac:dyDescent="0.25">
      <c r="O49941" s="9"/>
      <c r="R49941" s="15"/>
      <c r="U49941" s="16"/>
      <c r="AC49941" s="9"/>
      <c r="AI49941" s="9"/>
    </row>
    <row r="49942" spans="15:35" x14ac:dyDescent="0.25">
      <c r="O49942" s="9"/>
      <c r="R49942" s="15"/>
      <c r="U49942" s="16"/>
      <c r="AC49942" s="9"/>
      <c r="AI49942" s="9"/>
    </row>
    <row r="49943" spans="15:35" x14ac:dyDescent="0.25">
      <c r="O49943" s="9"/>
      <c r="R49943" s="15"/>
      <c r="U49943" s="16"/>
      <c r="AC49943" s="9"/>
      <c r="AI49943" s="9"/>
    </row>
    <row r="49944" spans="15:35" x14ac:dyDescent="0.25">
      <c r="O49944" s="9"/>
      <c r="R49944" s="15"/>
      <c r="U49944" s="16"/>
      <c r="AC49944" s="9"/>
      <c r="AI49944" s="9"/>
    </row>
    <row r="49945" spans="15:35" x14ac:dyDescent="0.25">
      <c r="O49945" s="9"/>
      <c r="R49945" s="15"/>
      <c r="U49945" s="16"/>
      <c r="AC49945" s="9"/>
      <c r="AI49945" s="9"/>
    </row>
    <row r="49946" spans="15:35" x14ac:dyDescent="0.25">
      <c r="O49946" s="9"/>
      <c r="R49946" s="15"/>
      <c r="U49946" s="16"/>
      <c r="AC49946" s="9"/>
      <c r="AI49946" s="9"/>
    </row>
    <row r="49947" spans="15:35" x14ac:dyDescent="0.25">
      <c r="O49947" s="9"/>
      <c r="R49947" s="15"/>
      <c r="U49947" s="16"/>
      <c r="AC49947" s="9"/>
      <c r="AI49947" s="9"/>
    </row>
    <row r="49948" spans="15:35" x14ac:dyDescent="0.25">
      <c r="O49948" s="9"/>
      <c r="R49948" s="15"/>
      <c r="U49948" s="16"/>
      <c r="AC49948" s="9"/>
      <c r="AI49948" s="9"/>
    </row>
    <row r="49949" spans="15:35" x14ac:dyDescent="0.25">
      <c r="O49949" s="9"/>
      <c r="R49949" s="15"/>
      <c r="U49949" s="16"/>
      <c r="AC49949" s="9"/>
      <c r="AI49949" s="9"/>
    </row>
    <row r="49950" spans="15:35" x14ac:dyDescent="0.25">
      <c r="O49950" s="9"/>
      <c r="R49950" s="15"/>
      <c r="U49950" s="16"/>
      <c r="AC49950" s="9"/>
      <c r="AI49950" s="9"/>
    </row>
    <row r="49951" spans="15:35" x14ac:dyDescent="0.25">
      <c r="O49951" s="9"/>
      <c r="R49951" s="15"/>
      <c r="U49951" s="16"/>
      <c r="AC49951" s="9"/>
      <c r="AI49951" s="9"/>
    </row>
    <row r="49952" spans="15:35" x14ac:dyDescent="0.25">
      <c r="O49952" s="9"/>
      <c r="R49952" s="15"/>
      <c r="U49952" s="16"/>
      <c r="AC49952" s="9"/>
      <c r="AI49952" s="9"/>
    </row>
    <row r="49953" spans="15:35" x14ac:dyDescent="0.25">
      <c r="O49953" s="9"/>
      <c r="R49953" s="15"/>
      <c r="U49953" s="16"/>
      <c r="AC49953" s="9"/>
      <c r="AI49953" s="9"/>
    </row>
    <row r="49954" spans="15:35" x14ac:dyDescent="0.25">
      <c r="O49954" s="9"/>
      <c r="R49954" s="15"/>
      <c r="U49954" s="16"/>
      <c r="AC49954" s="9"/>
      <c r="AI49954" s="9"/>
    </row>
    <row r="49955" spans="15:35" x14ac:dyDescent="0.25">
      <c r="O49955" s="9"/>
      <c r="R49955" s="15"/>
      <c r="U49955" s="16"/>
      <c r="AC49955" s="9"/>
      <c r="AI49955" s="9"/>
    </row>
    <row r="49956" spans="15:35" x14ac:dyDescent="0.25">
      <c r="O49956" s="9"/>
      <c r="R49956" s="15"/>
      <c r="U49956" s="16"/>
      <c r="AC49956" s="9"/>
      <c r="AI49956" s="9"/>
    </row>
    <row r="49957" spans="15:35" x14ac:dyDescent="0.25">
      <c r="O49957" s="9"/>
      <c r="R49957" s="15"/>
      <c r="U49957" s="16"/>
      <c r="AC49957" s="9"/>
      <c r="AI49957" s="9"/>
    </row>
    <row r="49958" spans="15:35" x14ac:dyDescent="0.25">
      <c r="O49958" s="9"/>
      <c r="R49958" s="15"/>
      <c r="U49958" s="16"/>
      <c r="AC49958" s="9"/>
      <c r="AI49958" s="9"/>
    </row>
    <row r="49959" spans="15:35" x14ac:dyDescent="0.25">
      <c r="O49959" s="9"/>
      <c r="R49959" s="15"/>
      <c r="U49959" s="16"/>
      <c r="AC49959" s="9"/>
      <c r="AI49959" s="9"/>
    </row>
    <row r="49960" spans="15:35" x14ac:dyDescent="0.25">
      <c r="O49960" s="9"/>
      <c r="R49960" s="15"/>
      <c r="U49960" s="16"/>
      <c r="AC49960" s="9"/>
      <c r="AI49960" s="9"/>
    </row>
    <row r="49961" spans="15:35" x14ac:dyDescent="0.25">
      <c r="O49961" s="9"/>
      <c r="R49961" s="15"/>
      <c r="U49961" s="16"/>
      <c r="AC49961" s="9"/>
      <c r="AI49961" s="9"/>
    </row>
    <row r="49962" spans="15:35" x14ac:dyDescent="0.25">
      <c r="O49962" s="9"/>
      <c r="R49962" s="15"/>
      <c r="U49962" s="16"/>
      <c r="AC49962" s="9"/>
      <c r="AI49962" s="9"/>
    </row>
    <row r="49963" spans="15:35" x14ac:dyDescent="0.25">
      <c r="O49963" s="9"/>
      <c r="R49963" s="15"/>
      <c r="U49963" s="16"/>
      <c r="AC49963" s="9"/>
      <c r="AI49963" s="9"/>
    </row>
    <row r="49964" spans="15:35" x14ac:dyDescent="0.25">
      <c r="O49964" s="9"/>
      <c r="R49964" s="15"/>
      <c r="U49964" s="16"/>
      <c r="AC49964" s="9"/>
      <c r="AI49964" s="9"/>
    </row>
    <row r="49965" spans="15:35" x14ac:dyDescent="0.25">
      <c r="O49965" s="9"/>
      <c r="R49965" s="15"/>
      <c r="U49965" s="16"/>
      <c r="AC49965" s="9"/>
      <c r="AI49965" s="9"/>
    </row>
    <row r="49966" spans="15:35" x14ac:dyDescent="0.25">
      <c r="O49966" s="9"/>
      <c r="R49966" s="15"/>
      <c r="U49966" s="16"/>
      <c r="AC49966" s="9"/>
      <c r="AI49966" s="9"/>
    </row>
    <row r="49967" spans="15:35" x14ac:dyDescent="0.25">
      <c r="O49967" s="9"/>
      <c r="R49967" s="15"/>
      <c r="U49967" s="16"/>
      <c r="AC49967" s="9"/>
      <c r="AI49967" s="9"/>
    </row>
    <row r="49968" spans="15:35" x14ac:dyDescent="0.25">
      <c r="O49968" s="9"/>
      <c r="R49968" s="15"/>
      <c r="U49968" s="16"/>
      <c r="AC49968" s="9"/>
      <c r="AI49968" s="9"/>
    </row>
    <row r="49969" spans="15:35" x14ac:dyDescent="0.25">
      <c r="O49969" s="9"/>
      <c r="R49969" s="15"/>
      <c r="U49969" s="16"/>
      <c r="AC49969" s="9"/>
      <c r="AI49969" s="9"/>
    </row>
    <row r="49970" spans="15:35" x14ac:dyDescent="0.25">
      <c r="O49970" s="9"/>
      <c r="R49970" s="15"/>
      <c r="U49970" s="16"/>
      <c r="AC49970" s="9"/>
      <c r="AI49970" s="9"/>
    </row>
    <row r="49971" spans="15:35" x14ac:dyDescent="0.25">
      <c r="O49971" s="9"/>
      <c r="R49971" s="15"/>
      <c r="U49971" s="16"/>
      <c r="AC49971" s="9"/>
      <c r="AI49971" s="9"/>
    </row>
    <row r="49972" spans="15:35" x14ac:dyDescent="0.25">
      <c r="O49972" s="9"/>
      <c r="R49972" s="15"/>
      <c r="U49972" s="16"/>
      <c r="AC49972" s="9"/>
      <c r="AI49972" s="9"/>
    </row>
    <row r="49973" spans="15:35" x14ac:dyDescent="0.25">
      <c r="O49973" s="9"/>
      <c r="R49973" s="15"/>
      <c r="U49973" s="16"/>
      <c r="AC49973" s="9"/>
      <c r="AI49973" s="9"/>
    </row>
    <row r="49974" spans="15:35" x14ac:dyDescent="0.25">
      <c r="O49974" s="9"/>
      <c r="R49974" s="15"/>
      <c r="U49974" s="16"/>
      <c r="AC49974" s="9"/>
      <c r="AI49974" s="9"/>
    </row>
    <row r="49975" spans="15:35" x14ac:dyDescent="0.25">
      <c r="O49975" s="9"/>
      <c r="R49975" s="15"/>
      <c r="U49975" s="16"/>
      <c r="AC49975" s="9"/>
      <c r="AI49975" s="9"/>
    </row>
    <row r="49976" spans="15:35" x14ac:dyDescent="0.25">
      <c r="O49976" s="9"/>
      <c r="R49976" s="15"/>
      <c r="U49976" s="16"/>
      <c r="AC49976" s="9"/>
      <c r="AI49976" s="9"/>
    </row>
    <row r="49977" spans="15:35" x14ac:dyDescent="0.25">
      <c r="O49977" s="9"/>
      <c r="R49977" s="15"/>
      <c r="U49977" s="16"/>
      <c r="AC49977" s="9"/>
      <c r="AI49977" s="9"/>
    </row>
    <row r="49978" spans="15:35" x14ac:dyDescent="0.25">
      <c r="O49978" s="9"/>
      <c r="R49978" s="15"/>
      <c r="U49978" s="16"/>
      <c r="AC49978" s="9"/>
      <c r="AI49978" s="9"/>
    </row>
    <row r="49979" spans="15:35" x14ac:dyDescent="0.25">
      <c r="O49979" s="9"/>
      <c r="R49979" s="15"/>
      <c r="U49979" s="16"/>
      <c r="AC49979" s="9"/>
      <c r="AI49979" s="9"/>
    </row>
    <row r="49980" spans="15:35" x14ac:dyDescent="0.25">
      <c r="O49980" s="9"/>
      <c r="R49980" s="15"/>
      <c r="U49980" s="16"/>
      <c r="AC49980" s="9"/>
      <c r="AI49980" s="9"/>
    </row>
    <row r="49981" spans="15:35" x14ac:dyDescent="0.25">
      <c r="O49981" s="9"/>
      <c r="R49981" s="15"/>
      <c r="U49981" s="16"/>
      <c r="AC49981" s="9"/>
      <c r="AI49981" s="9"/>
    </row>
    <row r="49982" spans="15:35" x14ac:dyDescent="0.25">
      <c r="O49982" s="9"/>
      <c r="R49982" s="15"/>
      <c r="U49982" s="16"/>
      <c r="AC49982" s="9"/>
      <c r="AI49982" s="9"/>
    </row>
    <row r="49983" spans="15:35" x14ac:dyDescent="0.25">
      <c r="O49983" s="9"/>
      <c r="R49983" s="15"/>
      <c r="U49983" s="16"/>
      <c r="AC49983" s="9"/>
      <c r="AI49983" s="9"/>
    </row>
    <row r="49984" spans="15:35" x14ac:dyDescent="0.25">
      <c r="O49984" s="9"/>
      <c r="R49984" s="15"/>
      <c r="U49984" s="16"/>
      <c r="AC49984" s="9"/>
      <c r="AI49984" s="9"/>
    </row>
    <row r="49985" spans="15:35" x14ac:dyDescent="0.25">
      <c r="O49985" s="9"/>
      <c r="R49985" s="15"/>
      <c r="U49985" s="16"/>
      <c r="AC49985" s="9"/>
      <c r="AI49985" s="9"/>
    </row>
    <row r="49986" spans="15:35" x14ac:dyDescent="0.25">
      <c r="O49986" s="9"/>
      <c r="R49986" s="15"/>
      <c r="U49986" s="16"/>
      <c r="AC49986" s="9"/>
      <c r="AI49986" s="9"/>
    </row>
    <row r="49987" spans="15:35" x14ac:dyDescent="0.25">
      <c r="O49987" s="9"/>
      <c r="R49987" s="15"/>
      <c r="U49987" s="16"/>
      <c r="AC49987" s="9"/>
      <c r="AI49987" s="9"/>
    </row>
    <row r="49988" spans="15:35" x14ac:dyDescent="0.25">
      <c r="O49988" s="9"/>
      <c r="R49988" s="15"/>
      <c r="U49988" s="16"/>
      <c r="AC49988" s="9"/>
      <c r="AI49988" s="9"/>
    </row>
    <row r="49989" spans="15:35" x14ac:dyDescent="0.25">
      <c r="O49989" s="9"/>
      <c r="R49989" s="15"/>
      <c r="U49989" s="16"/>
      <c r="AC49989" s="9"/>
      <c r="AI49989" s="9"/>
    </row>
    <row r="49990" spans="15:35" x14ac:dyDescent="0.25">
      <c r="O49990" s="9"/>
      <c r="R49990" s="15"/>
      <c r="U49990" s="16"/>
      <c r="AC49990" s="9"/>
      <c r="AI49990" s="9"/>
    </row>
    <row r="49991" spans="15:35" x14ac:dyDescent="0.25">
      <c r="O49991" s="9"/>
      <c r="R49991" s="15"/>
      <c r="U49991" s="16"/>
      <c r="AC49991" s="9"/>
      <c r="AI49991" s="9"/>
    </row>
    <row r="49992" spans="15:35" x14ac:dyDescent="0.25">
      <c r="O49992" s="9"/>
      <c r="R49992" s="15"/>
      <c r="U49992" s="16"/>
      <c r="AC49992" s="9"/>
      <c r="AI49992" s="9"/>
    </row>
    <row r="49993" spans="15:35" x14ac:dyDescent="0.25">
      <c r="O49993" s="9"/>
      <c r="R49993" s="15"/>
      <c r="U49993" s="16"/>
      <c r="AC49993" s="9"/>
      <c r="AI49993" s="9"/>
    </row>
    <row r="49994" spans="15:35" x14ac:dyDescent="0.25">
      <c r="O49994" s="9"/>
      <c r="R49994" s="15"/>
      <c r="U49994" s="16"/>
      <c r="AC49994" s="9"/>
      <c r="AI49994" s="9"/>
    </row>
    <row r="49995" spans="15:35" x14ac:dyDescent="0.25">
      <c r="O49995" s="9"/>
      <c r="R49995" s="15"/>
      <c r="U49995" s="16"/>
      <c r="AC49995" s="9"/>
      <c r="AI49995" s="9"/>
    </row>
    <row r="49996" spans="15:35" x14ac:dyDescent="0.25">
      <c r="O49996" s="9"/>
      <c r="R49996" s="15"/>
      <c r="U49996" s="16"/>
      <c r="AC49996" s="9"/>
      <c r="AI49996" s="9"/>
    </row>
    <row r="49997" spans="15:35" x14ac:dyDescent="0.25">
      <c r="O49997" s="9"/>
      <c r="R49997" s="15"/>
      <c r="U49997" s="16"/>
      <c r="AC49997" s="9"/>
      <c r="AI49997" s="9"/>
    </row>
    <row r="49998" spans="15:35" x14ac:dyDescent="0.25">
      <c r="O49998" s="9"/>
      <c r="R49998" s="15"/>
      <c r="U49998" s="16"/>
      <c r="AC49998" s="9"/>
      <c r="AI49998" s="9"/>
    </row>
    <row r="49999" spans="15:35" x14ac:dyDescent="0.25">
      <c r="O49999" s="9"/>
      <c r="R49999" s="15"/>
      <c r="U49999" s="16"/>
      <c r="AC49999" s="9"/>
      <c r="AI49999" s="9"/>
    </row>
    <row r="50000" spans="15:35" x14ac:dyDescent="0.25">
      <c r="O50000" s="9"/>
      <c r="R50000" s="15"/>
      <c r="U50000" s="16"/>
      <c r="AC50000" s="9"/>
      <c r="AI50000" s="9"/>
    </row>
    <row r="50001" spans="15:35" x14ac:dyDescent="0.25">
      <c r="O50001" s="9"/>
      <c r="R50001" s="15"/>
      <c r="U50001" s="16"/>
      <c r="AC50001" s="9"/>
      <c r="AI50001" s="9"/>
    </row>
    <row r="50002" spans="15:35" x14ac:dyDescent="0.25">
      <c r="O50002" s="9"/>
      <c r="R50002" s="15"/>
      <c r="U50002" s="16"/>
      <c r="AC50002" s="9"/>
      <c r="AI50002" s="9"/>
    </row>
    <row r="50003" spans="15:35" x14ac:dyDescent="0.25">
      <c r="O50003" s="9"/>
      <c r="R50003" s="15"/>
      <c r="U50003" s="16"/>
      <c r="AC50003" s="9"/>
      <c r="AI50003" s="9"/>
    </row>
    <row r="50004" spans="15:35" x14ac:dyDescent="0.25">
      <c r="O50004" s="9"/>
      <c r="R50004" s="15"/>
      <c r="U50004" s="16"/>
      <c r="AC50004" s="9"/>
      <c r="AI50004" s="9"/>
    </row>
    <row r="50005" spans="15:35" x14ac:dyDescent="0.25">
      <c r="O50005" s="9"/>
      <c r="R50005" s="15"/>
      <c r="U50005" s="16"/>
      <c r="AC50005" s="9"/>
      <c r="AI50005" s="9"/>
    </row>
    <row r="50006" spans="15:35" x14ac:dyDescent="0.25">
      <c r="O50006" s="9"/>
      <c r="R50006" s="15"/>
      <c r="U50006" s="16"/>
      <c r="AC50006" s="9"/>
      <c r="AI50006" s="9"/>
    </row>
    <row r="50007" spans="15:35" x14ac:dyDescent="0.25">
      <c r="O50007" s="9"/>
      <c r="R50007" s="15"/>
      <c r="U50007" s="16"/>
      <c r="AC50007" s="9"/>
      <c r="AI50007" s="9"/>
    </row>
    <row r="50008" spans="15:35" x14ac:dyDescent="0.25">
      <c r="O50008" s="9"/>
      <c r="R50008" s="15"/>
      <c r="U50008" s="16"/>
      <c r="AC50008" s="9"/>
      <c r="AI50008" s="9"/>
    </row>
    <row r="50009" spans="15:35" x14ac:dyDescent="0.25">
      <c r="O50009" s="9"/>
      <c r="R50009" s="15"/>
      <c r="U50009" s="16"/>
      <c r="AC50009" s="9"/>
      <c r="AI50009" s="9"/>
    </row>
    <row r="50010" spans="15:35" x14ac:dyDescent="0.25">
      <c r="O50010" s="9"/>
      <c r="R50010" s="15"/>
      <c r="U50010" s="16"/>
      <c r="AC50010" s="9"/>
      <c r="AI50010" s="9"/>
    </row>
    <row r="50011" spans="15:35" x14ac:dyDescent="0.25">
      <c r="O50011" s="9"/>
      <c r="R50011" s="15"/>
      <c r="U50011" s="16"/>
      <c r="AC50011" s="9"/>
      <c r="AI50011" s="9"/>
    </row>
    <row r="50012" spans="15:35" x14ac:dyDescent="0.25">
      <c r="O50012" s="9"/>
      <c r="R50012" s="15"/>
      <c r="U50012" s="16"/>
      <c r="AC50012" s="9"/>
      <c r="AI50012" s="9"/>
    </row>
    <row r="50013" spans="15:35" x14ac:dyDescent="0.25">
      <c r="O50013" s="9"/>
      <c r="R50013" s="15"/>
      <c r="U50013" s="16"/>
      <c r="AC50013" s="9"/>
      <c r="AI50013" s="9"/>
    </row>
    <row r="50014" spans="15:35" x14ac:dyDescent="0.25">
      <c r="O50014" s="9"/>
      <c r="R50014" s="15"/>
      <c r="U50014" s="16"/>
      <c r="AC50014" s="9"/>
      <c r="AI50014" s="9"/>
    </row>
    <row r="50015" spans="15:35" x14ac:dyDescent="0.25">
      <c r="O50015" s="9"/>
      <c r="R50015" s="15"/>
      <c r="U50015" s="16"/>
      <c r="AC50015" s="9"/>
      <c r="AI50015" s="9"/>
    </row>
    <row r="50016" spans="15:35" x14ac:dyDescent="0.25">
      <c r="O50016" s="9"/>
      <c r="R50016" s="15"/>
      <c r="U50016" s="16"/>
      <c r="AC50016" s="9"/>
      <c r="AI50016" s="9"/>
    </row>
    <row r="50017" spans="15:35" x14ac:dyDescent="0.25">
      <c r="O50017" s="9"/>
      <c r="R50017" s="15"/>
      <c r="U50017" s="16"/>
      <c r="AC50017" s="9"/>
      <c r="AI50017" s="9"/>
    </row>
    <row r="50018" spans="15:35" x14ac:dyDescent="0.25">
      <c r="O50018" s="9"/>
      <c r="R50018" s="15"/>
      <c r="U50018" s="16"/>
      <c r="AC50018" s="9"/>
      <c r="AI50018" s="9"/>
    </row>
    <row r="50019" spans="15:35" x14ac:dyDescent="0.25">
      <c r="O50019" s="9"/>
      <c r="R50019" s="15"/>
      <c r="U50019" s="16"/>
      <c r="AC50019" s="9"/>
      <c r="AI50019" s="9"/>
    </row>
    <row r="50020" spans="15:35" x14ac:dyDescent="0.25">
      <c r="O50020" s="9"/>
      <c r="R50020" s="15"/>
      <c r="U50020" s="16"/>
      <c r="AC50020" s="9"/>
      <c r="AI50020" s="9"/>
    </row>
    <row r="50021" spans="15:35" x14ac:dyDescent="0.25">
      <c r="O50021" s="9"/>
      <c r="R50021" s="15"/>
      <c r="U50021" s="16"/>
      <c r="AC50021" s="9"/>
      <c r="AI50021" s="9"/>
    </row>
    <row r="50022" spans="15:35" x14ac:dyDescent="0.25">
      <c r="O50022" s="9"/>
      <c r="R50022" s="15"/>
      <c r="U50022" s="16"/>
      <c r="AC50022" s="9"/>
      <c r="AI50022" s="9"/>
    </row>
    <row r="50023" spans="15:35" x14ac:dyDescent="0.25">
      <c r="O50023" s="9"/>
      <c r="R50023" s="15"/>
      <c r="U50023" s="16"/>
      <c r="AC50023" s="9"/>
      <c r="AI50023" s="9"/>
    </row>
    <row r="50024" spans="15:35" x14ac:dyDescent="0.25">
      <c r="O50024" s="9"/>
      <c r="R50024" s="15"/>
      <c r="U50024" s="16"/>
      <c r="AC50024" s="9"/>
      <c r="AI50024" s="9"/>
    </row>
    <row r="50025" spans="15:35" x14ac:dyDescent="0.25">
      <c r="O50025" s="9"/>
      <c r="R50025" s="15"/>
      <c r="U50025" s="16"/>
      <c r="AC50025" s="9"/>
      <c r="AI50025" s="9"/>
    </row>
    <row r="50026" spans="15:35" x14ac:dyDescent="0.25">
      <c r="O50026" s="9"/>
      <c r="R50026" s="15"/>
      <c r="U50026" s="16"/>
      <c r="AC50026" s="9"/>
      <c r="AI50026" s="9"/>
    </row>
    <row r="50027" spans="15:35" x14ac:dyDescent="0.25">
      <c r="O50027" s="9"/>
      <c r="R50027" s="15"/>
      <c r="U50027" s="16"/>
      <c r="AC50027" s="9"/>
      <c r="AI50027" s="9"/>
    </row>
    <row r="50028" spans="15:35" x14ac:dyDescent="0.25">
      <c r="O50028" s="9"/>
      <c r="R50028" s="15"/>
      <c r="U50028" s="16"/>
      <c r="AC50028" s="9"/>
      <c r="AI50028" s="9"/>
    </row>
    <row r="50029" spans="15:35" x14ac:dyDescent="0.25">
      <c r="O50029" s="9"/>
      <c r="R50029" s="15"/>
      <c r="U50029" s="16"/>
      <c r="AC50029" s="9"/>
      <c r="AI50029" s="9"/>
    </row>
    <row r="50030" spans="15:35" x14ac:dyDescent="0.25">
      <c r="O50030" s="9"/>
      <c r="R50030" s="15"/>
      <c r="U50030" s="16"/>
      <c r="AC50030" s="9"/>
      <c r="AI50030" s="9"/>
    </row>
    <row r="50031" spans="15:35" x14ac:dyDescent="0.25">
      <c r="O50031" s="9"/>
      <c r="R50031" s="15"/>
      <c r="U50031" s="16"/>
      <c r="AC50031" s="9"/>
      <c r="AI50031" s="9"/>
    </row>
    <row r="50032" spans="15:35" x14ac:dyDescent="0.25">
      <c r="O50032" s="9"/>
      <c r="R50032" s="15"/>
      <c r="U50032" s="16"/>
      <c r="AC50032" s="9"/>
      <c r="AI50032" s="9"/>
    </row>
    <row r="50033" spans="15:35" x14ac:dyDescent="0.25">
      <c r="O50033" s="9"/>
      <c r="R50033" s="15"/>
      <c r="U50033" s="16"/>
      <c r="AC50033" s="9"/>
      <c r="AI50033" s="9"/>
    </row>
    <row r="50034" spans="15:35" x14ac:dyDescent="0.25">
      <c r="O50034" s="9"/>
      <c r="R50034" s="15"/>
      <c r="U50034" s="16"/>
      <c r="AC50034" s="9"/>
      <c r="AI50034" s="9"/>
    </row>
    <row r="50035" spans="15:35" x14ac:dyDescent="0.25">
      <c r="O50035" s="9"/>
      <c r="R50035" s="15"/>
      <c r="U50035" s="16"/>
      <c r="AC50035" s="9"/>
      <c r="AI50035" s="9"/>
    </row>
    <row r="50036" spans="15:35" x14ac:dyDescent="0.25">
      <c r="O50036" s="9"/>
      <c r="R50036" s="15"/>
      <c r="U50036" s="16"/>
      <c r="AC50036" s="9"/>
      <c r="AI50036" s="9"/>
    </row>
    <row r="50037" spans="15:35" x14ac:dyDescent="0.25">
      <c r="O50037" s="9"/>
      <c r="R50037" s="15"/>
      <c r="U50037" s="16"/>
      <c r="AC50037" s="9"/>
      <c r="AI50037" s="9"/>
    </row>
    <row r="50038" spans="15:35" x14ac:dyDescent="0.25">
      <c r="O50038" s="9"/>
      <c r="R50038" s="15"/>
      <c r="U50038" s="16"/>
      <c r="AC50038" s="9"/>
      <c r="AI50038" s="9"/>
    </row>
    <row r="50039" spans="15:35" x14ac:dyDescent="0.25">
      <c r="O50039" s="9"/>
      <c r="R50039" s="15"/>
      <c r="U50039" s="16"/>
      <c r="AC50039" s="9"/>
      <c r="AI50039" s="9"/>
    </row>
    <row r="50040" spans="15:35" x14ac:dyDescent="0.25">
      <c r="O50040" s="9"/>
      <c r="R50040" s="15"/>
      <c r="U50040" s="16"/>
      <c r="AC50040" s="9"/>
      <c r="AI50040" s="9"/>
    </row>
    <row r="50041" spans="15:35" x14ac:dyDescent="0.25">
      <c r="O50041" s="9"/>
      <c r="R50041" s="15"/>
      <c r="U50041" s="16"/>
      <c r="AC50041" s="9"/>
      <c r="AI50041" s="9"/>
    </row>
    <row r="50042" spans="15:35" x14ac:dyDescent="0.25">
      <c r="O50042" s="9"/>
      <c r="R50042" s="15"/>
      <c r="U50042" s="16"/>
      <c r="AC50042" s="9"/>
      <c r="AI50042" s="9"/>
    </row>
    <row r="50043" spans="15:35" x14ac:dyDescent="0.25">
      <c r="O50043" s="9"/>
      <c r="R50043" s="15"/>
      <c r="U50043" s="16"/>
      <c r="AC50043" s="9"/>
      <c r="AI50043" s="9"/>
    </row>
    <row r="50044" spans="15:35" x14ac:dyDescent="0.25">
      <c r="O50044" s="9"/>
      <c r="R50044" s="15"/>
      <c r="U50044" s="16"/>
      <c r="AC50044" s="9"/>
      <c r="AI50044" s="9"/>
    </row>
    <row r="50045" spans="15:35" x14ac:dyDescent="0.25">
      <c r="O50045" s="9"/>
      <c r="R50045" s="15"/>
      <c r="U50045" s="16"/>
      <c r="AC50045" s="9"/>
      <c r="AI50045" s="9"/>
    </row>
    <row r="50046" spans="15:35" x14ac:dyDescent="0.25">
      <c r="O50046" s="9"/>
      <c r="R50046" s="15"/>
      <c r="U50046" s="16"/>
      <c r="AC50046" s="9"/>
      <c r="AI50046" s="9"/>
    </row>
    <row r="50047" spans="15:35" x14ac:dyDescent="0.25">
      <c r="O50047" s="9"/>
      <c r="R50047" s="15"/>
      <c r="U50047" s="16"/>
      <c r="AC50047" s="9"/>
      <c r="AI50047" s="9"/>
    </row>
    <row r="50048" spans="15:35" x14ac:dyDescent="0.25">
      <c r="O50048" s="9"/>
      <c r="R50048" s="15"/>
      <c r="U50048" s="16"/>
      <c r="AC50048" s="9"/>
      <c r="AI50048" s="9"/>
    </row>
    <row r="50049" spans="15:35" x14ac:dyDescent="0.25">
      <c r="O50049" s="9"/>
      <c r="R50049" s="15"/>
      <c r="U50049" s="16"/>
      <c r="AC50049" s="9"/>
      <c r="AI50049" s="9"/>
    </row>
    <row r="50050" spans="15:35" x14ac:dyDescent="0.25">
      <c r="O50050" s="9"/>
      <c r="R50050" s="15"/>
      <c r="U50050" s="16"/>
      <c r="AC50050" s="9"/>
      <c r="AI50050" s="9"/>
    </row>
    <row r="50051" spans="15:35" x14ac:dyDescent="0.25">
      <c r="O50051" s="9"/>
      <c r="R50051" s="15"/>
      <c r="U50051" s="16"/>
      <c r="AC50051" s="9"/>
      <c r="AI50051" s="9"/>
    </row>
    <row r="50052" spans="15:35" x14ac:dyDescent="0.25">
      <c r="O50052" s="9"/>
      <c r="R50052" s="15"/>
      <c r="U50052" s="16"/>
      <c r="AC50052" s="9"/>
      <c r="AI50052" s="9"/>
    </row>
    <row r="50053" spans="15:35" x14ac:dyDescent="0.25">
      <c r="O50053" s="9"/>
      <c r="R50053" s="15"/>
      <c r="U50053" s="16"/>
      <c r="AC50053" s="9"/>
      <c r="AI50053" s="9"/>
    </row>
    <row r="50054" spans="15:35" x14ac:dyDescent="0.25">
      <c r="O50054" s="9"/>
      <c r="R50054" s="15"/>
      <c r="U50054" s="16"/>
      <c r="AC50054" s="9"/>
      <c r="AI50054" s="9"/>
    </row>
    <row r="50055" spans="15:35" x14ac:dyDescent="0.25">
      <c r="O50055" s="9"/>
      <c r="R50055" s="15"/>
      <c r="U50055" s="16"/>
      <c r="AC50055" s="9"/>
      <c r="AI50055" s="9"/>
    </row>
    <row r="50056" spans="15:35" x14ac:dyDescent="0.25">
      <c r="O50056" s="9"/>
      <c r="R50056" s="15"/>
      <c r="U50056" s="16"/>
      <c r="AC50056" s="9"/>
      <c r="AI50056" s="9"/>
    </row>
    <row r="50057" spans="15:35" x14ac:dyDescent="0.25">
      <c r="O50057" s="9"/>
      <c r="R50057" s="15"/>
      <c r="U50057" s="16"/>
      <c r="AC50057" s="9"/>
      <c r="AI50057" s="9"/>
    </row>
    <row r="50058" spans="15:35" x14ac:dyDescent="0.25">
      <c r="O50058" s="9"/>
      <c r="R50058" s="15"/>
      <c r="U50058" s="16"/>
      <c r="AC50058" s="9"/>
      <c r="AI50058" s="9"/>
    </row>
    <row r="50059" spans="15:35" x14ac:dyDescent="0.25">
      <c r="O50059" s="9"/>
      <c r="R50059" s="15"/>
      <c r="U50059" s="16"/>
      <c r="AC50059" s="9"/>
      <c r="AI50059" s="9"/>
    </row>
    <row r="50060" spans="15:35" x14ac:dyDescent="0.25">
      <c r="O50060" s="9"/>
      <c r="R50060" s="15"/>
      <c r="U50060" s="16"/>
      <c r="AC50060" s="9"/>
      <c r="AI50060" s="9"/>
    </row>
    <row r="50061" spans="15:35" x14ac:dyDescent="0.25">
      <c r="O50061" s="9"/>
      <c r="R50061" s="15"/>
      <c r="U50061" s="16"/>
      <c r="AC50061" s="9"/>
      <c r="AI50061" s="9"/>
    </row>
    <row r="50062" spans="15:35" x14ac:dyDescent="0.25">
      <c r="O50062" s="9"/>
      <c r="R50062" s="15"/>
      <c r="U50062" s="16"/>
      <c r="AC50062" s="9"/>
      <c r="AI50062" s="9"/>
    </row>
    <row r="50063" spans="15:35" x14ac:dyDescent="0.25">
      <c r="O50063" s="9"/>
      <c r="R50063" s="15"/>
      <c r="U50063" s="16"/>
      <c r="AC50063" s="9"/>
      <c r="AI50063" s="9"/>
    </row>
    <row r="50064" spans="15:35" x14ac:dyDescent="0.25">
      <c r="O50064" s="9"/>
      <c r="R50064" s="15"/>
      <c r="U50064" s="16"/>
      <c r="AC50064" s="9"/>
      <c r="AI50064" s="9"/>
    </row>
    <row r="50065" spans="15:35" x14ac:dyDescent="0.25">
      <c r="O50065" s="9"/>
      <c r="R50065" s="15"/>
      <c r="U50065" s="16"/>
      <c r="AC50065" s="9"/>
      <c r="AI50065" s="9"/>
    </row>
    <row r="50066" spans="15:35" x14ac:dyDescent="0.25">
      <c r="O50066" s="9"/>
      <c r="R50066" s="15"/>
      <c r="U50066" s="16"/>
      <c r="AC50066" s="9"/>
      <c r="AI50066" s="9"/>
    </row>
    <row r="50067" spans="15:35" x14ac:dyDescent="0.25">
      <c r="O50067" s="9"/>
      <c r="R50067" s="15"/>
      <c r="U50067" s="16"/>
      <c r="AC50067" s="9"/>
      <c r="AI50067" s="9"/>
    </row>
    <row r="50068" spans="15:35" x14ac:dyDescent="0.25">
      <c r="O50068" s="9"/>
      <c r="R50068" s="15"/>
      <c r="U50068" s="16"/>
      <c r="AC50068" s="9"/>
      <c r="AI50068" s="9"/>
    </row>
    <row r="50069" spans="15:35" x14ac:dyDescent="0.25">
      <c r="O50069" s="9"/>
      <c r="R50069" s="15"/>
      <c r="U50069" s="16"/>
      <c r="AC50069" s="9"/>
      <c r="AI50069" s="9"/>
    </row>
    <row r="50070" spans="15:35" x14ac:dyDescent="0.25">
      <c r="O50070" s="9"/>
      <c r="R50070" s="15"/>
      <c r="U50070" s="16"/>
      <c r="AC50070" s="9"/>
      <c r="AI50070" s="9"/>
    </row>
    <row r="50071" spans="15:35" x14ac:dyDescent="0.25">
      <c r="O50071" s="9"/>
      <c r="R50071" s="15"/>
      <c r="U50071" s="16"/>
      <c r="AC50071" s="9"/>
      <c r="AI50071" s="9"/>
    </row>
    <row r="50072" spans="15:35" x14ac:dyDescent="0.25">
      <c r="O50072" s="9"/>
      <c r="R50072" s="15"/>
      <c r="U50072" s="16"/>
      <c r="AC50072" s="9"/>
      <c r="AI50072" s="9"/>
    </row>
    <row r="50073" spans="15:35" x14ac:dyDescent="0.25">
      <c r="O50073" s="9"/>
      <c r="R50073" s="15"/>
      <c r="U50073" s="16"/>
      <c r="AC50073" s="9"/>
      <c r="AI50073" s="9"/>
    </row>
    <row r="50074" spans="15:35" x14ac:dyDescent="0.25">
      <c r="O50074" s="9"/>
      <c r="R50074" s="15"/>
      <c r="U50074" s="16"/>
      <c r="AC50074" s="9"/>
      <c r="AI50074" s="9"/>
    </row>
    <row r="50075" spans="15:35" x14ac:dyDescent="0.25">
      <c r="O50075" s="9"/>
      <c r="R50075" s="15"/>
      <c r="U50075" s="16"/>
      <c r="AC50075" s="9"/>
      <c r="AI50075" s="9"/>
    </row>
    <row r="50076" spans="15:35" x14ac:dyDescent="0.25">
      <c r="O50076" s="9"/>
      <c r="R50076" s="15"/>
      <c r="U50076" s="16"/>
      <c r="AC50076" s="9"/>
      <c r="AI50076" s="9"/>
    </row>
    <row r="50077" spans="15:35" x14ac:dyDescent="0.25">
      <c r="O50077" s="9"/>
      <c r="R50077" s="15"/>
      <c r="U50077" s="16"/>
      <c r="AC50077" s="9"/>
      <c r="AI50077" s="9"/>
    </row>
    <row r="50078" spans="15:35" x14ac:dyDescent="0.25">
      <c r="O50078" s="9"/>
      <c r="R50078" s="15"/>
      <c r="U50078" s="16"/>
      <c r="AC50078" s="9"/>
      <c r="AI50078" s="9"/>
    </row>
    <row r="50079" spans="15:35" x14ac:dyDescent="0.25">
      <c r="O50079" s="9"/>
      <c r="R50079" s="15"/>
      <c r="U50079" s="16"/>
      <c r="AC50079" s="9"/>
      <c r="AI50079" s="9"/>
    </row>
    <row r="50080" spans="15:35" x14ac:dyDescent="0.25">
      <c r="O50080" s="9"/>
      <c r="R50080" s="15"/>
      <c r="U50080" s="16"/>
      <c r="AC50080" s="9"/>
      <c r="AI50080" s="9"/>
    </row>
    <row r="50081" spans="15:35" x14ac:dyDescent="0.25">
      <c r="O50081" s="9"/>
      <c r="R50081" s="15"/>
      <c r="U50081" s="16"/>
      <c r="AC50081" s="9"/>
      <c r="AI50081" s="9"/>
    </row>
    <row r="50082" spans="15:35" x14ac:dyDescent="0.25">
      <c r="O50082" s="9"/>
      <c r="R50082" s="15"/>
      <c r="U50082" s="16"/>
      <c r="AC50082" s="9"/>
      <c r="AI50082" s="9"/>
    </row>
    <row r="50083" spans="15:35" x14ac:dyDescent="0.25">
      <c r="O50083" s="9"/>
      <c r="R50083" s="15"/>
      <c r="U50083" s="16"/>
      <c r="AC50083" s="9"/>
      <c r="AI50083" s="9"/>
    </row>
    <row r="50084" spans="15:35" x14ac:dyDescent="0.25">
      <c r="O50084" s="9"/>
      <c r="R50084" s="15"/>
      <c r="U50084" s="16"/>
      <c r="AC50084" s="9"/>
      <c r="AI50084" s="9"/>
    </row>
    <row r="50085" spans="15:35" x14ac:dyDescent="0.25">
      <c r="O50085" s="9"/>
      <c r="R50085" s="15"/>
      <c r="U50085" s="16"/>
      <c r="AC50085" s="9"/>
      <c r="AI50085" s="9"/>
    </row>
    <row r="50086" spans="15:35" x14ac:dyDescent="0.25">
      <c r="O50086" s="9"/>
      <c r="R50086" s="15"/>
      <c r="U50086" s="16"/>
      <c r="AC50086" s="9"/>
      <c r="AI50086" s="9"/>
    </row>
    <row r="50087" spans="15:35" x14ac:dyDescent="0.25">
      <c r="O50087" s="9"/>
      <c r="R50087" s="15"/>
      <c r="U50087" s="16"/>
      <c r="AC50087" s="9"/>
      <c r="AI50087" s="9"/>
    </row>
    <row r="50088" spans="15:35" x14ac:dyDescent="0.25">
      <c r="O50088" s="9"/>
      <c r="R50088" s="15"/>
      <c r="U50088" s="16"/>
      <c r="AC50088" s="9"/>
      <c r="AI50088" s="9"/>
    </row>
    <row r="50089" spans="15:35" x14ac:dyDescent="0.25">
      <c r="O50089" s="9"/>
      <c r="R50089" s="15"/>
      <c r="U50089" s="16"/>
      <c r="AC50089" s="9"/>
      <c r="AI50089" s="9"/>
    </row>
    <row r="50090" spans="15:35" x14ac:dyDescent="0.25">
      <c r="O50090" s="9"/>
      <c r="R50090" s="15"/>
      <c r="U50090" s="16"/>
      <c r="AC50090" s="9"/>
      <c r="AI50090" s="9"/>
    </row>
    <row r="50091" spans="15:35" x14ac:dyDescent="0.25">
      <c r="O50091" s="9"/>
      <c r="R50091" s="15"/>
      <c r="U50091" s="16"/>
      <c r="AC50091" s="9"/>
      <c r="AI50091" s="9"/>
    </row>
    <row r="50092" spans="15:35" x14ac:dyDescent="0.25">
      <c r="O50092" s="9"/>
      <c r="R50092" s="15"/>
      <c r="U50092" s="16"/>
      <c r="AC50092" s="9"/>
      <c r="AI50092" s="9"/>
    </row>
    <row r="50093" spans="15:35" x14ac:dyDescent="0.25">
      <c r="O50093" s="9"/>
      <c r="R50093" s="15"/>
      <c r="U50093" s="16"/>
      <c r="AC50093" s="9"/>
      <c r="AI50093" s="9"/>
    </row>
    <row r="50094" spans="15:35" x14ac:dyDescent="0.25">
      <c r="O50094" s="9"/>
      <c r="R50094" s="15"/>
      <c r="U50094" s="16"/>
      <c r="AC50094" s="9"/>
      <c r="AI50094" s="9"/>
    </row>
    <row r="50095" spans="15:35" x14ac:dyDescent="0.25">
      <c r="O50095" s="9"/>
      <c r="R50095" s="15"/>
      <c r="U50095" s="16"/>
      <c r="AC50095" s="9"/>
      <c r="AI50095" s="9"/>
    </row>
    <row r="50096" spans="15:35" x14ac:dyDescent="0.25">
      <c r="O50096" s="9"/>
      <c r="R50096" s="15"/>
      <c r="U50096" s="16"/>
      <c r="AC50096" s="9"/>
      <c r="AI50096" s="9"/>
    </row>
    <row r="50097" spans="15:35" x14ac:dyDescent="0.25">
      <c r="O50097" s="9"/>
      <c r="R50097" s="15"/>
      <c r="U50097" s="16"/>
      <c r="AC50097" s="9"/>
      <c r="AI50097" s="9"/>
    </row>
    <row r="50098" spans="15:35" x14ac:dyDescent="0.25">
      <c r="O50098" s="9"/>
      <c r="R50098" s="15"/>
      <c r="U50098" s="16"/>
      <c r="AC50098" s="9"/>
      <c r="AI50098" s="9"/>
    </row>
    <row r="50099" spans="15:35" x14ac:dyDescent="0.25">
      <c r="O50099" s="9"/>
      <c r="R50099" s="15"/>
      <c r="U50099" s="16"/>
      <c r="AC50099" s="9"/>
      <c r="AI50099" s="9"/>
    </row>
    <row r="50100" spans="15:35" x14ac:dyDescent="0.25">
      <c r="O50100" s="9"/>
      <c r="R50100" s="15"/>
      <c r="U50100" s="16"/>
      <c r="AC50100" s="9"/>
      <c r="AI50100" s="9"/>
    </row>
    <row r="50101" spans="15:35" x14ac:dyDescent="0.25">
      <c r="O50101" s="9"/>
      <c r="R50101" s="15"/>
      <c r="U50101" s="16"/>
      <c r="AC50101" s="9"/>
      <c r="AI50101" s="9"/>
    </row>
    <row r="50102" spans="15:35" x14ac:dyDescent="0.25">
      <c r="O50102" s="9"/>
      <c r="R50102" s="15"/>
      <c r="U50102" s="16"/>
      <c r="AC50102" s="9"/>
      <c r="AI50102" s="9"/>
    </row>
    <row r="50103" spans="15:35" x14ac:dyDescent="0.25">
      <c r="O50103" s="9"/>
      <c r="R50103" s="15"/>
      <c r="U50103" s="16"/>
      <c r="AC50103" s="9"/>
      <c r="AI50103" s="9"/>
    </row>
    <row r="50104" spans="15:35" x14ac:dyDescent="0.25">
      <c r="O50104" s="9"/>
      <c r="R50104" s="15"/>
      <c r="U50104" s="16"/>
      <c r="AC50104" s="9"/>
      <c r="AI50104" s="9"/>
    </row>
    <row r="50105" spans="15:35" x14ac:dyDescent="0.25">
      <c r="O50105" s="9"/>
      <c r="R50105" s="15"/>
      <c r="U50105" s="16"/>
      <c r="AC50105" s="9"/>
      <c r="AI50105" s="9"/>
    </row>
    <row r="50106" spans="15:35" x14ac:dyDescent="0.25">
      <c r="O50106" s="9"/>
      <c r="R50106" s="15"/>
      <c r="U50106" s="16"/>
      <c r="AC50106" s="9"/>
      <c r="AI50106" s="9"/>
    </row>
    <row r="50107" spans="15:35" x14ac:dyDescent="0.25">
      <c r="O50107" s="9"/>
      <c r="R50107" s="15"/>
      <c r="U50107" s="16"/>
      <c r="AC50107" s="9"/>
      <c r="AI50107" s="9"/>
    </row>
    <row r="50108" spans="15:35" x14ac:dyDescent="0.25">
      <c r="O50108" s="9"/>
      <c r="R50108" s="15"/>
      <c r="U50108" s="16"/>
      <c r="AC50108" s="9"/>
      <c r="AI50108" s="9"/>
    </row>
    <row r="50109" spans="15:35" x14ac:dyDescent="0.25">
      <c r="O50109" s="9"/>
      <c r="R50109" s="15"/>
      <c r="U50109" s="16"/>
      <c r="AC50109" s="9"/>
      <c r="AI50109" s="9"/>
    </row>
    <row r="50110" spans="15:35" x14ac:dyDescent="0.25">
      <c r="O50110" s="9"/>
      <c r="R50110" s="15"/>
      <c r="U50110" s="16"/>
      <c r="AC50110" s="9"/>
      <c r="AI50110" s="9"/>
    </row>
    <row r="50111" spans="15:35" x14ac:dyDescent="0.25">
      <c r="O50111" s="9"/>
      <c r="R50111" s="15"/>
      <c r="U50111" s="16"/>
      <c r="AC50111" s="9"/>
      <c r="AI50111" s="9"/>
    </row>
    <row r="50112" spans="15:35" x14ac:dyDescent="0.25">
      <c r="O50112" s="9"/>
      <c r="R50112" s="15"/>
      <c r="U50112" s="16"/>
      <c r="AC50112" s="9"/>
      <c r="AI50112" s="9"/>
    </row>
    <row r="50113" spans="15:35" x14ac:dyDescent="0.25">
      <c r="O50113" s="9"/>
      <c r="R50113" s="15"/>
      <c r="U50113" s="16"/>
      <c r="AC50113" s="9"/>
      <c r="AI50113" s="9"/>
    </row>
    <row r="50114" spans="15:35" x14ac:dyDescent="0.25">
      <c r="O50114" s="9"/>
      <c r="R50114" s="15"/>
      <c r="U50114" s="16"/>
      <c r="AC50114" s="9"/>
      <c r="AI50114" s="9"/>
    </row>
    <row r="50115" spans="15:35" x14ac:dyDescent="0.25">
      <c r="O50115" s="9"/>
      <c r="R50115" s="15"/>
      <c r="U50115" s="16"/>
      <c r="AC50115" s="9"/>
      <c r="AI50115" s="9"/>
    </row>
    <row r="50116" spans="15:35" x14ac:dyDescent="0.25">
      <c r="O50116" s="9"/>
      <c r="R50116" s="15"/>
      <c r="U50116" s="16"/>
      <c r="AC50116" s="9"/>
      <c r="AI50116" s="9"/>
    </row>
    <row r="50117" spans="15:35" x14ac:dyDescent="0.25">
      <c r="O50117" s="9"/>
      <c r="R50117" s="15"/>
      <c r="U50117" s="16"/>
      <c r="AC50117" s="9"/>
      <c r="AI50117" s="9"/>
    </row>
    <row r="50118" spans="15:35" x14ac:dyDescent="0.25">
      <c r="O50118" s="9"/>
      <c r="R50118" s="15"/>
      <c r="U50118" s="16"/>
      <c r="AC50118" s="9"/>
      <c r="AI50118" s="9"/>
    </row>
    <row r="50119" spans="15:35" x14ac:dyDescent="0.25">
      <c r="O50119" s="9"/>
      <c r="R50119" s="15"/>
      <c r="U50119" s="16"/>
      <c r="AC50119" s="9"/>
      <c r="AI50119" s="9"/>
    </row>
    <row r="50120" spans="15:35" x14ac:dyDescent="0.25">
      <c r="O50120" s="9"/>
      <c r="R50120" s="15"/>
      <c r="U50120" s="16"/>
      <c r="AC50120" s="9"/>
      <c r="AI50120" s="9"/>
    </row>
    <row r="50121" spans="15:35" x14ac:dyDescent="0.25">
      <c r="O50121" s="9"/>
      <c r="R50121" s="15"/>
      <c r="U50121" s="16"/>
      <c r="AC50121" s="9"/>
      <c r="AI50121" s="9"/>
    </row>
    <row r="50122" spans="15:35" x14ac:dyDescent="0.25">
      <c r="O50122" s="9"/>
      <c r="R50122" s="15"/>
      <c r="U50122" s="16"/>
      <c r="AC50122" s="9"/>
      <c r="AI50122" s="9"/>
    </row>
    <row r="50123" spans="15:35" x14ac:dyDescent="0.25">
      <c r="O50123" s="9"/>
      <c r="R50123" s="15"/>
      <c r="U50123" s="16"/>
      <c r="AC50123" s="9"/>
      <c r="AI50123" s="9"/>
    </row>
    <row r="50124" spans="15:35" x14ac:dyDescent="0.25">
      <c r="O50124" s="9"/>
      <c r="R50124" s="15"/>
      <c r="U50124" s="16"/>
      <c r="AC50124" s="9"/>
      <c r="AI50124" s="9"/>
    </row>
    <row r="50125" spans="15:35" x14ac:dyDescent="0.25">
      <c r="O50125" s="9"/>
      <c r="R50125" s="15"/>
      <c r="U50125" s="16"/>
      <c r="AC50125" s="9"/>
      <c r="AI50125" s="9"/>
    </row>
    <row r="50126" spans="15:35" x14ac:dyDescent="0.25">
      <c r="O50126" s="9"/>
      <c r="R50126" s="15"/>
      <c r="U50126" s="16"/>
      <c r="AC50126" s="9"/>
      <c r="AI50126" s="9"/>
    </row>
    <row r="50127" spans="15:35" x14ac:dyDescent="0.25">
      <c r="O50127" s="9"/>
      <c r="R50127" s="15"/>
      <c r="U50127" s="16"/>
      <c r="AC50127" s="9"/>
      <c r="AI50127" s="9"/>
    </row>
    <row r="50128" spans="15:35" x14ac:dyDescent="0.25">
      <c r="O50128" s="9"/>
      <c r="R50128" s="15"/>
      <c r="U50128" s="16"/>
      <c r="AC50128" s="9"/>
      <c r="AI50128" s="9"/>
    </row>
    <row r="50129" spans="15:35" x14ac:dyDescent="0.25">
      <c r="O50129" s="9"/>
      <c r="R50129" s="15"/>
      <c r="U50129" s="16"/>
      <c r="AC50129" s="9"/>
      <c r="AI50129" s="9"/>
    </row>
    <row r="50130" spans="15:35" x14ac:dyDescent="0.25">
      <c r="O50130" s="9"/>
      <c r="R50130" s="15"/>
      <c r="U50130" s="16"/>
      <c r="AC50130" s="9"/>
      <c r="AI50130" s="9"/>
    </row>
    <row r="50131" spans="15:35" x14ac:dyDescent="0.25">
      <c r="O50131" s="9"/>
      <c r="R50131" s="15"/>
      <c r="U50131" s="16"/>
      <c r="AC50131" s="9"/>
      <c r="AI50131" s="9"/>
    </row>
    <row r="50132" spans="15:35" x14ac:dyDescent="0.25">
      <c r="O50132" s="9"/>
      <c r="R50132" s="15"/>
      <c r="U50132" s="16"/>
      <c r="AC50132" s="9"/>
      <c r="AI50132" s="9"/>
    </row>
    <row r="50133" spans="15:35" x14ac:dyDescent="0.25">
      <c r="O50133" s="9"/>
      <c r="R50133" s="15"/>
      <c r="U50133" s="16"/>
      <c r="AC50133" s="9"/>
      <c r="AI50133" s="9"/>
    </row>
    <row r="50134" spans="15:35" x14ac:dyDescent="0.25">
      <c r="O50134" s="9"/>
      <c r="R50134" s="15"/>
      <c r="U50134" s="16"/>
      <c r="AC50134" s="9"/>
      <c r="AI50134" s="9"/>
    </row>
    <row r="50135" spans="15:35" x14ac:dyDescent="0.25">
      <c r="O50135" s="9"/>
      <c r="R50135" s="15"/>
      <c r="U50135" s="16"/>
      <c r="AC50135" s="9"/>
      <c r="AI50135" s="9"/>
    </row>
    <row r="50136" spans="15:35" x14ac:dyDescent="0.25">
      <c r="O50136" s="9"/>
      <c r="R50136" s="15"/>
      <c r="U50136" s="16"/>
      <c r="AC50136" s="9"/>
      <c r="AI50136" s="9"/>
    </row>
    <row r="50137" spans="15:35" x14ac:dyDescent="0.25">
      <c r="O50137" s="9"/>
      <c r="R50137" s="15"/>
      <c r="U50137" s="16"/>
      <c r="AC50137" s="9"/>
      <c r="AI50137" s="9"/>
    </row>
    <row r="50138" spans="15:35" x14ac:dyDescent="0.25">
      <c r="O50138" s="9"/>
      <c r="R50138" s="15"/>
      <c r="U50138" s="16"/>
      <c r="AC50138" s="9"/>
      <c r="AI50138" s="9"/>
    </row>
    <row r="50139" spans="15:35" x14ac:dyDescent="0.25">
      <c r="O50139" s="9"/>
      <c r="R50139" s="15"/>
      <c r="U50139" s="16"/>
      <c r="AC50139" s="9"/>
      <c r="AI50139" s="9"/>
    </row>
    <row r="50140" spans="15:35" x14ac:dyDescent="0.25">
      <c r="O50140" s="9"/>
      <c r="R50140" s="15"/>
      <c r="U50140" s="16"/>
      <c r="AC50140" s="9"/>
      <c r="AI50140" s="9"/>
    </row>
    <row r="50141" spans="15:35" x14ac:dyDescent="0.25">
      <c r="O50141" s="9"/>
      <c r="R50141" s="15"/>
      <c r="U50141" s="16"/>
      <c r="AC50141" s="9"/>
      <c r="AI50141" s="9"/>
    </row>
    <row r="50142" spans="15:35" x14ac:dyDescent="0.25">
      <c r="O50142" s="9"/>
      <c r="R50142" s="15"/>
      <c r="U50142" s="16"/>
      <c r="AC50142" s="9"/>
      <c r="AI50142" s="9"/>
    </row>
    <row r="50143" spans="15:35" x14ac:dyDescent="0.25">
      <c r="O50143" s="9"/>
      <c r="R50143" s="15"/>
      <c r="U50143" s="16"/>
      <c r="AC50143" s="9"/>
      <c r="AI50143" s="9"/>
    </row>
    <row r="50144" spans="15:35" x14ac:dyDescent="0.25">
      <c r="O50144" s="9"/>
      <c r="R50144" s="15"/>
      <c r="U50144" s="16"/>
      <c r="AC50144" s="9"/>
      <c r="AI50144" s="9"/>
    </row>
    <row r="50145" spans="15:35" x14ac:dyDescent="0.25">
      <c r="O50145" s="9"/>
      <c r="R50145" s="15"/>
      <c r="U50145" s="16"/>
      <c r="AC50145" s="9"/>
      <c r="AI50145" s="9"/>
    </row>
    <row r="50146" spans="15:35" x14ac:dyDescent="0.25">
      <c r="O50146" s="9"/>
      <c r="R50146" s="15"/>
      <c r="U50146" s="16"/>
      <c r="AC50146" s="9"/>
      <c r="AI50146" s="9"/>
    </row>
    <row r="50147" spans="15:35" x14ac:dyDescent="0.25">
      <c r="O50147" s="9"/>
      <c r="R50147" s="15"/>
      <c r="U50147" s="16"/>
      <c r="AC50147" s="9"/>
      <c r="AI50147" s="9"/>
    </row>
    <row r="50148" spans="15:35" x14ac:dyDescent="0.25">
      <c r="O50148" s="9"/>
      <c r="R50148" s="15"/>
      <c r="U50148" s="16"/>
      <c r="AC50148" s="9"/>
      <c r="AI50148" s="9"/>
    </row>
    <row r="50149" spans="15:35" x14ac:dyDescent="0.25">
      <c r="O50149" s="9"/>
      <c r="R50149" s="15"/>
      <c r="U50149" s="16"/>
      <c r="AC50149" s="9"/>
      <c r="AI50149" s="9"/>
    </row>
    <row r="50150" spans="15:35" x14ac:dyDescent="0.25">
      <c r="O50150" s="9"/>
      <c r="R50150" s="15"/>
      <c r="U50150" s="16"/>
      <c r="AC50150" s="9"/>
      <c r="AI50150" s="9"/>
    </row>
    <row r="50151" spans="15:35" x14ac:dyDescent="0.25">
      <c r="O50151" s="9"/>
      <c r="R50151" s="15"/>
      <c r="U50151" s="16"/>
      <c r="AC50151" s="9"/>
      <c r="AI50151" s="9"/>
    </row>
    <row r="50152" spans="15:35" x14ac:dyDescent="0.25">
      <c r="O50152" s="9"/>
      <c r="R50152" s="15"/>
      <c r="U50152" s="16"/>
      <c r="AC50152" s="9"/>
      <c r="AI50152" s="9"/>
    </row>
    <row r="50153" spans="15:35" x14ac:dyDescent="0.25">
      <c r="O50153" s="9"/>
      <c r="R50153" s="15"/>
      <c r="U50153" s="16"/>
      <c r="AC50153" s="9"/>
      <c r="AI50153" s="9"/>
    </row>
    <row r="50154" spans="15:35" x14ac:dyDescent="0.25">
      <c r="O50154" s="9"/>
      <c r="R50154" s="15"/>
      <c r="U50154" s="16"/>
      <c r="AC50154" s="9"/>
      <c r="AI50154" s="9"/>
    </row>
    <row r="50155" spans="15:35" x14ac:dyDescent="0.25">
      <c r="O50155" s="9"/>
      <c r="R50155" s="15"/>
      <c r="U50155" s="16"/>
      <c r="AC50155" s="9"/>
      <c r="AI50155" s="9"/>
    </row>
    <row r="50156" spans="15:35" x14ac:dyDescent="0.25">
      <c r="O50156" s="9"/>
      <c r="R50156" s="15"/>
      <c r="U50156" s="16"/>
      <c r="AC50156" s="9"/>
      <c r="AI50156" s="9"/>
    </row>
    <row r="50157" spans="15:35" x14ac:dyDescent="0.25">
      <c r="O50157" s="9"/>
      <c r="R50157" s="15"/>
      <c r="U50157" s="16"/>
      <c r="AC50157" s="9"/>
      <c r="AI50157" s="9"/>
    </row>
    <row r="50158" spans="15:35" x14ac:dyDescent="0.25">
      <c r="O50158" s="9"/>
      <c r="R50158" s="15"/>
      <c r="U50158" s="16"/>
      <c r="AC50158" s="9"/>
      <c r="AI50158" s="9"/>
    </row>
    <row r="50159" spans="15:35" x14ac:dyDescent="0.25">
      <c r="O50159" s="9"/>
      <c r="R50159" s="15"/>
      <c r="U50159" s="16"/>
      <c r="AC50159" s="9"/>
      <c r="AI50159" s="9"/>
    </row>
    <row r="50160" spans="15:35" x14ac:dyDescent="0.25">
      <c r="O50160" s="9"/>
      <c r="R50160" s="15"/>
      <c r="U50160" s="16"/>
      <c r="AC50160" s="9"/>
      <c r="AI50160" s="9"/>
    </row>
    <row r="50161" spans="15:35" x14ac:dyDescent="0.25">
      <c r="O50161" s="9"/>
      <c r="R50161" s="15"/>
      <c r="U50161" s="16"/>
      <c r="AC50161" s="9"/>
      <c r="AI50161" s="9"/>
    </row>
    <row r="50162" spans="15:35" x14ac:dyDescent="0.25">
      <c r="O50162" s="9"/>
      <c r="R50162" s="15"/>
      <c r="U50162" s="16"/>
      <c r="AC50162" s="9"/>
      <c r="AI50162" s="9"/>
    </row>
    <row r="50163" spans="15:35" x14ac:dyDescent="0.25">
      <c r="O50163" s="9"/>
      <c r="R50163" s="15"/>
      <c r="U50163" s="16"/>
      <c r="AC50163" s="9"/>
      <c r="AI50163" s="9"/>
    </row>
    <row r="50164" spans="15:35" x14ac:dyDescent="0.25">
      <c r="O50164" s="9"/>
      <c r="R50164" s="15"/>
      <c r="U50164" s="16"/>
      <c r="AC50164" s="9"/>
      <c r="AI50164" s="9"/>
    </row>
    <row r="50165" spans="15:35" x14ac:dyDescent="0.25">
      <c r="O50165" s="9"/>
      <c r="R50165" s="15"/>
      <c r="U50165" s="16"/>
      <c r="AC50165" s="9"/>
      <c r="AI50165" s="9"/>
    </row>
    <row r="50166" spans="15:35" x14ac:dyDescent="0.25">
      <c r="O50166" s="9"/>
      <c r="R50166" s="15"/>
      <c r="U50166" s="16"/>
      <c r="AC50166" s="9"/>
      <c r="AI50166" s="9"/>
    </row>
    <row r="50167" spans="15:35" x14ac:dyDescent="0.25">
      <c r="O50167" s="9"/>
      <c r="R50167" s="15"/>
      <c r="U50167" s="16"/>
      <c r="AC50167" s="9"/>
      <c r="AI50167" s="9"/>
    </row>
    <row r="50168" spans="15:35" x14ac:dyDescent="0.25">
      <c r="O50168" s="9"/>
      <c r="R50168" s="15"/>
      <c r="U50168" s="16"/>
      <c r="AC50168" s="9"/>
      <c r="AI50168" s="9"/>
    </row>
    <row r="50169" spans="15:35" x14ac:dyDescent="0.25">
      <c r="O50169" s="9"/>
      <c r="R50169" s="15"/>
      <c r="U50169" s="16"/>
      <c r="AC50169" s="9"/>
      <c r="AI50169" s="9"/>
    </row>
    <row r="50170" spans="15:35" x14ac:dyDescent="0.25">
      <c r="O50170" s="9"/>
      <c r="R50170" s="15"/>
      <c r="U50170" s="16"/>
      <c r="AC50170" s="9"/>
      <c r="AI50170" s="9"/>
    </row>
    <row r="50171" spans="15:35" x14ac:dyDescent="0.25">
      <c r="O50171" s="9"/>
      <c r="R50171" s="15"/>
      <c r="U50171" s="16"/>
      <c r="AC50171" s="9"/>
      <c r="AI50171" s="9"/>
    </row>
    <row r="50172" spans="15:35" x14ac:dyDescent="0.25">
      <c r="O50172" s="9"/>
      <c r="R50172" s="15"/>
      <c r="U50172" s="16"/>
      <c r="AC50172" s="9"/>
      <c r="AI50172" s="9"/>
    </row>
    <row r="50173" spans="15:35" x14ac:dyDescent="0.25">
      <c r="O50173" s="9"/>
      <c r="R50173" s="15"/>
      <c r="U50173" s="16"/>
      <c r="AC50173" s="9"/>
      <c r="AI50173" s="9"/>
    </row>
    <row r="50174" spans="15:35" x14ac:dyDescent="0.25">
      <c r="O50174" s="9"/>
      <c r="R50174" s="15"/>
      <c r="U50174" s="16"/>
      <c r="AC50174" s="9"/>
      <c r="AI50174" s="9"/>
    </row>
    <row r="50175" spans="15:35" x14ac:dyDescent="0.25">
      <c r="O50175" s="9"/>
      <c r="R50175" s="15"/>
      <c r="U50175" s="16"/>
      <c r="AC50175" s="9"/>
      <c r="AI50175" s="9"/>
    </row>
    <row r="50176" spans="15:35" x14ac:dyDescent="0.25">
      <c r="O50176" s="9"/>
      <c r="R50176" s="15"/>
      <c r="U50176" s="16"/>
      <c r="AC50176" s="9"/>
      <c r="AI50176" s="9"/>
    </row>
    <row r="50177" spans="15:35" x14ac:dyDescent="0.25">
      <c r="O50177" s="9"/>
      <c r="R50177" s="15"/>
      <c r="U50177" s="16"/>
      <c r="AC50177" s="9"/>
      <c r="AI50177" s="9"/>
    </row>
    <row r="50178" spans="15:35" x14ac:dyDescent="0.25">
      <c r="O50178" s="9"/>
      <c r="R50178" s="15"/>
      <c r="U50178" s="16"/>
      <c r="AC50178" s="9"/>
      <c r="AI50178" s="9"/>
    </row>
    <row r="50179" spans="15:35" x14ac:dyDescent="0.25">
      <c r="O50179" s="9"/>
      <c r="R50179" s="15"/>
      <c r="U50179" s="16"/>
      <c r="AC50179" s="9"/>
      <c r="AI50179" s="9"/>
    </row>
    <row r="50180" spans="15:35" x14ac:dyDescent="0.25">
      <c r="O50180" s="9"/>
      <c r="R50180" s="15"/>
      <c r="U50180" s="16"/>
      <c r="AC50180" s="9"/>
      <c r="AI50180" s="9"/>
    </row>
    <row r="50181" spans="15:35" x14ac:dyDescent="0.25">
      <c r="O50181" s="9"/>
      <c r="R50181" s="15"/>
      <c r="U50181" s="16"/>
      <c r="AC50181" s="9"/>
      <c r="AI50181" s="9"/>
    </row>
    <row r="50182" spans="15:35" x14ac:dyDescent="0.25">
      <c r="O50182" s="9"/>
      <c r="R50182" s="15"/>
      <c r="U50182" s="16"/>
      <c r="AC50182" s="9"/>
      <c r="AI50182" s="9"/>
    </row>
    <row r="50183" spans="15:35" x14ac:dyDescent="0.25">
      <c r="O50183" s="9"/>
      <c r="R50183" s="15"/>
      <c r="U50183" s="16"/>
      <c r="AC50183" s="9"/>
      <c r="AI50183" s="9"/>
    </row>
    <row r="50184" spans="15:35" x14ac:dyDescent="0.25">
      <c r="O50184" s="9"/>
      <c r="R50184" s="15"/>
      <c r="U50184" s="16"/>
      <c r="AC50184" s="9"/>
      <c r="AI50184" s="9"/>
    </row>
    <row r="50185" spans="15:35" x14ac:dyDescent="0.25">
      <c r="O50185" s="9"/>
      <c r="R50185" s="15"/>
      <c r="U50185" s="16"/>
      <c r="AC50185" s="9"/>
      <c r="AI50185" s="9"/>
    </row>
    <row r="50186" spans="15:35" x14ac:dyDescent="0.25">
      <c r="O50186" s="9"/>
      <c r="R50186" s="15"/>
      <c r="U50186" s="16"/>
      <c r="AC50186" s="9"/>
      <c r="AI50186" s="9"/>
    </row>
    <row r="50187" spans="15:35" x14ac:dyDescent="0.25">
      <c r="O50187" s="9"/>
      <c r="R50187" s="15"/>
      <c r="U50187" s="16"/>
      <c r="AC50187" s="9"/>
      <c r="AI50187" s="9"/>
    </row>
    <row r="50188" spans="15:35" x14ac:dyDescent="0.25">
      <c r="O50188" s="9"/>
      <c r="R50188" s="15"/>
      <c r="U50188" s="16"/>
      <c r="AC50188" s="9"/>
      <c r="AI50188" s="9"/>
    </row>
    <row r="50189" spans="15:35" x14ac:dyDescent="0.25">
      <c r="O50189" s="9"/>
      <c r="R50189" s="15"/>
      <c r="U50189" s="16"/>
      <c r="AC50189" s="9"/>
      <c r="AI50189" s="9"/>
    </row>
    <row r="50190" spans="15:35" x14ac:dyDescent="0.25">
      <c r="O50190" s="9"/>
      <c r="R50190" s="15"/>
      <c r="U50190" s="16"/>
      <c r="AC50190" s="9"/>
      <c r="AI50190" s="9"/>
    </row>
    <row r="50191" spans="15:35" x14ac:dyDescent="0.25">
      <c r="O50191" s="9"/>
      <c r="R50191" s="15"/>
      <c r="U50191" s="16"/>
      <c r="AC50191" s="9"/>
      <c r="AI50191" s="9"/>
    </row>
    <row r="50192" spans="15:35" x14ac:dyDescent="0.25">
      <c r="O50192" s="9"/>
      <c r="R50192" s="15"/>
      <c r="U50192" s="16"/>
      <c r="AC50192" s="9"/>
      <c r="AI50192" s="9"/>
    </row>
    <row r="50193" spans="15:35" x14ac:dyDescent="0.25">
      <c r="O50193" s="9"/>
      <c r="R50193" s="15"/>
      <c r="U50193" s="16"/>
      <c r="AC50193" s="9"/>
      <c r="AI50193" s="9"/>
    </row>
    <row r="50194" spans="15:35" x14ac:dyDescent="0.25">
      <c r="O50194" s="9"/>
      <c r="R50194" s="15"/>
      <c r="U50194" s="16"/>
      <c r="AC50194" s="9"/>
      <c r="AI50194" s="9"/>
    </row>
    <row r="50195" spans="15:35" x14ac:dyDescent="0.25">
      <c r="O50195" s="9"/>
      <c r="R50195" s="15"/>
      <c r="U50195" s="16"/>
      <c r="AC50195" s="9"/>
      <c r="AI50195" s="9"/>
    </row>
    <row r="50196" spans="15:35" x14ac:dyDescent="0.25">
      <c r="O50196" s="9"/>
      <c r="R50196" s="15"/>
      <c r="U50196" s="16"/>
      <c r="AC50196" s="9"/>
      <c r="AI50196" s="9"/>
    </row>
    <row r="50197" spans="15:35" x14ac:dyDescent="0.25">
      <c r="O50197" s="9"/>
      <c r="R50197" s="15"/>
      <c r="U50197" s="16"/>
      <c r="AC50197" s="9"/>
      <c r="AI50197" s="9"/>
    </row>
    <row r="50198" spans="15:35" x14ac:dyDescent="0.25">
      <c r="O50198" s="9"/>
      <c r="R50198" s="15"/>
      <c r="U50198" s="16"/>
      <c r="AC50198" s="9"/>
      <c r="AI50198" s="9"/>
    </row>
    <row r="50199" spans="15:35" x14ac:dyDescent="0.25">
      <c r="O50199" s="9"/>
      <c r="R50199" s="15"/>
      <c r="U50199" s="16"/>
      <c r="AC50199" s="9"/>
      <c r="AI50199" s="9"/>
    </row>
    <row r="50200" spans="15:35" x14ac:dyDescent="0.25">
      <c r="O50200" s="9"/>
      <c r="R50200" s="15"/>
      <c r="U50200" s="16"/>
      <c r="AC50200" s="9"/>
      <c r="AI50200" s="9"/>
    </row>
    <row r="50201" spans="15:35" x14ac:dyDescent="0.25">
      <c r="O50201" s="9"/>
      <c r="R50201" s="15"/>
      <c r="U50201" s="16"/>
      <c r="AC50201" s="9"/>
      <c r="AI50201" s="9"/>
    </row>
    <row r="50202" spans="15:35" x14ac:dyDescent="0.25">
      <c r="O50202" s="9"/>
      <c r="R50202" s="15"/>
      <c r="U50202" s="16"/>
      <c r="AC50202" s="9"/>
      <c r="AI50202" s="9"/>
    </row>
    <row r="50203" spans="15:35" x14ac:dyDescent="0.25">
      <c r="O50203" s="9"/>
      <c r="R50203" s="15"/>
      <c r="U50203" s="16"/>
      <c r="AC50203" s="9"/>
      <c r="AI50203" s="9"/>
    </row>
    <row r="50204" spans="15:35" x14ac:dyDescent="0.25">
      <c r="O50204" s="9"/>
      <c r="R50204" s="15"/>
      <c r="U50204" s="16"/>
      <c r="AC50204" s="9"/>
      <c r="AI50204" s="9"/>
    </row>
    <row r="50205" spans="15:35" x14ac:dyDescent="0.25">
      <c r="O50205" s="9"/>
      <c r="R50205" s="15"/>
      <c r="U50205" s="16"/>
      <c r="AC50205" s="9"/>
      <c r="AI50205" s="9"/>
    </row>
    <row r="50206" spans="15:35" x14ac:dyDescent="0.25">
      <c r="O50206" s="9"/>
      <c r="R50206" s="15"/>
      <c r="U50206" s="16"/>
      <c r="AC50206" s="9"/>
      <c r="AI50206" s="9"/>
    </row>
    <row r="50207" spans="15:35" x14ac:dyDescent="0.25">
      <c r="O50207" s="9"/>
      <c r="R50207" s="15"/>
      <c r="U50207" s="16"/>
      <c r="AC50207" s="9"/>
      <c r="AI50207" s="9"/>
    </row>
    <row r="50208" spans="15:35" x14ac:dyDescent="0.25">
      <c r="O50208" s="9"/>
      <c r="R50208" s="15"/>
      <c r="U50208" s="16"/>
      <c r="AC50208" s="9"/>
      <c r="AI50208" s="9"/>
    </row>
    <row r="50209" spans="15:35" x14ac:dyDescent="0.25">
      <c r="O50209" s="9"/>
      <c r="R50209" s="15"/>
      <c r="U50209" s="16"/>
      <c r="AC50209" s="9"/>
      <c r="AI50209" s="9"/>
    </row>
    <row r="50210" spans="15:35" x14ac:dyDescent="0.25">
      <c r="O50210" s="9"/>
      <c r="R50210" s="15"/>
      <c r="U50210" s="16"/>
      <c r="AC50210" s="9"/>
      <c r="AI50210" s="9"/>
    </row>
    <row r="50211" spans="15:35" x14ac:dyDescent="0.25">
      <c r="O50211" s="9"/>
      <c r="R50211" s="15"/>
      <c r="U50211" s="16"/>
      <c r="AC50211" s="9"/>
      <c r="AI50211" s="9"/>
    </row>
    <row r="50212" spans="15:35" x14ac:dyDescent="0.25">
      <c r="O50212" s="9"/>
      <c r="R50212" s="15"/>
      <c r="U50212" s="16"/>
      <c r="AC50212" s="9"/>
      <c r="AI50212" s="9"/>
    </row>
    <row r="50213" spans="15:35" x14ac:dyDescent="0.25">
      <c r="O50213" s="9"/>
      <c r="R50213" s="15"/>
      <c r="U50213" s="16"/>
      <c r="AC50213" s="9"/>
      <c r="AI50213" s="9"/>
    </row>
    <row r="50214" spans="15:35" x14ac:dyDescent="0.25">
      <c r="O50214" s="9"/>
      <c r="R50214" s="15"/>
      <c r="U50214" s="16"/>
      <c r="AC50214" s="9"/>
      <c r="AI50214" s="9"/>
    </row>
    <row r="50215" spans="15:35" x14ac:dyDescent="0.25">
      <c r="O50215" s="9"/>
      <c r="R50215" s="15"/>
      <c r="U50215" s="16"/>
      <c r="AC50215" s="9"/>
      <c r="AI50215" s="9"/>
    </row>
    <row r="50216" spans="15:35" x14ac:dyDescent="0.25">
      <c r="O50216" s="9"/>
      <c r="R50216" s="15"/>
      <c r="U50216" s="16"/>
      <c r="AC50216" s="9"/>
      <c r="AI50216" s="9"/>
    </row>
    <row r="50217" spans="15:35" x14ac:dyDescent="0.25">
      <c r="O50217" s="9"/>
      <c r="R50217" s="15"/>
      <c r="U50217" s="16"/>
      <c r="AC50217" s="9"/>
      <c r="AI50217" s="9"/>
    </row>
    <row r="50218" spans="15:35" x14ac:dyDescent="0.25">
      <c r="O50218" s="9"/>
      <c r="R50218" s="15"/>
      <c r="U50218" s="16"/>
      <c r="AC50218" s="9"/>
      <c r="AI50218" s="9"/>
    </row>
    <row r="50219" spans="15:35" x14ac:dyDescent="0.25">
      <c r="O50219" s="9"/>
      <c r="R50219" s="15"/>
      <c r="U50219" s="16"/>
      <c r="AC50219" s="9"/>
      <c r="AI50219" s="9"/>
    </row>
    <row r="50220" spans="15:35" x14ac:dyDescent="0.25">
      <c r="O50220" s="9"/>
      <c r="R50220" s="15"/>
      <c r="U50220" s="16"/>
      <c r="AC50220" s="9"/>
      <c r="AI50220" s="9"/>
    </row>
    <row r="50221" spans="15:35" x14ac:dyDescent="0.25">
      <c r="O50221" s="9"/>
      <c r="R50221" s="15"/>
      <c r="U50221" s="16"/>
      <c r="AC50221" s="9"/>
      <c r="AI50221" s="9"/>
    </row>
    <row r="50222" spans="15:35" x14ac:dyDescent="0.25">
      <c r="O50222" s="9"/>
      <c r="R50222" s="15"/>
      <c r="U50222" s="16"/>
      <c r="AC50222" s="9"/>
      <c r="AI50222" s="9"/>
    </row>
    <row r="50223" spans="15:35" x14ac:dyDescent="0.25">
      <c r="O50223" s="9"/>
      <c r="R50223" s="15"/>
      <c r="U50223" s="16"/>
      <c r="AC50223" s="9"/>
      <c r="AI50223" s="9"/>
    </row>
    <row r="50224" spans="15:35" x14ac:dyDescent="0.25">
      <c r="O50224" s="9"/>
      <c r="R50224" s="15"/>
      <c r="U50224" s="16"/>
      <c r="AC50224" s="9"/>
      <c r="AI50224" s="9"/>
    </row>
    <row r="50225" spans="15:35" x14ac:dyDescent="0.25">
      <c r="O50225" s="9"/>
      <c r="R50225" s="15"/>
      <c r="U50225" s="16"/>
      <c r="AC50225" s="9"/>
      <c r="AI50225" s="9"/>
    </row>
    <row r="50226" spans="15:35" x14ac:dyDescent="0.25">
      <c r="O50226" s="9"/>
      <c r="R50226" s="15"/>
      <c r="U50226" s="16"/>
      <c r="AC50226" s="9"/>
      <c r="AI50226" s="9"/>
    </row>
    <row r="50227" spans="15:35" x14ac:dyDescent="0.25">
      <c r="O50227" s="9"/>
      <c r="R50227" s="15"/>
      <c r="U50227" s="16"/>
      <c r="AC50227" s="9"/>
      <c r="AI50227" s="9"/>
    </row>
    <row r="50228" spans="15:35" x14ac:dyDescent="0.25">
      <c r="O50228" s="9"/>
      <c r="R50228" s="15"/>
      <c r="U50228" s="16"/>
      <c r="AC50228" s="9"/>
      <c r="AI50228" s="9"/>
    </row>
    <row r="50229" spans="15:35" x14ac:dyDescent="0.25">
      <c r="O50229" s="9"/>
      <c r="R50229" s="15"/>
      <c r="U50229" s="16"/>
      <c r="AC50229" s="9"/>
      <c r="AI50229" s="9"/>
    </row>
    <row r="50230" spans="15:35" x14ac:dyDescent="0.25">
      <c r="O50230" s="9"/>
      <c r="R50230" s="15"/>
      <c r="U50230" s="16"/>
      <c r="AC50230" s="9"/>
      <c r="AI50230" s="9"/>
    </row>
    <row r="50231" spans="15:35" x14ac:dyDescent="0.25">
      <c r="O50231" s="9"/>
      <c r="R50231" s="15"/>
      <c r="U50231" s="16"/>
      <c r="AC50231" s="9"/>
      <c r="AI50231" s="9"/>
    </row>
    <row r="50232" spans="15:35" x14ac:dyDescent="0.25">
      <c r="O50232" s="9"/>
      <c r="R50232" s="15"/>
      <c r="U50232" s="16"/>
      <c r="AC50232" s="9"/>
      <c r="AI50232" s="9"/>
    </row>
    <row r="50233" spans="15:35" x14ac:dyDescent="0.25">
      <c r="O50233" s="9"/>
      <c r="R50233" s="15"/>
      <c r="U50233" s="16"/>
      <c r="AC50233" s="9"/>
      <c r="AI50233" s="9"/>
    </row>
    <row r="50234" spans="15:35" x14ac:dyDescent="0.25">
      <c r="O50234" s="9"/>
      <c r="R50234" s="15"/>
      <c r="U50234" s="16"/>
      <c r="AC50234" s="9"/>
      <c r="AI50234" s="9"/>
    </row>
    <row r="50235" spans="15:35" x14ac:dyDescent="0.25">
      <c r="O50235" s="9"/>
      <c r="R50235" s="15"/>
      <c r="U50235" s="16"/>
      <c r="AC50235" s="9"/>
      <c r="AI50235" s="9"/>
    </row>
    <row r="50236" spans="15:35" x14ac:dyDescent="0.25">
      <c r="O50236" s="9"/>
      <c r="R50236" s="15"/>
      <c r="U50236" s="16"/>
      <c r="AC50236" s="9"/>
      <c r="AI50236" s="9"/>
    </row>
    <row r="50237" spans="15:35" x14ac:dyDescent="0.25">
      <c r="O50237" s="9"/>
      <c r="R50237" s="15"/>
      <c r="U50237" s="16"/>
      <c r="AC50237" s="9"/>
      <c r="AI50237" s="9"/>
    </row>
    <row r="50238" spans="15:35" x14ac:dyDescent="0.25">
      <c r="O50238" s="9"/>
      <c r="R50238" s="15"/>
      <c r="U50238" s="16"/>
      <c r="AC50238" s="9"/>
      <c r="AI50238" s="9"/>
    </row>
    <row r="50239" spans="15:35" x14ac:dyDescent="0.25">
      <c r="O50239" s="9"/>
      <c r="R50239" s="15"/>
      <c r="U50239" s="16"/>
      <c r="AC50239" s="9"/>
      <c r="AI50239" s="9"/>
    </row>
    <row r="50240" spans="15:35" x14ac:dyDescent="0.25">
      <c r="O50240" s="9"/>
      <c r="R50240" s="15"/>
      <c r="U50240" s="16"/>
      <c r="AC50240" s="9"/>
      <c r="AI50240" s="9"/>
    </row>
    <row r="50241" spans="15:35" x14ac:dyDescent="0.25">
      <c r="O50241" s="9"/>
      <c r="R50241" s="15"/>
      <c r="U50241" s="16"/>
      <c r="AC50241" s="9"/>
      <c r="AI50241" s="9"/>
    </row>
    <row r="50242" spans="15:35" x14ac:dyDescent="0.25">
      <c r="O50242" s="9"/>
      <c r="R50242" s="15"/>
      <c r="U50242" s="16"/>
      <c r="AC50242" s="9"/>
      <c r="AI50242" s="9"/>
    </row>
    <row r="50243" spans="15:35" x14ac:dyDescent="0.25">
      <c r="O50243" s="9"/>
      <c r="R50243" s="15"/>
      <c r="U50243" s="16"/>
      <c r="AC50243" s="9"/>
      <c r="AI50243" s="9"/>
    </row>
    <row r="50244" spans="15:35" x14ac:dyDescent="0.25">
      <c r="O50244" s="9"/>
      <c r="R50244" s="15"/>
      <c r="U50244" s="16"/>
      <c r="AC50244" s="9"/>
      <c r="AI50244" s="9"/>
    </row>
    <row r="50245" spans="15:35" x14ac:dyDescent="0.25">
      <c r="O50245" s="9"/>
      <c r="R50245" s="15"/>
      <c r="U50245" s="16"/>
      <c r="AC50245" s="9"/>
      <c r="AI50245" s="9"/>
    </row>
    <row r="50246" spans="15:35" x14ac:dyDescent="0.25">
      <c r="O50246" s="9"/>
      <c r="R50246" s="15"/>
      <c r="U50246" s="16"/>
      <c r="AC50246" s="9"/>
      <c r="AI50246" s="9"/>
    </row>
    <row r="50247" spans="15:35" x14ac:dyDescent="0.25">
      <c r="O50247" s="9"/>
      <c r="R50247" s="15"/>
      <c r="U50247" s="16"/>
      <c r="AC50247" s="9"/>
      <c r="AI50247" s="9"/>
    </row>
    <row r="50248" spans="15:35" x14ac:dyDescent="0.25">
      <c r="O50248" s="9"/>
      <c r="R50248" s="15"/>
      <c r="U50248" s="16"/>
      <c r="AC50248" s="9"/>
      <c r="AI50248" s="9"/>
    </row>
    <row r="50249" spans="15:35" x14ac:dyDescent="0.25">
      <c r="O50249" s="9"/>
      <c r="R50249" s="15"/>
      <c r="U50249" s="16"/>
      <c r="AC50249" s="9"/>
      <c r="AI50249" s="9"/>
    </row>
    <row r="50250" spans="15:35" x14ac:dyDescent="0.25">
      <c r="O50250" s="9"/>
      <c r="R50250" s="15"/>
      <c r="U50250" s="16"/>
      <c r="AC50250" s="9"/>
      <c r="AI50250" s="9"/>
    </row>
    <row r="50251" spans="15:35" x14ac:dyDescent="0.25">
      <c r="O50251" s="9"/>
      <c r="R50251" s="15"/>
      <c r="U50251" s="16"/>
      <c r="AC50251" s="9"/>
      <c r="AI50251" s="9"/>
    </row>
    <row r="50252" spans="15:35" x14ac:dyDescent="0.25">
      <c r="O50252" s="9"/>
      <c r="R50252" s="15"/>
      <c r="U50252" s="16"/>
      <c r="AC50252" s="9"/>
      <c r="AI50252" s="9"/>
    </row>
    <row r="50253" spans="15:35" x14ac:dyDescent="0.25">
      <c r="O50253" s="9"/>
      <c r="R50253" s="15"/>
      <c r="U50253" s="16"/>
      <c r="AC50253" s="9"/>
      <c r="AI50253" s="9"/>
    </row>
    <row r="50254" spans="15:35" x14ac:dyDescent="0.25">
      <c r="O50254" s="9"/>
      <c r="R50254" s="15"/>
      <c r="U50254" s="16"/>
      <c r="AC50254" s="9"/>
      <c r="AI50254" s="9"/>
    </row>
    <row r="50255" spans="15:35" x14ac:dyDescent="0.25">
      <c r="O50255" s="9"/>
      <c r="R50255" s="15"/>
      <c r="U50255" s="16"/>
      <c r="AC50255" s="9"/>
      <c r="AI50255" s="9"/>
    </row>
    <row r="50256" spans="15:35" x14ac:dyDescent="0.25">
      <c r="O50256" s="9"/>
      <c r="R50256" s="15"/>
      <c r="U50256" s="16"/>
      <c r="AC50256" s="9"/>
      <c r="AI50256" s="9"/>
    </row>
    <row r="50257" spans="15:35" x14ac:dyDescent="0.25">
      <c r="O50257" s="9"/>
      <c r="R50257" s="15"/>
      <c r="U50257" s="16"/>
      <c r="AC50257" s="9"/>
      <c r="AI50257" s="9"/>
    </row>
    <row r="50258" spans="15:35" x14ac:dyDescent="0.25">
      <c r="O50258" s="9"/>
      <c r="R50258" s="15"/>
      <c r="U50258" s="16"/>
      <c r="AC50258" s="9"/>
      <c r="AI50258" s="9"/>
    </row>
    <row r="50259" spans="15:35" x14ac:dyDescent="0.25">
      <c r="O50259" s="9"/>
      <c r="R50259" s="15"/>
      <c r="U50259" s="16"/>
      <c r="AC50259" s="9"/>
      <c r="AI50259" s="9"/>
    </row>
    <row r="50260" spans="15:35" x14ac:dyDescent="0.25">
      <c r="O50260" s="9"/>
      <c r="R50260" s="15"/>
      <c r="U50260" s="16"/>
      <c r="AC50260" s="9"/>
      <c r="AI50260" s="9"/>
    </row>
    <row r="50261" spans="15:35" x14ac:dyDescent="0.25">
      <c r="O50261" s="9"/>
      <c r="R50261" s="15"/>
      <c r="U50261" s="16"/>
      <c r="AC50261" s="9"/>
      <c r="AI50261" s="9"/>
    </row>
    <row r="50262" spans="15:35" x14ac:dyDescent="0.25">
      <c r="O50262" s="9"/>
      <c r="R50262" s="15"/>
      <c r="U50262" s="16"/>
      <c r="AC50262" s="9"/>
      <c r="AI50262" s="9"/>
    </row>
    <row r="50263" spans="15:35" x14ac:dyDescent="0.25">
      <c r="O50263" s="9"/>
      <c r="R50263" s="15"/>
      <c r="U50263" s="16"/>
      <c r="AC50263" s="9"/>
      <c r="AI50263" s="9"/>
    </row>
    <row r="50264" spans="15:35" x14ac:dyDescent="0.25">
      <c r="O50264" s="9"/>
      <c r="R50264" s="15"/>
      <c r="U50264" s="16"/>
      <c r="AC50264" s="9"/>
      <c r="AI50264" s="9"/>
    </row>
    <row r="50265" spans="15:35" x14ac:dyDescent="0.25">
      <c r="O50265" s="9"/>
      <c r="R50265" s="15"/>
      <c r="U50265" s="16"/>
      <c r="AC50265" s="9"/>
      <c r="AI50265" s="9"/>
    </row>
    <row r="50266" spans="15:35" x14ac:dyDescent="0.25">
      <c r="O50266" s="9"/>
      <c r="R50266" s="15"/>
      <c r="U50266" s="16"/>
      <c r="AC50266" s="9"/>
      <c r="AI50266" s="9"/>
    </row>
    <row r="50267" spans="15:35" x14ac:dyDescent="0.25">
      <c r="O50267" s="9"/>
      <c r="R50267" s="15"/>
      <c r="U50267" s="16"/>
      <c r="AC50267" s="9"/>
      <c r="AI50267" s="9"/>
    </row>
    <row r="50268" spans="15:35" x14ac:dyDescent="0.25">
      <c r="O50268" s="9"/>
      <c r="R50268" s="15"/>
      <c r="U50268" s="16"/>
      <c r="AC50268" s="9"/>
      <c r="AI50268" s="9"/>
    </row>
    <row r="50269" spans="15:35" x14ac:dyDescent="0.25">
      <c r="O50269" s="9"/>
      <c r="R50269" s="15"/>
      <c r="U50269" s="16"/>
      <c r="AC50269" s="9"/>
      <c r="AI50269" s="9"/>
    </row>
    <row r="50270" spans="15:35" x14ac:dyDescent="0.25">
      <c r="O50270" s="9"/>
      <c r="R50270" s="15"/>
      <c r="U50270" s="16"/>
      <c r="AC50270" s="9"/>
      <c r="AI50270" s="9"/>
    </row>
    <row r="50271" spans="15:35" x14ac:dyDescent="0.25">
      <c r="O50271" s="9"/>
      <c r="R50271" s="15"/>
      <c r="U50271" s="16"/>
      <c r="AC50271" s="9"/>
      <c r="AI50271" s="9"/>
    </row>
    <row r="50272" spans="15:35" x14ac:dyDescent="0.25">
      <c r="O50272" s="9"/>
      <c r="R50272" s="15"/>
      <c r="U50272" s="16"/>
      <c r="AC50272" s="9"/>
      <c r="AI50272" s="9"/>
    </row>
    <row r="50273" spans="15:35" x14ac:dyDescent="0.25">
      <c r="O50273" s="9"/>
      <c r="R50273" s="15"/>
      <c r="U50273" s="16"/>
      <c r="AC50273" s="9"/>
      <c r="AI50273" s="9"/>
    </row>
    <row r="50274" spans="15:35" x14ac:dyDescent="0.25">
      <c r="O50274" s="9"/>
      <c r="R50274" s="15"/>
      <c r="U50274" s="16"/>
      <c r="AC50274" s="9"/>
      <c r="AI50274" s="9"/>
    </row>
    <row r="50275" spans="15:35" x14ac:dyDescent="0.25">
      <c r="O50275" s="9"/>
      <c r="R50275" s="15"/>
      <c r="U50275" s="16"/>
      <c r="AC50275" s="9"/>
      <c r="AI50275" s="9"/>
    </row>
    <row r="50276" spans="15:35" x14ac:dyDescent="0.25">
      <c r="O50276" s="9"/>
      <c r="R50276" s="15"/>
      <c r="U50276" s="16"/>
      <c r="AC50276" s="9"/>
      <c r="AI50276" s="9"/>
    </row>
    <row r="50277" spans="15:35" x14ac:dyDescent="0.25">
      <c r="O50277" s="9"/>
      <c r="R50277" s="15"/>
      <c r="U50277" s="16"/>
      <c r="AC50277" s="9"/>
      <c r="AI50277" s="9"/>
    </row>
    <row r="50278" spans="15:35" x14ac:dyDescent="0.25">
      <c r="O50278" s="9"/>
      <c r="R50278" s="15"/>
      <c r="U50278" s="16"/>
      <c r="AC50278" s="9"/>
      <c r="AI50278" s="9"/>
    </row>
    <row r="50279" spans="15:35" x14ac:dyDescent="0.25">
      <c r="O50279" s="9"/>
      <c r="R50279" s="15"/>
      <c r="U50279" s="16"/>
      <c r="AC50279" s="9"/>
      <c r="AI50279" s="9"/>
    </row>
    <row r="50280" spans="15:35" x14ac:dyDescent="0.25">
      <c r="O50280" s="9"/>
      <c r="R50280" s="15"/>
      <c r="U50280" s="16"/>
      <c r="AC50280" s="9"/>
      <c r="AI50280" s="9"/>
    </row>
    <row r="50281" spans="15:35" x14ac:dyDescent="0.25">
      <c r="O50281" s="9"/>
      <c r="R50281" s="15"/>
      <c r="U50281" s="16"/>
      <c r="AC50281" s="9"/>
      <c r="AI50281" s="9"/>
    </row>
    <row r="50282" spans="15:35" x14ac:dyDescent="0.25">
      <c r="O50282" s="9"/>
      <c r="R50282" s="15"/>
      <c r="U50282" s="16"/>
      <c r="AC50282" s="9"/>
      <c r="AI50282" s="9"/>
    </row>
    <row r="50283" spans="15:35" x14ac:dyDescent="0.25">
      <c r="O50283" s="9"/>
      <c r="R50283" s="15"/>
      <c r="U50283" s="16"/>
      <c r="AC50283" s="9"/>
      <c r="AI50283" s="9"/>
    </row>
    <row r="50284" spans="15:35" x14ac:dyDescent="0.25">
      <c r="O50284" s="9"/>
      <c r="R50284" s="15"/>
      <c r="U50284" s="16"/>
      <c r="AC50284" s="9"/>
      <c r="AI50284" s="9"/>
    </row>
    <row r="50285" spans="15:35" x14ac:dyDescent="0.25">
      <c r="O50285" s="9"/>
      <c r="R50285" s="15"/>
      <c r="U50285" s="16"/>
      <c r="AC50285" s="9"/>
      <c r="AI50285" s="9"/>
    </row>
    <row r="50286" spans="15:35" x14ac:dyDescent="0.25">
      <c r="O50286" s="9"/>
      <c r="R50286" s="15"/>
      <c r="U50286" s="16"/>
      <c r="AC50286" s="9"/>
      <c r="AI50286" s="9"/>
    </row>
    <row r="50287" spans="15:35" x14ac:dyDescent="0.25">
      <c r="O50287" s="9"/>
      <c r="R50287" s="15"/>
      <c r="U50287" s="16"/>
      <c r="AC50287" s="9"/>
      <c r="AI50287" s="9"/>
    </row>
    <row r="50288" spans="15:35" x14ac:dyDescent="0.25">
      <c r="O50288" s="9"/>
      <c r="R50288" s="15"/>
      <c r="U50288" s="16"/>
      <c r="AC50288" s="9"/>
      <c r="AI50288" s="9"/>
    </row>
    <row r="50289" spans="15:35" x14ac:dyDescent="0.25">
      <c r="O50289" s="9"/>
      <c r="R50289" s="15"/>
      <c r="U50289" s="16"/>
      <c r="AC50289" s="9"/>
      <c r="AI50289" s="9"/>
    </row>
    <row r="50290" spans="15:35" x14ac:dyDescent="0.25">
      <c r="O50290" s="9"/>
      <c r="R50290" s="15"/>
      <c r="U50290" s="16"/>
      <c r="AC50290" s="9"/>
      <c r="AI50290" s="9"/>
    </row>
    <row r="50291" spans="15:35" x14ac:dyDescent="0.25">
      <c r="O50291" s="9"/>
      <c r="R50291" s="15"/>
      <c r="U50291" s="16"/>
      <c r="AC50291" s="9"/>
      <c r="AI50291" s="9"/>
    </row>
    <row r="50292" spans="15:35" x14ac:dyDescent="0.25">
      <c r="O50292" s="9"/>
      <c r="R50292" s="15"/>
      <c r="U50292" s="16"/>
      <c r="AC50292" s="9"/>
      <c r="AI50292" s="9"/>
    </row>
    <row r="50293" spans="15:35" x14ac:dyDescent="0.25">
      <c r="O50293" s="9"/>
      <c r="R50293" s="15"/>
      <c r="U50293" s="16"/>
      <c r="AC50293" s="9"/>
      <c r="AI50293" s="9"/>
    </row>
    <row r="50294" spans="15:35" x14ac:dyDescent="0.25">
      <c r="O50294" s="9"/>
      <c r="R50294" s="15"/>
      <c r="U50294" s="16"/>
      <c r="AC50294" s="9"/>
      <c r="AI50294" s="9"/>
    </row>
    <row r="50295" spans="15:35" x14ac:dyDescent="0.25">
      <c r="O50295" s="9"/>
      <c r="R50295" s="15"/>
      <c r="U50295" s="16"/>
      <c r="AC50295" s="9"/>
      <c r="AI50295" s="9"/>
    </row>
    <row r="50296" spans="15:35" x14ac:dyDescent="0.25">
      <c r="O50296" s="9"/>
      <c r="R50296" s="15"/>
      <c r="U50296" s="16"/>
      <c r="AC50296" s="9"/>
      <c r="AI50296" s="9"/>
    </row>
    <row r="50297" spans="15:35" x14ac:dyDescent="0.25">
      <c r="O50297" s="9"/>
      <c r="R50297" s="15"/>
      <c r="U50297" s="16"/>
      <c r="AC50297" s="9"/>
      <c r="AI50297" s="9"/>
    </row>
    <row r="50298" spans="15:35" x14ac:dyDescent="0.25">
      <c r="O50298" s="9"/>
      <c r="R50298" s="15"/>
      <c r="U50298" s="16"/>
      <c r="AC50298" s="9"/>
      <c r="AI50298" s="9"/>
    </row>
    <row r="50299" spans="15:35" x14ac:dyDescent="0.25">
      <c r="O50299" s="9"/>
      <c r="R50299" s="15"/>
      <c r="U50299" s="16"/>
      <c r="AC50299" s="9"/>
      <c r="AI50299" s="9"/>
    </row>
    <row r="50300" spans="15:35" x14ac:dyDescent="0.25">
      <c r="O50300" s="9"/>
      <c r="R50300" s="15"/>
      <c r="U50300" s="16"/>
      <c r="AC50300" s="9"/>
      <c r="AI50300" s="9"/>
    </row>
    <row r="50301" spans="15:35" x14ac:dyDescent="0.25">
      <c r="O50301" s="9"/>
      <c r="R50301" s="15"/>
      <c r="U50301" s="16"/>
      <c r="AC50301" s="9"/>
      <c r="AI50301" s="9"/>
    </row>
    <row r="50302" spans="15:35" x14ac:dyDescent="0.25">
      <c r="O50302" s="9"/>
      <c r="R50302" s="15"/>
      <c r="U50302" s="16"/>
      <c r="AC50302" s="9"/>
      <c r="AI50302" s="9"/>
    </row>
    <row r="50303" spans="15:35" x14ac:dyDescent="0.25">
      <c r="O50303" s="9"/>
      <c r="R50303" s="15"/>
      <c r="U50303" s="16"/>
      <c r="AC50303" s="9"/>
      <c r="AI50303" s="9"/>
    </row>
    <row r="50304" spans="15:35" x14ac:dyDescent="0.25">
      <c r="O50304" s="9"/>
      <c r="R50304" s="15"/>
      <c r="U50304" s="16"/>
      <c r="AC50304" s="9"/>
      <c r="AI50304" s="9"/>
    </row>
    <row r="50305" spans="15:35" x14ac:dyDescent="0.25">
      <c r="O50305" s="9"/>
      <c r="R50305" s="15"/>
      <c r="U50305" s="16"/>
      <c r="AC50305" s="9"/>
      <c r="AI50305" s="9"/>
    </row>
    <row r="50306" spans="15:35" x14ac:dyDescent="0.25">
      <c r="O50306" s="9"/>
      <c r="R50306" s="15"/>
      <c r="U50306" s="16"/>
      <c r="AC50306" s="9"/>
      <c r="AI50306" s="9"/>
    </row>
    <row r="50307" spans="15:35" x14ac:dyDescent="0.25">
      <c r="O50307" s="9"/>
      <c r="R50307" s="15"/>
      <c r="U50307" s="16"/>
      <c r="AC50307" s="9"/>
      <c r="AI50307" s="9"/>
    </row>
    <row r="50308" spans="15:35" x14ac:dyDescent="0.25">
      <c r="O50308" s="9"/>
      <c r="R50308" s="15"/>
      <c r="U50308" s="16"/>
      <c r="AC50308" s="9"/>
      <c r="AI50308" s="9"/>
    </row>
    <row r="50309" spans="15:35" x14ac:dyDescent="0.25">
      <c r="O50309" s="9"/>
      <c r="R50309" s="15"/>
      <c r="U50309" s="16"/>
      <c r="AC50309" s="9"/>
      <c r="AI50309" s="9"/>
    </row>
    <row r="50310" spans="15:35" x14ac:dyDescent="0.25">
      <c r="O50310" s="9"/>
      <c r="R50310" s="15"/>
      <c r="U50310" s="16"/>
      <c r="AC50310" s="9"/>
      <c r="AI50310" s="9"/>
    </row>
    <row r="50311" spans="15:35" x14ac:dyDescent="0.25">
      <c r="O50311" s="9"/>
      <c r="R50311" s="15"/>
      <c r="U50311" s="16"/>
      <c r="AC50311" s="9"/>
      <c r="AI50311" s="9"/>
    </row>
    <row r="50312" spans="15:35" x14ac:dyDescent="0.25">
      <c r="O50312" s="9"/>
      <c r="R50312" s="15"/>
      <c r="U50312" s="16"/>
      <c r="AC50312" s="9"/>
      <c r="AI50312" s="9"/>
    </row>
    <row r="50313" spans="15:35" x14ac:dyDescent="0.25">
      <c r="O50313" s="9"/>
      <c r="R50313" s="15"/>
      <c r="U50313" s="16"/>
      <c r="AC50313" s="9"/>
      <c r="AI50313" s="9"/>
    </row>
    <row r="50314" spans="15:35" x14ac:dyDescent="0.25">
      <c r="O50314" s="9"/>
      <c r="R50314" s="15"/>
      <c r="U50314" s="16"/>
      <c r="AC50314" s="9"/>
      <c r="AI50314" s="9"/>
    </row>
    <row r="50315" spans="15:35" x14ac:dyDescent="0.25">
      <c r="O50315" s="9"/>
      <c r="R50315" s="15"/>
      <c r="U50315" s="16"/>
      <c r="AC50315" s="9"/>
      <c r="AI50315" s="9"/>
    </row>
    <row r="50316" spans="15:35" x14ac:dyDescent="0.25">
      <c r="O50316" s="9"/>
      <c r="R50316" s="15"/>
      <c r="U50316" s="16"/>
      <c r="AC50316" s="9"/>
      <c r="AI50316" s="9"/>
    </row>
    <row r="50317" spans="15:35" x14ac:dyDescent="0.25">
      <c r="O50317" s="9"/>
      <c r="R50317" s="15"/>
      <c r="U50317" s="16"/>
      <c r="AC50317" s="9"/>
      <c r="AI50317" s="9"/>
    </row>
    <row r="50318" spans="15:35" x14ac:dyDescent="0.25">
      <c r="O50318" s="9"/>
      <c r="R50318" s="15"/>
      <c r="U50318" s="16"/>
      <c r="AC50318" s="9"/>
      <c r="AI50318" s="9"/>
    </row>
    <row r="50319" spans="15:35" x14ac:dyDescent="0.25">
      <c r="O50319" s="9"/>
      <c r="R50319" s="15"/>
      <c r="U50319" s="16"/>
      <c r="AC50319" s="9"/>
      <c r="AI50319" s="9"/>
    </row>
    <row r="50320" spans="15:35" x14ac:dyDescent="0.25">
      <c r="O50320" s="9"/>
      <c r="R50320" s="15"/>
      <c r="U50320" s="16"/>
      <c r="AC50320" s="9"/>
      <c r="AI50320" s="9"/>
    </row>
    <row r="50321" spans="15:35" x14ac:dyDescent="0.25">
      <c r="O50321" s="9"/>
      <c r="R50321" s="15"/>
      <c r="U50321" s="16"/>
      <c r="AC50321" s="9"/>
      <c r="AI50321" s="9"/>
    </row>
    <row r="50322" spans="15:35" x14ac:dyDescent="0.25">
      <c r="O50322" s="9"/>
      <c r="R50322" s="15"/>
      <c r="U50322" s="16"/>
      <c r="AC50322" s="9"/>
      <c r="AI50322" s="9"/>
    </row>
    <row r="50323" spans="15:35" x14ac:dyDescent="0.25">
      <c r="O50323" s="9"/>
      <c r="R50323" s="15"/>
      <c r="U50323" s="16"/>
      <c r="AC50323" s="9"/>
      <c r="AI50323" s="9"/>
    </row>
    <row r="50324" spans="15:35" x14ac:dyDescent="0.25">
      <c r="O50324" s="9"/>
      <c r="R50324" s="15"/>
      <c r="U50324" s="16"/>
      <c r="AC50324" s="9"/>
      <c r="AI50324" s="9"/>
    </row>
    <row r="50325" spans="15:35" x14ac:dyDescent="0.25">
      <c r="O50325" s="9"/>
      <c r="R50325" s="15"/>
      <c r="U50325" s="16"/>
      <c r="AC50325" s="9"/>
      <c r="AI50325" s="9"/>
    </row>
    <row r="50326" spans="15:35" x14ac:dyDescent="0.25">
      <c r="O50326" s="9"/>
      <c r="R50326" s="15"/>
      <c r="U50326" s="16"/>
      <c r="AC50326" s="9"/>
      <c r="AI50326" s="9"/>
    </row>
    <row r="50327" spans="15:35" x14ac:dyDescent="0.25">
      <c r="O50327" s="9"/>
      <c r="R50327" s="15"/>
      <c r="U50327" s="16"/>
      <c r="AC50327" s="9"/>
      <c r="AI50327" s="9"/>
    </row>
    <row r="50328" spans="15:35" x14ac:dyDescent="0.25">
      <c r="O50328" s="9"/>
      <c r="R50328" s="15"/>
      <c r="U50328" s="16"/>
      <c r="AC50328" s="9"/>
      <c r="AI50328" s="9"/>
    </row>
    <row r="50329" spans="15:35" x14ac:dyDescent="0.25">
      <c r="O50329" s="9"/>
      <c r="R50329" s="15"/>
      <c r="U50329" s="16"/>
      <c r="AC50329" s="9"/>
      <c r="AI50329" s="9"/>
    </row>
    <row r="50330" spans="15:35" x14ac:dyDescent="0.25">
      <c r="O50330" s="9"/>
      <c r="R50330" s="15"/>
      <c r="U50330" s="16"/>
      <c r="AC50330" s="9"/>
      <c r="AI50330" s="9"/>
    </row>
    <row r="50331" spans="15:35" x14ac:dyDescent="0.25">
      <c r="O50331" s="9"/>
      <c r="R50331" s="15"/>
      <c r="U50331" s="16"/>
      <c r="AC50331" s="9"/>
      <c r="AI50331" s="9"/>
    </row>
    <row r="50332" spans="15:35" x14ac:dyDescent="0.25">
      <c r="O50332" s="9"/>
      <c r="R50332" s="15"/>
      <c r="U50332" s="16"/>
      <c r="AC50332" s="9"/>
      <c r="AI50332" s="9"/>
    </row>
    <row r="50333" spans="15:35" x14ac:dyDescent="0.25">
      <c r="O50333" s="9"/>
      <c r="R50333" s="15"/>
      <c r="U50333" s="16"/>
      <c r="AC50333" s="9"/>
      <c r="AI50333" s="9"/>
    </row>
    <row r="50334" spans="15:35" x14ac:dyDescent="0.25">
      <c r="O50334" s="9"/>
      <c r="R50334" s="15"/>
      <c r="U50334" s="16"/>
      <c r="AC50334" s="9"/>
      <c r="AI50334" s="9"/>
    </row>
    <row r="50335" spans="15:35" x14ac:dyDescent="0.25">
      <c r="O50335" s="9"/>
      <c r="R50335" s="15"/>
      <c r="U50335" s="16"/>
      <c r="AC50335" s="9"/>
      <c r="AI50335" s="9"/>
    </row>
    <row r="50336" spans="15:35" x14ac:dyDescent="0.25">
      <c r="O50336" s="9"/>
      <c r="R50336" s="15"/>
      <c r="U50336" s="16"/>
      <c r="AC50336" s="9"/>
      <c r="AI50336" s="9"/>
    </row>
    <row r="50337" spans="15:35" x14ac:dyDescent="0.25">
      <c r="O50337" s="9"/>
      <c r="R50337" s="15"/>
      <c r="U50337" s="16"/>
      <c r="AC50337" s="9"/>
      <c r="AI50337" s="9"/>
    </row>
    <row r="50338" spans="15:35" x14ac:dyDescent="0.25">
      <c r="O50338" s="9"/>
      <c r="R50338" s="15"/>
      <c r="U50338" s="16"/>
      <c r="AC50338" s="9"/>
      <c r="AI50338" s="9"/>
    </row>
    <row r="50339" spans="15:35" x14ac:dyDescent="0.25">
      <c r="O50339" s="9"/>
      <c r="R50339" s="15"/>
      <c r="U50339" s="16"/>
      <c r="AC50339" s="9"/>
      <c r="AI50339" s="9"/>
    </row>
    <row r="50340" spans="15:35" x14ac:dyDescent="0.25">
      <c r="O50340" s="9"/>
      <c r="R50340" s="15"/>
      <c r="U50340" s="16"/>
      <c r="AC50340" s="9"/>
      <c r="AI50340" s="9"/>
    </row>
    <row r="50341" spans="15:35" x14ac:dyDescent="0.25">
      <c r="O50341" s="9"/>
      <c r="R50341" s="15"/>
      <c r="U50341" s="16"/>
      <c r="AC50341" s="9"/>
      <c r="AI50341" s="9"/>
    </row>
    <row r="50342" spans="15:35" x14ac:dyDescent="0.25">
      <c r="O50342" s="9"/>
      <c r="R50342" s="15"/>
      <c r="U50342" s="16"/>
      <c r="AC50342" s="9"/>
      <c r="AI50342" s="9"/>
    </row>
    <row r="50343" spans="15:35" x14ac:dyDescent="0.25">
      <c r="O50343" s="9"/>
      <c r="R50343" s="15"/>
      <c r="U50343" s="16"/>
      <c r="AC50343" s="9"/>
      <c r="AI50343" s="9"/>
    </row>
    <row r="50344" spans="15:35" x14ac:dyDescent="0.25">
      <c r="O50344" s="9"/>
      <c r="R50344" s="15"/>
      <c r="U50344" s="16"/>
      <c r="AC50344" s="9"/>
      <c r="AI50344" s="9"/>
    </row>
    <row r="50345" spans="15:35" x14ac:dyDescent="0.25">
      <c r="O50345" s="9"/>
      <c r="R50345" s="15"/>
      <c r="U50345" s="16"/>
      <c r="AC50345" s="9"/>
      <c r="AI50345" s="9"/>
    </row>
    <row r="50346" spans="15:35" x14ac:dyDescent="0.25">
      <c r="O50346" s="9"/>
      <c r="R50346" s="15"/>
      <c r="U50346" s="16"/>
      <c r="AC50346" s="9"/>
      <c r="AI50346" s="9"/>
    </row>
    <row r="50347" spans="15:35" x14ac:dyDescent="0.25">
      <c r="O50347" s="9"/>
      <c r="R50347" s="15"/>
      <c r="U50347" s="16"/>
      <c r="AC50347" s="9"/>
      <c r="AI50347" s="9"/>
    </row>
    <row r="50348" spans="15:35" x14ac:dyDescent="0.25">
      <c r="O50348" s="9"/>
      <c r="R50348" s="15"/>
      <c r="U50348" s="16"/>
      <c r="AC50348" s="9"/>
      <c r="AI50348" s="9"/>
    </row>
    <row r="50349" spans="15:35" x14ac:dyDescent="0.25">
      <c r="O50349" s="9"/>
      <c r="R50349" s="15"/>
      <c r="U50349" s="16"/>
      <c r="AC50349" s="9"/>
      <c r="AI50349" s="9"/>
    </row>
    <row r="50350" spans="15:35" x14ac:dyDescent="0.25">
      <c r="O50350" s="9"/>
      <c r="R50350" s="15"/>
      <c r="U50350" s="16"/>
      <c r="AC50350" s="9"/>
      <c r="AI50350" s="9"/>
    </row>
    <row r="50351" spans="15:35" x14ac:dyDescent="0.25">
      <c r="O50351" s="9"/>
      <c r="R50351" s="15"/>
      <c r="U50351" s="16"/>
      <c r="AC50351" s="9"/>
      <c r="AI50351" s="9"/>
    </row>
    <row r="50352" spans="15:35" x14ac:dyDescent="0.25">
      <c r="O50352" s="9"/>
      <c r="R50352" s="15"/>
      <c r="U50352" s="16"/>
      <c r="AC50352" s="9"/>
      <c r="AI50352" s="9"/>
    </row>
    <row r="50353" spans="15:35" x14ac:dyDescent="0.25">
      <c r="O50353" s="9"/>
      <c r="R50353" s="15"/>
      <c r="U50353" s="16"/>
      <c r="AC50353" s="9"/>
      <c r="AI50353" s="9"/>
    </row>
    <row r="50354" spans="15:35" x14ac:dyDescent="0.25">
      <c r="O50354" s="9"/>
      <c r="R50354" s="15"/>
      <c r="U50354" s="16"/>
      <c r="AC50354" s="9"/>
      <c r="AI50354" s="9"/>
    </row>
    <row r="50355" spans="15:35" x14ac:dyDescent="0.25">
      <c r="O50355" s="9"/>
      <c r="R50355" s="15"/>
      <c r="U50355" s="16"/>
      <c r="AC50355" s="9"/>
      <c r="AI50355" s="9"/>
    </row>
    <row r="50356" spans="15:35" x14ac:dyDescent="0.25">
      <c r="O50356" s="9"/>
      <c r="R50356" s="15"/>
      <c r="U50356" s="16"/>
      <c r="AC50356" s="9"/>
      <c r="AI50356" s="9"/>
    </row>
    <row r="50357" spans="15:35" x14ac:dyDescent="0.25">
      <c r="O50357" s="9"/>
      <c r="R50357" s="15"/>
      <c r="U50357" s="16"/>
      <c r="AC50357" s="9"/>
      <c r="AI50357" s="9"/>
    </row>
    <row r="50358" spans="15:35" x14ac:dyDescent="0.25">
      <c r="O50358" s="9"/>
      <c r="R50358" s="15"/>
      <c r="U50358" s="16"/>
      <c r="AC50358" s="9"/>
      <c r="AI50358" s="9"/>
    </row>
    <row r="50359" spans="15:35" x14ac:dyDescent="0.25">
      <c r="O50359" s="9"/>
      <c r="R50359" s="15"/>
      <c r="U50359" s="16"/>
      <c r="AC50359" s="9"/>
      <c r="AI50359" s="9"/>
    </row>
    <row r="50360" spans="15:35" x14ac:dyDescent="0.25">
      <c r="O50360" s="9"/>
      <c r="R50360" s="15"/>
      <c r="U50360" s="16"/>
      <c r="AC50360" s="9"/>
      <c r="AI50360" s="9"/>
    </row>
    <row r="50361" spans="15:35" x14ac:dyDescent="0.25">
      <c r="O50361" s="9"/>
      <c r="R50361" s="15"/>
      <c r="U50361" s="16"/>
      <c r="AC50361" s="9"/>
      <c r="AI50361" s="9"/>
    </row>
    <row r="50362" spans="15:35" x14ac:dyDescent="0.25">
      <c r="O50362" s="9"/>
      <c r="R50362" s="15"/>
      <c r="U50362" s="16"/>
      <c r="AC50362" s="9"/>
      <c r="AI50362" s="9"/>
    </row>
    <row r="50363" spans="15:35" x14ac:dyDescent="0.25">
      <c r="O50363" s="9"/>
      <c r="R50363" s="15"/>
      <c r="U50363" s="16"/>
      <c r="AC50363" s="9"/>
      <c r="AI50363" s="9"/>
    </row>
    <row r="50364" spans="15:35" x14ac:dyDescent="0.25">
      <c r="O50364" s="9"/>
      <c r="R50364" s="15"/>
      <c r="U50364" s="16"/>
      <c r="AC50364" s="9"/>
      <c r="AI50364" s="9"/>
    </row>
    <row r="50365" spans="15:35" x14ac:dyDescent="0.25">
      <c r="O50365" s="9"/>
      <c r="R50365" s="15"/>
      <c r="U50365" s="16"/>
      <c r="AC50365" s="9"/>
      <c r="AI50365" s="9"/>
    </row>
    <row r="50366" spans="15:35" x14ac:dyDescent="0.25">
      <c r="O50366" s="9"/>
      <c r="R50366" s="15"/>
      <c r="U50366" s="16"/>
      <c r="AC50366" s="9"/>
      <c r="AI50366" s="9"/>
    </row>
    <row r="50367" spans="15:35" x14ac:dyDescent="0.25">
      <c r="O50367" s="9"/>
      <c r="R50367" s="15"/>
      <c r="U50367" s="16"/>
      <c r="AC50367" s="9"/>
      <c r="AI50367" s="9"/>
    </row>
    <row r="50368" spans="15:35" x14ac:dyDescent="0.25">
      <c r="O50368" s="9"/>
      <c r="R50368" s="15"/>
      <c r="U50368" s="16"/>
      <c r="AC50368" s="9"/>
      <c r="AI50368" s="9"/>
    </row>
    <row r="50369" spans="15:35" x14ac:dyDescent="0.25">
      <c r="O50369" s="9"/>
      <c r="R50369" s="15"/>
      <c r="U50369" s="16"/>
      <c r="AC50369" s="9"/>
      <c r="AI50369" s="9"/>
    </row>
    <row r="50370" spans="15:35" x14ac:dyDescent="0.25">
      <c r="O50370" s="9"/>
      <c r="R50370" s="15"/>
      <c r="U50370" s="16"/>
      <c r="AC50370" s="9"/>
      <c r="AI50370" s="9"/>
    </row>
    <row r="50371" spans="15:35" x14ac:dyDescent="0.25">
      <c r="O50371" s="9"/>
      <c r="R50371" s="15"/>
      <c r="U50371" s="16"/>
      <c r="AC50371" s="9"/>
      <c r="AI50371" s="9"/>
    </row>
    <row r="50372" spans="15:35" x14ac:dyDescent="0.25">
      <c r="O50372" s="9"/>
      <c r="R50372" s="15"/>
      <c r="U50372" s="16"/>
      <c r="AC50372" s="9"/>
      <c r="AI50372" s="9"/>
    </row>
    <row r="50373" spans="15:35" x14ac:dyDescent="0.25">
      <c r="O50373" s="9"/>
      <c r="R50373" s="15"/>
      <c r="U50373" s="16"/>
      <c r="AC50373" s="9"/>
      <c r="AI50373" s="9"/>
    </row>
    <row r="50374" spans="15:35" x14ac:dyDescent="0.25">
      <c r="O50374" s="9"/>
      <c r="R50374" s="15"/>
      <c r="U50374" s="16"/>
      <c r="AC50374" s="9"/>
      <c r="AI50374" s="9"/>
    </row>
    <row r="50375" spans="15:35" x14ac:dyDescent="0.25">
      <c r="O50375" s="9"/>
      <c r="R50375" s="15"/>
      <c r="U50375" s="16"/>
      <c r="AC50375" s="9"/>
      <c r="AI50375" s="9"/>
    </row>
    <row r="50376" spans="15:35" x14ac:dyDescent="0.25">
      <c r="O50376" s="9"/>
      <c r="R50376" s="15"/>
      <c r="U50376" s="16"/>
      <c r="AC50376" s="9"/>
      <c r="AI50376" s="9"/>
    </row>
    <row r="50377" spans="15:35" x14ac:dyDescent="0.25">
      <c r="O50377" s="9"/>
      <c r="R50377" s="15"/>
      <c r="U50377" s="16"/>
      <c r="AC50377" s="9"/>
      <c r="AI50377" s="9"/>
    </row>
    <row r="50378" spans="15:35" x14ac:dyDescent="0.25">
      <c r="O50378" s="9"/>
      <c r="R50378" s="15"/>
      <c r="U50378" s="16"/>
      <c r="AC50378" s="9"/>
      <c r="AI50378" s="9"/>
    </row>
    <row r="50379" spans="15:35" x14ac:dyDescent="0.25">
      <c r="O50379" s="9"/>
      <c r="R50379" s="15"/>
      <c r="U50379" s="16"/>
      <c r="AC50379" s="9"/>
      <c r="AI50379" s="9"/>
    </row>
    <row r="50380" spans="15:35" x14ac:dyDescent="0.25">
      <c r="O50380" s="9"/>
      <c r="R50380" s="15"/>
      <c r="U50380" s="16"/>
      <c r="AC50380" s="9"/>
      <c r="AI50380" s="9"/>
    </row>
    <row r="50381" spans="15:35" x14ac:dyDescent="0.25">
      <c r="O50381" s="9"/>
      <c r="R50381" s="15"/>
      <c r="U50381" s="16"/>
      <c r="AC50381" s="9"/>
      <c r="AI50381" s="9"/>
    </row>
    <row r="50382" spans="15:35" x14ac:dyDescent="0.25">
      <c r="O50382" s="9"/>
      <c r="R50382" s="15"/>
      <c r="U50382" s="16"/>
      <c r="AC50382" s="9"/>
      <c r="AI50382" s="9"/>
    </row>
    <row r="50383" spans="15:35" x14ac:dyDescent="0.25">
      <c r="O50383" s="9"/>
      <c r="R50383" s="15"/>
      <c r="U50383" s="16"/>
      <c r="AC50383" s="9"/>
      <c r="AI50383" s="9"/>
    </row>
    <row r="50384" spans="15:35" x14ac:dyDescent="0.25">
      <c r="O50384" s="9"/>
      <c r="R50384" s="15"/>
      <c r="U50384" s="16"/>
      <c r="AC50384" s="9"/>
      <c r="AI50384" s="9"/>
    </row>
    <row r="50385" spans="15:35" x14ac:dyDescent="0.25">
      <c r="O50385" s="9"/>
      <c r="R50385" s="15"/>
      <c r="U50385" s="16"/>
      <c r="AC50385" s="9"/>
      <c r="AI50385" s="9"/>
    </row>
    <row r="50386" spans="15:35" x14ac:dyDescent="0.25">
      <c r="O50386" s="9"/>
      <c r="R50386" s="15"/>
      <c r="U50386" s="16"/>
      <c r="AC50386" s="9"/>
      <c r="AI50386" s="9"/>
    </row>
    <row r="50387" spans="15:35" x14ac:dyDescent="0.25">
      <c r="O50387" s="9"/>
      <c r="R50387" s="15"/>
      <c r="U50387" s="16"/>
      <c r="AC50387" s="9"/>
      <c r="AI50387" s="9"/>
    </row>
    <row r="50388" spans="15:35" x14ac:dyDescent="0.25">
      <c r="O50388" s="9"/>
      <c r="R50388" s="15"/>
      <c r="U50388" s="16"/>
      <c r="AC50388" s="9"/>
      <c r="AI50388" s="9"/>
    </row>
    <row r="50389" spans="15:35" x14ac:dyDescent="0.25">
      <c r="O50389" s="9"/>
      <c r="R50389" s="15"/>
      <c r="U50389" s="16"/>
      <c r="AC50389" s="9"/>
      <c r="AI50389" s="9"/>
    </row>
    <row r="50390" spans="15:35" x14ac:dyDescent="0.25">
      <c r="O50390" s="9"/>
      <c r="R50390" s="15"/>
      <c r="U50390" s="16"/>
      <c r="AC50390" s="9"/>
      <c r="AI50390" s="9"/>
    </row>
    <row r="50391" spans="15:35" x14ac:dyDescent="0.25">
      <c r="O50391" s="9"/>
      <c r="R50391" s="15"/>
      <c r="U50391" s="16"/>
      <c r="AC50391" s="9"/>
      <c r="AI50391" s="9"/>
    </row>
    <row r="50392" spans="15:35" x14ac:dyDescent="0.25">
      <c r="O50392" s="9"/>
      <c r="R50392" s="15"/>
      <c r="U50392" s="16"/>
      <c r="AC50392" s="9"/>
      <c r="AI50392" s="9"/>
    </row>
    <row r="50393" spans="15:35" x14ac:dyDescent="0.25">
      <c r="O50393" s="9"/>
      <c r="R50393" s="15"/>
      <c r="U50393" s="16"/>
      <c r="AC50393" s="9"/>
      <c r="AI50393" s="9"/>
    </row>
    <row r="50394" spans="15:35" x14ac:dyDescent="0.25">
      <c r="O50394" s="9"/>
      <c r="R50394" s="15"/>
      <c r="U50394" s="16"/>
      <c r="AC50394" s="9"/>
      <c r="AI50394" s="9"/>
    </row>
    <row r="50395" spans="15:35" x14ac:dyDescent="0.25">
      <c r="O50395" s="9"/>
      <c r="R50395" s="15"/>
      <c r="U50395" s="16"/>
      <c r="AC50395" s="9"/>
      <c r="AI50395" s="9"/>
    </row>
    <row r="50396" spans="15:35" x14ac:dyDescent="0.25">
      <c r="O50396" s="9"/>
      <c r="R50396" s="15"/>
      <c r="U50396" s="16"/>
      <c r="AC50396" s="9"/>
      <c r="AI50396" s="9"/>
    </row>
    <row r="50397" spans="15:35" x14ac:dyDescent="0.25">
      <c r="O50397" s="9"/>
      <c r="R50397" s="15"/>
      <c r="U50397" s="16"/>
      <c r="AC50397" s="9"/>
      <c r="AI50397" s="9"/>
    </row>
    <row r="50398" spans="15:35" x14ac:dyDescent="0.25">
      <c r="O50398" s="9"/>
      <c r="R50398" s="15"/>
      <c r="U50398" s="16"/>
      <c r="AC50398" s="9"/>
      <c r="AI50398" s="9"/>
    </row>
    <row r="50399" spans="15:35" x14ac:dyDescent="0.25">
      <c r="O50399" s="9"/>
      <c r="R50399" s="15"/>
      <c r="U50399" s="16"/>
      <c r="AC50399" s="9"/>
      <c r="AI50399" s="9"/>
    </row>
    <row r="50400" spans="15:35" x14ac:dyDescent="0.25">
      <c r="O50400" s="9"/>
      <c r="R50400" s="15"/>
      <c r="U50400" s="16"/>
      <c r="AC50400" s="9"/>
      <c r="AI50400" s="9"/>
    </row>
    <row r="50401" spans="15:35" x14ac:dyDescent="0.25">
      <c r="O50401" s="9"/>
      <c r="R50401" s="15"/>
      <c r="U50401" s="16"/>
      <c r="AC50401" s="9"/>
      <c r="AI50401" s="9"/>
    </row>
    <row r="50402" spans="15:35" x14ac:dyDescent="0.25">
      <c r="O50402" s="9"/>
      <c r="R50402" s="15"/>
      <c r="U50402" s="16"/>
      <c r="AC50402" s="9"/>
      <c r="AI50402" s="9"/>
    </row>
    <row r="50403" spans="15:35" x14ac:dyDescent="0.25">
      <c r="O50403" s="9"/>
      <c r="R50403" s="15"/>
      <c r="U50403" s="16"/>
      <c r="AC50403" s="9"/>
      <c r="AI50403" s="9"/>
    </row>
    <row r="50404" spans="15:35" x14ac:dyDescent="0.25">
      <c r="O50404" s="9"/>
      <c r="R50404" s="15"/>
      <c r="U50404" s="16"/>
      <c r="AC50404" s="9"/>
      <c r="AI50404" s="9"/>
    </row>
    <row r="50405" spans="15:35" x14ac:dyDescent="0.25">
      <c r="O50405" s="9"/>
      <c r="R50405" s="15"/>
      <c r="U50405" s="16"/>
      <c r="AC50405" s="9"/>
      <c r="AI50405" s="9"/>
    </row>
    <row r="50406" spans="15:35" x14ac:dyDescent="0.25">
      <c r="O50406" s="9"/>
      <c r="R50406" s="15"/>
      <c r="U50406" s="16"/>
      <c r="AC50406" s="9"/>
      <c r="AI50406" s="9"/>
    </row>
    <row r="50407" spans="15:35" x14ac:dyDescent="0.25">
      <c r="O50407" s="9"/>
      <c r="R50407" s="15"/>
      <c r="U50407" s="16"/>
      <c r="AC50407" s="9"/>
      <c r="AI50407" s="9"/>
    </row>
    <row r="50408" spans="15:35" x14ac:dyDescent="0.25">
      <c r="O50408" s="9"/>
      <c r="R50408" s="15"/>
      <c r="U50408" s="16"/>
      <c r="AC50408" s="9"/>
      <c r="AI50408" s="9"/>
    </row>
    <row r="50409" spans="15:35" x14ac:dyDescent="0.25">
      <c r="O50409" s="9"/>
      <c r="R50409" s="15"/>
      <c r="U50409" s="16"/>
      <c r="AC50409" s="9"/>
      <c r="AI50409" s="9"/>
    </row>
    <row r="50410" spans="15:35" x14ac:dyDescent="0.25">
      <c r="O50410" s="9"/>
      <c r="R50410" s="15"/>
      <c r="U50410" s="16"/>
      <c r="AC50410" s="9"/>
      <c r="AI50410" s="9"/>
    </row>
    <row r="50411" spans="15:35" x14ac:dyDescent="0.25">
      <c r="O50411" s="9"/>
      <c r="R50411" s="15"/>
      <c r="U50411" s="16"/>
      <c r="AC50411" s="9"/>
      <c r="AI50411" s="9"/>
    </row>
    <row r="50412" spans="15:35" x14ac:dyDescent="0.25">
      <c r="O50412" s="9"/>
      <c r="R50412" s="15"/>
      <c r="U50412" s="16"/>
      <c r="AC50412" s="9"/>
      <c r="AI50412" s="9"/>
    </row>
    <row r="50413" spans="15:35" x14ac:dyDescent="0.25">
      <c r="O50413" s="9"/>
      <c r="R50413" s="15"/>
      <c r="U50413" s="16"/>
      <c r="AC50413" s="9"/>
      <c r="AI50413" s="9"/>
    </row>
    <row r="50414" spans="15:35" x14ac:dyDescent="0.25">
      <c r="O50414" s="9"/>
      <c r="R50414" s="15"/>
      <c r="U50414" s="16"/>
      <c r="AC50414" s="9"/>
      <c r="AI50414" s="9"/>
    </row>
    <row r="50415" spans="15:35" x14ac:dyDescent="0.25">
      <c r="O50415" s="9"/>
      <c r="R50415" s="15"/>
      <c r="U50415" s="16"/>
      <c r="AC50415" s="9"/>
      <c r="AI50415" s="9"/>
    </row>
    <row r="50416" spans="15:35" x14ac:dyDescent="0.25">
      <c r="O50416" s="9"/>
      <c r="R50416" s="15"/>
      <c r="U50416" s="16"/>
      <c r="AC50416" s="9"/>
      <c r="AI50416" s="9"/>
    </row>
    <row r="50417" spans="15:35" x14ac:dyDescent="0.25">
      <c r="O50417" s="9"/>
      <c r="R50417" s="15"/>
      <c r="U50417" s="16"/>
      <c r="AC50417" s="9"/>
      <c r="AI50417" s="9"/>
    </row>
    <row r="50418" spans="15:35" x14ac:dyDescent="0.25">
      <c r="O50418" s="9"/>
      <c r="R50418" s="15"/>
      <c r="U50418" s="16"/>
      <c r="AC50418" s="9"/>
      <c r="AI50418" s="9"/>
    </row>
    <row r="50419" spans="15:35" x14ac:dyDescent="0.25">
      <c r="O50419" s="9"/>
      <c r="R50419" s="15"/>
      <c r="U50419" s="16"/>
      <c r="AC50419" s="9"/>
      <c r="AI50419" s="9"/>
    </row>
    <row r="50420" spans="15:35" x14ac:dyDescent="0.25">
      <c r="O50420" s="9"/>
      <c r="R50420" s="15"/>
      <c r="U50420" s="16"/>
      <c r="AC50420" s="9"/>
      <c r="AI50420" s="9"/>
    </row>
    <row r="50421" spans="15:35" x14ac:dyDescent="0.25">
      <c r="O50421" s="9"/>
      <c r="R50421" s="15"/>
      <c r="U50421" s="16"/>
      <c r="AC50421" s="9"/>
      <c r="AI50421" s="9"/>
    </row>
    <row r="50422" spans="15:35" x14ac:dyDescent="0.25">
      <c r="O50422" s="9"/>
      <c r="R50422" s="15"/>
      <c r="U50422" s="16"/>
      <c r="AC50422" s="9"/>
      <c r="AI50422" s="9"/>
    </row>
    <row r="50423" spans="15:35" x14ac:dyDescent="0.25">
      <c r="O50423" s="9"/>
      <c r="R50423" s="15"/>
      <c r="U50423" s="16"/>
      <c r="AC50423" s="9"/>
      <c r="AI50423" s="9"/>
    </row>
    <row r="50424" spans="15:35" x14ac:dyDescent="0.25">
      <c r="O50424" s="9"/>
      <c r="R50424" s="15"/>
      <c r="U50424" s="16"/>
      <c r="AC50424" s="9"/>
      <c r="AI50424" s="9"/>
    </row>
    <row r="50425" spans="15:35" x14ac:dyDescent="0.25">
      <c r="O50425" s="9"/>
      <c r="R50425" s="15"/>
      <c r="U50425" s="16"/>
      <c r="AC50425" s="9"/>
      <c r="AI50425" s="9"/>
    </row>
    <row r="50426" spans="15:35" x14ac:dyDescent="0.25">
      <c r="O50426" s="9"/>
      <c r="R50426" s="15"/>
      <c r="U50426" s="16"/>
      <c r="AC50426" s="9"/>
      <c r="AI50426" s="9"/>
    </row>
    <row r="50427" spans="15:35" x14ac:dyDescent="0.25">
      <c r="O50427" s="9"/>
      <c r="R50427" s="15"/>
      <c r="U50427" s="16"/>
      <c r="AC50427" s="9"/>
      <c r="AI50427" s="9"/>
    </row>
    <row r="50428" spans="15:35" x14ac:dyDescent="0.25">
      <c r="O50428" s="9"/>
      <c r="R50428" s="15"/>
      <c r="U50428" s="16"/>
      <c r="AC50428" s="9"/>
      <c r="AI50428" s="9"/>
    </row>
    <row r="50429" spans="15:35" x14ac:dyDescent="0.25">
      <c r="O50429" s="9"/>
      <c r="R50429" s="15"/>
      <c r="U50429" s="16"/>
      <c r="AC50429" s="9"/>
      <c r="AI50429" s="9"/>
    </row>
    <row r="50430" spans="15:35" x14ac:dyDescent="0.25">
      <c r="O50430" s="9"/>
      <c r="R50430" s="15"/>
      <c r="U50430" s="16"/>
      <c r="AC50430" s="9"/>
      <c r="AI50430" s="9"/>
    </row>
    <row r="50431" spans="15:35" x14ac:dyDescent="0.25">
      <c r="O50431" s="9"/>
      <c r="R50431" s="15"/>
      <c r="U50431" s="16"/>
      <c r="AC50431" s="9"/>
      <c r="AI50431" s="9"/>
    </row>
    <row r="50432" spans="15:35" x14ac:dyDescent="0.25">
      <c r="O50432" s="9"/>
      <c r="R50432" s="15"/>
      <c r="U50432" s="16"/>
      <c r="AC50432" s="9"/>
      <c r="AI50432" s="9"/>
    </row>
    <row r="50433" spans="15:35" x14ac:dyDescent="0.25">
      <c r="O50433" s="9"/>
      <c r="R50433" s="15"/>
      <c r="U50433" s="16"/>
      <c r="AC50433" s="9"/>
      <c r="AI50433" s="9"/>
    </row>
    <row r="50434" spans="15:35" x14ac:dyDescent="0.25">
      <c r="O50434" s="9"/>
      <c r="R50434" s="15"/>
      <c r="U50434" s="16"/>
      <c r="AC50434" s="9"/>
      <c r="AI50434" s="9"/>
    </row>
    <row r="50435" spans="15:35" x14ac:dyDescent="0.25">
      <c r="O50435" s="9"/>
      <c r="R50435" s="15"/>
      <c r="U50435" s="16"/>
      <c r="AC50435" s="9"/>
      <c r="AI50435" s="9"/>
    </row>
    <row r="50436" spans="15:35" x14ac:dyDescent="0.25">
      <c r="O50436" s="9"/>
      <c r="R50436" s="15"/>
      <c r="U50436" s="16"/>
      <c r="AC50436" s="9"/>
      <c r="AI50436" s="9"/>
    </row>
    <row r="50437" spans="15:35" x14ac:dyDescent="0.25">
      <c r="O50437" s="9"/>
      <c r="R50437" s="15"/>
      <c r="U50437" s="16"/>
      <c r="AC50437" s="9"/>
      <c r="AI50437" s="9"/>
    </row>
    <row r="50438" spans="15:35" x14ac:dyDescent="0.25">
      <c r="O50438" s="9"/>
      <c r="R50438" s="15"/>
      <c r="U50438" s="16"/>
      <c r="AC50438" s="9"/>
      <c r="AI50438" s="9"/>
    </row>
    <row r="50439" spans="15:35" x14ac:dyDescent="0.25">
      <c r="O50439" s="9"/>
      <c r="R50439" s="15"/>
      <c r="U50439" s="16"/>
      <c r="AC50439" s="9"/>
      <c r="AI50439" s="9"/>
    </row>
    <row r="50440" spans="15:35" x14ac:dyDescent="0.25">
      <c r="O50440" s="9"/>
      <c r="R50440" s="15"/>
      <c r="U50440" s="16"/>
      <c r="AC50440" s="9"/>
      <c r="AI50440" s="9"/>
    </row>
    <row r="50441" spans="15:35" x14ac:dyDescent="0.25">
      <c r="O50441" s="9"/>
      <c r="R50441" s="15"/>
      <c r="U50441" s="16"/>
      <c r="AC50441" s="9"/>
      <c r="AI50441" s="9"/>
    </row>
    <row r="50442" spans="15:35" x14ac:dyDescent="0.25">
      <c r="O50442" s="9"/>
      <c r="R50442" s="15"/>
      <c r="U50442" s="16"/>
      <c r="AC50442" s="9"/>
      <c r="AI50442" s="9"/>
    </row>
    <row r="50443" spans="15:35" x14ac:dyDescent="0.25">
      <c r="O50443" s="9"/>
      <c r="R50443" s="15"/>
      <c r="U50443" s="16"/>
      <c r="AC50443" s="9"/>
      <c r="AI50443" s="9"/>
    </row>
    <row r="50444" spans="15:35" x14ac:dyDescent="0.25">
      <c r="O50444" s="9"/>
      <c r="R50444" s="15"/>
      <c r="U50444" s="16"/>
      <c r="AC50444" s="9"/>
      <c r="AI50444" s="9"/>
    </row>
    <row r="50445" spans="15:35" x14ac:dyDescent="0.25">
      <c r="O50445" s="9"/>
      <c r="R50445" s="15"/>
      <c r="U50445" s="16"/>
      <c r="AC50445" s="9"/>
      <c r="AI50445" s="9"/>
    </row>
    <row r="50446" spans="15:35" x14ac:dyDescent="0.25">
      <c r="O50446" s="9"/>
      <c r="R50446" s="15"/>
      <c r="U50446" s="16"/>
      <c r="AC50446" s="9"/>
      <c r="AI50446" s="9"/>
    </row>
    <row r="50447" spans="15:35" x14ac:dyDescent="0.25">
      <c r="O50447" s="9"/>
      <c r="R50447" s="15"/>
      <c r="U50447" s="16"/>
      <c r="AC50447" s="9"/>
      <c r="AI50447" s="9"/>
    </row>
    <row r="50448" spans="15:35" x14ac:dyDescent="0.25">
      <c r="O50448" s="9"/>
      <c r="R50448" s="15"/>
      <c r="U50448" s="16"/>
      <c r="AC50448" s="9"/>
      <c r="AI50448" s="9"/>
    </row>
    <row r="50449" spans="15:35" x14ac:dyDescent="0.25">
      <c r="O50449" s="9"/>
      <c r="R50449" s="15"/>
      <c r="U50449" s="16"/>
      <c r="AC50449" s="9"/>
      <c r="AI50449" s="9"/>
    </row>
    <row r="50450" spans="15:35" x14ac:dyDescent="0.25">
      <c r="O50450" s="9"/>
      <c r="R50450" s="15"/>
      <c r="U50450" s="16"/>
      <c r="AC50450" s="9"/>
      <c r="AI50450" s="9"/>
    </row>
    <row r="50451" spans="15:35" x14ac:dyDescent="0.25">
      <c r="O50451" s="9"/>
      <c r="R50451" s="15"/>
      <c r="U50451" s="16"/>
      <c r="AC50451" s="9"/>
      <c r="AI50451" s="9"/>
    </row>
    <row r="50452" spans="15:35" x14ac:dyDescent="0.25">
      <c r="O50452" s="9"/>
      <c r="R50452" s="15"/>
      <c r="U50452" s="16"/>
      <c r="AC50452" s="9"/>
      <c r="AI50452" s="9"/>
    </row>
    <row r="50453" spans="15:35" x14ac:dyDescent="0.25">
      <c r="O50453" s="9"/>
      <c r="R50453" s="15"/>
      <c r="U50453" s="16"/>
      <c r="AC50453" s="9"/>
      <c r="AI50453" s="9"/>
    </row>
    <row r="50454" spans="15:35" x14ac:dyDescent="0.25">
      <c r="O50454" s="9"/>
      <c r="R50454" s="15"/>
      <c r="U50454" s="16"/>
      <c r="AC50454" s="9"/>
      <c r="AI50454" s="9"/>
    </row>
    <row r="50455" spans="15:35" x14ac:dyDescent="0.25">
      <c r="O50455" s="9"/>
      <c r="R50455" s="15"/>
      <c r="U50455" s="16"/>
      <c r="AC50455" s="9"/>
      <c r="AI50455" s="9"/>
    </row>
    <row r="50456" spans="15:35" x14ac:dyDescent="0.25">
      <c r="O50456" s="9"/>
      <c r="R50456" s="15"/>
      <c r="U50456" s="16"/>
      <c r="AC50456" s="9"/>
      <c r="AI50456" s="9"/>
    </row>
    <row r="50457" spans="15:35" x14ac:dyDescent="0.25">
      <c r="O50457" s="9"/>
      <c r="R50457" s="15"/>
      <c r="U50457" s="16"/>
      <c r="AC50457" s="9"/>
      <c r="AI50457" s="9"/>
    </row>
    <row r="50458" spans="15:35" x14ac:dyDescent="0.25">
      <c r="O50458" s="9"/>
      <c r="R50458" s="15"/>
      <c r="U50458" s="16"/>
      <c r="AC50458" s="9"/>
      <c r="AI50458" s="9"/>
    </row>
    <row r="50459" spans="15:35" x14ac:dyDescent="0.25">
      <c r="O50459" s="9"/>
      <c r="R50459" s="15"/>
      <c r="U50459" s="16"/>
      <c r="AC50459" s="9"/>
      <c r="AI50459" s="9"/>
    </row>
    <row r="50460" spans="15:35" x14ac:dyDescent="0.25">
      <c r="O50460" s="9"/>
      <c r="R50460" s="15"/>
      <c r="U50460" s="16"/>
      <c r="AC50460" s="9"/>
      <c r="AI50460" s="9"/>
    </row>
    <row r="50461" spans="15:35" x14ac:dyDescent="0.25">
      <c r="O50461" s="9"/>
      <c r="R50461" s="15"/>
      <c r="U50461" s="16"/>
      <c r="AC50461" s="9"/>
      <c r="AI50461" s="9"/>
    </row>
    <row r="50462" spans="15:35" x14ac:dyDescent="0.25">
      <c r="O50462" s="9"/>
      <c r="R50462" s="15"/>
      <c r="U50462" s="16"/>
      <c r="AC50462" s="9"/>
      <c r="AI50462" s="9"/>
    </row>
    <row r="50463" spans="15:35" x14ac:dyDescent="0.25">
      <c r="O50463" s="9"/>
      <c r="R50463" s="15"/>
      <c r="U50463" s="16"/>
      <c r="AC50463" s="9"/>
      <c r="AI50463" s="9"/>
    </row>
    <row r="50464" spans="15:35" x14ac:dyDescent="0.25">
      <c r="O50464" s="9"/>
      <c r="R50464" s="15"/>
      <c r="U50464" s="16"/>
      <c r="AC50464" s="9"/>
      <c r="AI50464" s="9"/>
    </row>
    <row r="50465" spans="15:35" x14ac:dyDescent="0.25">
      <c r="O50465" s="9"/>
      <c r="R50465" s="15"/>
      <c r="U50465" s="16"/>
      <c r="AC50465" s="9"/>
      <c r="AI50465" s="9"/>
    </row>
    <row r="50466" spans="15:35" x14ac:dyDescent="0.25">
      <c r="O50466" s="9"/>
      <c r="R50466" s="15"/>
      <c r="U50466" s="16"/>
      <c r="AC50466" s="9"/>
      <c r="AI50466" s="9"/>
    </row>
    <row r="50467" spans="15:35" x14ac:dyDescent="0.25">
      <c r="O50467" s="9"/>
      <c r="R50467" s="15"/>
      <c r="U50467" s="16"/>
      <c r="AC50467" s="9"/>
      <c r="AI50467" s="9"/>
    </row>
    <row r="50468" spans="15:35" x14ac:dyDescent="0.25">
      <c r="O50468" s="9"/>
      <c r="R50468" s="15"/>
      <c r="U50468" s="16"/>
      <c r="AC50468" s="9"/>
      <c r="AI50468" s="9"/>
    </row>
    <row r="50469" spans="15:35" x14ac:dyDescent="0.25">
      <c r="O50469" s="9"/>
      <c r="R50469" s="15"/>
      <c r="U50469" s="16"/>
      <c r="AC50469" s="9"/>
      <c r="AI50469" s="9"/>
    </row>
    <row r="50470" spans="15:35" x14ac:dyDescent="0.25">
      <c r="O50470" s="9"/>
      <c r="R50470" s="15"/>
      <c r="U50470" s="16"/>
      <c r="AC50470" s="9"/>
      <c r="AI50470" s="9"/>
    </row>
    <row r="50471" spans="15:35" x14ac:dyDescent="0.25">
      <c r="O50471" s="9"/>
      <c r="R50471" s="15"/>
      <c r="U50471" s="16"/>
      <c r="AC50471" s="9"/>
      <c r="AI50471" s="9"/>
    </row>
    <row r="50472" spans="15:35" x14ac:dyDescent="0.25">
      <c r="O50472" s="9"/>
      <c r="R50472" s="15"/>
      <c r="U50472" s="16"/>
      <c r="AC50472" s="9"/>
      <c r="AI50472" s="9"/>
    </row>
    <row r="50473" spans="15:35" x14ac:dyDescent="0.25">
      <c r="O50473" s="9"/>
      <c r="R50473" s="15"/>
      <c r="U50473" s="16"/>
      <c r="AC50473" s="9"/>
      <c r="AI50473" s="9"/>
    </row>
    <row r="50474" spans="15:35" x14ac:dyDescent="0.25">
      <c r="O50474" s="9"/>
      <c r="R50474" s="15"/>
      <c r="U50474" s="16"/>
      <c r="AC50474" s="9"/>
      <c r="AI50474" s="9"/>
    </row>
    <row r="50475" spans="15:35" x14ac:dyDescent="0.25">
      <c r="O50475" s="9"/>
      <c r="R50475" s="15"/>
      <c r="U50475" s="16"/>
      <c r="AC50475" s="9"/>
      <c r="AI50475" s="9"/>
    </row>
    <row r="50476" spans="15:35" x14ac:dyDescent="0.25">
      <c r="O50476" s="9"/>
      <c r="R50476" s="15"/>
      <c r="U50476" s="16"/>
      <c r="AC50476" s="9"/>
      <c r="AI50476" s="9"/>
    </row>
    <row r="50477" spans="15:35" x14ac:dyDescent="0.25">
      <c r="O50477" s="9"/>
      <c r="R50477" s="15"/>
      <c r="U50477" s="16"/>
      <c r="AC50477" s="9"/>
      <c r="AI50477" s="9"/>
    </row>
    <row r="50478" spans="15:35" x14ac:dyDescent="0.25">
      <c r="O50478" s="9"/>
      <c r="R50478" s="15"/>
      <c r="U50478" s="16"/>
      <c r="AC50478" s="9"/>
      <c r="AI50478" s="9"/>
    </row>
    <row r="50479" spans="15:35" x14ac:dyDescent="0.25">
      <c r="O50479" s="9"/>
      <c r="R50479" s="15"/>
      <c r="U50479" s="16"/>
      <c r="AC50479" s="9"/>
      <c r="AI50479" s="9"/>
    </row>
    <row r="50480" spans="15:35" x14ac:dyDescent="0.25">
      <c r="O50480" s="9"/>
      <c r="R50480" s="15"/>
      <c r="U50480" s="16"/>
      <c r="AC50480" s="9"/>
      <c r="AI50480" s="9"/>
    </row>
    <row r="50481" spans="15:35" x14ac:dyDescent="0.25">
      <c r="O50481" s="9"/>
      <c r="R50481" s="15"/>
      <c r="U50481" s="16"/>
      <c r="AC50481" s="9"/>
      <c r="AI50481" s="9"/>
    </row>
    <row r="50482" spans="15:35" x14ac:dyDescent="0.25">
      <c r="O50482" s="9"/>
      <c r="R50482" s="15"/>
      <c r="U50482" s="16"/>
      <c r="AC50482" s="9"/>
      <c r="AI50482" s="9"/>
    </row>
    <row r="50483" spans="15:35" x14ac:dyDescent="0.25">
      <c r="O50483" s="9"/>
      <c r="R50483" s="15"/>
      <c r="U50483" s="16"/>
      <c r="AC50483" s="9"/>
      <c r="AI50483" s="9"/>
    </row>
    <row r="50484" spans="15:35" x14ac:dyDescent="0.25">
      <c r="O50484" s="9"/>
      <c r="R50484" s="15"/>
      <c r="U50484" s="16"/>
      <c r="AC50484" s="9"/>
      <c r="AI50484" s="9"/>
    </row>
    <row r="50485" spans="15:35" x14ac:dyDescent="0.25">
      <c r="O50485" s="9"/>
      <c r="R50485" s="15"/>
      <c r="U50485" s="16"/>
      <c r="AC50485" s="9"/>
      <c r="AI50485" s="9"/>
    </row>
    <row r="50486" spans="15:35" x14ac:dyDescent="0.25">
      <c r="O50486" s="9"/>
      <c r="R50486" s="15"/>
      <c r="U50486" s="16"/>
      <c r="AC50486" s="9"/>
      <c r="AI50486" s="9"/>
    </row>
    <row r="50487" spans="15:35" x14ac:dyDescent="0.25">
      <c r="O50487" s="9"/>
      <c r="R50487" s="15"/>
      <c r="U50487" s="16"/>
      <c r="AC50487" s="9"/>
      <c r="AI50487" s="9"/>
    </row>
    <row r="50488" spans="15:35" x14ac:dyDescent="0.25">
      <c r="O50488" s="9"/>
      <c r="R50488" s="15"/>
      <c r="U50488" s="16"/>
      <c r="AC50488" s="9"/>
      <c r="AI50488" s="9"/>
    </row>
    <row r="50489" spans="15:35" x14ac:dyDescent="0.25">
      <c r="O50489" s="9"/>
      <c r="R50489" s="15"/>
      <c r="U50489" s="16"/>
      <c r="AC50489" s="9"/>
      <c r="AI50489" s="9"/>
    </row>
    <row r="50490" spans="15:35" x14ac:dyDescent="0.25">
      <c r="O50490" s="9"/>
      <c r="R50490" s="15"/>
      <c r="U50490" s="16"/>
      <c r="AC50490" s="9"/>
      <c r="AI50490" s="9"/>
    </row>
    <row r="50491" spans="15:35" x14ac:dyDescent="0.25">
      <c r="O50491" s="9"/>
      <c r="R50491" s="15"/>
      <c r="U50491" s="16"/>
      <c r="AC50491" s="9"/>
      <c r="AI50491" s="9"/>
    </row>
    <row r="50492" spans="15:35" x14ac:dyDescent="0.25">
      <c r="O50492" s="9"/>
      <c r="R50492" s="15"/>
      <c r="U50492" s="16"/>
      <c r="AC50492" s="9"/>
      <c r="AI50492" s="9"/>
    </row>
    <row r="50493" spans="15:35" x14ac:dyDescent="0.25">
      <c r="O50493" s="9"/>
      <c r="R50493" s="15"/>
      <c r="U50493" s="16"/>
      <c r="AC50493" s="9"/>
      <c r="AI50493" s="9"/>
    </row>
    <row r="50494" spans="15:35" x14ac:dyDescent="0.25">
      <c r="O50494" s="9"/>
      <c r="R50494" s="15"/>
      <c r="U50494" s="16"/>
      <c r="AC50494" s="9"/>
      <c r="AI50494" s="9"/>
    </row>
    <row r="50495" spans="15:35" x14ac:dyDescent="0.25">
      <c r="O50495" s="9"/>
      <c r="R50495" s="15"/>
      <c r="U50495" s="16"/>
      <c r="AC50495" s="9"/>
      <c r="AI50495" s="9"/>
    </row>
    <row r="50496" spans="15:35" x14ac:dyDescent="0.25">
      <c r="O50496" s="9"/>
      <c r="R50496" s="15"/>
      <c r="U50496" s="16"/>
      <c r="AC50496" s="9"/>
      <c r="AI50496" s="9"/>
    </row>
    <row r="50497" spans="15:35" x14ac:dyDescent="0.25">
      <c r="O50497" s="9"/>
      <c r="R50497" s="15"/>
      <c r="U50497" s="16"/>
      <c r="AC50497" s="9"/>
      <c r="AI50497" s="9"/>
    </row>
    <row r="50498" spans="15:35" x14ac:dyDescent="0.25">
      <c r="O50498" s="9"/>
      <c r="R50498" s="15"/>
      <c r="U50498" s="16"/>
      <c r="AC50498" s="9"/>
      <c r="AI50498" s="9"/>
    </row>
    <row r="50499" spans="15:35" x14ac:dyDescent="0.25">
      <c r="O50499" s="9"/>
      <c r="R50499" s="15"/>
      <c r="U50499" s="16"/>
      <c r="AC50499" s="9"/>
      <c r="AI50499" s="9"/>
    </row>
    <row r="50500" spans="15:35" x14ac:dyDescent="0.25">
      <c r="O50500" s="9"/>
      <c r="R50500" s="15"/>
      <c r="U50500" s="16"/>
      <c r="AC50500" s="9"/>
      <c r="AI50500" s="9"/>
    </row>
    <row r="50501" spans="15:35" x14ac:dyDescent="0.25">
      <c r="O50501" s="9"/>
      <c r="R50501" s="15"/>
      <c r="U50501" s="16"/>
      <c r="AC50501" s="9"/>
      <c r="AI50501" s="9"/>
    </row>
    <row r="50502" spans="15:35" x14ac:dyDescent="0.25">
      <c r="O50502" s="9"/>
      <c r="R50502" s="15"/>
      <c r="U50502" s="16"/>
      <c r="AC50502" s="9"/>
      <c r="AI50502" s="9"/>
    </row>
    <row r="50503" spans="15:35" x14ac:dyDescent="0.25">
      <c r="O50503" s="9"/>
      <c r="R50503" s="15"/>
      <c r="U50503" s="16"/>
      <c r="AC50503" s="9"/>
      <c r="AI50503" s="9"/>
    </row>
    <row r="50504" spans="15:35" x14ac:dyDescent="0.25">
      <c r="O50504" s="9"/>
      <c r="R50504" s="15"/>
      <c r="U50504" s="16"/>
      <c r="AC50504" s="9"/>
      <c r="AI50504" s="9"/>
    </row>
    <row r="50505" spans="15:35" x14ac:dyDescent="0.25">
      <c r="O50505" s="9"/>
      <c r="R50505" s="15"/>
      <c r="U50505" s="16"/>
      <c r="AC50505" s="9"/>
      <c r="AI50505" s="9"/>
    </row>
    <row r="50506" spans="15:35" x14ac:dyDescent="0.25">
      <c r="O50506" s="9"/>
      <c r="R50506" s="15"/>
      <c r="U50506" s="16"/>
      <c r="AC50506" s="9"/>
      <c r="AI50506" s="9"/>
    </row>
    <row r="50507" spans="15:35" x14ac:dyDescent="0.25">
      <c r="O50507" s="9"/>
      <c r="R50507" s="15"/>
      <c r="U50507" s="16"/>
      <c r="AC50507" s="9"/>
      <c r="AI50507" s="9"/>
    </row>
    <row r="50508" spans="15:35" x14ac:dyDescent="0.25">
      <c r="O50508" s="9"/>
      <c r="R50508" s="15"/>
      <c r="U50508" s="16"/>
      <c r="AC50508" s="9"/>
      <c r="AI50508" s="9"/>
    </row>
    <row r="50509" spans="15:35" x14ac:dyDescent="0.25">
      <c r="O50509" s="9"/>
      <c r="R50509" s="15"/>
      <c r="U50509" s="16"/>
      <c r="AC50509" s="9"/>
      <c r="AI50509" s="9"/>
    </row>
    <row r="50510" spans="15:35" x14ac:dyDescent="0.25">
      <c r="O50510" s="9"/>
      <c r="R50510" s="15"/>
      <c r="U50510" s="16"/>
      <c r="AC50510" s="9"/>
      <c r="AI50510" s="9"/>
    </row>
    <row r="50511" spans="15:35" x14ac:dyDescent="0.25">
      <c r="O50511" s="9"/>
      <c r="R50511" s="15"/>
      <c r="U50511" s="16"/>
      <c r="AC50511" s="9"/>
      <c r="AI50511" s="9"/>
    </row>
    <row r="50512" spans="15:35" x14ac:dyDescent="0.25">
      <c r="O50512" s="9"/>
      <c r="R50512" s="15"/>
      <c r="U50512" s="16"/>
      <c r="AC50512" s="9"/>
      <c r="AI50512" s="9"/>
    </row>
    <row r="50513" spans="15:35" x14ac:dyDescent="0.25">
      <c r="O50513" s="9"/>
      <c r="R50513" s="15"/>
      <c r="U50513" s="16"/>
      <c r="AC50513" s="9"/>
      <c r="AI50513" s="9"/>
    </row>
    <row r="50514" spans="15:35" x14ac:dyDescent="0.25">
      <c r="O50514" s="9"/>
      <c r="R50514" s="15"/>
      <c r="U50514" s="16"/>
      <c r="AC50514" s="9"/>
      <c r="AI50514" s="9"/>
    </row>
    <row r="50515" spans="15:35" x14ac:dyDescent="0.25">
      <c r="O50515" s="9"/>
      <c r="R50515" s="15"/>
      <c r="U50515" s="16"/>
      <c r="AC50515" s="9"/>
      <c r="AI50515" s="9"/>
    </row>
    <row r="50516" spans="15:35" x14ac:dyDescent="0.25">
      <c r="O50516" s="9"/>
      <c r="R50516" s="15"/>
      <c r="U50516" s="16"/>
      <c r="AC50516" s="9"/>
      <c r="AI50516" s="9"/>
    </row>
    <row r="50517" spans="15:35" x14ac:dyDescent="0.25">
      <c r="O50517" s="9"/>
      <c r="R50517" s="15"/>
      <c r="U50517" s="16"/>
      <c r="AC50517" s="9"/>
      <c r="AI50517" s="9"/>
    </row>
    <row r="50518" spans="15:35" x14ac:dyDescent="0.25">
      <c r="O50518" s="9"/>
      <c r="R50518" s="15"/>
      <c r="U50518" s="16"/>
      <c r="AC50518" s="9"/>
      <c r="AI50518" s="9"/>
    </row>
    <row r="50519" spans="15:35" x14ac:dyDescent="0.25">
      <c r="O50519" s="9"/>
      <c r="R50519" s="15"/>
      <c r="U50519" s="16"/>
      <c r="AC50519" s="9"/>
      <c r="AI50519" s="9"/>
    </row>
    <row r="50520" spans="15:35" x14ac:dyDescent="0.25">
      <c r="O50520" s="9"/>
      <c r="R50520" s="15"/>
      <c r="U50520" s="16"/>
      <c r="AC50520" s="9"/>
      <c r="AI50520" s="9"/>
    </row>
    <row r="50521" spans="15:35" x14ac:dyDescent="0.25">
      <c r="O50521" s="9"/>
      <c r="R50521" s="15"/>
      <c r="U50521" s="16"/>
      <c r="AC50521" s="9"/>
      <c r="AI50521" s="9"/>
    </row>
    <row r="50522" spans="15:35" x14ac:dyDescent="0.25">
      <c r="O50522" s="9"/>
      <c r="R50522" s="15"/>
      <c r="U50522" s="16"/>
      <c r="AC50522" s="9"/>
      <c r="AI50522" s="9"/>
    </row>
    <row r="50523" spans="15:35" x14ac:dyDescent="0.25">
      <c r="O50523" s="9"/>
      <c r="R50523" s="15"/>
      <c r="U50523" s="16"/>
      <c r="AC50523" s="9"/>
      <c r="AI50523" s="9"/>
    </row>
    <row r="50524" spans="15:35" x14ac:dyDescent="0.25">
      <c r="O50524" s="9"/>
      <c r="R50524" s="15"/>
      <c r="U50524" s="16"/>
      <c r="AC50524" s="9"/>
      <c r="AI50524" s="9"/>
    </row>
    <row r="50525" spans="15:35" x14ac:dyDescent="0.25">
      <c r="O50525" s="9"/>
      <c r="R50525" s="15"/>
      <c r="U50525" s="16"/>
      <c r="AC50525" s="9"/>
      <c r="AI50525" s="9"/>
    </row>
    <row r="50526" spans="15:35" x14ac:dyDescent="0.25">
      <c r="O50526" s="9"/>
      <c r="R50526" s="15"/>
      <c r="U50526" s="16"/>
      <c r="AC50526" s="9"/>
      <c r="AI50526" s="9"/>
    </row>
    <row r="50527" spans="15:35" x14ac:dyDescent="0.25">
      <c r="O50527" s="9"/>
      <c r="R50527" s="15"/>
      <c r="U50527" s="16"/>
      <c r="AC50527" s="9"/>
      <c r="AI50527" s="9"/>
    </row>
    <row r="50528" spans="15:35" x14ac:dyDescent="0.25">
      <c r="O50528" s="9"/>
      <c r="R50528" s="15"/>
      <c r="U50528" s="16"/>
      <c r="AC50528" s="9"/>
      <c r="AI50528" s="9"/>
    </row>
    <row r="50529" spans="15:35" x14ac:dyDescent="0.25">
      <c r="O50529" s="9"/>
      <c r="R50529" s="15"/>
      <c r="U50529" s="16"/>
      <c r="AC50529" s="9"/>
      <c r="AI50529" s="9"/>
    </row>
    <row r="50530" spans="15:35" x14ac:dyDescent="0.25">
      <c r="O50530" s="9"/>
      <c r="R50530" s="15"/>
      <c r="U50530" s="16"/>
      <c r="AC50530" s="9"/>
      <c r="AI50530" s="9"/>
    </row>
    <row r="50531" spans="15:35" x14ac:dyDescent="0.25">
      <c r="O50531" s="9"/>
      <c r="R50531" s="15"/>
      <c r="U50531" s="16"/>
      <c r="AC50531" s="9"/>
      <c r="AI50531" s="9"/>
    </row>
    <row r="50532" spans="15:35" x14ac:dyDescent="0.25">
      <c r="O50532" s="9"/>
      <c r="R50532" s="15"/>
      <c r="U50532" s="16"/>
      <c r="AC50532" s="9"/>
      <c r="AI50532" s="9"/>
    </row>
    <row r="50533" spans="15:35" x14ac:dyDescent="0.25">
      <c r="O50533" s="9"/>
      <c r="R50533" s="15"/>
      <c r="U50533" s="16"/>
      <c r="AC50533" s="9"/>
      <c r="AI50533" s="9"/>
    </row>
    <row r="50534" spans="15:35" x14ac:dyDescent="0.25">
      <c r="O50534" s="9"/>
      <c r="R50534" s="15"/>
      <c r="U50534" s="16"/>
      <c r="AC50534" s="9"/>
      <c r="AI50534" s="9"/>
    </row>
    <row r="50535" spans="15:35" x14ac:dyDescent="0.25">
      <c r="O50535" s="9"/>
      <c r="R50535" s="15"/>
      <c r="U50535" s="16"/>
      <c r="AC50535" s="9"/>
      <c r="AI50535" s="9"/>
    </row>
    <row r="50536" spans="15:35" x14ac:dyDescent="0.25">
      <c r="O50536" s="9"/>
      <c r="R50536" s="15"/>
      <c r="U50536" s="16"/>
      <c r="AC50536" s="9"/>
      <c r="AI50536" s="9"/>
    </row>
    <row r="50537" spans="15:35" x14ac:dyDescent="0.25">
      <c r="O50537" s="9"/>
      <c r="R50537" s="15"/>
      <c r="U50537" s="16"/>
      <c r="AC50537" s="9"/>
      <c r="AI50537" s="9"/>
    </row>
    <row r="50538" spans="15:35" x14ac:dyDescent="0.25">
      <c r="O50538" s="9"/>
      <c r="R50538" s="15"/>
      <c r="U50538" s="16"/>
      <c r="AC50538" s="9"/>
      <c r="AI50538" s="9"/>
    </row>
    <row r="50539" spans="15:35" x14ac:dyDescent="0.25">
      <c r="O50539" s="9"/>
      <c r="R50539" s="15"/>
      <c r="U50539" s="16"/>
      <c r="AC50539" s="9"/>
      <c r="AI50539" s="9"/>
    </row>
    <row r="50540" spans="15:35" x14ac:dyDescent="0.25">
      <c r="O50540" s="9"/>
      <c r="R50540" s="15"/>
      <c r="U50540" s="16"/>
      <c r="AC50540" s="9"/>
      <c r="AI50540" s="9"/>
    </row>
    <row r="50541" spans="15:35" x14ac:dyDescent="0.25">
      <c r="O50541" s="9"/>
      <c r="R50541" s="15"/>
      <c r="U50541" s="16"/>
      <c r="AC50541" s="9"/>
      <c r="AI50541" s="9"/>
    </row>
    <row r="50542" spans="15:35" x14ac:dyDescent="0.25">
      <c r="O50542" s="9"/>
      <c r="R50542" s="15"/>
      <c r="U50542" s="16"/>
      <c r="AC50542" s="9"/>
      <c r="AI50542" s="9"/>
    </row>
    <row r="50543" spans="15:35" x14ac:dyDescent="0.25">
      <c r="O50543" s="9"/>
      <c r="R50543" s="15"/>
      <c r="U50543" s="16"/>
      <c r="AC50543" s="9"/>
      <c r="AI50543" s="9"/>
    </row>
    <row r="50544" spans="15:35" x14ac:dyDescent="0.25">
      <c r="O50544" s="9"/>
      <c r="R50544" s="15"/>
      <c r="U50544" s="16"/>
      <c r="AC50544" s="9"/>
      <c r="AI50544" s="9"/>
    </row>
    <row r="50545" spans="15:35" x14ac:dyDescent="0.25">
      <c r="O50545" s="9"/>
      <c r="R50545" s="15"/>
      <c r="U50545" s="16"/>
      <c r="AC50545" s="9"/>
      <c r="AI50545" s="9"/>
    </row>
    <row r="50546" spans="15:35" x14ac:dyDescent="0.25">
      <c r="O50546" s="9"/>
      <c r="R50546" s="15"/>
      <c r="U50546" s="16"/>
      <c r="AC50546" s="9"/>
      <c r="AI50546" s="9"/>
    </row>
    <row r="50547" spans="15:35" x14ac:dyDescent="0.25">
      <c r="O50547" s="9"/>
      <c r="R50547" s="15"/>
      <c r="U50547" s="16"/>
      <c r="AC50547" s="9"/>
      <c r="AI50547" s="9"/>
    </row>
    <row r="50548" spans="15:35" x14ac:dyDescent="0.25">
      <c r="O50548" s="9"/>
      <c r="R50548" s="15"/>
      <c r="U50548" s="16"/>
      <c r="AC50548" s="9"/>
      <c r="AI50548" s="9"/>
    </row>
    <row r="50549" spans="15:35" x14ac:dyDescent="0.25">
      <c r="O50549" s="9"/>
      <c r="R50549" s="15"/>
      <c r="U50549" s="16"/>
      <c r="AC50549" s="9"/>
      <c r="AI50549" s="9"/>
    </row>
    <row r="50550" spans="15:35" x14ac:dyDescent="0.25">
      <c r="O50550" s="9"/>
      <c r="R50550" s="15"/>
      <c r="U50550" s="16"/>
      <c r="AC50550" s="9"/>
      <c r="AI50550" s="9"/>
    </row>
    <row r="50551" spans="15:35" x14ac:dyDescent="0.25">
      <c r="O50551" s="9"/>
      <c r="R50551" s="15"/>
      <c r="U50551" s="16"/>
      <c r="AC50551" s="9"/>
      <c r="AI50551" s="9"/>
    </row>
    <row r="50552" spans="15:35" x14ac:dyDescent="0.25">
      <c r="O50552" s="9"/>
      <c r="R50552" s="15"/>
      <c r="U50552" s="16"/>
      <c r="AC50552" s="9"/>
      <c r="AI50552" s="9"/>
    </row>
    <row r="50553" spans="15:35" x14ac:dyDescent="0.25">
      <c r="O50553" s="9"/>
      <c r="R50553" s="15"/>
      <c r="U50553" s="16"/>
      <c r="AC50553" s="9"/>
      <c r="AI50553" s="9"/>
    </row>
    <row r="50554" spans="15:35" x14ac:dyDescent="0.25">
      <c r="O50554" s="9"/>
      <c r="R50554" s="15"/>
      <c r="U50554" s="16"/>
      <c r="AC50554" s="9"/>
      <c r="AI50554" s="9"/>
    </row>
    <row r="50555" spans="15:35" x14ac:dyDescent="0.25">
      <c r="O50555" s="9"/>
      <c r="R50555" s="15"/>
      <c r="U50555" s="16"/>
      <c r="AC50555" s="9"/>
      <c r="AI50555" s="9"/>
    </row>
    <row r="50556" spans="15:35" x14ac:dyDescent="0.25">
      <c r="O50556" s="9"/>
      <c r="R50556" s="15"/>
      <c r="U50556" s="16"/>
      <c r="AC50556" s="9"/>
      <c r="AI50556" s="9"/>
    </row>
    <row r="50557" spans="15:35" x14ac:dyDescent="0.25">
      <c r="O50557" s="9"/>
      <c r="R50557" s="15"/>
      <c r="U50557" s="16"/>
      <c r="AC50557" s="9"/>
      <c r="AI50557" s="9"/>
    </row>
    <row r="50558" spans="15:35" x14ac:dyDescent="0.25">
      <c r="O50558" s="9"/>
      <c r="R50558" s="15"/>
      <c r="U50558" s="16"/>
      <c r="AC50558" s="9"/>
      <c r="AI50558" s="9"/>
    </row>
    <row r="50559" spans="15:35" x14ac:dyDescent="0.25">
      <c r="O50559" s="9"/>
      <c r="R50559" s="15"/>
      <c r="U50559" s="16"/>
      <c r="AC50559" s="9"/>
      <c r="AI50559" s="9"/>
    </row>
    <row r="50560" spans="15:35" x14ac:dyDescent="0.25">
      <c r="O50560" s="9"/>
      <c r="R50560" s="15"/>
      <c r="U50560" s="16"/>
      <c r="AC50560" s="9"/>
      <c r="AI50560" s="9"/>
    </row>
    <row r="50561" spans="15:35" x14ac:dyDescent="0.25">
      <c r="O50561" s="9"/>
      <c r="R50561" s="15"/>
      <c r="U50561" s="16"/>
      <c r="AC50561" s="9"/>
      <c r="AI50561" s="9"/>
    </row>
    <row r="50562" spans="15:35" x14ac:dyDescent="0.25">
      <c r="O50562" s="9"/>
      <c r="R50562" s="15"/>
      <c r="U50562" s="16"/>
      <c r="AC50562" s="9"/>
      <c r="AI50562" s="9"/>
    </row>
    <row r="50563" spans="15:35" x14ac:dyDescent="0.25">
      <c r="O50563" s="9"/>
      <c r="R50563" s="15"/>
      <c r="U50563" s="16"/>
      <c r="AC50563" s="9"/>
      <c r="AI50563" s="9"/>
    </row>
    <row r="50564" spans="15:35" x14ac:dyDescent="0.25">
      <c r="O50564" s="9"/>
      <c r="R50564" s="15"/>
      <c r="U50564" s="16"/>
      <c r="AC50564" s="9"/>
      <c r="AI50564" s="9"/>
    </row>
    <row r="50565" spans="15:35" x14ac:dyDescent="0.25">
      <c r="O50565" s="9"/>
      <c r="R50565" s="15"/>
      <c r="U50565" s="16"/>
      <c r="AC50565" s="9"/>
      <c r="AI50565" s="9"/>
    </row>
    <row r="50566" spans="15:35" x14ac:dyDescent="0.25">
      <c r="O50566" s="9"/>
      <c r="R50566" s="15"/>
      <c r="U50566" s="16"/>
      <c r="AC50566" s="9"/>
      <c r="AI50566" s="9"/>
    </row>
    <row r="50567" spans="15:35" x14ac:dyDescent="0.25">
      <c r="O50567" s="9"/>
      <c r="R50567" s="15"/>
      <c r="U50567" s="16"/>
      <c r="AC50567" s="9"/>
      <c r="AI50567" s="9"/>
    </row>
    <row r="50568" spans="15:35" x14ac:dyDescent="0.25">
      <c r="O50568" s="9"/>
      <c r="R50568" s="15"/>
      <c r="U50568" s="16"/>
      <c r="AC50568" s="9"/>
      <c r="AI50568" s="9"/>
    </row>
    <row r="50569" spans="15:35" x14ac:dyDescent="0.25">
      <c r="O50569" s="9"/>
      <c r="R50569" s="15"/>
      <c r="U50569" s="16"/>
      <c r="AC50569" s="9"/>
      <c r="AI50569" s="9"/>
    </row>
    <row r="50570" spans="15:35" x14ac:dyDescent="0.25">
      <c r="O50570" s="9"/>
      <c r="R50570" s="15"/>
      <c r="U50570" s="16"/>
      <c r="AC50570" s="9"/>
      <c r="AI50570" s="9"/>
    </row>
    <row r="50571" spans="15:35" x14ac:dyDescent="0.25">
      <c r="O50571" s="9"/>
      <c r="R50571" s="15"/>
      <c r="U50571" s="16"/>
      <c r="AC50571" s="9"/>
      <c r="AI50571" s="9"/>
    </row>
    <row r="50572" spans="15:35" x14ac:dyDescent="0.25">
      <c r="O50572" s="9"/>
      <c r="R50572" s="15"/>
      <c r="U50572" s="16"/>
      <c r="AC50572" s="9"/>
      <c r="AI50572" s="9"/>
    </row>
    <row r="50573" spans="15:35" x14ac:dyDescent="0.25">
      <c r="O50573" s="9"/>
      <c r="R50573" s="15"/>
      <c r="U50573" s="16"/>
      <c r="AC50573" s="9"/>
      <c r="AI50573" s="9"/>
    </row>
    <row r="50574" spans="15:35" x14ac:dyDescent="0.25">
      <c r="O50574" s="9"/>
      <c r="R50574" s="15"/>
      <c r="U50574" s="16"/>
      <c r="AC50574" s="9"/>
      <c r="AI50574" s="9"/>
    </row>
    <row r="50575" spans="15:35" x14ac:dyDescent="0.25">
      <c r="O50575" s="9"/>
      <c r="R50575" s="15"/>
      <c r="U50575" s="16"/>
      <c r="AC50575" s="9"/>
      <c r="AI50575" s="9"/>
    </row>
    <row r="50576" spans="15:35" x14ac:dyDescent="0.25">
      <c r="O50576" s="9"/>
      <c r="R50576" s="15"/>
      <c r="U50576" s="16"/>
      <c r="AC50576" s="9"/>
      <c r="AI50576" s="9"/>
    </row>
    <row r="50577" spans="15:35" x14ac:dyDescent="0.25">
      <c r="O50577" s="9"/>
      <c r="R50577" s="15"/>
      <c r="U50577" s="16"/>
      <c r="AC50577" s="9"/>
      <c r="AI50577" s="9"/>
    </row>
    <row r="50578" spans="15:35" x14ac:dyDescent="0.25">
      <c r="O50578" s="9"/>
      <c r="R50578" s="15"/>
      <c r="U50578" s="16"/>
      <c r="AC50578" s="9"/>
      <c r="AI50578" s="9"/>
    </row>
    <row r="50579" spans="15:35" x14ac:dyDescent="0.25">
      <c r="O50579" s="9"/>
      <c r="R50579" s="15"/>
      <c r="U50579" s="16"/>
      <c r="AC50579" s="9"/>
      <c r="AI50579" s="9"/>
    </row>
    <row r="50580" spans="15:35" x14ac:dyDescent="0.25">
      <c r="O50580" s="9"/>
      <c r="R50580" s="15"/>
      <c r="U50580" s="16"/>
      <c r="AC50580" s="9"/>
      <c r="AI50580" s="9"/>
    </row>
    <row r="50581" spans="15:35" x14ac:dyDescent="0.25">
      <c r="O50581" s="9"/>
      <c r="R50581" s="15"/>
      <c r="U50581" s="16"/>
      <c r="AC50581" s="9"/>
      <c r="AI50581" s="9"/>
    </row>
    <row r="50582" spans="15:35" x14ac:dyDescent="0.25">
      <c r="O50582" s="9"/>
      <c r="R50582" s="15"/>
      <c r="U50582" s="16"/>
      <c r="AC50582" s="9"/>
      <c r="AI50582" s="9"/>
    </row>
    <row r="50583" spans="15:35" x14ac:dyDescent="0.25">
      <c r="O50583" s="9"/>
      <c r="R50583" s="15"/>
      <c r="U50583" s="16"/>
      <c r="AC50583" s="9"/>
      <c r="AI50583" s="9"/>
    </row>
    <row r="50584" spans="15:35" x14ac:dyDescent="0.25">
      <c r="O50584" s="9"/>
      <c r="R50584" s="15"/>
      <c r="U50584" s="16"/>
      <c r="AC50584" s="9"/>
      <c r="AI50584" s="9"/>
    </row>
    <row r="50585" spans="15:35" x14ac:dyDescent="0.25">
      <c r="O50585" s="9"/>
      <c r="R50585" s="15"/>
      <c r="U50585" s="16"/>
      <c r="AC50585" s="9"/>
      <c r="AI50585" s="9"/>
    </row>
    <row r="50586" spans="15:35" x14ac:dyDescent="0.25">
      <c r="O50586" s="9"/>
      <c r="R50586" s="15"/>
      <c r="U50586" s="16"/>
      <c r="AC50586" s="9"/>
      <c r="AI50586" s="9"/>
    </row>
    <row r="50587" spans="15:35" x14ac:dyDescent="0.25">
      <c r="O50587" s="9"/>
      <c r="R50587" s="15"/>
      <c r="U50587" s="16"/>
      <c r="AC50587" s="9"/>
      <c r="AI50587" s="9"/>
    </row>
    <row r="50588" spans="15:35" x14ac:dyDescent="0.25">
      <c r="O50588" s="9"/>
      <c r="R50588" s="15"/>
      <c r="U50588" s="16"/>
      <c r="AC50588" s="9"/>
      <c r="AI50588" s="9"/>
    </row>
    <row r="50589" spans="15:35" x14ac:dyDescent="0.25">
      <c r="O50589" s="9"/>
      <c r="R50589" s="15"/>
      <c r="U50589" s="16"/>
      <c r="AC50589" s="9"/>
      <c r="AI50589" s="9"/>
    </row>
    <row r="50590" spans="15:35" x14ac:dyDescent="0.25">
      <c r="O50590" s="9"/>
      <c r="R50590" s="15"/>
      <c r="U50590" s="16"/>
      <c r="AC50590" s="9"/>
      <c r="AI50590" s="9"/>
    </row>
    <row r="50591" spans="15:35" x14ac:dyDescent="0.25">
      <c r="O50591" s="9"/>
      <c r="R50591" s="15"/>
      <c r="U50591" s="16"/>
      <c r="AC50591" s="9"/>
      <c r="AI50591" s="9"/>
    </row>
    <row r="50592" spans="15:35" x14ac:dyDescent="0.25">
      <c r="O50592" s="9"/>
      <c r="R50592" s="15"/>
      <c r="U50592" s="16"/>
      <c r="AC50592" s="9"/>
      <c r="AI50592" s="9"/>
    </row>
    <row r="50593" spans="15:35" x14ac:dyDescent="0.25">
      <c r="O50593" s="9"/>
      <c r="R50593" s="15"/>
      <c r="U50593" s="16"/>
      <c r="AC50593" s="9"/>
      <c r="AI50593" s="9"/>
    </row>
    <row r="50594" spans="15:35" x14ac:dyDescent="0.25">
      <c r="O50594" s="9"/>
      <c r="R50594" s="15"/>
      <c r="U50594" s="16"/>
      <c r="AC50594" s="9"/>
      <c r="AI50594" s="9"/>
    </row>
    <row r="50595" spans="15:35" x14ac:dyDescent="0.25">
      <c r="O50595" s="9"/>
      <c r="R50595" s="15"/>
      <c r="U50595" s="16"/>
      <c r="AC50595" s="9"/>
      <c r="AI50595" s="9"/>
    </row>
    <row r="50596" spans="15:35" x14ac:dyDescent="0.25">
      <c r="O50596" s="9"/>
      <c r="R50596" s="15"/>
      <c r="U50596" s="16"/>
      <c r="AC50596" s="9"/>
      <c r="AI50596" s="9"/>
    </row>
    <row r="50597" spans="15:35" x14ac:dyDescent="0.25">
      <c r="O50597" s="9"/>
      <c r="R50597" s="15"/>
      <c r="U50597" s="16"/>
      <c r="AC50597" s="9"/>
      <c r="AI50597" s="9"/>
    </row>
    <row r="50598" spans="15:35" x14ac:dyDescent="0.25">
      <c r="O50598" s="9"/>
      <c r="R50598" s="15"/>
      <c r="U50598" s="16"/>
      <c r="AC50598" s="9"/>
      <c r="AI50598" s="9"/>
    </row>
    <row r="50599" spans="15:35" x14ac:dyDescent="0.25">
      <c r="O50599" s="9"/>
      <c r="R50599" s="15"/>
      <c r="U50599" s="16"/>
      <c r="AC50599" s="9"/>
      <c r="AI50599" s="9"/>
    </row>
    <row r="50600" spans="15:35" x14ac:dyDescent="0.25">
      <c r="O50600" s="9"/>
      <c r="R50600" s="15"/>
      <c r="U50600" s="16"/>
      <c r="AC50600" s="9"/>
      <c r="AI50600" s="9"/>
    </row>
    <row r="50601" spans="15:35" x14ac:dyDescent="0.25">
      <c r="O50601" s="9"/>
      <c r="R50601" s="15"/>
      <c r="U50601" s="16"/>
      <c r="AC50601" s="9"/>
      <c r="AI50601" s="9"/>
    </row>
    <row r="50602" spans="15:35" x14ac:dyDescent="0.25">
      <c r="O50602" s="9"/>
      <c r="R50602" s="15"/>
      <c r="U50602" s="16"/>
      <c r="AC50602" s="9"/>
      <c r="AI50602" s="9"/>
    </row>
    <row r="50603" spans="15:35" x14ac:dyDescent="0.25">
      <c r="O50603" s="9"/>
      <c r="R50603" s="15"/>
      <c r="U50603" s="16"/>
      <c r="AC50603" s="9"/>
      <c r="AI50603" s="9"/>
    </row>
    <row r="50604" spans="15:35" x14ac:dyDescent="0.25">
      <c r="O50604" s="9"/>
      <c r="R50604" s="15"/>
      <c r="U50604" s="16"/>
      <c r="AC50604" s="9"/>
      <c r="AI50604" s="9"/>
    </row>
    <row r="50605" spans="15:35" x14ac:dyDescent="0.25">
      <c r="O50605" s="9"/>
      <c r="R50605" s="15"/>
      <c r="U50605" s="16"/>
      <c r="AC50605" s="9"/>
      <c r="AI50605" s="9"/>
    </row>
    <row r="50606" spans="15:35" x14ac:dyDescent="0.25">
      <c r="O50606" s="9"/>
      <c r="R50606" s="15"/>
      <c r="U50606" s="16"/>
      <c r="AC50606" s="9"/>
      <c r="AI50606" s="9"/>
    </row>
    <row r="50607" spans="15:35" x14ac:dyDescent="0.25">
      <c r="O50607" s="9"/>
      <c r="R50607" s="15"/>
      <c r="U50607" s="16"/>
      <c r="AC50607" s="9"/>
      <c r="AI50607" s="9"/>
    </row>
    <row r="50608" spans="15:35" x14ac:dyDescent="0.25">
      <c r="O50608" s="9"/>
      <c r="R50608" s="15"/>
      <c r="U50608" s="16"/>
      <c r="AC50608" s="9"/>
      <c r="AI50608" s="9"/>
    </row>
    <row r="50609" spans="15:35" x14ac:dyDescent="0.25">
      <c r="O50609" s="9"/>
      <c r="R50609" s="15"/>
      <c r="U50609" s="16"/>
      <c r="AC50609" s="9"/>
      <c r="AI50609" s="9"/>
    </row>
    <row r="50610" spans="15:35" x14ac:dyDescent="0.25">
      <c r="O50610" s="9"/>
      <c r="R50610" s="15"/>
      <c r="U50610" s="16"/>
      <c r="AC50610" s="9"/>
      <c r="AI50610" s="9"/>
    </row>
    <row r="50611" spans="15:35" x14ac:dyDescent="0.25">
      <c r="O50611" s="9"/>
      <c r="R50611" s="15"/>
      <c r="U50611" s="16"/>
      <c r="AC50611" s="9"/>
      <c r="AI50611" s="9"/>
    </row>
    <row r="50612" spans="15:35" x14ac:dyDescent="0.25">
      <c r="O50612" s="9"/>
      <c r="R50612" s="15"/>
      <c r="U50612" s="16"/>
      <c r="AC50612" s="9"/>
      <c r="AI50612" s="9"/>
    </row>
    <row r="50613" spans="15:35" x14ac:dyDescent="0.25">
      <c r="O50613" s="9"/>
      <c r="R50613" s="15"/>
      <c r="U50613" s="16"/>
      <c r="AC50613" s="9"/>
      <c r="AI50613" s="9"/>
    </row>
    <row r="50614" spans="15:35" x14ac:dyDescent="0.25">
      <c r="O50614" s="9"/>
      <c r="R50614" s="15"/>
      <c r="U50614" s="16"/>
      <c r="AC50614" s="9"/>
      <c r="AI50614" s="9"/>
    </row>
    <row r="50615" spans="15:35" x14ac:dyDescent="0.25">
      <c r="O50615" s="9"/>
      <c r="R50615" s="15"/>
      <c r="U50615" s="16"/>
      <c r="AC50615" s="9"/>
      <c r="AI50615" s="9"/>
    </row>
    <row r="50616" spans="15:35" x14ac:dyDescent="0.25">
      <c r="O50616" s="9"/>
      <c r="R50616" s="15"/>
      <c r="U50616" s="16"/>
      <c r="AC50616" s="9"/>
      <c r="AI50616" s="9"/>
    </row>
    <row r="50617" spans="15:35" x14ac:dyDescent="0.25">
      <c r="O50617" s="9"/>
      <c r="R50617" s="15"/>
      <c r="U50617" s="16"/>
      <c r="AC50617" s="9"/>
      <c r="AI50617" s="9"/>
    </row>
    <row r="50618" spans="15:35" x14ac:dyDescent="0.25">
      <c r="O50618" s="9"/>
      <c r="R50618" s="15"/>
      <c r="U50618" s="16"/>
      <c r="AC50618" s="9"/>
      <c r="AI50618" s="9"/>
    </row>
    <row r="50619" spans="15:35" x14ac:dyDescent="0.25">
      <c r="O50619" s="9"/>
      <c r="R50619" s="15"/>
      <c r="U50619" s="16"/>
      <c r="AC50619" s="9"/>
      <c r="AI50619" s="9"/>
    </row>
    <row r="50620" spans="15:35" x14ac:dyDescent="0.25">
      <c r="O50620" s="9"/>
      <c r="R50620" s="15"/>
      <c r="U50620" s="16"/>
      <c r="AC50620" s="9"/>
      <c r="AI50620" s="9"/>
    </row>
    <row r="50621" spans="15:35" x14ac:dyDescent="0.25">
      <c r="O50621" s="9"/>
      <c r="R50621" s="15"/>
      <c r="U50621" s="16"/>
      <c r="AC50621" s="9"/>
      <c r="AI50621" s="9"/>
    </row>
    <row r="50622" spans="15:35" x14ac:dyDescent="0.25">
      <c r="O50622" s="9"/>
      <c r="R50622" s="15"/>
      <c r="U50622" s="16"/>
      <c r="AC50622" s="9"/>
      <c r="AI50622" s="9"/>
    </row>
    <row r="50623" spans="15:35" x14ac:dyDescent="0.25">
      <c r="O50623" s="9"/>
      <c r="R50623" s="15"/>
      <c r="U50623" s="16"/>
      <c r="AC50623" s="9"/>
      <c r="AI50623" s="9"/>
    </row>
    <row r="50624" spans="15:35" x14ac:dyDescent="0.25">
      <c r="O50624" s="9"/>
      <c r="R50624" s="15"/>
      <c r="U50624" s="16"/>
      <c r="AC50624" s="9"/>
      <c r="AI50624" s="9"/>
    </row>
    <row r="50625" spans="15:35" x14ac:dyDescent="0.25">
      <c r="O50625" s="9"/>
      <c r="R50625" s="15"/>
      <c r="U50625" s="16"/>
      <c r="AC50625" s="9"/>
      <c r="AI50625" s="9"/>
    </row>
    <row r="50626" spans="15:35" x14ac:dyDescent="0.25">
      <c r="O50626" s="9"/>
      <c r="R50626" s="15"/>
      <c r="U50626" s="16"/>
      <c r="AC50626" s="9"/>
      <c r="AI50626" s="9"/>
    </row>
    <row r="50627" spans="15:35" x14ac:dyDescent="0.25">
      <c r="O50627" s="9"/>
      <c r="R50627" s="15"/>
      <c r="U50627" s="16"/>
      <c r="AC50627" s="9"/>
      <c r="AI50627" s="9"/>
    </row>
    <row r="50628" spans="15:35" x14ac:dyDescent="0.25">
      <c r="O50628" s="9"/>
      <c r="R50628" s="15"/>
      <c r="U50628" s="16"/>
      <c r="AC50628" s="9"/>
      <c r="AI50628" s="9"/>
    </row>
    <row r="50629" spans="15:35" x14ac:dyDescent="0.25">
      <c r="O50629" s="9"/>
      <c r="R50629" s="15"/>
      <c r="U50629" s="16"/>
      <c r="AC50629" s="9"/>
      <c r="AI50629" s="9"/>
    </row>
    <row r="50630" spans="15:35" x14ac:dyDescent="0.25">
      <c r="O50630" s="9"/>
      <c r="R50630" s="15"/>
      <c r="U50630" s="16"/>
      <c r="AC50630" s="9"/>
      <c r="AI50630" s="9"/>
    </row>
    <row r="50631" spans="15:35" x14ac:dyDescent="0.25">
      <c r="O50631" s="9"/>
      <c r="R50631" s="15"/>
      <c r="U50631" s="16"/>
      <c r="AC50631" s="9"/>
      <c r="AI50631" s="9"/>
    </row>
    <row r="50632" spans="15:35" x14ac:dyDescent="0.25">
      <c r="O50632" s="9"/>
      <c r="R50632" s="15"/>
      <c r="U50632" s="16"/>
      <c r="AC50632" s="9"/>
      <c r="AI50632" s="9"/>
    </row>
    <row r="50633" spans="15:35" x14ac:dyDescent="0.25">
      <c r="O50633" s="9"/>
      <c r="R50633" s="15"/>
      <c r="U50633" s="16"/>
      <c r="AC50633" s="9"/>
      <c r="AI50633" s="9"/>
    </row>
    <row r="50634" spans="15:35" x14ac:dyDescent="0.25">
      <c r="O50634" s="9"/>
      <c r="R50634" s="15"/>
      <c r="U50634" s="16"/>
      <c r="AC50634" s="9"/>
      <c r="AI50634" s="9"/>
    </row>
    <row r="50635" spans="15:35" x14ac:dyDescent="0.25">
      <c r="O50635" s="9"/>
      <c r="R50635" s="15"/>
      <c r="U50635" s="16"/>
      <c r="AC50635" s="9"/>
      <c r="AI50635" s="9"/>
    </row>
    <row r="50636" spans="15:35" x14ac:dyDescent="0.25">
      <c r="O50636" s="9"/>
      <c r="R50636" s="15"/>
      <c r="U50636" s="16"/>
      <c r="AC50636" s="9"/>
      <c r="AI50636" s="9"/>
    </row>
    <row r="50637" spans="15:35" x14ac:dyDescent="0.25">
      <c r="O50637" s="9"/>
      <c r="R50637" s="15"/>
      <c r="U50637" s="16"/>
      <c r="AC50637" s="9"/>
      <c r="AI50637" s="9"/>
    </row>
    <row r="50638" spans="15:35" x14ac:dyDescent="0.25">
      <c r="O50638" s="9"/>
      <c r="R50638" s="15"/>
      <c r="U50638" s="16"/>
      <c r="AC50638" s="9"/>
      <c r="AI50638" s="9"/>
    </row>
    <row r="50639" spans="15:35" x14ac:dyDescent="0.25">
      <c r="O50639" s="9"/>
      <c r="R50639" s="15"/>
      <c r="U50639" s="16"/>
      <c r="AC50639" s="9"/>
      <c r="AI50639" s="9"/>
    </row>
    <row r="50640" spans="15:35" x14ac:dyDescent="0.25">
      <c r="O50640" s="9"/>
      <c r="R50640" s="15"/>
      <c r="U50640" s="16"/>
      <c r="AC50640" s="9"/>
      <c r="AI50640" s="9"/>
    </row>
    <row r="50641" spans="15:35" x14ac:dyDescent="0.25">
      <c r="O50641" s="9"/>
      <c r="R50641" s="15"/>
      <c r="U50641" s="16"/>
      <c r="AC50641" s="9"/>
      <c r="AI50641" s="9"/>
    </row>
    <row r="50642" spans="15:35" x14ac:dyDescent="0.25">
      <c r="O50642" s="9"/>
      <c r="R50642" s="15"/>
      <c r="U50642" s="16"/>
      <c r="AC50642" s="9"/>
      <c r="AI50642" s="9"/>
    </row>
    <row r="50643" spans="15:35" x14ac:dyDescent="0.25">
      <c r="O50643" s="9"/>
      <c r="R50643" s="15"/>
      <c r="U50643" s="16"/>
      <c r="AC50643" s="9"/>
      <c r="AI50643" s="9"/>
    </row>
    <row r="50644" spans="15:35" x14ac:dyDescent="0.25">
      <c r="O50644" s="9"/>
      <c r="R50644" s="15"/>
      <c r="U50644" s="16"/>
      <c r="AC50644" s="9"/>
      <c r="AI50644" s="9"/>
    </row>
    <row r="50645" spans="15:35" x14ac:dyDescent="0.25">
      <c r="O50645" s="9"/>
      <c r="R50645" s="15"/>
      <c r="U50645" s="16"/>
      <c r="AC50645" s="9"/>
      <c r="AI50645" s="9"/>
    </row>
    <row r="50646" spans="15:35" x14ac:dyDescent="0.25">
      <c r="O50646" s="9"/>
      <c r="R50646" s="15"/>
      <c r="U50646" s="16"/>
      <c r="AC50646" s="9"/>
      <c r="AI50646" s="9"/>
    </row>
    <row r="50647" spans="15:35" x14ac:dyDescent="0.25">
      <c r="O50647" s="9"/>
      <c r="R50647" s="15"/>
      <c r="U50647" s="16"/>
      <c r="AC50647" s="9"/>
      <c r="AI50647" s="9"/>
    </row>
    <row r="50648" spans="15:35" x14ac:dyDescent="0.25">
      <c r="O50648" s="9"/>
      <c r="R50648" s="15"/>
      <c r="U50648" s="16"/>
      <c r="AC50648" s="9"/>
      <c r="AI50648" s="9"/>
    </row>
    <row r="50649" spans="15:35" x14ac:dyDescent="0.25">
      <c r="O50649" s="9"/>
      <c r="R50649" s="15"/>
      <c r="U50649" s="16"/>
      <c r="AC50649" s="9"/>
      <c r="AI50649" s="9"/>
    </row>
    <row r="50650" spans="15:35" x14ac:dyDescent="0.25">
      <c r="O50650" s="9"/>
      <c r="R50650" s="15"/>
      <c r="U50650" s="16"/>
      <c r="AC50650" s="9"/>
      <c r="AI50650" s="9"/>
    </row>
    <row r="50651" spans="15:35" x14ac:dyDescent="0.25">
      <c r="O50651" s="9"/>
      <c r="R50651" s="15"/>
      <c r="U50651" s="16"/>
      <c r="AC50651" s="9"/>
      <c r="AI50651" s="9"/>
    </row>
    <row r="50652" spans="15:35" x14ac:dyDescent="0.25">
      <c r="O50652" s="9"/>
      <c r="R50652" s="15"/>
      <c r="U50652" s="16"/>
      <c r="AC50652" s="9"/>
      <c r="AI50652" s="9"/>
    </row>
    <row r="50653" spans="15:35" x14ac:dyDescent="0.25">
      <c r="O50653" s="9"/>
      <c r="R50653" s="15"/>
      <c r="U50653" s="16"/>
      <c r="AC50653" s="9"/>
      <c r="AI50653" s="9"/>
    </row>
    <row r="50654" spans="15:35" x14ac:dyDescent="0.25">
      <c r="O50654" s="9"/>
      <c r="R50654" s="15"/>
      <c r="U50654" s="16"/>
      <c r="AC50654" s="9"/>
      <c r="AI50654" s="9"/>
    </row>
    <row r="50655" spans="15:35" x14ac:dyDescent="0.25">
      <c r="O50655" s="9"/>
      <c r="R50655" s="15"/>
      <c r="U50655" s="16"/>
      <c r="AC50655" s="9"/>
      <c r="AI50655" s="9"/>
    </row>
    <row r="50656" spans="15:35" x14ac:dyDescent="0.25">
      <c r="O50656" s="9"/>
      <c r="R50656" s="15"/>
      <c r="U50656" s="16"/>
      <c r="AC50656" s="9"/>
      <c r="AI50656" s="9"/>
    </row>
    <row r="50657" spans="15:35" x14ac:dyDescent="0.25">
      <c r="O50657" s="9"/>
      <c r="R50657" s="15"/>
      <c r="U50657" s="16"/>
      <c r="AC50657" s="9"/>
      <c r="AI50657" s="9"/>
    </row>
    <row r="50658" spans="15:35" x14ac:dyDescent="0.25">
      <c r="O50658" s="9"/>
      <c r="R50658" s="15"/>
      <c r="U50658" s="16"/>
      <c r="AC50658" s="9"/>
      <c r="AI50658" s="9"/>
    </row>
    <row r="50659" spans="15:35" x14ac:dyDescent="0.25">
      <c r="O50659" s="9"/>
      <c r="R50659" s="15"/>
      <c r="U50659" s="16"/>
      <c r="AC50659" s="9"/>
      <c r="AI50659" s="9"/>
    </row>
    <row r="50660" spans="15:35" x14ac:dyDescent="0.25">
      <c r="O50660" s="9"/>
      <c r="R50660" s="15"/>
      <c r="U50660" s="16"/>
      <c r="AC50660" s="9"/>
      <c r="AI50660" s="9"/>
    </row>
    <row r="50661" spans="15:35" x14ac:dyDescent="0.25">
      <c r="O50661" s="9"/>
      <c r="R50661" s="15"/>
      <c r="U50661" s="16"/>
      <c r="AC50661" s="9"/>
      <c r="AI50661" s="9"/>
    </row>
    <row r="50662" spans="15:35" x14ac:dyDescent="0.25">
      <c r="O50662" s="9"/>
      <c r="R50662" s="15"/>
      <c r="U50662" s="16"/>
      <c r="AC50662" s="9"/>
      <c r="AI50662" s="9"/>
    </row>
    <row r="50663" spans="15:35" x14ac:dyDescent="0.25">
      <c r="O50663" s="9"/>
      <c r="R50663" s="15"/>
      <c r="U50663" s="16"/>
      <c r="AC50663" s="9"/>
      <c r="AI50663" s="9"/>
    </row>
    <row r="50664" spans="15:35" x14ac:dyDescent="0.25">
      <c r="O50664" s="9"/>
      <c r="R50664" s="15"/>
      <c r="U50664" s="16"/>
      <c r="AC50664" s="9"/>
      <c r="AI50664" s="9"/>
    </row>
    <row r="50665" spans="15:35" x14ac:dyDescent="0.25">
      <c r="O50665" s="9"/>
      <c r="R50665" s="15"/>
      <c r="U50665" s="16"/>
      <c r="AC50665" s="9"/>
      <c r="AI50665" s="9"/>
    </row>
    <row r="50666" spans="15:35" x14ac:dyDescent="0.25">
      <c r="O50666" s="9"/>
      <c r="R50666" s="15"/>
      <c r="U50666" s="16"/>
      <c r="AC50666" s="9"/>
      <c r="AI50666" s="9"/>
    </row>
    <row r="50667" spans="15:35" x14ac:dyDescent="0.25">
      <c r="O50667" s="9"/>
      <c r="R50667" s="15"/>
      <c r="U50667" s="16"/>
      <c r="AC50667" s="9"/>
      <c r="AI50667" s="9"/>
    </row>
    <row r="50668" spans="15:35" x14ac:dyDescent="0.25">
      <c r="O50668" s="9"/>
      <c r="R50668" s="15"/>
      <c r="U50668" s="16"/>
      <c r="AC50668" s="9"/>
      <c r="AI50668" s="9"/>
    </row>
    <row r="50669" spans="15:35" x14ac:dyDescent="0.25">
      <c r="O50669" s="9"/>
      <c r="R50669" s="15"/>
      <c r="U50669" s="16"/>
      <c r="AC50669" s="9"/>
      <c r="AI50669" s="9"/>
    </row>
    <row r="50670" spans="15:35" x14ac:dyDescent="0.25">
      <c r="O50670" s="9"/>
      <c r="R50670" s="15"/>
      <c r="U50670" s="16"/>
      <c r="AC50670" s="9"/>
      <c r="AI50670" s="9"/>
    </row>
    <row r="50671" spans="15:35" x14ac:dyDescent="0.25">
      <c r="O50671" s="9"/>
      <c r="R50671" s="15"/>
      <c r="U50671" s="16"/>
      <c r="AC50671" s="9"/>
      <c r="AI50671" s="9"/>
    </row>
    <row r="50672" spans="15:35" x14ac:dyDescent="0.25">
      <c r="O50672" s="9"/>
      <c r="R50672" s="15"/>
      <c r="U50672" s="16"/>
      <c r="AC50672" s="9"/>
      <c r="AI50672" s="9"/>
    </row>
    <row r="50673" spans="15:35" x14ac:dyDescent="0.25">
      <c r="O50673" s="9"/>
      <c r="R50673" s="15"/>
      <c r="U50673" s="16"/>
      <c r="AC50673" s="9"/>
      <c r="AI50673" s="9"/>
    </row>
    <row r="50674" spans="15:35" x14ac:dyDescent="0.25">
      <c r="O50674" s="9"/>
      <c r="R50674" s="15"/>
      <c r="U50674" s="16"/>
      <c r="AC50674" s="9"/>
      <c r="AI50674" s="9"/>
    </row>
    <row r="50675" spans="15:35" x14ac:dyDescent="0.25">
      <c r="O50675" s="9"/>
      <c r="R50675" s="15"/>
      <c r="U50675" s="16"/>
      <c r="AC50675" s="9"/>
      <c r="AI50675" s="9"/>
    </row>
    <row r="50676" spans="15:35" x14ac:dyDescent="0.25">
      <c r="O50676" s="9"/>
      <c r="R50676" s="15"/>
      <c r="U50676" s="16"/>
      <c r="AC50676" s="9"/>
      <c r="AI50676" s="9"/>
    </row>
    <row r="50677" spans="15:35" x14ac:dyDescent="0.25">
      <c r="O50677" s="9"/>
      <c r="R50677" s="15"/>
      <c r="U50677" s="16"/>
      <c r="AC50677" s="9"/>
      <c r="AI50677" s="9"/>
    </row>
    <row r="50678" spans="15:35" x14ac:dyDescent="0.25">
      <c r="O50678" s="9"/>
      <c r="R50678" s="15"/>
      <c r="U50678" s="16"/>
      <c r="AC50678" s="9"/>
      <c r="AI50678" s="9"/>
    </row>
    <row r="50679" spans="15:35" x14ac:dyDescent="0.25">
      <c r="O50679" s="9"/>
      <c r="R50679" s="15"/>
      <c r="U50679" s="16"/>
      <c r="AC50679" s="9"/>
      <c r="AI50679" s="9"/>
    </row>
    <row r="50680" spans="15:35" x14ac:dyDescent="0.25">
      <c r="O50680" s="9"/>
      <c r="R50680" s="15"/>
      <c r="U50680" s="16"/>
      <c r="AC50680" s="9"/>
      <c r="AI50680" s="9"/>
    </row>
    <row r="50681" spans="15:35" x14ac:dyDescent="0.25">
      <c r="O50681" s="9"/>
      <c r="R50681" s="15"/>
      <c r="U50681" s="16"/>
      <c r="AC50681" s="9"/>
      <c r="AI50681" s="9"/>
    </row>
    <row r="50682" spans="15:35" x14ac:dyDescent="0.25">
      <c r="O50682" s="9"/>
      <c r="R50682" s="15"/>
      <c r="U50682" s="16"/>
      <c r="AC50682" s="9"/>
      <c r="AI50682" s="9"/>
    </row>
    <row r="50683" spans="15:35" x14ac:dyDescent="0.25">
      <c r="O50683" s="9"/>
      <c r="R50683" s="15"/>
      <c r="U50683" s="16"/>
      <c r="AC50683" s="9"/>
      <c r="AI50683" s="9"/>
    </row>
    <row r="50684" spans="15:35" x14ac:dyDescent="0.25">
      <c r="O50684" s="9"/>
      <c r="R50684" s="15"/>
      <c r="U50684" s="16"/>
      <c r="AC50684" s="9"/>
      <c r="AI50684" s="9"/>
    </row>
    <row r="50685" spans="15:35" x14ac:dyDescent="0.25">
      <c r="O50685" s="9"/>
      <c r="R50685" s="15"/>
      <c r="U50685" s="16"/>
      <c r="AC50685" s="9"/>
      <c r="AI50685" s="9"/>
    </row>
    <row r="50686" spans="15:35" x14ac:dyDescent="0.25">
      <c r="O50686" s="9"/>
      <c r="R50686" s="15"/>
      <c r="U50686" s="16"/>
      <c r="AC50686" s="9"/>
      <c r="AI50686" s="9"/>
    </row>
    <row r="50687" spans="15:35" x14ac:dyDescent="0.25">
      <c r="O50687" s="9"/>
      <c r="R50687" s="15"/>
      <c r="U50687" s="16"/>
      <c r="AC50687" s="9"/>
      <c r="AI50687" s="9"/>
    </row>
    <row r="50688" spans="15:35" x14ac:dyDescent="0.25">
      <c r="O50688" s="9"/>
      <c r="R50688" s="15"/>
      <c r="U50688" s="16"/>
      <c r="AC50688" s="9"/>
      <c r="AI50688" s="9"/>
    </row>
    <row r="50689" spans="15:35" x14ac:dyDescent="0.25">
      <c r="O50689" s="9"/>
      <c r="R50689" s="15"/>
      <c r="U50689" s="16"/>
      <c r="AC50689" s="9"/>
      <c r="AI50689" s="9"/>
    </row>
    <row r="50690" spans="15:35" x14ac:dyDescent="0.25">
      <c r="O50690" s="9"/>
      <c r="R50690" s="15"/>
      <c r="U50690" s="16"/>
      <c r="AC50690" s="9"/>
      <c r="AI50690" s="9"/>
    </row>
    <row r="50691" spans="15:35" x14ac:dyDescent="0.25">
      <c r="O50691" s="9"/>
      <c r="R50691" s="15"/>
      <c r="U50691" s="16"/>
      <c r="AC50691" s="9"/>
      <c r="AI50691" s="9"/>
    </row>
    <row r="50692" spans="15:35" x14ac:dyDescent="0.25">
      <c r="O50692" s="9"/>
      <c r="R50692" s="15"/>
      <c r="U50692" s="16"/>
      <c r="AC50692" s="9"/>
      <c r="AI50692" s="9"/>
    </row>
    <row r="50693" spans="15:35" x14ac:dyDescent="0.25">
      <c r="O50693" s="9"/>
      <c r="R50693" s="15"/>
      <c r="U50693" s="16"/>
      <c r="AC50693" s="9"/>
      <c r="AI50693" s="9"/>
    </row>
    <row r="50694" spans="15:35" x14ac:dyDescent="0.25">
      <c r="O50694" s="9"/>
      <c r="R50694" s="15"/>
      <c r="U50694" s="16"/>
      <c r="AC50694" s="9"/>
      <c r="AI50694" s="9"/>
    </row>
    <row r="50695" spans="15:35" x14ac:dyDescent="0.25">
      <c r="O50695" s="9"/>
      <c r="R50695" s="15"/>
      <c r="U50695" s="16"/>
      <c r="AC50695" s="9"/>
      <c r="AI50695" s="9"/>
    </row>
    <row r="50696" spans="15:35" x14ac:dyDescent="0.25">
      <c r="O50696" s="9"/>
      <c r="R50696" s="15"/>
      <c r="U50696" s="16"/>
      <c r="AC50696" s="9"/>
      <c r="AI50696" s="9"/>
    </row>
    <row r="50697" spans="15:35" x14ac:dyDescent="0.25">
      <c r="O50697" s="9"/>
      <c r="R50697" s="15"/>
      <c r="U50697" s="16"/>
      <c r="AC50697" s="9"/>
      <c r="AI50697" s="9"/>
    </row>
    <row r="50698" spans="15:35" x14ac:dyDescent="0.25">
      <c r="O50698" s="9"/>
      <c r="R50698" s="15"/>
      <c r="U50698" s="16"/>
      <c r="AC50698" s="9"/>
      <c r="AI50698" s="9"/>
    </row>
    <row r="50699" spans="15:35" x14ac:dyDescent="0.25">
      <c r="O50699" s="9"/>
      <c r="R50699" s="15"/>
      <c r="U50699" s="16"/>
      <c r="AC50699" s="9"/>
      <c r="AI50699" s="9"/>
    </row>
    <row r="50700" spans="15:35" x14ac:dyDescent="0.25">
      <c r="O50700" s="9"/>
      <c r="R50700" s="15"/>
      <c r="U50700" s="16"/>
      <c r="AC50700" s="9"/>
      <c r="AI50700" s="9"/>
    </row>
    <row r="50701" spans="15:35" x14ac:dyDescent="0.25">
      <c r="O50701" s="9"/>
      <c r="R50701" s="15"/>
      <c r="U50701" s="16"/>
      <c r="AC50701" s="9"/>
      <c r="AI50701" s="9"/>
    </row>
    <row r="50702" spans="15:35" x14ac:dyDescent="0.25">
      <c r="O50702" s="9"/>
      <c r="R50702" s="15"/>
      <c r="U50702" s="16"/>
      <c r="AC50702" s="9"/>
      <c r="AI50702" s="9"/>
    </row>
    <row r="50703" spans="15:35" x14ac:dyDescent="0.25">
      <c r="O50703" s="9"/>
      <c r="R50703" s="15"/>
      <c r="U50703" s="16"/>
      <c r="AC50703" s="9"/>
      <c r="AI50703" s="9"/>
    </row>
    <row r="50704" spans="15:35" x14ac:dyDescent="0.25">
      <c r="O50704" s="9"/>
      <c r="R50704" s="15"/>
      <c r="U50704" s="16"/>
      <c r="AC50704" s="9"/>
      <c r="AI50704" s="9"/>
    </row>
    <row r="50705" spans="15:35" x14ac:dyDescent="0.25">
      <c r="O50705" s="9"/>
      <c r="R50705" s="15"/>
      <c r="U50705" s="16"/>
      <c r="AC50705" s="9"/>
      <c r="AI50705" s="9"/>
    </row>
    <row r="50706" spans="15:35" x14ac:dyDescent="0.25">
      <c r="O50706" s="9"/>
      <c r="R50706" s="15"/>
      <c r="U50706" s="16"/>
      <c r="AC50706" s="9"/>
      <c r="AI50706" s="9"/>
    </row>
    <row r="50707" spans="15:35" x14ac:dyDescent="0.25">
      <c r="O50707" s="9"/>
      <c r="R50707" s="15"/>
      <c r="U50707" s="16"/>
      <c r="AC50707" s="9"/>
      <c r="AI50707" s="9"/>
    </row>
    <row r="50708" spans="15:35" x14ac:dyDescent="0.25">
      <c r="O50708" s="9"/>
      <c r="R50708" s="15"/>
      <c r="U50708" s="16"/>
      <c r="AC50708" s="9"/>
      <c r="AI50708" s="9"/>
    </row>
    <row r="50709" spans="15:35" x14ac:dyDescent="0.25">
      <c r="O50709" s="9"/>
      <c r="R50709" s="15"/>
      <c r="U50709" s="16"/>
      <c r="AC50709" s="9"/>
      <c r="AI50709" s="9"/>
    </row>
    <row r="50710" spans="15:35" x14ac:dyDescent="0.25">
      <c r="O50710" s="9"/>
      <c r="R50710" s="15"/>
      <c r="U50710" s="16"/>
      <c r="AC50710" s="9"/>
      <c r="AI50710" s="9"/>
    </row>
    <row r="50711" spans="15:35" x14ac:dyDescent="0.25">
      <c r="O50711" s="9"/>
      <c r="R50711" s="15"/>
      <c r="U50711" s="16"/>
      <c r="AC50711" s="9"/>
      <c r="AI50711" s="9"/>
    </row>
    <row r="50712" spans="15:35" x14ac:dyDescent="0.25">
      <c r="O50712" s="9"/>
      <c r="R50712" s="15"/>
      <c r="U50712" s="16"/>
      <c r="AC50712" s="9"/>
      <c r="AI50712" s="9"/>
    </row>
    <row r="50713" spans="15:35" x14ac:dyDescent="0.25">
      <c r="O50713" s="9"/>
      <c r="R50713" s="15"/>
      <c r="U50713" s="16"/>
      <c r="AC50713" s="9"/>
      <c r="AI50713" s="9"/>
    </row>
    <row r="50714" spans="15:35" x14ac:dyDescent="0.25">
      <c r="O50714" s="9"/>
      <c r="R50714" s="15"/>
      <c r="U50714" s="16"/>
      <c r="AC50714" s="9"/>
      <c r="AI50714" s="9"/>
    </row>
    <row r="50715" spans="15:35" x14ac:dyDescent="0.25">
      <c r="O50715" s="9"/>
      <c r="R50715" s="15"/>
      <c r="U50715" s="16"/>
      <c r="AC50715" s="9"/>
      <c r="AI50715" s="9"/>
    </row>
    <row r="50716" spans="15:35" x14ac:dyDescent="0.25">
      <c r="O50716" s="9"/>
      <c r="R50716" s="15"/>
      <c r="U50716" s="16"/>
      <c r="AC50716" s="9"/>
      <c r="AI50716" s="9"/>
    </row>
    <row r="50717" spans="15:35" x14ac:dyDescent="0.25">
      <c r="O50717" s="9"/>
      <c r="R50717" s="15"/>
      <c r="U50717" s="16"/>
      <c r="AC50717" s="9"/>
      <c r="AI50717" s="9"/>
    </row>
    <row r="50718" spans="15:35" x14ac:dyDescent="0.25">
      <c r="O50718" s="9"/>
      <c r="R50718" s="15"/>
      <c r="U50718" s="16"/>
      <c r="AC50718" s="9"/>
      <c r="AI50718" s="9"/>
    </row>
    <row r="50719" spans="15:35" x14ac:dyDescent="0.25">
      <c r="O50719" s="9"/>
      <c r="R50719" s="15"/>
      <c r="U50719" s="16"/>
      <c r="AC50719" s="9"/>
      <c r="AI50719" s="9"/>
    </row>
    <row r="50720" spans="15:35" x14ac:dyDescent="0.25">
      <c r="O50720" s="9"/>
      <c r="R50720" s="15"/>
      <c r="U50720" s="16"/>
      <c r="AC50720" s="9"/>
      <c r="AI50720" s="9"/>
    </row>
    <row r="50721" spans="15:35" x14ac:dyDescent="0.25">
      <c r="O50721" s="9"/>
      <c r="R50721" s="15"/>
      <c r="U50721" s="16"/>
      <c r="AC50721" s="9"/>
      <c r="AI50721" s="9"/>
    </row>
    <row r="50722" spans="15:35" x14ac:dyDescent="0.25">
      <c r="O50722" s="9"/>
      <c r="R50722" s="15"/>
      <c r="U50722" s="16"/>
      <c r="AC50722" s="9"/>
      <c r="AI50722" s="9"/>
    </row>
    <row r="50723" spans="15:35" x14ac:dyDescent="0.25">
      <c r="O50723" s="9"/>
      <c r="R50723" s="15"/>
      <c r="U50723" s="16"/>
      <c r="AC50723" s="9"/>
      <c r="AI50723" s="9"/>
    </row>
    <row r="50724" spans="15:35" x14ac:dyDescent="0.25">
      <c r="O50724" s="9"/>
      <c r="R50724" s="15"/>
      <c r="U50724" s="16"/>
      <c r="AC50724" s="9"/>
      <c r="AI50724" s="9"/>
    </row>
    <row r="50725" spans="15:35" x14ac:dyDescent="0.25">
      <c r="O50725" s="9"/>
      <c r="R50725" s="15"/>
      <c r="U50725" s="16"/>
      <c r="AC50725" s="9"/>
      <c r="AI50725" s="9"/>
    </row>
    <row r="50726" spans="15:35" x14ac:dyDescent="0.25">
      <c r="O50726" s="9"/>
      <c r="R50726" s="15"/>
      <c r="U50726" s="16"/>
      <c r="AC50726" s="9"/>
      <c r="AI50726" s="9"/>
    </row>
    <row r="50727" spans="15:35" x14ac:dyDescent="0.25">
      <c r="O50727" s="9"/>
      <c r="R50727" s="15"/>
      <c r="U50727" s="16"/>
      <c r="AC50727" s="9"/>
      <c r="AI50727" s="9"/>
    </row>
    <row r="50728" spans="15:35" x14ac:dyDescent="0.25">
      <c r="O50728" s="9"/>
      <c r="R50728" s="15"/>
      <c r="U50728" s="16"/>
      <c r="AC50728" s="9"/>
      <c r="AI50728" s="9"/>
    </row>
    <row r="50729" spans="15:35" x14ac:dyDescent="0.25">
      <c r="O50729" s="9"/>
      <c r="R50729" s="15"/>
      <c r="U50729" s="16"/>
      <c r="AC50729" s="9"/>
      <c r="AI50729" s="9"/>
    </row>
    <row r="50730" spans="15:35" x14ac:dyDescent="0.25">
      <c r="O50730" s="9"/>
      <c r="R50730" s="15"/>
      <c r="U50730" s="16"/>
      <c r="AC50730" s="9"/>
      <c r="AI50730" s="9"/>
    </row>
    <row r="50731" spans="15:35" x14ac:dyDescent="0.25">
      <c r="O50731" s="9"/>
      <c r="R50731" s="15"/>
      <c r="U50731" s="16"/>
      <c r="AC50731" s="9"/>
      <c r="AI50731" s="9"/>
    </row>
    <row r="50732" spans="15:35" x14ac:dyDescent="0.25">
      <c r="O50732" s="9"/>
      <c r="R50732" s="15"/>
      <c r="U50732" s="16"/>
      <c r="AC50732" s="9"/>
      <c r="AI50732" s="9"/>
    </row>
    <row r="50733" spans="15:35" x14ac:dyDescent="0.25">
      <c r="O50733" s="9"/>
      <c r="R50733" s="15"/>
      <c r="U50733" s="16"/>
      <c r="AC50733" s="9"/>
      <c r="AI50733" s="9"/>
    </row>
    <row r="50734" spans="15:35" x14ac:dyDescent="0.25">
      <c r="O50734" s="9"/>
      <c r="R50734" s="15"/>
      <c r="U50734" s="16"/>
      <c r="AC50734" s="9"/>
      <c r="AI50734" s="9"/>
    </row>
    <row r="50735" spans="15:35" x14ac:dyDescent="0.25">
      <c r="O50735" s="9"/>
      <c r="R50735" s="15"/>
      <c r="U50735" s="16"/>
      <c r="AC50735" s="9"/>
      <c r="AI50735" s="9"/>
    </row>
    <row r="50736" spans="15:35" x14ac:dyDescent="0.25">
      <c r="O50736" s="9"/>
      <c r="R50736" s="15"/>
      <c r="U50736" s="16"/>
      <c r="AC50736" s="9"/>
      <c r="AI50736" s="9"/>
    </row>
    <row r="50737" spans="15:35" x14ac:dyDescent="0.25">
      <c r="O50737" s="9"/>
      <c r="R50737" s="15"/>
      <c r="U50737" s="16"/>
      <c r="AC50737" s="9"/>
      <c r="AI50737" s="9"/>
    </row>
    <row r="50738" spans="15:35" x14ac:dyDescent="0.25">
      <c r="O50738" s="9"/>
      <c r="R50738" s="15"/>
      <c r="U50738" s="16"/>
      <c r="AC50738" s="9"/>
      <c r="AI50738" s="9"/>
    </row>
    <row r="50739" spans="15:35" x14ac:dyDescent="0.25">
      <c r="O50739" s="9"/>
      <c r="R50739" s="15"/>
      <c r="U50739" s="16"/>
      <c r="AC50739" s="9"/>
      <c r="AI50739" s="9"/>
    </row>
    <row r="50740" spans="15:35" x14ac:dyDescent="0.25">
      <c r="O50740" s="9"/>
      <c r="R50740" s="15"/>
      <c r="U50740" s="16"/>
      <c r="AC50740" s="9"/>
      <c r="AI50740" s="9"/>
    </row>
    <row r="50741" spans="15:35" x14ac:dyDescent="0.25">
      <c r="O50741" s="9"/>
      <c r="R50741" s="15"/>
      <c r="U50741" s="16"/>
      <c r="AC50741" s="9"/>
      <c r="AI50741" s="9"/>
    </row>
    <row r="50742" spans="15:35" x14ac:dyDescent="0.25">
      <c r="O50742" s="9"/>
      <c r="R50742" s="15"/>
      <c r="U50742" s="16"/>
      <c r="AC50742" s="9"/>
      <c r="AI50742" s="9"/>
    </row>
    <row r="50743" spans="15:35" x14ac:dyDescent="0.25">
      <c r="O50743" s="9"/>
      <c r="R50743" s="15"/>
      <c r="U50743" s="16"/>
      <c r="AC50743" s="9"/>
      <c r="AI50743" s="9"/>
    </row>
    <row r="50744" spans="15:35" x14ac:dyDescent="0.25">
      <c r="O50744" s="9"/>
      <c r="R50744" s="15"/>
      <c r="U50744" s="16"/>
      <c r="AC50744" s="9"/>
      <c r="AI50744" s="9"/>
    </row>
    <row r="50745" spans="15:35" x14ac:dyDescent="0.25">
      <c r="O50745" s="9"/>
      <c r="R50745" s="15"/>
      <c r="U50745" s="16"/>
      <c r="AC50745" s="9"/>
      <c r="AI50745" s="9"/>
    </row>
    <row r="50746" spans="15:35" x14ac:dyDescent="0.25">
      <c r="O50746" s="9"/>
      <c r="R50746" s="15"/>
      <c r="U50746" s="16"/>
      <c r="AC50746" s="9"/>
      <c r="AI50746" s="9"/>
    </row>
    <row r="50747" spans="15:35" x14ac:dyDescent="0.25">
      <c r="O50747" s="9"/>
      <c r="R50747" s="15"/>
      <c r="U50747" s="16"/>
      <c r="AC50747" s="9"/>
      <c r="AI50747" s="9"/>
    </row>
    <row r="50748" spans="15:35" x14ac:dyDescent="0.25">
      <c r="O50748" s="9"/>
      <c r="R50748" s="15"/>
      <c r="U50748" s="16"/>
      <c r="AC50748" s="9"/>
      <c r="AI50748" s="9"/>
    </row>
    <row r="50749" spans="15:35" x14ac:dyDescent="0.25">
      <c r="O50749" s="9"/>
      <c r="R50749" s="15"/>
      <c r="U50749" s="16"/>
      <c r="AC50749" s="9"/>
      <c r="AI50749" s="9"/>
    </row>
    <row r="50750" spans="15:35" x14ac:dyDescent="0.25">
      <c r="O50750" s="9"/>
      <c r="R50750" s="15"/>
      <c r="U50750" s="16"/>
      <c r="AC50750" s="9"/>
      <c r="AI50750" s="9"/>
    </row>
    <row r="50751" spans="15:35" x14ac:dyDescent="0.25">
      <c r="O50751" s="9"/>
      <c r="R50751" s="15"/>
      <c r="U50751" s="16"/>
      <c r="AC50751" s="9"/>
      <c r="AI50751" s="9"/>
    </row>
    <row r="50752" spans="15:35" x14ac:dyDescent="0.25">
      <c r="O50752" s="9"/>
      <c r="R50752" s="15"/>
      <c r="U50752" s="16"/>
      <c r="AC50752" s="9"/>
      <c r="AI50752" s="9"/>
    </row>
    <row r="50753" spans="15:35" x14ac:dyDescent="0.25">
      <c r="O50753" s="9"/>
      <c r="R50753" s="15"/>
      <c r="U50753" s="16"/>
      <c r="AC50753" s="9"/>
      <c r="AI50753" s="9"/>
    </row>
    <row r="50754" spans="15:35" x14ac:dyDescent="0.25">
      <c r="O50754" s="9"/>
      <c r="R50754" s="15"/>
      <c r="U50754" s="16"/>
      <c r="AC50754" s="9"/>
      <c r="AI50754" s="9"/>
    </row>
    <row r="50755" spans="15:35" x14ac:dyDescent="0.25">
      <c r="O50755" s="9"/>
      <c r="R50755" s="15"/>
      <c r="U50755" s="16"/>
      <c r="AC50755" s="9"/>
      <c r="AI50755" s="9"/>
    </row>
    <row r="50756" spans="15:35" x14ac:dyDescent="0.25">
      <c r="O50756" s="9"/>
      <c r="R50756" s="15"/>
      <c r="U50756" s="16"/>
      <c r="AC50756" s="9"/>
      <c r="AI50756" s="9"/>
    </row>
    <row r="50757" spans="15:35" x14ac:dyDescent="0.25">
      <c r="O50757" s="9"/>
      <c r="R50757" s="15"/>
      <c r="U50757" s="16"/>
      <c r="AC50757" s="9"/>
      <c r="AI50757" s="9"/>
    </row>
    <row r="50758" spans="15:35" x14ac:dyDescent="0.25">
      <c r="O50758" s="9"/>
      <c r="R50758" s="15"/>
      <c r="U50758" s="16"/>
      <c r="AC50758" s="9"/>
      <c r="AI50758" s="9"/>
    </row>
    <row r="50759" spans="15:35" x14ac:dyDescent="0.25">
      <c r="O50759" s="9"/>
      <c r="R50759" s="15"/>
      <c r="U50759" s="16"/>
      <c r="AC50759" s="9"/>
      <c r="AI50759" s="9"/>
    </row>
    <row r="50760" spans="15:35" x14ac:dyDescent="0.25">
      <c r="O50760" s="9"/>
      <c r="R50760" s="15"/>
      <c r="U50760" s="16"/>
      <c r="AC50760" s="9"/>
      <c r="AI50760" s="9"/>
    </row>
    <row r="50761" spans="15:35" x14ac:dyDescent="0.25">
      <c r="O50761" s="9"/>
      <c r="R50761" s="15"/>
      <c r="U50761" s="16"/>
      <c r="AC50761" s="9"/>
      <c r="AI50761" s="9"/>
    </row>
    <row r="50762" spans="15:35" x14ac:dyDescent="0.25">
      <c r="O50762" s="9"/>
      <c r="R50762" s="15"/>
      <c r="U50762" s="16"/>
      <c r="AC50762" s="9"/>
      <c r="AI50762" s="9"/>
    </row>
    <row r="50763" spans="15:35" x14ac:dyDescent="0.25">
      <c r="O50763" s="9"/>
      <c r="R50763" s="15"/>
      <c r="U50763" s="16"/>
      <c r="AC50763" s="9"/>
      <c r="AI50763" s="9"/>
    </row>
    <row r="50764" spans="15:35" x14ac:dyDescent="0.25">
      <c r="O50764" s="9"/>
      <c r="R50764" s="15"/>
      <c r="U50764" s="16"/>
      <c r="AC50764" s="9"/>
      <c r="AI50764" s="9"/>
    </row>
    <row r="50765" spans="15:35" x14ac:dyDescent="0.25">
      <c r="O50765" s="9"/>
      <c r="R50765" s="15"/>
      <c r="U50765" s="16"/>
      <c r="AC50765" s="9"/>
      <c r="AI50765" s="9"/>
    </row>
    <row r="50766" spans="15:35" x14ac:dyDescent="0.25">
      <c r="O50766" s="9"/>
      <c r="R50766" s="15"/>
      <c r="U50766" s="16"/>
      <c r="AC50766" s="9"/>
      <c r="AI50766" s="9"/>
    </row>
    <row r="50767" spans="15:35" x14ac:dyDescent="0.25">
      <c r="O50767" s="9"/>
      <c r="R50767" s="15"/>
      <c r="U50767" s="16"/>
      <c r="AC50767" s="9"/>
      <c r="AI50767" s="9"/>
    </row>
    <row r="50768" spans="15:35" x14ac:dyDescent="0.25">
      <c r="O50768" s="9"/>
      <c r="R50768" s="15"/>
      <c r="U50768" s="16"/>
      <c r="AC50768" s="9"/>
      <c r="AI50768" s="9"/>
    </row>
    <row r="50769" spans="15:35" x14ac:dyDescent="0.25">
      <c r="O50769" s="9"/>
      <c r="R50769" s="15"/>
      <c r="U50769" s="16"/>
      <c r="AC50769" s="9"/>
      <c r="AI50769" s="9"/>
    </row>
    <row r="50770" spans="15:35" x14ac:dyDescent="0.25">
      <c r="O50770" s="9"/>
      <c r="R50770" s="15"/>
      <c r="U50770" s="16"/>
      <c r="AC50770" s="9"/>
      <c r="AI50770" s="9"/>
    </row>
    <row r="50771" spans="15:35" x14ac:dyDescent="0.25">
      <c r="O50771" s="9"/>
      <c r="R50771" s="15"/>
      <c r="U50771" s="16"/>
      <c r="AC50771" s="9"/>
      <c r="AI50771" s="9"/>
    </row>
    <row r="50772" spans="15:35" x14ac:dyDescent="0.25">
      <c r="O50772" s="9"/>
      <c r="R50772" s="15"/>
      <c r="U50772" s="16"/>
      <c r="AC50772" s="9"/>
      <c r="AI50772" s="9"/>
    </row>
    <row r="50773" spans="15:35" x14ac:dyDescent="0.25">
      <c r="O50773" s="9"/>
      <c r="R50773" s="15"/>
      <c r="U50773" s="16"/>
      <c r="AC50773" s="9"/>
      <c r="AI50773" s="9"/>
    </row>
    <row r="50774" spans="15:35" x14ac:dyDescent="0.25">
      <c r="O50774" s="9"/>
      <c r="R50774" s="15"/>
      <c r="U50774" s="16"/>
      <c r="AC50774" s="9"/>
      <c r="AI50774" s="9"/>
    </row>
    <row r="50775" spans="15:35" x14ac:dyDescent="0.25">
      <c r="O50775" s="9"/>
      <c r="R50775" s="15"/>
      <c r="U50775" s="16"/>
      <c r="AC50775" s="9"/>
      <c r="AI50775" s="9"/>
    </row>
    <row r="50776" spans="15:35" x14ac:dyDescent="0.25">
      <c r="O50776" s="9"/>
      <c r="R50776" s="15"/>
      <c r="U50776" s="16"/>
      <c r="AC50776" s="9"/>
      <c r="AI50776" s="9"/>
    </row>
    <row r="50777" spans="15:35" x14ac:dyDescent="0.25">
      <c r="O50777" s="9"/>
      <c r="R50777" s="15"/>
      <c r="U50777" s="16"/>
      <c r="AC50777" s="9"/>
      <c r="AI50777" s="9"/>
    </row>
    <row r="50778" spans="15:35" x14ac:dyDescent="0.25">
      <c r="O50778" s="9"/>
      <c r="R50778" s="15"/>
      <c r="U50778" s="16"/>
      <c r="AC50778" s="9"/>
      <c r="AI50778" s="9"/>
    </row>
    <row r="50779" spans="15:35" x14ac:dyDescent="0.25">
      <c r="O50779" s="9"/>
      <c r="R50779" s="15"/>
      <c r="U50779" s="16"/>
      <c r="AC50779" s="9"/>
      <c r="AI50779" s="9"/>
    </row>
    <row r="50780" spans="15:35" x14ac:dyDescent="0.25">
      <c r="O50780" s="9"/>
      <c r="R50780" s="15"/>
      <c r="U50780" s="16"/>
      <c r="AC50780" s="9"/>
      <c r="AI50780" s="9"/>
    </row>
    <row r="50781" spans="15:35" x14ac:dyDescent="0.25">
      <c r="O50781" s="9"/>
      <c r="R50781" s="15"/>
      <c r="U50781" s="16"/>
      <c r="AC50781" s="9"/>
      <c r="AI50781" s="9"/>
    </row>
    <row r="50782" spans="15:35" x14ac:dyDescent="0.25">
      <c r="O50782" s="9"/>
      <c r="R50782" s="15"/>
      <c r="U50782" s="16"/>
      <c r="AC50782" s="9"/>
      <c r="AI50782" s="9"/>
    </row>
    <row r="50783" spans="15:35" x14ac:dyDescent="0.25">
      <c r="O50783" s="9"/>
      <c r="R50783" s="15"/>
      <c r="U50783" s="16"/>
      <c r="AC50783" s="9"/>
      <c r="AI50783" s="9"/>
    </row>
    <row r="50784" spans="15:35" x14ac:dyDescent="0.25">
      <c r="O50784" s="9"/>
      <c r="R50784" s="15"/>
      <c r="U50784" s="16"/>
      <c r="AC50784" s="9"/>
      <c r="AI50784" s="9"/>
    </row>
    <row r="50785" spans="15:35" x14ac:dyDescent="0.25">
      <c r="O50785" s="9"/>
      <c r="R50785" s="15"/>
      <c r="U50785" s="16"/>
      <c r="AC50785" s="9"/>
      <c r="AI50785" s="9"/>
    </row>
    <row r="50786" spans="15:35" x14ac:dyDescent="0.25">
      <c r="O50786" s="9"/>
      <c r="R50786" s="15"/>
      <c r="U50786" s="16"/>
      <c r="AC50786" s="9"/>
      <c r="AI50786" s="9"/>
    </row>
    <row r="50787" spans="15:35" x14ac:dyDescent="0.25">
      <c r="O50787" s="9"/>
      <c r="R50787" s="15"/>
      <c r="U50787" s="16"/>
      <c r="AC50787" s="9"/>
      <c r="AI50787" s="9"/>
    </row>
    <row r="50788" spans="15:35" x14ac:dyDescent="0.25">
      <c r="O50788" s="9"/>
      <c r="R50788" s="15"/>
      <c r="U50788" s="16"/>
      <c r="AC50788" s="9"/>
      <c r="AI50788" s="9"/>
    </row>
    <row r="50789" spans="15:35" x14ac:dyDescent="0.25">
      <c r="O50789" s="9"/>
      <c r="R50789" s="15"/>
      <c r="U50789" s="16"/>
      <c r="AC50789" s="9"/>
      <c r="AI50789" s="9"/>
    </row>
    <row r="50790" spans="15:35" x14ac:dyDescent="0.25">
      <c r="O50790" s="9"/>
      <c r="R50790" s="15"/>
      <c r="U50790" s="16"/>
      <c r="AC50790" s="9"/>
      <c r="AI50790" s="9"/>
    </row>
    <row r="50791" spans="15:35" x14ac:dyDescent="0.25">
      <c r="O50791" s="9"/>
      <c r="R50791" s="15"/>
      <c r="U50791" s="16"/>
      <c r="AC50791" s="9"/>
      <c r="AI50791" s="9"/>
    </row>
    <row r="50792" spans="15:35" x14ac:dyDescent="0.25">
      <c r="O50792" s="9"/>
      <c r="R50792" s="15"/>
      <c r="U50792" s="16"/>
      <c r="AC50792" s="9"/>
      <c r="AI50792" s="9"/>
    </row>
    <row r="50793" spans="15:35" x14ac:dyDescent="0.25">
      <c r="O50793" s="9"/>
      <c r="R50793" s="15"/>
      <c r="U50793" s="16"/>
      <c r="AC50793" s="9"/>
      <c r="AI50793" s="9"/>
    </row>
    <row r="50794" spans="15:35" x14ac:dyDescent="0.25">
      <c r="O50794" s="9"/>
      <c r="R50794" s="15"/>
      <c r="U50794" s="16"/>
      <c r="AC50794" s="9"/>
      <c r="AI50794" s="9"/>
    </row>
    <row r="50795" spans="15:35" x14ac:dyDescent="0.25">
      <c r="O50795" s="9"/>
      <c r="R50795" s="15"/>
      <c r="U50795" s="16"/>
      <c r="AC50795" s="9"/>
      <c r="AI50795" s="9"/>
    </row>
    <row r="50796" spans="15:35" x14ac:dyDescent="0.25">
      <c r="O50796" s="9"/>
      <c r="R50796" s="15"/>
      <c r="U50796" s="16"/>
      <c r="AC50796" s="9"/>
      <c r="AI50796" s="9"/>
    </row>
    <row r="50797" spans="15:35" x14ac:dyDescent="0.25">
      <c r="O50797" s="9"/>
      <c r="R50797" s="15"/>
      <c r="U50797" s="16"/>
      <c r="AC50797" s="9"/>
      <c r="AI50797" s="9"/>
    </row>
    <row r="50798" spans="15:35" x14ac:dyDescent="0.25">
      <c r="O50798" s="9"/>
      <c r="R50798" s="15"/>
      <c r="U50798" s="16"/>
      <c r="AC50798" s="9"/>
      <c r="AI50798" s="9"/>
    </row>
    <row r="50799" spans="15:35" x14ac:dyDescent="0.25">
      <c r="O50799" s="9"/>
      <c r="R50799" s="15"/>
      <c r="U50799" s="16"/>
      <c r="AC50799" s="9"/>
      <c r="AI50799" s="9"/>
    </row>
    <row r="50800" spans="15:35" x14ac:dyDescent="0.25">
      <c r="O50800" s="9"/>
      <c r="R50800" s="15"/>
      <c r="U50800" s="16"/>
      <c r="AC50800" s="9"/>
      <c r="AI50800" s="9"/>
    </row>
    <row r="50801" spans="15:35" x14ac:dyDescent="0.25">
      <c r="O50801" s="9"/>
      <c r="R50801" s="15"/>
      <c r="U50801" s="16"/>
      <c r="AC50801" s="9"/>
      <c r="AI50801" s="9"/>
    </row>
    <row r="50802" spans="15:35" x14ac:dyDescent="0.25">
      <c r="O50802" s="9"/>
      <c r="R50802" s="15"/>
      <c r="U50802" s="16"/>
      <c r="AC50802" s="9"/>
      <c r="AI50802" s="9"/>
    </row>
    <row r="50803" spans="15:35" x14ac:dyDescent="0.25">
      <c r="O50803" s="9"/>
      <c r="R50803" s="15"/>
      <c r="U50803" s="16"/>
      <c r="AC50803" s="9"/>
      <c r="AI50803" s="9"/>
    </row>
    <row r="50804" spans="15:35" x14ac:dyDescent="0.25">
      <c r="O50804" s="9"/>
      <c r="R50804" s="15"/>
      <c r="U50804" s="16"/>
      <c r="AC50804" s="9"/>
      <c r="AI50804" s="9"/>
    </row>
    <row r="50805" spans="15:35" x14ac:dyDescent="0.25">
      <c r="O50805" s="9"/>
      <c r="R50805" s="15"/>
      <c r="U50805" s="16"/>
      <c r="AC50805" s="9"/>
      <c r="AI50805" s="9"/>
    </row>
    <row r="50806" spans="15:35" x14ac:dyDescent="0.25">
      <c r="O50806" s="9"/>
      <c r="R50806" s="15"/>
      <c r="U50806" s="16"/>
      <c r="AC50806" s="9"/>
      <c r="AI50806" s="9"/>
    </row>
    <row r="50807" spans="15:35" x14ac:dyDescent="0.25">
      <c r="O50807" s="9"/>
      <c r="R50807" s="15"/>
      <c r="U50807" s="16"/>
      <c r="AC50807" s="9"/>
      <c r="AI50807" s="9"/>
    </row>
    <row r="50808" spans="15:35" x14ac:dyDescent="0.25">
      <c r="O50808" s="9"/>
      <c r="R50808" s="15"/>
      <c r="U50808" s="16"/>
      <c r="AC50808" s="9"/>
      <c r="AI50808" s="9"/>
    </row>
    <row r="50809" spans="15:35" x14ac:dyDescent="0.25">
      <c r="O50809" s="9"/>
      <c r="R50809" s="15"/>
      <c r="U50809" s="16"/>
      <c r="AC50809" s="9"/>
      <c r="AI50809" s="9"/>
    </row>
    <row r="50810" spans="15:35" x14ac:dyDescent="0.25">
      <c r="O50810" s="9"/>
      <c r="R50810" s="15"/>
      <c r="U50810" s="16"/>
      <c r="AC50810" s="9"/>
      <c r="AI50810" s="9"/>
    </row>
    <row r="50811" spans="15:35" x14ac:dyDescent="0.25">
      <c r="O50811" s="9"/>
      <c r="R50811" s="15"/>
      <c r="U50811" s="16"/>
      <c r="AC50811" s="9"/>
      <c r="AI50811" s="9"/>
    </row>
    <row r="50812" spans="15:35" x14ac:dyDescent="0.25">
      <c r="O50812" s="9"/>
      <c r="R50812" s="15"/>
      <c r="U50812" s="16"/>
      <c r="AC50812" s="9"/>
      <c r="AI50812" s="9"/>
    </row>
    <row r="50813" spans="15:35" x14ac:dyDescent="0.25">
      <c r="O50813" s="9"/>
      <c r="R50813" s="15"/>
      <c r="U50813" s="16"/>
      <c r="AC50813" s="9"/>
      <c r="AI50813" s="9"/>
    </row>
    <row r="50814" spans="15:35" x14ac:dyDescent="0.25">
      <c r="O50814" s="9"/>
      <c r="R50814" s="15"/>
      <c r="U50814" s="16"/>
      <c r="AC50814" s="9"/>
      <c r="AI50814" s="9"/>
    </row>
    <row r="50815" spans="15:35" x14ac:dyDescent="0.25">
      <c r="O50815" s="9"/>
      <c r="R50815" s="15"/>
      <c r="U50815" s="16"/>
      <c r="AC50815" s="9"/>
      <c r="AI50815" s="9"/>
    </row>
    <row r="50816" spans="15:35" x14ac:dyDescent="0.25">
      <c r="O50816" s="9"/>
      <c r="R50816" s="15"/>
      <c r="U50816" s="16"/>
      <c r="AC50816" s="9"/>
      <c r="AI50816" s="9"/>
    </row>
    <row r="50817" spans="15:35" x14ac:dyDescent="0.25">
      <c r="O50817" s="9"/>
      <c r="R50817" s="15"/>
      <c r="U50817" s="16"/>
      <c r="AC50817" s="9"/>
      <c r="AI50817" s="9"/>
    </row>
    <row r="50818" spans="15:35" x14ac:dyDescent="0.25">
      <c r="O50818" s="9"/>
      <c r="R50818" s="15"/>
      <c r="U50818" s="16"/>
      <c r="AC50818" s="9"/>
      <c r="AI50818" s="9"/>
    </row>
    <row r="50819" spans="15:35" x14ac:dyDescent="0.25">
      <c r="O50819" s="9"/>
      <c r="R50819" s="15"/>
      <c r="U50819" s="16"/>
      <c r="AC50819" s="9"/>
      <c r="AI50819" s="9"/>
    </row>
    <row r="50820" spans="15:35" x14ac:dyDescent="0.25">
      <c r="O50820" s="9"/>
      <c r="R50820" s="15"/>
      <c r="U50820" s="16"/>
      <c r="AC50820" s="9"/>
      <c r="AI50820" s="9"/>
    </row>
    <row r="50821" spans="15:35" x14ac:dyDescent="0.25">
      <c r="O50821" s="9"/>
      <c r="R50821" s="15"/>
      <c r="U50821" s="16"/>
      <c r="AC50821" s="9"/>
      <c r="AI50821" s="9"/>
    </row>
    <row r="50822" spans="15:35" x14ac:dyDescent="0.25">
      <c r="O50822" s="9"/>
      <c r="R50822" s="15"/>
      <c r="U50822" s="16"/>
      <c r="AC50822" s="9"/>
      <c r="AI50822" s="9"/>
    </row>
    <row r="50823" spans="15:35" x14ac:dyDescent="0.25">
      <c r="O50823" s="9"/>
      <c r="R50823" s="15"/>
      <c r="U50823" s="16"/>
      <c r="AC50823" s="9"/>
      <c r="AI50823" s="9"/>
    </row>
    <row r="50824" spans="15:35" x14ac:dyDescent="0.25">
      <c r="O50824" s="9"/>
      <c r="R50824" s="15"/>
      <c r="U50824" s="16"/>
      <c r="AC50824" s="9"/>
      <c r="AI50824" s="9"/>
    </row>
    <row r="50825" spans="15:35" x14ac:dyDescent="0.25">
      <c r="O50825" s="9"/>
      <c r="R50825" s="15"/>
      <c r="U50825" s="16"/>
      <c r="AC50825" s="9"/>
      <c r="AI50825" s="9"/>
    </row>
    <row r="50826" spans="15:35" x14ac:dyDescent="0.25">
      <c r="O50826" s="9"/>
      <c r="R50826" s="15"/>
      <c r="U50826" s="16"/>
      <c r="AC50826" s="9"/>
      <c r="AI50826" s="9"/>
    </row>
    <row r="50827" spans="15:35" x14ac:dyDescent="0.25">
      <c r="O50827" s="9"/>
      <c r="R50827" s="15"/>
      <c r="U50827" s="16"/>
      <c r="AC50827" s="9"/>
      <c r="AI50827" s="9"/>
    </row>
    <row r="50828" spans="15:35" x14ac:dyDescent="0.25">
      <c r="O50828" s="9"/>
      <c r="R50828" s="15"/>
      <c r="U50828" s="16"/>
      <c r="AC50828" s="9"/>
      <c r="AI50828" s="9"/>
    </row>
    <row r="50829" spans="15:35" x14ac:dyDescent="0.25">
      <c r="O50829" s="9"/>
      <c r="R50829" s="15"/>
      <c r="U50829" s="16"/>
      <c r="AC50829" s="9"/>
      <c r="AI50829" s="9"/>
    </row>
    <row r="50830" spans="15:35" x14ac:dyDescent="0.25">
      <c r="O50830" s="9"/>
      <c r="R50830" s="15"/>
      <c r="U50830" s="16"/>
      <c r="AC50830" s="9"/>
      <c r="AI50830" s="9"/>
    </row>
    <row r="50831" spans="15:35" x14ac:dyDescent="0.25">
      <c r="O50831" s="9"/>
      <c r="R50831" s="15"/>
      <c r="U50831" s="16"/>
      <c r="AC50831" s="9"/>
      <c r="AI50831" s="9"/>
    </row>
    <row r="50832" spans="15:35" x14ac:dyDescent="0.25">
      <c r="O50832" s="9"/>
      <c r="R50832" s="15"/>
      <c r="U50832" s="16"/>
      <c r="AC50832" s="9"/>
      <c r="AI50832" s="9"/>
    </row>
    <row r="50833" spans="15:35" x14ac:dyDescent="0.25">
      <c r="O50833" s="9"/>
      <c r="R50833" s="15"/>
      <c r="U50833" s="16"/>
      <c r="AC50833" s="9"/>
      <c r="AI50833" s="9"/>
    </row>
    <row r="50834" spans="15:35" x14ac:dyDescent="0.25">
      <c r="O50834" s="9"/>
      <c r="R50834" s="15"/>
      <c r="U50834" s="16"/>
      <c r="AC50834" s="9"/>
      <c r="AI50834" s="9"/>
    </row>
    <row r="50835" spans="15:35" x14ac:dyDescent="0.25">
      <c r="O50835" s="9"/>
      <c r="R50835" s="15"/>
      <c r="U50835" s="16"/>
      <c r="AC50835" s="9"/>
      <c r="AI50835" s="9"/>
    </row>
    <row r="50836" spans="15:35" x14ac:dyDescent="0.25">
      <c r="O50836" s="9"/>
      <c r="R50836" s="15"/>
      <c r="U50836" s="16"/>
      <c r="AC50836" s="9"/>
      <c r="AI50836" s="9"/>
    </row>
    <row r="50837" spans="15:35" x14ac:dyDescent="0.25">
      <c r="O50837" s="9"/>
      <c r="R50837" s="15"/>
      <c r="U50837" s="16"/>
      <c r="AC50837" s="9"/>
      <c r="AI50837" s="9"/>
    </row>
    <row r="50838" spans="15:35" x14ac:dyDescent="0.25">
      <c r="O50838" s="9"/>
      <c r="R50838" s="15"/>
      <c r="U50838" s="16"/>
      <c r="AC50838" s="9"/>
      <c r="AI50838" s="9"/>
    </row>
    <row r="50839" spans="15:35" x14ac:dyDescent="0.25">
      <c r="O50839" s="9"/>
      <c r="R50839" s="15"/>
      <c r="U50839" s="16"/>
      <c r="AC50839" s="9"/>
      <c r="AI50839" s="9"/>
    </row>
    <row r="50840" spans="15:35" x14ac:dyDescent="0.25">
      <c r="O50840" s="9"/>
      <c r="R50840" s="15"/>
      <c r="U50840" s="16"/>
      <c r="AC50840" s="9"/>
      <c r="AI50840" s="9"/>
    </row>
    <row r="50841" spans="15:35" x14ac:dyDescent="0.25">
      <c r="O50841" s="9"/>
      <c r="R50841" s="15"/>
      <c r="U50841" s="16"/>
      <c r="AC50841" s="9"/>
      <c r="AI50841" s="9"/>
    </row>
    <row r="50842" spans="15:35" x14ac:dyDescent="0.25">
      <c r="O50842" s="9"/>
      <c r="R50842" s="15"/>
      <c r="U50842" s="16"/>
      <c r="AC50842" s="9"/>
      <c r="AI50842" s="9"/>
    </row>
    <row r="50843" spans="15:35" x14ac:dyDescent="0.25">
      <c r="O50843" s="9"/>
      <c r="R50843" s="15"/>
      <c r="U50843" s="16"/>
      <c r="AC50843" s="9"/>
      <c r="AI50843" s="9"/>
    </row>
    <row r="50844" spans="15:35" x14ac:dyDescent="0.25">
      <c r="O50844" s="9"/>
      <c r="R50844" s="15"/>
      <c r="U50844" s="16"/>
      <c r="AC50844" s="9"/>
      <c r="AI50844" s="9"/>
    </row>
    <row r="50845" spans="15:35" x14ac:dyDescent="0.25">
      <c r="O50845" s="9"/>
      <c r="R50845" s="15"/>
      <c r="U50845" s="16"/>
      <c r="AC50845" s="9"/>
      <c r="AI50845" s="9"/>
    </row>
    <row r="50846" spans="15:35" x14ac:dyDescent="0.25">
      <c r="O50846" s="9"/>
      <c r="R50846" s="15"/>
      <c r="U50846" s="16"/>
      <c r="AC50846" s="9"/>
      <c r="AI50846" s="9"/>
    </row>
    <row r="50847" spans="15:35" x14ac:dyDescent="0.25">
      <c r="O50847" s="9"/>
      <c r="R50847" s="15"/>
      <c r="U50847" s="16"/>
      <c r="AC50847" s="9"/>
      <c r="AI50847" s="9"/>
    </row>
    <row r="50848" spans="15:35" x14ac:dyDescent="0.25">
      <c r="O50848" s="9"/>
      <c r="R50848" s="15"/>
      <c r="U50848" s="16"/>
      <c r="AC50848" s="9"/>
      <c r="AI50848" s="9"/>
    </row>
    <row r="50849" spans="15:35" x14ac:dyDescent="0.25">
      <c r="O50849" s="9"/>
      <c r="R50849" s="15"/>
      <c r="U50849" s="16"/>
      <c r="AC50849" s="9"/>
      <c r="AI50849" s="9"/>
    </row>
    <row r="50850" spans="15:35" x14ac:dyDescent="0.25">
      <c r="O50850" s="9"/>
      <c r="R50850" s="15"/>
      <c r="U50850" s="16"/>
      <c r="AC50850" s="9"/>
      <c r="AI50850" s="9"/>
    </row>
    <row r="50851" spans="15:35" x14ac:dyDescent="0.25">
      <c r="O50851" s="9"/>
      <c r="R50851" s="15"/>
      <c r="U50851" s="16"/>
      <c r="AC50851" s="9"/>
      <c r="AI50851" s="9"/>
    </row>
    <row r="50852" spans="15:35" x14ac:dyDescent="0.25">
      <c r="O50852" s="9"/>
      <c r="R50852" s="15"/>
      <c r="U50852" s="16"/>
      <c r="AC50852" s="9"/>
      <c r="AI50852" s="9"/>
    </row>
    <row r="50853" spans="15:35" x14ac:dyDescent="0.25">
      <c r="O50853" s="9"/>
      <c r="R50853" s="15"/>
      <c r="U50853" s="16"/>
      <c r="AC50853" s="9"/>
      <c r="AI50853" s="9"/>
    </row>
    <row r="50854" spans="15:35" x14ac:dyDescent="0.25">
      <c r="O50854" s="9"/>
      <c r="R50854" s="15"/>
      <c r="U50854" s="16"/>
      <c r="AC50854" s="9"/>
      <c r="AI50854" s="9"/>
    </row>
    <row r="50855" spans="15:35" x14ac:dyDescent="0.25">
      <c r="O50855" s="9"/>
      <c r="R50855" s="15"/>
      <c r="U50855" s="16"/>
      <c r="AC50855" s="9"/>
      <c r="AI50855" s="9"/>
    </row>
    <row r="50856" spans="15:35" x14ac:dyDescent="0.25">
      <c r="O50856" s="9"/>
      <c r="R50856" s="15"/>
      <c r="U50856" s="16"/>
      <c r="AC50856" s="9"/>
      <c r="AI50856" s="9"/>
    </row>
    <row r="50857" spans="15:35" x14ac:dyDescent="0.25">
      <c r="O50857" s="9"/>
      <c r="R50857" s="15"/>
      <c r="U50857" s="16"/>
      <c r="AC50857" s="9"/>
      <c r="AI50857" s="9"/>
    </row>
    <row r="50858" spans="15:35" x14ac:dyDescent="0.25">
      <c r="O50858" s="9"/>
      <c r="R50858" s="15"/>
      <c r="U50858" s="16"/>
      <c r="AC50858" s="9"/>
      <c r="AI50858" s="9"/>
    </row>
    <row r="50859" spans="15:35" x14ac:dyDescent="0.25">
      <c r="O50859" s="9"/>
      <c r="R50859" s="15"/>
      <c r="U50859" s="16"/>
      <c r="AC50859" s="9"/>
      <c r="AI50859" s="9"/>
    </row>
    <row r="50860" spans="15:35" x14ac:dyDescent="0.25">
      <c r="O50860" s="9"/>
      <c r="R50860" s="15"/>
      <c r="U50860" s="16"/>
      <c r="AC50860" s="9"/>
      <c r="AI50860" s="9"/>
    </row>
    <row r="50861" spans="15:35" x14ac:dyDescent="0.25">
      <c r="O50861" s="9"/>
      <c r="R50861" s="15"/>
      <c r="U50861" s="16"/>
      <c r="AC50861" s="9"/>
      <c r="AI50861" s="9"/>
    </row>
    <row r="50862" spans="15:35" x14ac:dyDescent="0.25">
      <c r="O50862" s="9"/>
      <c r="R50862" s="15"/>
      <c r="U50862" s="16"/>
      <c r="AC50862" s="9"/>
      <c r="AI50862" s="9"/>
    </row>
    <row r="50863" spans="15:35" x14ac:dyDescent="0.25">
      <c r="O50863" s="9"/>
      <c r="R50863" s="15"/>
      <c r="U50863" s="16"/>
      <c r="AC50863" s="9"/>
      <c r="AI50863" s="9"/>
    </row>
    <row r="50864" spans="15:35" x14ac:dyDescent="0.25">
      <c r="O50864" s="9"/>
      <c r="R50864" s="15"/>
      <c r="U50864" s="16"/>
      <c r="AC50864" s="9"/>
      <c r="AI50864" s="9"/>
    </row>
    <row r="50865" spans="15:35" x14ac:dyDescent="0.25">
      <c r="O50865" s="9"/>
      <c r="R50865" s="15"/>
      <c r="U50865" s="16"/>
      <c r="AC50865" s="9"/>
      <c r="AI50865" s="9"/>
    </row>
    <row r="50866" spans="15:35" x14ac:dyDescent="0.25">
      <c r="O50866" s="9"/>
      <c r="R50866" s="15"/>
      <c r="U50866" s="16"/>
      <c r="AC50866" s="9"/>
      <c r="AI50866" s="9"/>
    </row>
    <row r="50867" spans="15:35" x14ac:dyDescent="0.25">
      <c r="O50867" s="9"/>
      <c r="R50867" s="15"/>
      <c r="U50867" s="16"/>
      <c r="AC50867" s="9"/>
      <c r="AI50867" s="9"/>
    </row>
    <row r="50868" spans="15:35" x14ac:dyDescent="0.25">
      <c r="O50868" s="9"/>
      <c r="R50868" s="15"/>
      <c r="U50868" s="16"/>
      <c r="AC50868" s="9"/>
      <c r="AI50868" s="9"/>
    </row>
    <row r="50869" spans="15:35" x14ac:dyDescent="0.25">
      <c r="O50869" s="9"/>
      <c r="R50869" s="15"/>
      <c r="U50869" s="16"/>
      <c r="AC50869" s="9"/>
      <c r="AI50869" s="9"/>
    </row>
    <row r="50870" spans="15:35" x14ac:dyDescent="0.25">
      <c r="O50870" s="9"/>
      <c r="R50870" s="15"/>
      <c r="U50870" s="16"/>
      <c r="AC50870" s="9"/>
      <c r="AI50870" s="9"/>
    </row>
    <row r="50871" spans="15:35" x14ac:dyDescent="0.25">
      <c r="O50871" s="9"/>
      <c r="R50871" s="15"/>
      <c r="U50871" s="16"/>
      <c r="AC50871" s="9"/>
      <c r="AI50871" s="9"/>
    </row>
    <row r="50872" spans="15:35" x14ac:dyDescent="0.25">
      <c r="O50872" s="9"/>
      <c r="R50872" s="15"/>
      <c r="U50872" s="16"/>
      <c r="AC50872" s="9"/>
      <c r="AI50872" s="9"/>
    </row>
    <row r="50873" spans="15:35" x14ac:dyDescent="0.25">
      <c r="O50873" s="9"/>
      <c r="R50873" s="15"/>
      <c r="U50873" s="16"/>
      <c r="AC50873" s="9"/>
      <c r="AI50873" s="9"/>
    </row>
    <row r="50874" spans="15:35" x14ac:dyDescent="0.25">
      <c r="O50874" s="9"/>
      <c r="R50874" s="15"/>
      <c r="U50874" s="16"/>
      <c r="AC50874" s="9"/>
      <c r="AI50874" s="9"/>
    </row>
    <row r="50875" spans="15:35" x14ac:dyDescent="0.25">
      <c r="O50875" s="9"/>
      <c r="R50875" s="15"/>
      <c r="U50875" s="16"/>
      <c r="AC50875" s="9"/>
      <c r="AI50875" s="9"/>
    </row>
    <row r="50876" spans="15:35" x14ac:dyDescent="0.25">
      <c r="O50876" s="9"/>
      <c r="R50876" s="15"/>
      <c r="U50876" s="16"/>
      <c r="AC50876" s="9"/>
      <c r="AI50876" s="9"/>
    </row>
    <row r="50877" spans="15:35" x14ac:dyDescent="0.25">
      <c r="O50877" s="9"/>
      <c r="R50877" s="15"/>
      <c r="U50877" s="16"/>
      <c r="AC50877" s="9"/>
      <c r="AI50877" s="9"/>
    </row>
    <row r="50878" spans="15:35" x14ac:dyDescent="0.25">
      <c r="O50878" s="9"/>
      <c r="R50878" s="15"/>
      <c r="U50878" s="16"/>
      <c r="AC50878" s="9"/>
      <c r="AI50878" s="9"/>
    </row>
    <row r="50879" spans="15:35" x14ac:dyDescent="0.25">
      <c r="O50879" s="9"/>
      <c r="R50879" s="15"/>
      <c r="U50879" s="16"/>
      <c r="AC50879" s="9"/>
      <c r="AI50879" s="9"/>
    </row>
    <row r="50880" spans="15:35" x14ac:dyDescent="0.25">
      <c r="O50880" s="9"/>
      <c r="R50880" s="15"/>
      <c r="U50880" s="16"/>
      <c r="AC50880" s="9"/>
      <c r="AI50880" s="9"/>
    </row>
    <row r="50881" spans="15:35" x14ac:dyDescent="0.25">
      <c r="O50881" s="9"/>
      <c r="R50881" s="15"/>
      <c r="U50881" s="16"/>
      <c r="AC50881" s="9"/>
      <c r="AI50881" s="9"/>
    </row>
    <row r="50882" spans="15:35" x14ac:dyDescent="0.25">
      <c r="O50882" s="9"/>
      <c r="R50882" s="15"/>
      <c r="U50882" s="16"/>
      <c r="AC50882" s="9"/>
      <c r="AI50882" s="9"/>
    </row>
    <row r="50883" spans="15:35" x14ac:dyDescent="0.25">
      <c r="O50883" s="9"/>
      <c r="R50883" s="15"/>
      <c r="U50883" s="16"/>
      <c r="AC50883" s="9"/>
      <c r="AI50883" s="9"/>
    </row>
    <row r="50884" spans="15:35" x14ac:dyDescent="0.25">
      <c r="O50884" s="9"/>
      <c r="R50884" s="15"/>
      <c r="U50884" s="16"/>
      <c r="AC50884" s="9"/>
      <c r="AI50884" s="9"/>
    </row>
    <row r="50885" spans="15:35" x14ac:dyDescent="0.25">
      <c r="O50885" s="9"/>
      <c r="R50885" s="15"/>
      <c r="U50885" s="16"/>
      <c r="AC50885" s="9"/>
      <c r="AI50885" s="9"/>
    </row>
    <row r="50886" spans="15:35" x14ac:dyDescent="0.25">
      <c r="O50886" s="9"/>
      <c r="R50886" s="15"/>
      <c r="U50886" s="16"/>
      <c r="AC50886" s="9"/>
      <c r="AI50886" s="9"/>
    </row>
    <row r="50887" spans="15:35" x14ac:dyDescent="0.25">
      <c r="O50887" s="9"/>
      <c r="R50887" s="15"/>
      <c r="U50887" s="16"/>
      <c r="AC50887" s="9"/>
      <c r="AI50887" s="9"/>
    </row>
    <row r="50888" spans="15:35" x14ac:dyDescent="0.25">
      <c r="O50888" s="9"/>
      <c r="R50888" s="15"/>
      <c r="U50888" s="16"/>
      <c r="AC50888" s="9"/>
      <c r="AI50888" s="9"/>
    </row>
    <row r="50889" spans="15:35" x14ac:dyDescent="0.25">
      <c r="O50889" s="9"/>
      <c r="R50889" s="15"/>
      <c r="U50889" s="16"/>
      <c r="AC50889" s="9"/>
      <c r="AI50889" s="9"/>
    </row>
    <row r="50890" spans="15:35" x14ac:dyDescent="0.25">
      <c r="O50890" s="9"/>
      <c r="R50890" s="15"/>
      <c r="U50890" s="16"/>
      <c r="AC50890" s="9"/>
      <c r="AI50890" s="9"/>
    </row>
    <row r="50891" spans="15:35" x14ac:dyDescent="0.25">
      <c r="O50891" s="9"/>
      <c r="R50891" s="15"/>
      <c r="U50891" s="16"/>
      <c r="AC50891" s="9"/>
      <c r="AI50891" s="9"/>
    </row>
    <row r="50892" spans="15:35" x14ac:dyDescent="0.25">
      <c r="O50892" s="9"/>
      <c r="R50892" s="15"/>
      <c r="U50892" s="16"/>
      <c r="AC50892" s="9"/>
      <c r="AI50892" s="9"/>
    </row>
    <row r="50893" spans="15:35" x14ac:dyDescent="0.25">
      <c r="O50893" s="9"/>
      <c r="R50893" s="15"/>
      <c r="U50893" s="16"/>
      <c r="AC50893" s="9"/>
      <c r="AI50893" s="9"/>
    </row>
    <row r="50894" spans="15:35" x14ac:dyDescent="0.25">
      <c r="O50894" s="9"/>
      <c r="R50894" s="15"/>
      <c r="U50894" s="16"/>
      <c r="AC50894" s="9"/>
      <c r="AI50894" s="9"/>
    </row>
    <row r="50895" spans="15:35" x14ac:dyDescent="0.25">
      <c r="O50895" s="9"/>
      <c r="R50895" s="15"/>
      <c r="U50895" s="16"/>
      <c r="AC50895" s="9"/>
      <c r="AI50895" s="9"/>
    </row>
    <row r="50896" spans="15:35" x14ac:dyDescent="0.25">
      <c r="O50896" s="9"/>
      <c r="R50896" s="15"/>
      <c r="U50896" s="16"/>
      <c r="AC50896" s="9"/>
      <c r="AI50896" s="9"/>
    </row>
    <row r="50897" spans="15:35" x14ac:dyDescent="0.25">
      <c r="O50897" s="9"/>
      <c r="R50897" s="15"/>
      <c r="U50897" s="16"/>
      <c r="AC50897" s="9"/>
      <c r="AI50897" s="9"/>
    </row>
    <row r="50898" spans="15:35" x14ac:dyDescent="0.25">
      <c r="O50898" s="9"/>
      <c r="R50898" s="15"/>
      <c r="U50898" s="16"/>
      <c r="AC50898" s="9"/>
      <c r="AI50898" s="9"/>
    </row>
    <row r="50899" spans="15:35" x14ac:dyDescent="0.25">
      <c r="O50899" s="9"/>
      <c r="R50899" s="15"/>
      <c r="U50899" s="16"/>
      <c r="AC50899" s="9"/>
      <c r="AI50899" s="9"/>
    </row>
    <row r="50900" spans="15:35" x14ac:dyDescent="0.25">
      <c r="O50900" s="9"/>
      <c r="R50900" s="15"/>
      <c r="U50900" s="16"/>
      <c r="AC50900" s="9"/>
      <c r="AI50900" s="9"/>
    </row>
    <row r="50901" spans="15:35" x14ac:dyDescent="0.25">
      <c r="O50901" s="9"/>
      <c r="R50901" s="15"/>
      <c r="U50901" s="16"/>
      <c r="AC50901" s="9"/>
      <c r="AI50901" s="9"/>
    </row>
    <row r="50902" spans="15:35" x14ac:dyDescent="0.25">
      <c r="O50902" s="9"/>
      <c r="R50902" s="15"/>
      <c r="U50902" s="16"/>
      <c r="AC50902" s="9"/>
      <c r="AI50902" s="9"/>
    </row>
    <row r="50903" spans="15:35" x14ac:dyDescent="0.25">
      <c r="O50903" s="9"/>
      <c r="R50903" s="15"/>
      <c r="U50903" s="16"/>
      <c r="AC50903" s="9"/>
      <c r="AI50903" s="9"/>
    </row>
    <row r="50904" spans="15:35" x14ac:dyDescent="0.25">
      <c r="O50904" s="9"/>
      <c r="R50904" s="15"/>
      <c r="U50904" s="16"/>
      <c r="AC50904" s="9"/>
      <c r="AI50904" s="9"/>
    </row>
    <row r="50905" spans="15:35" x14ac:dyDescent="0.25">
      <c r="O50905" s="9"/>
      <c r="R50905" s="15"/>
      <c r="U50905" s="16"/>
      <c r="AC50905" s="9"/>
      <c r="AI50905" s="9"/>
    </row>
    <row r="50906" spans="15:35" x14ac:dyDescent="0.25">
      <c r="O50906" s="9"/>
      <c r="R50906" s="15"/>
      <c r="U50906" s="16"/>
      <c r="AC50906" s="9"/>
      <c r="AI50906" s="9"/>
    </row>
    <row r="50907" spans="15:35" x14ac:dyDescent="0.25">
      <c r="O50907" s="9"/>
      <c r="R50907" s="15"/>
      <c r="U50907" s="16"/>
      <c r="AC50907" s="9"/>
      <c r="AI50907" s="9"/>
    </row>
    <row r="50908" spans="15:35" x14ac:dyDescent="0.25">
      <c r="O50908" s="9"/>
      <c r="R50908" s="15"/>
      <c r="U50908" s="16"/>
      <c r="AC50908" s="9"/>
      <c r="AI50908" s="9"/>
    </row>
    <row r="50909" spans="15:35" x14ac:dyDescent="0.25">
      <c r="O50909" s="9"/>
      <c r="R50909" s="15"/>
      <c r="U50909" s="16"/>
      <c r="AC50909" s="9"/>
      <c r="AI50909" s="9"/>
    </row>
    <row r="50910" spans="15:35" x14ac:dyDescent="0.25">
      <c r="O50910" s="9"/>
      <c r="R50910" s="15"/>
      <c r="U50910" s="16"/>
      <c r="AC50910" s="9"/>
      <c r="AI50910" s="9"/>
    </row>
    <row r="50911" spans="15:35" x14ac:dyDescent="0.25">
      <c r="O50911" s="9"/>
      <c r="R50911" s="15"/>
      <c r="U50911" s="16"/>
      <c r="AC50911" s="9"/>
      <c r="AI50911" s="9"/>
    </row>
    <row r="50912" spans="15:35" x14ac:dyDescent="0.25">
      <c r="O50912" s="9"/>
      <c r="R50912" s="15"/>
      <c r="U50912" s="16"/>
      <c r="AC50912" s="9"/>
      <c r="AI50912" s="9"/>
    </row>
    <row r="50913" spans="15:35" x14ac:dyDescent="0.25">
      <c r="O50913" s="9"/>
      <c r="R50913" s="15"/>
      <c r="U50913" s="16"/>
      <c r="AC50913" s="9"/>
      <c r="AI50913" s="9"/>
    </row>
    <row r="50914" spans="15:35" x14ac:dyDescent="0.25">
      <c r="O50914" s="9"/>
      <c r="R50914" s="15"/>
      <c r="U50914" s="16"/>
      <c r="AC50914" s="9"/>
      <c r="AI50914" s="9"/>
    </row>
    <row r="50915" spans="15:35" x14ac:dyDescent="0.25">
      <c r="O50915" s="9"/>
      <c r="R50915" s="15"/>
      <c r="U50915" s="16"/>
      <c r="AC50915" s="9"/>
      <c r="AI50915" s="9"/>
    </row>
    <row r="50916" spans="15:35" x14ac:dyDescent="0.25">
      <c r="O50916" s="9"/>
      <c r="R50916" s="15"/>
      <c r="U50916" s="16"/>
      <c r="AC50916" s="9"/>
      <c r="AI50916" s="9"/>
    </row>
    <row r="50917" spans="15:35" x14ac:dyDescent="0.25">
      <c r="O50917" s="9"/>
      <c r="R50917" s="15"/>
      <c r="U50917" s="16"/>
      <c r="AC50917" s="9"/>
      <c r="AI50917" s="9"/>
    </row>
    <row r="50918" spans="15:35" x14ac:dyDescent="0.25">
      <c r="O50918" s="9"/>
      <c r="R50918" s="15"/>
      <c r="U50918" s="16"/>
      <c r="AC50918" s="9"/>
      <c r="AI50918" s="9"/>
    </row>
    <row r="50919" spans="15:35" x14ac:dyDescent="0.25">
      <c r="O50919" s="9"/>
      <c r="R50919" s="15"/>
      <c r="U50919" s="16"/>
      <c r="AC50919" s="9"/>
      <c r="AI50919" s="9"/>
    </row>
    <row r="50920" spans="15:35" x14ac:dyDescent="0.25">
      <c r="O50920" s="9"/>
      <c r="R50920" s="15"/>
      <c r="U50920" s="16"/>
      <c r="AC50920" s="9"/>
      <c r="AI50920" s="9"/>
    </row>
    <row r="50921" spans="15:35" x14ac:dyDescent="0.25">
      <c r="O50921" s="9"/>
      <c r="R50921" s="15"/>
      <c r="U50921" s="16"/>
      <c r="AC50921" s="9"/>
      <c r="AI50921" s="9"/>
    </row>
    <row r="50922" spans="15:35" x14ac:dyDescent="0.25">
      <c r="O50922" s="9"/>
      <c r="R50922" s="15"/>
      <c r="U50922" s="16"/>
      <c r="AC50922" s="9"/>
      <c r="AI50922" s="9"/>
    </row>
    <row r="50923" spans="15:35" x14ac:dyDescent="0.25">
      <c r="O50923" s="9"/>
      <c r="R50923" s="15"/>
      <c r="U50923" s="16"/>
      <c r="AC50923" s="9"/>
      <c r="AI50923" s="9"/>
    </row>
    <row r="50924" spans="15:35" x14ac:dyDescent="0.25">
      <c r="O50924" s="9"/>
      <c r="R50924" s="15"/>
      <c r="U50924" s="16"/>
      <c r="AC50924" s="9"/>
      <c r="AI50924" s="9"/>
    </row>
    <row r="50925" spans="15:35" x14ac:dyDescent="0.25">
      <c r="O50925" s="9"/>
      <c r="R50925" s="15"/>
      <c r="U50925" s="16"/>
      <c r="AC50925" s="9"/>
      <c r="AI50925" s="9"/>
    </row>
    <row r="50926" spans="15:35" x14ac:dyDescent="0.25">
      <c r="O50926" s="9"/>
      <c r="R50926" s="15"/>
      <c r="U50926" s="16"/>
      <c r="AC50926" s="9"/>
      <c r="AI50926" s="9"/>
    </row>
    <row r="50927" spans="15:35" x14ac:dyDescent="0.25">
      <c r="O50927" s="9"/>
      <c r="R50927" s="15"/>
      <c r="U50927" s="16"/>
      <c r="AC50927" s="9"/>
      <c r="AI50927" s="9"/>
    </row>
    <row r="50928" spans="15:35" x14ac:dyDescent="0.25">
      <c r="O50928" s="9"/>
      <c r="R50928" s="15"/>
      <c r="U50928" s="16"/>
      <c r="AC50928" s="9"/>
      <c r="AI50928" s="9"/>
    </row>
    <row r="50929" spans="15:35" x14ac:dyDescent="0.25">
      <c r="O50929" s="9"/>
      <c r="R50929" s="15"/>
      <c r="U50929" s="16"/>
      <c r="AC50929" s="9"/>
      <c r="AI50929" s="9"/>
    </row>
    <row r="50930" spans="15:35" x14ac:dyDescent="0.25">
      <c r="O50930" s="9"/>
      <c r="R50930" s="15"/>
      <c r="U50930" s="16"/>
      <c r="AC50930" s="9"/>
      <c r="AI50930" s="9"/>
    </row>
    <row r="50931" spans="15:35" x14ac:dyDescent="0.25">
      <c r="O50931" s="9"/>
      <c r="R50931" s="15"/>
      <c r="U50931" s="16"/>
      <c r="AC50931" s="9"/>
      <c r="AI50931" s="9"/>
    </row>
    <row r="50932" spans="15:35" x14ac:dyDescent="0.25">
      <c r="O50932" s="9"/>
      <c r="R50932" s="15"/>
      <c r="U50932" s="16"/>
      <c r="AC50932" s="9"/>
      <c r="AI50932" s="9"/>
    </row>
    <row r="50933" spans="15:35" x14ac:dyDescent="0.25">
      <c r="O50933" s="9"/>
      <c r="R50933" s="15"/>
      <c r="U50933" s="16"/>
      <c r="AC50933" s="9"/>
      <c r="AI50933" s="9"/>
    </row>
    <row r="50934" spans="15:35" x14ac:dyDescent="0.25">
      <c r="O50934" s="9"/>
      <c r="R50934" s="15"/>
      <c r="U50934" s="16"/>
      <c r="AC50934" s="9"/>
      <c r="AI50934" s="9"/>
    </row>
    <row r="50935" spans="15:35" x14ac:dyDescent="0.25">
      <c r="O50935" s="9"/>
      <c r="R50935" s="15"/>
      <c r="U50935" s="16"/>
      <c r="AC50935" s="9"/>
      <c r="AI50935" s="9"/>
    </row>
    <row r="50936" spans="15:35" x14ac:dyDescent="0.25">
      <c r="O50936" s="9"/>
      <c r="R50936" s="15"/>
      <c r="U50936" s="16"/>
      <c r="AC50936" s="9"/>
      <c r="AI50936" s="9"/>
    </row>
    <row r="50937" spans="15:35" x14ac:dyDescent="0.25">
      <c r="O50937" s="9"/>
      <c r="R50937" s="15"/>
      <c r="U50937" s="16"/>
      <c r="AC50937" s="9"/>
      <c r="AI50937" s="9"/>
    </row>
    <row r="50938" spans="15:35" x14ac:dyDescent="0.25">
      <c r="O50938" s="9"/>
      <c r="R50938" s="15"/>
      <c r="U50938" s="16"/>
      <c r="AC50938" s="9"/>
      <c r="AI50938" s="9"/>
    </row>
    <row r="50939" spans="15:35" x14ac:dyDescent="0.25">
      <c r="O50939" s="9"/>
      <c r="R50939" s="15"/>
      <c r="U50939" s="16"/>
      <c r="AC50939" s="9"/>
      <c r="AI50939" s="9"/>
    </row>
    <row r="50940" spans="15:35" x14ac:dyDescent="0.25">
      <c r="O50940" s="9"/>
      <c r="R50940" s="15"/>
      <c r="U50940" s="16"/>
      <c r="AC50940" s="9"/>
      <c r="AI50940" s="9"/>
    </row>
    <row r="50941" spans="15:35" x14ac:dyDescent="0.25">
      <c r="O50941" s="9"/>
      <c r="R50941" s="15"/>
      <c r="U50941" s="16"/>
      <c r="AC50941" s="9"/>
      <c r="AI50941" s="9"/>
    </row>
    <row r="50942" spans="15:35" x14ac:dyDescent="0.25">
      <c r="O50942" s="9"/>
      <c r="R50942" s="15"/>
      <c r="U50942" s="16"/>
      <c r="AC50942" s="9"/>
      <c r="AI50942" s="9"/>
    </row>
    <row r="50943" spans="15:35" x14ac:dyDescent="0.25">
      <c r="O50943" s="9"/>
      <c r="R50943" s="15"/>
      <c r="U50943" s="16"/>
      <c r="AC50943" s="9"/>
      <c r="AI50943" s="9"/>
    </row>
    <row r="50944" spans="15:35" x14ac:dyDescent="0.25">
      <c r="O50944" s="9"/>
      <c r="R50944" s="15"/>
      <c r="U50944" s="16"/>
      <c r="AC50944" s="9"/>
      <c r="AI50944" s="9"/>
    </row>
    <row r="50945" spans="15:35" x14ac:dyDescent="0.25">
      <c r="O50945" s="9"/>
      <c r="R50945" s="15"/>
      <c r="U50945" s="16"/>
      <c r="AC50945" s="9"/>
      <c r="AI50945" s="9"/>
    </row>
    <row r="50946" spans="15:35" x14ac:dyDescent="0.25">
      <c r="O50946" s="9"/>
      <c r="R50946" s="15"/>
      <c r="U50946" s="16"/>
      <c r="AC50946" s="9"/>
      <c r="AI50946" s="9"/>
    </row>
    <row r="50947" spans="15:35" x14ac:dyDescent="0.25">
      <c r="O50947" s="9"/>
      <c r="R50947" s="15"/>
      <c r="U50947" s="16"/>
      <c r="AC50947" s="9"/>
      <c r="AI50947" s="9"/>
    </row>
    <row r="50948" spans="15:35" x14ac:dyDescent="0.25">
      <c r="O50948" s="9"/>
      <c r="R50948" s="15"/>
      <c r="U50948" s="16"/>
      <c r="AC50948" s="9"/>
      <c r="AI50948" s="9"/>
    </row>
    <row r="50949" spans="15:35" x14ac:dyDescent="0.25">
      <c r="O50949" s="9"/>
      <c r="R50949" s="15"/>
      <c r="U50949" s="16"/>
      <c r="AC50949" s="9"/>
      <c r="AI50949" s="9"/>
    </row>
    <row r="50950" spans="15:35" x14ac:dyDescent="0.25">
      <c r="O50950" s="9"/>
      <c r="R50950" s="15"/>
      <c r="U50950" s="16"/>
      <c r="AC50950" s="9"/>
      <c r="AI50950" s="9"/>
    </row>
    <row r="50951" spans="15:35" x14ac:dyDescent="0.25">
      <c r="O50951" s="9"/>
      <c r="R50951" s="15"/>
      <c r="U50951" s="16"/>
      <c r="AC50951" s="9"/>
      <c r="AI50951" s="9"/>
    </row>
    <row r="50952" spans="15:35" x14ac:dyDescent="0.25">
      <c r="O50952" s="9"/>
      <c r="R50952" s="15"/>
      <c r="U50952" s="16"/>
      <c r="AC50952" s="9"/>
      <c r="AI50952" s="9"/>
    </row>
    <row r="50953" spans="15:35" x14ac:dyDescent="0.25">
      <c r="O50953" s="9"/>
      <c r="R50953" s="15"/>
      <c r="U50953" s="16"/>
      <c r="AC50953" s="9"/>
      <c r="AI50953" s="9"/>
    </row>
    <row r="50954" spans="15:35" x14ac:dyDescent="0.25">
      <c r="O50954" s="9"/>
      <c r="R50954" s="15"/>
      <c r="U50954" s="16"/>
      <c r="AC50954" s="9"/>
      <c r="AI50954" s="9"/>
    </row>
    <row r="50955" spans="15:35" x14ac:dyDescent="0.25">
      <c r="O50955" s="9"/>
      <c r="R50955" s="15"/>
      <c r="U50955" s="16"/>
      <c r="AC50955" s="9"/>
      <c r="AI50955" s="9"/>
    </row>
    <row r="50956" spans="15:35" x14ac:dyDescent="0.25">
      <c r="O50956" s="9"/>
      <c r="R50956" s="15"/>
      <c r="U50956" s="16"/>
      <c r="AC50956" s="9"/>
      <c r="AI50956" s="9"/>
    </row>
    <row r="50957" spans="15:35" x14ac:dyDescent="0.25">
      <c r="O50957" s="9"/>
      <c r="R50957" s="15"/>
      <c r="U50957" s="16"/>
      <c r="AC50957" s="9"/>
      <c r="AI50957" s="9"/>
    </row>
    <row r="50958" spans="15:35" x14ac:dyDescent="0.25">
      <c r="O50958" s="9"/>
      <c r="R50958" s="15"/>
      <c r="U50958" s="16"/>
      <c r="AC50958" s="9"/>
      <c r="AI50958" s="9"/>
    </row>
    <row r="50959" spans="15:35" x14ac:dyDescent="0.25">
      <c r="O50959" s="9"/>
      <c r="R50959" s="15"/>
      <c r="U50959" s="16"/>
      <c r="AC50959" s="9"/>
      <c r="AI50959" s="9"/>
    </row>
    <row r="50960" spans="15:35" x14ac:dyDescent="0.25">
      <c r="O50960" s="9"/>
      <c r="R50960" s="15"/>
      <c r="U50960" s="16"/>
      <c r="AC50960" s="9"/>
      <c r="AI50960" s="9"/>
    </row>
    <row r="50961" spans="15:35" x14ac:dyDescent="0.25">
      <c r="O50961" s="9"/>
      <c r="R50961" s="15"/>
      <c r="U50961" s="16"/>
      <c r="AC50961" s="9"/>
      <c r="AI50961" s="9"/>
    </row>
    <row r="50962" spans="15:35" x14ac:dyDescent="0.25">
      <c r="O50962" s="9"/>
      <c r="R50962" s="15"/>
      <c r="U50962" s="16"/>
      <c r="AC50962" s="9"/>
      <c r="AI50962" s="9"/>
    </row>
    <row r="50963" spans="15:35" x14ac:dyDescent="0.25">
      <c r="O50963" s="9"/>
      <c r="R50963" s="15"/>
      <c r="U50963" s="16"/>
      <c r="AC50963" s="9"/>
      <c r="AI50963" s="9"/>
    </row>
    <row r="50964" spans="15:35" x14ac:dyDescent="0.25">
      <c r="O50964" s="9"/>
      <c r="R50964" s="15"/>
      <c r="U50964" s="16"/>
      <c r="AC50964" s="9"/>
      <c r="AI50964" s="9"/>
    </row>
    <row r="50965" spans="15:35" x14ac:dyDescent="0.25">
      <c r="O50965" s="9"/>
      <c r="R50965" s="15"/>
      <c r="U50965" s="16"/>
      <c r="AC50965" s="9"/>
      <c r="AI50965" s="9"/>
    </row>
    <row r="50966" spans="15:35" x14ac:dyDescent="0.25">
      <c r="O50966" s="9"/>
      <c r="R50966" s="15"/>
      <c r="U50966" s="16"/>
      <c r="AC50966" s="9"/>
      <c r="AI50966" s="9"/>
    </row>
    <row r="50967" spans="15:35" x14ac:dyDescent="0.25">
      <c r="O50967" s="9"/>
      <c r="R50967" s="15"/>
      <c r="U50967" s="16"/>
      <c r="AC50967" s="9"/>
      <c r="AI50967" s="9"/>
    </row>
    <row r="50968" spans="15:35" x14ac:dyDescent="0.25">
      <c r="O50968" s="9"/>
      <c r="R50968" s="15"/>
      <c r="U50968" s="16"/>
      <c r="AC50968" s="9"/>
      <c r="AI50968" s="9"/>
    </row>
    <row r="50969" spans="15:35" x14ac:dyDescent="0.25">
      <c r="O50969" s="9"/>
      <c r="R50969" s="15"/>
      <c r="U50969" s="16"/>
      <c r="AC50969" s="9"/>
      <c r="AI50969" s="9"/>
    </row>
    <row r="50970" spans="15:35" x14ac:dyDescent="0.25">
      <c r="O50970" s="9"/>
      <c r="R50970" s="15"/>
      <c r="U50970" s="16"/>
      <c r="AC50970" s="9"/>
      <c r="AI50970" s="9"/>
    </row>
    <row r="50971" spans="15:35" x14ac:dyDescent="0.25">
      <c r="O50971" s="9"/>
      <c r="R50971" s="15"/>
      <c r="U50971" s="16"/>
      <c r="AC50971" s="9"/>
      <c r="AI50971" s="9"/>
    </row>
    <row r="50972" spans="15:35" x14ac:dyDescent="0.25">
      <c r="O50972" s="9"/>
      <c r="R50972" s="15"/>
      <c r="U50972" s="16"/>
      <c r="AC50972" s="9"/>
      <c r="AI50972" s="9"/>
    </row>
    <row r="50973" spans="15:35" x14ac:dyDescent="0.25">
      <c r="O50973" s="9"/>
      <c r="R50973" s="15"/>
      <c r="U50973" s="16"/>
      <c r="AC50973" s="9"/>
      <c r="AI50973" s="9"/>
    </row>
    <row r="50974" spans="15:35" x14ac:dyDescent="0.25">
      <c r="O50974" s="9"/>
      <c r="R50974" s="15"/>
      <c r="U50974" s="16"/>
      <c r="AC50974" s="9"/>
      <c r="AI50974" s="9"/>
    </row>
    <row r="50975" spans="15:35" x14ac:dyDescent="0.25">
      <c r="O50975" s="9"/>
      <c r="R50975" s="15"/>
      <c r="U50975" s="16"/>
      <c r="AC50975" s="9"/>
      <c r="AI50975" s="9"/>
    </row>
    <row r="50976" spans="15:35" x14ac:dyDescent="0.25">
      <c r="O50976" s="9"/>
      <c r="R50976" s="15"/>
      <c r="U50976" s="16"/>
      <c r="AC50976" s="9"/>
      <c r="AI50976" s="9"/>
    </row>
    <row r="50977" spans="15:35" x14ac:dyDescent="0.25">
      <c r="O50977" s="9"/>
      <c r="R50977" s="15"/>
      <c r="U50977" s="16"/>
      <c r="AC50977" s="9"/>
      <c r="AI50977" s="9"/>
    </row>
    <row r="50978" spans="15:35" x14ac:dyDescent="0.25">
      <c r="O50978" s="9"/>
      <c r="R50978" s="15"/>
      <c r="U50978" s="16"/>
      <c r="AC50978" s="9"/>
      <c r="AI50978" s="9"/>
    </row>
    <row r="50979" spans="15:35" x14ac:dyDescent="0.25">
      <c r="O50979" s="9"/>
      <c r="R50979" s="15"/>
      <c r="U50979" s="16"/>
      <c r="AC50979" s="9"/>
      <c r="AI50979" s="9"/>
    </row>
    <row r="50980" spans="15:35" x14ac:dyDescent="0.25">
      <c r="O50980" s="9"/>
      <c r="R50980" s="15"/>
      <c r="U50980" s="16"/>
      <c r="AC50980" s="9"/>
      <c r="AI50980" s="9"/>
    </row>
    <row r="50981" spans="15:35" x14ac:dyDescent="0.25">
      <c r="O50981" s="9"/>
      <c r="R50981" s="15"/>
      <c r="U50981" s="16"/>
      <c r="AC50981" s="9"/>
      <c r="AI50981" s="9"/>
    </row>
    <row r="50982" spans="15:35" x14ac:dyDescent="0.25">
      <c r="O50982" s="9"/>
      <c r="R50982" s="15"/>
      <c r="U50982" s="16"/>
      <c r="AC50982" s="9"/>
      <c r="AI50982" s="9"/>
    </row>
    <row r="50983" spans="15:35" x14ac:dyDescent="0.25">
      <c r="O50983" s="9"/>
      <c r="R50983" s="15"/>
      <c r="U50983" s="16"/>
      <c r="AC50983" s="9"/>
      <c r="AI50983" s="9"/>
    </row>
    <row r="50984" spans="15:35" x14ac:dyDescent="0.25">
      <c r="O50984" s="9"/>
      <c r="R50984" s="15"/>
      <c r="U50984" s="16"/>
      <c r="AC50984" s="9"/>
      <c r="AI50984" s="9"/>
    </row>
    <row r="50985" spans="15:35" x14ac:dyDescent="0.25">
      <c r="O50985" s="9"/>
      <c r="R50985" s="15"/>
      <c r="U50985" s="16"/>
      <c r="AC50985" s="9"/>
      <c r="AI50985" s="9"/>
    </row>
    <row r="50986" spans="15:35" x14ac:dyDescent="0.25">
      <c r="O50986" s="9"/>
      <c r="R50986" s="15"/>
      <c r="U50986" s="16"/>
      <c r="AC50986" s="9"/>
      <c r="AI50986" s="9"/>
    </row>
    <row r="50987" spans="15:35" x14ac:dyDescent="0.25">
      <c r="O50987" s="9"/>
      <c r="R50987" s="15"/>
      <c r="U50987" s="16"/>
      <c r="AC50987" s="9"/>
      <c r="AI50987" s="9"/>
    </row>
    <row r="50988" spans="15:35" x14ac:dyDescent="0.25">
      <c r="O50988" s="9"/>
      <c r="R50988" s="15"/>
      <c r="U50988" s="16"/>
      <c r="AC50988" s="9"/>
      <c r="AI50988" s="9"/>
    </row>
    <row r="50989" spans="15:35" x14ac:dyDescent="0.25">
      <c r="O50989" s="9"/>
      <c r="R50989" s="15"/>
      <c r="U50989" s="16"/>
      <c r="AC50989" s="9"/>
      <c r="AI50989" s="9"/>
    </row>
    <row r="50990" spans="15:35" x14ac:dyDescent="0.25">
      <c r="O50990" s="9"/>
      <c r="R50990" s="15"/>
      <c r="U50990" s="16"/>
      <c r="AC50990" s="9"/>
      <c r="AI50990" s="9"/>
    </row>
    <row r="50991" spans="15:35" x14ac:dyDescent="0.25">
      <c r="O50991" s="9"/>
      <c r="R50991" s="15"/>
      <c r="U50991" s="16"/>
      <c r="AC50991" s="9"/>
      <c r="AI50991" s="9"/>
    </row>
    <row r="50992" spans="15:35" x14ac:dyDescent="0.25">
      <c r="O50992" s="9"/>
      <c r="R50992" s="15"/>
      <c r="U50992" s="16"/>
      <c r="AC50992" s="9"/>
      <c r="AI50992" s="9"/>
    </row>
    <row r="50993" spans="15:35" x14ac:dyDescent="0.25">
      <c r="O50993" s="9"/>
      <c r="R50993" s="15"/>
      <c r="U50993" s="16"/>
      <c r="AC50993" s="9"/>
      <c r="AI50993" s="9"/>
    </row>
    <row r="50994" spans="15:35" x14ac:dyDescent="0.25">
      <c r="O50994" s="9"/>
      <c r="R50994" s="15"/>
      <c r="U50994" s="16"/>
      <c r="AC50994" s="9"/>
      <c r="AI50994" s="9"/>
    </row>
    <row r="50995" spans="15:35" x14ac:dyDescent="0.25">
      <c r="O50995" s="9"/>
      <c r="R50995" s="15"/>
      <c r="U50995" s="16"/>
      <c r="AC50995" s="9"/>
      <c r="AI50995" s="9"/>
    </row>
    <row r="50996" spans="15:35" x14ac:dyDescent="0.25">
      <c r="O50996" s="9"/>
      <c r="R50996" s="15"/>
      <c r="U50996" s="16"/>
      <c r="AC50996" s="9"/>
      <c r="AI50996" s="9"/>
    </row>
    <row r="50997" spans="15:35" x14ac:dyDescent="0.25">
      <c r="O50997" s="9"/>
      <c r="R50997" s="15"/>
      <c r="U50997" s="16"/>
      <c r="AC50997" s="9"/>
      <c r="AI50997" s="9"/>
    </row>
    <row r="50998" spans="15:35" x14ac:dyDescent="0.25">
      <c r="O50998" s="9"/>
      <c r="R50998" s="15"/>
      <c r="U50998" s="16"/>
      <c r="AC50998" s="9"/>
      <c r="AI50998" s="9"/>
    </row>
    <row r="50999" spans="15:35" x14ac:dyDescent="0.25">
      <c r="O50999" s="9"/>
      <c r="R50999" s="15"/>
      <c r="U50999" s="16"/>
      <c r="AC50999" s="9"/>
      <c r="AI50999" s="9"/>
    </row>
    <row r="51000" spans="15:35" x14ac:dyDescent="0.25">
      <c r="O51000" s="9"/>
      <c r="R51000" s="15"/>
      <c r="U51000" s="16"/>
      <c r="AC51000" s="9"/>
      <c r="AI51000" s="9"/>
    </row>
    <row r="51001" spans="15:35" x14ac:dyDescent="0.25">
      <c r="O51001" s="9"/>
      <c r="R51001" s="15"/>
      <c r="U51001" s="16"/>
      <c r="AC51001" s="9"/>
      <c r="AI51001" s="9"/>
    </row>
    <row r="51002" spans="15:35" x14ac:dyDescent="0.25">
      <c r="O51002" s="9"/>
      <c r="R51002" s="15"/>
      <c r="U51002" s="16"/>
      <c r="AC51002" s="9"/>
      <c r="AI51002" s="9"/>
    </row>
    <row r="51003" spans="15:35" x14ac:dyDescent="0.25">
      <c r="O51003" s="9"/>
      <c r="R51003" s="15"/>
      <c r="U51003" s="16"/>
      <c r="AC51003" s="9"/>
      <c r="AI51003" s="9"/>
    </row>
    <row r="51004" spans="15:35" x14ac:dyDescent="0.25">
      <c r="O51004" s="9"/>
      <c r="R51004" s="15"/>
      <c r="U51004" s="16"/>
      <c r="AC51004" s="9"/>
      <c r="AI51004" s="9"/>
    </row>
    <row r="51005" spans="15:35" x14ac:dyDescent="0.25">
      <c r="O51005" s="9"/>
      <c r="R51005" s="15"/>
      <c r="U51005" s="16"/>
      <c r="AC51005" s="9"/>
      <c r="AI51005" s="9"/>
    </row>
    <row r="51006" spans="15:35" x14ac:dyDescent="0.25">
      <c r="O51006" s="9"/>
      <c r="R51006" s="15"/>
      <c r="U51006" s="16"/>
      <c r="AC51006" s="9"/>
      <c r="AI51006" s="9"/>
    </row>
    <row r="51007" spans="15:35" x14ac:dyDescent="0.25">
      <c r="O51007" s="9"/>
      <c r="R51007" s="15"/>
      <c r="U51007" s="16"/>
      <c r="AC51007" s="9"/>
      <c r="AI51007" s="9"/>
    </row>
    <row r="51008" spans="15:35" x14ac:dyDescent="0.25">
      <c r="O51008" s="9"/>
      <c r="R51008" s="15"/>
      <c r="U51008" s="16"/>
      <c r="AC51008" s="9"/>
      <c r="AI51008" s="9"/>
    </row>
    <row r="51009" spans="15:35" x14ac:dyDescent="0.25">
      <c r="O51009" s="9"/>
      <c r="R51009" s="15"/>
      <c r="U51009" s="16"/>
      <c r="AC51009" s="9"/>
      <c r="AI51009" s="9"/>
    </row>
    <row r="51010" spans="15:35" x14ac:dyDescent="0.25">
      <c r="O51010" s="9"/>
      <c r="R51010" s="15"/>
      <c r="U51010" s="16"/>
      <c r="AC51010" s="9"/>
      <c r="AI51010" s="9"/>
    </row>
    <row r="51011" spans="15:35" x14ac:dyDescent="0.25">
      <c r="O51011" s="9"/>
      <c r="R51011" s="15"/>
      <c r="U51011" s="16"/>
      <c r="AC51011" s="9"/>
      <c r="AI51011" s="9"/>
    </row>
    <row r="51012" spans="15:35" x14ac:dyDescent="0.25">
      <c r="O51012" s="9"/>
      <c r="R51012" s="15"/>
      <c r="U51012" s="16"/>
      <c r="AC51012" s="9"/>
      <c r="AI51012" s="9"/>
    </row>
    <row r="51013" spans="15:35" x14ac:dyDescent="0.25">
      <c r="O51013" s="9"/>
      <c r="R51013" s="15"/>
      <c r="U51013" s="16"/>
      <c r="AC51013" s="9"/>
      <c r="AI51013" s="9"/>
    </row>
    <row r="51014" spans="15:35" x14ac:dyDescent="0.25">
      <c r="O51014" s="9"/>
      <c r="R51014" s="15"/>
      <c r="U51014" s="16"/>
      <c r="AC51014" s="9"/>
      <c r="AI51014" s="9"/>
    </row>
    <row r="51015" spans="15:35" x14ac:dyDescent="0.25">
      <c r="O51015" s="9"/>
      <c r="R51015" s="15"/>
      <c r="U51015" s="16"/>
      <c r="AC51015" s="9"/>
      <c r="AI51015" s="9"/>
    </row>
    <row r="51016" spans="15:35" x14ac:dyDescent="0.25">
      <c r="O51016" s="9"/>
      <c r="R51016" s="15"/>
      <c r="U51016" s="16"/>
      <c r="AC51016" s="9"/>
      <c r="AI51016" s="9"/>
    </row>
    <row r="51017" spans="15:35" x14ac:dyDescent="0.25">
      <c r="O51017" s="9"/>
      <c r="R51017" s="15"/>
      <c r="U51017" s="16"/>
      <c r="AC51017" s="9"/>
      <c r="AI51017" s="9"/>
    </row>
    <row r="51018" spans="15:35" x14ac:dyDescent="0.25">
      <c r="O51018" s="9"/>
      <c r="R51018" s="15"/>
      <c r="U51018" s="16"/>
      <c r="AC51018" s="9"/>
      <c r="AI51018" s="9"/>
    </row>
    <row r="51019" spans="15:35" x14ac:dyDescent="0.25">
      <c r="O51019" s="9"/>
      <c r="R51019" s="15"/>
      <c r="U51019" s="16"/>
      <c r="AC51019" s="9"/>
      <c r="AI51019" s="9"/>
    </row>
    <row r="51020" spans="15:35" x14ac:dyDescent="0.25">
      <c r="O51020" s="9"/>
      <c r="R51020" s="15"/>
      <c r="U51020" s="16"/>
      <c r="AC51020" s="9"/>
      <c r="AI51020" s="9"/>
    </row>
    <row r="51021" spans="15:35" x14ac:dyDescent="0.25">
      <c r="O51021" s="9"/>
      <c r="R51021" s="15"/>
      <c r="U51021" s="16"/>
      <c r="AC51021" s="9"/>
      <c r="AI51021" s="9"/>
    </row>
    <row r="51022" spans="15:35" x14ac:dyDescent="0.25">
      <c r="O51022" s="9"/>
      <c r="R51022" s="15"/>
      <c r="U51022" s="16"/>
      <c r="AC51022" s="9"/>
      <c r="AI51022" s="9"/>
    </row>
    <row r="51023" spans="15:35" x14ac:dyDescent="0.25">
      <c r="O51023" s="9"/>
      <c r="R51023" s="15"/>
      <c r="U51023" s="16"/>
      <c r="AC51023" s="9"/>
      <c r="AI51023" s="9"/>
    </row>
    <row r="51024" spans="15:35" x14ac:dyDescent="0.25">
      <c r="O51024" s="9"/>
      <c r="R51024" s="15"/>
      <c r="U51024" s="16"/>
      <c r="AC51024" s="9"/>
      <c r="AI51024" s="9"/>
    </row>
    <row r="51025" spans="15:35" x14ac:dyDescent="0.25">
      <c r="O51025" s="9"/>
      <c r="R51025" s="15"/>
      <c r="U51025" s="16"/>
      <c r="AC51025" s="9"/>
      <c r="AI51025" s="9"/>
    </row>
    <row r="51026" spans="15:35" x14ac:dyDescent="0.25">
      <c r="O51026" s="9"/>
      <c r="R51026" s="15"/>
      <c r="U51026" s="16"/>
      <c r="AC51026" s="9"/>
      <c r="AI51026" s="9"/>
    </row>
    <row r="51027" spans="15:35" x14ac:dyDescent="0.25">
      <c r="O51027" s="9"/>
      <c r="R51027" s="15"/>
      <c r="U51027" s="16"/>
      <c r="AC51027" s="9"/>
      <c r="AI51027" s="9"/>
    </row>
    <row r="51028" spans="15:35" x14ac:dyDescent="0.25">
      <c r="O51028" s="9"/>
      <c r="R51028" s="15"/>
      <c r="U51028" s="16"/>
      <c r="AC51028" s="9"/>
      <c r="AI51028" s="9"/>
    </row>
    <row r="51029" spans="15:35" x14ac:dyDescent="0.25">
      <c r="O51029" s="9"/>
      <c r="R51029" s="15"/>
      <c r="U51029" s="16"/>
      <c r="AC51029" s="9"/>
      <c r="AI51029" s="9"/>
    </row>
    <row r="51030" spans="15:35" x14ac:dyDescent="0.25">
      <c r="O51030" s="9"/>
      <c r="R51030" s="15"/>
      <c r="U51030" s="16"/>
      <c r="AC51030" s="9"/>
      <c r="AI51030" s="9"/>
    </row>
    <row r="51031" spans="15:35" x14ac:dyDescent="0.25">
      <c r="O51031" s="9"/>
      <c r="R51031" s="15"/>
      <c r="U51031" s="16"/>
      <c r="AC51031" s="9"/>
      <c r="AI51031" s="9"/>
    </row>
    <row r="51032" spans="15:35" x14ac:dyDescent="0.25">
      <c r="O51032" s="9"/>
      <c r="R51032" s="15"/>
      <c r="U51032" s="16"/>
      <c r="AC51032" s="9"/>
      <c r="AI51032" s="9"/>
    </row>
    <row r="51033" spans="15:35" x14ac:dyDescent="0.25">
      <c r="O51033" s="9"/>
      <c r="R51033" s="15"/>
      <c r="U51033" s="16"/>
      <c r="AC51033" s="9"/>
      <c r="AI51033" s="9"/>
    </row>
    <row r="51034" spans="15:35" x14ac:dyDescent="0.25">
      <c r="O51034" s="9"/>
      <c r="R51034" s="15"/>
      <c r="U51034" s="16"/>
      <c r="AC51034" s="9"/>
      <c r="AI51034" s="9"/>
    </row>
    <row r="51035" spans="15:35" x14ac:dyDescent="0.25">
      <c r="O51035" s="9"/>
      <c r="R51035" s="15"/>
      <c r="U51035" s="16"/>
      <c r="AC51035" s="9"/>
      <c r="AI51035" s="9"/>
    </row>
    <row r="51036" spans="15:35" x14ac:dyDescent="0.25">
      <c r="O51036" s="9"/>
      <c r="R51036" s="15"/>
      <c r="U51036" s="16"/>
      <c r="AC51036" s="9"/>
      <c r="AI51036" s="9"/>
    </row>
    <row r="51037" spans="15:35" x14ac:dyDescent="0.25">
      <c r="O51037" s="9"/>
      <c r="R51037" s="15"/>
      <c r="U51037" s="16"/>
      <c r="AC51037" s="9"/>
      <c r="AI51037" s="9"/>
    </row>
    <row r="51038" spans="15:35" x14ac:dyDescent="0.25">
      <c r="O51038" s="9"/>
      <c r="R51038" s="15"/>
      <c r="U51038" s="16"/>
      <c r="AC51038" s="9"/>
      <c r="AI51038" s="9"/>
    </row>
    <row r="51039" spans="15:35" x14ac:dyDescent="0.25">
      <c r="O51039" s="9"/>
      <c r="R51039" s="15"/>
      <c r="U51039" s="16"/>
      <c r="AC51039" s="9"/>
      <c r="AI51039" s="9"/>
    </row>
    <row r="51040" spans="15:35" x14ac:dyDescent="0.25">
      <c r="O51040" s="9"/>
      <c r="R51040" s="15"/>
      <c r="U51040" s="16"/>
      <c r="AC51040" s="9"/>
      <c r="AI51040" s="9"/>
    </row>
    <row r="51041" spans="15:35" x14ac:dyDescent="0.25">
      <c r="O51041" s="9"/>
      <c r="R51041" s="15"/>
      <c r="U51041" s="16"/>
      <c r="AC51041" s="9"/>
      <c r="AI51041" s="9"/>
    </row>
    <row r="51042" spans="15:35" x14ac:dyDescent="0.25">
      <c r="O51042" s="9"/>
      <c r="R51042" s="15"/>
      <c r="U51042" s="16"/>
      <c r="AC51042" s="9"/>
      <c r="AI51042" s="9"/>
    </row>
    <row r="51043" spans="15:35" x14ac:dyDescent="0.25">
      <c r="O51043" s="9"/>
      <c r="R51043" s="15"/>
      <c r="U51043" s="16"/>
      <c r="AC51043" s="9"/>
      <c r="AI51043" s="9"/>
    </row>
    <row r="51044" spans="15:35" x14ac:dyDescent="0.25">
      <c r="O51044" s="9"/>
      <c r="R51044" s="15"/>
      <c r="U51044" s="16"/>
      <c r="AC51044" s="9"/>
      <c r="AI51044" s="9"/>
    </row>
    <row r="51045" spans="15:35" x14ac:dyDescent="0.25">
      <c r="O51045" s="9"/>
      <c r="R51045" s="15"/>
      <c r="U51045" s="16"/>
      <c r="AC51045" s="9"/>
      <c r="AI51045" s="9"/>
    </row>
    <row r="51046" spans="15:35" x14ac:dyDescent="0.25">
      <c r="O51046" s="9"/>
      <c r="R51046" s="15"/>
      <c r="U51046" s="16"/>
      <c r="AC51046" s="9"/>
      <c r="AI51046" s="9"/>
    </row>
    <row r="51047" spans="15:35" x14ac:dyDescent="0.25">
      <c r="O51047" s="9"/>
      <c r="R51047" s="15"/>
      <c r="U51047" s="16"/>
      <c r="AC51047" s="9"/>
      <c r="AI51047" s="9"/>
    </row>
    <row r="51048" spans="15:35" x14ac:dyDescent="0.25">
      <c r="O51048" s="9"/>
      <c r="R51048" s="15"/>
      <c r="U51048" s="16"/>
      <c r="AC51048" s="9"/>
      <c r="AI51048" s="9"/>
    </row>
    <row r="51049" spans="15:35" x14ac:dyDescent="0.25">
      <c r="O51049" s="9"/>
      <c r="R51049" s="15"/>
      <c r="U51049" s="16"/>
      <c r="AC51049" s="9"/>
      <c r="AI51049" s="9"/>
    </row>
    <row r="51050" spans="15:35" x14ac:dyDescent="0.25">
      <c r="O51050" s="9"/>
      <c r="R51050" s="15"/>
      <c r="U51050" s="16"/>
      <c r="AC51050" s="9"/>
      <c r="AI51050" s="9"/>
    </row>
    <row r="51051" spans="15:35" x14ac:dyDescent="0.25">
      <c r="O51051" s="9"/>
      <c r="R51051" s="15"/>
      <c r="U51051" s="16"/>
      <c r="AC51051" s="9"/>
      <c r="AI51051" s="9"/>
    </row>
    <row r="51052" spans="15:35" x14ac:dyDescent="0.25">
      <c r="O51052" s="9"/>
      <c r="R51052" s="15"/>
      <c r="U51052" s="16"/>
      <c r="AC51052" s="9"/>
      <c r="AI51052" s="9"/>
    </row>
    <row r="51053" spans="15:35" x14ac:dyDescent="0.25">
      <c r="O51053" s="9"/>
      <c r="R51053" s="15"/>
      <c r="U51053" s="16"/>
      <c r="AC51053" s="9"/>
      <c r="AI51053" s="9"/>
    </row>
    <row r="51054" spans="15:35" x14ac:dyDescent="0.25">
      <c r="O51054" s="9"/>
      <c r="R51054" s="15"/>
      <c r="U51054" s="16"/>
      <c r="AC51054" s="9"/>
      <c r="AI51054" s="9"/>
    </row>
    <row r="51055" spans="15:35" x14ac:dyDescent="0.25">
      <c r="O51055" s="9"/>
      <c r="R51055" s="15"/>
      <c r="U51055" s="16"/>
      <c r="AC51055" s="9"/>
      <c r="AI51055" s="9"/>
    </row>
    <row r="51056" spans="15:35" x14ac:dyDescent="0.25">
      <c r="O51056" s="9"/>
      <c r="R51056" s="15"/>
      <c r="U51056" s="16"/>
      <c r="AC51056" s="9"/>
      <c r="AI51056" s="9"/>
    </row>
    <row r="51057" spans="15:35" x14ac:dyDescent="0.25">
      <c r="O51057" s="9"/>
      <c r="R51057" s="15"/>
      <c r="U51057" s="16"/>
      <c r="AC51057" s="9"/>
      <c r="AI51057" s="9"/>
    </row>
    <row r="51058" spans="15:35" x14ac:dyDescent="0.25">
      <c r="O51058" s="9"/>
      <c r="R51058" s="15"/>
      <c r="U51058" s="16"/>
      <c r="AC51058" s="9"/>
      <c r="AI51058" s="9"/>
    </row>
    <row r="51059" spans="15:35" x14ac:dyDescent="0.25">
      <c r="O51059" s="9"/>
      <c r="R51059" s="15"/>
      <c r="U51059" s="16"/>
      <c r="AC51059" s="9"/>
      <c r="AI51059" s="9"/>
    </row>
    <row r="51060" spans="15:35" x14ac:dyDescent="0.25">
      <c r="O51060" s="9"/>
      <c r="R51060" s="15"/>
      <c r="U51060" s="16"/>
      <c r="AC51060" s="9"/>
      <c r="AI51060" s="9"/>
    </row>
    <row r="51061" spans="15:35" x14ac:dyDescent="0.25">
      <c r="O51061" s="9"/>
      <c r="R51061" s="15"/>
      <c r="U51061" s="16"/>
      <c r="AC51061" s="9"/>
      <c r="AI51061" s="9"/>
    </row>
    <row r="51062" spans="15:35" x14ac:dyDescent="0.25">
      <c r="O51062" s="9"/>
      <c r="R51062" s="15"/>
      <c r="U51062" s="16"/>
      <c r="AC51062" s="9"/>
      <c r="AI51062" s="9"/>
    </row>
    <row r="51063" spans="15:35" x14ac:dyDescent="0.25">
      <c r="O51063" s="9"/>
      <c r="R51063" s="15"/>
      <c r="U51063" s="16"/>
      <c r="AC51063" s="9"/>
      <c r="AI51063" s="9"/>
    </row>
    <row r="51064" spans="15:35" x14ac:dyDescent="0.25">
      <c r="O51064" s="9"/>
      <c r="R51064" s="15"/>
      <c r="U51064" s="16"/>
      <c r="AC51064" s="9"/>
      <c r="AI51064" s="9"/>
    </row>
    <row r="51065" spans="15:35" x14ac:dyDescent="0.25">
      <c r="O51065" s="9"/>
      <c r="R51065" s="15"/>
      <c r="U51065" s="16"/>
      <c r="AC51065" s="9"/>
      <c r="AI51065" s="9"/>
    </row>
    <row r="51066" spans="15:35" x14ac:dyDescent="0.25">
      <c r="O51066" s="9"/>
      <c r="R51066" s="15"/>
      <c r="U51066" s="16"/>
      <c r="AC51066" s="9"/>
      <c r="AI51066" s="9"/>
    </row>
    <row r="51067" spans="15:35" x14ac:dyDescent="0.25">
      <c r="O51067" s="9"/>
      <c r="R51067" s="15"/>
      <c r="U51067" s="16"/>
      <c r="AC51067" s="9"/>
      <c r="AI51067" s="9"/>
    </row>
    <row r="51068" spans="15:35" x14ac:dyDescent="0.25">
      <c r="O51068" s="9"/>
      <c r="R51068" s="15"/>
      <c r="U51068" s="16"/>
      <c r="AC51068" s="9"/>
      <c r="AI51068" s="9"/>
    </row>
    <row r="51069" spans="15:35" x14ac:dyDescent="0.25">
      <c r="O51069" s="9"/>
      <c r="R51069" s="15"/>
      <c r="U51069" s="16"/>
      <c r="AC51069" s="9"/>
      <c r="AI51069" s="9"/>
    </row>
    <row r="51070" spans="15:35" x14ac:dyDescent="0.25">
      <c r="O51070" s="9"/>
      <c r="R51070" s="15"/>
      <c r="U51070" s="16"/>
      <c r="AC51070" s="9"/>
      <c r="AI51070" s="9"/>
    </row>
    <row r="51071" spans="15:35" x14ac:dyDescent="0.25">
      <c r="O51071" s="9"/>
      <c r="R51071" s="15"/>
      <c r="U51071" s="16"/>
      <c r="AC51071" s="9"/>
      <c r="AI51071" s="9"/>
    </row>
    <row r="51072" spans="15:35" x14ac:dyDescent="0.25">
      <c r="O51072" s="9"/>
      <c r="R51072" s="15"/>
      <c r="U51072" s="16"/>
      <c r="AC51072" s="9"/>
      <c r="AI51072" s="9"/>
    </row>
    <row r="51073" spans="15:35" x14ac:dyDescent="0.25">
      <c r="O51073" s="9"/>
      <c r="R51073" s="15"/>
      <c r="U51073" s="16"/>
      <c r="AC51073" s="9"/>
      <c r="AI51073" s="9"/>
    </row>
    <row r="51074" spans="15:35" x14ac:dyDescent="0.25">
      <c r="O51074" s="9"/>
      <c r="R51074" s="15"/>
      <c r="U51074" s="16"/>
      <c r="AC51074" s="9"/>
      <c r="AI51074" s="9"/>
    </row>
    <row r="51075" spans="15:35" x14ac:dyDescent="0.25">
      <c r="O51075" s="9"/>
      <c r="R51075" s="15"/>
      <c r="U51075" s="16"/>
      <c r="AC51075" s="9"/>
      <c r="AI51075" s="9"/>
    </row>
    <row r="51076" spans="15:35" x14ac:dyDescent="0.25">
      <c r="O51076" s="9"/>
      <c r="R51076" s="15"/>
      <c r="U51076" s="16"/>
      <c r="AC51076" s="9"/>
      <c r="AI51076" s="9"/>
    </row>
    <row r="51077" spans="15:35" x14ac:dyDescent="0.25">
      <c r="O51077" s="9"/>
      <c r="R51077" s="15"/>
      <c r="U51077" s="16"/>
      <c r="AC51077" s="9"/>
      <c r="AI51077" s="9"/>
    </row>
    <row r="51078" spans="15:35" x14ac:dyDescent="0.25">
      <c r="O51078" s="9"/>
      <c r="R51078" s="15"/>
      <c r="U51078" s="16"/>
      <c r="AC51078" s="9"/>
      <c r="AI51078" s="9"/>
    </row>
    <row r="51079" spans="15:35" x14ac:dyDescent="0.25">
      <c r="O51079" s="9"/>
      <c r="R51079" s="15"/>
      <c r="U51079" s="16"/>
      <c r="AC51079" s="9"/>
      <c r="AI51079" s="9"/>
    </row>
    <row r="51080" spans="15:35" x14ac:dyDescent="0.25">
      <c r="O51080" s="9"/>
      <c r="R51080" s="15"/>
      <c r="U51080" s="16"/>
      <c r="AC51080" s="9"/>
      <c r="AI51080" s="9"/>
    </row>
    <row r="51081" spans="15:35" x14ac:dyDescent="0.25">
      <c r="O51081" s="9"/>
      <c r="R51081" s="15"/>
      <c r="U51081" s="16"/>
      <c r="AC51081" s="9"/>
      <c r="AI51081" s="9"/>
    </row>
    <row r="51082" spans="15:35" x14ac:dyDescent="0.25">
      <c r="O51082" s="9"/>
      <c r="R51082" s="15"/>
      <c r="U51082" s="16"/>
      <c r="AC51082" s="9"/>
      <c r="AI51082" s="9"/>
    </row>
    <row r="51083" spans="15:35" x14ac:dyDescent="0.25">
      <c r="O51083" s="9"/>
      <c r="R51083" s="15"/>
      <c r="U51083" s="16"/>
      <c r="AC51083" s="9"/>
      <c r="AI51083" s="9"/>
    </row>
    <row r="51084" spans="15:35" x14ac:dyDescent="0.25">
      <c r="O51084" s="9"/>
      <c r="R51084" s="15"/>
      <c r="U51084" s="16"/>
      <c r="AC51084" s="9"/>
      <c r="AI51084" s="9"/>
    </row>
    <row r="51085" spans="15:35" x14ac:dyDescent="0.25">
      <c r="O51085" s="9"/>
      <c r="R51085" s="15"/>
      <c r="U51085" s="16"/>
      <c r="AC51085" s="9"/>
      <c r="AI51085" s="9"/>
    </row>
    <row r="51086" spans="15:35" x14ac:dyDescent="0.25">
      <c r="O51086" s="9"/>
      <c r="R51086" s="15"/>
      <c r="U51086" s="16"/>
      <c r="AC51086" s="9"/>
      <c r="AI51086" s="9"/>
    </row>
    <row r="51087" spans="15:35" x14ac:dyDescent="0.25">
      <c r="O51087" s="9"/>
      <c r="R51087" s="15"/>
      <c r="U51087" s="16"/>
      <c r="AC51087" s="9"/>
      <c r="AI51087" s="9"/>
    </row>
    <row r="51088" spans="15:35" x14ac:dyDescent="0.25">
      <c r="O51088" s="9"/>
      <c r="R51088" s="15"/>
      <c r="U51088" s="16"/>
      <c r="AC51088" s="9"/>
      <c r="AI51088" s="9"/>
    </row>
    <row r="51089" spans="15:35" x14ac:dyDescent="0.25">
      <c r="O51089" s="9"/>
      <c r="R51089" s="15"/>
      <c r="U51089" s="16"/>
      <c r="AC51089" s="9"/>
      <c r="AI51089" s="9"/>
    </row>
    <row r="51090" spans="15:35" x14ac:dyDescent="0.25">
      <c r="O51090" s="9"/>
      <c r="R51090" s="15"/>
      <c r="U51090" s="16"/>
      <c r="AC51090" s="9"/>
      <c r="AI51090" s="9"/>
    </row>
    <row r="51091" spans="15:35" x14ac:dyDescent="0.25">
      <c r="O51091" s="9"/>
      <c r="R51091" s="15"/>
      <c r="U51091" s="16"/>
      <c r="AC51091" s="9"/>
      <c r="AI51091" s="9"/>
    </row>
    <row r="51092" spans="15:35" x14ac:dyDescent="0.25">
      <c r="O51092" s="9"/>
      <c r="R51092" s="15"/>
      <c r="U51092" s="16"/>
      <c r="AC51092" s="9"/>
      <c r="AI51092" s="9"/>
    </row>
    <row r="51093" spans="15:35" x14ac:dyDescent="0.25">
      <c r="O51093" s="9"/>
      <c r="R51093" s="15"/>
      <c r="U51093" s="16"/>
      <c r="AC51093" s="9"/>
      <c r="AI51093" s="9"/>
    </row>
    <row r="51094" spans="15:35" x14ac:dyDescent="0.25">
      <c r="O51094" s="9"/>
      <c r="R51094" s="15"/>
      <c r="U51094" s="16"/>
      <c r="AC51094" s="9"/>
      <c r="AI51094" s="9"/>
    </row>
    <row r="51095" spans="15:35" x14ac:dyDescent="0.25">
      <c r="O51095" s="9"/>
      <c r="R51095" s="15"/>
      <c r="U51095" s="16"/>
      <c r="AC51095" s="9"/>
      <c r="AI51095" s="9"/>
    </row>
    <row r="51096" spans="15:35" x14ac:dyDescent="0.25">
      <c r="O51096" s="9"/>
      <c r="R51096" s="15"/>
      <c r="U51096" s="16"/>
      <c r="AC51096" s="9"/>
      <c r="AI51096" s="9"/>
    </row>
    <row r="51097" spans="15:35" x14ac:dyDescent="0.25">
      <c r="O51097" s="9"/>
      <c r="R51097" s="15"/>
      <c r="U51097" s="16"/>
      <c r="AC51097" s="9"/>
      <c r="AI51097" s="9"/>
    </row>
    <row r="51098" spans="15:35" x14ac:dyDescent="0.25">
      <c r="O51098" s="9"/>
      <c r="R51098" s="15"/>
      <c r="U51098" s="16"/>
      <c r="AC51098" s="9"/>
      <c r="AI51098" s="9"/>
    </row>
    <row r="51099" spans="15:35" x14ac:dyDescent="0.25">
      <c r="O51099" s="9"/>
      <c r="R51099" s="15"/>
      <c r="U51099" s="16"/>
      <c r="AC51099" s="9"/>
      <c r="AI51099" s="9"/>
    </row>
    <row r="51100" spans="15:35" x14ac:dyDescent="0.25">
      <c r="O51100" s="9"/>
      <c r="R51100" s="15"/>
      <c r="U51100" s="16"/>
      <c r="AC51100" s="9"/>
      <c r="AI51100" s="9"/>
    </row>
    <row r="51101" spans="15:35" x14ac:dyDescent="0.25">
      <c r="O51101" s="9"/>
      <c r="R51101" s="15"/>
      <c r="U51101" s="16"/>
      <c r="AC51101" s="9"/>
      <c r="AI51101" s="9"/>
    </row>
    <row r="51102" spans="15:35" x14ac:dyDescent="0.25">
      <c r="O51102" s="9"/>
      <c r="R51102" s="15"/>
      <c r="U51102" s="16"/>
      <c r="AC51102" s="9"/>
      <c r="AI51102" s="9"/>
    </row>
    <row r="51103" spans="15:35" x14ac:dyDescent="0.25">
      <c r="O51103" s="9"/>
      <c r="R51103" s="15"/>
      <c r="U51103" s="16"/>
      <c r="AC51103" s="9"/>
      <c r="AI51103" s="9"/>
    </row>
    <row r="51104" spans="15:35" x14ac:dyDescent="0.25">
      <c r="O51104" s="9"/>
      <c r="R51104" s="15"/>
      <c r="U51104" s="16"/>
      <c r="AC51104" s="9"/>
      <c r="AI51104" s="9"/>
    </row>
    <row r="51105" spans="15:35" x14ac:dyDescent="0.25">
      <c r="O51105" s="9"/>
      <c r="R51105" s="15"/>
      <c r="U51105" s="16"/>
      <c r="AC51105" s="9"/>
      <c r="AI51105" s="9"/>
    </row>
    <row r="51106" spans="15:35" x14ac:dyDescent="0.25">
      <c r="O51106" s="9"/>
      <c r="R51106" s="15"/>
      <c r="U51106" s="16"/>
      <c r="AC51106" s="9"/>
      <c r="AI51106" s="9"/>
    </row>
    <row r="51107" spans="15:35" x14ac:dyDescent="0.25">
      <c r="O51107" s="9"/>
      <c r="R51107" s="15"/>
      <c r="U51107" s="16"/>
      <c r="AC51107" s="9"/>
      <c r="AI51107" s="9"/>
    </row>
    <row r="51108" spans="15:35" x14ac:dyDescent="0.25">
      <c r="O51108" s="9"/>
      <c r="R51108" s="15"/>
      <c r="U51108" s="16"/>
      <c r="AC51108" s="9"/>
      <c r="AI51108" s="9"/>
    </row>
    <row r="51109" spans="15:35" x14ac:dyDescent="0.25">
      <c r="O51109" s="9"/>
      <c r="R51109" s="15"/>
      <c r="U51109" s="16"/>
      <c r="AC51109" s="9"/>
      <c r="AI51109" s="9"/>
    </row>
    <row r="51110" spans="15:35" x14ac:dyDescent="0.25">
      <c r="O51110" s="9"/>
      <c r="R51110" s="15"/>
      <c r="U51110" s="16"/>
      <c r="AC51110" s="9"/>
      <c r="AI51110" s="9"/>
    </row>
    <row r="51111" spans="15:35" x14ac:dyDescent="0.25">
      <c r="O51111" s="9"/>
      <c r="R51111" s="15"/>
      <c r="U51111" s="16"/>
      <c r="AC51111" s="9"/>
      <c r="AI51111" s="9"/>
    </row>
    <row r="51112" spans="15:35" x14ac:dyDescent="0.25">
      <c r="O51112" s="9"/>
      <c r="R51112" s="15"/>
      <c r="U51112" s="16"/>
      <c r="AC51112" s="9"/>
      <c r="AI51112" s="9"/>
    </row>
    <row r="51113" spans="15:35" x14ac:dyDescent="0.25">
      <c r="O51113" s="9"/>
      <c r="R51113" s="15"/>
      <c r="U51113" s="16"/>
      <c r="AC51113" s="9"/>
      <c r="AI51113" s="9"/>
    </row>
    <row r="51114" spans="15:35" x14ac:dyDescent="0.25">
      <c r="O51114" s="9"/>
      <c r="R51114" s="15"/>
      <c r="U51114" s="16"/>
      <c r="AC51114" s="9"/>
      <c r="AI51114" s="9"/>
    </row>
    <row r="51115" spans="15:35" x14ac:dyDescent="0.25">
      <c r="O51115" s="9"/>
      <c r="R51115" s="15"/>
      <c r="U51115" s="16"/>
      <c r="AC51115" s="9"/>
      <c r="AI51115" s="9"/>
    </row>
    <row r="51116" spans="15:35" x14ac:dyDescent="0.25">
      <c r="O51116" s="9"/>
      <c r="R51116" s="15"/>
      <c r="U51116" s="16"/>
      <c r="AC51116" s="9"/>
      <c r="AI51116" s="9"/>
    </row>
    <row r="51117" spans="15:35" x14ac:dyDescent="0.25">
      <c r="O51117" s="9"/>
      <c r="R51117" s="15"/>
      <c r="U51117" s="16"/>
      <c r="AC51117" s="9"/>
      <c r="AI51117" s="9"/>
    </row>
    <row r="51118" spans="15:35" x14ac:dyDescent="0.25">
      <c r="O51118" s="9"/>
      <c r="R51118" s="15"/>
      <c r="U51118" s="16"/>
      <c r="AC51118" s="9"/>
      <c r="AI51118" s="9"/>
    </row>
    <row r="51119" spans="15:35" x14ac:dyDescent="0.25">
      <c r="O51119" s="9"/>
      <c r="R51119" s="15"/>
      <c r="U51119" s="16"/>
      <c r="AC51119" s="9"/>
      <c r="AI51119" s="9"/>
    </row>
    <row r="51120" spans="15:35" x14ac:dyDescent="0.25">
      <c r="O51120" s="9"/>
      <c r="R51120" s="15"/>
      <c r="U51120" s="16"/>
      <c r="AC51120" s="9"/>
      <c r="AI51120" s="9"/>
    </row>
    <row r="51121" spans="15:35" x14ac:dyDescent="0.25">
      <c r="O51121" s="9"/>
      <c r="R51121" s="15"/>
      <c r="U51121" s="16"/>
      <c r="AC51121" s="9"/>
      <c r="AI51121" s="9"/>
    </row>
    <row r="51122" spans="15:35" x14ac:dyDescent="0.25">
      <c r="O51122" s="9"/>
      <c r="R51122" s="15"/>
      <c r="U51122" s="16"/>
      <c r="AC51122" s="9"/>
      <c r="AI51122" s="9"/>
    </row>
    <row r="51123" spans="15:35" x14ac:dyDescent="0.25">
      <c r="O51123" s="9"/>
      <c r="R51123" s="15"/>
      <c r="U51123" s="16"/>
      <c r="AC51123" s="9"/>
      <c r="AI51123" s="9"/>
    </row>
    <row r="51124" spans="15:35" x14ac:dyDescent="0.25">
      <c r="O51124" s="9"/>
      <c r="R51124" s="15"/>
      <c r="U51124" s="16"/>
      <c r="AC51124" s="9"/>
      <c r="AI51124" s="9"/>
    </row>
    <row r="51125" spans="15:35" x14ac:dyDescent="0.25">
      <c r="O51125" s="9"/>
      <c r="R51125" s="15"/>
      <c r="U51125" s="16"/>
      <c r="AC51125" s="9"/>
      <c r="AI51125" s="9"/>
    </row>
    <row r="51126" spans="15:35" x14ac:dyDescent="0.25">
      <c r="O51126" s="9"/>
      <c r="R51126" s="15"/>
      <c r="U51126" s="16"/>
      <c r="AC51126" s="9"/>
      <c r="AI51126" s="9"/>
    </row>
    <row r="51127" spans="15:35" x14ac:dyDescent="0.25">
      <c r="O51127" s="9"/>
      <c r="R51127" s="15"/>
      <c r="U51127" s="16"/>
      <c r="AC51127" s="9"/>
      <c r="AI51127" s="9"/>
    </row>
    <row r="51128" spans="15:35" x14ac:dyDescent="0.25">
      <c r="O51128" s="9"/>
      <c r="R51128" s="15"/>
      <c r="U51128" s="16"/>
      <c r="AC51128" s="9"/>
      <c r="AI51128" s="9"/>
    </row>
    <row r="51129" spans="15:35" x14ac:dyDescent="0.25">
      <c r="O51129" s="9"/>
      <c r="R51129" s="15"/>
      <c r="U51129" s="16"/>
      <c r="AC51129" s="9"/>
      <c r="AI51129" s="9"/>
    </row>
    <row r="51130" spans="15:35" x14ac:dyDescent="0.25">
      <c r="O51130" s="9"/>
      <c r="R51130" s="15"/>
      <c r="U51130" s="16"/>
      <c r="AC51130" s="9"/>
      <c r="AI51130" s="9"/>
    </row>
    <row r="51131" spans="15:35" x14ac:dyDescent="0.25">
      <c r="O51131" s="9"/>
      <c r="R51131" s="15"/>
      <c r="U51131" s="16"/>
      <c r="AC51131" s="9"/>
      <c r="AI51131" s="9"/>
    </row>
    <row r="51132" spans="15:35" x14ac:dyDescent="0.25">
      <c r="O51132" s="9"/>
      <c r="R51132" s="15"/>
      <c r="U51132" s="16"/>
      <c r="AC51132" s="9"/>
      <c r="AI51132" s="9"/>
    </row>
    <row r="51133" spans="15:35" x14ac:dyDescent="0.25">
      <c r="O51133" s="9"/>
      <c r="R51133" s="15"/>
      <c r="U51133" s="16"/>
      <c r="AC51133" s="9"/>
      <c r="AI51133" s="9"/>
    </row>
    <row r="51134" spans="15:35" x14ac:dyDescent="0.25">
      <c r="O51134" s="9"/>
      <c r="R51134" s="15"/>
      <c r="U51134" s="16"/>
      <c r="AC51134" s="9"/>
      <c r="AI51134" s="9"/>
    </row>
    <row r="51135" spans="15:35" x14ac:dyDescent="0.25">
      <c r="O51135" s="9"/>
      <c r="R51135" s="15"/>
      <c r="U51135" s="16"/>
      <c r="AC51135" s="9"/>
      <c r="AI51135" s="9"/>
    </row>
    <row r="51136" spans="15:35" x14ac:dyDescent="0.25">
      <c r="O51136" s="9"/>
      <c r="R51136" s="15"/>
      <c r="U51136" s="16"/>
      <c r="AC51136" s="9"/>
      <c r="AI51136" s="9"/>
    </row>
    <row r="51137" spans="15:35" x14ac:dyDescent="0.25">
      <c r="O51137" s="9"/>
      <c r="R51137" s="15"/>
      <c r="U51137" s="16"/>
      <c r="AC51137" s="9"/>
      <c r="AI51137" s="9"/>
    </row>
    <row r="51138" spans="15:35" x14ac:dyDescent="0.25">
      <c r="O51138" s="9"/>
      <c r="R51138" s="15"/>
      <c r="U51138" s="16"/>
      <c r="AC51138" s="9"/>
      <c r="AI51138" s="9"/>
    </row>
    <row r="51139" spans="15:35" x14ac:dyDescent="0.25">
      <c r="O51139" s="9"/>
      <c r="R51139" s="15"/>
      <c r="U51139" s="16"/>
      <c r="AC51139" s="9"/>
      <c r="AI51139" s="9"/>
    </row>
    <row r="51140" spans="15:35" x14ac:dyDescent="0.25">
      <c r="O51140" s="9"/>
      <c r="R51140" s="15"/>
      <c r="U51140" s="16"/>
      <c r="AC51140" s="9"/>
      <c r="AI51140" s="9"/>
    </row>
    <row r="51141" spans="15:35" x14ac:dyDescent="0.25">
      <c r="O51141" s="9"/>
      <c r="R51141" s="15"/>
      <c r="U51141" s="16"/>
      <c r="AC51141" s="9"/>
      <c r="AI51141" s="9"/>
    </row>
    <row r="51142" spans="15:35" x14ac:dyDescent="0.25">
      <c r="O51142" s="9"/>
      <c r="R51142" s="15"/>
      <c r="U51142" s="16"/>
      <c r="AC51142" s="9"/>
      <c r="AI51142" s="9"/>
    </row>
    <row r="51143" spans="15:35" x14ac:dyDescent="0.25">
      <c r="O51143" s="9"/>
      <c r="R51143" s="15"/>
      <c r="U51143" s="16"/>
      <c r="AC51143" s="9"/>
      <c r="AI51143" s="9"/>
    </row>
    <row r="51144" spans="15:35" x14ac:dyDescent="0.25">
      <c r="O51144" s="9"/>
      <c r="R51144" s="15"/>
      <c r="U51144" s="16"/>
      <c r="AC51144" s="9"/>
      <c r="AI51144" s="9"/>
    </row>
    <row r="51145" spans="15:35" x14ac:dyDescent="0.25">
      <c r="O51145" s="9"/>
      <c r="R51145" s="15"/>
      <c r="U51145" s="16"/>
      <c r="AC51145" s="9"/>
      <c r="AI51145" s="9"/>
    </row>
    <row r="51146" spans="15:35" x14ac:dyDescent="0.25">
      <c r="O51146" s="9"/>
      <c r="R51146" s="15"/>
      <c r="U51146" s="16"/>
      <c r="AC51146" s="9"/>
      <c r="AI51146" s="9"/>
    </row>
    <row r="51147" spans="15:35" x14ac:dyDescent="0.25">
      <c r="O51147" s="9"/>
      <c r="R51147" s="15"/>
      <c r="U51147" s="16"/>
      <c r="AC51147" s="9"/>
      <c r="AI51147" s="9"/>
    </row>
    <row r="51148" spans="15:35" x14ac:dyDescent="0.25">
      <c r="O51148" s="9"/>
      <c r="R51148" s="15"/>
      <c r="U51148" s="16"/>
      <c r="AC51148" s="9"/>
      <c r="AI51148" s="9"/>
    </row>
    <row r="51149" spans="15:35" x14ac:dyDescent="0.25">
      <c r="O51149" s="9"/>
      <c r="R51149" s="15"/>
      <c r="U51149" s="16"/>
      <c r="AC51149" s="9"/>
      <c r="AI51149" s="9"/>
    </row>
    <row r="51150" spans="15:35" x14ac:dyDescent="0.25">
      <c r="O51150" s="9"/>
      <c r="R51150" s="15"/>
      <c r="U51150" s="16"/>
      <c r="AC51150" s="9"/>
      <c r="AI51150" s="9"/>
    </row>
    <row r="51151" spans="15:35" x14ac:dyDescent="0.25">
      <c r="O51151" s="9"/>
      <c r="R51151" s="15"/>
      <c r="U51151" s="16"/>
      <c r="AC51151" s="9"/>
      <c r="AI51151" s="9"/>
    </row>
    <row r="51152" spans="15:35" x14ac:dyDescent="0.25">
      <c r="O51152" s="9"/>
      <c r="R51152" s="15"/>
      <c r="U51152" s="16"/>
      <c r="AC51152" s="9"/>
      <c r="AI51152" s="9"/>
    </row>
    <row r="51153" spans="15:35" x14ac:dyDescent="0.25">
      <c r="O51153" s="9"/>
      <c r="R51153" s="15"/>
      <c r="U51153" s="16"/>
      <c r="AC51153" s="9"/>
      <c r="AI51153" s="9"/>
    </row>
    <row r="51154" spans="15:35" x14ac:dyDescent="0.25">
      <c r="O51154" s="9"/>
      <c r="R51154" s="15"/>
      <c r="U51154" s="16"/>
      <c r="AC51154" s="9"/>
      <c r="AI51154" s="9"/>
    </row>
    <row r="51155" spans="15:35" x14ac:dyDescent="0.25">
      <c r="O51155" s="9"/>
      <c r="R51155" s="15"/>
      <c r="U51155" s="16"/>
      <c r="AC51155" s="9"/>
      <c r="AI51155" s="9"/>
    </row>
    <row r="51156" spans="15:35" x14ac:dyDescent="0.25">
      <c r="O51156" s="9"/>
      <c r="R51156" s="15"/>
      <c r="U51156" s="16"/>
      <c r="AC51156" s="9"/>
      <c r="AI51156" s="9"/>
    </row>
    <row r="51157" spans="15:35" x14ac:dyDescent="0.25">
      <c r="O51157" s="9"/>
      <c r="R51157" s="15"/>
      <c r="U51157" s="16"/>
      <c r="AC51157" s="9"/>
      <c r="AI51157" s="9"/>
    </row>
    <row r="51158" spans="15:35" x14ac:dyDescent="0.25">
      <c r="O51158" s="9"/>
      <c r="R51158" s="15"/>
      <c r="U51158" s="16"/>
      <c r="AC51158" s="9"/>
      <c r="AI51158" s="9"/>
    </row>
    <row r="51159" spans="15:35" x14ac:dyDescent="0.25">
      <c r="O51159" s="9"/>
      <c r="R51159" s="15"/>
      <c r="U51159" s="16"/>
      <c r="AC51159" s="9"/>
      <c r="AI51159" s="9"/>
    </row>
    <row r="51160" spans="15:35" x14ac:dyDescent="0.25">
      <c r="O51160" s="9"/>
      <c r="R51160" s="15"/>
      <c r="U51160" s="16"/>
      <c r="AC51160" s="9"/>
      <c r="AI51160" s="9"/>
    </row>
    <row r="51161" spans="15:35" x14ac:dyDescent="0.25">
      <c r="O51161" s="9"/>
      <c r="R51161" s="15"/>
      <c r="U51161" s="16"/>
      <c r="AC51161" s="9"/>
      <c r="AI51161" s="9"/>
    </row>
    <row r="51162" spans="15:35" x14ac:dyDescent="0.25">
      <c r="O51162" s="9"/>
      <c r="R51162" s="15"/>
      <c r="U51162" s="16"/>
      <c r="AC51162" s="9"/>
      <c r="AI51162" s="9"/>
    </row>
    <row r="51163" spans="15:35" x14ac:dyDescent="0.25">
      <c r="O51163" s="9"/>
      <c r="R51163" s="15"/>
      <c r="U51163" s="16"/>
      <c r="AC51163" s="9"/>
      <c r="AI51163" s="9"/>
    </row>
    <row r="51164" spans="15:35" x14ac:dyDescent="0.25">
      <c r="O51164" s="9"/>
      <c r="R51164" s="15"/>
      <c r="U51164" s="16"/>
      <c r="AC51164" s="9"/>
      <c r="AI51164" s="9"/>
    </row>
    <row r="51165" spans="15:35" x14ac:dyDescent="0.25">
      <c r="O51165" s="9"/>
      <c r="R51165" s="15"/>
      <c r="U51165" s="16"/>
      <c r="AC51165" s="9"/>
      <c r="AI51165" s="9"/>
    </row>
    <row r="51166" spans="15:35" x14ac:dyDescent="0.25">
      <c r="O51166" s="9"/>
      <c r="R51166" s="15"/>
      <c r="U51166" s="16"/>
      <c r="AC51166" s="9"/>
      <c r="AI51166" s="9"/>
    </row>
    <row r="51167" spans="15:35" x14ac:dyDescent="0.25">
      <c r="O51167" s="9"/>
      <c r="R51167" s="15"/>
      <c r="U51167" s="16"/>
      <c r="AC51167" s="9"/>
      <c r="AI51167" s="9"/>
    </row>
    <row r="51168" spans="15:35" x14ac:dyDescent="0.25">
      <c r="O51168" s="9"/>
      <c r="R51168" s="15"/>
      <c r="U51168" s="16"/>
      <c r="AC51168" s="9"/>
      <c r="AI51168" s="9"/>
    </row>
    <row r="51169" spans="15:35" x14ac:dyDescent="0.25">
      <c r="O51169" s="9"/>
      <c r="R51169" s="15"/>
      <c r="U51169" s="16"/>
      <c r="AC51169" s="9"/>
      <c r="AI51169" s="9"/>
    </row>
    <row r="51170" spans="15:35" x14ac:dyDescent="0.25">
      <c r="O51170" s="9"/>
      <c r="R51170" s="15"/>
      <c r="U51170" s="16"/>
      <c r="AC51170" s="9"/>
      <c r="AI51170" s="9"/>
    </row>
    <row r="51171" spans="15:35" x14ac:dyDescent="0.25">
      <c r="O51171" s="9"/>
      <c r="R51171" s="15"/>
      <c r="U51171" s="16"/>
      <c r="AC51171" s="9"/>
      <c r="AI51171" s="9"/>
    </row>
    <row r="51172" spans="15:35" x14ac:dyDescent="0.25">
      <c r="O51172" s="9"/>
      <c r="R51172" s="15"/>
      <c r="U51172" s="16"/>
      <c r="AC51172" s="9"/>
      <c r="AI51172" s="9"/>
    </row>
    <row r="51173" spans="15:35" x14ac:dyDescent="0.25">
      <c r="O51173" s="9"/>
      <c r="R51173" s="15"/>
      <c r="U51173" s="16"/>
      <c r="AC51173" s="9"/>
      <c r="AI51173" s="9"/>
    </row>
    <row r="51174" spans="15:35" x14ac:dyDescent="0.25">
      <c r="O51174" s="9"/>
      <c r="R51174" s="15"/>
      <c r="U51174" s="16"/>
      <c r="AC51174" s="9"/>
      <c r="AI51174" s="9"/>
    </row>
    <row r="51175" spans="15:35" x14ac:dyDescent="0.25">
      <c r="O51175" s="9"/>
      <c r="R51175" s="15"/>
      <c r="U51175" s="16"/>
      <c r="AC51175" s="9"/>
      <c r="AI51175" s="9"/>
    </row>
    <row r="51176" spans="15:35" x14ac:dyDescent="0.25">
      <c r="O51176" s="9"/>
      <c r="R51176" s="15"/>
      <c r="U51176" s="16"/>
      <c r="AC51176" s="9"/>
      <c r="AI51176" s="9"/>
    </row>
    <row r="51177" spans="15:35" x14ac:dyDescent="0.25">
      <c r="O51177" s="9"/>
      <c r="R51177" s="15"/>
      <c r="U51177" s="16"/>
      <c r="AC51177" s="9"/>
      <c r="AI51177" s="9"/>
    </row>
    <row r="51178" spans="15:35" x14ac:dyDescent="0.25">
      <c r="O51178" s="9"/>
      <c r="R51178" s="15"/>
      <c r="U51178" s="16"/>
      <c r="AC51178" s="9"/>
      <c r="AI51178" s="9"/>
    </row>
    <row r="51179" spans="15:35" x14ac:dyDescent="0.25">
      <c r="O51179" s="9"/>
      <c r="R51179" s="15"/>
      <c r="U51179" s="16"/>
      <c r="AC51179" s="9"/>
      <c r="AI51179" s="9"/>
    </row>
    <row r="51180" spans="15:35" x14ac:dyDescent="0.25">
      <c r="O51180" s="9"/>
      <c r="R51180" s="15"/>
      <c r="U51180" s="16"/>
      <c r="AC51180" s="9"/>
      <c r="AI51180" s="9"/>
    </row>
    <row r="51181" spans="15:35" x14ac:dyDescent="0.25">
      <c r="O51181" s="9"/>
      <c r="R51181" s="15"/>
      <c r="U51181" s="16"/>
      <c r="AC51181" s="9"/>
      <c r="AI51181" s="9"/>
    </row>
    <row r="51182" spans="15:35" x14ac:dyDescent="0.25">
      <c r="O51182" s="9"/>
      <c r="R51182" s="15"/>
      <c r="U51182" s="16"/>
      <c r="AC51182" s="9"/>
      <c r="AI51182" s="9"/>
    </row>
    <row r="51183" spans="15:35" x14ac:dyDescent="0.25">
      <c r="O51183" s="9"/>
      <c r="R51183" s="15"/>
      <c r="U51183" s="16"/>
      <c r="AC51183" s="9"/>
      <c r="AI51183" s="9"/>
    </row>
    <row r="51184" spans="15:35" x14ac:dyDescent="0.25">
      <c r="O51184" s="9"/>
      <c r="R51184" s="15"/>
      <c r="U51184" s="16"/>
      <c r="AC51184" s="9"/>
      <c r="AI51184" s="9"/>
    </row>
    <row r="51185" spans="15:35" x14ac:dyDescent="0.25">
      <c r="O51185" s="9"/>
      <c r="R51185" s="15"/>
      <c r="U51185" s="16"/>
      <c r="AC51185" s="9"/>
      <c r="AI51185" s="9"/>
    </row>
    <row r="51186" spans="15:35" x14ac:dyDescent="0.25">
      <c r="O51186" s="9"/>
      <c r="R51186" s="15"/>
      <c r="U51186" s="16"/>
      <c r="AC51186" s="9"/>
      <c r="AI51186" s="9"/>
    </row>
    <row r="51187" spans="15:35" x14ac:dyDescent="0.25">
      <c r="O51187" s="9"/>
      <c r="R51187" s="15"/>
      <c r="U51187" s="16"/>
      <c r="AC51187" s="9"/>
      <c r="AI51187" s="9"/>
    </row>
    <row r="51188" spans="15:35" x14ac:dyDescent="0.25">
      <c r="O51188" s="9"/>
      <c r="R51188" s="15"/>
      <c r="U51188" s="16"/>
      <c r="AC51188" s="9"/>
      <c r="AI51188" s="9"/>
    </row>
    <row r="51189" spans="15:35" x14ac:dyDescent="0.25">
      <c r="O51189" s="9"/>
      <c r="R51189" s="15"/>
      <c r="U51189" s="16"/>
      <c r="AC51189" s="9"/>
      <c r="AI51189" s="9"/>
    </row>
    <row r="51190" spans="15:35" x14ac:dyDescent="0.25">
      <c r="O51190" s="9"/>
      <c r="R51190" s="15"/>
      <c r="U51190" s="16"/>
      <c r="AC51190" s="9"/>
      <c r="AI51190" s="9"/>
    </row>
    <row r="51191" spans="15:35" x14ac:dyDescent="0.25">
      <c r="O51191" s="9"/>
      <c r="R51191" s="15"/>
      <c r="U51191" s="16"/>
      <c r="AC51191" s="9"/>
      <c r="AI51191" s="9"/>
    </row>
    <row r="51192" spans="15:35" x14ac:dyDescent="0.25">
      <c r="O51192" s="9"/>
      <c r="R51192" s="15"/>
      <c r="U51192" s="16"/>
      <c r="AC51192" s="9"/>
      <c r="AI51192" s="9"/>
    </row>
    <row r="51193" spans="15:35" x14ac:dyDescent="0.25">
      <c r="O51193" s="9"/>
      <c r="R51193" s="15"/>
      <c r="U51193" s="16"/>
      <c r="AC51193" s="9"/>
      <c r="AI51193" s="9"/>
    </row>
    <row r="51194" spans="15:35" x14ac:dyDescent="0.25">
      <c r="O51194" s="9"/>
      <c r="R51194" s="15"/>
      <c r="U51194" s="16"/>
      <c r="AC51194" s="9"/>
      <c r="AI51194" s="9"/>
    </row>
    <row r="51195" spans="15:35" x14ac:dyDescent="0.25">
      <c r="O51195" s="9"/>
      <c r="R51195" s="15"/>
      <c r="U51195" s="16"/>
      <c r="AC51195" s="9"/>
      <c r="AI51195" s="9"/>
    </row>
    <row r="51196" spans="15:35" x14ac:dyDescent="0.25">
      <c r="O51196" s="9"/>
      <c r="R51196" s="15"/>
      <c r="U51196" s="16"/>
      <c r="AC51196" s="9"/>
      <c r="AI51196" s="9"/>
    </row>
    <row r="51197" spans="15:35" x14ac:dyDescent="0.25">
      <c r="O51197" s="9"/>
      <c r="R51197" s="15"/>
      <c r="U51197" s="16"/>
      <c r="AC51197" s="9"/>
      <c r="AI51197" s="9"/>
    </row>
    <row r="51198" spans="15:35" x14ac:dyDescent="0.25">
      <c r="O51198" s="9"/>
      <c r="R51198" s="15"/>
      <c r="U51198" s="16"/>
      <c r="AC51198" s="9"/>
      <c r="AI51198" s="9"/>
    </row>
    <row r="51199" spans="15:35" x14ac:dyDescent="0.25">
      <c r="O51199" s="9"/>
      <c r="R51199" s="15"/>
      <c r="U51199" s="16"/>
      <c r="AC51199" s="9"/>
      <c r="AI51199" s="9"/>
    </row>
    <row r="51200" spans="15:35" x14ac:dyDescent="0.25">
      <c r="O51200" s="9"/>
      <c r="R51200" s="15"/>
      <c r="U51200" s="16"/>
      <c r="AC51200" s="9"/>
      <c r="AI51200" s="9"/>
    </row>
    <row r="51201" spans="15:35" x14ac:dyDescent="0.25">
      <c r="O51201" s="9"/>
      <c r="R51201" s="15"/>
      <c r="U51201" s="16"/>
      <c r="AC51201" s="9"/>
      <c r="AI51201" s="9"/>
    </row>
    <row r="51202" spans="15:35" x14ac:dyDescent="0.25">
      <c r="O51202" s="9"/>
      <c r="R51202" s="15"/>
      <c r="U51202" s="16"/>
      <c r="AC51202" s="9"/>
      <c r="AI51202" s="9"/>
    </row>
    <row r="51203" spans="15:35" x14ac:dyDescent="0.25">
      <c r="O51203" s="9"/>
      <c r="R51203" s="15"/>
      <c r="U51203" s="16"/>
      <c r="AC51203" s="9"/>
      <c r="AI51203" s="9"/>
    </row>
    <row r="51204" spans="15:35" x14ac:dyDescent="0.25">
      <c r="O51204" s="9"/>
      <c r="R51204" s="15"/>
      <c r="U51204" s="16"/>
      <c r="AC51204" s="9"/>
      <c r="AI51204" s="9"/>
    </row>
    <row r="51205" spans="15:35" x14ac:dyDescent="0.25">
      <c r="O51205" s="9"/>
      <c r="R51205" s="15"/>
      <c r="U51205" s="16"/>
      <c r="AC51205" s="9"/>
      <c r="AI51205" s="9"/>
    </row>
    <row r="51206" spans="15:35" x14ac:dyDescent="0.25">
      <c r="O51206" s="9"/>
      <c r="R51206" s="15"/>
      <c r="U51206" s="16"/>
      <c r="AC51206" s="9"/>
      <c r="AI51206" s="9"/>
    </row>
    <row r="51207" spans="15:35" x14ac:dyDescent="0.25">
      <c r="O51207" s="9"/>
      <c r="R51207" s="15"/>
      <c r="U51207" s="16"/>
      <c r="AC51207" s="9"/>
      <c r="AI51207" s="9"/>
    </row>
    <row r="51208" spans="15:35" x14ac:dyDescent="0.25">
      <c r="O51208" s="9"/>
      <c r="R51208" s="15"/>
      <c r="U51208" s="16"/>
      <c r="AC51208" s="9"/>
      <c r="AI51208" s="9"/>
    </row>
    <row r="51209" spans="15:35" x14ac:dyDescent="0.25">
      <c r="O51209" s="9"/>
      <c r="R51209" s="15"/>
      <c r="U51209" s="16"/>
      <c r="AC51209" s="9"/>
      <c r="AI51209" s="9"/>
    </row>
    <row r="51210" spans="15:35" x14ac:dyDescent="0.25">
      <c r="O51210" s="9"/>
      <c r="R51210" s="15"/>
      <c r="U51210" s="16"/>
      <c r="AC51210" s="9"/>
      <c r="AI51210" s="9"/>
    </row>
    <row r="51211" spans="15:35" x14ac:dyDescent="0.25">
      <c r="O51211" s="9"/>
      <c r="R51211" s="15"/>
      <c r="U51211" s="16"/>
      <c r="AC51211" s="9"/>
      <c r="AI51211" s="9"/>
    </row>
    <row r="51212" spans="15:35" x14ac:dyDescent="0.25">
      <c r="O51212" s="9"/>
      <c r="R51212" s="15"/>
      <c r="U51212" s="16"/>
      <c r="AC51212" s="9"/>
      <c r="AI51212" s="9"/>
    </row>
    <row r="51213" spans="15:35" x14ac:dyDescent="0.25">
      <c r="O51213" s="9"/>
      <c r="R51213" s="15"/>
      <c r="U51213" s="16"/>
      <c r="AC51213" s="9"/>
      <c r="AI51213" s="9"/>
    </row>
    <row r="51214" spans="15:35" x14ac:dyDescent="0.25">
      <c r="O51214" s="9"/>
      <c r="R51214" s="15"/>
      <c r="U51214" s="16"/>
      <c r="AC51214" s="9"/>
      <c r="AI51214" s="9"/>
    </row>
    <row r="51215" spans="15:35" x14ac:dyDescent="0.25">
      <c r="O51215" s="9"/>
      <c r="R51215" s="15"/>
      <c r="U51215" s="16"/>
      <c r="AC51215" s="9"/>
      <c r="AI51215" s="9"/>
    </row>
    <row r="51216" spans="15:35" x14ac:dyDescent="0.25">
      <c r="O51216" s="9"/>
      <c r="R51216" s="15"/>
      <c r="U51216" s="16"/>
      <c r="AC51216" s="9"/>
      <c r="AI51216" s="9"/>
    </row>
    <row r="51217" spans="15:35" x14ac:dyDescent="0.25">
      <c r="O51217" s="9"/>
      <c r="R51217" s="15"/>
      <c r="U51217" s="16"/>
      <c r="AC51217" s="9"/>
      <c r="AI51217" s="9"/>
    </row>
    <row r="51218" spans="15:35" x14ac:dyDescent="0.25">
      <c r="O51218" s="9"/>
      <c r="R51218" s="15"/>
      <c r="U51218" s="16"/>
      <c r="AC51218" s="9"/>
      <c r="AI51218" s="9"/>
    </row>
    <row r="51219" spans="15:35" x14ac:dyDescent="0.25">
      <c r="O51219" s="9"/>
      <c r="R51219" s="15"/>
      <c r="U51219" s="16"/>
      <c r="AC51219" s="9"/>
      <c r="AI51219" s="9"/>
    </row>
    <row r="51220" spans="15:35" x14ac:dyDescent="0.25">
      <c r="O51220" s="9"/>
      <c r="R51220" s="15"/>
      <c r="U51220" s="16"/>
      <c r="AC51220" s="9"/>
      <c r="AI51220" s="9"/>
    </row>
    <row r="51221" spans="15:35" x14ac:dyDescent="0.25">
      <c r="O51221" s="9"/>
      <c r="R51221" s="15"/>
      <c r="U51221" s="16"/>
      <c r="AC51221" s="9"/>
      <c r="AI51221" s="9"/>
    </row>
    <row r="51222" spans="15:35" x14ac:dyDescent="0.25">
      <c r="O51222" s="9"/>
      <c r="R51222" s="15"/>
      <c r="U51222" s="16"/>
      <c r="AC51222" s="9"/>
      <c r="AI51222" s="9"/>
    </row>
    <row r="51223" spans="15:35" x14ac:dyDescent="0.25">
      <c r="O51223" s="9"/>
      <c r="R51223" s="15"/>
      <c r="U51223" s="16"/>
      <c r="AC51223" s="9"/>
      <c r="AI51223" s="9"/>
    </row>
    <row r="51224" spans="15:35" x14ac:dyDescent="0.25">
      <c r="O51224" s="9"/>
      <c r="R51224" s="15"/>
      <c r="U51224" s="16"/>
      <c r="AC51224" s="9"/>
      <c r="AI51224" s="9"/>
    </row>
    <row r="51225" spans="15:35" x14ac:dyDescent="0.25">
      <c r="O51225" s="9"/>
      <c r="R51225" s="15"/>
      <c r="U51225" s="16"/>
      <c r="AC51225" s="9"/>
      <c r="AI51225" s="9"/>
    </row>
    <row r="51226" spans="15:35" x14ac:dyDescent="0.25">
      <c r="O51226" s="9"/>
      <c r="R51226" s="15"/>
      <c r="U51226" s="16"/>
      <c r="AC51226" s="9"/>
      <c r="AI51226" s="9"/>
    </row>
    <row r="51227" spans="15:35" x14ac:dyDescent="0.25">
      <c r="O51227" s="9"/>
      <c r="R51227" s="15"/>
      <c r="U51227" s="16"/>
      <c r="AC51227" s="9"/>
      <c r="AI51227" s="9"/>
    </row>
    <row r="51228" spans="15:35" x14ac:dyDescent="0.25">
      <c r="O51228" s="9"/>
      <c r="R51228" s="15"/>
      <c r="U51228" s="16"/>
      <c r="AC51228" s="9"/>
      <c r="AI51228" s="9"/>
    </row>
    <row r="51229" spans="15:35" x14ac:dyDescent="0.25">
      <c r="O51229" s="9"/>
      <c r="R51229" s="15"/>
      <c r="U51229" s="16"/>
      <c r="AC51229" s="9"/>
      <c r="AI51229" s="9"/>
    </row>
    <row r="51230" spans="15:35" x14ac:dyDescent="0.25">
      <c r="O51230" s="9"/>
      <c r="R51230" s="15"/>
      <c r="U51230" s="16"/>
      <c r="AC51230" s="9"/>
      <c r="AI51230" s="9"/>
    </row>
    <row r="51231" spans="15:35" x14ac:dyDescent="0.25">
      <c r="O51231" s="9"/>
      <c r="R51231" s="15"/>
      <c r="U51231" s="16"/>
      <c r="AC51231" s="9"/>
      <c r="AI51231" s="9"/>
    </row>
    <row r="51232" spans="15:35" x14ac:dyDescent="0.25">
      <c r="O51232" s="9"/>
      <c r="R51232" s="15"/>
      <c r="U51232" s="16"/>
      <c r="AC51232" s="9"/>
      <c r="AI51232" s="9"/>
    </row>
    <row r="51233" spans="15:35" x14ac:dyDescent="0.25">
      <c r="O51233" s="9"/>
      <c r="R51233" s="15"/>
      <c r="U51233" s="16"/>
      <c r="AC51233" s="9"/>
      <c r="AI51233" s="9"/>
    </row>
    <row r="51234" spans="15:35" x14ac:dyDescent="0.25">
      <c r="O51234" s="9"/>
      <c r="R51234" s="15"/>
      <c r="U51234" s="16"/>
      <c r="AC51234" s="9"/>
      <c r="AI51234" s="9"/>
    </row>
    <row r="51235" spans="15:35" x14ac:dyDescent="0.25">
      <c r="O51235" s="9"/>
      <c r="R51235" s="15"/>
      <c r="U51235" s="16"/>
      <c r="AC51235" s="9"/>
      <c r="AI51235" s="9"/>
    </row>
    <row r="51236" spans="15:35" x14ac:dyDescent="0.25">
      <c r="O51236" s="9"/>
      <c r="R51236" s="15"/>
      <c r="U51236" s="16"/>
      <c r="AC51236" s="9"/>
      <c r="AI51236" s="9"/>
    </row>
    <row r="51237" spans="15:35" x14ac:dyDescent="0.25">
      <c r="O51237" s="9"/>
      <c r="R51237" s="15"/>
      <c r="U51237" s="16"/>
      <c r="AC51237" s="9"/>
      <c r="AI51237" s="9"/>
    </row>
    <row r="51238" spans="15:35" x14ac:dyDescent="0.25">
      <c r="O51238" s="9"/>
      <c r="R51238" s="15"/>
      <c r="U51238" s="16"/>
      <c r="AC51238" s="9"/>
      <c r="AI51238" s="9"/>
    </row>
    <row r="51239" spans="15:35" x14ac:dyDescent="0.25">
      <c r="O51239" s="9"/>
      <c r="R51239" s="15"/>
      <c r="U51239" s="16"/>
      <c r="AC51239" s="9"/>
      <c r="AI51239" s="9"/>
    </row>
    <row r="51240" spans="15:35" x14ac:dyDescent="0.25">
      <c r="O51240" s="9"/>
      <c r="R51240" s="15"/>
      <c r="U51240" s="16"/>
      <c r="AC51240" s="9"/>
      <c r="AI51240" s="9"/>
    </row>
    <row r="51241" spans="15:35" x14ac:dyDescent="0.25">
      <c r="O51241" s="9"/>
      <c r="R51241" s="15"/>
      <c r="U51241" s="16"/>
      <c r="AC51241" s="9"/>
      <c r="AI51241" s="9"/>
    </row>
    <row r="51242" spans="15:35" x14ac:dyDescent="0.25">
      <c r="O51242" s="9"/>
      <c r="R51242" s="15"/>
      <c r="U51242" s="16"/>
      <c r="AC51242" s="9"/>
      <c r="AI51242" s="9"/>
    </row>
    <row r="51243" spans="15:35" x14ac:dyDescent="0.25">
      <c r="O51243" s="9"/>
      <c r="R51243" s="15"/>
      <c r="U51243" s="16"/>
      <c r="AC51243" s="9"/>
      <c r="AI51243" s="9"/>
    </row>
    <row r="51244" spans="15:35" x14ac:dyDescent="0.25">
      <c r="O51244" s="9"/>
      <c r="R51244" s="15"/>
      <c r="U51244" s="16"/>
      <c r="AC51244" s="9"/>
      <c r="AI51244" s="9"/>
    </row>
    <row r="51245" spans="15:35" x14ac:dyDescent="0.25">
      <c r="O51245" s="9"/>
      <c r="R51245" s="15"/>
      <c r="U51245" s="16"/>
      <c r="AC51245" s="9"/>
      <c r="AI51245" s="9"/>
    </row>
    <row r="51246" spans="15:35" x14ac:dyDescent="0.25">
      <c r="O51246" s="9"/>
      <c r="R51246" s="15"/>
      <c r="U51246" s="16"/>
      <c r="AC51246" s="9"/>
      <c r="AI51246" s="9"/>
    </row>
    <row r="51247" spans="15:35" x14ac:dyDescent="0.25">
      <c r="O51247" s="9"/>
      <c r="R51247" s="15"/>
      <c r="U51247" s="16"/>
      <c r="AC51247" s="9"/>
      <c r="AI51247" s="9"/>
    </row>
    <row r="51248" spans="15:35" x14ac:dyDescent="0.25">
      <c r="O51248" s="9"/>
      <c r="R51248" s="15"/>
      <c r="U51248" s="16"/>
      <c r="AC51248" s="9"/>
      <c r="AI51248" s="9"/>
    </row>
    <row r="51249" spans="15:35" x14ac:dyDescent="0.25">
      <c r="O51249" s="9"/>
      <c r="R51249" s="15"/>
      <c r="U51249" s="16"/>
      <c r="AC51249" s="9"/>
      <c r="AI51249" s="9"/>
    </row>
    <row r="51250" spans="15:35" x14ac:dyDescent="0.25">
      <c r="O51250" s="9"/>
      <c r="R51250" s="15"/>
      <c r="U51250" s="16"/>
      <c r="AC51250" s="9"/>
      <c r="AI51250" s="9"/>
    </row>
    <row r="51251" spans="15:35" x14ac:dyDescent="0.25">
      <c r="O51251" s="9"/>
      <c r="R51251" s="15"/>
      <c r="U51251" s="16"/>
      <c r="AC51251" s="9"/>
      <c r="AI51251" s="9"/>
    </row>
    <row r="51252" spans="15:35" x14ac:dyDescent="0.25">
      <c r="O51252" s="9"/>
      <c r="R51252" s="15"/>
      <c r="U51252" s="16"/>
      <c r="AC51252" s="9"/>
      <c r="AI51252" s="9"/>
    </row>
    <row r="51253" spans="15:35" x14ac:dyDescent="0.25">
      <c r="O51253" s="9"/>
      <c r="R51253" s="15"/>
      <c r="U51253" s="16"/>
      <c r="AC51253" s="9"/>
      <c r="AI51253" s="9"/>
    </row>
    <row r="51254" spans="15:35" x14ac:dyDescent="0.25">
      <c r="O51254" s="9"/>
      <c r="R51254" s="15"/>
      <c r="U51254" s="16"/>
      <c r="AC51254" s="9"/>
      <c r="AI51254" s="9"/>
    </row>
    <row r="51255" spans="15:35" x14ac:dyDescent="0.25">
      <c r="O51255" s="9"/>
      <c r="R51255" s="15"/>
      <c r="U51255" s="16"/>
      <c r="AC51255" s="9"/>
      <c r="AI51255" s="9"/>
    </row>
    <row r="51256" spans="15:35" x14ac:dyDescent="0.25">
      <c r="O51256" s="9"/>
      <c r="R51256" s="15"/>
      <c r="U51256" s="16"/>
      <c r="AC51256" s="9"/>
      <c r="AI51256" s="9"/>
    </row>
    <row r="51257" spans="15:35" x14ac:dyDescent="0.25">
      <c r="O51257" s="9"/>
      <c r="R51257" s="15"/>
      <c r="U51257" s="16"/>
      <c r="AC51257" s="9"/>
      <c r="AI51257" s="9"/>
    </row>
    <row r="51258" spans="15:35" x14ac:dyDescent="0.25">
      <c r="O51258" s="9"/>
      <c r="R51258" s="15"/>
      <c r="U51258" s="16"/>
      <c r="AC51258" s="9"/>
      <c r="AI51258" s="9"/>
    </row>
    <row r="51259" spans="15:35" x14ac:dyDescent="0.25">
      <c r="O51259" s="9"/>
      <c r="R51259" s="15"/>
      <c r="U51259" s="16"/>
      <c r="AC51259" s="9"/>
      <c r="AI51259" s="9"/>
    </row>
    <row r="51260" spans="15:35" x14ac:dyDescent="0.25">
      <c r="O51260" s="9"/>
      <c r="R51260" s="15"/>
      <c r="U51260" s="16"/>
      <c r="AC51260" s="9"/>
      <c r="AI51260" s="9"/>
    </row>
    <row r="51261" spans="15:35" x14ac:dyDescent="0.25">
      <c r="O51261" s="9"/>
      <c r="R51261" s="15"/>
      <c r="U51261" s="16"/>
      <c r="AC51261" s="9"/>
      <c r="AI51261" s="9"/>
    </row>
    <row r="51262" spans="15:35" x14ac:dyDescent="0.25">
      <c r="O51262" s="9"/>
      <c r="R51262" s="15"/>
      <c r="U51262" s="16"/>
      <c r="AC51262" s="9"/>
      <c r="AI51262" s="9"/>
    </row>
    <row r="51263" spans="15:35" x14ac:dyDescent="0.25">
      <c r="O51263" s="9"/>
      <c r="R51263" s="15"/>
      <c r="U51263" s="16"/>
      <c r="AC51263" s="9"/>
      <c r="AI51263" s="9"/>
    </row>
    <row r="51264" spans="15:35" x14ac:dyDescent="0.25">
      <c r="O51264" s="9"/>
      <c r="R51264" s="15"/>
      <c r="U51264" s="16"/>
      <c r="AC51264" s="9"/>
      <c r="AI51264" s="9"/>
    </row>
    <row r="51265" spans="15:35" x14ac:dyDescent="0.25">
      <c r="O51265" s="9"/>
      <c r="R51265" s="15"/>
      <c r="U51265" s="16"/>
      <c r="AC51265" s="9"/>
      <c r="AI51265" s="9"/>
    </row>
    <row r="51266" spans="15:35" x14ac:dyDescent="0.25">
      <c r="O51266" s="9"/>
      <c r="R51266" s="15"/>
      <c r="U51266" s="16"/>
      <c r="AC51266" s="9"/>
      <c r="AI51266" s="9"/>
    </row>
    <row r="51267" spans="15:35" x14ac:dyDescent="0.25">
      <c r="O51267" s="9"/>
      <c r="R51267" s="15"/>
      <c r="U51267" s="16"/>
      <c r="AC51267" s="9"/>
      <c r="AI51267" s="9"/>
    </row>
    <row r="51268" spans="15:35" x14ac:dyDescent="0.25">
      <c r="O51268" s="9"/>
      <c r="R51268" s="15"/>
      <c r="U51268" s="16"/>
      <c r="AC51268" s="9"/>
      <c r="AI51268" s="9"/>
    </row>
    <row r="51269" spans="15:35" x14ac:dyDescent="0.25">
      <c r="O51269" s="9"/>
      <c r="R51269" s="15"/>
      <c r="U51269" s="16"/>
      <c r="AC51269" s="9"/>
      <c r="AI51269" s="9"/>
    </row>
    <row r="51270" spans="15:35" x14ac:dyDescent="0.25">
      <c r="O51270" s="9"/>
      <c r="R51270" s="15"/>
      <c r="U51270" s="16"/>
      <c r="AC51270" s="9"/>
      <c r="AI51270" s="9"/>
    </row>
    <row r="51271" spans="15:35" x14ac:dyDescent="0.25">
      <c r="O51271" s="9"/>
      <c r="R51271" s="15"/>
      <c r="U51271" s="16"/>
      <c r="AC51271" s="9"/>
      <c r="AI51271" s="9"/>
    </row>
    <row r="51272" spans="15:35" x14ac:dyDescent="0.25">
      <c r="O51272" s="9"/>
      <c r="R51272" s="15"/>
      <c r="U51272" s="16"/>
      <c r="AC51272" s="9"/>
      <c r="AI51272" s="9"/>
    </row>
    <row r="51273" spans="15:35" x14ac:dyDescent="0.25">
      <c r="O51273" s="9"/>
      <c r="R51273" s="15"/>
      <c r="U51273" s="16"/>
      <c r="AC51273" s="9"/>
      <c r="AI51273" s="9"/>
    </row>
    <row r="51274" spans="15:35" x14ac:dyDescent="0.25">
      <c r="O51274" s="9"/>
      <c r="R51274" s="15"/>
      <c r="U51274" s="16"/>
      <c r="AC51274" s="9"/>
      <c r="AI51274" s="9"/>
    </row>
    <row r="51275" spans="15:35" x14ac:dyDescent="0.25">
      <c r="O51275" s="9"/>
      <c r="R51275" s="15"/>
      <c r="U51275" s="16"/>
      <c r="AC51275" s="9"/>
      <c r="AI51275" s="9"/>
    </row>
    <row r="51276" spans="15:35" x14ac:dyDescent="0.25">
      <c r="O51276" s="9"/>
      <c r="R51276" s="15"/>
      <c r="U51276" s="16"/>
      <c r="AC51276" s="9"/>
      <c r="AI51276" s="9"/>
    </row>
    <row r="51277" spans="15:35" x14ac:dyDescent="0.25">
      <c r="O51277" s="9"/>
      <c r="R51277" s="15"/>
      <c r="U51277" s="16"/>
      <c r="AC51277" s="9"/>
      <c r="AI51277" s="9"/>
    </row>
    <row r="51278" spans="15:35" x14ac:dyDescent="0.25">
      <c r="O51278" s="9"/>
      <c r="R51278" s="15"/>
      <c r="U51278" s="16"/>
      <c r="AC51278" s="9"/>
      <c r="AI51278" s="9"/>
    </row>
    <row r="51279" spans="15:35" x14ac:dyDescent="0.25">
      <c r="O51279" s="9"/>
      <c r="R51279" s="15"/>
      <c r="U51279" s="16"/>
      <c r="AC51279" s="9"/>
      <c r="AI51279" s="9"/>
    </row>
    <row r="51280" spans="15:35" x14ac:dyDescent="0.25">
      <c r="O51280" s="9"/>
      <c r="R51280" s="15"/>
      <c r="U51280" s="16"/>
      <c r="AC51280" s="9"/>
      <c r="AI51280" s="9"/>
    </row>
    <row r="51281" spans="15:35" x14ac:dyDescent="0.25">
      <c r="O51281" s="9"/>
      <c r="R51281" s="15"/>
      <c r="U51281" s="16"/>
      <c r="AC51281" s="9"/>
      <c r="AI51281" s="9"/>
    </row>
    <row r="51282" spans="15:35" x14ac:dyDescent="0.25">
      <c r="O51282" s="9"/>
      <c r="R51282" s="15"/>
      <c r="U51282" s="16"/>
      <c r="AC51282" s="9"/>
      <c r="AI51282" s="9"/>
    </row>
    <row r="51283" spans="15:35" x14ac:dyDescent="0.25">
      <c r="O51283" s="9"/>
      <c r="R51283" s="15"/>
      <c r="U51283" s="16"/>
      <c r="AC51283" s="9"/>
      <c r="AI51283" s="9"/>
    </row>
    <row r="51284" spans="15:35" x14ac:dyDescent="0.25">
      <c r="O51284" s="9"/>
      <c r="R51284" s="15"/>
      <c r="U51284" s="16"/>
      <c r="AC51284" s="9"/>
      <c r="AI51284" s="9"/>
    </row>
    <row r="51285" spans="15:35" x14ac:dyDescent="0.25">
      <c r="O51285" s="9"/>
      <c r="R51285" s="15"/>
      <c r="U51285" s="16"/>
      <c r="AC51285" s="9"/>
      <c r="AI51285" s="9"/>
    </row>
    <row r="51286" spans="15:35" x14ac:dyDescent="0.25">
      <c r="O51286" s="9"/>
      <c r="R51286" s="15"/>
      <c r="U51286" s="16"/>
      <c r="AC51286" s="9"/>
      <c r="AI51286" s="9"/>
    </row>
    <row r="51287" spans="15:35" x14ac:dyDescent="0.25">
      <c r="O51287" s="9"/>
      <c r="R51287" s="15"/>
      <c r="U51287" s="16"/>
      <c r="AC51287" s="9"/>
      <c r="AI51287" s="9"/>
    </row>
    <row r="51288" spans="15:35" x14ac:dyDescent="0.25">
      <c r="O51288" s="9"/>
      <c r="R51288" s="15"/>
      <c r="U51288" s="16"/>
      <c r="AC51288" s="9"/>
      <c r="AI51288" s="9"/>
    </row>
    <row r="51289" spans="15:35" x14ac:dyDescent="0.25">
      <c r="O51289" s="9"/>
      <c r="R51289" s="15"/>
      <c r="U51289" s="16"/>
      <c r="AC51289" s="9"/>
      <c r="AI51289" s="9"/>
    </row>
    <row r="51290" spans="15:35" x14ac:dyDescent="0.25">
      <c r="O51290" s="9"/>
      <c r="R51290" s="15"/>
      <c r="U51290" s="16"/>
      <c r="AC51290" s="9"/>
      <c r="AI51290" s="9"/>
    </row>
    <row r="51291" spans="15:35" x14ac:dyDescent="0.25">
      <c r="O51291" s="9"/>
      <c r="R51291" s="15"/>
      <c r="U51291" s="16"/>
      <c r="AC51291" s="9"/>
      <c r="AI51291" s="9"/>
    </row>
    <row r="51292" spans="15:35" x14ac:dyDescent="0.25">
      <c r="O51292" s="9"/>
      <c r="R51292" s="15"/>
      <c r="U51292" s="16"/>
      <c r="AC51292" s="9"/>
      <c r="AI51292" s="9"/>
    </row>
    <row r="51293" spans="15:35" x14ac:dyDescent="0.25">
      <c r="O51293" s="9"/>
      <c r="R51293" s="15"/>
      <c r="U51293" s="16"/>
      <c r="AC51293" s="9"/>
      <c r="AI51293" s="9"/>
    </row>
    <row r="51294" spans="15:35" x14ac:dyDescent="0.25">
      <c r="O51294" s="9"/>
      <c r="R51294" s="15"/>
      <c r="U51294" s="16"/>
      <c r="AC51294" s="9"/>
      <c r="AI51294" s="9"/>
    </row>
    <row r="51295" spans="15:35" x14ac:dyDescent="0.25">
      <c r="O51295" s="9"/>
      <c r="R51295" s="15"/>
      <c r="U51295" s="16"/>
      <c r="AC51295" s="9"/>
      <c r="AI51295" s="9"/>
    </row>
    <row r="51296" spans="15:35" x14ac:dyDescent="0.25">
      <c r="O51296" s="9"/>
      <c r="R51296" s="15"/>
      <c r="U51296" s="16"/>
      <c r="AC51296" s="9"/>
      <c r="AI51296" s="9"/>
    </row>
    <row r="51297" spans="15:35" x14ac:dyDescent="0.25">
      <c r="O51297" s="9"/>
      <c r="R51297" s="15"/>
      <c r="U51297" s="16"/>
      <c r="AC51297" s="9"/>
      <c r="AI51297" s="9"/>
    </row>
    <row r="51298" spans="15:35" x14ac:dyDescent="0.25">
      <c r="O51298" s="9"/>
      <c r="R51298" s="15"/>
      <c r="U51298" s="16"/>
      <c r="AC51298" s="9"/>
      <c r="AI51298" s="9"/>
    </row>
    <row r="51299" spans="15:35" x14ac:dyDescent="0.25">
      <c r="O51299" s="9"/>
      <c r="R51299" s="15"/>
      <c r="U51299" s="16"/>
      <c r="AC51299" s="9"/>
      <c r="AI51299" s="9"/>
    </row>
    <row r="51300" spans="15:35" x14ac:dyDescent="0.25">
      <c r="O51300" s="9"/>
      <c r="R51300" s="15"/>
      <c r="U51300" s="16"/>
      <c r="AC51300" s="9"/>
      <c r="AI51300" s="9"/>
    </row>
    <row r="51301" spans="15:35" x14ac:dyDescent="0.25">
      <c r="O51301" s="9"/>
      <c r="R51301" s="15"/>
      <c r="U51301" s="16"/>
      <c r="AC51301" s="9"/>
      <c r="AI51301" s="9"/>
    </row>
    <row r="51302" spans="15:35" x14ac:dyDescent="0.25">
      <c r="O51302" s="9"/>
      <c r="R51302" s="15"/>
      <c r="U51302" s="16"/>
      <c r="AC51302" s="9"/>
      <c r="AI51302" s="9"/>
    </row>
    <row r="51303" spans="15:35" x14ac:dyDescent="0.25">
      <c r="O51303" s="9"/>
      <c r="R51303" s="15"/>
      <c r="U51303" s="16"/>
      <c r="AC51303" s="9"/>
      <c r="AI51303" s="9"/>
    </row>
    <row r="51304" spans="15:35" x14ac:dyDescent="0.25">
      <c r="O51304" s="9"/>
      <c r="R51304" s="15"/>
      <c r="U51304" s="16"/>
      <c r="AC51304" s="9"/>
      <c r="AI51304" s="9"/>
    </row>
    <row r="51305" spans="15:35" x14ac:dyDescent="0.25">
      <c r="O51305" s="9"/>
      <c r="R51305" s="15"/>
      <c r="U51305" s="16"/>
      <c r="AC51305" s="9"/>
      <c r="AI51305" s="9"/>
    </row>
    <row r="51306" spans="15:35" x14ac:dyDescent="0.25">
      <c r="O51306" s="9"/>
      <c r="R51306" s="15"/>
      <c r="U51306" s="16"/>
      <c r="AC51306" s="9"/>
      <c r="AI51306" s="9"/>
    </row>
    <row r="51307" spans="15:35" x14ac:dyDescent="0.25">
      <c r="O51307" s="9"/>
      <c r="R51307" s="15"/>
      <c r="U51307" s="16"/>
      <c r="AC51307" s="9"/>
      <c r="AI51307" s="9"/>
    </row>
    <row r="51308" spans="15:35" x14ac:dyDescent="0.25">
      <c r="O51308" s="9"/>
      <c r="R51308" s="15"/>
      <c r="U51308" s="16"/>
      <c r="AC51308" s="9"/>
      <c r="AI51308" s="9"/>
    </row>
    <row r="51309" spans="15:35" x14ac:dyDescent="0.25">
      <c r="O51309" s="9"/>
      <c r="R51309" s="15"/>
      <c r="U51309" s="16"/>
      <c r="AC51309" s="9"/>
      <c r="AI51309" s="9"/>
    </row>
    <row r="51310" spans="15:35" x14ac:dyDescent="0.25">
      <c r="O51310" s="9"/>
      <c r="R51310" s="15"/>
      <c r="U51310" s="16"/>
      <c r="AC51310" s="9"/>
      <c r="AI51310" s="9"/>
    </row>
    <row r="51311" spans="15:35" x14ac:dyDescent="0.25">
      <c r="O51311" s="9"/>
      <c r="R51311" s="15"/>
      <c r="U51311" s="16"/>
      <c r="AC51311" s="9"/>
      <c r="AI51311" s="9"/>
    </row>
    <row r="51312" spans="15:35" x14ac:dyDescent="0.25">
      <c r="O51312" s="9"/>
      <c r="R51312" s="15"/>
      <c r="U51312" s="16"/>
      <c r="AC51312" s="9"/>
      <c r="AI51312" s="9"/>
    </row>
    <row r="51313" spans="15:35" x14ac:dyDescent="0.25">
      <c r="O51313" s="9"/>
      <c r="R51313" s="15"/>
      <c r="U51313" s="16"/>
      <c r="AC51313" s="9"/>
      <c r="AI51313" s="9"/>
    </row>
    <row r="51314" spans="15:35" x14ac:dyDescent="0.25">
      <c r="O51314" s="9"/>
      <c r="R51314" s="15"/>
      <c r="U51314" s="16"/>
      <c r="AC51314" s="9"/>
      <c r="AI51314" s="9"/>
    </row>
    <row r="51315" spans="15:35" x14ac:dyDescent="0.25">
      <c r="O51315" s="9"/>
      <c r="R51315" s="15"/>
      <c r="U51315" s="16"/>
      <c r="AC51315" s="9"/>
      <c r="AI51315" s="9"/>
    </row>
    <row r="51316" spans="15:35" x14ac:dyDescent="0.25">
      <c r="O51316" s="9"/>
      <c r="R51316" s="15"/>
      <c r="U51316" s="16"/>
      <c r="AC51316" s="9"/>
      <c r="AI51316" s="9"/>
    </row>
    <row r="51317" spans="15:35" x14ac:dyDescent="0.25">
      <c r="O51317" s="9"/>
      <c r="R51317" s="15"/>
      <c r="U51317" s="16"/>
      <c r="AC51317" s="9"/>
      <c r="AI51317" s="9"/>
    </row>
    <row r="51318" spans="15:35" x14ac:dyDescent="0.25">
      <c r="O51318" s="9"/>
      <c r="R51318" s="15"/>
      <c r="U51318" s="16"/>
      <c r="AC51318" s="9"/>
      <c r="AI51318" s="9"/>
    </row>
    <row r="51319" spans="15:35" x14ac:dyDescent="0.25">
      <c r="O51319" s="9"/>
      <c r="R51319" s="15"/>
      <c r="U51319" s="16"/>
      <c r="AC51319" s="9"/>
      <c r="AI51319" s="9"/>
    </row>
    <row r="51320" spans="15:35" x14ac:dyDescent="0.25">
      <c r="O51320" s="9"/>
      <c r="R51320" s="15"/>
      <c r="U51320" s="16"/>
      <c r="AC51320" s="9"/>
      <c r="AI51320" s="9"/>
    </row>
    <row r="51321" spans="15:35" x14ac:dyDescent="0.25">
      <c r="O51321" s="9"/>
      <c r="R51321" s="15"/>
      <c r="U51321" s="16"/>
      <c r="AC51321" s="9"/>
      <c r="AI51321" s="9"/>
    </row>
    <row r="51322" spans="15:35" x14ac:dyDescent="0.25">
      <c r="O51322" s="9"/>
      <c r="R51322" s="15"/>
      <c r="U51322" s="16"/>
      <c r="AC51322" s="9"/>
      <c r="AI51322" s="9"/>
    </row>
    <row r="51323" spans="15:35" x14ac:dyDescent="0.25">
      <c r="O51323" s="9"/>
      <c r="R51323" s="15"/>
      <c r="U51323" s="16"/>
      <c r="AC51323" s="9"/>
      <c r="AI51323" s="9"/>
    </row>
    <row r="51324" spans="15:35" x14ac:dyDescent="0.25">
      <c r="O51324" s="9"/>
      <c r="R51324" s="15"/>
      <c r="U51324" s="16"/>
      <c r="AC51324" s="9"/>
      <c r="AI51324" s="9"/>
    </row>
    <row r="51325" spans="15:35" x14ac:dyDescent="0.25">
      <c r="O51325" s="9"/>
      <c r="R51325" s="15"/>
      <c r="U51325" s="16"/>
      <c r="AC51325" s="9"/>
      <c r="AI51325" s="9"/>
    </row>
    <row r="51326" spans="15:35" x14ac:dyDescent="0.25">
      <c r="O51326" s="9"/>
      <c r="R51326" s="15"/>
      <c r="U51326" s="16"/>
      <c r="AC51326" s="9"/>
      <c r="AI51326" s="9"/>
    </row>
    <row r="51327" spans="15:35" x14ac:dyDescent="0.25">
      <c r="O51327" s="9"/>
      <c r="R51327" s="15"/>
      <c r="U51327" s="16"/>
      <c r="AC51327" s="9"/>
      <c r="AI51327" s="9"/>
    </row>
    <row r="51328" spans="15:35" x14ac:dyDescent="0.25">
      <c r="O51328" s="9"/>
      <c r="R51328" s="15"/>
      <c r="U51328" s="16"/>
      <c r="AC51328" s="9"/>
      <c r="AI51328" s="9"/>
    </row>
    <row r="51329" spans="15:35" x14ac:dyDescent="0.25">
      <c r="O51329" s="9"/>
      <c r="R51329" s="15"/>
      <c r="U51329" s="16"/>
      <c r="AC51329" s="9"/>
      <c r="AI51329" s="9"/>
    </row>
    <row r="51330" spans="15:35" x14ac:dyDescent="0.25">
      <c r="O51330" s="9"/>
      <c r="R51330" s="15"/>
      <c r="U51330" s="16"/>
      <c r="AC51330" s="9"/>
      <c r="AI51330" s="9"/>
    </row>
    <row r="51331" spans="15:35" x14ac:dyDescent="0.25">
      <c r="O51331" s="9"/>
      <c r="R51331" s="15"/>
      <c r="U51331" s="16"/>
      <c r="AC51331" s="9"/>
      <c r="AI51331" s="9"/>
    </row>
    <row r="51332" spans="15:35" x14ac:dyDescent="0.25">
      <c r="O51332" s="9"/>
      <c r="R51332" s="15"/>
      <c r="U51332" s="16"/>
      <c r="AC51332" s="9"/>
      <c r="AI51332" s="9"/>
    </row>
    <row r="51333" spans="15:35" x14ac:dyDescent="0.25">
      <c r="O51333" s="9"/>
      <c r="R51333" s="15"/>
      <c r="U51333" s="16"/>
      <c r="AC51333" s="9"/>
      <c r="AI51333" s="9"/>
    </row>
    <row r="51334" spans="15:35" x14ac:dyDescent="0.25">
      <c r="O51334" s="9"/>
      <c r="R51334" s="15"/>
      <c r="U51334" s="16"/>
      <c r="AC51334" s="9"/>
      <c r="AI51334" s="9"/>
    </row>
    <row r="51335" spans="15:35" x14ac:dyDescent="0.25">
      <c r="O51335" s="9"/>
      <c r="R51335" s="15"/>
      <c r="U51335" s="16"/>
      <c r="AC51335" s="9"/>
      <c r="AI51335" s="9"/>
    </row>
    <row r="51336" spans="15:35" x14ac:dyDescent="0.25">
      <c r="O51336" s="9"/>
      <c r="R51336" s="15"/>
      <c r="U51336" s="16"/>
      <c r="AC51336" s="9"/>
      <c r="AI51336" s="9"/>
    </row>
    <row r="51337" spans="15:35" x14ac:dyDescent="0.25">
      <c r="O51337" s="9"/>
      <c r="R51337" s="15"/>
      <c r="U51337" s="16"/>
      <c r="AC51337" s="9"/>
      <c r="AI51337" s="9"/>
    </row>
    <row r="51338" spans="15:35" x14ac:dyDescent="0.25">
      <c r="O51338" s="9"/>
      <c r="R51338" s="15"/>
      <c r="U51338" s="16"/>
      <c r="AC51338" s="9"/>
      <c r="AI51338" s="9"/>
    </row>
    <row r="51339" spans="15:35" x14ac:dyDescent="0.25">
      <c r="O51339" s="9"/>
      <c r="R51339" s="15"/>
      <c r="U51339" s="16"/>
      <c r="AC51339" s="9"/>
      <c r="AI51339" s="9"/>
    </row>
    <row r="51340" spans="15:35" x14ac:dyDescent="0.25">
      <c r="O51340" s="9"/>
      <c r="R51340" s="15"/>
      <c r="U51340" s="16"/>
      <c r="AC51340" s="9"/>
      <c r="AI51340" s="9"/>
    </row>
    <row r="51341" spans="15:35" x14ac:dyDescent="0.25">
      <c r="O51341" s="9"/>
      <c r="R51341" s="15"/>
      <c r="U51341" s="16"/>
      <c r="AC51341" s="9"/>
      <c r="AI51341" s="9"/>
    </row>
    <row r="51342" spans="15:35" x14ac:dyDescent="0.25">
      <c r="O51342" s="9"/>
      <c r="R51342" s="15"/>
      <c r="U51342" s="16"/>
      <c r="AC51342" s="9"/>
      <c r="AI51342" s="9"/>
    </row>
    <row r="51343" spans="15:35" x14ac:dyDescent="0.25">
      <c r="O51343" s="9"/>
      <c r="R51343" s="15"/>
      <c r="U51343" s="16"/>
      <c r="AC51343" s="9"/>
      <c r="AI51343" s="9"/>
    </row>
    <row r="51344" spans="15:35" x14ac:dyDescent="0.25">
      <c r="O51344" s="9"/>
      <c r="R51344" s="15"/>
      <c r="U51344" s="16"/>
      <c r="AC51344" s="9"/>
      <c r="AI51344" s="9"/>
    </row>
    <row r="51345" spans="15:35" x14ac:dyDescent="0.25">
      <c r="O51345" s="9"/>
      <c r="R51345" s="15"/>
      <c r="U51345" s="16"/>
      <c r="AC51345" s="9"/>
      <c r="AI51345" s="9"/>
    </row>
    <row r="51346" spans="15:35" x14ac:dyDescent="0.25">
      <c r="O51346" s="9"/>
      <c r="R51346" s="15"/>
      <c r="U51346" s="16"/>
      <c r="AC51346" s="9"/>
      <c r="AI51346" s="9"/>
    </row>
    <row r="51347" spans="15:35" x14ac:dyDescent="0.25">
      <c r="O51347" s="9"/>
      <c r="R51347" s="15"/>
      <c r="U51347" s="16"/>
      <c r="AC51347" s="9"/>
      <c r="AI51347" s="9"/>
    </row>
    <row r="51348" spans="15:35" x14ac:dyDescent="0.25">
      <c r="O51348" s="9"/>
      <c r="R51348" s="15"/>
      <c r="U51348" s="16"/>
      <c r="AC51348" s="9"/>
      <c r="AI51348" s="9"/>
    </row>
    <row r="51349" spans="15:35" x14ac:dyDescent="0.25">
      <c r="O51349" s="9"/>
      <c r="R51349" s="15"/>
      <c r="U51349" s="16"/>
      <c r="AC51349" s="9"/>
      <c r="AI51349" s="9"/>
    </row>
    <row r="51350" spans="15:35" x14ac:dyDescent="0.25">
      <c r="O51350" s="9"/>
      <c r="R51350" s="15"/>
      <c r="U51350" s="16"/>
      <c r="AC51350" s="9"/>
      <c r="AI51350" s="9"/>
    </row>
    <row r="51351" spans="15:35" x14ac:dyDescent="0.25">
      <c r="O51351" s="9"/>
      <c r="R51351" s="15"/>
      <c r="U51351" s="16"/>
      <c r="AC51351" s="9"/>
      <c r="AI51351" s="9"/>
    </row>
    <row r="51352" spans="15:35" x14ac:dyDescent="0.25">
      <c r="O51352" s="9"/>
      <c r="R51352" s="15"/>
      <c r="U51352" s="16"/>
      <c r="AC51352" s="9"/>
      <c r="AI51352" s="9"/>
    </row>
    <row r="51353" spans="15:35" x14ac:dyDescent="0.25">
      <c r="O51353" s="9"/>
      <c r="R51353" s="15"/>
      <c r="U51353" s="16"/>
      <c r="AC51353" s="9"/>
      <c r="AI51353" s="9"/>
    </row>
    <row r="51354" spans="15:35" x14ac:dyDescent="0.25">
      <c r="O51354" s="9"/>
      <c r="R51354" s="15"/>
      <c r="U51354" s="16"/>
      <c r="AC51354" s="9"/>
      <c r="AI51354" s="9"/>
    </row>
    <row r="51355" spans="15:35" x14ac:dyDescent="0.25">
      <c r="O51355" s="9"/>
      <c r="R51355" s="15"/>
      <c r="U51355" s="16"/>
      <c r="AC51355" s="9"/>
      <c r="AI51355" s="9"/>
    </row>
    <row r="51356" spans="15:35" x14ac:dyDescent="0.25">
      <c r="O51356" s="9"/>
      <c r="R51356" s="15"/>
      <c r="U51356" s="16"/>
      <c r="AC51356" s="9"/>
      <c r="AI51356" s="9"/>
    </row>
    <row r="51357" spans="15:35" x14ac:dyDescent="0.25">
      <c r="O51357" s="9"/>
      <c r="R51357" s="15"/>
      <c r="U51357" s="16"/>
      <c r="AC51357" s="9"/>
      <c r="AI51357" s="9"/>
    </row>
    <row r="51358" spans="15:35" x14ac:dyDescent="0.25">
      <c r="O51358" s="9"/>
      <c r="R51358" s="15"/>
      <c r="U51358" s="16"/>
      <c r="AC51358" s="9"/>
      <c r="AI51358" s="9"/>
    </row>
    <row r="51359" spans="15:35" x14ac:dyDescent="0.25">
      <c r="O51359" s="9"/>
      <c r="R51359" s="15"/>
      <c r="U51359" s="16"/>
      <c r="AC51359" s="9"/>
      <c r="AI51359" s="9"/>
    </row>
    <row r="51360" spans="15:35" x14ac:dyDescent="0.25">
      <c r="O51360" s="9"/>
      <c r="R51360" s="15"/>
      <c r="U51360" s="16"/>
      <c r="AC51360" s="9"/>
      <c r="AI51360" s="9"/>
    </row>
    <row r="51361" spans="15:35" x14ac:dyDescent="0.25">
      <c r="O51361" s="9"/>
      <c r="R51361" s="15"/>
      <c r="U51361" s="16"/>
      <c r="AC51361" s="9"/>
      <c r="AI51361" s="9"/>
    </row>
    <row r="51362" spans="15:35" x14ac:dyDescent="0.25">
      <c r="O51362" s="9"/>
      <c r="R51362" s="15"/>
      <c r="U51362" s="16"/>
      <c r="AC51362" s="9"/>
      <c r="AI51362" s="9"/>
    </row>
    <row r="51363" spans="15:35" x14ac:dyDescent="0.25">
      <c r="O51363" s="9"/>
      <c r="R51363" s="15"/>
      <c r="U51363" s="16"/>
      <c r="AC51363" s="9"/>
      <c r="AI51363" s="9"/>
    </row>
    <row r="51364" spans="15:35" x14ac:dyDescent="0.25">
      <c r="O51364" s="9"/>
      <c r="R51364" s="15"/>
      <c r="U51364" s="16"/>
      <c r="AC51364" s="9"/>
      <c r="AI51364" s="9"/>
    </row>
    <row r="51365" spans="15:35" x14ac:dyDescent="0.25">
      <c r="O51365" s="9"/>
      <c r="R51365" s="15"/>
      <c r="U51365" s="16"/>
      <c r="AC51365" s="9"/>
      <c r="AI51365" s="9"/>
    </row>
    <row r="51366" spans="15:35" x14ac:dyDescent="0.25">
      <c r="O51366" s="9"/>
      <c r="R51366" s="15"/>
      <c r="U51366" s="16"/>
      <c r="AC51366" s="9"/>
      <c r="AI51366" s="9"/>
    </row>
    <row r="51367" spans="15:35" x14ac:dyDescent="0.25">
      <c r="O51367" s="9"/>
      <c r="R51367" s="15"/>
      <c r="U51367" s="16"/>
      <c r="AC51367" s="9"/>
      <c r="AI51367" s="9"/>
    </row>
    <row r="51368" spans="15:35" x14ac:dyDescent="0.25">
      <c r="O51368" s="9"/>
      <c r="R51368" s="15"/>
      <c r="U51368" s="16"/>
      <c r="AC51368" s="9"/>
      <c r="AI51368" s="9"/>
    </row>
    <row r="51369" spans="15:35" x14ac:dyDescent="0.25">
      <c r="O51369" s="9"/>
      <c r="R51369" s="15"/>
      <c r="U51369" s="16"/>
      <c r="AC51369" s="9"/>
      <c r="AI51369" s="9"/>
    </row>
    <row r="51370" spans="15:35" x14ac:dyDescent="0.25">
      <c r="O51370" s="9"/>
      <c r="R51370" s="15"/>
      <c r="U51370" s="16"/>
      <c r="AC51370" s="9"/>
      <c r="AI51370" s="9"/>
    </row>
    <row r="51371" spans="15:35" x14ac:dyDescent="0.25">
      <c r="O51371" s="9"/>
      <c r="R51371" s="15"/>
      <c r="U51371" s="16"/>
      <c r="AC51371" s="9"/>
      <c r="AI51371" s="9"/>
    </row>
    <row r="51372" spans="15:35" x14ac:dyDescent="0.25">
      <c r="O51372" s="9"/>
      <c r="R51372" s="15"/>
      <c r="U51372" s="16"/>
      <c r="AC51372" s="9"/>
      <c r="AI51372" s="9"/>
    </row>
    <row r="51373" spans="15:35" x14ac:dyDescent="0.25">
      <c r="O51373" s="9"/>
      <c r="R51373" s="15"/>
      <c r="U51373" s="16"/>
      <c r="AC51373" s="9"/>
      <c r="AI51373" s="9"/>
    </row>
    <row r="51374" spans="15:35" x14ac:dyDescent="0.25">
      <c r="O51374" s="9"/>
      <c r="R51374" s="15"/>
      <c r="U51374" s="16"/>
      <c r="AC51374" s="9"/>
      <c r="AI51374" s="9"/>
    </row>
    <row r="51375" spans="15:35" x14ac:dyDescent="0.25">
      <c r="O51375" s="9"/>
      <c r="R51375" s="15"/>
      <c r="U51375" s="16"/>
      <c r="AC51375" s="9"/>
      <c r="AI51375" s="9"/>
    </row>
    <row r="51376" spans="15:35" x14ac:dyDescent="0.25">
      <c r="O51376" s="9"/>
      <c r="R51376" s="15"/>
      <c r="U51376" s="16"/>
      <c r="AC51376" s="9"/>
      <c r="AI51376" s="9"/>
    </row>
    <row r="51377" spans="15:35" x14ac:dyDescent="0.25">
      <c r="O51377" s="9"/>
      <c r="R51377" s="15"/>
      <c r="U51377" s="16"/>
      <c r="AC51377" s="9"/>
      <c r="AI51377" s="9"/>
    </row>
    <row r="51378" spans="15:35" x14ac:dyDescent="0.25">
      <c r="O51378" s="9"/>
      <c r="R51378" s="15"/>
      <c r="U51378" s="16"/>
      <c r="AC51378" s="9"/>
      <c r="AI51378" s="9"/>
    </row>
    <row r="51379" spans="15:35" x14ac:dyDescent="0.25">
      <c r="O51379" s="9"/>
      <c r="R51379" s="15"/>
      <c r="U51379" s="16"/>
      <c r="AC51379" s="9"/>
      <c r="AI51379" s="9"/>
    </row>
    <row r="51380" spans="15:35" x14ac:dyDescent="0.25">
      <c r="O51380" s="9"/>
      <c r="R51380" s="15"/>
      <c r="U51380" s="16"/>
      <c r="AC51380" s="9"/>
      <c r="AI51380" s="9"/>
    </row>
    <row r="51381" spans="15:35" x14ac:dyDescent="0.25">
      <c r="O51381" s="9"/>
      <c r="R51381" s="15"/>
      <c r="U51381" s="16"/>
      <c r="AC51381" s="9"/>
      <c r="AI51381" s="9"/>
    </row>
    <row r="51382" spans="15:35" x14ac:dyDescent="0.25">
      <c r="O51382" s="9"/>
      <c r="R51382" s="15"/>
      <c r="U51382" s="16"/>
      <c r="AC51382" s="9"/>
      <c r="AI51382" s="9"/>
    </row>
    <row r="51383" spans="15:35" x14ac:dyDescent="0.25">
      <c r="O51383" s="9"/>
      <c r="R51383" s="15"/>
      <c r="U51383" s="16"/>
      <c r="AC51383" s="9"/>
      <c r="AI51383" s="9"/>
    </row>
    <row r="51384" spans="15:35" x14ac:dyDescent="0.25">
      <c r="O51384" s="9"/>
      <c r="R51384" s="15"/>
      <c r="U51384" s="16"/>
      <c r="AC51384" s="9"/>
      <c r="AI51384" s="9"/>
    </row>
    <row r="51385" spans="15:35" x14ac:dyDescent="0.25">
      <c r="O51385" s="9"/>
      <c r="R51385" s="15"/>
      <c r="U51385" s="16"/>
      <c r="AC51385" s="9"/>
      <c r="AI51385" s="9"/>
    </row>
    <row r="51386" spans="15:35" x14ac:dyDescent="0.25">
      <c r="O51386" s="9"/>
      <c r="R51386" s="15"/>
      <c r="U51386" s="16"/>
      <c r="AC51386" s="9"/>
      <c r="AI51386" s="9"/>
    </row>
    <row r="51387" spans="15:35" x14ac:dyDescent="0.25">
      <c r="O51387" s="9"/>
      <c r="R51387" s="15"/>
      <c r="U51387" s="16"/>
      <c r="AC51387" s="9"/>
      <c r="AI51387" s="9"/>
    </row>
    <row r="51388" spans="15:35" x14ac:dyDescent="0.25">
      <c r="O51388" s="9"/>
      <c r="R51388" s="15"/>
      <c r="U51388" s="16"/>
      <c r="AC51388" s="9"/>
      <c r="AI51388" s="9"/>
    </row>
    <row r="51389" spans="15:35" x14ac:dyDescent="0.25">
      <c r="O51389" s="9"/>
      <c r="R51389" s="15"/>
      <c r="U51389" s="16"/>
      <c r="AC51389" s="9"/>
      <c r="AI51389" s="9"/>
    </row>
    <row r="51390" spans="15:35" x14ac:dyDescent="0.25">
      <c r="O51390" s="9"/>
      <c r="R51390" s="15"/>
      <c r="U51390" s="16"/>
      <c r="AC51390" s="9"/>
      <c r="AI51390" s="9"/>
    </row>
    <row r="51391" spans="15:35" x14ac:dyDescent="0.25">
      <c r="O51391" s="9"/>
      <c r="R51391" s="15"/>
      <c r="U51391" s="16"/>
      <c r="AC51391" s="9"/>
      <c r="AI51391" s="9"/>
    </row>
    <row r="51392" spans="15:35" x14ac:dyDescent="0.25">
      <c r="O51392" s="9"/>
      <c r="R51392" s="15"/>
      <c r="U51392" s="16"/>
      <c r="AC51392" s="9"/>
      <c r="AI51392" s="9"/>
    </row>
    <row r="51393" spans="15:35" x14ac:dyDescent="0.25">
      <c r="O51393" s="9"/>
      <c r="R51393" s="15"/>
      <c r="U51393" s="16"/>
      <c r="AC51393" s="9"/>
      <c r="AI51393" s="9"/>
    </row>
    <row r="51394" spans="15:35" x14ac:dyDescent="0.25">
      <c r="O51394" s="9"/>
      <c r="R51394" s="15"/>
      <c r="U51394" s="16"/>
      <c r="AC51394" s="9"/>
      <c r="AI51394" s="9"/>
    </row>
    <row r="51395" spans="15:35" x14ac:dyDescent="0.25">
      <c r="O51395" s="9"/>
      <c r="R51395" s="15"/>
      <c r="U51395" s="16"/>
      <c r="AC51395" s="9"/>
      <c r="AI51395" s="9"/>
    </row>
    <row r="51396" spans="15:35" x14ac:dyDescent="0.25">
      <c r="O51396" s="9"/>
      <c r="R51396" s="15"/>
      <c r="U51396" s="16"/>
      <c r="AC51396" s="9"/>
      <c r="AI51396" s="9"/>
    </row>
    <row r="51397" spans="15:35" x14ac:dyDescent="0.25">
      <c r="O51397" s="9"/>
      <c r="R51397" s="15"/>
      <c r="U51397" s="16"/>
      <c r="AC51397" s="9"/>
      <c r="AI51397" s="9"/>
    </row>
    <row r="51398" spans="15:35" x14ac:dyDescent="0.25">
      <c r="O51398" s="9"/>
      <c r="R51398" s="15"/>
      <c r="U51398" s="16"/>
      <c r="AC51398" s="9"/>
      <c r="AI51398" s="9"/>
    </row>
    <row r="51399" spans="15:35" x14ac:dyDescent="0.25">
      <c r="O51399" s="9"/>
      <c r="R51399" s="15"/>
      <c r="U51399" s="16"/>
      <c r="AC51399" s="9"/>
      <c r="AI51399" s="9"/>
    </row>
    <row r="51400" spans="15:35" x14ac:dyDescent="0.25">
      <c r="O51400" s="9"/>
      <c r="R51400" s="15"/>
      <c r="U51400" s="16"/>
      <c r="AC51400" s="9"/>
      <c r="AI51400" s="9"/>
    </row>
    <row r="51401" spans="15:35" x14ac:dyDescent="0.25">
      <c r="O51401" s="9"/>
      <c r="R51401" s="15"/>
      <c r="U51401" s="16"/>
      <c r="AC51401" s="9"/>
      <c r="AI51401" s="9"/>
    </row>
    <row r="51402" spans="15:35" x14ac:dyDescent="0.25">
      <c r="O51402" s="9"/>
      <c r="R51402" s="15"/>
      <c r="U51402" s="16"/>
      <c r="AC51402" s="9"/>
      <c r="AI51402" s="9"/>
    </row>
    <row r="51403" spans="15:35" x14ac:dyDescent="0.25">
      <c r="O51403" s="9"/>
      <c r="R51403" s="15"/>
      <c r="U51403" s="16"/>
      <c r="AC51403" s="9"/>
      <c r="AI51403" s="9"/>
    </row>
    <row r="51404" spans="15:35" x14ac:dyDescent="0.25">
      <c r="O51404" s="9"/>
      <c r="R51404" s="15"/>
      <c r="U51404" s="16"/>
      <c r="AC51404" s="9"/>
      <c r="AI51404" s="9"/>
    </row>
    <row r="51405" spans="15:35" x14ac:dyDescent="0.25">
      <c r="O51405" s="9"/>
      <c r="R51405" s="15"/>
      <c r="U51405" s="16"/>
      <c r="AC51405" s="9"/>
      <c r="AI51405" s="9"/>
    </row>
    <row r="51406" spans="15:35" x14ac:dyDescent="0.25">
      <c r="O51406" s="9"/>
      <c r="R51406" s="15"/>
      <c r="U51406" s="16"/>
      <c r="AC51406" s="9"/>
      <c r="AI51406" s="9"/>
    </row>
    <row r="51407" spans="15:35" x14ac:dyDescent="0.25">
      <c r="O51407" s="9"/>
      <c r="R51407" s="15"/>
      <c r="U51407" s="16"/>
      <c r="AC51407" s="9"/>
      <c r="AI51407" s="9"/>
    </row>
    <row r="51408" spans="15:35" x14ac:dyDescent="0.25">
      <c r="O51408" s="9"/>
      <c r="R51408" s="15"/>
      <c r="U51408" s="16"/>
      <c r="AC51408" s="9"/>
      <c r="AI51408" s="9"/>
    </row>
    <row r="51409" spans="15:35" x14ac:dyDescent="0.25">
      <c r="O51409" s="9"/>
      <c r="R51409" s="15"/>
      <c r="U51409" s="16"/>
      <c r="AC51409" s="9"/>
      <c r="AI51409" s="9"/>
    </row>
    <row r="51410" spans="15:35" x14ac:dyDescent="0.25">
      <c r="O51410" s="9"/>
      <c r="R51410" s="15"/>
      <c r="U51410" s="16"/>
      <c r="AC51410" s="9"/>
      <c r="AI51410" s="9"/>
    </row>
    <row r="51411" spans="15:35" x14ac:dyDescent="0.25">
      <c r="O51411" s="9"/>
      <c r="R51411" s="15"/>
      <c r="U51411" s="16"/>
      <c r="AC51411" s="9"/>
      <c r="AI51411" s="9"/>
    </row>
    <row r="51412" spans="15:35" x14ac:dyDescent="0.25">
      <c r="O51412" s="9"/>
      <c r="R51412" s="15"/>
      <c r="U51412" s="16"/>
      <c r="AC51412" s="9"/>
      <c r="AI51412" s="9"/>
    </row>
    <row r="51413" spans="15:35" x14ac:dyDescent="0.25">
      <c r="O51413" s="9"/>
      <c r="R51413" s="15"/>
      <c r="U51413" s="16"/>
      <c r="AC51413" s="9"/>
      <c r="AI51413" s="9"/>
    </row>
    <row r="51414" spans="15:35" x14ac:dyDescent="0.25">
      <c r="O51414" s="9"/>
      <c r="R51414" s="15"/>
      <c r="U51414" s="16"/>
      <c r="AC51414" s="9"/>
      <c r="AI51414" s="9"/>
    </row>
    <row r="51415" spans="15:35" x14ac:dyDescent="0.25">
      <c r="O51415" s="9"/>
      <c r="R51415" s="15"/>
      <c r="U51415" s="16"/>
      <c r="AC51415" s="9"/>
      <c r="AI51415" s="9"/>
    </row>
    <row r="51416" spans="15:35" x14ac:dyDescent="0.25">
      <c r="O51416" s="9"/>
      <c r="R51416" s="15"/>
      <c r="U51416" s="16"/>
      <c r="AC51416" s="9"/>
      <c r="AI51416" s="9"/>
    </row>
    <row r="51417" spans="15:35" x14ac:dyDescent="0.25">
      <c r="O51417" s="9"/>
      <c r="R51417" s="15"/>
      <c r="U51417" s="16"/>
      <c r="AC51417" s="9"/>
      <c r="AI51417" s="9"/>
    </row>
    <row r="51418" spans="15:35" x14ac:dyDescent="0.25">
      <c r="O51418" s="9"/>
      <c r="R51418" s="15"/>
      <c r="U51418" s="16"/>
      <c r="AC51418" s="9"/>
      <c r="AI51418" s="9"/>
    </row>
    <row r="51419" spans="15:35" x14ac:dyDescent="0.25">
      <c r="O51419" s="9"/>
      <c r="R51419" s="15"/>
      <c r="U51419" s="16"/>
      <c r="AC51419" s="9"/>
      <c r="AI51419" s="9"/>
    </row>
    <row r="51420" spans="15:35" x14ac:dyDescent="0.25">
      <c r="O51420" s="9"/>
      <c r="R51420" s="15"/>
      <c r="U51420" s="16"/>
      <c r="AC51420" s="9"/>
      <c r="AI51420" s="9"/>
    </row>
    <row r="51421" spans="15:35" x14ac:dyDescent="0.25">
      <c r="O51421" s="9"/>
      <c r="R51421" s="15"/>
      <c r="U51421" s="16"/>
      <c r="AC51421" s="9"/>
      <c r="AI51421" s="9"/>
    </row>
    <row r="51422" spans="15:35" x14ac:dyDescent="0.25">
      <c r="O51422" s="9"/>
      <c r="R51422" s="15"/>
      <c r="U51422" s="16"/>
      <c r="AC51422" s="9"/>
      <c r="AI51422" s="9"/>
    </row>
    <row r="51423" spans="15:35" x14ac:dyDescent="0.25">
      <c r="O51423" s="9"/>
      <c r="R51423" s="15"/>
      <c r="U51423" s="16"/>
      <c r="AC51423" s="9"/>
      <c r="AI51423" s="9"/>
    </row>
    <row r="51424" spans="15:35" x14ac:dyDescent="0.25">
      <c r="O51424" s="9"/>
      <c r="R51424" s="15"/>
      <c r="U51424" s="16"/>
      <c r="AC51424" s="9"/>
      <c r="AI51424" s="9"/>
    </row>
    <row r="51425" spans="15:35" x14ac:dyDescent="0.25">
      <c r="O51425" s="9"/>
      <c r="R51425" s="15"/>
      <c r="U51425" s="16"/>
      <c r="AC51425" s="9"/>
      <c r="AI51425" s="9"/>
    </row>
    <row r="51426" spans="15:35" x14ac:dyDescent="0.25">
      <c r="O51426" s="9"/>
      <c r="R51426" s="15"/>
      <c r="U51426" s="16"/>
      <c r="AC51426" s="9"/>
      <c r="AI51426" s="9"/>
    </row>
    <row r="51427" spans="15:35" x14ac:dyDescent="0.25">
      <c r="O51427" s="9"/>
      <c r="R51427" s="15"/>
      <c r="U51427" s="16"/>
      <c r="AC51427" s="9"/>
      <c r="AI51427" s="9"/>
    </row>
    <row r="51428" spans="15:35" x14ac:dyDescent="0.25">
      <c r="O51428" s="9"/>
      <c r="R51428" s="15"/>
      <c r="U51428" s="16"/>
      <c r="AC51428" s="9"/>
      <c r="AI51428" s="9"/>
    </row>
    <row r="51429" spans="15:35" x14ac:dyDescent="0.25">
      <c r="O51429" s="9"/>
      <c r="R51429" s="15"/>
      <c r="U51429" s="16"/>
      <c r="AC51429" s="9"/>
      <c r="AI51429" s="9"/>
    </row>
    <row r="51430" spans="15:35" x14ac:dyDescent="0.25">
      <c r="O51430" s="9"/>
      <c r="R51430" s="15"/>
      <c r="U51430" s="16"/>
      <c r="AC51430" s="9"/>
      <c r="AI51430" s="9"/>
    </row>
    <row r="51431" spans="15:35" x14ac:dyDescent="0.25">
      <c r="O51431" s="9"/>
      <c r="R51431" s="15"/>
      <c r="U51431" s="16"/>
      <c r="AC51431" s="9"/>
      <c r="AI51431" s="9"/>
    </row>
    <row r="51432" spans="15:35" x14ac:dyDescent="0.25">
      <c r="O51432" s="9"/>
      <c r="R51432" s="15"/>
      <c r="U51432" s="16"/>
      <c r="AC51432" s="9"/>
      <c r="AI51432" s="9"/>
    </row>
    <row r="51433" spans="15:35" x14ac:dyDescent="0.25">
      <c r="O51433" s="9"/>
      <c r="R51433" s="15"/>
      <c r="U51433" s="16"/>
      <c r="AC51433" s="9"/>
      <c r="AI51433" s="9"/>
    </row>
    <row r="51434" spans="15:35" x14ac:dyDescent="0.25">
      <c r="O51434" s="9"/>
      <c r="R51434" s="15"/>
      <c r="U51434" s="16"/>
      <c r="AC51434" s="9"/>
      <c r="AI51434" s="9"/>
    </row>
    <row r="51435" spans="15:35" x14ac:dyDescent="0.25">
      <c r="O51435" s="9"/>
      <c r="R51435" s="15"/>
      <c r="U51435" s="16"/>
      <c r="AC51435" s="9"/>
      <c r="AI51435" s="9"/>
    </row>
    <row r="51436" spans="15:35" x14ac:dyDescent="0.25">
      <c r="O51436" s="9"/>
      <c r="R51436" s="15"/>
      <c r="U51436" s="16"/>
      <c r="AC51436" s="9"/>
      <c r="AI51436" s="9"/>
    </row>
    <row r="51437" spans="15:35" x14ac:dyDescent="0.25">
      <c r="O51437" s="9"/>
      <c r="R51437" s="15"/>
      <c r="U51437" s="16"/>
      <c r="AC51437" s="9"/>
      <c r="AI51437" s="9"/>
    </row>
    <row r="51438" spans="15:35" x14ac:dyDescent="0.25">
      <c r="O51438" s="9"/>
      <c r="R51438" s="15"/>
      <c r="U51438" s="16"/>
      <c r="AC51438" s="9"/>
      <c r="AI51438" s="9"/>
    </row>
    <row r="51439" spans="15:35" x14ac:dyDescent="0.25">
      <c r="O51439" s="9"/>
      <c r="R51439" s="15"/>
      <c r="U51439" s="16"/>
      <c r="AC51439" s="9"/>
      <c r="AI51439" s="9"/>
    </row>
    <row r="51440" spans="15:35" x14ac:dyDescent="0.25">
      <c r="O51440" s="9"/>
      <c r="R51440" s="15"/>
      <c r="U51440" s="16"/>
      <c r="AC51440" s="9"/>
      <c r="AI51440" s="9"/>
    </row>
    <row r="51441" spans="15:35" x14ac:dyDescent="0.25">
      <c r="O51441" s="9"/>
      <c r="R51441" s="15"/>
      <c r="U51441" s="16"/>
      <c r="AC51441" s="9"/>
      <c r="AI51441" s="9"/>
    </row>
    <row r="51442" spans="15:35" x14ac:dyDescent="0.25">
      <c r="O51442" s="9"/>
      <c r="R51442" s="15"/>
      <c r="U51442" s="16"/>
      <c r="AC51442" s="9"/>
      <c r="AI51442" s="9"/>
    </row>
    <row r="51443" spans="15:35" x14ac:dyDescent="0.25">
      <c r="O51443" s="9"/>
      <c r="R51443" s="15"/>
      <c r="U51443" s="16"/>
      <c r="AC51443" s="9"/>
      <c r="AI51443" s="9"/>
    </row>
    <row r="51444" spans="15:35" x14ac:dyDescent="0.25">
      <c r="O51444" s="9"/>
      <c r="R51444" s="15"/>
      <c r="U51444" s="16"/>
      <c r="AC51444" s="9"/>
      <c r="AI51444" s="9"/>
    </row>
    <row r="51445" spans="15:35" x14ac:dyDescent="0.25">
      <c r="O51445" s="9"/>
      <c r="R51445" s="15"/>
      <c r="U51445" s="16"/>
      <c r="AC51445" s="9"/>
      <c r="AI51445" s="9"/>
    </row>
    <row r="51446" spans="15:35" x14ac:dyDescent="0.25">
      <c r="O51446" s="9"/>
      <c r="R51446" s="15"/>
      <c r="U51446" s="16"/>
      <c r="AC51446" s="9"/>
      <c r="AI51446" s="9"/>
    </row>
    <row r="51447" spans="15:35" x14ac:dyDescent="0.25">
      <c r="O51447" s="9"/>
      <c r="R51447" s="15"/>
      <c r="U51447" s="16"/>
      <c r="AC51447" s="9"/>
      <c r="AI51447" s="9"/>
    </row>
    <row r="51448" spans="15:35" x14ac:dyDescent="0.25">
      <c r="O51448" s="9"/>
      <c r="R51448" s="15"/>
      <c r="U51448" s="16"/>
      <c r="AC51448" s="9"/>
      <c r="AI51448" s="9"/>
    </row>
    <row r="51449" spans="15:35" x14ac:dyDescent="0.25">
      <c r="O51449" s="9"/>
      <c r="R51449" s="15"/>
      <c r="U51449" s="16"/>
      <c r="AC51449" s="9"/>
      <c r="AI51449" s="9"/>
    </row>
    <row r="51450" spans="15:35" x14ac:dyDescent="0.25">
      <c r="O51450" s="9"/>
      <c r="R51450" s="15"/>
      <c r="U51450" s="16"/>
      <c r="AC51450" s="9"/>
      <c r="AI51450" s="9"/>
    </row>
    <row r="51451" spans="15:35" x14ac:dyDescent="0.25">
      <c r="O51451" s="9"/>
      <c r="R51451" s="15"/>
      <c r="U51451" s="16"/>
      <c r="AC51451" s="9"/>
      <c r="AI51451" s="9"/>
    </row>
    <row r="51452" spans="15:35" x14ac:dyDescent="0.25">
      <c r="O51452" s="9"/>
      <c r="R51452" s="15"/>
      <c r="U51452" s="16"/>
      <c r="AC51452" s="9"/>
      <c r="AI51452" s="9"/>
    </row>
    <row r="51453" spans="15:35" x14ac:dyDescent="0.25">
      <c r="O51453" s="9"/>
      <c r="R51453" s="15"/>
      <c r="U51453" s="16"/>
      <c r="AC51453" s="9"/>
      <c r="AI51453" s="9"/>
    </row>
    <row r="51454" spans="15:35" x14ac:dyDescent="0.25">
      <c r="O51454" s="9"/>
      <c r="R51454" s="15"/>
      <c r="U51454" s="16"/>
      <c r="AC51454" s="9"/>
      <c r="AI51454" s="9"/>
    </row>
    <row r="51455" spans="15:35" x14ac:dyDescent="0.25">
      <c r="O51455" s="9"/>
      <c r="R51455" s="15"/>
      <c r="U51455" s="16"/>
      <c r="AC51455" s="9"/>
      <c r="AI51455" s="9"/>
    </row>
    <row r="51456" spans="15:35" x14ac:dyDescent="0.25">
      <c r="O51456" s="9"/>
      <c r="R51456" s="15"/>
      <c r="U51456" s="16"/>
      <c r="AC51456" s="9"/>
      <c r="AI51456" s="9"/>
    </row>
    <row r="51457" spans="15:35" x14ac:dyDescent="0.25">
      <c r="O51457" s="9"/>
      <c r="R51457" s="15"/>
      <c r="U51457" s="16"/>
      <c r="AC51457" s="9"/>
      <c r="AI51457" s="9"/>
    </row>
    <row r="51458" spans="15:35" x14ac:dyDescent="0.25">
      <c r="O51458" s="9"/>
      <c r="R51458" s="15"/>
      <c r="U51458" s="16"/>
      <c r="AC51458" s="9"/>
      <c r="AI51458" s="9"/>
    </row>
    <row r="51459" spans="15:35" x14ac:dyDescent="0.25">
      <c r="O51459" s="9"/>
      <c r="R51459" s="15"/>
      <c r="U51459" s="16"/>
      <c r="AC51459" s="9"/>
      <c r="AI51459" s="9"/>
    </row>
    <row r="51460" spans="15:35" x14ac:dyDescent="0.25">
      <c r="O51460" s="9"/>
      <c r="R51460" s="15"/>
      <c r="U51460" s="16"/>
      <c r="AC51460" s="9"/>
      <c r="AI51460" s="9"/>
    </row>
    <row r="51461" spans="15:35" x14ac:dyDescent="0.25">
      <c r="O51461" s="9"/>
      <c r="R51461" s="15"/>
      <c r="U51461" s="16"/>
      <c r="AC51461" s="9"/>
      <c r="AI51461" s="9"/>
    </row>
    <row r="51462" spans="15:35" x14ac:dyDescent="0.25">
      <c r="O51462" s="9"/>
      <c r="R51462" s="15"/>
      <c r="U51462" s="16"/>
      <c r="AC51462" s="9"/>
      <c r="AI51462" s="9"/>
    </row>
    <row r="51463" spans="15:35" x14ac:dyDescent="0.25">
      <c r="O51463" s="9"/>
      <c r="R51463" s="15"/>
      <c r="U51463" s="16"/>
      <c r="AC51463" s="9"/>
      <c r="AI51463" s="9"/>
    </row>
    <row r="51464" spans="15:35" x14ac:dyDescent="0.25">
      <c r="O51464" s="9"/>
      <c r="R51464" s="15"/>
      <c r="U51464" s="16"/>
      <c r="AC51464" s="9"/>
      <c r="AI51464" s="9"/>
    </row>
    <row r="51465" spans="15:35" x14ac:dyDescent="0.25">
      <c r="O51465" s="9"/>
      <c r="R51465" s="15"/>
      <c r="U51465" s="16"/>
      <c r="AC51465" s="9"/>
      <c r="AI51465" s="9"/>
    </row>
    <row r="51466" spans="15:35" x14ac:dyDescent="0.25">
      <c r="O51466" s="9"/>
      <c r="R51466" s="15"/>
      <c r="U51466" s="16"/>
      <c r="AC51466" s="9"/>
      <c r="AI51466" s="9"/>
    </row>
    <row r="51467" spans="15:35" x14ac:dyDescent="0.25">
      <c r="O51467" s="9"/>
      <c r="R51467" s="15"/>
      <c r="U51467" s="16"/>
      <c r="AC51467" s="9"/>
      <c r="AI51467" s="9"/>
    </row>
    <row r="51468" spans="15:35" x14ac:dyDescent="0.25">
      <c r="O51468" s="9"/>
      <c r="R51468" s="15"/>
      <c r="U51468" s="16"/>
      <c r="AC51468" s="9"/>
      <c r="AI51468" s="9"/>
    </row>
    <row r="51469" spans="15:35" x14ac:dyDescent="0.25">
      <c r="O51469" s="9"/>
      <c r="R51469" s="15"/>
      <c r="U51469" s="16"/>
      <c r="AC51469" s="9"/>
      <c r="AI51469" s="9"/>
    </row>
    <row r="51470" spans="15:35" x14ac:dyDescent="0.25">
      <c r="O51470" s="9"/>
      <c r="R51470" s="15"/>
      <c r="U51470" s="16"/>
      <c r="AC51470" s="9"/>
      <c r="AI51470" s="9"/>
    </row>
    <row r="51471" spans="15:35" x14ac:dyDescent="0.25">
      <c r="O51471" s="9"/>
      <c r="R51471" s="15"/>
      <c r="U51471" s="16"/>
      <c r="AC51471" s="9"/>
      <c r="AI51471" s="9"/>
    </row>
    <row r="51472" spans="15:35" x14ac:dyDescent="0.25">
      <c r="O51472" s="9"/>
      <c r="R51472" s="15"/>
      <c r="U51472" s="16"/>
      <c r="AC51472" s="9"/>
      <c r="AI51472" s="9"/>
    </row>
    <row r="51473" spans="15:35" x14ac:dyDescent="0.25">
      <c r="O51473" s="9"/>
      <c r="R51473" s="15"/>
      <c r="U51473" s="16"/>
      <c r="AC51473" s="9"/>
      <c r="AI51473" s="9"/>
    </row>
    <row r="51474" spans="15:35" x14ac:dyDescent="0.25">
      <c r="O51474" s="9"/>
      <c r="R51474" s="15"/>
      <c r="U51474" s="16"/>
      <c r="AC51474" s="9"/>
      <c r="AI51474" s="9"/>
    </row>
    <row r="51475" spans="15:35" x14ac:dyDescent="0.25">
      <c r="O51475" s="9"/>
      <c r="R51475" s="15"/>
      <c r="U51475" s="16"/>
      <c r="AC51475" s="9"/>
      <c r="AI51475" s="9"/>
    </row>
    <row r="51476" spans="15:35" x14ac:dyDescent="0.25">
      <c r="O51476" s="9"/>
      <c r="R51476" s="15"/>
      <c r="U51476" s="16"/>
      <c r="AC51476" s="9"/>
      <c r="AI51476" s="9"/>
    </row>
    <row r="51477" spans="15:35" x14ac:dyDescent="0.25">
      <c r="O51477" s="9"/>
      <c r="R51477" s="15"/>
      <c r="U51477" s="16"/>
      <c r="AC51477" s="9"/>
      <c r="AI51477" s="9"/>
    </row>
    <row r="51478" spans="15:35" x14ac:dyDescent="0.25">
      <c r="O51478" s="9"/>
      <c r="R51478" s="15"/>
      <c r="U51478" s="16"/>
      <c r="AC51478" s="9"/>
      <c r="AI51478" s="9"/>
    </row>
    <row r="51479" spans="15:35" x14ac:dyDescent="0.25">
      <c r="O51479" s="9"/>
      <c r="R51479" s="15"/>
      <c r="U51479" s="16"/>
      <c r="AC51479" s="9"/>
      <c r="AI51479" s="9"/>
    </row>
    <row r="51480" spans="15:35" x14ac:dyDescent="0.25">
      <c r="O51480" s="9"/>
      <c r="R51480" s="15"/>
      <c r="U51480" s="16"/>
      <c r="AC51480" s="9"/>
      <c r="AI51480" s="9"/>
    </row>
    <row r="51481" spans="15:35" x14ac:dyDescent="0.25">
      <c r="O51481" s="9"/>
      <c r="R51481" s="15"/>
      <c r="U51481" s="16"/>
      <c r="AC51481" s="9"/>
      <c r="AI51481" s="9"/>
    </row>
    <row r="51482" spans="15:35" x14ac:dyDescent="0.25">
      <c r="O51482" s="9"/>
      <c r="R51482" s="15"/>
      <c r="U51482" s="16"/>
      <c r="AC51482" s="9"/>
      <c r="AI51482" s="9"/>
    </row>
    <row r="51483" spans="15:35" x14ac:dyDescent="0.25">
      <c r="O51483" s="9"/>
      <c r="R51483" s="15"/>
      <c r="U51483" s="16"/>
      <c r="AC51483" s="9"/>
      <c r="AI51483" s="9"/>
    </row>
    <row r="51484" spans="15:35" x14ac:dyDescent="0.25">
      <c r="O51484" s="9"/>
      <c r="R51484" s="15"/>
      <c r="U51484" s="16"/>
      <c r="AC51484" s="9"/>
      <c r="AI51484" s="9"/>
    </row>
    <row r="51485" spans="15:35" x14ac:dyDescent="0.25">
      <c r="O51485" s="9"/>
      <c r="R51485" s="15"/>
      <c r="U51485" s="16"/>
      <c r="AC51485" s="9"/>
      <c r="AI51485" s="9"/>
    </row>
    <row r="51486" spans="15:35" x14ac:dyDescent="0.25">
      <c r="O51486" s="9"/>
      <c r="R51486" s="15"/>
      <c r="U51486" s="16"/>
      <c r="AC51486" s="9"/>
      <c r="AI51486" s="9"/>
    </row>
    <row r="51487" spans="15:35" x14ac:dyDescent="0.25">
      <c r="O51487" s="9"/>
      <c r="R51487" s="15"/>
      <c r="U51487" s="16"/>
      <c r="AC51487" s="9"/>
      <c r="AI51487" s="9"/>
    </row>
    <row r="51488" spans="15:35" x14ac:dyDescent="0.25">
      <c r="O51488" s="9"/>
      <c r="R51488" s="15"/>
      <c r="U51488" s="16"/>
      <c r="AC51488" s="9"/>
      <c r="AI51488" s="9"/>
    </row>
    <row r="51489" spans="15:35" x14ac:dyDescent="0.25">
      <c r="O51489" s="9"/>
      <c r="R51489" s="15"/>
      <c r="U51489" s="16"/>
      <c r="AC51489" s="9"/>
      <c r="AI51489" s="9"/>
    </row>
    <row r="51490" spans="15:35" x14ac:dyDescent="0.25">
      <c r="O51490" s="9"/>
      <c r="R51490" s="15"/>
      <c r="U51490" s="16"/>
      <c r="AC51490" s="9"/>
      <c r="AI51490" s="9"/>
    </row>
    <row r="51491" spans="15:35" x14ac:dyDescent="0.25">
      <c r="O51491" s="9"/>
      <c r="R51491" s="15"/>
      <c r="U51491" s="16"/>
      <c r="AC51491" s="9"/>
      <c r="AI51491" s="9"/>
    </row>
    <row r="51492" spans="15:35" x14ac:dyDescent="0.25">
      <c r="O51492" s="9"/>
      <c r="R51492" s="15"/>
      <c r="U51492" s="16"/>
      <c r="AC51492" s="9"/>
      <c r="AI51492" s="9"/>
    </row>
    <row r="51493" spans="15:35" x14ac:dyDescent="0.25">
      <c r="O51493" s="9"/>
      <c r="R51493" s="15"/>
      <c r="U51493" s="16"/>
      <c r="AC51493" s="9"/>
      <c r="AI51493" s="9"/>
    </row>
    <row r="51494" spans="15:35" x14ac:dyDescent="0.25">
      <c r="O51494" s="9"/>
      <c r="R51494" s="15"/>
      <c r="U51494" s="16"/>
      <c r="AC51494" s="9"/>
      <c r="AI51494" s="9"/>
    </row>
    <row r="51495" spans="15:35" x14ac:dyDescent="0.25">
      <c r="O51495" s="9"/>
      <c r="R51495" s="15"/>
      <c r="U51495" s="16"/>
      <c r="AC51495" s="9"/>
      <c r="AI51495" s="9"/>
    </row>
    <row r="51496" spans="15:35" x14ac:dyDescent="0.25">
      <c r="O51496" s="9"/>
      <c r="R51496" s="15"/>
      <c r="U51496" s="16"/>
      <c r="AC51496" s="9"/>
      <c r="AI51496" s="9"/>
    </row>
    <row r="51497" spans="15:35" x14ac:dyDescent="0.25">
      <c r="O51497" s="9"/>
      <c r="R51497" s="15"/>
      <c r="U51497" s="16"/>
      <c r="AC51497" s="9"/>
      <c r="AI51497" s="9"/>
    </row>
    <row r="51498" spans="15:35" x14ac:dyDescent="0.25">
      <c r="O51498" s="9"/>
      <c r="R51498" s="15"/>
      <c r="U51498" s="16"/>
      <c r="AC51498" s="9"/>
      <c r="AI51498" s="9"/>
    </row>
    <row r="51499" spans="15:35" x14ac:dyDescent="0.25">
      <c r="O51499" s="9"/>
      <c r="R51499" s="15"/>
      <c r="U51499" s="16"/>
      <c r="AC51499" s="9"/>
      <c r="AI51499" s="9"/>
    </row>
    <row r="51500" spans="15:35" x14ac:dyDescent="0.25">
      <c r="O51500" s="9"/>
      <c r="R51500" s="15"/>
      <c r="U51500" s="16"/>
      <c r="AC51500" s="9"/>
      <c r="AI51500" s="9"/>
    </row>
    <row r="51501" spans="15:35" x14ac:dyDescent="0.25">
      <c r="O51501" s="9"/>
      <c r="R51501" s="15"/>
      <c r="U51501" s="16"/>
      <c r="AC51501" s="9"/>
      <c r="AI51501" s="9"/>
    </row>
    <row r="51502" spans="15:35" x14ac:dyDescent="0.25">
      <c r="O51502" s="9"/>
      <c r="R51502" s="15"/>
      <c r="U51502" s="16"/>
      <c r="AC51502" s="9"/>
      <c r="AI51502" s="9"/>
    </row>
    <row r="51503" spans="15:35" x14ac:dyDescent="0.25">
      <c r="O51503" s="9"/>
      <c r="R51503" s="15"/>
      <c r="U51503" s="16"/>
      <c r="AC51503" s="9"/>
      <c r="AI51503" s="9"/>
    </row>
    <row r="51504" spans="15:35" x14ac:dyDescent="0.25">
      <c r="O51504" s="9"/>
      <c r="R51504" s="15"/>
      <c r="U51504" s="16"/>
      <c r="AC51504" s="9"/>
      <c r="AI51504" s="9"/>
    </row>
    <row r="51505" spans="15:35" x14ac:dyDescent="0.25">
      <c r="O51505" s="9"/>
      <c r="R51505" s="15"/>
      <c r="U51505" s="16"/>
      <c r="AC51505" s="9"/>
      <c r="AI51505" s="9"/>
    </row>
    <row r="51506" spans="15:35" x14ac:dyDescent="0.25">
      <c r="O51506" s="9"/>
      <c r="R51506" s="15"/>
      <c r="U51506" s="16"/>
      <c r="AC51506" s="9"/>
      <c r="AI51506" s="9"/>
    </row>
    <row r="51507" spans="15:35" x14ac:dyDescent="0.25">
      <c r="O51507" s="9"/>
      <c r="R51507" s="15"/>
      <c r="U51507" s="16"/>
      <c r="AC51507" s="9"/>
      <c r="AI51507" s="9"/>
    </row>
    <row r="51508" spans="15:35" x14ac:dyDescent="0.25">
      <c r="O51508" s="9"/>
      <c r="R51508" s="15"/>
      <c r="U51508" s="16"/>
      <c r="AC51508" s="9"/>
      <c r="AI51508" s="9"/>
    </row>
    <row r="51509" spans="15:35" x14ac:dyDescent="0.25">
      <c r="O51509" s="9"/>
      <c r="R51509" s="15"/>
      <c r="U51509" s="16"/>
      <c r="AC51509" s="9"/>
      <c r="AI51509" s="9"/>
    </row>
    <row r="51510" spans="15:35" x14ac:dyDescent="0.25">
      <c r="O51510" s="9"/>
      <c r="R51510" s="15"/>
      <c r="U51510" s="16"/>
      <c r="AC51510" s="9"/>
      <c r="AI51510" s="9"/>
    </row>
    <row r="51511" spans="15:35" x14ac:dyDescent="0.25">
      <c r="O51511" s="9"/>
      <c r="R51511" s="15"/>
      <c r="U51511" s="16"/>
      <c r="AC51511" s="9"/>
      <c r="AI51511" s="9"/>
    </row>
    <row r="51512" spans="15:35" x14ac:dyDescent="0.25">
      <c r="O51512" s="9"/>
      <c r="R51512" s="15"/>
      <c r="U51512" s="16"/>
      <c r="AC51512" s="9"/>
      <c r="AI51512" s="9"/>
    </row>
    <row r="51513" spans="15:35" x14ac:dyDescent="0.25">
      <c r="O51513" s="9"/>
      <c r="R51513" s="15"/>
      <c r="U51513" s="16"/>
      <c r="AC51513" s="9"/>
      <c r="AI51513" s="9"/>
    </row>
    <row r="51514" spans="15:35" x14ac:dyDescent="0.25">
      <c r="O51514" s="9"/>
      <c r="R51514" s="15"/>
      <c r="U51514" s="16"/>
      <c r="AC51514" s="9"/>
      <c r="AI51514" s="9"/>
    </row>
    <row r="51515" spans="15:35" x14ac:dyDescent="0.25">
      <c r="O51515" s="9"/>
      <c r="R51515" s="15"/>
      <c r="U51515" s="16"/>
      <c r="AC51515" s="9"/>
      <c r="AI51515" s="9"/>
    </row>
    <row r="51516" spans="15:35" x14ac:dyDescent="0.25">
      <c r="O51516" s="9"/>
      <c r="R51516" s="15"/>
      <c r="U51516" s="16"/>
      <c r="AC51516" s="9"/>
      <c r="AI51516" s="9"/>
    </row>
    <row r="51517" spans="15:35" x14ac:dyDescent="0.25">
      <c r="O51517" s="9"/>
      <c r="R51517" s="15"/>
      <c r="U51517" s="16"/>
      <c r="AC51517" s="9"/>
      <c r="AI51517" s="9"/>
    </row>
    <row r="51518" spans="15:35" x14ac:dyDescent="0.25">
      <c r="O51518" s="9"/>
      <c r="R51518" s="15"/>
      <c r="U51518" s="16"/>
      <c r="AC51518" s="9"/>
      <c r="AI51518" s="9"/>
    </row>
    <row r="51519" spans="15:35" x14ac:dyDescent="0.25">
      <c r="O51519" s="9"/>
      <c r="R51519" s="15"/>
      <c r="U51519" s="16"/>
      <c r="AC51519" s="9"/>
      <c r="AI51519" s="9"/>
    </row>
    <row r="51520" spans="15:35" x14ac:dyDescent="0.25">
      <c r="O51520" s="9"/>
      <c r="R51520" s="15"/>
      <c r="U51520" s="16"/>
      <c r="AC51520" s="9"/>
      <c r="AI51520" s="9"/>
    </row>
    <row r="51521" spans="15:35" x14ac:dyDescent="0.25">
      <c r="O51521" s="9"/>
      <c r="R51521" s="15"/>
      <c r="U51521" s="16"/>
      <c r="AC51521" s="9"/>
      <c r="AI51521" s="9"/>
    </row>
    <row r="51522" spans="15:35" x14ac:dyDescent="0.25">
      <c r="O51522" s="9"/>
      <c r="R51522" s="15"/>
      <c r="U51522" s="16"/>
      <c r="AC51522" s="9"/>
      <c r="AI51522" s="9"/>
    </row>
    <row r="51523" spans="15:35" x14ac:dyDescent="0.25">
      <c r="O51523" s="9"/>
      <c r="R51523" s="15"/>
      <c r="U51523" s="16"/>
      <c r="AC51523" s="9"/>
      <c r="AI51523" s="9"/>
    </row>
    <row r="51524" spans="15:35" x14ac:dyDescent="0.25">
      <c r="O51524" s="9"/>
      <c r="R51524" s="15"/>
      <c r="U51524" s="16"/>
      <c r="AC51524" s="9"/>
      <c r="AI51524" s="9"/>
    </row>
    <row r="51525" spans="15:35" x14ac:dyDescent="0.25">
      <c r="O51525" s="9"/>
      <c r="R51525" s="15"/>
      <c r="U51525" s="16"/>
      <c r="AC51525" s="9"/>
      <c r="AI51525" s="9"/>
    </row>
    <row r="51526" spans="15:35" x14ac:dyDescent="0.25">
      <c r="O51526" s="9"/>
      <c r="R51526" s="15"/>
      <c r="U51526" s="16"/>
      <c r="AC51526" s="9"/>
      <c r="AI51526" s="9"/>
    </row>
    <row r="51527" spans="15:35" x14ac:dyDescent="0.25">
      <c r="O51527" s="9"/>
      <c r="R51527" s="15"/>
      <c r="U51527" s="16"/>
      <c r="AC51527" s="9"/>
      <c r="AI51527" s="9"/>
    </row>
    <row r="51528" spans="15:35" x14ac:dyDescent="0.25">
      <c r="O51528" s="9"/>
      <c r="R51528" s="15"/>
      <c r="U51528" s="16"/>
      <c r="AC51528" s="9"/>
      <c r="AI51528" s="9"/>
    </row>
    <row r="51529" spans="15:35" x14ac:dyDescent="0.25">
      <c r="O51529" s="9"/>
      <c r="R51529" s="15"/>
      <c r="U51529" s="16"/>
      <c r="AC51529" s="9"/>
      <c r="AI51529" s="9"/>
    </row>
    <row r="51530" spans="15:35" x14ac:dyDescent="0.25">
      <c r="O51530" s="9"/>
      <c r="R51530" s="15"/>
      <c r="U51530" s="16"/>
      <c r="AC51530" s="9"/>
      <c r="AI51530" s="9"/>
    </row>
    <row r="51531" spans="15:35" x14ac:dyDescent="0.25">
      <c r="O51531" s="9"/>
      <c r="R51531" s="15"/>
      <c r="U51531" s="16"/>
      <c r="AC51531" s="9"/>
      <c r="AI51531" s="9"/>
    </row>
    <row r="51532" spans="15:35" x14ac:dyDescent="0.25">
      <c r="O51532" s="9"/>
      <c r="R51532" s="15"/>
      <c r="U51532" s="16"/>
      <c r="AC51532" s="9"/>
      <c r="AI51532" s="9"/>
    </row>
    <row r="51533" spans="15:35" x14ac:dyDescent="0.25">
      <c r="O51533" s="9"/>
      <c r="R51533" s="15"/>
      <c r="U51533" s="16"/>
      <c r="AC51533" s="9"/>
      <c r="AI51533" s="9"/>
    </row>
    <row r="51534" spans="15:35" x14ac:dyDescent="0.25">
      <c r="O51534" s="9"/>
      <c r="R51534" s="15"/>
      <c r="U51534" s="16"/>
      <c r="AC51534" s="9"/>
      <c r="AI51534" s="9"/>
    </row>
    <row r="51535" spans="15:35" x14ac:dyDescent="0.25">
      <c r="O51535" s="9"/>
      <c r="R51535" s="15"/>
      <c r="U51535" s="16"/>
      <c r="AC51535" s="9"/>
      <c r="AI51535" s="9"/>
    </row>
    <row r="51536" spans="15:35" x14ac:dyDescent="0.25">
      <c r="O51536" s="9"/>
      <c r="R51536" s="15"/>
      <c r="U51536" s="16"/>
      <c r="AC51536" s="9"/>
      <c r="AI51536" s="9"/>
    </row>
    <row r="51537" spans="15:35" x14ac:dyDescent="0.25">
      <c r="O51537" s="9"/>
      <c r="R51537" s="15"/>
      <c r="U51537" s="16"/>
      <c r="AC51537" s="9"/>
      <c r="AI51537" s="9"/>
    </row>
    <row r="51538" spans="15:35" x14ac:dyDescent="0.25">
      <c r="O51538" s="9"/>
      <c r="R51538" s="15"/>
      <c r="U51538" s="16"/>
      <c r="AC51538" s="9"/>
      <c r="AI51538" s="9"/>
    </row>
    <row r="51539" spans="15:35" x14ac:dyDescent="0.25">
      <c r="O51539" s="9"/>
      <c r="R51539" s="15"/>
      <c r="U51539" s="16"/>
      <c r="AC51539" s="9"/>
      <c r="AI51539" s="9"/>
    </row>
    <row r="51540" spans="15:35" x14ac:dyDescent="0.25">
      <c r="O51540" s="9"/>
      <c r="R51540" s="15"/>
      <c r="U51540" s="16"/>
      <c r="AC51540" s="9"/>
      <c r="AI51540" s="9"/>
    </row>
    <row r="51541" spans="15:35" x14ac:dyDescent="0.25">
      <c r="O51541" s="9"/>
      <c r="R51541" s="15"/>
      <c r="U51541" s="16"/>
      <c r="AC51541" s="9"/>
      <c r="AI51541" s="9"/>
    </row>
    <row r="51542" spans="15:35" x14ac:dyDescent="0.25">
      <c r="O51542" s="9"/>
      <c r="R51542" s="15"/>
      <c r="U51542" s="16"/>
      <c r="AC51542" s="9"/>
      <c r="AI51542" s="9"/>
    </row>
    <row r="51543" spans="15:35" x14ac:dyDescent="0.25">
      <c r="O51543" s="9"/>
      <c r="R51543" s="15"/>
      <c r="U51543" s="16"/>
      <c r="AC51543" s="9"/>
      <c r="AI51543" s="9"/>
    </row>
    <row r="51544" spans="15:35" x14ac:dyDescent="0.25">
      <c r="O51544" s="9"/>
      <c r="R51544" s="15"/>
      <c r="U51544" s="16"/>
      <c r="AC51544" s="9"/>
      <c r="AI51544" s="9"/>
    </row>
    <row r="51545" spans="15:35" x14ac:dyDescent="0.25">
      <c r="O51545" s="9"/>
      <c r="R51545" s="15"/>
      <c r="U51545" s="16"/>
      <c r="AC51545" s="9"/>
      <c r="AI51545" s="9"/>
    </row>
    <row r="51546" spans="15:35" x14ac:dyDescent="0.25">
      <c r="O51546" s="9"/>
      <c r="R51546" s="15"/>
      <c r="U51546" s="16"/>
      <c r="AC51546" s="9"/>
      <c r="AI51546" s="9"/>
    </row>
    <row r="51547" spans="15:35" x14ac:dyDescent="0.25">
      <c r="O51547" s="9"/>
      <c r="R51547" s="15"/>
      <c r="U51547" s="16"/>
      <c r="AC51547" s="9"/>
      <c r="AI51547" s="9"/>
    </row>
    <row r="51548" spans="15:35" x14ac:dyDescent="0.25">
      <c r="O51548" s="9"/>
      <c r="R51548" s="15"/>
      <c r="U51548" s="16"/>
      <c r="AC51548" s="9"/>
      <c r="AI51548" s="9"/>
    </row>
    <row r="51549" spans="15:35" x14ac:dyDescent="0.25">
      <c r="O51549" s="9"/>
      <c r="R51549" s="15"/>
      <c r="U51549" s="16"/>
      <c r="AC51549" s="9"/>
      <c r="AI51549" s="9"/>
    </row>
    <row r="51550" spans="15:35" x14ac:dyDescent="0.25">
      <c r="O51550" s="9"/>
      <c r="R51550" s="15"/>
      <c r="U51550" s="16"/>
      <c r="AC51550" s="9"/>
      <c r="AI51550" s="9"/>
    </row>
    <row r="51551" spans="15:35" x14ac:dyDescent="0.25">
      <c r="O51551" s="9"/>
      <c r="R51551" s="15"/>
      <c r="U51551" s="16"/>
      <c r="AC51551" s="9"/>
      <c r="AI51551" s="9"/>
    </row>
    <row r="51552" spans="15:35" x14ac:dyDescent="0.25">
      <c r="O51552" s="9"/>
      <c r="R51552" s="15"/>
      <c r="U51552" s="16"/>
      <c r="AC51552" s="9"/>
      <c r="AI51552" s="9"/>
    </row>
    <row r="51553" spans="15:35" x14ac:dyDescent="0.25">
      <c r="O51553" s="9"/>
      <c r="R51553" s="15"/>
      <c r="U51553" s="16"/>
      <c r="AC51553" s="9"/>
      <c r="AI51553" s="9"/>
    </row>
    <row r="51554" spans="15:35" x14ac:dyDescent="0.25">
      <c r="O51554" s="9"/>
      <c r="R51554" s="15"/>
      <c r="U51554" s="16"/>
      <c r="AC51554" s="9"/>
      <c r="AI51554" s="9"/>
    </row>
    <row r="51555" spans="15:35" x14ac:dyDescent="0.25">
      <c r="O51555" s="9"/>
      <c r="R51555" s="15"/>
      <c r="U51555" s="16"/>
      <c r="AC51555" s="9"/>
      <c r="AI51555" s="9"/>
    </row>
    <row r="51556" spans="15:35" x14ac:dyDescent="0.25">
      <c r="O51556" s="9"/>
      <c r="R51556" s="15"/>
      <c r="U51556" s="16"/>
      <c r="AC51556" s="9"/>
      <c r="AI51556" s="9"/>
    </row>
    <row r="51557" spans="15:35" x14ac:dyDescent="0.25">
      <c r="O51557" s="9"/>
      <c r="R51557" s="15"/>
      <c r="U51557" s="16"/>
      <c r="AC51557" s="9"/>
      <c r="AI51557" s="9"/>
    </row>
    <row r="51558" spans="15:35" x14ac:dyDescent="0.25">
      <c r="O51558" s="9"/>
      <c r="R51558" s="15"/>
      <c r="U51558" s="16"/>
      <c r="AC51558" s="9"/>
      <c r="AI51558" s="9"/>
    </row>
    <row r="51559" spans="15:35" x14ac:dyDescent="0.25">
      <c r="O51559" s="9"/>
      <c r="R51559" s="15"/>
      <c r="U51559" s="16"/>
      <c r="AC51559" s="9"/>
      <c r="AI51559" s="9"/>
    </row>
    <row r="51560" spans="15:35" x14ac:dyDescent="0.25">
      <c r="O51560" s="9"/>
      <c r="R51560" s="15"/>
      <c r="U51560" s="16"/>
      <c r="AC51560" s="9"/>
      <c r="AI51560" s="9"/>
    </row>
    <row r="51561" spans="15:35" x14ac:dyDescent="0.25">
      <c r="O51561" s="9"/>
      <c r="R51561" s="15"/>
      <c r="U51561" s="16"/>
      <c r="AC51561" s="9"/>
      <c r="AI51561" s="9"/>
    </row>
    <row r="51562" spans="15:35" x14ac:dyDescent="0.25">
      <c r="O51562" s="9"/>
      <c r="R51562" s="15"/>
      <c r="U51562" s="16"/>
      <c r="AC51562" s="9"/>
      <c r="AI51562" s="9"/>
    </row>
    <row r="51563" spans="15:35" x14ac:dyDescent="0.25">
      <c r="O51563" s="9"/>
      <c r="R51563" s="15"/>
      <c r="U51563" s="16"/>
      <c r="AC51563" s="9"/>
      <c r="AI51563" s="9"/>
    </row>
    <row r="51564" spans="15:35" x14ac:dyDescent="0.25">
      <c r="O51564" s="9"/>
      <c r="R51564" s="15"/>
      <c r="U51564" s="16"/>
      <c r="AC51564" s="9"/>
      <c r="AI51564" s="9"/>
    </row>
    <row r="51565" spans="15:35" x14ac:dyDescent="0.25">
      <c r="O51565" s="9"/>
      <c r="R51565" s="15"/>
      <c r="U51565" s="16"/>
      <c r="AC51565" s="9"/>
      <c r="AI51565" s="9"/>
    </row>
    <row r="51566" spans="15:35" x14ac:dyDescent="0.25">
      <c r="O51566" s="9"/>
      <c r="R51566" s="15"/>
      <c r="U51566" s="16"/>
      <c r="AC51566" s="9"/>
      <c r="AI51566" s="9"/>
    </row>
    <row r="51567" spans="15:35" x14ac:dyDescent="0.25">
      <c r="O51567" s="9"/>
      <c r="R51567" s="15"/>
      <c r="U51567" s="16"/>
      <c r="AC51567" s="9"/>
      <c r="AI51567" s="9"/>
    </row>
    <row r="51568" spans="15:35" x14ac:dyDescent="0.25">
      <c r="O51568" s="9"/>
      <c r="R51568" s="15"/>
      <c r="U51568" s="16"/>
      <c r="AC51568" s="9"/>
      <c r="AI51568" s="9"/>
    </row>
    <row r="51569" spans="15:35" x14ac:dyDescent="0.25">
      <c r="O51569" s="9"/>
      <c r="R51569" s="15"/>
      <c r="U51569" s="16"/>
      <c r="AC51569" s="9"/>
      <c r="AI51569" s="9"/>
    </row>
    <row r="51570" spans="15:35" x14ac:dyDescent="0.25">
      <c r="O51570" s="9"/>
      <c r="R51570" s="15"/>
      <c r="U51570" s="16"/>
      <c r="AC51570" s="9"/>
      <c r="AI51570" s="9"/>
    </row>
    <row r="51571" spans="15:35" x14ac:dyDescent="0.25">
      <c r="O51571" s="9"/>
      <c r="R51571" s="15"/>
      <c r="U51571" s="16"/>
      <c r="AC51571" s="9"/>
      <c r="AI51571" s="9"/>
    </row>
    <row r="51572" spans="15:35" x14ac:dyDescent="0.25">
      <c r="O51572" s="9"/>
      <c r="R51572" s="15"/>
      <c r="U51572" s="16"/>
      <c r="AC51572" s="9"/>
      <c r="AI51572" s="9"/>
    </row>
    <row r="51573" spans="15:35" x14ac:dyDescent="0.25">
      <c r="O51573" s="9"/>
      <c r="R51573" s="15"/>
      <c r="U51573" s="16"/>
      <c r="AC51573" s="9"/>
      <c r="AI51573" s="9"/>
    </row>
    <row r="51574" spans="15:35" x14ac:dyDescent="0.25">
      <c r="O51574" s="9"/>
      <c r="R51574" s="15"/>
      <c r="U51574" s="16"/>
      <c r="AC51574" s="9"/>
      <c r="AI51574" s="9"/>
    </row>
    <row r="51575" spans="15:35" x14ac:dyDescent="0.25">
      <c r="O51575" s="9"/>
      <c r="R51575" s="15"/>
      <c r="U51575" s="16"/>
      <c r="AC51575" s="9"/>
      <c r="AI51575" s="9"/>
    </row>
    <row r="51576" spans="15:35" x14ac:dyDescent="0.25">
      <c r="O51576" s="9"/>
      <c r="R51576" s="15"/>
      <c r="U51576" s="16"/>
      <c r="AC51576" s="9"/>
      <c r="AI51576" s="9"/>
    </row>
    <row r="51577" spans="15:35" x14ac:dyDescent="0.25">
      <c r="O51577" s="9"/>
      <c r="R51577" s="15"/>
      <c r="U51577" s="16"/>
      <c r="AC51577" s="9"/>
      <c r="AI51577" s="9"/>
    </row>
    <row r="51578" spans="15:35" x14ac:dyDescent="0.25">
      <c r="O51578" s="9"/>
      <c r="R51578" s="15"/>
      <c r="U51578" s="16"/>
      <c r="AC51578" s="9"/>
      <c r="AI51578" s="9"/>
    </row>
    <row r="51579" spans="15:35" x14ac:dyDescent="0.25">
      <c r="O51579" s="9"/>
      <c r="R51579" s="15"/>
      <c r="U51579" s="16"/>
      <c r="AC51579" s="9"/>
      <c r="AI51579" s="9"/>
    </row>
    <row r="51580" spans="15:35" x14ac:dyDescent="0.25">
      <c r="O51580" s="9"/>
      <c r="R51580" s="15"/>
      <c r="U51580" s="16"/>
      <c r="AC51580" s="9"/>
      <c r="AI51580" s="9"/>
    </row>
    <row r="51581" spans="15:35" x14ac:dyDescent="0.25">
      <c r="O51581" s="9"/>
      <c r="R51581" s="15"/>
      <c r="U51581" s="16"/>
      <c r="AC51581" s="9"/>
      <c r="AI51581" s="9"/>
    </row>
    <row r="51582" spans="15:35" x14ac:dyDescent="0.25">
      <c r="O51582" s="9"/>
      <c r="R51582" s="15"/>
      <c r="U51582" s="16"/>
      <c r="AC51582" s="9"/>
      <c r="AI51582" s="9"/>
    </row>
    <row r="51583" spans="15:35" x14ac:dyDescent="0.25">
      <c r="O51583" s="9"/>
      <c r="R51583" s="15"/>
      <c r="U51583" s="16"/>
      <c r="AC51583" s="9"/>
      <c r="AI51583" s="9"/>
    </row>
    <row r="51584" spans="15:35" x14ac:dyDescent="0.25">
      <c r="O51584" s="9"/>
      <c r="R51584" s="15"/>
      <c r="U51584" s="16"/>
      <c r="AC51584" s="9"/>
      <c r="AI51584" s="9"/>
    </row>
    <row r="51585" spans="15:35" x14ac:dyDescent="0.25">
      <c r="O51585" s="9"/>
      <c r="R51585" s="15"/>
      <c r="U51585" s="16"/>
      <c r="AC51585" s="9"/>
      <c r="AI51585" s="9"/>
    </row>
    <row r="51586" spans="15:35" x14ac:dyDescent="0.25">
      <c r="O51586" s="9"/>
      <c r="R51586" s="15"/>
      <c r="U51586" s="16"/>
      <c r="AC51586" s="9"/>
      <c r="AI51586" s="9"/>
    </row>
    <row r="51587" spans="15:35" x14ac:dyDescent="0.25">
      <c r="O51587" s="9"/>
      <c r="R51587" s="15"/>
      <c r="U51587" s="16"/>
      <c r="AC51587" s="9"/>
      <c r="AI51587" s="9"/>
    </row>
    <row r="51588" spans="15:35" x14ac:dyDescent="0.25">
      <c r="O51588" s="9"/>
      <c r="R51588" s="15"/>
      <c r="U51588" s="16"/>
      <c r="AC51588" s="9"/>
      <c r="AI51588" s="9"/>
    </row>
    <row r="51589" spans="15:35" x14ac:dyDescent="0.25">
      <c r="O51589" s="9"/>
      <c r="R51589" s="15"/>
      <c r="U51589" s="16"/>
      <c r="AC51589" s="9"/>
      <c r="AI51589" s="9"/>
    </row>
    <row r="51590" spans="15:35" x14ac:dyDescent="0.25">
      <c r="O51590" s="9"/>
      <c r="R51590" s="15"/>
      <c r="U51590" s="16"/>
      <c r="AC51590" s="9"/>
      <c r="AI51590" s="9"/>
    </row>
    <row r="51591" spans="15:35" x14ac:dyDescent="0.25">
      <c r="O51591" s="9"/>
      <c r="R51591" s="15"/>
      <c r="U51591" s="16"/>
      <c r="AC51591" s="9"/>
      <c r="AI51591" s="9"/>
    </row>
    <row r="51592" spans="15:35" x14ac:dyDescent="0.25">
      <c r="O51592" s="9"/>
      <c r="R51592" s="15"/>
      <c r="U51592" s="16"/>
      <c r="AC51592" s="9"/>
      <c r="AI51592" s="9"/>
    </row>
    <row r="51593" spans="15:35" x14ac:dyDescent="0.25">
      <c r="O51593" s="9"/>
      <c r="R51593" s="15"/>
      <c r="U51593" s="16"/>
      <c r="AC51593" s="9"/>
      <c r="AI51593" s="9"/>
    </row>
    <row r="51594" spans="15:35" x14ac:dyDescent="0.25">
      <c r="O51594" s="9"/>
      <c r="R51594" s="15"/>
      <c r="U51594" s="16"/>
      <c r="AC51594" s="9"/>
      <c r="AI51594" s="9"/>
    </row>
    <row r="51595" spans="15:35" x14ac:dyDescent="0.25">
      <c r="O51595" s="9"/>
      <c r="R51595" s="15"/>
      <c r="U51595" s="16"/>
      <c r="AC51595" s="9"/>
      <c r="AI51595" s="9"/>
    </row>
    <row r="51596" spans="15:35" x14ac:dyDescent="0.25">
      <c r="O51596" s="9"/>
      <c r="R51596" s="15"/>
      <c r="U51596" s="16"/>
      <c r="AC51596" s="9"/>
      <c r="AI51596" s="9"/>
    </row>
    <row r="51597" spans="15:35" x14ac:dyDescent="0.25">
      <c r="O51597" s="9"/>
      <c r="R51597" s="15"/>
      <c r="U51597" s="16"/>
      <c r="AC51597" s="9"/>
      <c r="AI51597" s="9"/>
    </row>
    <row r="51598" spans="15:35" x14ac:dyDescent="0.25">
      <c r="O51598" s="9"/>
      <c r="R51598" s="15"/>
      <c r="U51598" s="16"/>
      <c r="AC51598" s="9"/>
      <c r="AI51598" s="9"/>
    </row>
    <row r="51599" spans="15:35" x14ac:dyDescent="0.25">
      <c r="O51599" s="9"/>
      <c r="R51599" s="15"/>
      <c r="U51599" s="16"/>
      <c r="AC51599" s="9"/>
      <c r="AI51599" s="9"/>
    </row>
    <row r="51600" spans="15:35" x14ac:dyDescent="0.25">
      <c r="O51600" s="9"/>
      <c r="R51600" s="15"/>
      <c r="U51600" s="16"/>
      <c r="AC51600" s="9"/>
      <c r="AI51600" s="9"/>
    </row>
    <row r="51601" spans="15:35" x14ac:dyDescent="0.25">
      <c r="O51601" s="9"/>
      <c r="R51601" s="15"/>
      <c r="U51601" s="16"/>
      <c r="AC51601" s="9"/>
      <c r="AI51601" s="9"/>
    </row>
    <row r="51602" spans="15:35" x14ac:dyDescent="0.25">
      <c r="O51602" s="9"/>
      <c r="R51602" s="15"/>
      <c r="U51602" s="16"/>
      <c r="AC51602" s="9"/>
      <c r="AI51602" s="9"/>
    </row>
    <row r="51603" spans="15:35" x14ac:dyDescent="0.25">
      <c r="O51603" s="9"/>
      <c r="R51603" s="15"/>
      <c r="U51603" s="16"/>
      <c r="AC51603" s="9"/>
      <c r="AI51603" s="9"/>
    </row>
    <row r="51604" spans="15:35" x14ac:dyDescent="0.25">
      <c r="O51604" s="9"/>
      <c r="R51604" s="15"/>
      <c r="U51604" s="16"/>
      <c r="AC51604" s="9"/>
      <c r="AI51604" s="9"/>
    </row>
    <row r="51605" spans="15:35" x14ac:dyDescent="0.25">
      <c r="O51605" s="9"/>
      <c r="R51605" s="15"/>
      <c r="U51605" s="16"/>
      <c r="AC51605" s="9"/>
      <c r="AI51605" s="9"/>
    </row>
    <row r="51606" spans="15:35" x14ac:dyDescent="0.25">
      <c r="O51606" s="9"/>
      <c r="R51606" s="15"/>
      <c r="U51606" s="16"/>
      <c r="AC51606" s="9"/>
      <c r="AI51606" s="9"/>
    </row>
    <row r="51607" spans="15:35" x14ac:dyDescent="0.25">
      <c r="O51607" s="9"/>
      <c r="R51607" s="15"/>
      <c r="U51607" s="16"/>
      <c r="AC51607" s="9"/>
      <c r="AI51607" s="9"/>
    </row>
    <row r="51608" spans="15:35" x14ac:dyDescent="0.25">
      <c r="O51608" s="9"/>
      <c r="R51608" s="15"/>
      <c r="U51608" s="16"/>
      <c r="AC51608" s="9"/>
      <c r="AI51608" s="9"/>
    </row>
    <row r="51609" spans="15:35" x14ac:dyDescent="0.25">
      <c r="O51609" s="9"/>
      <c r="R51609" s="15"/>
      <c r="U51609" s="16"/>
      <c r="AC51609" s="9"/>
      <c r="AI51609" s="9"/>
    </row>
    <row r="51610" spans="15:35" x14ac:dyDescent="0.25">
      <c r="O51610" s="9"/>
      <c r="R51610" s="15"/>
      <c r="U51610" s="16"/>
      <c r="AC51610" s="9"/>
      <c r="AI51610" s="9"/>
    </row>
    <row r="51611" spans="15:35" x14ac:dyDescent="0.25">
      <c r="O51611" s="9"/>
      <c r="R51611" s="15"/>
      <c r="U51611" s="16"/>
      <c r="AC51611" s="9"/>
      <c r="AI51611" s="9"/>
    </row>
    <row r="51612" spans="15:35" x14ac:dyDescent="0.25">
      <c r="O51612" s="9"/>
      <c r="R51612" s="15"/>
      <c r="U51612" s="16"/>
      <c r="AC51612" s="9"/>
      <c r="AI51612" s="9"/>
    </row>
    <row r="51613" spans="15:35" x14ac:dyDescent="0.25">
      <c r="O51613" s="9"/>
      <c r="R51613" s="15"/>
      <c r="U51613" s="16"/>
      <c r="AC51613" s="9"/>
      <c r="AI51613" s="9"/>
    </row>
    <row r="51614" spans="15:35" x14ac:dyDescent="0.25">
      <c r="O51614" s="9"/>
      <c r="R51614" s="15"/>
      <c r="U51614" s="16"/>
      <c r="AC51614" s="9"/>
      <c r="AI51614" s="9"/>
    </row>
    <row r="51615" spans="15:35" x14ac:dyDescent="0.25">
      <c r="O51615" s="9"/>
      <c r="R51615" s="15"/>
      <c r="U51615" s="16"/>
      <c r="AC51615" s="9"/>
      <c r="AI51615" s="9"/>
    </row>
    <row r="51616" spans="15:35" x14ac:dyDescent="0.25">
      <c r="O51616" s="9"/>
      <c r="R51616" s="15"/>
      <c r="U51616" s="16"/>
      <c r="AC51616" s="9"/>
      <c r="AI51616" s="9"/>
    </row>
    <row r="51617" spans="15:35" x14ac:dyDescent="0.25">
      <c r="O51617" s="9"/>
      <c r="R51617" s="15"/>
      <c r="U51617" s="16"/>
      <c r="AC51617" s="9"/>
      <c r="AI51617" s="9"/>
    </row>
    <row r="51618" spans="15:35" x14ac:dyDescent="0.25">
      <c r="O51618" s="9"/>
      <c r="R51618" s="15"/>
      <c r="U51618" s="16"/>
      <c r="AC51618" s="9"/>
      <c r="AI51618" s="9"/>
    </row>
    <row r="51619" spans="15:35" x14ac:dyDescent="0.25">
      <c r="O51619" s="9"/>
      <c r="R51619" s="15"/>
      <c r="U51619" s="16"/>
      <c r="AC51619" s="9"/>
      <c r="AI51619" s="9"/>
    </row>
    <row r="51620" spans="15:35" x14ac:dyDescent="0.25">
      <c r="O51620" s="9"/>
      <c r="R51620" s="15"/>
      <c r="U51620" s="16"/>
      <c r="AC51620" s="9"/>
      <c r="AI51620" s="9"/>
    </row>
    <row r="51621" spans="15:35" x14ac:dyDescent="0.25">
      <c r="O51621" s="9"/>
      <c r="R51621" s="15"/>
      <c r="U51621" s="16"/>
      <c r="AC51621" s="9"/>
      <c r="AI51621" s="9"/>
    </row>
    <row r="51622" spans="15:35" x14ac:dyDescent="0.25">
      <c r="O51622" s="9"/>
      <c r="R51622" s="15"/>
      <c r="U51622" s="16"/>
      <c r="AC51622" s="9"/>
      <c r="AI51622" s="9"/>
    </row>
    <row r="51623" spans="15:35" x14ac:dyDescent="0.25">
      <c r="O51623" s="9"/>
      <c r="R51623" s="15"/>
      <c r="U51623" s="16"/>
      <c r="AC51623" s="9"/>
      <c r="AI51623" s="9"/>
    </row>
    <row r="51624" spans="15:35" x14ac:dyDescent="0.25">
      <c r="O51624" s="9"/>
      <c r="R51624" s="15"/>
      <c r="U51624" s="16"/>
      <c r="AC51624" s="9"/>
      <c r="AI51624" s="9"/>
    </row>
    <row r="51625" spans="15:35" x14ac:dyDescent="0.25">
      <c r="O51625" s="9"/>
      <c r="R51625" s="15"/>
      <c r="U51625" s="16"/>
      <c r="AC51625" s="9"/>
      <c r="AI51625" s="9"/>
    </row>
    <row r="51626" spans="15:35" x14ac:dyDescent="0.25">
      <c r="O51626" s="9"/>
      <c r="R51626" s="15"/>
      <c r="U51626" s="16"/>
      <c r="AC51626" s="9"/>
      <c r="AI51626" s="9"/>
    </row>
    <row r="51627" spans="15:35" x14ac:dyDescent="0.25">
      <c r="O51627" s="9"/>
      <c r="R51627" s="15"/>
      <c r="U51627" s="16"/>
      <c r="AC51627" s="9"/>
      <c r="AI51627" s="9"/>
    </row>
    <row r="51628" spans="15:35" x14ac:dyDescent="0.25">
      <c r="O51628" s="9"/>
      <c r="R51628" s="15"/>
      <c r="U51628" s="16"/>
      <c r="AC51628" s="9"/>
      <c r="AI51628" s="9"/>
    </row>
    <row r="51629" spans="15:35" x14ac:dyDescent="0.25">
      <c r="O51629" s="9"/>
      <c r="R51629" s="15"/>
      <c r="U51629" s="16"/>
      <c r="AC51629" s="9"/>
      <c r="AI51629" s="9"/>
    </row>
    <row r="51630" spans="15:35" x14ac:dyDescent="0.25">
      <c r="O51630" s="9"/>
      <c r="R51630" s="15"/>
      <c r="U51630" s="16"/>
      <c r="AC51630" s="9"/>
      <c r="AI51630" s="9"/>
    </row>
    <row r="51631" spans="15:35" x14ac:dyDescent="0.25">
      <c r="O51631" s="9"/>
      <c r="R51631" s="15"/>
      <c r="U51631" s="16"/>
      <c r="AC51631" s="9"/>
      <c r="AI51631" s="9"/>
    </row>
    <row r="51632" spans="15:35" x14ac:dyDescent="0.25">
      <c r="O51632" s="9"/>
      <c r="R51632" s="15"/>
      <c r="U51632" s="16"/>
      <c r="AC51632" s="9"/>
      <c r="AI51632" s="9"/>
    </row>
    <row r="51633" spans="15:35" x14ac:dyDescent="0.25">
      <c r="O51633" s="9"/>
      <c r="R51633" s="15"/>
      <c r="U51633" s="16"/>
      <c r="AC51633" s="9"/>
      <c r="AI51633" s="9"/>
    </row>
    <row r="51634" spans="15:35" x14ac:dyDescent="0.25">
      <c r="O51634" s="9"/>
      <c r="R51634" s="15"/>
      <c r="U51634" s="16"/>
      <c r="AC51634" s="9"/>
      <c r="AI51634" s="9"/>
    </row>
    <row r="51635" spans="15:35" x14ac:dyDescent="0.25">
      <c r="O51635" s="9"/>
      <c r="R51635" s="15"/>
      <c r="U51635" s="16"/>
      <c r="AC51635" s="9"/>
      <c r="AI51635" s="9"/>
    </row>
    <row r="51636" spans="15:35" x14ac:dyDescent="0.25">
      <c r="O51636" s="9"/>
      <c r="R51636" s="15"/>
      <c r="U51636" s="16"/>
      <c r="AC51636" s="9"/>
      <c r="AI51636" s="9"/>
    </row>
    <row r="51637" spans="15:35" x14ac:dyDescent="0.25">
      <c r="O51637" s="9"/>
      <c r="R51637" s="15"/>
      <c r="U51637" s="16"/>
      <c r="AC51637" s="9"/>
      <c r="AI51637" s="9"/>
    </row>
    <row r="51638" spans="15:35" x14ac:dyDescent="0.25">
      <c r="O51638" s="9"/>
      <c r="R51638" s="15"/>
      <c r="U51638" s="16"/>
      <c r="AC51638" s="9"/>
      <c r="AI51638" s="9"/>
    </row>
    <row r="51639" spans="15:35" x14ac:dyDescent="0.25">
      <c r="O51639" s="9"/>
      <c r="R51639" s="15"/>
      <c r="U51639" s="16"/>
      <c r="AC51639" s="9"/>
      <c r="AI51639" s="9"/>
    </row>
    <row r="51640" spans="15:35" x14ac:dyDescent="0.25">
      <c r="O51640" s="9"/>
      <c r="R51640" s="15"/>
      <c r="U51640" s="16"/>
      <c r="AC51640" s="9"/>
      <c r="AI51640" s="9"/>
    </row>
    <row r="51641" spans="15:35" x14ac:dyDescent="0.25">
      <c r="O51641" s="9"/>
      <c r="R51641" s="15"/>
      <c r="U51641" s="16"/>
      <c r="AC51641" s="9"/>
      <c r="AI51641" s="9"/>
    </row>
    <row r="51642" spans="15:35" x14ac:dyDescent="0.25">
      <c r="O51642" s="9"/>
      <c r="R51642" s="15"/>
      <c r="U51642" s="16"/>
      <c r="AC51642" s="9"/>
      <c r="AI51642" s="9"/>
    </row>
    <row r="51643" spans="15:35" x14ac:dyDescent="0.25">
      <c r="O51643" s="9"/>
      <c r="R51643" s="15"/>
      <c r="U51643" s="16"/>
      <c r="AC51643" s="9"/>
      <c r="AI51643" s="9"/>
    </row>
    <row r="51644" spans="15:35" x14ac:dyDescent="0.25">
      <c r="O51644" s="9"/>
      <c r="R51644" s="15"/>
      <c r="U51644" s="16"/>
      <c r="AC51644" s="9"/>
      <c r="AI51644" s="9"/>
    </row>
    <row r="51645" spans="15:35" x14ac:dyDescent="0.25">
      <c r="O51645" s="9"/>
      <c r="R51645" s="15"/>
      <c r="U51645" s="16"/>
      <c r="AC51645" s="9"/>
      <c r="AI51645" s="9"/>
    </row>
    <row r="51646" spans="15:35" x14ac:dyDescent="0.25">
      <c r="O51646" s="9"/>
      <c r="R51646" s="15"/>
      <c r="U51646" s="16"/>
      <c r="AC51646" s="9"/>
      <c r="AI51646" s="9"/>
    </row>
    <row r="51647" spans="15:35" x14ac:dyDescent="0.25">
      <c r="O51647" s="9"/>
      <c r="R51647" s="15"/>
      <c r="U51647" s="16"/>
      <c r="AC51647" s="9"/>
      <c r="AI51647" s="9"/>
    </row>
    <row r="51648" spans="15:35" x14ac:dyDescent="0.25">
      <c r="O51648" s="9"/>
      <c r="R51648" s="15"/>
      <c r="U51648" s="16"/>
      <c r="AC51648" s="9"/>
      <c r="AI51648" s="9"/>
    </row>
    <row r="51649" spans="15:35" x14ac:dyDescent="0.25">
      <c r="O51649" s="9"/>
      <c r="R51649" s="15"/>
      <c r="U51649" s="16"/>
      <c r="AC51649" s="9"/>
      <c r="AI51649" s="9"/>
    </row>
    <row r="51650" spans="15:35" x14ac:dyDescent="0.25">
      <c r="O51650" s="9"/>
      <c r="R51650" s="15"/>
      <c r="U51650" s="16"/>
      <c r="AC51650" s="9"/>
      <c r="AI51650" s="9"/>
    </row>
    <row r="51651" spans="15:35" x14ac:dyDescent="0.25">
      <c r="O51651" s="9"/>
      <c r="R51651" s="15"/>
      <c r="U51651" s="16"/>
      <c r="AC51651" s="9"/>
      <c r="AI51651" s="9"/>
    </row>
    <row r="51652" spans="15:35" x14ac:dyDescent="0.25">
      <c r="O51652" s="9"/>
      <c r="R51652" s="15"/>
      <c r="U51652" s="16"/>
      <c r="AC51652" s="9"/>
      <c r="AI51652" s="9"/>
    </row>
    <row r="51653" spans="15:35" x14ac:dyDescent="0.25">
      <c r="O51653" s="9"/>
      <c r="R51653" s="15"/>
      <c r="U51653" s="16"/>
      <c r="AC51653" s="9"/>
      <c r="AI51653" s="9"/>
    </row>
    <row r="51654" spans="15:35" x14ac:dyDescent="0.25">
      <c r="O51654" s="9"/>
      <c r="R51654" s="15"/>
      <c r="U51654" s="16"/>
      <c r="AC51654" s="9"/>
      <c r="AI51654" s="9"/>
    </row>
    <row r="51655" spans="15:35" x14ac:dyDescent="0.25">
      <c r="O51655" s="9"/>
      <c r="R51655" s="15"/>
      <c r="U51655" s="16"/>
      <c r="AC51655" s="9"/>
      <c r="AI51655" s="9"/>
    </row>
    <row r="51656" spans="15:35" x14ac:dyDescent="0.25">
      <c r="O51656" s="9"/>
      <c r="R51656" s="15"/>
      <c r="U51656" s="16"/>
      <c r="AC51656" s="9"/>
      <c r="AI51656" s="9"/>
    </row>
    <row r="51657" spans="15:35" x14ac:dyDescent="0.25">
      <c r="O51657" s="9"/>
      <c r="R51657" s="15"/>
      <c r="U51657" s="16"/>
      <c r="AC51657" s="9"/>
      <c r="AI51657" s="9"/>
    </row>
    <row r="51658" spans="15:35" x14ac:dyDescent="0.25">
      <c r="O51658" s="9"/>
      <c r="R51658" s="15"/>
      <c r="U51658" s="16"/>
      <c r="AC51658" s="9"/>
      <c r="AI51658" s="9"/>
    </row>
    <row r="51659" spans="15:35" x14ac:dyDescent="0.25">
      <c r="O51659" s="9"/>
      <c r="R51659" s="15"/>
      <c r="U51659" s="16"/>
      <c r="AC51659" s="9"/>
      <c r="AI51659" s="9"/>
    </row>
    <row r="51660" spans="15:35" x14ac:dyDescent="0.25">
      <c r="O51660" s="9"/>
      <c r="R51660" s="15"/>
      <c r="U51660" s="16"/>
      <c r="AC51660" s="9"/>
      <c r="AI51660" s="9"/>
    </row>
    <row r="51661" spans="15:35" x14ac:dyDescent="0.25">
      <c r="O51661" s="9"/>
      <c r="R51661" s="15"/>
      <c r="U51661" s="16"/>
      <c r="AC51661" s="9"/>
      <c r="AI51661" s="9"/>
    </row>
    <row r="51662" spans="15:35" x14ac:dyDescent="0.25">
      <c r="O51662" s="9"/>
      <c r="R51662" s="15"/>
      <c r="U51662" s="16"/>
      <c r="AC51662" s="9"/>
      <c r="AI51662" s="9"/>
    </row>
    <row r="51663" spans="15:35" x14ac:dyDescent="0.25">
      <c r="O51663" s="9"/>
      <c r="R51663" s="15"/>
      <c r="U51663" s="16"/>
      <c r="AC51663" s="9"/>
      <c r="AI51663" s="9"/>
    </row>
    <row r="51664" spans="15:35" x14ac:dyDescent="0.25">
      <c r="O51664" s="9"/>
      <c r="R51664" s="15"/>
      <c r="U51664" s="16"/>
      <c r="AC51664" s="9"/>
      <c r="AI51664" s="9"/>
    </row>
    <row r="51665" spans="15:35" x14ac:dyDescent="0.25">
      <c r="O51665" s="9"/>
      <c r="R51665" s="15"/>
      <c r="U51665" s="16"/>
      <c r="AC51665" s="9"/>
      <c r="AI51665" s="9"/>
    </row>
    <row r="51666" spans="15:35" x14ac:dyDescent="0.25">
      <c r="O51666" s="9"/>
      <c r="R51666" s="15"/>
      <c r="U51666" s="16"/>
      <c r="AC51666" s="9"/>
      <c r="AI51666" s="9"/>
    </row>
    <row r="51667" spans="15:35" x14ac:dyDescent="0.25">
      <c r="O51667" s="9"/>
      <c r="R51667" s="15"/>
      <c r="U51667" s="16"/>
      <c r="AC51667" s="9"/>
      <c r="AI51667" s="9"/>
    </row>
    <row r="51668" spans="15:35" x14ac:dyDescent="0.25">
      <c r="O51668" s="9"/>
      <c r="R51668" s="15"/>
      <c r="U51668" s="16"/>
      <c r="AC51668" s="9"/>
      <c r="AI51668" s="9"/>
    </row>
    <row r="51669" spans="15:35" x14ac:dyDescent="0.25">
      <c r="O51669" s="9"/>
      <c r="R51669" s="15"/>
      <c r="U51669" s="16"/>
      <c r="AC51669" s="9"/>
      <c r="AI51669" s="9"/>
    </row>
    <row r="51670" spans="15:35" x14ac:dyDescent="0.25">
      <c r="O51670" s="9"/>
      <c r="R51670" s="15"/>
      <c r="U51670" s="16"/>
      <c r="AC51670" s="9"/>
      <c r="AI51670" s="9"/>
    </row>
    <row r="51671" spans="15:35" x14ac:dyDescent="0.25">
      <c r="O51671" s="9"/>
      <c r="R51671" s="15"/>
      <c r="U51671" s="16"/>
      <c r="AC51671" s="9"/>
      <c r="AI51671" s="9"/>
    </row>
    <row r="51672" spans="15:35" x14ac:dyDescent="0.25">
      <c r="O51672" s="9"/>
      <c r="R51672" s="15"/>
      <c r="U51672" s="16"/>
      <c r="AC51672" s="9"/>
      <c r="AI51672" s="9"/>
    </row>
    <row r="51673" spans="15:35" x14ac:dyDescent="0.25">
      <c r="O51673" s="9"/>
      <c r="R51673" s="15"/>
      <c r="U51673" s="16"/>
      <c r="AC51673" s="9"/>
      <c r="AI51673" s="9"/>
    </row>
    <row r="51674" spans="15:35" x14ac:dyDescent="0.25">
      <c r="O51674" s="9"/>
      <c r="R51674" s="15"/>
      <c r="U51674" s="16"/>
      <c r="AC51674" s="9"/>
      <c r="AI51674" s="9"/>
    </row>
    <row r="51675" spans="15:35" x14ac:dyDescent="0.25">
      <c r="O51675" s="9"/>
      <c r="R51675" s="15"/>
      <c r="U51675" s="16"/>
      <c r="AC51675" s="9"/>
      <c r="AI51675" s="9"/>
    </row>
    <row r="51676" spans="15:35" x14ac:dyDescent="0.25">
      <c r="O51676" s="9"/>
      <c r="R51676" s="15"/>
      <c r="U51676" s="16"/>
      <c r="AC51676" s="9"/>
      <c r="AI51676" s="9"/>
    </row>
    <row r="51677" spans="15:35" x14ac:dyDescent="0.25">
      <c r="O51677" s="9"/>
      <c r="R51677" s="15"/>
      <c r="U51677" s="16"/>
      <c r="AC51677" s="9"/>
      <c r="AI51677" s="9"/>
    </row>
    <row r="51678" spans="15:35" x14ac:dyDescent="0.25">
      <c r="O51678" s="9"/>
      <c r="R51678" s="15"/>
      <c r="U51678" s="16"/>
      <c r="AC51678" s="9"/>
      <c r="AI51678" s="9"/>
    </row>
    <row r="51679" spans="15:35" x14ac:dyDescent="0.25">
      <c r="O51679" s="9"/>
      <c r="R51679" s="15"/>
      <c r="U51679" s="16"/>
      <c r="AC51679" s="9"/>
      <c r="AI51679" s="9"/>
    </row>
    <row r="51680" spans="15:35" x14ac:dyDescent="0.25">
      <c r="O51680" s="9"/>
      <c r="R51680" s="15"/>
      <c r="U51680" s="16"/>
      <c r="AC51680" s="9"/>
      <c r="AI51680" s="9"/>
    </row>
    <row r="51681" spans="15:35" x14ac:dyDescent="0.25">
      <c r="O51681" s="9"/>
      <c r="R51681" s="15"/>
      <c r="U51681" s="16"/>
      <c r="AC51681" s="9"/>
      <c r="AI51681" s="9"/>
    </row>
    <row r="51682" spans="15:35" x14ac:dyDescent="0.25">
      <c r="O51682" s="9"/>
      <c r="R51682" s="15"/>
      <c r="U51682" s="16"/>
      <c r="AC51682" s="9"/>
      <c r="AI51682" s="9"/>
    </row>
    <row r="51683" spans="15:35" x14ac:dyDescent="0.25">
      <c r="O51683" s="9"/>
      <c r="R51683" s="15"/>
      <c r="U51683" s="16"/>
      <c r="AC51683" s="9"/>
      <c r="AI51683" s="9"/>
    </row>
    <row r="51684" spans="15:35" x14ac:dyDescent="0.25">
      <c r="O51684" s="9"/>
      <c r="R51684" s="15"/>
      <c r="U51684" s="16"/>
      <c r="AC51684" s="9"/>
      <c r="AI51684" s="9"/>
    </row>
    <row r="51685" spans="15:35" x14ac:dyDescent="0.25">
      <c r="O51685" s="9"/>
      <c r="R51685" s="15"/>
      <c r="U51685" s="16"/>
      <c r="AC51685" s="9"/>
      <c r="AI51685" s="9"/>
    </row>
    <row r="51686" spans="15:35" x14ac:dyDescent="0.25">
      <c r="O51686" s="9"/>
      <c r="R51686" s="15"/>
      <c r="U51686" s="16"/>
      <c r="AC51686" s="9"/>
      <c r="AI51686" s="9"/>
    </row>
    <row r="51687" spans="15:35" x14ac:dyDescent="0.25">
      <c r="O51687" s="9"/>
      <c r="R51687" s="15"/>
      <c r="U51687" s="16"/>
      <c r="AC51687" s="9"/>
      <c r="AI51687" s="9"/>
    </row>
    <row r="51688" spans="15:35" x14ac:dyDescent="0.25">
      <c r="O51688" s="9"/>
      <c r="R51688" s="15"/>
      <c r="U51688" s="16"/>
      <c r="AC51688" s="9"/>
      <c r="AI51688" s="9"/>
    </row>
    <row r="51689" spans="15:35" x14ac:dyDescent="0.25">
      <c r="O51689" s="9"/>
      <c r="R51689" s="15"/>
      <c r="U51689" s="16"/>
      <c r="AC51689" s="9"/>
      <c r="AI51689" s="9"/>
    </row>
    <row r="51690" spans="15:35" x14ac:dyDescent="0.25">
      <c r="O51690" s="9"/>
      <c r="R51690" s="15"/>
      <c r="U51690" s="16"/>
      <c r="AC51690" s="9"/>
      <c r="AI51690" s="9"/>
    </row>
    <row r="51691" spans="15:35" x14ac:dyDescent="0.25">
      <c r="O51691" s="9"/>
      <c r="R51691" s="15"/>
      <c r="U51691" s="16"/>
      <c r="AC51691" s="9"/>
      <c r="AI51691" s="9"/>
    </row>
    <row r="51692" spans="15:35" x14ac:dyDescent="0.25">
      <c r="O51692" s="9"/>
      <c r="R51692" s="15"/>
      <c r="U51692" s="16"/>
      <c r="AC51692" s="9"/>
      <c r="AI51692" s="9"/>
    </row>
    <row r="51693" spans="15:35" x14ac:dyDescent="0.25">
      <c r="O51693" s="9"/>
      <c r="R51693" s="15"/>
      <c r="U51693" s="16"/>
      <c r="AC51693" s="9"/>
      <c r="AI51693" s="9"/>
    </row>
    <row r="51694" spans="15:35" x14ac:dyDescent="0.25">
      <c r="O51694" s="9"/>
      <c r="R51694" s="15"/>
      <c r="U51694" s="16"/>
      <c r="AC51694" s="9"/>
      <c r="AI51694" s="9"/>
    </row>
    <row r="51695" spans="15:35" x14ac:dyDescent="0.25">
      <c r="O51695" s="9"/>
      <c r="R51695" s="15"/>
      <c r="U51695" s="16"/>
      <c r="AC51695" s="9"/>
      <c r="AI51695" s="9"/>
    </row>
    <row r="51696" spans="15:35" x14ac:dyDescent="0.25">
      <c r="O51696" s="9"/>
      <c r="R51696" s="15"/>
      <c r="U51696" s="16"/>
      <c r="AC51696" s="9"/>
      <c r="AI51696" s="9"/>
    </row>
    <row r="51697" spans="15:35" x14ac:dyDescent="0.25">
      <c r="O51697" s="9"/>
      <c r="R51697" s="15"/>
      <c r="U51697" s="16"/>
      <c r="AC51697" s="9"/>
      <c r="AI51697" s="9"/>
    </row>
    <row r="51698" spans="15:35" x14ac:dyDescent="0.25">
      <c r="O51698" s="9"/>
      <c r="R51698" s="15"/>
      <c r="U51698" s="16"/>
      <c r="AC51698" s="9"/>
      <c r="AI51698" s="9"/>
    </row>
    <row r="51699" spans="15:35" x14ac:dyDescent="0.25">
      <c r="O51699" s="9"/>
      <c r="R51699" s="15"/>
      <c r="U51699" s="16"/>
      <c r="AC51699" s="9"/>
      <c r="AI51699" s="9"/>
    </row>
    <row r="51700" spans="15:35" x14ac:dyDescent="0.25">
      <c r="O51700" s="9"/>
      <c r="R51700" s="15"/>
      <c r="U51700" s="16"/>
      <c r="AC51700" s="9"/>
      <c r="AI51700" s="9"/>
    </row>
    <row r="51701" spans="15:35" x14ac:dyDescent="0.25">
      <c r="O51701" s="9"/>
      <c r="R51701" s="15"/>
      <c r="U51701" s="16"/>
      <c r="AC51701" s="9"/>
      <c r="AI51701" s="9"/>
    </row>
    <row r="51702" spans="15:35" x14ac:dyDescent="0.25">
      <c r="O51702" s="9"/>
      <c r="R51702" s="15"/>
      <c r="U51702" s="16"/>
      <c r="AC51702" s="9"/>
      <c r="AI51702" s="9"/>
    </row>
    <row r="51703" spans="15:35" x14ac:dyDescent="0.25">
      <c r="O51703" s="9"/>
      <c r="R51703" s="15"/>
      <c r="U51703" s="16"/>
      <c r="AC51703" s="9"/>
      <c r="AI51703" s="9"/>
    </row>
    <row r="51704" spans="15:35" x14ac:dyDescent="0.25">
      <c r="O51704" s="9"/>
      <c r="R51704" s="15"/>
      <c r="U51704" s="16"/>
      <c r="AC51704" s="9"/>
      <c r="AI51704" s="9"/>
    </row>
    <row r="51705" spans="15:35" x14ac:dyDescent="0.25">
      <c r="O51705" s="9"/>
      <c r="R51705" s="15"/>
      <c r="U51705" s="16"/>
      <c r="AC51705" s="9"/>
      <c r="AI51705" s="9"/>
    </row>
    <row r="51706" spans="15:35" x14ac:dyDescent="0.25">
      <c r="O51706" s="9"/>
      <c r="R51706" s="15"/>
      <c r="U51706" s="16"/>
      <c r="AC51706" s="9"/>
      <c r="AI51706" s="9"/>
    </row>
    <row r="51707" spans="15:35" x14ac:dyDescent="0.25">
      <c r="O51707" s="9"/>
      <c r="R51707" s="15"/>
      <c r="U51707" s="16"/>
      <c r="AC51707" s="9"/>
      <c r="AI51707" s="9"/>
    </row>
    <row r="51708" spans="15:35" x14ac:dyDescent="0.25">
      <c r="O51708" s="9"/>
      <c r="R51708" s="15"/>
      <c r="U51708" s="16"/>
      <c r="AC51708" s="9"/>
      <c r="AI51708" s="9"/>
    </row>
    <row r="51709" spans="15:35" x14ac:dyDescent="0.25">
      <c r="O51709" s="9"/>
      <c r="R51709" s="15"/>
      <c r="U51709" s="16"/>
      <c r="AC51709" s="9"/>
      <c r="AI51709" s="9"/>
    </row>
    <row r="51710" spans="15:35" x14ac:dyDescent="0.25">
      <c r="O51710" s="9"/>
      <c r="R51710" s="15"/>
      <c r="U51710" s="16"/>
      <c r="AC51710" s="9"/>
      <c r="AI51710" s="9"/>
    </row>
    <row r="51711" spans="15:35" x14ac:dyDescent="0.25">
      <c r="O51711" s="9"/>
      <c r="R51711" s="15"/>
      <c r="U51711" s="16"/>
      <c r="AC51711" s="9"/>
      <c r="AI51711" s="9"/>
    </row>
    <row r="51712" spans="15:35" x14ac:dyDescent="0.25">
      <c r="O51712" s="9"/>
      <c r="R51712" s="15"/>
      <c r="U51712" s="16"/>
      <c r="AC51712" s="9"/>
      <c r="AI51712" s="9"/>
    </row>
    <row r="51713" spans="15:35" x14ac:dyDescent="0.25">
      <c r="O51713" s="9"/>
      <c r="R51713" s="15"/>
      <c r="U51713" s="16"/>
      <c r="AC51713" s="9"/>
      <c r="AI51713" s="9"/>
    </row>
    <row r="51714" spans="15:35" x14ac:dyDescent="0.25">
      <c r="O51714" s="9"/>
      <c r="R51714" s="15"/>
      <c r="U51714" s="16"/>
      <c r="AC51714" s="9"/>
      <c r="AI51714" s="9"/>
    </row>
    <row r="51715" spans="15:35" x14ac:dyDescent="0.25">
      <c r="O51715" s="9"/>
      <c r="R51715" s="15"/>
      <c r="U51715" s="16"/>
      <c r="AC51715" s="9"/>
      <c r="AI51715" s="9"/>
    </row>
    <row r="51716" spans="15:35" x14ac:dyDescent="0.25">
      <c r="O51716" s="9"/>
      <c r="R51716" s="15"/>
      <c r="U51716" s="16"/>
      <c r="AC51716" s="9"/>
      <c r="AI51716" s="9"/>
    </row>
    <row r="51717" spans="15:35" x14ac:dyDescent="0.25">
      <c r="O51717" s="9"/>
      <c r="R51717" s="15"/>
      <c r="U51717" s="16"/>
      <c r="AC51717" s="9"/>
      <c r="AI51717" s="9"/>
    </row>
    <row r="51718" spans="15:35" x14ac:dyDescent="0.25">
      <c r="O51718" s="9"/>
      <c r="R51718" s="15"/>
      <c r="U51718" s="16"/>
      <c r="AC51718" s="9"/>
      <c r="AI51718" s="9"/>
    </row>
    <row r="51719" spans="15:35" x14ac:dyDescent="0.25">
      <c r="O51719" s="9"/>
      <c r="R51719" s="15"/>
      <c r="U51719" s="16"/>
      <c r="AC51719" s="9"/>
      <c r="AI51719" s="9"/>
    </row>
    <row r="51720" spans="15:35" x14ac:dyDescent="0.25">
      <c r="O51720" s="9"/>
      <c r="R51720" s="15"/>
      <c r="U51720" s="16"/>
      <c r="AC51720" s="9"/>
      <c r="AI51720" s="9"/>
    </row>
    <row r="51721" spans="15:35" x14ac:dyDescent="0.25">
      <c r="O51721" s="9"/>
      <c r="R51721" s="15"/>
      <c r="U51721" s="16"/>
      <c r="AC51721" s="9"/>
      <c r="AI51721" s="9"/>
    </row>
    <row r="51722" spans="15:35" x14ac:dyDescent="0.25">
      <c r="O51722" s="9"/>
      <c r="R51722" s="15"/>
      <c r="U51722" s="16"/>
      <c r="AC51722" s="9"/>
      <c r="AI51722" s="9"/>
    </row>
    <row r="51723" spans="15:35" x14ac:dyDescent="0.25">
      <c r="O51723" s="9"/>
      <c r="R51723" s="15"/>
      <c r="U51723" s="16"/>
      <c r="AC51723" s="9"/>
      <c r="AI51723" s="9"/>
    </row>
    <row r="51724" spans="15:35" x14ac:dyDescent="0.25">
      <c r="O51724" s="9"/>
      <c r="R51724" s="15"/>
      <c r="U51724" s="16"/>
      <c r="AC51724" s="9"/>
      <c r="AI51724" s="9"/>
    </row>
    <row r="51725" spans="15:35" x14ac:dyDescent="0.25">
      <c r="O51725" s="9"/>
      <c r="R51725" s="15"/>
      <c r="U51725" s="16"/>
      <c r="AC51725" s="9"/>
      <c r="AI51725" s="9"/>
    </row>
    <row r="51726" spans="15:35" x14ac:dyDescent="0.25">
      <c r="O51726" s="9"/>
      <c r="R51726" s="15"/>
      <c r="U51726" s="16"/>
      <c r="AC51726" s="9"/>
      <c r="AI51726" s="9"/>
    </row>
    <row r="51727" spans="15:35" x14ac:dyDescent="0.25">
      <c r="O51727" s="9"/>
      <c r="R51727" s="15"/>
      <c r="U51727" s="16"/>
      <c r="AC51727" s="9"/>
      <c r="AI51727" s="9"/>
    </row>
    <row r="51728" spans="15:35" x14ac:dyDescent="0.25">
      <c r="O51728" s="9"/>
      <c r="R51728" s="15"/>
      <c r="U51728" s="16"/>
      <c r="AC51728" s="9"/>
      <c r="AI51728" s="9"/>
    </row>
    <row r="51729" spans="15:35" x14ac:dyDescent="0.25">
      <c r="O51729" s="9"/>
      <c r="R51729" s="15"/>
      <c r="U51729" s="16"/>
      <c r="AC51729" s="9"/>
      <c r="AI51729" s="9"/>
    </row>
    <row r="51730" spans="15:35" x14ac:dyDescent="0.25">
      <c r="O51730" s="9"/>
      <c r="R51730" s="15"/>
      <c r="U51730" s="16"/>
      <c r="AC51730" s="9"/>
      <c r="AI51730" s="9"/>
    </row>
    <row r="51731" spans="15:35" x14ac:dyDescent="0.25">
      <c r="O51731" s="9"/>
      <c r="R51731" s="15"/>
      <c r="U51731" s="16"/>
      <c r="AC51731" s="9"/>
      <c r="AI51731" s="9"/>
    </row>
    <row r="51732" spans="15:35" x14ac:dyDescent="0.25">
      <c r="O51732" s="9"/>
      <c r="R51732" s="15"/>
      <c r="U51732" s="16"/>
      <c r="AC51732" s="9"/>
      <c r="AI51732" s="9"/>
    </row>
    <row r="51733" spans="15:35" x14ac:dyDescent="0.25">
      <c r="O51733" s="9"/>
      <c r="R51733" s="15"/>
      <c r="U51733" s="16"/>
      <c r="AC51733" s="9"/>
      <c r="AI51733" s="9"/>
    </row>
    <row r="51734" spans="15:35" x14ac:dyDescent="0.25">
      <c r="O51734" s="9"/>
      <c r="R51734" s="15"/>
      <c r="U51734" s="16"/>
      <c r="AC51734" s="9"/>
      <c r="AI51734" s="9"/>
    </row>
    <row r="51735" spans="15:35" x14ac:dyDescent="0.25">
      <c r="O51735" s="9"/>
      <c r="R51735" s="15"/>
      <c r="U51735" s="16"/>
      <c r="AC51735" s="9"/>
      <c r="AI51735" s="9"/>
    </row>
    <row r="51736" spans="15:35" x14ac:dyDescent="0.25">
      <c r="O51736" s="9"/>
      <c r="R51736" s="15"/>
      <c r="U51736" s="16"/>
      <c r="AC51736" s="9"/>
      <c r="AI51736" s="9"/>
    </row>
    <row r="51737" spans="15:35" x14ac:dyDescent="0.25">
      <c r="O51737" s="9"/>
      <c r="R51737" s="15"/>
      <c r="U51737" s="16"/>
      <c r="AC51737" s="9"/>
      <c r="AI51737" s="9"/>
    </row>
    <row r="51738" spans="15:35" x14ac:dyDescent="0.25">
      <c r="O51738" s="9"/>
      <c r="R51738" s="15"/>
      <c r="U51738" s="16"/>
      <c r="AC51738" s="9"/>
      <c r="AI51738" s="9"/>
    </row>
    <row r="51739" spans="15:35" x14ac:dyDescent="0.25">
      <c r="O51739" s="9"/>
      <c r="R51739" s="15"/>
      <c r="U51739" s="16"/>
      <c r="AC51739" s="9"/>
      <c r="AI51739" s="9"/>
    </row>
    <row r="51740" spans="15:35" x14ac:dyDescent="0.25">
      <c r="O51740" s="9"/>
      <c r="R51740" s="15"/>
      <c r="U51740" s="16"/>
      <c r="AC51740" s="9"/>
      <c r="AI51740" s="9"/>
    </row>
    <row r="51741" spans="15:35" x14ac:dyDescent="0.25">
      <c r="O51741" s="9"/>
      <c r="R51741" s="15"/>
      <c r="U51741" s="16"/>
      <c r="AC51741" s="9"/>
      <c r="AI51741" s="9"/>
    </row>
    <row r="51742" spans="15:35" x14ac:dyDescent="0.25">
      <c r="O51742" s="9"/>
      <c r="R51742" s="15"/>
      <c r="U51742" s="16"/>
      <c r="AC51742" s="9"/>
      <c r="AI51742" s="9"/>
    </row>
    <row r="51743" spans="15:35" x14ac:dyDescent="0.25">
      <c r="O51743" s="9"/>
      <c r="R51743" s="15"/>
      <c r="U51743" s="16"/>
      <c r="AC51743" s="9"/>
      <c r="AI51743" s="9"/>
    </row>
    <row r="51744" spans="15:35" x14ac:dyDescent="0.25">
      <c r="O51744" s="9"/>
      <c r="R51744" s="15"/>
      <c r="U51744" s="16"/>
      <c r="AC51744" s="9"/>
      <c r="AI51744" s="9"/>
    </row>
    <row r="51745" spans="15:35" x14ac:dyDescent="0.25">
      <c r="O51745" s="9"/>
      <c r="R51745" s="15"/>
      <c r="U51745" s="16"/>
      <c r="AC51745" s="9"/>
      <c r="AI51745" s="9"/>
    </row>
    <row r="51746" spans="15:35" x14ac:dyDescent="0.25">
      <c r="O51746" s="9"/>
      <c r="R51746" s="15"/>
      <c r="U51746" s="16"/>
      <c r="AC51746" s="9"/>
      <c r="AI51746" s="9"/>
    </row>
    <row r="51747" spans="15:35" x14ac:dyDescent="0.25">
      <c r="O51747" s="9"/>
      <c r="R51747" s="15"/>
      <c r="U51747" s="16"/>
      <c r="AC51747" s="9"/>
      <c r="AI51747" s="9"/>
    </row>
    <row r="51748" spans="15:35" x14ac:dyDescent="0.25">
      <c r="O51748" s="9"/>
      <c r="R51748" s="15"/>
      <c r="U51748" s="16"/>
      <c r="AC51748" s="9"/>
      <c r="AI51748" s="9"/>
    </row>
    <row r="51749" spans="15:35" x14ac:dyDescent="0.25">
      <c r="O51749" s="9"/>
      <c r="R51749" s="15"/>
      <c r="U51749" s="16"/>
      <c r="AC51749" s="9"/>
      <c r="AI51749" s="9"/>
    </row>
    <row r="51750" spans="15:35" x14ac:dyDescent="0.25">
      <c r="O51750" s="9"/>
      <c r="R51750" s="15"/>
      <c r="U51750" s="16"/>
      <c r="AC51750" s="9"/>
      <c r="AI51750" s="9"/>
    </row>
    <row r="51751" spans="15:35" x14ac:dyDescent="0.25">
      <c r="O51751" s="9"/>
      <c r="R51751" s="15"/>
      <c r="U51751" s="16"/>
      <c r="AC51751" s="9"/>
      <c r="AI51751" s="9"/>
    </row>
    <row r="51752" spans="15:35" x14ac:dyDescent="0.25">
      <c r="O51752" s="9"/>
      <c r="R51752" s="15"/>
      <c r="U51752" s="16"/>
      <c r="AC51752" s="9"/>
      <c r="AI51752" s="9"/>
    </row>
    <row r="51753" spans="15:35" x14ac:dyDescent="0.25">
      <c r="O51753" s="9"/>
      <c r="R51753" s="15"/>
      <c r="U51753" s="16"/>
      <c r="AC51753" s="9"/>
      <c r="AI51753" s="9"/>
    </row>
    <row r="51754" spans="15:35" x14ac:dyDescent="0.25">
      <c r="O51754" s="9"/>
      <c r="R51754" s="15"/>
      <c r="U51754" s="16"/>
      <c r="AC51754" s="9"/>
      <c r="AI51754" s="9"/>
    </row>
    <row r="51755" spans="15:35" x14ac:dyDescent="0.25">
      <c r="O51755" s="9"/>
      <c r="R51755" s="15"/>
      <c r="U51755" s="16"/>
      <c r="AC51755" s="9"/>
      <c r="AI51755" s="9"/>
    </row>
    <row r="51756" spans="15:35" x14ac:dyDescent="0.25">
      <c r="O51756" s="9"/>
      <c r="R51756" s="15"/>
      <c r="U51756" s="16"/>
      <c r="AC51756" s="9"/>
      <c r="AI51756" s="9"/>
    </row>
    <row r="51757" spans="15:35" x14ac:dyDescent="0.25">
      <c r="O51757" s="9"/>
      <c r="R51757" s="15"/>
      <c r="U51757" s="16"/>
      <c r="AC51757" s="9"/>
      <c r="AI51757" s="9"/>
    </row>
    <row r="51758" spans="15:35" x14ac:dyDescent="0.25">
      <c r="O51758" s="9"/>
      <c r="R51758" s="15"/>
      <c r="U51758" s="16"/>
      <c r="AC51758" s="9"/>
      <c r="AI51758" s="9"/>
    </row>
    <row r="51759" spans="15:35" x14ac:dyDescent="0.25">
      <c r="O51759" s="9"/>
      <c r="R51759" s="15"/>
      <c r="U51759" s="16"/>
      <c r="AC51759" s="9"/>
      <c r="AI51759" s="9"/>
    </row>
    <row r="51760" spans="15:35" x14ac:dyDescent="0.25">
      <c r="O51760" s="9"/>
      <c r="R51760" s="15"/>
      <c r="U51760" s="16"/>
      <c r="AC51760" s="9"/>
      <c r="AI51760" s="9"/>
    </row>
    <row r="51761" spans="15:35" x14ac:dyDescent="0.25">
      <c r="O51761" s="9"/>
      <c r="R51761" s="15"/>
      <c r="U51761" s="16"/>
      <c r="AC51761" s="9"/>
      <c r="AI51761" s="9"/>
    </row>
    <row r="51762" spans="15:35" x14ac:dyDescent="0.25">
      <c r="O51762" s="9"/>
      <c r="R51762" s="15"/>
      <c r="U51762" s="16"/>
      <c r="AC51762" s="9"/>
      <c r="AI51762" s="9"/>
    </row>
    <row r="51763" spans="15:35" x14ac:dyDescent="0.25">
      <c r="O51763" s="9"/>
      <c r="R51763" s="15"/>
      <c r="U51763" s="16"/>
      <c r="AC51763" s="9"/>
      <c r="AI51763" s="9"/>
    </row>
    <row r="51764" spans="15:35" x14ac:dyDescent="0.25">
      <c r="O51764" s="9"/>
      <c r="R51764" s="15"/>
      <c r="U51764" s="16"/>
      <c r="AC51764" s="9"/>
      <c r="AI51764" s="9"/>
    </row>
    <row r="51765" spans="15:35" x14ac:dyDescent="0.25">
      <c r="O51765" s="9"/>
      <c r="R51765" s="15"/>
      <c r="U51765" s="16"/>
      <c r="AC51765" s="9"/>
      <c r="AI51765" s="9"/>
    </row>
    <row r="51766" spans="15:35" x14ac:dyDescent="0.25">
      <c r="O51766" s="9"/>
      <c r="R51766" s="15"/>
      <c r="U51766" s="16"/>
      <c r="AC51766" s="9"/>
      <c r="AI51766" s="9"/>
    </row>
    <row r="51767" spans="15:35" x14ac:dyDescent="0.25">
      <c r="O51767" s="9"/>
      <c r="R51767" s="15"/>
      <c r="U51767" s="16"/>
      <c r="AC51767" s="9"/>
      <c r="AI51767" s="9"/>
    </row>
    <row r="51768" spans="15:35" x14ac:dyDescent="0.25">
      <c r="O51768" s="9"/>
      <c r="R51768" s="15"/>
      <c r="U51768" s="16"/>
      <c r="AC51768" s="9"/>
      <c r="AI51768" s="9"/>
    </row>
    <row r="51769" spans="15:35" x14ac:dyDescent="0.25">
      <c r="O51769" s="9"/>
      <c r="R51769" s="15"/>
      <c r="U51769" s="16"/>
      <c r="AC51769" s="9"/>
      <c r="AI51769" s="9"/>
    </row>
    <row r="51770" spans="15:35" x14ac:dyDescent="0.25">
      <c r="O51770" s="9"/>
      <c r="R51770" s="15"/>
      <c r="U51770" s="16"/>
      <c r="AC51770" s="9"/>
      <c r="AI51770" s="9"/>
    </row>
    <row r="51771" spans="15:35" x14ac:dyDescent="0.25">
      <c r="O51771" s="9"/>
      <c r="R51771" s="15"/>
      <c r="U51771" s="16"/>
      <c r="AC51771" s="9"/>
      <c r="AI51771" s="9"/>
    </row>
    <row r="51772" spans="15:35" x14ac:dyDescent="0.25">
      <c r="O51772" s="9"/>
      <c r="R51772" s="15"/>
      <c r="U51772" s="16"/>
      <c r="AC51772" s="9"/>
      <c r="AI51772" s="9"/>
    </row>
    <row r="51773" spans="15:35" x14ac:dyDescent="0.25">
      <c r="O51773" s="9"/>
      <c r="R51773" s="15"/>
      <c r="U51773" s="16"/>
      <c r="AC51773" s="9"/>
      <c r="AI51773" s="9"/>
    </row>
    <row r="51774" spans="15:35" x14ac:dyDescent="0.25">
      <c r="O51774" s="9"/>
      <c r="R51774" s="15"/>
      <c r="U51774" s="16"/>
      <c r="AC51774" s="9"/>
      <c r="AI51774" s="9"/>
    </row>
    <row r="51775" spans="15:35" x14ac:dyDescent="0.25">
      <c r="O51775" s="9"/>
      <c r="R51775" s="15"/>
      <c r="U51775" s="16"/>
      <c r="AC51775" s="9"/>
      <c r="AI51775" s="9"/>
    </row>
    <row r="51776" spans="15:35" x14ac:dyDescent="0.25">
      <c r="O51776" s="9"/>
      <c r="R51776" s="15"/>
      <c r="U51776" s="16"/>
      <c r="AC51776" s="9"/>
      <c r="AI51776" s="9"/>
    </row>
    <row r="51777" spans="15:35" x14ac:dyDescent="0.25">
      <c r="O51777" s="9"/>
      <c r="R51777" s="15"/>
      <c r="U51777" s="16"/>
      <c r="AC51777" s="9"/>
      <c r="AI51777" s="9"/>
    </row>
    <row r="51778" spans="15:35" x14ac:dyDescent="0.25">
      <c r="O51778" s="9"/>
      <c r="R51778" s="15"/>
      <c r="U51778" s="16"/>
      <c r="AC51778" s="9"/>
      <c r="AI51778" s="9"/>
    </row>
    <row r="51779" spans="15:35" x14ac:dyDescent="0.25">
      <c r="O51779" s="9"/>
      <c r="R51779" s="15"/>
      <c r="U51779" s="16"/>
      <c r="AC51779" s="9"/>
      <c r="AI51779" s="9"/>
    </row>
    <row r="51780" spans="15:35" x14ac:dyDescent="0.25">
      <c r="O51780" s="9"/>
      <c r="R51780" s="15"/>
      <c r="U51780" s="16"/>
      <c r="AC51780" s="9"/>
      <c r="AI51780" s="9"/>
    </row>
    <row r="51781" spans="15:35" x14ac:dyDescent="0.25">
      <c r="O51781" s="9"/>
      <c r="R51781" s="15"/>
      <c r="U51781" s="16"/>
      <c r="AC51781" s="9"/>
      <c r="AI51781" s="9"/>
    </row>
    <row r="51782" spans="15:35" x14ac:dyDescent="0.25">
      <c r="O51782" s="9"/>
      <c r="R51782" s="15"/>
      <c r="U51782" s="16"/>
      <c r="AC51782" s="9"/>
      <c r="AI51782" s="9"/>
    </row>
    <row r="51783" spans="15:35" x14ac:dyDescent="0.25">
      <c r="O51783" s="9"/>
      <c r="R51783" s="15"/>
      <c r="U51783" s="16"/>
      <c r="AC51783" s="9"/>
      <c r="AI51783" s="9"/>
    </row>
    <row r="51784" spans="15:35" x14ac:dyDescent="0.25">
      <c r="O51784" s="9"/>
      <c r="R51784" s="15"/>
      <c r="U51784" s="16"/>
      <c r="AC51784" s="9"/>
      <c r="AI51784" s="9"/>
    </row>
    <row r="51785" spans="15:35" x14ac:dyDescent="0.25">
      <c r="O51785" s="9"/>
      <c r="R51785" s="15"/>
      <c r="U51785" s="16"/>
      <c r="AC51785" s="9"/>
      <c r="AI51785" s="9"/>
    </row>
    <row r="51786" spans="15:35" x14ac:dyDescent="0.25">
      <c r="O51786" s="9"/>
      <c r="R51786" s="15"/>
      <c r="U51786" s="16"/>
      <c r="AC51786" s="9"/>
      <c r="AI51786" s="9"/>
    </row>
    <row r="51787" spans="15:35" x14ac:dyDescent="0.25">
      <c r="O51787" s="9"/>
      <c r="R51787" s="15"/>
      <c r="U51787" s="16"/>
      <c r="AC51787" s="9"/>
      <c r="AI51787" s="9"/>
    </row>
    <row r="51788" spans="15:35" x14ac:dyDescent="0.25">
      <c r="O51788" s="9"/>
      <c r="R51788" s="15"/>
      <c r="U51788" s="16"/>
      <c r="AC51788" s="9"/>
      <c r="AI51788" s="9"/>
    </row>
    <row r="51789" spans="15:35" x14ac:dyDescent="0.25">
      <c r="O51789" s="9"/>
      <c r="R51789" s="15"/>
      <c r="U51789" s="16"/>
      <c r="AC51789" s="9"/>
      <c r="AI51789" s="9"/>
    </row>
    <row r="51790" spans="15:35" x14ac:dyDescent="0.25">
      <c r="O51790" s="9"/>
      <c r="R51790" s="15"/>
      <c r="U51790" s="16"/>
      <c r="AC51790" s="9"/>
      <c r="AI51790" s="9"/>
    </row>
    <row r="51791" spans="15:35" x14ac:dyDescent="0.25">
      <c r="O51791" s="9"/>
      <c r="R51791" s="15"/>
      <c r="U51791" s="16"/>
      <c r="AC51791" s="9"/>
      <c r="AI51791" s="9"/>
    </row>
    <row r="51792" spans="15:35" x14ac:dyDescent="0.25">
      <c r="O51792" s="9"/>
      <c r="R51792" s="15"/>
      <c r="U51792" s="16"/>
      <c r="AC51792" s="9"/>
      <c r="AI51792" s="9"/>
    </row>
    <row r="51793" spans="15:35" x14ac:dyDescent="0.25">
      <c r="O51793" s="9"/>
      <c r="R51793" s="15"/>
      <c r="U51793" s="16"/>
      <c r="AC51793" s="9"/>
      <c r="AI51793" s="9"/>
    </row>
    <row r="51794" spans="15:35" x14ac:dyDescent="0.25">
      <c r="O51794" s="9"/>
      <c r="R51794" s="15"/>
      <c r="U51794" s="16"/>
      <c r="AC51794" s="9"/>
      <c r="AI51794" s="9"/>
    </row>
    <row r="51795" spans="15:35" x14ac:dyDescent="0.25">
      <c r="O51795" s="9"/>
      <c r="R51795" s="15"/>
      <c r="U51795" s="16"/>
      <c r="AC51795" s="9"/>
      <c r="AI51795" s="9"/>
    </row>
    <row r="51796" spans="15:35" x14ac:dyDescent="0.25">
      <c r="O51796" s="9"/>
      <c r="R51796" s="15"/>
      <c r="U51796" s="16"/>
      <c r="AC51796" s="9"/>
      <c r="AI51796" s="9"/>
    </row>
    <row r="51797" spans="15:35" x14ac:dyDescent="0.25">
      <c r="O51797" s="9"/>
      <c r="R51797" s="15"/>
      <c r="U51797" s="16"/>
      <c r="AC51797" s="9"/>
      <c r="AI51797" s="9"/>
    </row>
    <row r="51798" spans="15:35" x14ac:dyDescent="0.25">
      <c r="O51798" s="9"/>
      <c r="R51798" s="15"/>
      <c r="U51798" s="16"/>
      <c r="AC51798" s="9"/>
      <c r="AI51798" s="9"/>
    </row>
    <row r="51799" spans="15:35" x14ac:dyDescent="0.25">
      <c r="O51799" s="9"/>
      <c r="R51799" s="15"/>
      <c r="U51799" s="16"/>
      <c r="AC51799" s="9"/>
      <c r="AI51799" s="9"/>
    </row>
    <row r="51800" spans="15:35" x14ac:dyDescent="0.25">
      <c r="O51800" s="9"/>
      <c r="R51800" s="15"/>
      <c r="U51800" s="16"/>
      <c r="AC51800" s="9"/>
      <c r="AI51800" s="9"/>
    </row>
    <row r="51801" spans="15:35" x14ac:dyDescent="0.25">
      <c r="O51801" s="9"/>
      <c r="R51801" s="15"/>
      <c r="U51801" s="16"/>
      <c r="AC51801" s="9"/>
      <c r="AI51801" s="9"/>
    </row>
    <row r="51802" spans="15:35" x14ac:dyDescent="0.25">
      <c r="O51802" s="9"/>
      <c r="R51802" s="15"/>
      <c r="U51802" s="16"/>
      <c r="AC51802" s="9"/>
      <c r="AI51802" s="9"/>
    </row>
    <row r="51803" spans="15:35" x14ac:dyDescent="0.25">
      <c r="O51803" s="9"/>
      <c r="R51803" s="15"/>
      <c r="U51803" s="16"/>
      <c r="AC51803" s="9"/>
      <c r="AI51803" s="9"/>
    </row>
    <row r="51804" spans="15:35" x14ac:dyDescent="0.25">
      <c r="O51804" s="9"/>
      <c r="R51804" s="15"/>
      <c r="U51804" s="16"/>
      <c r="AC51804" s="9"/>
      <c r="AI51804" s="9"/>
    </row>
    <row r="51805" spans="15:35" x14ac:dyDescent="0.25">
      <c r="O51805" s="9"/>
      <c r="R51805" s="15"/>
      <c r="U51805" s="16"/>
      <c r="AC51805" s="9"/>
      <c r="AI51805" s="9"/>
    </row>
    <row r="51806" spans="15:35" x14ac:dyDescent="0.25">
      <c r="O51806" s="9"/>
      <c r="R51806" s="15"/>
      <c r="U51806" s="16"/>
      <c r="AC51806" s="9"/>
      <c r="AI51806" s="9"/>
    </row>
    <row r="51807" spans="15:35" x14ac:dyDescent="0.25">
      <c r="O51807" s="9"/>
      <c r="R51807" s="15"/>
      <c r="U51807" s="16"/>
      <c r="AC51807" s="9"/>
      <c r="AI51807" s="9"/>
    </row>
    <row r="51808" spans="15:35" x14ac:dyDescent="0.25">
      <c r="O51808" s="9"/>
      <c r="R51808" s="15"/>
      <c r="U51808" s="16"/>
      <c r="AC51808" s="9"/>
      <c r="AI51808" s="9"/>
    </row>
    <row r="51809" spans="15:35" x14ac:dyDescent="0.25">
      <c r="O51809" s="9"/>
      <c r="R51809" s="15"/>
      <c r="U51809" s="16"/>
      <c r="AC51809" s="9"/>
      <c r="AI51809" s="9"/>
    </row>
    <row r="51810" spans="15:35" x14ac:dyDescent="0.25">
      <c r="O51810" s="9"/>
      <c r="R51810" s="15"/>
      <c r="U51810" s="16"/>
      <c r="AC51810" s="9"/>
      <c r="AI51810" s="9"/>
    </row>
    <row r="51811" spans="15:35" x14ac:dyDescent="0.25">
      <c r="O51811" s="9"/>
      <c r="R51811" s="15"/>
      <c r="U51811" s="16"/>
      <c r="AC51811" s="9"/>
      <c r="AI51811" s="9"/>
    </row>
    <row r="51812" spans="15:35" x14ac:dyDescent="0.25">
      <c r="O51812" s="9"/>
      <c r="R51812" s="15"/>
      <c r="U51812" s="16"/>
      <c r="AC51812" s="9"/>
      <c r="AI51812" s="9"/>
    </row>
    <row r="51813" spans="15:35" x14ac:dyDescent="0.25">
      <c r="O51813" s="9"/>
      <c r="R51813" s="15"/>
      <c r="U51813" s="16"/>
      <c r="AC51813" s="9"/>
      <c r="AI51813" s="9"/>
    </row>
    <row r="51814" spans="15:35" x14ac:dyDescent="0.25">
      <c r="O51814" s="9"/>
      <c r="R51814" s="15"/>
      <c r="U51814" s="16"/>
      <c r="AC51814" s="9"/>
      <c r="AI51814" s="9"/>
    </row>
    <row r="51815" spans="15:35" x14ac:dyDescent="0.25">
      <c r="O51815" s="9"/>
      <c r="R51815" s="15"/>
      <c r="U51815" s="16"/>
      <c r="AC51815" s="9"/>
      <c r="AI51815" s="9"/>
    </row>
    <row r="51816" spans="15:35" x14ac:dyDescent="0.25">
      <c r="O51816" s="9"/>
      <c r="R51816" s="15"/>
      <c r="U51816" s="16"/>
      <c r="AC51816" s="9"/>
      <c r="AI51816" s="9"/>
    </row>
    <row r="51817" spans="15:35" x14ac:dyDescent="0.25">
      <c r="O51817" s="9"/>
      <c r="R51817" s="15"/>
      <c r="U51817" s="16"/>
      <c r="AC51817" s="9"/>
      <c r="AI51817" s="9"/>
    </row>
    <row r="51818" spans="15:35" x14ac:dyDescent="0.25">
      <c r="O51818" s="9"/>
      <c r="R51818" s="15"/>
      <c r="U51818" s="16"/>
      <c r="AC51818" s="9"/>
      <c r="AI51818" s="9"/>
    </row>
    <row r="51819" spans="15:35" x14ac:dyDescent="0.25">
      <c r="O51819" s="9"/>
      <c r="R51819" s="15"/>
      <c r="U51819" s="16"/>
      <c r="AC51819" s="9"/>
      <c r="AI51819" s="9"/>
    </row>
    <row r="51820" spans="15:35" x14ac:dyDescent="0.25">
      <c r="O51820" s="9"/>
      <c r="R51820" s="15"/>
      <c r="U51820" s="16"/>
      <c r="AC51820" s="9"/>
      <c r="AI51820" s="9"/>
    </row>
    <row r="51821" spans="15:35" x14ac:dyDescent="0.25">
      <c r="O51821" s="9"/>
      <c r="R51821" s="15"/>
      <c r="U51821" s="16"/>
      <c r="AC51821" s="9"/>
      <c r="AI51821" s="9"/>
    </row>
    <row r="51822" spans="15:35" x14ac:dyDescent="0.25">
      <c r="O51822" s="9"/>
      <c r="R51822" s="15"/>
      <c r="U51822" s="16"/>
      <c r="AC51822" s="9"/>
      <c r="AI51822" s="9"/>
    </row>
    <row r="51823" spans="15:35" x14ac:dyDescent="0.25">
      <c r="O51823" s="9"/>
      <c r="R51823" s="15"/>
      <c r="U51823" s="16"/>
      <c r="AC51823" s="9"/>
      <c r="AI51823" s="9"/>
    </row>
    <row r="51824" spans="15:35" x14ac:dyDescent="0.25">
      <c r="O51824" s="9"/>
      <c r="R51824" s="15"/>
      <c r="U51824" s="16"/>
      <c r="AC51824" s="9"/>
      <c r="AI51824" s="9"/>
    </row>
    <row r="51825" spans="15:35" x14ac:dyDescent="0.25">
      <c r="O51825" s="9"/>
      <c r="R51825" s="15"/>
      <c r="U51825" s="16"/>
      <c r="AC51825" s="9"/>
      <c r="AI51825" s="9"/>
    </row>
    <row r="51826" spans="15:35" x14ac:dyDescent="0.25">
      <c r="O51826" s="9"/>
      <c r="R51826" s="15"/>
      <c r="U51826" s="16"/>
      <c r="AC51826" s="9"/>
      <c r="AI51826" s="9"/>
    </row>
    <row r="51827" spans="15:35" x14ac:dyDescent="0.25">
      <c r="O51827" s="9"/>
      <c r="R51827" s="15"/>
      <c r="U51827" s="16"/>
      <c r="AC51827" s="9"/>
      <c r="AI51827" s="9"/>
    </row>
    <row r="51828" spans="15:35" x14ac:dyDescent="0.25">
      <c r="O51828" s="9"/>
      <c r="R51828" s="15"/>
      <c r="U51828" s="16"/>
      <c r="AC51828" s="9"/>
      <c r="AI51828" s="9"/>
    </row>
    <row r="51829" spans="15:35" x14ac:dyDescent="0.25">
      <c r="O51829" s="9"/>
      <c r="R51829" s="15"/>
      <c r="U51829" s="16"/>
      <c r="AC51829" s="9"/>
      <c r="AI51829" s="9"/>
    </row>
    <row r="51830" spans="15:35" x14ac:dyDescent="0.25">
      <c r="O51830" s="9"/>
      <c r="R51830" s="15"/>
      <c r="U51830" s="16"/>
      <c r="AC51830" s="9"/>
      <c r="AI51830" s="9"/>
    </row>
    <row r="51831" spans="15:35" x14ac:dyDescent="0.25">
      <c r="O51831" s="9"/>
      <c r="R51831" s="15"/>
      <c r="U51831" s="16"/>
      <c r="AC51831" s="9"/>
      <c r="AI51831" s="9"/>
    </row>
    <row r="51832" spans="15:35" x14ac:dyDescent="0.25">
      <c r="O51832" s="9"/>
      <c r="R51832" s="15"/>
      <c r="U51832" s="16"/>
      <c r="AC51832" s="9"/>
      <c r="AI51832" s="9"/>
    </row>
    <row r="51833" spans="15:35" x14ac:dyDescent="0.25">
      <c r="O51833" s="9"/>
      <c r="R51833" s="15"/>
      <c r="U51833" s="16"/>
      <c r="AC51833" s="9"/>
      <c r="AI51833" s="9"/>
    </row>
    <row r="51834" spans="15:35" x14ac:dyDescent="0.25">
      <c r="O51834" s="9"/>
      <c r="R51834" s="15"/>
      <c r="U51834" s="16"/>
      <c r="AC51834" s="9"/>
      <c r="AI51834" s="9"/>
    </row>
    <row r="51835" spans="15:35" x14ac:dyDescent="0.25">
      <c r="O51835" s="9"/>
      <c r="R51835" s="15"/>
      <c r="U51835" s="16"/>
      <c r="AC51835" s="9"/>
      <c r="AI51835" s="9"/>
    </row>
    <row r="51836" spans="15:35" x14ac:dyDescent="0.25">
      <c r="O51836" s="9"/>
      <c r="R51836" s="15"/>
      <c r="U51836" s="16"/>
      <c r="AC51836" s="9"/>
      <c r="AI51836" s="9"/>
    </row>
    <row r="51837" spans="15:35" x14ac:dyDescent="0.25">
      <c r="O51837" s="9"/>
      <c r="R51837" s="15"/>
      <c r="U51837" s="16"/>
      <c r="AC51837" s="9"/>
      <c r="AI51837" s="9"/>
    </row>
    <row r="51838" spans="15:35" x14ac:dyDescent="0.25">
      <c r="O51838" s="9"/>
      <c r="R51838" s="15"/>
      <c r="U51838" s="16"/>
      <c r="AC51838" s="9"/>
      <c r="AI51838" s="9"/>
    </row>
    <row r="51839" spans="15:35" x14ac:dyDescent="0.25">
      <c r="O51839" s="9"/>
      <c r="R51839" s="15"/>
      <c r="U51839" s="16"/>
      <c r="AC51839" s="9"/>
      <c r="AI51839" s="9"/>
    </row>
    <row r="51840" spans="15:35" x14ac:dyDescent="0.25">
      <c r="O51840" s="9"/>
      <c r="R51840" s="15"/>
      <c r="U51840" s="16"/>
      <c r="AC51840" s="9"/>
      <c r="AI51840" s="9"/>
    </row>
    <row r="51841" spans="15:35" x14ac:dyDescent="0.25">
      <c r="O51841" s="9"/>
      <c r="R51841" s="15"/>
      <c r="U51841" s="16"/>
      <c r="AC51841" s="9"/>
      <c r="AI51841" s="9"/>
    </row>
    <row r="51842" spans="15:35" x14ac:dyDescent="0.25">
      <c r="O51842" s="9"/>
      <c r="R51842" s="15"/>
      <c r="U51842" s="16"/>
      <c r="AC51842" s="9"/>
      <c r="AI51842" s="9"/>
    </row>
    <row r="51843" spans="15:35" x14ac:dyDescent="0.25">
      <c r="O51843" s="9"/>
      <c r="R51843" s="15"/>
      <c r="U51843" s="16"/>
      <c r="AC51843" s="9"/>
      <c r="AI51843" s="9"/>
    </row>
    <row r="51844" spans="15:35" x14ac:dyDescent="0.25">
      <c r="O51844" s="9"/>
      <c r="R51844" s="15"/>
      <c r="U51844" s="16"/>
      <c r="AC51844" s="9"/>
      <c r="AI51844" s="9"/>
    </row>
    <row r="51845" spans="15:35" x14ac:dyDescent="0.25">
      <c r="O51845" s="9"/>
      <c r="R51845" s="15"/>
      <c r="U51845" s="16"/>
      <c r="AC51845" s="9"/>
      <c r="AI51845" s="9"/>
    </row>
    <row r="51846" spans="15:35" x14ac:dyDescent="0.25">
      <c r="O51846" s="9"/>
      <c r="R51846" s="15"/>
      <c r="U51846" s="16"/>
      <c r="AC51846" s="9"/>
      <c r="AI51846" s="9"/>
    </row>
    <row r="51847" spans="15:35" x14ac:dyDescent="0.25">
      <c r="O51847" s="9"/>
      <c r="R51847" s="15"/>
      <c r="U51847" s="16"/>
      <c r="AC51847" s="9"/>
      <c r="AI51847" s="9"/>
    </row>
    <row r="51848" spans="15:35" x14ac:dyDescent="0.25">
      <c r="O51848" s="9"/>
      <c r="R51848" s="15"/>
      <c r="U51848" s="16"/>
      <c r="AC51848" s="9"/>
      <c r="AI51848" s="9"/>
    </row>
    <row r="51849" spans="15:35" x14ac:dyDescent="0.25">
      <c r="O51849" s="9"/>
      <c r="R51849" s="15"/>
      <c r="U51849" s="16"/>
      <c r="AC51849" s="9"/>
      <c r="AI51849" s="9"/>
    </row>
    <row r="51850" spans="15:35" x14ac:dyDescent="0.25">
      <c r="O51850" s="9"/>
      <c r="R51850" s="15"/>
      <c r="U51850" s="16"/>
      <c r="AC51850" s="9"/>
      <c r="AI51850" s="9"/>
    </row>
    <row r="51851" spans="15:35" x14ac:dyDescent="0.25">
      <c r="O51851" s="9"/>
      <c r="R51851" s="15"/>
      <c r="U51851" s="16"/>
      <c r="AC51851" s="9"/>
      <c r="AI51851" s="9"/>
    </row>
    <row r="51852" spans="15:35" x14ac:dyDescent="0.25">
      <c r="O51852" s="9"/>
      <c r="R51852" s="15"/>
      <c r="U51852" s="16"/>
      <c r="AC51852" s="9"/>
      <c r="AI51852" s="9"/>
    </row>
    <row r="51853" spans="15:35" x14ac:dyDescent="0.25">
      <c r="O51853" s="9"/>
      <c r="R51853" s="15"/>
      <c r="U51853" s="16"/>
      <c r="AC51853" s="9"/>
      <c r="AI51853" s="9"/>
    </row>
    <row r="51854" spans="15:35" x14ac:dyDescent="0.25">
      <c r="O51854" s="9"/>
      <c r="R51854" s="15"/>
      <c r="U51854" s="16"/>
      <c r="AC51854" s="9"/>
      <c r="AI51854" s="9"/>
    </row>
    <row r="51855" spans="15:35" x14ac:dyDescent="0.25">
      <c r="O51855" s="9"/>
      <c r="R51855" s="15"/>
      <c r="U51855" s="16"/>
      <c r="AC51855" s="9"/>
      <c r="AI51855" s="9"/>
    </row>
    <row r="51856" spans="15:35" x14ac:dyDescent="0.25">
      <c r="O51856" s="9"/>
      <c r="R51856" s="15"/>
      <c r="U51856" s="16"/>
      <c r="AC51856" s="9"/>
      <c r="AI51856" s="9"/>
    </row>
    <row r="51857" spans="15:35" x14ac:dyDescent="0.25">
      <c r="O51857" s="9"/>
      <c r="R51857" s="15"/>
      <c r="U51857" s="16"/>
      <c r="AC51857" s="9"/>
      <c r="AI51857" s="9"/>
    </row>
    <row r="51858" spans="15:35" x14ac:dyDescent="0.25">
      <c r="O51858" s="9"/>
      <c r="R51858" s="15"/>
      <c r="U51858" s="16"/>
      <c r="AC51858" s="9"/>
      <c r="AI51858" s="9"/>
    </row>
    <row r="51859" spans="15:35" x14ac:dyDescent="0.25">
      <c r="O51859" s="9"/>
      <c r="R51859" s="15"/>
      <c r="U51859" s="16"/>
      <c r="AC51859" s="9"/>
      <c r="AI51859" s="9"/>
    </row>
    <row r="51860" spans="15:35" x14ac:dyDescent="0.25">
      <c r="O51860" s="9"/>
      <c r="R51860" s="15"/>
      <c r="U51860" s="16"/>
      <c r="AC51860" s="9"/>
      <c r="AI51860" s="9"/>
    </row>
    <row r="51861" spans="15:35" x14ac:dyDescent="0.25">
      <c r="O51861" s="9"/>
      <c r="R51861" s="15"/>
      <c r="U51861" s="16"/>
      <c r="AC51861" s="9"/>
      <c r="AI51861" s="9"/>
    </row>
    <row r="51862" spans="15:35" x14ac:dyDescent="0.25">
      <c r="O51862" s="9"/>
      <c r="R51862" s="15"/>
      <c r="U51862" s="16"/>
      <c r="AC51862" s="9"/>
      <c r="AI51862" s="9"/>
    </row>
    <row r="51863" spans="15:35" x14ac:dyDescent="0.25">
      <c r="O51863" s="9"/>
      <c r="R51863" s="15"/>
      <c r="U51863" s="16"/>
      <c r="AC51863" s="9"/>
      <c r="AI51863" s="9"/>
    </row>
    <row r="51864" spans="15:35" x14ac:dyDescent="0.25">
      <c r="O51864" s="9"/>
      <c r="R51864" s="15"/>
      <c r="U51864" s="16"/>
      <c r="AC51864" s="9"/>
      <c r="AI51864" s="9"/>
    </row>
    <row r="51865" spans="15:35" x14ac:dyDescent="0.25">
      <c r="O51865" s="9"/>
      <c r="R51865" s="15"/>
      <c r="U51865" s="16"/>
      <c r="AC51865" s="9"/>
      <c r="AI51865" s="9"/>
    </row>
    <row r="51866" spans="15:35" x14ac:dyDescent="0.25">
      <c r="O51866" s="9"/>
      <c r="R51866" s="15"/>
      <c r="U51866" s="16"/>
      <c r="AC51866" s="9"/>
      <c r="AI51866" s="9"/>
    </row>
    <row r="51867" spans="15:35" x14ac:dyDescent="0.25">
      <c r="O51867" s="9"/>
      <c r="R51867" s="15"/>
      <c r="U51867" s="16"/>
      <c r="AC51867" s="9"/>
      <c r="AI51867" s="9"/>
    </row>
    <row r="51868" spans="15:35" x14ac:dyDescent="0.25">
      <c r="O51868" s="9"/>
      <c r="R51868" s="15"/>
      <c r="U51868" s="16"/>
      <c r="AC51868" s="9"/>
      <c r="AI51868" s="9"/>
    </row>
    <row r="51869" spans="15:35" x14ac:dyDescent="0.25">
      <c r="O51869" s="9"/>
      <c r="R51869" s="15"/>
      <c r="U51869" s="16"/>
      <c r="AC51869" s="9"/>
      <c r="AI51869" s="9"/>
    </row>
    <row r="51870" spans="15:35" x14ac:dyDescent="0.25">
      <c r="O51870" s="9"/>
      <c r="R51870" s="15"/>
      <c r="U51870" s="16"/>
      <c r="AC51870" s="9"/>
      <c r="AI51870" s="9"/>
    </row>
    <row r="51871" spans="15:35" x14ac:dyDescent="0.25">
      <c r="O51871" s="9"/>
      <c r="R51871" s="15"/>
      <c r="U51871" s="16"/>
      <c r="AC51871" s="9"/>
      <c r="AI51871" s="9"/>
    </row>
    <row r="51872" spans="15:35" x14ac:dyDescent="0.25">
      <c r="O51872" s="9"/>
      <c r="R51872" s="15"/>
      <c r="U51872" s="16"/>
      <c r="AC51872" s="9"/>
      <c r="AI51872" s="9"/>
    </row>
    <row r="51873" spans="15:35" x14ac:dyDescent="0.25">
      <c r="O51873" s="9"/>
      <c r="R51873" s="15"/>
      <c r="U51873" s="16"/>
      <c r="AC51873" s="9"/>
      <c r="AI51873" s="9"/>
    </row>
    <row r="51874" spans="15:35" x14ac:dyDescent="0.25">
      <c r="O51874" s="9"/>
      <c r="R51874" s="15"/>
      <c r="U51874" s="16"/>
      <c r="AC51874" s="9"/>
      <c r="AI51874" s="9"/>
    </row>
    <row r="51875" spans="15:35" x14ac:dyDescent="0.25">
      <c r="O51875" s="9"/>
      <c r="R51875" s="15"/>
      <c r="U51875" s="16"/>
      <c r="AC51875" s="9"/>
      <c r="AI51875" s="9"/>
    </row>
    <row r="51876" spans="15:35" x14ac:dyDescent="0.25">
      <c r="O51876" s="9"/>
      <c r="R51876" s="15"/>
      <c r="U51876" s="16"/>
      <c r="AC51876" s="9"/>
      <c r="AI51876" s="9"/>
    </row>
    <row r="51877" spans="15:35" x14ac:dyDescent="0.25">
      <c r="O51877" s="9"/>
      <c r="R51877" s="15"/>
      <c r="U51877" s="16"/>
      <c r="AC51877" s="9"/>
      <c r="AI51877" s="9"/>
    </row>
    <row r="51878" spans="15:35" x14ac:dyDescent="0.25">
      <c r="O51878" s="9"/>
      <c r="R51878" s="15"/>
      <c r="U51878" s="16"/>
      <c r="AC51878" s="9"/>
      <c r="AI51878" s="9"/>
    </row>
    <row r="51879" spans="15:35" x14ac:dyDescent="0.25">
      <c r="O51879" s="9"/>
      <c r="R51879" s="15"/>
      <c r="U51879" s="16"/>
      <c r="AC51879" s="9"/>
      <c r="AI51879" s="9"/>
    </row>
    <row r="51880" spans="15:35" x14ac:dyDescent="0.25">
      <c r="O51880" s="9"/>
      <c r="R51880" s="15"/>
      <c r="U51880" s="16"/>
      <c r="AC51880" s="9"/>
      <c r="AI51880" s="9"/>
    </row>
    <row r="51881" spans="15:35" x14ac:dyDescent="0.25">
      <c r="O51881" s="9"/>
      <c r="R51881" s="15"/>
      <c r="U51881" s="16"/>
      <c r="AC51881" s="9"/>
      <c r="AI51881" s="9"/>
    </row>
    <row r="51882" spans="15:35" x14ac:dyDescent="0.25">
      <c r="O51882" s="9"/>
      <c r="R51882" s="15"/>
      <c r="U51882" s="16"/>
      <c r="AC51882" s="9"/>
      <c r="AI51882" s="9"/>
    </row>
    <row r="51883" spans="15:35" x14ac:dyDescent="0.25">
      <c r="O51883" s="9"/>
      <c r="R51883" s="15"/>
      <c r="U51883" s="16"/>
      <c r="AC51883" s="9"/>
      <c r="AI51883" s="9"/>
    </row>
    <row r="51884" spans="15:35" x14ac:dyDescent="0.25">
      <c r="O51884" s="9"/>
      <c r="R51884" s="15"/>
      <c r="U51884" s="16"/>
      <c r="AC51884" s="9"/>
      <c r="AI51884" s="9"/>
    </row>
    <row r="51885" spans="15:35" x14ac:dyDescent="0.25">
      <c r="O51885" s="9"/>
      <c r="R51885" s="15"/>
      <c r="U51885" s="16"/>
      <c r="AC51885" s="9"/>
      <c r="AI51885" s="9"/>
    </row>
    <row r="51886" spans="15:35" x14ac:dyDescent="0.25">
      <c r="O51886" s="9"/>
      <c r="R51886" s="15"/>
      <c r="U51886" s="16"/>
      <c r="AC51886" s="9"/>
      <c r="AI51886" s="9"/>
    </row>
    <row r="51887" spans="15:35" x14ac:dyDescent="0.25">
      <c r="O51887" s="9"/>
      <c r="R51887" s="15"/>
      <c r="U51887" s="16"/>
      <c r="AC51887" s="9"/>
      <c r="AI51887" s="9"/>
    </row>
    <row r="51888" spans="15:35" x14ac:dyDescent="0.25">
      <c r="O51888" s="9"/>
      <c r="R51888" s="15"/>
      <c r="U51888" s="16"/>
      <c r="AC51888" s="9"/>
      <c r="AI51888" s="9"/>
    </row>
    <row r="51889" spans="15:35" x14ac:dyDescent="0.25">
      <c r="O51889" s="9"/>
      <c r="R51889" s="15"/>
      <c r="U51889" s="16"/>
      <c r="AC51889" s="9"/>
      <c r="AI51889" s="9"/>
    </row>
    <row r="51890" spans="15:35" x14ac:dyDescent="0.25">
      <c r="O51890" s="9"/>
      <c r="R51890" s="15"/>
      <c r="U51890" s="16"/>
      <c r="AC51890" s="9"/>
      <c r="AI51890" s="9"/>
    </row>
    <row r="51891" spans="15:35" x14ac:dyDescent="0.25">
      <c r="O51891" s="9"/>
      <c r="R51891" s="15"/>
      <c r="U51891" s="16"/>
      <c r="AC51891" s="9"/>
      <c r="AI51891" s="9"/>
    </row>
    <row r="51892" spans="15:35" x14ac:dyDescent="0.25">
      <c r="O51892" s="9"/>
      <c r="R51892" s="15"/>
      <c r="U51892" s="16"/>
      <c r="AC51892" s="9"/>
      <c r="AI51892" s="9"/>
    </row>
    <row r="51893" spans="15:35" x14ac:dyDescent="0.25">
      <c r="O51893" s="9"/>
      <c r="R51893" s="15"/>
      <c r="U51893" s="16"/>
      <c r="AC51893" s="9"/>
      <c r="AI51893" s="9"/>
    </row>
    <row r="51894" spans="15:35" x14ac:dyDescent="0.25">
      <c r="O51894" s="9"/>
      <c r="R51894" s="15"/>
      <c r="U51894" s="16"/>
      <c r="AC51894" s="9"/>
      <c r="AI51894" s="9"/>
    </row>
    <row r="51895" spans="15:35" x14ac:dyDescent="0.25">
      <c r="O51895" s="9"/>
      <c r="R51895" s="15"/>
      <c r="U51895" s="16"/>
      <c r="AC51895" s="9"/>
      <c r="AI51895" s="9"/>
    </row>
    <row r="51896" spans="15:35" x14ac:dyDescent="0.25">
      <c r="O51896" s="9"/>
      <c r="R51896" s="15"/>
      <c r="U51896" s="16"/>
      <c r="AC51896" s="9"/>
      <c r="AI51896" s="9"/>
    </row>
    <row r="51897" spans="15:35" x14ac:dyDescent="0.25">
      <c r="O51897" s="9"/>
      <c r="R51897" s="15"/>
      <c r="U51897" s="16"/>
      <c r="AC51897" s="9"/>
      <c r="AI51897" s="9"/>
    </row>
    <row r="51898" spans="15:35" x14ac:dyDescent="0.25">
      <c r="O51898" s="9"/>
      <c r="R51898" s="15"/>
      <c r="U51898" s="16"/>
      <c r="AC51898" s="9"/>
      <c r="AI51898" s="9"/>
    </row>
    <row r="51899" spans="15:35" x14ac:dyDescent="0.25">
      <c r="O51899" s="9"/>
      <c r="R51899" s="15"/>
      <c r="U51899" s="16"/>
      <c r="AC51899" s="9"/>
      <c r="AI51899" s="9"/>
    </row>
    <row r="51900" spans="15:35" x14ac:dyDescent="0.25">
      <c r="O51900" s="9"/>
      <c r="R51900" s="15"/>
      <c r="U51900" s="16"/>
      <c r="AC51900" s="9"/>
      <c r="AI51900" s="9"/>
    </row>
    <row r="51901" spans="15:35" x14ac:dyDescent="0.25">
      <c r="O51901" s="9"/>
      <c r="R51901" s="15"/>
      <c r="U51901" s="16"/>
      <c r="AC51901" s="9"/>
      <c r="AI51901" s="9"/>
    </row>
    <row r="51902" spans="15:35" x14ac:dyDescent="0.25">
      <c r="O51902" s="9"/>
      <c r="R51902" s="15"/>
      <c r="U51902" s="16"/>
      <c r="AC51902" s="9"/>
      <c r="AI51902" s="9"/>
    </row>
    <row r="51903" spans="15:35" x14ac:dyDescent="0.25">
      <c r="O51903" s="9"/>
      <c r="R51903" s="15"/>
      <c r="U51903" s="16"/>
      <c r="AC51903" s="9"/>
      <c r="AI51903" s="9"/>
    </row>
    <row r="51904" spans="15:35" x14ac:dyDescent="0.25">
      <c r="O51904" s="9"/>
      <c r="R51904" s="15"/>
      <c r="U51904" s="16"/>
      <c r="AC51904" s="9"/>
      <c r="AI51904" s="9"/>
    </row>
    <row r="51905" spans="15:35" x14ac:dyDescent="0.25">
      <c r="O51905" s="9"/>
      <c r="R51905" s="15"/>
      <c r="U51905" s="16"/>
      <c r="AC51905" s="9"/>
      <c r="AI51905" s="9"/>
    </row>
    <row r="51906" spans="15:35" x14ac:dyDescent="0.25">
      <c r="O51906" s="9"/>
      <c r="R51906" s="15"/>
      <c r="U51906" s="16"/>
      <c r="AC51906" s="9"/>
      <c r="AI51906" s="9"/>
    </row>
    <row r="51907" spans="15:35" x14ac:dyDescent="0.25">
      <c r="O51907" s="9"/>
      <c r="R51907" s="15"/>
      <c r="U51907" s="16"/>
      <c r="AC51907" s="9"/>
      <c r="AI51907" s="9"/>
    </row>
    <row r="51908" spans="15:35" x14ac:dyDescent="0.25">
      <c r="O51908" s="9"/>
      <c r="R51908" s="15"/>
      <c r="U51908" s="16"/>
      <c r="AC51908" s="9"/>
      <c r="AI51908" s="9"/>
    </row>
    <row r="51909" spans="15:35" x14ac:dyDescent="0.25">
      <c r="O51909" s="9"/>
      <c r="R51909" s="15"/>
      <c r="U51909" s="16"/>
      <c r="AC51909" s="9"/>
      <c r="AI51909" s="9"/>
    </row>
    <row r="51910" spans="15:35" x14ac:dyDescent="0.25">
      <c r="O51910" s="9"/>
      <c r="R51910" s="15"/>
      <c r="U51910" s="16"/>
      <c r="AC51910" s="9"/>
      <c r="AI51910" s="9"/>
    </row>
    <row r="51911" spans="15:35" x14ac:dyDescent="0.25">
      <c r="O51911" s="9"/>
      <c r="R51911" s="15"/>
      <c r="U51911" s="16"/>
      <c r="AC51911" s="9"/>
      <c r="AI51911" s="9"/>
    </row>
    <row r="51912" spans="15:35" x14ac:dyDescent="0.25">
      <c r="O51912" s="9"/>
      <c r="R51912" s="15"/>
      <c r="U51912" s="16"/>
      <c r="AC51912" s="9"/>
      <c r="AI51912" s="9"/>
    </row>
    <row r="51913" spans="15:35" x14ac:dyDescent="0.25">
      <c r="O51913" s="9"/>
      <c r="R51913" s="15"/>
      <c r="U51913" s="16"/>
      <c r="AC51913" s="9"/>
      <c r="AI51913" s="9"/>
    </row>
    <row r="51914" spans="15:35" x14ac:dyDescent="0.25">
      <c r="O51914" s="9"/>
      <c r="R51914" s="15"/>
      <c r="U51914" s="16"/>
      <c r="AC51914" s="9"/>
      <c r="AI51914" s="9"/>
    </row>
    <row r="51915" spans="15:35" x14ac:dyDescent="0.25">
      <c r="O51915" s="9"/>
      <c r="R51915" s="15"/>
      <c r="U51915" s="16"/>
      <c r="AC51915" s="9"/>
      <c r="AI51915" s="9"/>
    </row>
    <row r="51916" spans="15:35" x14ac:dyDescent="0.25">
      <c r="O51916" s="9"/>
      <c r="R51916" s="15"/>
      <c r="U51916" s="16"/>
      <c r="AC51916" s="9"/>
      <c r="AI51916" s="9"/>
    </row>
    <row r="51917" spans="15:35" x14ac:dyDescent="0.25">
      <c r="O51917" s="9"/>
      <c r="R51917" s="15"/>
      <c r="U51917" s="16"/>
      <c r="AC51917" s="9"/>
      <c r="AI51917" s="9"/>
    </row>
    <row r="51918" spans="15:35" x14ac:dyDescent="0.25">
      <c r="O51918" s="9"/>
      <c r="R51918" s="15"/>
      <c r="U51918" s="16"/>
      <c r="AC51918" s="9"/>
      <c r="AI51918" s="9"/>
    </row>
    <row r="51919" spans="15:35" x14ac:dyDescent="0.25">
      <c r="O51919" s="9"/>
      <c r="R51919" s="15"/>
      <c r="U51919" s="16"/>
      <c r="AC51919" s="9"/>
      <c r="AI51919" s="9"/>
    </row>
    <row r="51920" spans="15:35" x14ac:dyDescent="0.25">
      <c r="O51920" s="9"/>
      <c r="R51920" s="15"/>
      <c r="U51920" s="16"/>
      <c r="AC51920" s="9"/>
      <c r="AI51920" s="9"/>
    </row>
    <row r="51921" spans="15:35" x14ac:dyDescent="0.25">
      <c r="O51921" s="9"/>
      <c r="R51921" s="15"/>
      <c r="U51921" s="16"/>
      <c r="AC51921" s="9"/>
      <c r="AI51921" s="9"/>
    </row>
    <row r="51922" spans="15:35" x14ac:dyDescent="0.25">
      <c r="O51922" s="9"/>
      <c r="R51922" s="15"/>
      <c r="U51922" s="16"/>
      <c r="AC51922" s="9"/>
      <c r="AI51922" s="9"/>
    </row>
    <row r="51923" spans="15:35" x14ac:dyDescent="0.25">
      <c r="O51923" s="9"/>
      <c r="R51923" s="15"/>
      <c r="U51923" s="16"/>
      <c r="AC51923" s="9"/>
      <c r="AI51923" s="9"/>
    </row>
    <row r="51924" spans="15:35" x14ac:dyDescent="0.25">
      <c r="O51924" s="9"/>
      <c r="R51924" s="15"/>
      <c r="U51924" s="16"/>
      <c r="AC51924" s="9"/>
      <c r="AI51924" s="9"/>
    </row>
    <row r="51925" spans="15:35" x14ac:dyDescent="0.25">
      <c r="O51925" s="9"/>
      <c r="R51925" s="15"/>
      <c r="U51925" s="16"/>
      <c r="AC51925" s="9"/>
      <c r="AI51925" s="9"/>
    </row>
    <row r="51926" spans="15:35" x14ac:dyDescent="0.25">
      <c r="O51926" s="9"/>
      <c r="R51926" s="15"/>
      <c r="U51926" s="16"/>
      <c r="AC51926" s="9"/>
      <c r="AI51926" s="9"/>
    </row>
    <row r="51927" spans="15:35" x14ac:dyDescent="0.25">
      <c r="O51927" s="9"/>
      <c r="R51927" s="15"/>
      <c r="U51927" s="16"/>
      <c r="AC51927" s="9"/>
      <c r="AI51927" s="9"/>
    </row>
    <row r="51928" spans="15:35" x14ac:dyDescent="0.25">
      <c r="O51928" s="9"/>
      <c r="R51928" s="15"/>
      <c r="U51928" s="16"/>
      <c r="AC51928" s="9"/>
      <c r="AI51928" s="9"/>
    </row>
    <row r="51929" spans="15:35" x14ac:dyDescent="0.25">
      <c r="O51929" s="9"/>
      <c r="R51929" s="15"/>
      <c r="U51929" s="16"/>
      <c r="AC51929" s="9"/>
      <c r="AI51929" s="9"/>
    </row>
    <row r="51930" spans="15:35" x14ac:dyDescent="0.25">
      <c r="O51930" s="9"/>
      <c r="R51930" s="15"/>
      <c r="U51930" s="16"/>
      <c r="AC51930" s="9"/>
      <c r="AI51930" s="9"/>
    </row>
    <row r="51931" spans="15:35" x14ac:dyDescent="0.25">
      <c r="O51931" s="9"/>
      <c r="R51931" s="15"/>
      <c r="U51931" s="16"/>
      <c r="AC51931" s="9"/>
      <c r="AI51931" s="9"/>
    </row>
    <row r="51932" spans="15:35" x14ac:dyDescent="0.25">
      <c r="O51932" s="9"/>
      <c r="R51932" s="15"/>
      <c r="U51932" s="16"/>
      <c r="AC51932" s="9"/>
      <c r="AI51932" s="9"/>
    </row>
    <row r="51933" spans="15:35" x14ac:dyDescent="0.25">
      <c r="O51933" s="9"/>
      <c r="R51933" s="15"/>
      <c r="U51933" s="16"/>
      <c r="AC51933" s="9"/>
      <c r="AI51933" s="9"/>
    </row>
    <row r="51934" spans="15:35" x14ac:dyDescent="0.25">
      <c r="O51934" s="9"/>
      <c r="R51934" s="15"/>
      <c r="U51934" s="16"/>
      <c r="AC51934" s="9"/>
      <c r="AI51934" s="9"/>
    </row>
    <row r="51935" spans="15:35" x14ac:dyDescent="0.25">
      <c r="O51935" s="9"/>
      <c r="R51935" s="15"/>
      <c r="U51935" s="16"/>
      <c r="AC51935" s="9"/>
      <c r="AI51935" s="9"/>
    </row>
    <row r="51936" spans="15:35" x14ac:dyDescent="0.25">
      <c r="O51936" s="9"/>
      <c r="R51936" s="15"/>
      <c r="U51936" s="16"/>
      <c r="AC51936" s="9"/>
      <c r="AI51936" s="9"/>
    </row>
    <row r="51937" spans="15:35" x14ac:dyDescent="0.25">
      <c r="O51937" s="9"/>
      <c r="R51937" s="15"/>
      <c r="U51937" s="16"/>
      <c r="AC51937" s="9"/>
      <c r="AI51937" s="9"/>
    </row>
    <row r="51938" spans="15:35" x14ac:dyDescent="0.25">
      <c r="O51938" s="9"/>
      <c r="R51938" s="15"/>
      <c r="U51938" s="16"/>
      <c r="AC51938" s="9"/>
      <c r="AI51938" s="9"/>
    </row>
    <row r="51939" spans="15:35" x14ac:dyDescent="0.25">
      <c r="O51939" s="9"/>
      <c r="R51939" s="15"/>
      <c r="U51939" s="16"/>
      <c r="AC51939" s="9"/>
      <c r="AI51939" s="9"/>
    </row>
    <row r="51940" spans="15:35" x14ac:dyDescent="0.25">
      <c r="O51940" s="9"/>
      <c r="R51940" s="15"/>
      <c r="U51940" s="16"/>
      <c r="AC51940" s="9"/>
      <c r="AI51940" s="9"/>
    </row>
    <row r="51941" spans="15:35" x14ac:dyDescent="0.25">
      <c r="O51941" s="9"/>
      <c r="R51941" s="15"/>
      <c r="U51941" s="16"/>
      <c r="AC51941" s="9"/>
      <c r="AI51941" s="9"/>
    </row>
    <row r="51942" spans="15:35" x14ac:dyDescent="0.25">
      <c r="O51942" s="9"/>
      <c r="R51942" s="15"/>
      <c r="U51942" s="16"/>
      <c r="AC51942" s="9"/>
      <c r="AI51942" s="9"/>
    </row>
    <row r="51943" spans="15:35" x14ac:dyDescent="0.25">
      <c r="O51943" s="9"/>
      <c r="R51943" s="15"/>
      <c r="U51943" s="16"/>
      <c r="AC51943" s="9"/>
      <c r="AI51943" s="9"/>
    </row>
    <row r="51944" spans="15:35" x14ac:dyDescent="0.25">
      <c r="O51944" s="9"/>
      <c r="R51944" s="15"/>
      <c r="U51944" s="16"/>
      <c r="AC51944" s="9"/>
      <c r="AI51944" s="9"/>
    </row>
    <row r="51945" spans="15:35" x14ac:dyDescent="0.25">
      <c r="O51945" s="9"/>
      <c r="R51945" s="15"/>
      <c r="U51945" s="16"/>
      <c r="AC51945" s="9"/>
      <c r="AI51945" s="9"/>
    </row>
    <row r="51946" spans="15:35" x14ac:dyDescent="0.25">
      <c r="O51946" s="9"/>
      <c r="R51946" s="15"/>
      <c r="U51946" s="16"/>
      <c r="AC51946" s="9"/>
      <c r="AI51946" s="9"/>
    </row>
    <row r="51947" spans="15:35" x14ac:dyDescent="0.25">
      <c r="O51947" s="9"/>
      <c r="R51947" s="15"/>
      <c r="U51947" s="16"/>
      <c r="AC51947" s="9"/>
      <c r="AI51947" s="9"/>
    </row>
    <row r="51948" spans="15:35" x14ac:dyDescent="0.25">
      <c r="O51948" s="9"/>
      <c r="R51948" s="15"/>
      <c r="U51948" s="16"/>
      <c r="AC51948" s="9"/>
      <c r="AI51948" s="9"/>
    </row>
    <row r="51949" spans="15:35" x14ac:dyDescent="0.25">
      <c r="O51949" s="9"/>
      <c r="R51949" s="15"/>
      <c r="U51949" s="16"/>
      <c r="AC51949" s="9"/>
      <c r="AI51949" s="9"/>
    </row>
    <row r="51950" spans="15:35" x14ac:dyDescent="0.25">
      <c r="O51950" s="9"/>
      <c r="R51950" s="15"/>
      <c r="U51950" s="16"/>
      <c r="AC51950" s="9"/>
      <c r="AI51950" s="9"/>
    </row>
    <row r="51951" spans="15:35" x14ac:dyDescent="0.25">
      <c r="O51951" s="9"/>
      <c r="R51951" s="15"/>
      <c r="U51951" s="16"/>
      <c r="AC51951" s="9"/>
      <c r="AI51951" s="9"/>
    </row>
    <row r="51952" spans="15:35" x14ac:dyDescent="0.25">
      <c r="O51952" s="9"/>
      <c r="R51952" s="15"/>
      <c r="U51952" s="16"/>
      <c r="AC51952" s="9"/>
      <c r="AI51952" s="9"/>
    </row>
    <row r="51953" spans="15:35" x14ac:dyDescent="0.25">
      <c r="O51953" s="9"/>
      <c r="R51953" s="15"/>
      <c r="U51953" s="16"/>
      <c r="AC51953" s="9"/>
      <c r="AI51953" s="9"/>
    </row>
    <row r="51954" spans="15:35" x14ac:dyDescent="0.25">
      <c r="O51954" s="9"/>
      <c r="R51954" s="15"/>
      <c r="U51954" s="16"/>
      <c r="AC51954" s="9"/>
      <c r="AI51954" s="9"/>
    </row>
    <row r="51955" spans="15:35" x14ac:dyDescent="0.25">
      <c r="O51955" s="9"/>
      <c r="R51955" s="15"/>
      <c r="U51955" s="16"/>
      <c r="AC51955" s="9"/>
      <c r="AI51955" s="9"/>
    </row>
    <row r="51956" spans="15:35" x14ac:dyDescent="0.25">
      <c r="O51956" s="9"/>
      <c r="R51956" s="15"/>
      <c r="U51956" s="16"/>
      <c r="AC51956" s="9"/>
      <c r="AI51956" s="9"/>
    </row>
    <row r="51957" spans="15:35" x14ac:dyDescent="0.25">
      <c r="O51957" s="9"/>
      <c r="R51957" s="15"/>
      <c r="U51957" s="16"/>
      <c r="AC51957" s="9"/>
      <c r="AI51957" s="9"/>
    </row>
    <row r="51958" spans="15:35" x14ac:dyDescent="0.25">
      <c r="O51958" s="9"/>
      <c r="R51958" s="15"/>
      <c r="U51958" s="16"/>
      <c r="AC51958" s="9"/>
      <c r="AI51958" s="9"/>
    </row>
    <row r="51959" spans="15:35" x14ac:dyDescent="0.25">
      <c r="O51959" s="9"/>
      <c r="R51959" s="15"/>
      <c r="U51959" s="16"/>
      <c r="AC51959" s="9"/>
      <c r="AI51959" s="9"/>
    </row>
    <row r="51960" spans="15:35" x14ac:dyDescent="0.25">
      <c r="O51960" s="9"/>
      <c r="R51960" s="15"/>
      <c r="U51960" s="16"/>
      <c r="AC51960" s="9"/>
      <c r="AI51960" s="9"/>
    </row>
    <row r="51961" spans="15:35" x14ac:dyDescent="0.25">
      <c r="O51961" s="9"/>
      <c r="R51961" s="15"/>
      <c r="U51961" s="16"/>
      <c r="AC51961" s="9"/>
      <c r="AI51961" s="9"/>
    </row>
    <row r="51962" spans="15:35" x14ac:dyDescent="0.25">
      <c r="O51962" s="9"/>
      <c r="R51962" s="15"/>
      <c r="U51962" s="16"/>
      <c r="AC51962" s="9"/>
      <c r="AI51962" s="9"/>
    </row>
    <row r="51963" spans="15:35" x14ac:dyDescent="0.25">
      <c r="O51963" s="9"/>
      <c r="R51963" s="15"/>
      <c r="U51963" s="16"/>
      <c r="AC51963" s="9"/>
      <c r="AI51963" s="9"/>
    </row>
    <row r="51964" spans="15:35" x14ac:dyDescent="0.25">
      <c r="O51964" s="9"/>
      <c r="R51964" s="15"/>
      <c r="U51964" s="16"/>
      <c r="AC51964" s="9"/>
      <c r="AI51964" s="9"/>
    </row>
    <row r="51965" spans="15:35" x14ac:dyDescent="0.25">
      <c r="O51965" s="9"/>
      <c r="R51965" s="15"/>
      <c r="U51965" s="16"/>
      <c r="AC51965" s="9"/>
      <c r="AI51965" s="9"/>
    </row>
    <row r="51966" spans="15:35" x14ac:dyDescent="0.25">
      <c r="O51966" s="9"/>
      <c r="R51966" s="15"/>
      <c r="U51966" s="16"/>
      <c r="AC51966" s="9"/>
      <c r="AI51966" s="9"/>
    </row>
    <row r="51967" spans="15:35" x14ac:dyDescent="0.25">
      <c r="O51967" s="9"/>
      <c r="R51967" s="15"/>
      <c r="U51967" s="16"/>
      <c r="AC51967" s="9"/>
      <c r="AI51967" s="9"/>
    </row>
    <row r="51968" spans="15:35" x14ac:dyDescent="0.25">
      <c r="O51968" s="9"/>
      <c r="R51968" s="15"/>
      <c r="U51968" s="16"/>
      <c r="AC51968" s="9"/>
      <c r="AI51968" s="9"/>
    </row>
    <row r="51969" spans="15:35" x14ac:dyDescent="0.25">
      <c r="O51969" s="9"/>
      <c r="R51969" s="15"/>
      <c r="U51969" s="16"/>
      <c r="AC51969" s="9"/>
      <c r="AI51969" s="9"/>
    </row>
    <row r="51970" spans="15:35" x14ac:dyDescent="0.25">
      <c r="O51970" s="9"/>
      <c r="R51970" s="15"/>
      <c r="U51970" s="16"/>
      <c r="AC51970" s="9"/>
      <c r="AI51970" s="9"/>
    </row>
    <row r="51971" spans="15:35" x14ac:dyDescent="0.25">
      <c r="O51971" s="9"/>
      <c r="R51971" s="15"/>
      <c r="U51971" s="16"/>
      <c r="AC51971" s="9"/>
      <c r="AI51971" s="9"/>
    </row>
    <row r="51972" spans="15:35" x14ac:dyDescent="0.25">
      <c r="O51972" s="9"/>
      <c r="R51972" s="15"/>
      <c r="U51972" s="16"/>
      <c r="AC51972" s="9"/>
      <c r="AI51972" s="9"/>
    </row>
    <row r="51973" spans="15:35" x14ac:dyDescent="0.25">
      <c r="O51973" s="9"/>
      <c r="R51973" s="15"/>
      <c r="U51973" s="16"/>
      <c r="AC51973" s="9"/>
      <c r="AI51973" s="9"/>
    </row>
    <row r="51974" spans="15:35" x14ac:dyDescent="0.25">
      <c r="O51974" s="9"/>
      <c r="R51974" s="15"/>
      <c r="U51974" s="16"/>
      <c r="AC51974" s="9"/>
      <c r="AI51974" s="9"/>
    </row>
    <row r="51975" spans="15:35" x14ac:dyDescent="0.25">
      <c r="O51975" s="9"/>
      <c r="R51975" s="15"/>
      <c r="U51975" s="16"/>
      <c r="AC51975" s="9"/>
      <c r="AI51975" s="9"/>
    </row>
    <row r="51976" spans="15:35" x14ac:dyDescent="0.25">
      <c r="O51976" s="9"/>
      <c r="R51976" s="15"/>
      <c r="U51976" s="16"/>
      <c r="AC51976" s="9"/>
      <c r="AI51976" s="9"/>
    </row>
    <row r="51977" spans="15:35" x14ac:dyDescent="0.25">
      <c r="O51977" s="9"/>
      <c r="R51977" s="15"/>
      <c r="U51977" s="16"/>
      <c r="AC51977" s="9"/>
      <c r="AI51977" s="9"/>
    </row>
    <row r="51978" spans="15:35" x14ac:dyDescent="0.25">
      <c r="O51978" s="9"/>
      <c r="R51978" s="15"/>
      <c r="U51978" s="16"/>
      <c r="AC51978" s="9"/>
      <c r="AI51978" s="9"/>
    </row>
    <row r="51979" spans="15:35" x14ac:dyDescent="0.25">
      <c r="O51979" s="9"/>
      <c r="R51979" s="15"/>
      <c r="U51979" s="16"/>
      <c r="AC51979" s="9"/>
      <c r="AI51979" s="9"/>
    </row>
    <row r="51980" spans="15:35" x14ac:dyDescent="0.25">
      <c r="O51980" s="9"/>
      <c r="R51980" s="15"/>
      <c r="U51980" s="16"/>
      <c r="AC51980" s="9"/>
      <c r="AI51980" s="9"/>
    </row>
    <row r="51981" spans="15:35" x14ac:dyDescent="0.25">
      <c r="O51981" s="9"/>
      <c r="R51981" s="15"/>
      <c r="U51981" s="16"/>
      <c r="AC51981" s="9"/>
      <c r="AI51981" s="9"/>
    </row>
    <row r="51982" spans="15:35" x14ac:dyDescent="0.25">
      <c r="O51982" s="9"/>
      <c r="R51982" s="15"/>
      <c r="U51982" s="16"/>
      <c r="AC51982" s="9"/>
      <c r="AI51982" s="9"/>
    </row>
    <row r="51983" spans="15:35" x14ac:dyDescent="0.25">
      <c r="O51983" s="9"/>
      <c r="R51983" s="15"/>
      <c r="U51983" s="16"/>
      <c r="AC51983" s="9"/>
      <c r="AI51983" s="9"/>
    </row>
    <row r="51984" spans="15:35" x14ac:dyDescent="0.25">
      <c r="O51984" s="9"/>
      <c r="R51984" s="15"/>
      <c r="U51984" s="16"/>
      <c r="AC51984" s="9"/>
      <c r="AI51984" s="9"/>
    </row>
    <row r="51985" spans="15:35" x14ac:dyDescent="0.25">
      <c r="O51985" s="9"/>
      <c r="R51985" s="15"/>
      <c r="U51985" s="16"/>
      <c r="AC51985" s="9"/>
      <c r="AI51985" s="9"/>
    </row>
    <row r="51986" spans="15:35" x14ac:dyDescent="0.25">
      <c r="O51986" s="9"/>
      <c r="R51986" s="15"/>
      <c r="U51986" s="16"/>
      <c r="AC51986" s="9"/>
      <c r="AI51986" s="9"/>
    </row>
    <row r="51987" spans="15:35" x14ac:dyDescent="0.25">
      <c r="O51987" s="9"/>
      <c r="R51987" s="15"/>
      <c r="U51987" s="16"/>
      <c r="AC51987" s="9"/>
      <c r="AI51987" s="9"/>
    </row>
    <row r="51988" spans="15:35" x14ac:dyDescent="0.25">
      <c r="O51988" s="9"/>
      <c r="R51988" s="15"/>
      <c r="U51988" s="16"/>
      <c r="AC51988" s="9"/>
      <c r="AI51988" s="9"/>
    </row>
    <row r="51989" spans="15:35" x14ac:dyDescent="0.25">
      <c r="O51989" s="9"/>
      <c r="R51989" s="15"/>
      <c r="U51989" s="16"/>
      <c r="AC51989" s="9"/>
      <c r="AI51989" s="9"/>
    </row>
    <row r="51990" spans="15:35" x14ac:dyDescent="0.25">
      <c r="O51990" s="9"/>
      <c r="R51990" s="15"/>
      <c r="U51990" s="16"/>
      <c r="AC51990" s="9"/>
      <c r="AI51990" s="9"/>
    </row>
    <row r="51991" spans="15:35" x14ac:dyDescent="0.25">
      <c r="O51991" s="9"/>
      <c r="R51991" s="15"/>
      <c r="U51991" s="16"/>
      <c r="AC51991" s="9"/>
      <c r="AI51991" s="9"/>
    </row>
    <row r="51992" spans="15:35" x14ac:dyDescent="0.25">
      <c r="O51992" s="9"/>
      <c r="R51992" s="15"/>
      <c r="U51992" s="16"/>
      <c r="AC51992" s="9"/>
      <c r="AI51992" s="9"/>
    </row>
    <row r="51993" spans="15:35" x14ac:dyDescent="0.25">
      <c r="O51993" s="9"/>
      <c r="R51993" s="15"/>
      <c r="U51993" s="16"/>
      <c r="AC51993" s="9"/>
      <c r="AI51993" s="9"/>
    </row>
    <row r="51994" spans="15:35" x14ac:dyDescent="0.25">
      <c r="O51994" s="9"/>
      <c r="R51994" s="15"/>
      <c r="U51994" s="16"/>
      <c r="AC51994" s="9"/>
      <c r="AI51994" s="9"/>
    </row>
    <row r="51995" spans="15:35" x14ac:dyDescent="0.25">
      <c r="O51995" s="9"/>
      <c r="R51995" s="15"/>
      <c r="U51995" s="16"/>
      <c r="AC51995" s="9"/>
      <c r="AI51995" s="9"/>
    </row>
    <row r="51996" spans="15:35" x14ac:dyDescent="0.25">
      <c r="O51996" s="9"/>
      <c r="R51996" s="15"/>
      <c r="U51996" s="16"/>
      <c r="AC51996" s="9"/>
      <c r="AI51996" s="9"/>
    </row>
    <row r="51997" spans="15:35" x14ac:dyDescent="0.25">
      <c r="O51997" s="9"/>
      <c r="R51997" s="15"/>
      <c r="U51997" s="16"/>
      <c r="AC51997" s="9"/>
      <c r="AI51997" s="9"/>
    </row>
    <row r="51998" spans="15:35" x14ac:dyDescent="0.25">
      <c r="O51998" s="9"/>
      <c r="R51998" s="15"/>
      <c r="U51998" s="16"/>
      <c r="AC51998" s="9"/>
      <c r="AI51998" s="9"/>
    </row>
    <row r="51999" spans="15:35" x14ac:dyDescent="0.25">
      <c r="O51999" s="9"/>
      <c r="R51999" s="15"/>
      <c r="U51999" s="16"/>
      <c r="AC51999" s="9"/>
      <c r="AI51999" s="9"/>
    </row>
    <row r="52000" spans="15:35" x14ac:dyDescent="0.25">
      <c r="O52000" s="9"/>
      <c r="R52000" s="15"/>
      <c r="U52000" s="16"/>
      <c r="AC52000" s="9"/>
      <c r="AI52000" s="9"/>
    </row>
    <row r="52001" spans="15:35" x14ac:dyDescent="0.25">
      <c r="O52001" s="9"/>
      <c r="R52001" s="15"/>
      <c r="U52001" s="16"/>
      <c r="AC52001" s="9"/>
      <c r="AI52001" s="9"/>
    </row>
    <row r="52002" spans="15:35" x14ac:dyDescent="0.25">
      <c r="O52002" s="9"/>
      <c r="R52002" s="15"/>
      <c r="U52002" s="16"/>
      <c r="AC52002" s="9"/>
      <c r="AI52002" s="9"/>
    </row>
    <row r="52003" spans="15:35" x14ac:dyDescent="0.25">
      <c r="O52003" s="9"/>
      <c r="R52003" s="15"/>
      <c r="U52003" s="16"/>
      <c r="AC52003" s="9"/>
      <c r="AI52003" s="9"/>
    </row>
    <row r="52004" spans="15:35" x14ac:dyDescent="0.25">
      <c r="O52004" s="9"/>
      <c r="R52004" s="15"/>
      <c r="U52004" s="16"/>
      <c r="AC52004" s="9"/>
      <c r="AI52004" s="9"/>
    </row>
    <row r="52005" spans="15:35" x14ac:dyDescent="0.25">
      <c r="O52005" s="9"/>
      <c r="R52005" s="15"/>
      <c r="U52005" s="16"/>
      <c r="AC52005" s="9"/>
      <c r="AI52005" s="9"/>
    </row>
    <row r="52006" spans="15:35" x14ac:dyDescent="0.25">
      <c r="O52006" s="9"/>
      <c r="R52006" s="15"/>
      <c r="U52006" s="16"/>
      <c r="AC52006" s="9"/>
      <c r="AI52006" s="9"/>
    </row>
    <row r="52007" spans="15:35" x14ac:dyDescent="0.25">
      <c r="O52007" s="9"/>
      <c r="R52007" s="15"/>
      <c r="U52007" s="16"/>
      <c r="AC52007" s="9"/>
      <c r="AI52007" s="9"/>
    </row>
    <row r="52008" spans="15:35" x14ac:dyDescent="0.25">
      <c r="O52008" s="9"/>
      <c r="R52008" s="15"/>
      <c r="U52008" s="16"/>
      <c r="AC52008" s="9"/>
      <c r="AI52008" s="9"/>
    </row>
    <row r="52009" spans="15:35" x14ac:dyDescent="0.25">
      <c r="O52009" s="9"/>
      <c r="R52009" s="15"/>
      <c r="U52009" s="16"/>
      <c r="AC52009" s="9"/>
      <c r="AI52009" s="9"/>
    </row>
    <row r="52010" spans="15:35" x14ac:dyDescent="0.25">
      <c r="O52010" s="9"/>
      <c r="R52010" s="15"/>
      <c r="U52010" s="16"/>
      <c r="AC52010" s="9"/>
      <c r="AI52010" s="9"/>
    </row>
    <row r="52011" spans="15:35" x14ac:dyDescent="0.25">
      <c r="O52011" s="9"/>
      <c r="R52011" s="15"/>
      <c r="U52011" s="16"/>
      <c r="AC52011" s="9"/>
      <c r="AI52011" s="9"/>
    </row>
    <row r="52012" spans="15:35" x14ac:dyDescent="0.25">
      <c r="O52012" s="9"/>
      <c r="R52012" s="15"/>
      <c r="U52012" s="16"/>
      <c r="AC52012" s="9"/>
      <c r="AI52012" s="9"/>
    </row>
    <row r="52013" spans="15:35" x14ac:dyDescent="0.25">
      <c r="O52013" s="9"/>
      <c r="R52013" s="15"/>
      <c r="U52013" s="16"/>
      <c r="AC52013" s="9"/>
      <c r="AI52013" s="9"/>
    </row>
    <row r="52014" spans="15:35" x14ac:dyDescent="0.25">
      <c r="O52014" s="9"/>
      <c r="R52014" s="15"/>
      <c r="U52014" s="16"/>
      <c r="AC52014" s="9"/>
      <c r="AI52014" s="9"/>
    </row>
    <row r="52015" spans="15:35" x14ac:dyDescent="0.25">
      <c r="O52015" s="9"/>
      <c r="R52015" s="15"/>
      <c r="U52015" s="16"/>
      <c r="AC52015" s="9"/>
      <c r="AI52015" s="9"/>
    </row>
    <row r="52016" spans="15:35" x14ac:dyDescent="0.25">
      <c r="O52016" s="9"/>
      <c r="R52016" s="15"/>
      <c r="U52016" s="16"/>
      <c r="AC52016" s="9"/>
      <c r="AI52016" s="9"/>
    </row>
    <row r="52017" spans="15:35" x14ac:dyDescent="0.25">
      <c r="O52017" s="9"/>
      <c r="R52017" s="15"/>
      <c r="U52017" s="16"/>
      <c r="AC52017" s="9"/>
      <c r="AI52017" s="9"/>
    </row>
    <row r="52018" spans="15:35" x14ac:dyDescent="0.25">
      <c r="O52018" s="9"/>
      <c r="R52018" s="15"/>
      <c r="U52018" s="16"/>
      <c r="AC52018" s="9"/>
      <c r="AI52018" s="9"/>
    </row>
    <row r="52019" spans="15:35" x14ac:dyDescent="0.25">
      <c r="O52019" s="9"/>
      <c r="R52019" s="15"/>
      <c r="U52019" s="16"/>
      <c r="AC52019" s="9"/>
      <c r="AI52019" s="9"/>
    </row>
    <row r="52020" spans="15:35" x14ac:dyDescent="0.25">
      <c r="O52020" s="9"/>
      <c r="R52020" s="15"/>
      <c r="U52020" s="16"/>
      <c r="AC52020" s="9"/>
      <c r="AI52020" s="9"/>
    </row>
    <row r="52021" spans="15:35" x14ac:dyDescent="0.25">
      <c r="O52021" s="9"/>
      <c r="R52021" s="15"/>
      <c r="U52021" s="16"/>
      <c r="AC52021" s="9"/>
      <c r="AI52021" s="9"/>
    </row>
    <row r="52022" spans="15:35" x14ac:dyDescent="0.25">
      <c r="O52022" s="9"/>
      <c r="R52022" s="15"/>
      <c r="U52022" s="16"/>
      <c r="AC52022" s="9"/>
      <c r="AI52022" s="9"/>
    </row>
    <row r="52023" spans="15:35" x14ac:dyDescent="0.25">
      <c r="O52023" s="9"/>
      <c r="R52023" s="15"/>
      <c r="U52023" s="16"/>
      <c r="AC52023" s="9"/>
      <c r="AI52023" s="9"/>
    </row>
    <row r="52024" spans="15:35" x14ac:dyDescent="0.25">
      <c r="O52024" s="9"/>
      <c r="R52024" s="15"/>
      <c r="U52024" s="16"/>
      <c r="AC52024" s="9"/>
      <c r="AI52024" s="9"/>
    </row>
    <row r="52025" spans="15:35" x14ac:dyDescent="0.25">
      <c r="O52025" s="9"/>
      <c r="R52025" s="15"/>
      <c r="U52025" s="16"/>
      <c r="AC52025" s="9"/>
      <c r="AI52025" s="9"/>
    </row>
    <row r="52026" spans="15:35" x14ac:dyDescent="0.25">
      <c r="O52026" s="9"/>
      <c r="R52026" s="15"/>
      <c r="U52026" s="16"/>
      <c r="AC52026" s="9"/>
      <c r="AI52026" s="9"/>
    </row>
    <row r="52027" spans="15:35" x14ac:dyDescent="0.25">
      <c r="O52027" s="9"/>
      <c r="R52027" s="15"/>
      <c r="U52027" s="16"/>
      <c r="AC52027" s="9"/>
      <c r="AI52027" s="9"/>
    </row>
    <row r="52028" spans="15:35" x14ac:dyDescent="0.25">
      <c r="O52028" s="9"/>
      <c r="R52028" s="15"/>
      <c r="U52028" s="16"/>
      <c r="AC52028" s="9"/>
      <c r="AI52028" s="9"/>
    </row>
    <row r="52029" spans="15:35" x14ac:dyDescent="0.25">
      <c r="O52029" s="9"/>
      <c r="R52029" s="15"/>
      <c r="U52029" s="16"/>
      <c r="AC52029" s="9"/>
      <c r="AI52029" s="9"/>
    </row>
    <row r="52030" spans="15:35" x14ac:dyDescent="0.25">
      <c r="O52030" s="9"/>
      <c r="R52030" s="15"/>
      <c r="U52030" s="16"/>
      <c r="AC52030" s="9"/>
      <c r="AI52030" s="9"/>
    </row>
    <row r="52031" spans="15:35" x14ac:dyDescent="0.25">
      <c r="O52031" s="9"/>
      <c r="R52031" s="15"/>
      <c r="U52031" s="16"/>
      <c r="AC52031" s="9"/>
      <c r="AI52031" s="9"/>
    </row>
    <row r="52032" spans="15:35" x14ac:dyDescent="0.25">
      <c r="O52032" s="9"/>
      <c r="R52032" s="15"/>
      <c r="U52032" s="16"/>
      <c r="AC52032" s="9"/>
      <c r="AI52032" s="9"/>
    </row>
    <row r="52033" spans="15:35" x14ac:dyDescent="0.25">
      <c r="O52033" s="9"/>
      <c r="R52033" s="15"/>
      <c r="U52033" s="16"/>
      <c r="AC52033" s="9"/>
      <c r="AI52033" s="9"/>
    </row>
    <row r="52034" spans="15:35" x14ac:dyDescent="0.25">
      <c r="O52034" s="9"/>
      <c r="R52034" s="15"/>
      <c r="U52034" s="16"/>
      <c r="AC52034" s="9"/>
      <c r="AI52034" s="9"/>
    </row>
    <row r="52035" spans="15:35" x14ac:dyDescent="0.25">
      <c r="O52035" s="9"/>
      <c r="R52035" s="15"/>
      <c r="U52035" s="16"/>
      <c r="AC52035" s="9"/>
      <c r="AI52035" s="9"/>
    </row>
    <row r="52036" spans="15:35" x14ac:dyDescent="0.25">
      <c r="O52036" s="9"/>
      <c r="R52036" s="15"/>
      <c r="U52036" s="16"/>
      <c r="AC52036" s="9"/>
      <c r="AI52036" s="9"/>
    </row>
    <row r="52037" spans="15:35" x14ac:dyDescent="0.25">
      <c r="O52037" s="9"/>
      <c r="R52037" s="15"/>
      <c r="U52037" s="16"/>
      <c r="AC52037" s="9"/>
      <c r="AI52037" s="9"/>
    </row>
    <row r="52038" spans="15:35" x14ac:dyDescent="0.25">
      <c r="O52038" s="9"/>
      <c r="R52038" s="15"/>
      <c r="U52038" s="16"/>
      <c r="AC52038" s="9"/>
      <c r="AI52038" s="9"/>
    </row>
    <row r="52039" spans="15:35" x14ac:dyDescent="0.25">
      <c r="O52039" s="9"/>
      <c r="R52039" s="15"/>
      <c r="U52039" s="16"/>
      <c r="AC52039" s="9"/>
      <c r="AI52039" s="9"/>
    </row>
    <row r="52040" spans="15:35" x14ac:dyDescent="0.25">
      <c r="O52040" s="9"/>
      <c r="R52040" s="15"/>
      <c r="U52040" s="16"/>
      <c r="AC52040" s="9"/>
      <c r="AI52040" s="9"/>
    </row>
    <row r="52041" spans="15:35" x14ac:dyDescent="0.25">
      <c r="O52041" s="9"/>
      <c r="R52041" s="15"/>
      <c r="U52041" s="16"/>
      <c r="AC52041" s="9"/>
      <c r="AI52041" s="9"/>
    </row>
    <row r="52042" spans="15:35" x14ac:dyDescent="0.25">
      <c r="O52042" s="9"/>
      <c r="R52042" s="15"/>
      <c r="U52042" s="16"/>
      <c r="AC52042" s="9"/>
      <c r="AI52042" s="9"/>
    </row>
    <row r="52043" spans="15:35" x14ac:dyDescent="0.25">
      <c r="O52043" s="9"/>
      <c r="R52043" s="15"/>
      <c r="U52043" s="16"/>
      <c r="AC52043" s="9"/>
      <c r="AI52043" s="9"/>
    </row>
    <row r="52044" spans="15:35" x14ac:dyDescent="0.25">
      <c r="O52044" s="9"/>
      <c r="R52044" s="15"/>
      <c r="U52044" s="16"/>
      <c r="AC52044" s="9"/>
      <c r="AI52044" s="9"/>
    </row>
    <row r="52045" spans="15:35" x14ac:dyDescent="0.25">
      <c r="O52045" s="9"/>
      <c r="R52045" s="15"/>
      <c r="U52045" s="16"/>
      <c r="AC52045" s="9"/>
      <c r="AI52045" s="9"/>
    </row>
    <row r="52046" spans="15:35" x14ac:dyDescent="0.25">
      <c r="O52046" s="9"/>
      <c r="R52046" s="15"/>
      <c r="U52046" s="16"/>
      <c r="AC52046" s="9"/>
      <c r="AI52046" s="9"/>
    </row>
    <row r="52047" spans="15:35" x14ac:dyDescent="0.25">
      <c r="O52047" s="9"/>
      <c r="R52047" s="15"/>
      <c r="U52047" s="16"/>
      <c r="AC52047" s="9"/>
      <c r="AI52047" s="9"/>
    </row>
    <row r="52048" spans="15:35" x14ac:dyDescent="0.25">
      <c r="O52048" s="9"/>
      <c r="R52048" s="15"/>
      <c r="U52048" s="16"/>
      <c r="AC52048" s="9"/>
      <c r="AI52048" s="9"/>
    </row>
    <row r="52049" spans="15:35" x14ac:dyDescent="0.25">
      <c r="O52049" s="9"/>
      <c r="R52049" s="15"/>
      <c r="U52049" s="16"/>
      <c r="AC52049" s="9"/>
      <c r="AI52049" s="9"/>
    </row>
    <row r="52050" spans="15:35" x14ac:dyDescent="0.25">
      <c r="O52050" s="9"/>
      <c r="R52050" s="15"/>
      <c r="U52050" s="16"/>
      <c r="AC52050" s="9"/>
      <c r="AI52050" s="9"/>
    </row>
    <row r="52051" spans="15:35" x14ac:dyDescent="0.25">
      <c r="O52051" s="9"/>
      <c r="R52051" s="15"/>
      <c r="U52051" s="16"/>
      <c r="AC52051" s="9"/>
      <c r="AI52051" s="9"/>
    </row>
    <row r="52052" spans="15:35" x14ac:dyDescent="0.25">
      <c r="O52052" s="9"/>
      <c r="R52052" s="15"/>
      <c r="U52052" s="16"/>
      <c r="AC52052" s="9"/>
      <c r="AI52052" s="9"/>
    </row>
    <row r="52053" spans="15:35" x14ac:dyDescent="0.25">
      <c r="O52053" s="9"/>
      <c r="R52053" s="15"/>
      <c r="U52053" s="16"/>
      <c r="AC52053" s="9"/>
      <c r="AI52053" s="9"/>
    </row>
    <row r="52054" spans="15:35" x14ac:dyDescent="0.25">
      <c r="O52054" s="9"/>
      <c r="R52054" s="15"/>
      <c r="U52054" s="16"/>
      <c r="AC52054" s="9"/>
      <c r="AI52054" s="9"/>
    </row>
    <row r="52055" spans="15:35" x14ac:dyDescent="0.25">
      <c r="O52055" s="9"/>
      <c r="R52055" s="15"/>
      <c r="U52055" s="16"/>
      <c r="AC52055" s="9"/>
      <c r="AI52055" s="9"/>
    </row>
    <row r="52056" spans="15:35" x14ac:dyDescent="0.25">
      <c r="O52056" s="9"/>
      <c r="R52056" s="15"/>
      <c r="U52056" s="16"/>
      <c r="AC52056" s="9"/>
      <c r="AI52056" s="9"/>
    </row>
    <row r="52057" spans="15:35" x14ac:dyDescent="0.25">
      <c r="O52057" s="9"/>
      <c r="R52057" s="15"/>
      <c r="U52057" s="16"/>
      <c r="AC52057" s="9"/>
      <c r="AI52057" s="9"/>
    </row>
    <row r="52058" spans="15:35" x14ac:dyDescent="0.25">
      <c r="O52058" s="9"/>
      <c r="R52058" s="15"/>
      <c r="U52058" s="16"/>
      <c r="AC52058" s="9"/>
      <c r="AI52058" s="9"/>
    </row>
    <row r="52059" spans="15:35" x14ac:dyDescent="0.25">
      <c r="O52059" s="9"/>
      <c r="R52059" s="15"/>
      <c r="U52059" s="16"/>
      <c r="AC52059" s="9"/>
      <c r="AI52059" s="9"/>
    </row>
    <row r="52060" spans="15:35" x14ac:dyDescent="0.25">
      <c r="O52060" s="9"/>
      <c r="R52060" s="15"/>
      <c r="U52060" s="16"/>
      <c r="AC52060" s="9"/>
      <c r="AI52060" s="9"/>
    </row>
    <row r="52061" spans="15:35" x14ac:dyDescent="0.25">
      <c r="O52061" s="9"/>
      <c r="R52061" s="15"/>
      <c r="U52061" s="16"/>
      <c r="AC52061" s="9"/>
      <c r="AI52061" s="9"/>
    </row>
    <row r="52062" spans="15:35" x14ac:dyDescent="0.25">
      <c r="O52062" s="9"/>
      <c r="R52062" s="15"/>
      <c r="U52062" s="16"/>
      <c r="AC52062" s="9"/>
      <c r="AI52062" s="9"/>
    </row>
    <row r="52063" spans="15:35" x14ac:dyDescent="0.25">
      <c r="O52063" s="9"/>
      <c r="R52063" s="15"/>
      <c r="U52063" s="16"/>
      <c r="AC52063" s="9"/>
      <c r="AI52063" s="9"/>
    </row>
    <row r="52064" spans="15:35" x14ac:dyDescent="0.25">
      <c r="O52064" s="9"/>
      <c r="R52064" s="15"/>
      <c r="U52064" s="16"/>
      <c r="AC52064" s="9"/>
      <c r="AI52064" s="9"/>
    </row>
    <row r="52065" spans="15:35" x14ac:dyDescent="0.25">
      <c r="O52065" s="9"/>
      <c r="R52065" s="15"/>
      <c r="U52065" s="16"/>
      <c r="AC52065" s="9"/>
      <c r="AI52065" s="9"/>
    </row>
    <row r="52066" spans="15:35" x14ac:dyDescent="0.25">
      <c r="O52066" s="9"/>
      <c r="R52066" s="15"/>
      <c r="U52066" s="16"/>
      <c r="AC52066" s="9"/>
      <c r="AI52066" s="9"/>
    </row>
    <row r="52067" spans="15:35" x14ac:dyDescent="0.25">
      <c r="O52067" s="9"/>
      <c r="R52067" s="15"/>
      <c r="U52067" s="16"/>
      <c r="AC52067" s="9"/>
      <c r="AI52067" s="9"/>
    </row>
    <row r="52068" spans="15:35" x14ac:dyDescent="0.25">
      <c r="O52068" s="9"/>
      <c r="R52068" s="15"/>
      <c r="U52068" s="16"/>
      <c r="AC52068" s="9"/>
      <c r="AI52068" s="9"/>
    </row>
    <row r="52069" spans="15:35" x14ac:dyDescent="0.25">
      <c r="O52069" s="9"/>
      <c r="R52069" s="15"/>
      <c r="U52069" s="16"/>
      <c r="AC52069" s="9"/>
      <c r="AI52069" s="9"/>
    </row>
    <row r="52070" spans="15:35" x14ac:dyDescent="0.25">
      <c r="O52070" s="9"/>
      <c r="R52070" s="15"/>
      <c r="U52070" s="16"/>
      <c r="AC52070" s="9"/>
      <c r="AI52070" s="9"/>
    </row>
    <row r="52071" spans="15:35" x14ac:dyDescent="0.25">
      <c r="O52071" s="9"/>
      <c r="R52071" s="15"/>
      <c r="U52071" s="16"/>
      <c r="AC52071" s="9"/>
      <c r="AI52071" s="9"/>
    </row>
    <row r="52072" spans="15:35" x14ac:dyDescent="0.25">
      <c r="O52072" s="9"/>
      <c r="R52072" s="15"/>
      <c r="U52072" s="16"/>
      <c r="AC52072" s="9"/>
      <c r="AI52072" s="9"/>
    </row>
    <row r="52073" spans="15:35" x14ac:dyDescent="0.25">
      <c r="O52073" s="9"/>
      <c r="R52073" s="15"/>
      <c r="U52073" s="16"/>
      <c r="AC52073" s="9"/>
      <c r="AI52073" s="9"/>
    </row>
    <row r="52074" spans="15:35" x14ac:dyDescent="0.25">
      <c r="O52074" s="9"/>
      <c r="R52074" s="15"/>
      <c r="U52074" s="16"/>
      <c r="AC52074" s="9"/>
      <c r="AI52074" s="9"/>
    </row>
    <row r="52075" spans="15:35" x14ac:dyDescent="0.25">
      <c r="O52075" s="9"/>
      <c r="R52075" s="15"/>
      <c r="U52075" s="16"/>
      <c r="AC52075" s="9"/>
      <c r="AI52075" s="9"/>
    </row>
    <row r="52076" spans="15:35" x14ac:dyDescent="0.25">
      <c r="O52076" s="9"/>
      <c r="R52076" s="15"/>
      <c r="U52076" s="16"/>
      <c r="AC52076" s="9"/>
      <c r="AI52076" s="9"/>
    </row>
    <row r="52077" spans="15:35" x14ac:dyDescent="0.25">
      <c r="O52077" s="9"/>
      <c r="R52077" s="15"/>
      <c r="U52077" s="16"/>
      <c r="AC52077" s="9"/>
      <c r="AI52077" s="9"/>
    </row>
    <row r="52078" spans="15:35" x14ac:dyDescent="0.25">
      <c r="O52078" s="9"/>
      <c r="R52078" s="15"/>
      <c r="U52078" s="16"/>
      <c r="AC52078" s="9"/>
      <c r="AI52078" s="9"/>
    </row>
    <row r="52079" spans="15:35" x14ac:dyDescent="0.25">
      <c r="O52079" s="9"/>
      <c r="R52079" s="15"/>
      <c r="U52079" s="16"/>
      <c r="AC52079" s="9"/>
      <c r="AI52079" s="9"/>
    </row>
    <row r="52080" spans="15:35" x14ac:dyDescent="0.25">
      <c r="O52080" s="9"/>
      <c r="R52080" s="15"/>
      <c r="U52080" s="16"/>
      <c r="AC52080" s="9"/>
      <c r="AI52080" s="9"/>
    </row>
    <row r="52081" spans="15:35" x14ac:dyDescent="0.25">
      <c r="O52081" s="9"/>
      <c r="R52081" s="15"/>
      <c r="U52081" s="16"/>
      <c r="AC52081" s="9"/>
      <c r="AI52081" s="9"/>
    </row>
    <row r="52082" spans="15:35" x14ac:dyDescent="0.25">
      <c r="O52082" s="9"/>
      <c r="R52082" s="15"/>
      <c r="U52082" s="16"/>
      <c r="AC52082" s="9"/>
      <c r="AI52082" s="9"/>
    </row>
    <row r="52083" spans="15:35" x14ac:dyDescent="0.25">
      <c r="O52083" s="9"/>
      <c r="R52083" s="15"/>
      <c r="U52083" s="16"/>
      <c r="AC52083" s="9"/>
      <c r="AI52083" s="9"/>
    </row>
    <row r="52084" spans="15:35" x14ac:dyDescent="0.25">
      <c r="O52084" s="9"/>
      <c r="R52084" s="15"/>
      <c r="U52084" s="16"/>
      <c r="AC52084" s="9"/>
      <c r="AI52084" s="9"/>
    </row>
    <row r="52085" spans="15:35" x14ac:dyDescent="0.25">
      <c r="O52085" s="9"/>
      <c r="R52085" s="15"/>
      <c r="U52085" s="16"/>
      <c r="AC52085" s="9"/>
      <c r="AI52085" s="9"/>
    </row>
    <row r="52086" spans="15:35" x14ac:dyDescent="0.25">
      <c r="O52086" s="9"/>
      <c r="R52086" s="15"/>
      <c r="U52086" s="16"/>
      <c r="AC52086" s="9"/>
      <c r="AI52086" s="9"/>
    </row>
    <row r="52087" spans="15:35" x14ac:dyDescent="0.25">
      <c r="O52087" s="9"/>
      <c r="R52087" s="15"/>
      <c r="U52087" s="16"/>
      <c r="AC52087" s="9"/>
      <c r="AI52087" s="9"/>
    </row>
    <row r="52088" spans="15:35" x14ac:dyDescent="0.25">
      <c r="O52088" s="9"/>
      <c r="R52088" s="15"/>
      <c r="U52088" s="16"/>
      <c r="AC52088" s="9"/>
      <c r="AI52088" s="9"/>
    </row>
    <row r="52089" spans="15:35" x14ac:dyDescent="0.25">
      <c r="O52089" s="9"/>
      <c r="R52089" s="15"/>
      <c r="U52089" s="16"/>
      <c r="AC52089" s="9"/>
      <c r="AI52089" s="9"/>
    </row>
    <row r="52090" spans="15:35" x14ac:dyDescent="0.25">
      <c r="O52090" s="9"/>
      <c r="R52090" s="15"/>
      <c r="U52090" s="16"/>
      <c r="AC52090" s="9"/>
      <c r="AI52090" s="9"/>
    </row>
    <row r="52091" spans="15:35" x14ac:dyDescent="0.25">
      <c r="O52091" s="9"/>
      <c r="R52091" s="15"/>
      <c r="U52091" s="16"/>
      <c r="AC52091" s="9"/>
      <c r="AI52091" s="9"/>
    </row>
    <row r="52092" spans="15:35" x14ac:dyDescent="0.25">
      <c r="O52092" s="9"/>
      <c r="R52092" s="15"/>
      <c r="U52092" s="16"/>
      <c r="AC52092" s="9"/>
      <c r="AI52092" s="9"/>
    </row>
    <row r="52093" spans="15:35" x14ac:dyDescent="0.25">
      <c r="O52093" s="9"/>
      <c r="R52093" s="15"/>
      <c r="U52093" s="16"/>
      <c r="AC52093" s="9"/>
      <c r="AI52093" s="9"/>
    </row>
    <row r="52094" spans="15:35" x14ac:dyDescent="0.25">
      <c r="O52094" s="9"/>
      <c r="R52094" s="15"/>
      <c r="U52094" s="16"/>
      <c r="AC52094" s="9"/>
      <c r="AI52094" s="9"/>
    </row>
    <row r="52095" spans="15:35" x14ac:dyDescent="0.25">
      <c r="O52095" s="9"/>
      <c r="R52095" s="15"/>
      <c r="U52095" s="16"/>
      <c r="AC52095" s="9"/>
      <c r="AI52095" s="9"/>
    </row>
    <row r="52096" spans="15:35" x14ac:dyDescent="0.25">
      <c r="O52096" s="9"/>
      <c r="R52096" s="15"/>
      <c r="U52096" s="16"/>
      <c r="AC52096" s="9"/>
      <c r="AI52096" s="9"/>
    </row>
    <row r="52097" spans="15:35" x14ac:dyDescent="0.25">
      <c r="O52097" s="9"/>
      <c r="R52097" s="15"/>
      <c r="U52097" s="16"/>
      <c r="AC52097" s="9"/>
      <c r="AI52097" s="9"/>
    </row>
    <row r="52098" spans="15:35" x14ac:dyDescent="0.25">
      <c r="O52098" s="9"/>
      <c r="R52098" s="15"/>
      <c r="U52098" s="16"/>
      <c r="AC52098" s="9"/>
      <c r="AI52098" s="9"/>
    </row>
    <row r="52099" spans="15:35" x14ac:dyDescent="0.25">
      <c r="O52099" s="9"/>
      <c r="R52099" s="15"/>
      <c r="U52099" s="16"/>
      <c r="AC52099" s="9"/>
      <c r="AI52099" s="9"/>
    </row>
    <row r="52100" spans="15:35" x14ac:dyDescent="0.25">
      <c r="O52100" s="9"/>
      <c r="R52100" s="15"/>
      <c r="U52100" s="16"/>
      <c r="AC52100" s="9"/>
      <c r="AI52100" s="9"/>
    </row>
    <row r="52101" spans="15:35" x14ac:dyDescent="0.25">
      <c r="O52101" s="9"/>
      <c r="R52101" s="15"/>
      <c r="U52101" s="16"/>
      <c r="AC52101" s="9"/>
      <c r="AI52101" s="9"/>
    </row>
    <row r="52102" spans="15:35" x14ac:dyDescent="0.25">
      <c r="O52102" s="9"/>
      <c r="R52102" s="15"/>
      <c r="U52102" s="16"/>
      <c r="AC52102" s="9"/>
      <c r="AI52102" s="9"/>
    </row>
    <row r="52103" spans="15:35" x14ac:dyDescent="0.25">
      <c r="O52103" s="9"/>
      <c r="R52103" s="15"/>
      <c r="U52103" s="16"/>
      <c r="AC52103" s="9"/>
      <c r="AI52103" s="9"/>
    </row>
    <row r="52104" spans="15:35" x14ac:dyDescent="0.25">
      <c r="O52104" s="9"/>
      <c r="R52104" s="15"/>
      <c r="U52104" s="16"/>
      <c r="AC52104" s="9"/>
      <c r="AI52104" s="9"/>
    </row>
    <row r="52105" spans="15:35" x14ac:dyDescent="0.25">
      <c r="O52105" s="9"/>
      <c r="R52105" s="15"/>
      <c r="U52105" s="16"/>
      <c r="AC52105" s="9"/>
      <c r="AI52105" s="9"/>
    </row>
    <row r="52106" spans="15:35" x14ac:dyDescent="0.25">
      <c r="O52106" s="9"/>
      <c r="R52106" s="15"/>
      <c r="U52106" s="16"/>
      <c r="AC52106" s="9"/>
      <c r="AI52106" s="9"/>
    </row>
    <row r="52107" spans="15:35" x14ac:dyDescent="0.25">
      <c r="O52107" s="9"/>
      <c r="R52107" s="15"/>
      <c r="U52107" s="16"/>
      <c r="AC52107" s="9"/>
      <c r="AI52107" s="9"/>
    </row>
    <row r="52108" spans="15:35" x14ac:dyDescent="0.25">
      <c r="O52108" s="9"/>
      <c r="R52108" s="15"/>
      <c r="U52108" s="16"/>
      <c r="AC52108" s="9"/>
      <c r="AI52108" s="9"/>
    </row>
    <row r="52109" spans="15:35" x14ac:dyDescent="0.25">
      <c r="O52109" s="9"/>
      <c r="R52109" s="15"/>
      <c r="U52109" s="16"/>
      <c r="AC52109" s="9"/>
      <c r="AI52109" s="9"/>
    </row>
    <row r="52110" spans="15:35" x14ac:dyDescent="0.25">
      <c r="O52110" s="9"/>
      <c r="R52110" s="15"/>
      <c r="U52110" s="16"/>
      <c r="AC52110" s="9"/>
      <c r="AI52110" s="9"/>
    </row>
    <row r="52111" spans="15:35" x14ac:dyDescent="0.25">
      <c r="O52111" s="9"/>
      <c r="R52111" s="15"/>
      <c r="U52111" s="16"/>
      <c r="AC52111" s="9"/>
      <c r="AI52111" s="9"/>
    </row>
    <row r="52112" spans="15:35" x14ac:dyDescent="0.25">
      <c r="O52112" s="9"/>
      <c r="R52112" s="15"/>
      <c r="U52112" s="16"/>
      <c r="AC52112" s="9"/>
      <c r="AI52112" s="9"/>
    </row>
    <row r="52113" spans="15:35" x14ac:dyDescent="0.25">
      <c r="O52113" s="9"/>
      <c r="R52113" s="15"/>
      <c r="U52113" s="16"/>
      <c r="AC52113" s="9"/>
      <c r="AI52113" s="9"/>
    </row>
    <row r="52114" spans="15:35" x14ac:dyDescent="0.25">
      <c r="O52114" s="9"/>
      <c r="R52114" s="15"/>
      <c r="U52114" s="16"/>
      <c r="AC52114" s="9"/>
      <c r="AI52114" s="9"/>
    </row>
    <row r="52115" spans="15:35" x14ac:dyDescent="0.25">
      <c r="O52115" s="9"/>
      <c r="R52115" s="15"/>
      <c r="U52115" s="16"/>
      <c r="AC52115" s="9"/>
      <c r="AI52115" s="9"/>
    </row>
    <row r="52116" spans="15:35" x14ac:dyDescent="0.25">
      <c r="O52116" s="9"/>
      <c r="R52116" s="15"/>
      <c r="U52116" s="16"/>
      <c r="AC52116" s="9"/>
      <c r="AI52116" s="9"/>
    </row>
    <row r="52117" spans="15:35" x14ac:dyDescent="0.25">
      <c r="O52117" s="9"/>
      <c r="R52117" s="15"/>
      <c r="U52117" s="16"/>
      <c r="AC52117" s="9"/>
      <c r="AI52117" s="9"/>
    </row>
    <row r="52118" spans="15:35" x14ac:dyDescent="0.25">
      <c r="O52118" s="9"/>
      <c r="R52118" s="15"/>
      <c r="U52118" s="16"/>
      <c r="AC52118" s="9"/>
      <c r="AI52118" s="9"/>
    </row>
    <row r="52119" spans="15:35" x14ac:dyDescent="0.25">
      <c r="O52119" s="9"/>
      <c r="R52119" s="15"/>
      <c r="U52119" s="16"/>
      <c r="AC52119" s="9"/>
      <c r="AI52119" s="9"/>
    </row>
    <row r="52120" spans="15:35" x14ac:dyDescent="0.25">
      <c r="O52120" s="9"/>
      <c r="R52120" s="15"/>
      <c r="U52120" s="16"/>
      <c r="AC52120" s="9"/>
      <c r="AI52120" s="9"/>
    </row>
    <row r="52121" spans="15:35" x14ac:dyDescent="0.25">
      <c r="O52121" s="9"/>
      <c r="R52121" s="15"/>
      <c r="U52121" s="16"/>
      <c r="AC52121" s="9"/>
      <c r="AI52121" s="9"/>
    </row>
    <row r="52122" spans="15:35" x14ac:dyDescent="0.25">
      <c r="O52122" s="9"/>
      <c r="R52122" s="15"/>
      <c r="U52122" s="16"/>
      <c r="AC52122" s="9"/>
      <c r="AI52122" s="9"/>
    </row>
    <row r="52123" spans="15:35" x14ac:dyDescent="0.25">
      <c r="O52123" s="9"/>
      <c r="R52123" s="15"/>
      <c r="U52123" s="16"/>
      <c r="AC52123" s="9"/>
      <c r="AI52123" s="9"/>
    </row>
    <row r="52124" spans="15:35" x14ac:dyDescent="0.25">
      <c r="O52124" s="9"/>
      <c r="R52124" s="15"/>
      <c r="U52124" s="16"/>
      <c r="AC52124" s="9"/>
      <c r="AI52124" s="9"/>
    </row>
    <row r="52125" spans="15:35" x14ac:dyDescent="0.25">
      <c r="O52125" s="9"/>
      <c r="R52125" s="15"/>
      <c r="U52125" s="16"/>
      <c r="AC52125" s="9"/>
      <c r="AI52125" s="9"/>
    </row>
    <row r="52126" spans="15:35" x14ac:dyDescent="0.25">
      <c r="O52126" s="9"/>
      <c r="R52126" s="15"/>
      <c r="U52126" s="16"/>
      <c r="AC52126" s="9"/>
      <c r="AI52126" s="9"/>
    </row>
    <row r="52127" spans="15:35" x14ac:dyDescent="0.25">
      <c r="O52127" s="9"/>
      <c r="R52127" s="15"/>
      <c r="U52127" s="16"/>
      <c r="AC52127" s="9"/>
      <c r="AI52127" s="9"/>
    </row>
    <row r="52128" spans="15:35" x14ac:dyDescent="0.25">
      <c r="O52128" s="9"/>
      <c r="R52128" s="15"/>
      <c r="U52128" s="16"/>
      <c r="AC52128" s="9"/>
      <c r="AI52128" s="9"/>
    </row>
    <row r="52129" spans="15:35" x14ac:dyDescent="0.25">
      <c r="O52129" s="9"/>
      <c r="R52129" s="15"/>
      <c r="U52129" s="16"/>
      <c r="AC52129" s="9"/>
      <c r="AI52129" s="9"/>
    </row>
    <row r="52130" spans="15:35" x14ac:dyDescent="0.25">
      <c r="O52130" s="9"/>
      <c r="R52130" s="15"/>
      <c r="U52130" s="16"/>
      <c r="AC52130" s="9"/>
      <c r="AI52130" s="9"/>
    </row>
    <row r="52131" spans="15:35" x14ac:dyDescent="0.25">
      <c r="O52131" s="9"/>
      <c r="R52131" s="15"/>
      <c r="U52131" s="16"/>
      <c r="AC52131" s="9"/>
      <c r="AI52131" s="9"/>
    </row>
    <row r="52132" spans="15:35" x14ac:dyDescent="0.25">
      <c r="O52132" s="9"/>
      <c r="R52132" s="15"/>
      <c r="U52132" s="16"/>
      <c r="AC52132" s="9"/>
      <c r="AI52132" s="9"/>
    </row>
    <row r="52133" spans="15:35" x14ac:dyDescent="0.25">
      <c r="O52133" s="9"/>
      <c r="R52133" s="15"/>
      <c r="U52133" s="16"/>
      <c r="AC52133" s="9"/>
      <c r="AI52133" s="9"/>
    </row>
    <row r="52134" spans="15:35" x14ac:dyDescent="0.25">
      <c r="O52134" s="9"/>
      <c r="R52134" s="15"/>
      <c r="U52134" s="16"/>
      <c r="AC52134" s="9"/>
      <c r="AI52134" s="9"/>
    </row>
    <row r="52135" spans="15:35" x14ac:dyDescent="0.25">
      <c r="O52135" s="9"/>
      <c r="R52135" s="15"/>
      <c r="U52135" s="16"/>
      <c r="AC52135" s="9"/>
      <c r="AI52135" s="9"/>
    </row>
    <row r="52136" spans="15:35" x14ac:dyDescent="0.25">
      <c r="O52136" s="9"/>
      <c r="R52136" s="15"/>
      <c r="U52136" s="16"/>
      <c r="AC52136" s="9"/>
      <c r="AI52136" s="9"/>
    </row>
    <row r="52137" spans="15:35" x14ac:dyDescent="0.25">
      <c r="O52137" s="9"/>
      <c r="R52137" s="15"/>
      <c r="U52137" s="16"/>
      <c r="AC52137" s="9"/>
      <c r="AI52137" s="9"/>
    </row>
    <row r="52138" spans="15:35" x14ac:dyDescent="0.25">
      <c r="O52138" s="9"/>
      <c r="R52138" s="15"/>
      <c r="U52138" s="16"/>
      <c r="AC52138" s="9"/>
      <c r="AI52138" s="9"/>
    </row>
    <row r="52139" spans="15:35" x14ac:dyDescent="0.25">
      <c r="O52139" s="9"/>
      <c r="R52139" s="15"/>
      <c r="U52139" s="16"/>
      <c r="AC52139" s="9"/>
      <c r="AI52139" s="9"/>
    </row>
    <row r="52140" spans="15:35" x14ac:dyDescent="0.25">
      <c r="O52140" s="9"/>
      <c r="R52140" s="15"/>
      <c r="U52140" s="16"/>
      <c r="AC52140" s="9"/>
      <c r="AI52140" s="9"/>
    </row>
    <row r="52141" spans="15:35" x14ac:dyDescent="0.25">
      <c r="O52141" s="9"/>
      <c r="R52141" s="15"/>
      <c r="U52141" s="16"/>
      <c r="AC52141" s="9"/>
      <c r="AI52141" s="9"/>
    </row>
    <row r="52142" spans="15:35" x14ac:dyDescent="0.25">
      <c r="O52142" s="9"/>
      <c r="R52142" s="15"/>
      <c r="U52142" s="16"/>
      <c r="AC52142" s="9"/>
      <c r="AI52142" s="9"/>
    </row>
    <row r="52143" spans="15:35" x14ac:dyDescent="0.25">
      <c r="O52143" s="9"/>
      <c r="R52143" s="15"/>
      <c r="U52143" s="16"/>
      <c r="AC52143" s="9"/>
      <c r="AI52143" s="9"/>
    </row>
    <row r="52144" spans="15:35" x14ac:dyDescent="0.25">
      <c r="O52144" s="9"/>
      <c r="R52144" s="15"/>
      <c r="U52144" s="16"/>
      <c r="AC52144" s="9"/>
      <c r="AI52144" s="9"/>
    </row>
    <row r="52145" spans="15:35" x14ac:dyDescent="0.25">
      <c r="O52145" s="9"/>
      <c r="R52145" s="15"/>
      <c r="U52145" s="16"/>
      <c r="AC52145" s="9"/>
      <c r="AI52145" s="9"/>
    </row>
    <row r="52146" spans="15:35" x14ac:dyDescent="0.25">
      <c r="O52146" s="9"/>
      <c r="R52146" s="15"/>
      <c r="U52146" s="16"/>
      <c r="AC52146" s="9"/>
      <c r="AI52146" s="9"/>
    </row>
    <row r="52147" spans="15:35" x14ac:dyDescent="0.25">
      <c r="O52147" s="9"/>
      <c r="R52147" s="15"/>
      <c r="U52147" s="16"/>
      <c r="AC52147" s="9"/>
      <c r="AI52147" s="9"/>
    </row>
    <row r="52148" spans="15:35" x14ac:dyDescent="0.25">
      <c r="O52148" s="9"/>
      <c r="R52148" s="15"/>
      <c r="U52148" s="16"/>
      <c r="AC52148" s="9"/>
      <c r="AI52148" s="9"/>
    </row>
    <row r="52149" spans="15:35" x14ac:dyDescent="0.25">
      <c r="O52149" s="9"/>
      <c r="R52149" s="15"/>
      <c r="U52149" s="16"/>
      <c r="AC52149" s="9"/>
      <c r="AI52149" s="9"/>
    </row>
    <row r="52150" spans="15:35" x14ac:dyDescent="0.25">
      <c r="O52150" s="9"/>
      <c r="R52150" s="15"/>
      <c r="U52150" s="16"/>
      <c r="AC52150" s="9"/>
      <c r="AI52150" s="9"/>
    </row>
    <row r="52151" spans="15:35" x14ac:dyDescent="0.25">
      <c r="O52151" s="9"/>
      <c r="R52151" s="15"/>
      <c r="U52151" s="16"/>
      <c r="AC52151" s="9"/>
      <c r="AI52151" s="9"/>
    </row>
    <row r="52152" spans="15:35" x14ac:dyDescent="0.25">
      <c r="O52152" s="9"/>
      <c r="R52152" s="15"/>
      <c r="U52152" s="16"/>
      <c r="AC52152" s="9"/>
      <c r="AI52152" s="9"/>
    </row>
    <row r="52153" spans="15:35" x14ac:dyDescent="0.25">
      <c r="O52153" s="9"/>
      <c r="R52153" s="15"/>
      <c r="U52153" s="16"/>
      <c r="AC52153" s="9"/>
      <c r="AI52153" s="9"/>
    </row>
    <row r="52154" spans="15:35" x14ac:dyDescent="0.25">
      <c r="O52154" s="9"/>
      <c r="R52154" s="15"/>
      <c r="U52154" s="16"/>
      <c r="AC52154" s="9"/>
      <c r="AI52154" s="9"/>
    </row>
    <row r="52155" spans="15:35" x14ac:dyDescent="0.25">
      <c r="O52155" s="9"/>
      <c r="R52155" s="15"/>
      <c r="U52155" s="16"/>
      <c r="AC52155" s="9"/>
      <c r="AI52155" s="9"/>
    </row>
    <row r="52156" spans="15:35" x14ac:dyDescent="0.25">
      <c r="O52156" s="9"/>
      <c r="R52156" s="15"/>
      <c r="U52156" s="16"/>
      <c r="AC52156" s="9"/>
      <c r="AI52156" s="9"/>
    </row>
    <row r="52157" spans="15:35" x14ac:dyDescent="0.25">
      <c r="O52157" s="9"/>
      <c r="R52157" s="15"/>
      <c r="U52157" s="16"/>
      <c r="AC52157" s="9"/>
      <c r="AI52157" s="9"/>
    </row>
    <row r="52158" spans="15:35" x14ac:dyDescent="0.25">
      <c r="O52158" s="9"/>
      <c r="R52158" s="15"/>
      <c r="U52158" s="16"/>
      <c r="AC52158" s="9"/>
      <c r="AI52158" s="9"/>
    </row>
    <row r="52159" spans="15:35" x14ac:dyDescent="0.25">
      <c r="O52159" s="9"/>
      <c r="R52159" s="15"/>
      <c r="U52159" s="16"/>
      <c r="AC52159" s="9"/>
      <c r="AI52159" s="9"/>
    </row>
    <row r="52160" spans="15:35" x14ac:dyDescent="0.25">
      <c r="O52160" s="9"/>
      <c r="R52160" s="15"/>
      <c r="U52160" s="16"/>
      <c r="AC52160" s="9"/>
      <c r="AI52160" s="9"/>
    </row>
    <row r="52161" spans="15:35" x14ac:dyDescent="0.25">
      <c r="O52161" s="9"/>
      <c r="R52161" s="15"/>
      <c r="U52161" s="16"/>
      <c r="AC52161" s="9"/>
      <c r="AI52161" s="9"/>
    </row>
    <row r="52162" spans="15:35" x14ac:dyDescent="0.25">
      <c r="O52162" s="9"/>
      <c r="R52162" s="15"/>
      <c r="U52162" s="16"/>
      <c r="AC52162" s="9"/>
      <c r="AI52162" s="9"/>
    </row>
    <row r="52163" spans="15:35" x14ac:dyDescent="0.25">
      <c r="O52163" s="9"/>
      <c r="R52163" s="15"/>
      <c r="U52163" s="16"/>
      <c r="AC52163" s="9"/>
      <c r="AI52163" s="9"/>
    </row>
    <row r="52164" spans="15:35" x14ac:dyDescent="0.25">
      <c r="O52164" s="9"/>
      <c r="R52164" s="15"/>
      <c r="U52164" s="16"/>
      <c r="AC52164" s="9"/>
      <c r="AI52164" s="9"/>
    </row>
    <row r="52165" spans="15:35" x14ac:dyDescent="0.25">
      <c r="O52165" s="9"/>
      <c r="R52165" s="15"/>
      <c r="U52165" s="16"/>
      <c r="AC52165" s="9"/>
      <c r="AI52165" s="9"/>
    </row>
    <row r="52166" spans="15:35" x14ac:dyDescent="0.25">
      <c r="O52166" s="9"/>
      <c r="R52166" s="15"/>
      <c r="U52166" s="16"/>
      <c r="AC52166" s="9"/>
      <c r="AI52166" s="9"/>
    </row>
    <row r="52167" spans="15:35" x14ac:dyDescent="0.25">
      <c r="O52167" s="9"/>
      <c r="R52167" s="15"/>
      <c r="U52167" s="16"/>
      <c r="AC52167" s="9"/>
      <c r="AI52167" s="9"/>
    </row>
    <row r="52168" spans="15:35" x14ac:dyDescent="0.25">
      <c r="O52168" s="9"/>
      <c r="R52168" s="15"/>
      <c r="U52168" s="16"/>
      <c r="AC52168" s="9"/>
      <c r="AI52168" s="9"/>
    </row>
    <row r="52169" spans="15:35" x14ac:dyDescent="0.25">
      <c r="O52169" s="9"/>
      <c r="R52169" s="15"/>
      <c r="U52169" s="16"/>
      <c r="AC52169" s="9"/>
      <c r="AI52169" s="9"/>
    </row>
    <row r="52170" spans="15:35" x14ac:dyDescent="0.25">
      <c r="O52170" s="9"/>
      <c r="R52170" s="15"/>
      <c r="U52170" s="16"/>
      <c r="AC52170" s="9"/>
      <c r="AI52170" s="9"/>
    </row>
    <row r="52171" spans="15:35" x14ac:dyDescent="0.25">
      <c r="O52171" s="9"/>
      <c r="R52171" s="15"/>
      <c r="U52171" s="16"/>
      <c r="AC52171" s="9"/>
      <c r="AI52171" s="9"/>
    </row>
    <row r="52172" spans="15:35" x14ac:dyDescent="0.25">
      <c r="O52172" s="9"/>
      <c r="R52172" s="15"/>
      <c r="U52172" s="16"/>
      <c r="AC52172" s="9"/>
      <c r="AI52172" s="9"/>
    </row>
    <row r="52173" spans="15:35" x14ac:dyDescent="0.25">
      <c r="O52173" s="9"/>
      <c r="R52173" s="15"/>
      <c r="U52173" s="16"/>
      <c r="AC52173" s="9"/>
      <c r="AI52173" s="9"/>
    </row>
    <row r="52174" spans="15:35" x14ac:dyDescent="0.25">
      <c r="O52174" s="9"/>
      <c r="R52174" s="15"/>
      <c r="U52174" s="16"/>
      <c r="AC52174" s="9"/>
      <c r="AI52174" s="9"/>
    </row>
    <row r="52175" spans="15:35" x14ac:dyDescent="0.25">
      <c r="O52175" s="9"/>
      <c r="R52175" s="15"/>
      <c r="U52175" s="16"/>
      <c r="AC52175" s="9"/>
      <c r="AI52175" s="9"/>
    </row>
    <row r="52176" spans="15:35" x14ac:dyDescent="0.25">
      <c r="O52176" s="9"/>
      <c r="R52176" s="15"/>
      <c r="U52176" s="16"/>
      <c r="AC52176" s="9"/>
      <c r="AI52176" s="9"/>
    </row>
    <row r="52177" spans="15:35" x14ac:dyDescent="0.25">
      <c r="O52177" s="9"/>
      <c r="R52177" s="15"/>
      <c r="U52177" s="16"/>
      <c r="AC52177" s="9"/>
      <c r="AI52177" s="9"/>
    </row>
    <row r="52178" spans="15:35" x14ac:dyDescent="0.25">
      <c r="O52178" s="9"/>
      <c r="R52178" s="15"/>
      <c r="U52178" s="16"/>
      <c r="AC52178" s="9"/>
      <c r="AI52178" s="9"/>
    </row>
    <row r="52179" spans="15:35" x14ac:dyDescent="0.25">
      <c r="O52179" s="9"/>
      <c r="R52179" s="15"/>
      <c r="U52179" s="16"/>
      <c r="AC52179" s="9"/>
      <c r="AI52179" s="9"/>
    </row>
    <row r="52180" spans="15:35" x14ac:dyDescent="0.25">
      <c r="O52180" s="9"/>
      <c r="R52180" s="15"/>
      <c r="U52180" s="16"/>
      <c r="AC52180" s="9"/>
      <c r="AI52180" s="9"/>
    </row>
    <row r="52181" spans="15:35" x14ac:dyDescent="0.25">
      <c r="O52181" s="9"/>
      <c r="R52181" s="15"/>
      <c r="U52181" s="16"/>
      <c r="AC52181" s="9"/>
      <c r="AI52181" s="9"/>
    </row>
    <row r="52182" spans="15:35" x14ac:dyDescent="0.25">
      <c r="O52182" s="9"/>
      <c r="R52182" s="15"/>
      <c r="U52182" s="16"/>
      <c r="AC52182" s="9"/>
      <c r="AI52182" s="9"/>
    </row>
    <row r="52183" spans="15:35" x14ac:dyDescent="0.25">
      <c r="O52183" s="9"/>
      <c r="R52183" s="15"/>
      <c r="U52183" s="16"/>
      <c r="AC52183" s="9"/>
      <c r="AI52183" s="9"/>
    </row>
    <row r="52184" spans="15:35" x14ac:dyDescent="0.25">
      <c r="O52184" s="9"/>
      <c r="R52184" s="15"/>
      <c r="U52184" s="16"/>
      <c r="AC52184" s="9"/>
      <c r="AI52184" s="9"/>
    </row>
    <row r="52185" spans="15:35" x14ac:dyDescent="0.25">
      <c r="O52185" s="9"/>
      <c r="R52185" s="15"/>
      <c r="U52185" s="16"/>
      <c r="AC52185" s="9"/>
      <c r="AI52185" s="9"/>
    </row>
    <row r="52186" spans="15:35" x14ac:dyDescent="0.25">
      <c r="O52186" s="9"/>
      <c r="R52186" s="15"/>
      <c r="U52186" s="16"/>
      <c r="AC52186" s="9"/>
      <c r="AI52186" s="9"/>
    </row>
    <row r="52187" spans="15:35" x14ac:dyDescent="0.25">
      <c r="O52187" s="9"/>
      <c r="R52187" s="15"/>
      <c r="U52187" s="16"/>
      <c r="AC52187" s="9"/>
      <c r="AI52187" s="9"/>
    </row>
    <row r="52188" spans="15:35" x14ac:dyDescent="0.25">
      <c r="O52188" s="9"/>
      <c r="R52188" s="15"/>
      <c r="U52188" s="16"/>
      <c r="AC52188" s="9"/>
      <c r="AI52188" s="9"/>
    </row>
    <row r="52189" spans="15:35" x14ac:dyDescent="0.25">
      <c r="O52189" s="9"/>
      <c r="R52189" s="15"/>
      <c r="U52189" s="16"/>
      <c r="AC52189" s="9"/>
      <c r="AI52189" s="9"/>
    </row>
    <row r="52190" spans="15:35" x14ac:dyDescent="0.25">
      <c r="O52190" s="9"/>
      <c r="R52190" s="15"/>
      <c r="U52190" s="16"/>
      <c r="AC52190" s="9"/>
      <c r="AI52190" s="9"/>
    </row>
    <row r="52191" spans="15:35" x14ac:dyDescent="0.25">
      <c r="O52191" s="9"/>
      <c r="R52191" s="15"/>
      <c r="U52191" s="16"/>
      <c r="AC52191" s="9"/>
      <c r="AI52191" s="9"/>
    </row>
    <row r="52192" spans="15:35" x14ac:dyDescent="0.25">
      <c r="O52192" s="9"/>
      <c r="R52192" s="15"/>
      <c r="U52192" s="16"/>
      <c r="AC52192" s="9"/>
      <c r="AI52192" s="9"/>
    </row>
    <row r="52193" spans="15:35" x14ac:dyDescent="0.25">
      <c r="O52193" s="9"/>
      <c r="R52193" s="15"/>
      <c r="U52193" s="16"/>
      <c r="AC52193" s="9"/>
      <c r="AI52193" s="9"/>
    </row>
    <row r="52194" spans="15:35" x14ac:dyDescent="0.25">
      <c r="O52194" s="9"/>
      <c r="R52194" s="15"/>
      <c r="U52194" s="16"/>
      <c r="AC52194" s="9"/>
      <c r="AI52194" s="9"/>
    </row>
    <row r="52195" spans="15:35" x14ac:dyDescent="0.25">
      <c r="O52195" s="9"/>
      <c r="R52195" s="15"/>
      <c r="U52195" s="16"/>
      <c r="AC52195" s="9"/>
      <c r="AI52195" s="9"/>
    </row>
    <row r="52196" spans="15:35" x14ac:dyDescent="0.25">
      <c r="O52196" s="9"/>
      <c r="R52196" s="15"/>
      <c r="U52196" s="16"/>
      <c r="AC52196" s="9"/>
      <c r="AI52196" s="9"/>
    </row>
    <row r="52197" spans="15:35" x14ac:dyDescent="0.25">
      <c r="O52197" s="9"/>
      <c r="R52197" s="15"/>
      <c r="U52197" s="16"/>
      <c r="AC52197" s="9"/>
      <c r="AI52197" s="9"/>
    </row>
    <row r="52198" spans="15:35" x14ac:dyDescent="0.25">
      <c r="O52198" s="9"/>
      <c r="R52198" s="15"/>
      <c r="U52198" s="16"/>
      <c r="AC52198" s="9"/>
      <c r="AI52198" s="9"/>
    </row>
    <row r="52199" spans="15:35" x14ac:dyDescent="0.25">
      <c r="O52199" s="9"/>
      <c r="R52199" s="15"/>
      <c r="U52199" s="16"/>
      <c r="AC52199" s="9"/>
      <c r="AI52199" s="9"/>
    </row>
    <row r="52200" spans="15:35" x14ac:dyDescent="0.25">
      <c r="O52200" s="9"/>
      <c r="R52200" s="15"/>
      <c r="U52200" s="16"/>
      <c r="AC52200" s="9"/>
      <c r="AI52200" s="9"/>
    </row>
    <row r="52201" spans="15:35" x14ac:dyDescent="0.25">
      <c r="O52201" s="9"/>
      <c r="R52201" s="15"/>
      <c r="U52201" s="16"/>
      <c r="AC52201" s="9"/>
      <c r="AI52201" s="9"/>
    </row>
    <row r="52202" spans="15:35" x14ac:dyDescent="0.25">
      <c r="O52202" s="9"/>
      <c r="R52202" s="15"/>
      <c r="U52202" s="16"/>
      <c r="AC52202" s="9"/>
      <c r="AI52202" s="9"/>
    </row>
    <row r="52203" spans="15:35" x14ac:dyDescent="0.25">
      <c r="O52203" s="9"/>
      <c r="R52203" s="15"/>
      <c r="U52203" s="16"/>
      <c r="AC52203" s="9"/>
      <c r="AI52203" s="9"/>
    </row>
    <row r="52204" spans="15:35" x14ac:dyDescent="0.25">
      <c r="O52204" s="9"/>
      <c r="R52204" s="15"/>
      <c r="U52204" s="16"/>
      <c r="AC52204" s="9"/>
      <c r="AI52204" s="9"/>
    </row>
    <row r="52205" spans="15:35" x14ac:dyDescent="0.25">
      <c r="O52205" s="9"/>
      <c r="R52205" s="15"/>
      <c r="U52205" s="16"/>
      <c r="AC52205" s="9"/>
      <c r="AI52205" s="9"/>
    </row>
    <row r="52206" spans="15:35" x14ac:dyDescent="0.25">
      <c r="O52206" s="9"/>
      <c r="R52206" s="15"/>
      <c r="U52206" s="16"/>
      <c r="AC52206" s="9"/>
      <c r="AI52206" s="9"/>
    </row>
    <row r="52207" spans="15:35" x14ac:dyDescent="0.25">
      <c r="O52207" s="9"/>
      <c r="R52207" s="15"/>
      <c r="U52207" s="16"/>
      <c r="AC52207" s="9"/>
      <c r="AI52207" s="9"/>
    </row>
    <row r="52208" spans="15:35" x14ac:dyDescent="0.25">
      <c r="O52208" s="9"/>
      <c r="R52208" s="15"/>
      <c r="U52208" s="16"/>
      <c r="AC52208" s="9"/>
      <c r="AI52208" s="9"/>
    </row>
    <row r="52209" spans="15:35" x14ac:dyDescent="0.25">
      <c r="O52209" s="9"/>
      <c r="R52209" s="15"/>
      <c r="U52209" s="16"/>
      <c r="AC52209" s="9"/>
      <c r="AI52209" s="9"/>
    </row>
    <row r="52210" spans="15:35" x14ac:dyDescent="0.25">
      <c r="O52210" s="9"/>
      <c r="R52210" s="15"/>
      <c r="U52210" s="16"/>
      <c r="AC52210" s="9"/>
      <c r="AI52210" s="9"/>
    </row>
    <row r="52211" spans="15:35" x14ac:dyDescent="0.25">
      <c r="O52211" s="9"/>
      <c r="R52211" s="15"/>
      <c r="U52211" s="16"/>
      <c r="AC52211" s="9"/>
      <c r="AI52211" s="9"/>
    </row>
    <row r="52212" spans="15:35" x14ac:dyDescent="0.25">
      <c r="O52212" s="9"/>
      <c r="R52212" s="15"/>
      <c r="U52212" s="16"/>
      <c r="AC52212" s="9"/>
      <c r="AI52212" s="9"/>
    </row>
    <row r="52213" spans="15:35" x14ac:dyDescent="0.25">
      <c r="O52213" s="9"/>
      <c r="R52213" s="15"/>
      <c r="U52213" s="16"/>
      <c r="AC52213" s="9"/>
      <c r="AI52213" s="9"/>
    </row>
    <row r="52214" spans="15:35" x14ac:dyDescent="0.25">
      <c r="O52214" s="9"/>
      <c r="R52214" s="15"/>
      <c r="U52214" s="16"/>
      <c r="AC52214" s="9"/>
      <c r="AI52214" s="9"/>
    </row>
    <row r="52215" spans="15:35" x14ac:dyDescent="0.25">
      <c r="O52215" s="9"/>
      <c r="R52215" s="15"/>
      <c r="U52215" s="16"/>
      <c r="AC52215" s="9"/>
      <c r="AI52215" s="9"/>
    </row>
    <row r="52216" spans="15:35" x14ac:dyDescent="0.25">
      <c r="O52216" s="9"/>
      <c r="R52216" s="15"/>
      <c r="U52216" s="16"/>
      <c r="AC52216" s="9"/>
      <c r="AI52216" s="9"/>
    </row>
    <row r="52217" spans="15:35" x14ac:dyDescent="0.25">
      <c r="O52217" s="9"/>
      <c r="R52217" s="15"/>
      <c r="U52217" s="16"/>
      <c r="AC52217" s="9"/>
      <c r="AI52217" s="9"/>
    </row>
    <row r="52218" spans="15:35" x14ac:dyDescent="0.25">
      <c r="O52218" s="9"/>
      <c r="R52218" s="15"/>
      <c r="U52218" s="16"/>
      <c r="AC52218" s="9"/>
      <c r="AI52218" s="9"/>
    </row>
    <row r="52219" spans="15:35" x14ac:dyDescent="0.25">
      <c r="O52219" s="9"/>
      <c r="R52219" s="15"/>
      <c r="U52219" s="16"/>
      <c r="AC52219" s="9"/>
      <c r="AI52219" s="9"/>
    </row>
    <row r="52220" spans="15:35" x14ac:dyDescent="0.25">
      <c r="O52220" s="9"/>
      <c r="R52220" s="15"/>
      <c r="U52220" s="16"/>
      <c r="AC52220" s="9"/>
      <c r="AI52220" s="9"/>
    </row>
    <row r="52221" spans="15:35" x14ac:dyDescent="0.25">
      <c r="O52221" s="9"/>
      <c r="R52221" s="15"/>
      <c r="U52221" s="16"/>
      <c r="AC52221" s="9"/>
      <c r="AI52221" s="9"/>
    </row>
    <row r="52222" spans="15:35" x14ac:dyDescent="0.25">
      <c r="O52222" s="9"/>
      <c r="R52222" s="15"/>
      <c r="U52222" s="16"/>
      <c r="AC52222" s="9"/>
      <c r="AI52222" s="9"/>
    </row>
    <row r="52223" spans="15:35" x14ac:dyDescent="0.25">
      <c r="O52223" s="9"/>
      <c r="R52223" s="15"/>
      <c r="U52223" s="16"/>
      <c r="AC52223" s="9"/>
      <c r="AI52223" s="9"/>
    </row>
    <row r="52224" spans="15:35" x14ac:dyDescent="0.25">
      <c r="O52224" s="9"/>
      <c r="R52224" s="15"/>
      <c r="U52224" s="16"/>
      <c r="AC52224" s="9"/>
      <c r="AI52224" s="9"/>
    </row>
    <row r="52225" spans="15:35" x14ac:dyDescent="0.25">
      <c r="O52225" s="9"/>
      <c r="R52225" s="15"/>
      <c r="U52225" s="16"/>
      <c r="AC52225" s="9"/>
      <c r="AI52225" s="9"/>
    </row>
    <row r="52226" spans="15:35" x14ac:dyDescent="0.25">
      <c r="O52226" s="9"/>
      <c r="R52226" s="15"/>
      <c r="U52226" s="16"/>
      <c r="AC52226" s="9"/>
      <c r="AI52226" s="9"/>
    </row>
    <row r="52227" spans="15:35" x14ac:dyDescent="0.25">
      <c r="O52227" s="9"/>
      <c r="R52227" s="15"/>
      <c r="U52227" s="16"/>
      <c r="AC52227" s="9"/>
      <c r="AI52227" s="9"/>
    </row>
    <row r="52228" spans="15:35" x14ac:dyDescent="0.25">
      <c r="O52228" s="9"/>
      <c r="R52228" s="15"/>
      <c r="U52228" s="16"/>
      <c r="AC52228" s="9"/>
      <c r="AI52228" s="9"/>
    </row>
    <row r="52229" spans="15:35" x14ac:dyDescent="0.25">
      <c r="O52229" s="9"/>
      <c r="R52229" s="15"/>
      <c r="U52229" s="16"/>
      <c r="AC52229" s="9"/>
      <c r="AI52229" s="9"/>
    </row>
    <row r="52230" spans="15:35" x14ac:dyDescent="0.25">
      <c r="O52230" s="9"/>
      <c r="R52230" s="15"/>
      <c r="U52230" s="16"/>
      <c r="AC52230" s="9"/>
      <c r="AI52230" s="9"/>
    </row>
    <row r="52231" spans="15:35" x14ac:dyDescent="0.25">
      <c r="O52231" s="9"/>
      <c r="R52231" s="15"/>
      <c r="U52231" s="16"/>
      <c r="AC52231" s="9"/>
      <c r="AI52231" s="9"/>
    </row>
    <row r="52232" spans="15:35" x14ac:dyDescent="0.25">
      <c r="O52232" s="9"/>
      <c r="R52232" s="15"/>
      <c r="U52232" s="16"/>
      <c r="AC52232" s="9"/>
      <c r="AI52232" s="9"/>
    </row>
    <row r="52233" spans="15:35" x14ac:dyDescent="0.25">
      <c r="O52233" s="9"/>
      <c r="R52233" s="15"/>
      <c r="U52233" s="16"/>
      <c r="AC52233" s="9"/>
      <c r="AI52233" s="9"/>
    </row>
    <row r="52234" spans="15:35" x14ac:dyDescent="0.25">
      <c r="O52234" s="9"/>
      <c r="R52234" s="15"/>
      <c r="U52234" s="16"/>
      <c r="AC52234" s="9"/>
      <c r="AI52234" s="9"/>
    </row>
    <row r="52235" spans="15:35" x14ac:dyDescent="0.25">
      <c r="O52235" s="9"/>
      <c r="R52235" s="15"/>
      <c r="U52235" s="16"/>
      <c r="AC52235" s="9"/>
      <c r="AI52235" s="9"/>
    </row>
    <row r="52236" spans="15:35" x14ac:dyDescent="0.25">
      <c r="O52236" s="9"/>
      <c r="R52236" s="15"/>
      <c r="U52236" s="16"/>
      <c r="AC52236" s="9"/>
      <c r="AI52236" s="9"/>
    </row>
    <row r="52237" spans="15:35" x14ac:dyDescent="0.25">
      <c r="O52237" s="9"/>
      <c r="R52237" s="15"/>
      <c r="U52237" s="16"/>
      <c r="AC52237" s="9"/>
      <c r="AI52237" s="9"/>
    </row>
    <row r="52238" spans="15:35" x14ac:dyDescent="0.25">
      <c r="O52238" s="9"/>
      <c r="R52238" s="15"/>
      <c r="U52238" s="16"/>
      <c r="AC52238" s="9"/>
      <c r="AI52238" s="9"/>
    </row>
    <row r="52239" spans="15:35" x14ac:dyDescent="0.25">
      <c r="O52239" s="9"/>
      <c r="R52239" s="15"/>
      <c r="U52239" s="16"/>
      <c r="AC52239" s="9"/>
      <c r="AI52239" s="9"/>
    </row>
    <row r="52240" spans="15:35" x14ac:dyDescent="0.25">
      <c r="O52240" s="9"/>
      <c r="R52240" s="15"/>
      <c r="U52240" s="16"/>
      <c r="AC52240" s="9"/>
      <c r="AI52240" s="9"/>
    </row>
    <row r="52241" spans="15:35" x14ac:dyDescent="0.25">
      <c r="O52241" s="9"/>
      <c r="R52241" s="15"/>
      <c r="U52241" s="16"/>
      <c r="AC52241" s="9"/>
      <c r="AI52241" s="9"/>
    </row>
    <row r="52242" spans="15:35" x14ac:dyDescent="0.25">
      <c r="O52242" s="9"/>
      <c r="R52242" s="15"/>
      <c r="U52242" s="16"/>
      <c r="AC52242" s="9"/>
      <c r="AI52242" s="9"/>
    </row>
    <row r="52243" spans="15:35" x14ac:dyDescent="0.25">
      <c r="O52243" s="9"/>
      <c r="R52243" s="15"/>
      <c r="U52243" s="16"/>
      <c r="AC52243" s="9"/>
      <c r="AI52243" s="9"/>
    </row>
    <row r="52244" spans="15:35" x14ac:dyDescent="0.25">
      <c r="O52244" s="9"/>
      <c r="R52244" s="15"/>
      <c r="U52244" s="16"/>
      <c r="AC52244" s="9"/>
      <c r="AI52244" s="9"/>
    </row>
    <row r="52245" spans="15:35" x14ac:dyDescent="0.25">
      <c r="O52245" s="9"/>
      <c r="R52245" s="15"/>
      <c r="U52245" s="16"/>
      <c r="AC52245" s="9"/>
      <c r="AI52245" s="9"/>
    </row>
    <row r="52246" spans="15:35" x14ac:dyDescent="0.25">
      <c r="O52246" s="9"/>
      <c r="R52246" s="15"/>
      <c r="U52246" s="16"/>
      <c r="AC52246" s="9"/>
      <c r="AI52246" s="9"/>
    </row>
    <row r="52247" spans="15:35" x14ac:dyDescent="0.25">
      <c r="O52247" s="9"/>
      <c r="R52247" s="15"/>
      <c r="U52247" s="16"/>
      <c r="AC52247" s="9"/>
      <c r="AI52247" s="9"/>
    </row>
    <row r="52248" spans="15:35" x14ac:dyDescent="0.25">
      <c r="O52248" s="9"/>
      <c r="R52248" s="15"/>
      <c r="U52248" s="16"/>
      <c r="AC52248" s="9"/>
      <c r="AI52248" s="9"/>
    </row>
    <row r="52249" spans="15:35" x14ac:dyDescent="0.25">
      <c r="O52249" s="9"/>
      <c r="R52249" s="15"/>
      <c r="U52249" s="16"/>
      <c r="AC52249" s="9"/>
      <c r="AI52249" s="9"/>
    </row>
    <row r="52250" spans="15:35" x14ac:dyDescent="0.25">
      <c r="O52250" s="9"/>
      <c r="R52250" s="15"/>
      <c r="U52250" s="16"/>
      <c r="AC52250" s="9"/>
      <c r="AI52250" s="9"/>
    </row>
    <row r="52251" spans="15:35" x14ac:dyDescent="0.25">
      <c r="O52251" s="9"/>
      <c r="R52251" s="15"/>
      <c r="U52251" s="16"/>
      <c r="AC52251" s="9"/>
      <c r="AI52251" s="9"/>
    </row>
    <row r="52252" spans="15:35" x14ac:dyDescent="0.25">
      <c r="O52252" s="9"/>
      <c r="R52252" s="15"/>
      <c r="U52252" s="16"/>
      <c r="AC52252" s="9"/>
      <c r="AI52252" s="9"/>
    </row>
    <row r="52253" spans="15:35" x14ac:dyDescent="0.25">
      <c r="O52253" s="9"/>
      <c r="R52253" s="15"/>
      <c r="U52253" s="16"/>
      <c r="AC52253" s="9"/>
      <c r="AI52253" s="9"/>
    </row>
    <row r="52254" spans="15:35" x14ac:dyDescent="0.25">
      <c r="O52254" s="9"/>
      <c r="R52254" s="15"/>
      <c r="U52254" s="16"/>
      <c r="AC52254" s="9"/>
      <c r="AI52254" s="9"/>
    </row>
    <row r="52255" spans="15:35" x14ac:dyDescent="0.25">
      <c r="O52255" s="9"/>
      <c r="R52255" s="15"/>
      <c r="U52255" s="16"/>
      <c r="AC52255" s="9"/>
      <c r="AI52255" s="9"/>
    </row>
    <row r="52256" spans="15:35" x14ac:dyDescent="0.25">
      <c r="O52256" s="9"/>
      <c r="R52256" s="15"/>
      <c r="U52256" s="16"/>
      <c r="AC52256" s="9"/>
      <c r="AI52256" s="9"/>
    </row>
    <row r="52257" spans="15:35" x14ac:dyDescent="0.25">
      <c r="O52257" s="9"/>
      <c r="R52257" s="15"/>
      <c r="U52257" s="16"/>
      <c r="AC52257" s="9"/>
      <c r="AI52257" s="9"/>
    </row>
    <row r="52258" spans="15:35" x14ac:dyDescent="0.25">
      <c r="O52258" s="9"/>
      <c r="R52258" s="15"/>
      <c r="U52258" s="16"/>
      <c r="AC52258" s="9"/>
      <c r="AI52258" s="9"/>
    </row>
    <row r="52259" spans="15:35" x14ac:dyDescent="0.25">
      <c r="O52259" s="9"/>
      <c r="R52259" s="15"/>
      <c r="U52259" s="16"/>
      <c r="AC52259" s="9"/>
      <c r="AI52259" s="9"/>
    </row>
    <row r="52260" spans="15:35" x14ac:dyDescent="0.25">
      <c r="O52260" s="9"/>
      <c r="R52260" s="15"/>
      <c r="U52260" s="16"/>
      <c r="AC52260" s="9"/>
      <c r="AI52260" s="9"/>
    </row>
    <row r="52261" spans="15:35" x14ac:dyDescent="0.25">
      <c r="O52261" s="9"/>
      <c r="R52261" s="15"/>
      <c r="U52261" s="16"/>
      <c r="AC52261" s="9"/>
      <c r="AI52261" s="9"/>
    </row>
    <row r="52262" spans="15:35" x14ac:dyDescent="0.25">
      <c r="O52262" s="9"/>
      <c r="R52262" s="15"/>
      <c r="U52262" s="16"/>
      <c r="AC52262" s="9"/>
      <c r="AI52262" s="9"/>
    </row>
    <row r="52263" spans="15:35" x14ac:dyDescent="0.25">
      <c r="O52263" s="9"/>
      <c r="R52263" s="15"/>
      <c r="U52263" s="16"/>
      <c r="AC52263" s="9"/>
      <c r="AI52263" s="9"/>
    </row>
    <row r="52264" spans="15:35" x14ac:dyDescent="0.25">
      <c r="O52264" s="9"/>
      <c r="R52264" s="15"/>
      <c r="U52264" s="16"/>
      <c r="AC52264" s="9"/>
      <c r="AI52264" s="9"/>
    </row>
    <row r="52265" spans="15:35" x14ac:dyDescent="0.25">
      <c r="O52265" s="9"/>
      <c r="R52265" s="15"/>
      <c r="U52265" s="16"/>
      <c r="AC52265" s="9"/>
      <c r="AI52265" s="9"/>
    </row>
    <row r="52266" spans="15:35" x14ac:dyDescent="0.25">
      <c r="O52266" s="9"/>
      <c r="R52266" s="15"/>
      <c r="U52266" s="16"/>
      <c r="AC52266" s="9"/>
      <c r="AI52266" s="9"/>
    </row>
    <row r="52267" spans="15:35" x14ac:dyDescent="0.25">
      <c r="O52267" s="9"/>
      <c r="R52267" s="15"/>
      <c r="U52267" s="16"/>
      <c r="AC52267" s="9"/>
      <c r="AI52267" s="9"/>
    </row>
    <row r="52268" spans="15:35" x14ac:dyDescent="0.25">
      <c r="O52268" s="9"/>
      <c r="R52268" s="15"/>
      <c r="U52268" s="16"/>
      <c r="AC52268" s="9"/>
      <c r="AI52268" s="9"/>
    </row>
    <row r="52269" spans="15:35" x14ac:dyDescent="0.25">
      <c r="O52269" s="9"/>
      <c r="R52269" s="15"/>
      <c r="U52269" s="16"/>
      <c r="AC52269" s="9"/>
      <c r="AI52269" s="9"/>
    </row>
    <row r="52270" spans="15:35" x14ac:dyDescent="0.25">
      <c r="O52270" s="9"/>
      <c r="R52270" s="15"/>
      <c r="U52270" s="16"/>
      <c r="AC52270" s="9"/>
      <c r="AI52270" s="9"/>
    </row>
    <row r="52271" spans="15:35" x14ac:dyDescent="0.25">
      <c r="O52271" s="9"/>
      <c r="R52271" s="15"/>
      <c r="U52271" s="16"/>
      <c r="AC52271" s="9"/>
      <c r="AI52271" s="9"/>
    </row>
    <row r="52272" spans="15:35" x14ac:dyDescent="0.25">
      <c r="O52272" s="9"/>
      <c r="R52272" s="15"/>
      <c r="U52272" s="16"/>
      <c r="AC52272" s="9"/>
      <c r="AI52272" s="9"/>
    </row>
    <row r="52273" spans="15:35" x14ac:dyDescent="0.25">
      <c r="O52273" s="9"/>
      <c r="R52273" s="15"/>
      <c r="U52273" s="16"/>
      <c r="AC52273" s="9"/>
      <c r="AI52273" s="9"/>
    </row>
    <row r="52274" spans="15:35" x14ac:dyDescent="0.25">
      <c r="O52274" s="9"/>
      <c r="R52274" s="15"/>
      <c r="U52274" s="16"/>
      <c r="AC52274" s="9"/>
      <c r="AI52274" s="9"/>
    </row>
    <row r="52275" spans="15:35" x14ac:dyDescent="0.25">
      <c r="O52275" s="9"/>
      <c r="R52275" s="15"/>
      <c r="U52275" s="16"/>
      <c r="AC52275" s="9"/>
      <c r="AI52275" s="9"/>
    </row>
    <row r="52276" spans="15:35" x14ac:dyDescent="0.25">
      <c r="O52276" s="9"/>
      <c r="R52276" s="15"/>
      <c r="U52276" s="16"/>
      <c r="AC52276" s="9"/>
      <c r="AI52276" s="9"/>
    </row>
    <row r="52277" spans="15:35" x14ac:dyDescent="0.25">
      <c r="O52277" s="9"/>
      <c r="R52277" s="15"/>
      <c r="U52277" s="16"/>
      <c r="AC52277" s="9"/>
      <c r="AI52277" s="9"/>
    </row>
    <row r="52278" spans="15:35" x14ac:dyDescent="0.25">
      <c r="O52278" s="9"/>
      <c r="R52278" s="15"/>
      <c r="U52278" s="16"/>
      <c r="AC52278" s="9"/>
      <c r="AI52278" s="9"/>
    </row>
    <row r="52279" spans="15:35" x14ac:dyDescent="0.25">
      <c r="O52279" s="9"/>
      <c r="R52279" s="15"/>
      <c r="U52279" s="16"/>
      <c r="AC52279" s="9"/>
      <c r="AI52279" s="9"/>
    </row>
    <row r="52280" spans="15:35" x14ac:dyDescent="0.25">
      <c r="O52280" s="9"/>
      <c r="R52280" s="15"/>
      <c r="U52280" s="16"/>
      <c r="AC52280" s="9"/>
      <c r="AI52280" s="9"/>
    </row>
    <row r="52281" spans="15:35" x14ac:dyDescent="0.25">
      <c r="O52281" s="9"/>
      <c r="R52281" s="15"/>
      <c r="U52281" s="16"/>
      <c r="AC52281" s="9"/>
      <c r="AI52281" s="9"/>
    </row>
    <row r="52282" spans="15:35" x14ac:dyDescent="0.25">
      <c r="O52282" s="9"/>
      <c r="R52282" s="15"/>
      <c r="U52282" s="16"/>
      <c r="AC52282" s="9"/>
      <c r="AI52282" s="9"/>
    </row>
    <row r="52283" spans="15:35" x14ac:dyDescent="0.25">
      <c r="O52283" s="9"/>
      <c r="R52283" s="15"/>
      <c r="U52283" s="16"/>
      <c r="AC52283" s="9"/>
      <c r="AI52283" s="9"/>
    </row>
    <row r="52284" spans="15:35" x14ac:dyDescent="0.25">
      <c r="O52284" s="9"/>
      <c r="R52284" s="15"/>
      <c r="U52284" s="16"/>
      <c r="AC52284" s="9"/>
      <c r="AI52284" s="9"/>
    </row>
    <row r="52285" spans="15:35" x14ac:dyDescent="0.25">
      <c r="O52285" s="9"/>
      <c r="R52285" s="15"/>
      <c r="U52285" s="16"/>
      <c r="AC52285" s="9"/>
      <c r="AI52285" s="9"/>
    </row>
    <row r="52286" spans="15:35" x14ac:dyDescent="0.25">
      <c r="O52286" s="9"/>
      <c r="R52286" s="15"/>
      <c r="U52286" s="16"/>
      <c r="AC52286" s="9"/>
      <c r="AI52286" s="9"/>
    </row>
    <row r="52287" spans="15:35" x14ac:dyDescent="0.25">
      <c r="O52287" s="9"/>
      <c r="R52287" s="15"/>
      <c r="U52287" s="16"/>
      <c r="AC52287" s="9"/>
      <c r="AI52287" s="9"/>
    </row>
    <row r="52288" spans="15:35" x14ac:dyDescent="0.25">
      <c r="O52288" s="9"/>
      <c r="R52288" s="15"/>
      <c r="U52288" s="16"/>
      <c r="AC52288" s="9"/>
      <c r="AI52288" s="9"/>
    </row>
    <row r="52289" spans="15:35" x14ac:dyDescent="0.25">
      <c r="O52289" s="9"/>
      <c r="R52289" s="15"/>
      <c r="U52289" s="16"/>
      <c r="AC52289" s="9"/>
      <c r="AI52289" s="9"/>
    </row>
    <row r="52290" spans="15:35" x14ac:dyDescent="0.25">
      <c r="O52290" s="9"/>
      <c r="R52290" s="15"/>
      <c r="U52290" s="16"/>
      <c r="AC52290" s="9"/>
      <c r="AI52290" s="9"/>
    </row>
    <row r="52291" spans="15:35" x14ac:dyDescent="0.25">
      <c r="O52291" s="9"/>
      <c r="R52291" s="15"/>
      <c r="U52291" s="16"/>
      <c r="AC52291" s="9"/>
      <c r="AI52291" s="9"/>
    </row>
    <row r="52292" spans="15:35" x14ac:dyDescent="0.25">
      <c r="O52292" s="9"/>
      <c r="R52292" s="15"/>
      <c r="U52292" s="16"/>
      <c r="AC52292" s="9"/>
      <c r="AI52292" s="9"/>
    </row>
    <row r="52293" spans="15:35" x14ac:dyDescent="0.25">
      <c r="O52293" s="9"/>
      <c r="R52293" s="15"/>
      <c r="U52293" s="16"/>
      <c r="AC52293" s="9"/>
      <c r="AI52293" s="9"/>
    </row>
    <row r="52294" spans="15:35" x14ac:dyDescent="0.25">
      <c r="O52294" s="9"/>
      <c r="R52294" s="15"/>
      <c r="U52294" s="16"/>
      <c r="AC52294" s="9"/>
      <c r="AI52294" s="9"/>
    </row>
    <row r="52295" spans="15:35" x14ac:dyDescent="0.25">
      <c r="O52295" s="9"/>
      <c r="R52295" s="15"/>
      <c r="U52295" s="16"/>
      <c r="AC52295" s="9"/>
      <c r="AI52295" s="9"/>
    </row>
    <row r="52296" spans="15:35" x14ac:dyDescent="0.25">
      <c r="O52296" s="9"/>
      <c r="R52296" s="15"/>
      <c r="U52296" s="16"/>
      <c r="AC52296" s="9"/>
      <c r="AI52296" s="9"/>
    </row>
    <row r="52297" spans="15:35" x14ac:dyDescent="0.25">
      <c r="O52297" s="9"/>
      <c r="R52297" s="15"/>
      <c r="U52297" s="16"/>
      <c r="AC52297" s="9"/>
      <c r="AI52297" s="9"/>
    </row>
    <row r="52298" spans="15:35" x14ac:dyDescent="0.25">
      <c r="O52298" s="9"/>
      <c r="R52298" s="15"/>
      <c r="U52298" s="16"/>
      <c r="AC52298" s="9"/>
      <c r="AI52298" s="9"/>
    </row>
    <row r="52299" spans="15:35" x14ac:dyDescent="0.25">
      <c r="O52299" s="9"/>
      <c r="R52299" s="15"/>
      <c r="U52299" s="16"/>
      <c r="AC52299" s="9"/>
      <c r="AI52299" s="9"/>
    </row>
    <row r="52300" spans="15:35" x14ac:dyDescent="0.25">
      <c r="O52300" s="9"/>
      <c r="R52300" s="15"/>
      <c r="U52300" s="16"/>
      <c r="AC52300" s="9"/>
      <c r="AI52300" s="9"/>
    </row>
    <row r="52301" spans="15:35" x14ac:dyDescent="0.25">
      <c r="O52301" s="9"/>
      <c r="R52301" s="15"/>
      <c r="U52301" s="16"/>
      <c r="AC52301" s="9"/>
      <c r="AI52301" s="9"/>
    </row>
    <row r="52302" spans="15:35" x14ac:dyDescent="0.25">
      <c r="O52302" s="9"/>
      <c r="R52302" s="15"/>
      <c r="U52302" s="16"/>
      <c r="AC52302" s="9"/>
      <c r="AI52302" s="9"/>
    </row>
    <row r="52303" spans="15:35" x14ac:dyDescent="0.25">
      <c r="O52303" s="9"/>
      <c r="R52303" s="15"/>
      <c r="U52303" s="16"/>
      <c r="AC52303" s="9"/>
      <c r="AI52303" s="9"/>
    </row>
    <row r="52304" spans="15:35" x14ac:dyDescent="0.25">
      <c r="O52304" s="9"/>
      <c r="R52304" s="15"/>
      <c r="U52304" s="16"/>
      <c r="AC52304" s="9"/>
      <c r="AI52304" s="9"/>
    </row>
    <row r="52305" spans="15:35" x14ac:dyDescent="0.25">
      <c r="O52305" s="9"/>
      <c r="R52305" s="15"/>
      <c r="U52305" s="16"/>
      <c r="AC52305" s="9"/>
      <c r="AI52305" s="9"/>
    </row>
    <row r="52306" spans="15:35" x14ac:dyDescent="0.25">
      <c r="O52306" s="9"/>
      <c r="R52306" s="15"/>
      <c r="U52306" s="16"/>
      <c r="AC52306" s="9"/>
      <c r="AI52306" s="9"/>
    </row>
    <row r="52307" spans="15:35" x14ac:dyDescent="0.25">
      <c r="O52307" s="9"/>
      <c r="R52307" s="15"/>
      <c r="U52307" s="16"/>
      <c r="AC52307" s="9"/>
      <c r="AI52307" s="9"/>
    </row>
    <row r="52308" spans="15:35" x14ac:dyDescent="0.25">
      <c r="O52308" s="9"/>
      <c r="R52308" s="15"/>
      <c r="U52308" s="16"/>
      <c r="AC52308" s="9"/>
      <c r="AI52308" s="9"/>
    </row>
    <row r="52309" spans="15:35" x14ac:dyDescent="0.25">
      <c r="O52309" s="9"/>
      <c r="R52309" s="15"/>
      <c r="U52309" s="16"/>
      <c r="AC52309" s="9"/>
      <c r="AI52309" s="9"/>
    </row>
    <row r="52310" spans="15:35" x14ac:dyDescent="0.25">
      <c r="O52310" s="9"/>
      <c r="R52310" s="15"/>
      <c r="U52310" s="16"/>
      <c r="AC52310" s="9"/>
      <c r="AI52310" s="9"/>
    </row>
    <row r="52311" spans="15:35" x14ac:dyDescent="0.25">
      <c r="O52311" s="9"/>
      <c r="R52311" s="15"/>
      <c r="U52311" s="16"/>
      <c r="AC52311" s="9"/>
      <c r="AI52311" s="9"/>
    </row>
    <row r="52312" spans="15:35" x14ac:dyDescent="0.25">
      <c r="O52312" s="9"/>
      <c r="R52312" s="15"/>
      <c r="U52312" s="16"/>
      <c r="AC52312" s="9"/>
      <c r="AI52312" s="9"/>
    </row>
    <row r="52313" spans="15:35" x14ac:dyDescent="0.25">
      <c r="O52313" s="9"/>
      <c r="R52313" s="15"/>
      <c r="U52313" s="16"/>
      <c r="AC52313" s="9"/>
      <c r="AI52313" s="9"/>
    </row>
    <row r="52314" spans="15:35" x14ac:dyDescent="0.25">
      <c r="O52314" s="9"/>
      <c r="R52314" s="15"/>
      <c r="U52314" s="16"/>
      <c r="AC52314" s="9"/>
      <c r="AI52314" s="9"/>
    </row>
    <row r="52315" spans="15:35" x14ac:dyDescent="0.25">
      <c r="O52315" s="9"/>
      <c r="R52315" s="15"/>
      <c r="U52315" s="16"/>
      <c r="AC52315" s="9"/>
      <c r="AI52315" s="9"/>
    </row>
    <row r="52316" spans="15:35" x14ac:dyDescent="0.25">
      <c r="O52316" s="9"/>
      <c r="R52316" s="15"/>
      <c r="U52316" s="16"/>
      <c r="AC52316" s="9"/>
      <c r="AI52316" s="9"/>
    </row>
    <row r="52317" spans="15:35" x14ac:dyDescent="0.25">
      <c r="O52317" s="9"/>
      <c r="R52317" s="15"/>
      <c r="U52317" s="16"/>
      <c r="AC52317" s="9"/>
      <c r="AI52317" s="9"/>
    </row>
    <row r="52318" spans="15:35" x14ac:dyDescent="0.25">
      <c r="O52318" s="9"/>
      <c r="R52318" s="15"/>
      <c r="U52318" s="16"/>
      <c r="AC52318" s="9"/>
      <c r="AI52318" s="9"/>
    </row>
    <row r="52319" spans="15:35" x14ac:dyDescent="0.25">
      <c r="O52319" s="9"/>
      <c r="R52319" s="15"/>
      <c r="U52319" s="16"/>
      <c r="AC52319" s="9"/>
      <c r="AI52319" s="9"/>
    </row>
    <row r="52320" spans="15:35" x14ac:dyDescent="0.25">
      <c r="O52320" s="9"/>
      <c r="R52320" s="15"/>
      <c r="U52320" s="16"/>
      <c r="AC52320" s="9"/>
      <c r="AI52320" s="9"/>
    </row>
    <row r="52321" spans="15:35" x14ac:dyDescent="0.25">
      <c r="O52321" s="9"/>
      <c r="R52321" s="15"/>
      <c r="U52321" s="16"/>
      <c r="AC52321" s="9"/>
      <c r="AI52321" s="9"/>
    </row>
    <row r="52322" spans="15:35" x14ac:dyDescent="0.25">
      <c r="O52322" s="9"/>
      <c r="R52322" s="15"/>
      <c r="U52322" s="16"/>
      <c r="AC52322" s="9"/>
      <c r="AI52322" s="9"/>
    </row>
    <row r="52323" spans="15:35" x14ac:dyDescent="0.25">
      <c r="O52323" s="9"/>
      <c r="R52323" s="15"/>
      <c r="U52323" s="16"/>
      <c r="AC52323" s="9"/>
      <c r="AI52323" s="9"/>
    </row>
    <row r="52324" spans="15:35" x14ac:dyDescent="0.25">
      <c r="O52324" s="9"/>
      <c r="R52324" s="15"/>
      <c r="U52324" s="16"/>
      <c r="AC52324" s="9"/>
      <c r="AI52324" s="9"/>
    </row>
    <row r="52325" spans="15:35" x14ac:dyDescent="0.25">
      <c r="O52325" s="9"/>
      <c r="R52325" s="15"/>
      <c r="U52325" s="16"/>
      <c r="AC52325" s="9"/>
      <c r="AI52325" s="9"/>
    </row>
    <row r="52326" spans="15:35" x14ac:dyDescent="0.25">
      <c r="O52326" s="9"/>
      <c r="R52326" s="15"/>
      <c r="U52326" s="16"/>
      <c r="AC52326" s="9"/>
      <c r="AI52326" s="9"/>
    </row>
    <row r="52327" spans="15:35" x14ac:dyDescent="0.25">
      <c r="O52327" s="9"/>
      <c r="R52327" s="15"/>
      <c r="U52327" s="16"/>
      <c r="AC52327" s="9"/>
      <c r="AI52327" s="9"/>
    </row>
    <row r="52328" spans="15:35" x14ac:dyDescent="0.25">
      <c r="O52328" s="9"/>
      <c r="R52328" s="15"/>
      <c r="U52328" s="16"/>
      <c r="AC52328" s="9"/>
      <c r="AI52328" s="9"/>
    </row>
    <row r="52329" spans="15:35" x14ac:dyDescent="0.25">
      <c r="O52329" s="9"/>
      <c r="R52329" s="15"/>
      <c r="U52329" s="16"/>
      <c r="AC52329" s="9"/>
      <c r="AI52329" s="9"/>
    </row>
    <row r="52330" spans="15:35" x14ac:dyDescent="0.25">
      <c r="O52330" s="9"/>
      <c r="R52330" s="15"/>
      <c r="U52330" s="16"/>
      <c r="AC52330" s="9"/>
      <c r="AI52330" s="9"/>
    </row>
    <row r="52331" spans="15:35" x14ac:dyDescent="0.25">
      <c r="O52331" s="9"/>
      <c r="R52331" s="15"/>
      <c r="U52331" s="16"/>
      <c r="AC52331" s="9"/>
      <c r="AI52331" s="9"/>
    </row>
    <row r="52332" spans="15:35" x14ac:dyDescent="0.25">
      <c r="O52332" s="9"/>
      <c r="R52332" s="15"/>
      <c r="U52332" s="16"/>
      <c r="AC52332" s="9"/>
      <c r="AI52332" s="9"/>
    </row>
    <row r="52333" spans="15:35" x14ac:dyDescent="0.25">
      <c r="O52333" s="9"/>
      <c r="R52333" s="15"/>
      <c r="U52333" s="16"/>
      <c r="AC52333" s="9"/>
      <c r="AI52333" s="9"/>
    </row>
    <row r="52334" spans="15:35" x14ac:dyDescent="0.25">
      <c r="O52334" s="9"/>
      <c r="R52334" s="15"/>
      <c r="U52334" s="16"/>
      <c r="AC52334" s="9"/>
      <c r="AI52334" s="9"/>
    </row>
    <row r="52335" spans="15:35" x14ac:dyDescent="0.25">
      <c r="O52335" s="9"/>
      <c r="R52335" s="15"/>
      <c r="U52335" s="16"/>
      <c r="AC52335" s="9"/>
      <c r="AI52335" s="9"/>
    </row>
    <row r="52336" spans="15:35" x14ac:dyDescent="0.25">
      <c r="O52336" s="9"/>
      <c r="R52336" s="15"/>
      <c r="U52336" s="16"/>
      <c r="AC52336" s="9"/>
      <c r="AI52336" s="9"/>
    </row>
    <row r="52337" spans="15:35" x14ac:dyDescent="0.25">
      <c r="O52337" s="9"/>
      <c r="R52337" s="15"/>
      <c r="U52337" s="16"/>
      <c r="AC52337" s="9"/>
      <c r="AI52337" s="9"/>
    </row>
    <row r="52338" spans="15:35" x14ac:dyDescent="0.25">
      <c r="O52338" s="9"/>
      <c r="R52338" s="15"/>
      <c r="U52338" s="16"/>
      <c r="AC52338" s="9"/>
      <c r="AI52338" s="9"/>
    </row>
    <row r="52339" spans="15:35" x14ac:dyDescent="0.25">
      <c r="O52339" s="9"/>
      <c r="R52339" s="15"/>
      <c r="U52339" s="16"/>
      <c r="AC52339" s="9"/>
      <c r="AI52339" s="9"/>
    </row>
    <row r="52340" spans="15:35" x14ac:dyDescent="0.25">
      <c r="O52340" s="9"/>
      <c r="R52340" s="15"/>
      <c r="U52340" s="16"/>
      <c r="AC52340" s="9"/>
      <c r="AI52340" s="9"/>
    </row>
    <row r="52341" spans="15:35" x14ac:dyDescent="0.25">
      <c r="O52341" s="9"/>
      <c r="R52341" s="15"/>
      <c r="U52341" s="16"/>
      <c r="AC52341" s="9"/>
      <c r="AI52341" s="9"/>
    </row>
    <row r="52342" spans="15:35" x14ac:dyDescent="0.25">
      <c r="O52342" s="9"/>
      <c r="R52342" s="15"/>
      <c r="U52342" s="16"/>
      <c r="AC52342" s="9"/>
      <c r="AI52342" s="9"/>
    </row>
    <row r="52343" spans="15:35" x14ac:dyDescent="0.25">
      <c r="O52343" s="9"/>
      <c r="R52343" s="15"/>
      <c r="U52343" s="16"/>
      <c r="AC52343" s="9"/>
      <c r="AI52343" s="9"/>
    </row>
    <row r="52344" spans="15:35" x14ac:dyDescent="0.25">
      <c r="O52344" s="9"/>
      <c r="R52344" s="15"/>
      <c r="U52344" s="16"/>
      <c r="AC52344" s="9"/>
      <c r="AI52344" s="9"/>
    </row>
    <row r="52345" spans="15:35" x14ac:dyDescent="0.25">
      <c r="O52345" s="9"/>
      <c r="R52345" s="15"/>
      <c r="U52345" s="16"/>
      <c r="AC52345" s="9"/>
      <c r="AI52345" s="9"/>
    </row>
    <row r="52346" spans="15:35" x14ac:dyDescent="0.25">
      <c r="O52346" s="9"/>
      <c r="R52346" s="15"/>
      <c r="U52346" s="16"/>
      <c r="AC52346" s="9"/>
      <c r="AI52346" s="9"/>
    </row>
    <row r="52347" spans="15:35" x14ac:dyDescent="0.25">
      <c r="O52347" s="9"/>
      <c r="R52347" s="15"/>
      <c r="U52347" s="16"/>
      <c r="AC52347" s="9"/>
      <c r="AI52347" s="9"/>
    </row>
    <row r="52348" spans="15:35" x14ac:dyDescent="0.25">
      <c r="O52348" s="9"/>
      <c r="R52348" s="15"/>
      <c r="U52348" s="16"/>
      <c r="AC52348" s="9"/>
      <c r="AI52348" s="9"/>
    </row>
    <row r="52349" spans="15:35" x14ac:dyDescent="0.25">
      <c r="O52349" s="9"/>
      <c r="R52349" s="15"/>
      <c r="U52349" s="16"/>
      <c r="AC52349" s="9"/>
      <c r="AI52349" s="9"/>
    </row>
    <row r="52350" spans="15:35" x14ac:dyDescent="0.25">
      <c r="O52350" s="9"/>
      <c r="R52350" s="15"/>
      <c r="U52350" s="16"/>
      <c r="AC52350" s="9"/>
      <c r="AI52350" s="9"/>
    </row>
    <row r="52351" spans="15:35" x14ac:dyDescent="0.25">
      <c r="O52351" s="9"/>
      <c r="R52351" s="15"/>
      <c r="U52351" s="16"/>
      <c r="AC52351" s="9"/>
      <c r="AI52351" s="9"/>
    </row>
    <row r="52352" spans="15:35" x14ac:dyDescent="0.25">
      <c r="O52352" s="9"/>
      <c r="R52352" s="15"/>
      <c r="U52352" s="16"/>
      <c r="AC52352" s="9"/>
      <c r="AI52352" s="9"/>
    </row>
    <row r="52353" spans="15:35" x14ac:dyDescent="0.25">
      <c r="O52353" s="9"/>
      <c r="R52353" s="15"/>
      <c r="U52353" s="16"/>
      <c r="AC52353" s="9"/>
      <c r="AI52353" s="9"/>
    </row>
    <row r="52354" spans="15:35" x14ac:dyDescent="0.25">
      <c r="O52354" s="9"/>
      <c r="R52354" s="15"/>
      <c r="U52354" s="16"/>
      <c r="AC52354" s="9"/>
      <c r="AI52354" s="9"/>
    </row>
    <row r="52355" spans="15:35" x14ac:dyDescent="0.25">
      <c r="O52355" s="9"/>
      <c r="R52355" s="15"/>
      <c r="U52355" s="16"/>
      <c r="AC52355" s="9"/>
      <c r="AI52355" s="9"/>
    </row>
    <row r="52356" spans="15:35" x14ac:dyDescent="0.25">
      <c r="O52356" s="9"/>
      <c r="R52356" s="15"/>
      <c r="U52356" s="16"/>
      <c r="AC52356" s="9"/>
      <c r="AI52356" s="9"/>
    </row>
    <row r="52357" spans="15:35" x14ac:dyDescent="0.25">
      <c r="O52357" s="9"/>
      <c r="R52357" s="15"/>
      <c r="U52357" s="16"/>
      <c r="AC52357" s="9"/>
      <c r="AI52357" s="9"/>
    </row>
    <row r="52358" spans="15:35" x14ac:dyDescent="0.25">
      <c r="O52358" s="9"/>
      <c r="R52358" s="15"/>
      <c r="U52358" s="16"/>
      <c r="AC52358" s="9"/>
      <c r="AI52358" s="9"/>
    </row>
    <row r="52359" spans="15:35" x14ac:dyDescent="0.25">
      <c r="O52359" s="9"/>
      <c r="R52359" s="15"/>
      <c r="U52359" s="16"/>
      <c r="AC52359" s="9"/>
      <c r="AI52359" s="9"/>
    </row>
    <row r="52360" spans="15:35" x14ac:dyDescent="0.25">
      <c r="O52360" s="9"/>
      <c r="R52360" s="15"/>
      <c r="U52360" s="16"/>
      <c r="AC52360" s="9"/>
      <c r="AI52360" s="9"/>
    </row>
    <row r="52361" spans="15:35" x14ac:dyDescent="0.25">
      <c r="O52361" s="9"/>
      <c r="R52361" s="15"/>
      <c r="U52361" s="16"/>
      <c r="AC52361" s="9"/>
      <c r="AI52361" s="9"/>
    </row>
    <row r="52362" spans="15:35" x14ac:dyDescent="0.25">
      <c r="O52362" s="9"/>
      <c r="R52362" s="15"/>
      <c r="U52362" s="16"/>
      <c r="AC52362" s="9"/>
      <c r="AI52362" s="9"/>
    </row>
    <row r="52363" spans="15:35" x14ac:dyDescent="0.25">
      <c r="O52363" s="9"/>
      <c r="R52363" s="15"/>
      <c r="U52363" s="16"/>
      <c r="AC52363" s="9"/>
      <c r="AI52363" s="9"/>
    </row>
    <row r="52364" spans="15:35" x14ac:dyDescent="0.25">
      <c r="O52364" s="9"/>
      <c r="R52364" s="15"/>
      <c r="U52364" s="16"/>
      <c r="AC52364" s="9"/>
      <c r="AI52364" s="9"/>
    </row>
    <row r="52365" spans="15:35" x14ac:dyDescent="0.25">
      <c r="O52365" s="9"/>
      <c r="R52365" s="15"/>
      <c r="U52365" s="16"/>
      <c r="AC52365" s="9"/>
      <c r="AI52365" s="9"/>
    </row>
    <row r="52366" spans="15:35" x14ac:dyDescent="0.25">
      <c r="O52366" s="9"/>
      <c r="R52366" s="15"/>
      <c r="U52366" s="16"/>
      <c r="AC52366" s="9"/>
      <c r="AI52366" s="9"/>
    </row>
    <row r="52367" spans="15:35" x14ac:dyDescent="0.25">
      <c r="O52367" s="9"/>
      <c r="R52367" s="15"/>
      <c r="U52367" s="16"/>
      <c r="AC52367" s="9"/>
      <c r="AI52367" s="9"/>
    </row>
    <row r="52368" spans="15:35" x14ac:dyDescent="0.25">
      <c r="O52368" s="9"/>
      <c r="R52368" s="15"/>
      <c r="U52368" s="16"/>
      <c r="AC52368" s="9"/>
      <c r="AI52368" s="9"/>
    </row>
    <row r="52369" spans="15:35" x14ac:dyDescent="0.25">
      <c r="O52369" s="9"/>
      <c r="R52369" s="15"/>
      <c r="U52369" s="16"/>
      <c r="AC52369" s="9"/>
      <c r="AI52369" s="9"/>
    </row>
    <row r="52370" spans="15:35" x14ac:dyDescent="0.25">
      <c r="O52370" s="9"/>
      <c r="R52370" s="15"/>
      <c r="U52370" s="16"/>
      <c r="AC52370" s="9"/>
      <c r="AI52370" s="9"/>
    </row>
    <row r="52371" spans="15:35" x14ac:dyDescent="0.25">
      <c r="O52371" s="9"/>
      <c r="R52371" s="15"/>
      <c r="U52371" s="16"/>
      <c r="AC52371" s="9"/>
      <c r="AI52371" s="9"/>
    </row>
    <row r="52372" spans="15:35" x14ac:dyDescent="0.25">
      <c r="O52372" s="9"/>
      <c r="R52372" s="15"/>
      <c r="U52372" s="16"/>
      <c r="AC52372" s="9"/>
      <c r="AI52372" s="9"/>
    </row>
    <row r="52373" spans="15:35" x14ac:dyDescent="0.25">
      <c r="O52373" s="9"/>
      <c r="R52373" s="15"/>
      <c r="U52373" s="16"/>
      <c r="AC52373" s="9"/>
      <c r="AI52373" s="9"/>
    </row>
    <row r="52374" spans="15:35" x14ac:dyDescent="0.25">
      <c r="O52374" s="9"/>
      <c r="R52374" s="15"/>
      <c r="U52374" s="16"/>
      <c r="AC52374" s="9"/>
      <c r="AI52374" s="9"/>
    </row>
    <row r="52375" spans="15:35" x14ac:dyDescent="0.25">
      <c r="O52375" s="9"/>
      <c r="R52375" s="15"/>
      <c r="U52375" s="16"/>
      <c r="AC52375" s="9"/>
      <c r="AI52375" s="9"/>
    </row>
    <row r="52376" spans="15:35" x14ac:dyDescent="0.25">
      <c r="O52376" s="9"/>
      <c r="R52376" s="15"/>
      <c r="U52376" s="16"/>
      <c r="AC52376" s="9"/>
      <c r="AI52376" s="9"/>
    </row>
    <row r="52377" spans="15:35" x14ac:dyDescent="0.25">
      <c r="O52377" s="9"/>
      <c r="R52377" s="15"/>
      <c r="U52377" s="16"/>
      <c r="AC52377" s="9"/>
      <c r="AI52377" s="9"/>
    </row>
    <row r="52378" spans="15:35" x14ac:dyDescent="0.25">
      <c r="O52378" s="9"/>
      <c r="R52378" s="15"/>
      <c r="U52378" s="16"/>
      <c r="AC52378" s="9"/>
      <c r="AI52378" s="9"/>
    </row>
    <row r="52379" spans="15:35" x14ac:dyDescent="0.25">
      <c r="O52379" s="9"/>
      <c r="R52379" s="15"/>
      <c r="U52379" s="16"/>
      <c r="AC52379" s="9"/>
      <c r="AI52379" s="9"/>
    </row>
    <row r="52380" spans="15:35" x14ac:dyDescent="0.25">
      <c r="O52380" s="9"/>
      <c r="R52380" s="15"/>
      <c r="U52380" s="16"/>
      <c r="AC52380" s="9"/>
      <c r="AI52380" s="9"/>
    </row>
    <row r="52381" spans="15:35" x14ac:dyDescent="0.25">
      <c r="O52381" s="9"/>
      <c r="R52381" s="15"/>
      <c r="U52381" s="16"/>
      <c r="AC52381" s="9"/>
      <c r="AI52381" s="9"/>
    </row>
    <row r="52382" spans="15:35" x14ac:dyDescent="0.25">
      <c r="O52382" s="9"/>
      <c r="R52382" s="15"/>
      <c r="U52382" s="16"/>
      <c r="AC52382" s="9"/>
      <c r="AI52382" s="9"/>
    </row>
    <row r="52383" spans="15:35" x14ac:dyDescent="0.25">
      <c r="O52383" s="9"/>
      <c r="R52383" s="15"/>
      <c r="U52383" s="16"/>
      <c r="AC52383" s="9"/>
      <c r="AI52383" s="9"/>
    </row>
    <row r="52384" spans="15:35" x14ac:dyDescent="0.25">
      <c r="O52384" s="9"/>
      <c r="R52384" s="15"/>
      <c r="U52384" s="16"/>
      <c r="AC52384" s="9"/>
      <c r="AI52384" s="9"/>
    </row>
    <row r="52385" spans="15:35" x14ac:dyDescent="0.25">
      <c r="O52385" s="9"/>
      <c r="R52385" s="15"/>
      <c r="U52385" s="16"/>
      <c r="AC52385" s="9"/>
      <c r="AI52385" s="9"/>
    </row>
    <row r="52386" spans="15:35" x14ac:dyDescent="0.25">
      <c r="O52386" s="9"/>
      <c r="R52386" s="15"/>
      <c r="U52386" s="16"/>
      <c r="AC52386" s="9"/>
      <c r="AI52386" s="9"/>
    </row>
    <row r="52387" spans="15:35" x14ac:dyDescent="0.25">
      <c r="O52387" s="9"/>
      <c r="R52387" s="15"/>
      <c r="U52387" s="16"/>
      <c r="AC52387" s="9"/>
      <c r="AI52387" s="9"/>
    </row>
    <row r="52388" spans="15:35" x14ac:dyDescent="0.25">
      <c r="O52388" s="9"/>
      <c r="R52388" s="15"/>
      <c r="U52388" s="16"/>
      <c r="AC52388" s="9"/>
      <c r="AI52388" s="9"/>
    </row>
    <row r="52389" spans="15:35" x14ac:dyDescent="0.25">
      <c r="O52389" s="9"/>
      <c r="R52389" s="15"/>
      <c r="U52389" s="16"/>
      <c r="AC52389" s="9"/>
      <c r="AI52389" s="9"/>
    </row>
    <row r="52390" spans="15:35" x14ac:dyDescent="0.25">
      <c r="O52390" s="9"/>
      <c r="R52390" s="15"/>
      <c r="U52390" s="16"/>
      <c r="AC52390" s="9"/>
      <c r="AI52390" s="9"/>
    </row>
    <row r="52391" spans="15:35" x14ac:dyDescent="0.25">
      <c r="O52391" s="9"/>
      <c r="R52391" s="15"/>
      <c r="U52391" s="16"/>
      <c r="AC52391" s="9"/>
      <c r="AI52391" s="9"/>
    </row>
    <row r="52392" spans="15:35" x14ac:dyDescent="0.25">
      <c r="O52392" s="9"/>
      <c r="R52392" s="15"/>
      <c r="U52392" s="16"/>
      <c r="AC52392" s="9"/>
      <c r="AI52392" s="9"/>
    </row>
    <row r="52393" spans="15:35" x14ac:dyDescent="0.25">
      <c r="O52393" s="9"/>
      <c r="R52393" s="15"/>
      <c r="U52393" s="16"/>
      <c r="AC52393" s="9"/>
      <c r="AI52393" s="9"/>
    </row>
    <row r="52394" spans="15:35" x14ac:dyDescent="0.25">
      <c r="O52394" s="9"/>
      <c r="R52394" s="15"/>
      <c r="U52394" s="16"/>
      <c r="AC52394" s="9"/>
      <c r="AI52394" s="9"/>
    </row>
    <row r="52395" spans="15:35" x14ac:dyDescent="0.25">
      <c r="O52395" s="9"/>
      <c r="R52395" s="15"/>
      <c r="U52395" s="16"/>
      <c r="AC52395" s="9"/>
      <c r="AI52395" s="9"/>
    </row>
    <row r="52396" spans="15:35" x14ac:dyDescent="0.25">
      <c r="O52396" s="9"/>
      <c r="R52396" s="15"/>
      <c r="U52396" s="16"/>
      <c r="AC52396" s="9"/>
      <c r="AI52396" s="9"/>
    </row>
    <row r="52397" spans="15:35" x14ac:dyDescent="0.25">
      <c r="O52397" s="9"/>
      <c r="R52397" s="15"/>
      <c r="U52397" s="16"/>
      <c r="AC52397" s="9"/>
      <c r="AI52397" s="9"/>
    </row>
    <row r="52398" spans="15:35" x14ac:dyDescent="0.25">
      <c r="O52398" s="9"/>
      <c r="R52398" s="15"/>
      <c r="U52398" s="16"/>
      <c r="AC52398" s="9"/>
      <c r="AI52398" s="9"/>
    </row>
    <row r="52399" spans="15:35" x14ac:dyDescent="0.25">
      <c r="O52399" s="9"/>
      <c r="R52399" s="15"/>
      <c r="U52399" s="16"/>
      <c r="AC52399" s="9"/>
      <c r="AI52399" s="9"/>
    </row>
    <row r="52400" spans="15:35" x14ac:dyDescent="0.25">
      <c r="O52400" s="9"/>
      <c r="R52400" s="15"/>
      <c r="U52400" s="16"/>
      <c r="AC52400" s="9"/>
      <c r="AI52400" s="9"/>
    </row>
    <row r="52401" spans="15:35" x14ac:dyDescent="0.25">
      <c r="O52401" s="9"/>
      <c r="R52401" s="15"/>
      <c r="U52401" s="16"/>
      <c r="AC52401" s="9"/>
      <c r="AI52401" s="9"/>
    </row>
    <row r="52402" spans="15:35" x14ac:dyDescent="0.25">
      <c r="O52402" s="9"/>
      <c r="R52402" s="15"/>
      <c r="U52402" s="16"/>
      <c r="AC52402" s="9"/>
      <c r="AI52402" s="9"/>
    </row>
    <row r="52403" spans="15:35" x14ac:dyDescent="0.25">
      <c r="O52403" s="9"/>
      <c r="R52403" s="15"/>
      <c r="U52403" s="16"/>
      <c r="AC52403" s="9"/>
      <c r="AI52403" s="9"/>
    </row>
    <row r="52404" spans="15:35" x14ac:dyDescent="0.25">
      <c r="O52404" s="9"/>
      <c r="R52404" s="15"/>
      <c r="U52404" s="16"/>
      <c r="AC52404" s="9"/>
      <c r="AI52404" s="9"/>
    </row>
    <row r="52405" spans="15:35" x14ac:dyDescent="0.25">
      <c r="O52405" s="9"/>
      <c r="R52405" s="15"/>
      <c r="U52405" s="16"/>
      <c r="AC52405" s="9"/>
      <c r="AI52405" s="9"/>
    </row>
    <row r="52406" spans="15:35" x14ac:dyDescent="0.25">
      <c r="O52406" s="9"/>
      <c r="R52406" s="15"/>
      <c r="U52406" s="16"/>
      <c r="AC52406" s="9"/>
      <c r="AI52406" s="9"/>
    </row>
    <row r="52407" spans="15:35" x14ac:dyDescent="0.25">
      <c r="O52407" s="9"/>
      <c r="R52407" s="15"/>
      <c r="U52407" s="16"/>
      <c r="AC52407" s="9"/>
      <c r="AI52407" s="9"/>
    </row>
    <row r="52408" spans="15:35" x14ac:dyDescent="0.25">
      <c r="O52408" s="9"/>
      <c r="R52408" s="15"/>
      <c r="U52408" s="16"/>
      <c r="AC52408" s="9"/>
      <c r="AI52408" s="9"/>
    </row>
    <row r="52409" spans="15:35" x14ac:dyDescent="0.25">
      <c r="O52409" s="9"/>
      <c r="R52409" s="15"/>
      <c r="U52409" s="16"/>
      <c r="AC52409" s="9"/>
      <c r="AI52409" s="9"/>
    </row>
    <row r="52410" spans="15:35" x14ac:dyDescent="0.25">
      <c r="O52410" s="9"/>
      <c r="R52410" s="15"/>
      <c r="U52410" s="16"/>
      <c r="AC52410" s="9"/>
      <c r="AI52410" s="9"/>
    </row>
    <row r="52411" spans="15:35" x14ac:dyDescent="0.25">
      <c r="O52411" s="9"/>
      <c r="R52411" s="15"/>
      <c r="U52411" s="16"/>
      <c r="AC52411" s="9"/>
      <c r="AI52411" s="9"/>
    </row>
    <row r="52412" spans="15:35" x14ac:dyDescent="0.25">
      <c r="O52412" s="9"/>
      <c r="R52412" s="15"/>
      <c r="U52412" s="16"/>
      <c r="AC52412" s="9"/>
      <c r="AI52412" s="9"/>
    </row>
    <row r="52413" spans="15:35" x14ac:dyDescent="0.25">
      <c r="O52413" s="9"/>
      <c r="R52413" s="15"/>
      <c r="U52413" s="16"/>
      <c r="AC52413" s="9"/>
      <c r="AI52413" s="9"/>
    </row>
    <row r="52414" spans="15:35" x14ac:dyDescent="0.25">
      <c r="O52414" s="9"/>
      <c r="R52414" s="15"/>
      <c r="U52414" s="16"/>
      <c r="AC52414" s="9"/>
      <c r="AI52414" s="9"/>
    </row>
    <row r="52415" spans="15:35" x14ac:dyDescent="0.25">
      <c r="O52415" s="9"/>
      <c r="R52415" s="15"/>
      <c r="U52415" s="16"/>
      <c r="AC52415" s="9"/>
      <c r="AI52415" s="9"/>
    </row>
    <row r="52416" spans="15:35" x14ac:dyDescent="0.25">
      <c r="O52416" s="9"/>
      <c r="R52416" s="15"/>
      <c r="U52416" s="16"/>
      <c r="AC52416" s="9"/>
      <c r="AI52416" s="9"/>
    </row>
    <row r="52417" spans="15:35" x14ac:dyDescent="0.25">
      <c r="O52417" s="9"/>
      <c r="R52417" s="15"/>
      <c r="U52417" s="16"/>
      <c r="AC52417" s="9"/>
      <c r="AI52417" s="9"/>
    </row>
    <row r="52418" spans="15:35" x14ac:dyDescent="0.25">
      <c r="O52418" s="9"/>
      <c r="R52418" s="15"/>
      <c r="U52418" s="16"/>
      <c r="AC52418" s="9"/>
      <c r="AI52418" s="9"/>
    </row>
    <row r="52419" spans="15:35" x14ac:dyDescent="0.25">
      <c r="O52419" s="9"/>
      <c r="R52419" s="15"/>
      <c r="U52419" s="16"/>
      <c r="AC52419" s="9"/>
      <c r="AI52419" s="9"/>
    </row>
    <row r="52420" spans="15:35" x14ac:dyDescent="0.25">
      <c r="O52420" s="9"/>
      <c r="R52420" s="15"/>
      <c r="U52420" s="16"/>
      <c r="AC52420" s="9"/>
      <c r="AI52420" s="9"/>
    </row>
    <row r="52421" spans="15:35" x14ac:dyDescent="0.25">
      <c r="O52421" s="9"/>
      <c r="R52421" s="15"/>
      <c r="U52421" s="16"/>
      <c r="AC52421" s="9"/>
      <c r="AI52421" s="9"/>
    </row>
    <row r="52422" spans="15:35" x14ac:dyDescent="0.25">
      <c r="O52422" s="9"/>
      <c r="R52422" s="15"/>
      <c r="U52422" s="16"/>
      <c r="AC52422" s="9"/>
      <c r="AI52422" s="9"/>
    </row>
    <row r="52423" spans="15:35" x14ac:dyDescent="0.25">
      <c r="O52423" s="9"/>
      <c r="R52423" s="15"/>
      <c r="U52423" s="16"/>
      <c r="AC52423" s="9"/>
      <c r="AI52423" s="9"/>
    </row>
    <row r="52424" spans="15:35" x14ac:dyDescent="0.25">
      <c r="O52424" s="9"/>
      <c r="R52424" s="15"/>
      <c r="U52424" s="16"/>
      <c r="AC52424" s="9"/>
      <c r="AI52424" s="9"/>
    </row>
    <row r="52425" spans="15:35" x14ac:dyDescent="0.25">
      <c r="O52425" s="9"/>
      <c r="R52425" s="15"/>
      <c r="U52425" s="16"/>
      <c r="AC52425" s="9"/>
      <c r="AI52425" s="9"/>
    </row>
    <row r="52426" spans="15:35" x14ac:dyDescent="0.25">
      <c r="O52426" s="9"/>
      <c r="R52426" s="15"/>
      <c r="U52426" s="16"/>
      <c r="AC52426" s="9"/>
      <c r="AI52426" s="9"/>
    </row>
    <row r="52427" spans="15:35" x14ac:dyDescent="0.25">
      <c r="O52427" s="9"/>
      <c r="R52427" s="15"/>
      <c r="U52427" s="16"/>
      <c r="AC52427" s="9"/>
      <c r="AI52427" s="9"/>
    </row>
    <row r="52428" spans="15:35" x14ac:dyDescent="0.25">
      <c r="O52428" s="9"/>
      <c r="R52428" s="15"/>
      <c r="U52428" s="16"/>
      <c r="AC52428" s="9"/>
      <c r="AI52428" s="9"/>
    </row>
    <row r="52429" spans="15:35" x14ac:dyDescent="0.25">
      <c r="O52429" s="9"/>
      <c r="R52429" s="15"/>
      <c r="U52429" s="16"/>
      <c r="AC52429" s="9"/>
      <c r="AI52429" s="9"/>
    </row>
    <row r="52430" spans="15:35" x14ac:dyDescent="0.25">
      <c r="O52430" s="9"/>
      <c r="R52430" s="15"/>
      <c r="U52430" s="16"/>
      <c r="AC52430" s="9"/>
      <c r="AI52430" s="9"/>
    </row>
    <row r="52431" spans="15:35" x14ac:dyDescent="0.25">
      <c r="O52431" s="9"/>
      <c r="R52431" s="15"/>
      <c r="U52431" s="16"/>
      <c r="AC52431" s="9"/>
      <c r="AI52431" s="9"/>
    </row>
    <row r="52432" spans="15:35" x14ac:dyDescent="0.25">
      <c r="O52432" s="9"/>
      <c r="R52432" s="15"/>
      <c r="U52432" s="16"/>
      <c r="AC52432" s="9"/>
      <c r="AI52432" s="9"/>
    </row>
    <row r="52433" spans="15:35" x14ac:dyDescent="0.25">
      <c r="O52433" s="9"/>
      <c r="R52433" s="15"/>
      <c r="U52433" s="16"/>
      <c r="AC52433" s="9"/>
      <c r="AI52433" s="9"/>
    </row>
    <row r="52434" spans="15:35" x14ac:dyDescent="0.25">
      <c r="O52434" s="9"/>
      <c r="R52434" s="15"/>
      <c r="U52434" s="16"/>
      <c r="AC52434" s="9"/>
      <c r="AI52434" s="9"/>
    </row>
    <row r="52435" spans="15:35" x14ac:dyDescent="0.25">
      <c r="O52435" s="9"/>
      <c r="R52435" s="15"/>
      <c r="U52435" s="16"/>
      <c r="AC52435" s="9"/>
      <c r="AI52435" s="9"/>
    </row>
    <row r="52436" spans="15:35" x14ac:dyDescent="0.25">
      <c r="O52436" s="9"/>
      <c r="R52436" s="15"/>
      <c r="U52436" s="16"/>
      <c r="AC52436" s="9"/>
      <c r="AI52436" s="9"/>
    </row>
    <row r="52437" spans="15:35" x14ac:dyDescent="0.25">
      <c r="O52437" s="9"/>
      <c r="R52437" s="15"/>
      <c r="U52437" s="16"/>
      <c r="AC52437" s="9"/>
      <c r="AI52437" s="9"/>
    </row>
    <row r="52438" spans="15:35" x14ac:dyDescent="0.25">
      <c r="O52438" s="9"/>
      <c r="R52438" s="15"/>
      <c r="U52438" s="16"/>
      <c r="AC52438" s="9"/>
      <c r="AI52438" s="9"/>
    </row>
    <row r="52439" spans="15:35" x14ac:dyDescent="0.25">
      <c r="O52439" s="9"/>
      <c r="R52439" s="15"/>
      <c r="U52439" s="16"/>
      <c r="AC52439" s="9"/>
      <c r="AI52439" s="9"/>
    </row>
    <row r="52440" spans="15:35" x14ac:dyDescent="0.25">
      <c r="O52440" s="9"/>
      <c r="R52440" s="15"/>
      <c r="U52440" s="16"/>
      <c r="AC52440" s="9"/>
      <c r="AI52440" s="9"/>
    </row>
    <row r="52441" spans="15:35" x14ac:dyDescent="0.25">
      <c r="O52441" s="9"/>
      <c r="R52441" s="15"/>
      <c r="U52441" s="16"/>
      <c r="AC52441" s="9"/>
      <c r="AI52441" s="9"/>
    </row>
    <row r="52442" spans="15:35" x14ac:dyDescent="0.25">
      <c r="O52442" s="9"/>
      <c r="R52442" s="15"/>
      <c r="U52442" s="16"/>
      <c r="AC52442" s="9"/>
      <c r="AI52442" s="9"/>
    </row>
    <row r="52443" spans="15:35" x14ac:dyDescent="0.25">
      <c r="O52443" s="9"/>
      <c r="R52443" s="15"/>
      <c r="U52443" s="16"/>
      <c r="AC52443" s="9"/>
      <c r="AI52443" s="9"/>
    </row>
    <row r="52444" spans="15:35" x14ac:dyDescent="0.25">
      <c r="O52444" s="9"/>
      <c r="R52444" s="15"/>
      <c r="U52444" s="16"/>
      <c r="AC52444" s="9"/>
      <c r="AI52444" s="9"/>
    </row>
    <row r="52445" spans="15:35" x14ac:dyDescent="0.25">
      <c r="O52445" s="9"/>
      <c r="R52445" s="15"/>
      <c r="U52445" s="16"/>
      <c r="AC52445" s="9"/>
      <c r="AI52445" s="9"/>
    </row>
    <row r="52446" spans="15:35" x14ac:dyDescent="0.25">
      <c r="O52446" s="9"/>
      <c r="R52446" s="15"/>
      <c r="U52446" s="16"/>
      <c r="AC52446" s="9"/>
      <c r="AI52446" s="9"/>
    </row>
    <row r="52447" spans="15:35" x14ac:dyDescent="0.25">
      <c r="O52447" s="9"/>
      <c r="R52447" s="15"/>
      <c r="U52447" s="16"/>
      <c r="AC52447" s="9"/>
      <c r="AI52447" s="9"/>
    </row>
    <row r="52448" spans="15:35" x14ac:dyDescent="0.25">
      <c r="O52448" s="9"/>
      <c r="R52448" s="15"/>
      <c r="U52448" s="16"/>
      <c r="AC52448" s="9"/>
      <c r="AI52448" s="9"/>
    </row>
    <row r="52449" spans="15:35" x14ac:dyDescent="0.25">
      <c r="O52449" s="9"/>
      <c r="R52449" s="15"/>
      <c r="U52449" s="16"/>
      <c r="AC52449" s="9"/>
      <c r="AI52449" s="9"/>
    </row>
    <row r="52450" spans="15:35" x14ac:dyDescent="0.25">
      <c r="O52450" s="9"/>
      <c r="R52450" s="15"/>
      <c r="U52450" s="16"/>
      <c r="AC52450" s="9"/>
      <c r="AI52450" s="9"/>
    </row>
    <row r="52451" spans="15:35" x14ac:dyDescent="0.25">
      <c r="O52451" s="9"/>
      <c r="R52451" s="15"/>
      <c r="U52451" s="16"/>
      <c r="AC52451" s="9"/>
      <c r="AI52451" s="9"/>
    </row>
    <row r="52452" spans="15:35" x14ac:dyDescent="0.25">
      <c r="O52452" s="9"/>
      <c r="R52452" s="15"/>
      <c r="U52452" s="16"/>
      <c r="AC52452" s="9"/>
      <c r="AI52452" s="9"/>
    </row>
    <row r="52453" spans="15:35" x14ac:dyDescent="0.25">
      <c r="O52453" s="9"/>
      <c r="R52453" s="15"/>
      <c r="U52453" s="16"/>
      <c r="AC52453" s="9"/>
      <c r="AI52453" s="9"/>
    </row>
    <row r="52454" spans="15:35" x14ac:dyDescent="0.25">
      <c r="O52454" s="9"/>
      <c r="R52454" s="15"/>
      <c r="U52454" s="16"/>
      <c r="AC52454" s="9"/>
      <c r="AI52454" s="9"/>
    </row>
    <row r="52455" spans="15:35" x14ac:dyDescent="0.25">
      <c r="O52455" s="9"/>
      <c r="R52455" s="15"/>
      <c r="U52455" s="16"/>
      <c r="AC52455" s="9"/>
      <c r="AI52455" s="9"/>
    </row>
    <row r="52456" spans="15:35" x14ac:dyDescent="0.25">
      <c r="O52456" s="9"/>
      <c r="R52456" s="15"/>
      <c r="U52456" s="16"/>
      <c r="AC52456" s="9"/>
      <c r="AI52456" s="9"/>
    </row>
    <row r="52457" spans="15:35" x14ac:dyDescent="0.25">
      <c r="O52457" s="9"/>
      <c r="R52457" s="15"/>
      <c r="U52457" s="16"/>
      <c r="AC52457" s="9"/>
      <c r="AI52457" s="9"/>
    </row>
    <row r="52458" spans="15:35" x14ac:dyDescent="0.25">
      <c r="O52458" s="9"/>
      <c r="R52458" s="15"/>
      <c r="U52458" s="16"/>
      <c r="AC52458" s="9"/>
      <c r="AI52458" s="9"/>
    </row>
    <row r="52459" spans="15:35" x14ac:dyDescent="0.25">
      <c r="O52459" s="9"/>
      <c r="R52459" s="15"/>
      <c r="U52459" s="16"/>
      <c r="AC52459" s="9"/>
      <c r="AI52459" s="9"/>
    </row>
    <row r="52460" spans="15:35" x14ac:dyDescent="0.25">
      <c r="O52460" s="9"/>
      <c r="R52460" s="15"/>
      <c r="U52460" s="16"/>
      <c r="AC52460" s="9"/>
      <c r="AI52460" s="9"/>
    </row>
    <row r="52461" spans="15:35" x14ac:dyDescent="0.25">
      <c r="O52461" s="9"/>
      <c r="R52461" s="15"/>
      <c r="U52461" s="16"/>
      <c r="AC52461" s="9"/>
      <c r="AI52461" s="9"/>
    </row>
    <row r="52462" spans="15:35" x14ac:dyDescent="0.25">
      <c r="O52462" s="9"/>
      <c r="R52462" s="15"/>
      <c r="U52462" s="16"/>
      <c r="AC52462" s="9"/>
      <c r="AI52462" s="9"/>
    </row>
    <row r="52463" spans="15:35" x14ac:dyDescent="0.25">
      <c r="O52463" s="9"/>
      <c r="R52463" s="15"/>
      <c r="U52463" s="16"/>
      <c r="AC52463" s="9"/>
      <c r="AI52463" s="9"/>
    </row>
    <row r="52464" spans="15:35" x14ac:dyDescent="0.25">
      <c r="O52464" s="9"/>
      <c r="R52464" s="15"/>
      <c r="U52464" s="16"/>
      <c r="AC52464" s="9"/>
      <c r="AI52464" s="9"/>
    </row>
    <row r="52465" spans="15:35" x14ac:dyDescent="0.25">
      <c r="O52465" s="9"/>
      <c r="R52465" s="15"/>
      <c r="U52465" s="16"/>
      <c r="AC52465" s="9"/>
      <c r="AI52465" s="9"/>
    </row>
    <row r="52466" spans="15:35" x14ac:dyDescent="0.25">
      <c r="O52466" s="9"/>
      <c r="R52466" s="15"/>
      <c r="U52466" s="16"/>
      <c r="AC52466" s="9"/>
      <c r="AI52466" s="9"/>
    </row>
    <row r="52467" spans="15:35" x14ac:dyDescent="0.25">
      <c r="O52467" s="9"/>
      <c r="R52467" s="15"/>
      <c r="U52467" s="16"/>
      <c r="AC52467" s="9"/>
      <c r="AI52467" s="9"/>
    </row>
    <row r="52468" spans="15:35" x14ac:dyDescent="0.25">
      <c r="O52468" s="9"/>
      <c r="R52468" s="15"/>
      <c r="U52468" s="16"/>
      <c r="AC52468" s="9"/>
      <c r="AI52468" s="9"/>
    </row>
    <row r="52469" spans="15:35" x14ac:dyDescent="0.25">
      <c r="O52469" s="9"/>
      <c r="R52469" s="15"/>
      <c r="U52469" s="16"/>
      <c r="AC52469" s="9"/>
      <c r="AI52469" s="9"/>
    </row>
    <row r="52470" spans="15:35" x14ac:dyDescent="0.25">
      <c r="O52470" s="9"/>
      <c r="R52470" s="15"/>
      <c r="U52470" s="16"/>
      <c r="AC52470" s="9"/>
      <c r="AI52470" s="9"/>
    </row>
    <row r="52471" spans="15:35" x14ac:dyDescent="0.25">
      <c r="O52471" s="9"/>
      <c r="R52471" s="15"/>
      <c r="U52471" s="16"/>
      <c r="AC52471" s="9"/>
      <c r="AI52471" s="9"/>
    </row>
    <row r="52472" spans="15:35" x14ac:dyDescent="0.25">
      <c r="O52472" s="9"/>
      <c r="R52472" s="15"/>
      <c r="U52472" s="16"/>
      <c r="AC52472" s="9"/>
      <c r="AI52472" s="9"/>
    </row>
    <row r="52473" spans="15:35" x14ac:dyDescent="0.25">
      <c r="O52473" s="9"/>
      <c r="R52473" s="15"/>
      <c r="U52473" s="16"/>
      <c r="AC52473" s="9"/>
      <c r="AI52473" s="9"/>
    </row>
    <row r="52474" spans="15:35" x14ac:dyDescent="0.25">
      <c r="O52474" s="9"/>
      <c r="R52474" s="15"/>
      <c r="U52474" s="16"/>
      <c r="AC52474" s="9"/>
      <c r="AI52474" s="9"/>
    </row>
    <row r="52475" spans="15:35" x14ac:dyDescent="0.25">
      <c r="O52475" s="9"/>
      <c r="R52475" s="15"/>
      <c r="U52475" s="16"/>
      <c r="AC52475" s="9"/>
      <c r="AI52475" s="9"/>
    </row>
    <row r="52476" spans="15:35" x14ac:dyDescent="0.25">
      <c r="O52476" s="9"/>
      <c r="R52476" s="15"/>
      <c r="U52476" s="16"/>
      <c r="AC52476" s="9"/>
      <c r="AI52476" s="9"/>
    </row>
    <row r="52477" spans="15:35" x14ac:dyDescent="0.25">
      <c r="O52477" s="9"/>
      <c r="R52477" s="15"/>
      <c r="U52477" s="16"/>
      <c r="AC52477" s="9"/>
      <c r="AI52477" s="9"/>
    </row>
    <row r="52478" spans="15:35" x14ac:dyDescent="0.25">
      <c r="O52478" s="9"/>
      <c r="R52478" s="15"/>
      <c r="U52478" s="16"/>
      <c r="AC52478" s="9"/>
      <c r="AI52478" s="9"/>
    </row>
    <row r="52479" spans="15:35" x14ac:dyDescent="0.25">
      <c r="O52479" s="9"/>
      <c r="R52479" s="15"/>
      <c r="U52479" s="16"/>
      <c r="AC52479" s="9"/>
      <c r="AI52479" s="9"/>
    </row>
    <row r="52480" spans="15:35" x14ac:dyDescent="0.25">
      <c r="O52480" s="9"/>
      <c r="R52480" s="15"/>
      <c r="U52480" s="16"/>
      <c r="AC52480" s="9"/>
      <c r="AI52480" s="9"/>
    </row>
    <row r="52481" spans="15:35" x14ac:dyDescent="0.25">
      <c r="O52481" s="9"/>
      <c r="R52481" s="15"/>
      <c r="U52481" s="16"/>
      <c r="AC52481" s="9"/>
      <c r="AI52481" s="9"/>
    </row>
    <row r="52482" spans="15:35" x14ac:dyDescent="0.25">
      <c r="O52482" s="9"/>
      <c r="R52482" s="15"/>
      <c r="U52482" s="16"/>
      <c r="AC52482" s="9"/>
      <c r="AI52482" s="9"/>
    </row>
    <row r="52483" spans="15:35" x14ac:dyDescent="0.25">
      <c r="O52483" s="9"/>
      <c r="R52483" s="15"/>
      <c r="U52483" s="16"/>
      <c r="AC52483" s="9"/>
      <c r="AI52483" s="9"/>
    </row>
    <row r="52484" spans="15:35" x14ac:dyDescent="0.25">
      <c r="O52484" s="9"/>
      <c r="R52484" s="15"/>
      <c r="U52484" s="16"/>
      <c r="AC52484" s="9"/>
      <c r="AI52484" s="9"/>
    </row>
    <row r="52485" spans="15:35" x14ac:dyDescent="0.25">
      <c r="O52485" s="9"/>
      <c r="R52485" s="15"/>
      <c r="U52485" s="16"/>
      <c r="AC52485" s="9"/>
      <c r="AI52485" s="9"/>
    </row>
    <row r="52486" spans="15:35" x14ac:dyDescent="0.25">
      <c r="O52486" s="9"/>
      <c r="R52486" s="15"/>
      <c r="U52486" s="16"/>
      <c r="AC52486" s="9"/>
      <c r="AI52486" s="9"/>
    </row>
    <row r="52487" spans="15:35" x14ac:dyDescent="0.25">
      <c r="O52487" s="9"/>
      <c r="R52487" s="15"/>
      <c r="U52487" s="16"/>
      <c r="AC52487" s="9"/>
      <c r="AI52487" s="9"/>
    </row>
    <row r="52488" spans="15:35" x14ac:dyDescent="0.25">
      <c r="O52488" s="9"/>
      <c r="R52488" s="15"/>
      <c r="U52488" s="16"/>
      <c r="AC52488" s="9"/>
      <c r="AI52488" s="9"/>
    </row>
    <row r="52489" spans="15:35" x14ac:dyDescent="0.25">
      <c r="O52489" s="9"/>
      <c r="R52489" s="15"/>
      <c r="U52489" s="16"/>
      <c r="AC52489" s="9"/>
      <c r="AI52489" s="9"/>
    </row>
    <row r="52490" spans="15:35" x14ac:dyDescent="0.25">
      <c r="O52490" s="9"/>
      <c r="R52490" s="15"/>
      <c r="U52490" s="16"/>
      <c r="AC52490" s="9"/>
      <c r="AI52490" s="9"/>
    </row>
    <row r="52491" spans="15:35" x14ac:dyDescent="0.25">
      <c r="O52491" s="9"/>
      <c r="R52491" s="15"/>
      <c r="U52491" s="16"/>
      <c r="AC52491" s="9"/>
      <c r="AI52491" s="9"/>
    </row>
    <row r="52492" spans="15:35" x14ac:dyDescent="0.25">
      <c r="O52492" s="9"/>
      <c r="R52492" s="15"/>
      <c r="U52492" s="16"/>
      <c r="AC52492" s="9"/>
      <c r="AI52492" s="9"/>
    </row>
    <row r="52493" spans="15:35" x14ac:dyDescent="0.25">
      <c r="O52493" s="9"/>
      <c r="R52493" s="15"/>
      <c r="U52493" s="16"/>
      <c r="AC52493" s="9"/>
      <c r="AI52493" s="9"/>
    </row>
    <row r="52494" spans="15:35" x14ac:dyDescent="0.25">
      <c r="O52494" s="9"/>
      <c r="R52494" s="15"/>
      <c r="U52494" s="16"/>
      <c r="AC52494" s="9"/>
      <c r="AI52494" s="9"/>
    </row>
    <row r="52495" spans="15:35" x14ac:dyDescent="0.25">
      <c r="O52495" s="9"/>
      <c r="R52495" s="15"/>
      <c r="U52495" s="16"/>
      <c r="AC52495" s="9"/>
      <c r="AI52495" s="9"/>
    </row>
    <row r="52496" spans="15:35" x14ac:dyDescent="0.25">
      <c r="O52496" s="9"/>
      <c r="R52496" s="15"/>
      <c r="U52496" s="16"/>
      <c r="AC52496" s="9"/>
      <c r="AI52496" s="9"/>
    </row>
    <row r="52497" spans="15:35" x14ac:dyDescent="0.25">
      <c r="O52497" s="9"/>
      <c r="R52497" s="15"/>
      <c r="U52497" s="16"/>
      <c r="AC52497" s="9"/>
      <c r="AI52497" s="9"/>
    </row>
    <row r="52498" spans="15:35" x14ac:dyDescent="0.25">
      <c r="O52498" s="9"/>
      <c r="R52498" s="15"/>
      <c r="U52498" s="16"/>
      <c r="AC52498" s="9"/>
      <c r="AI52498" s="9"/>
    </row>
    <row r="52499" spans="15:35" x14ac:dyDescent="0.25">
      <c r="O52499" s="9"/>
      <c r="R52499" s="15"/>
      <c r="U52499" s="16"/>
      <c r="AC52499" s="9"/>
      <c r="AI52499" s="9"/>
    </row>
    <row r="52500" spans="15:35" x14ac:dyDescent="0.25">
      <c r="O52500" s="9"/>
      <c r="R52500" s="15"/>
      <c r="U52500" s="16"/>
      <c r="AC52500" s="9"/>
      <c r="AI52500" s="9"/>
    </row>
    <row r="52501" spans="15:35" x14ac:dyDescent="0.25">
      <c r="O52501" s="9"/>
      <c r="R52501" s="15"/>
      <c r="U52501" s="16"/>
      <c r="AC52501" s="9"/>
      <c r="AI52501" s="9"/>
    </row>
    <row r="52502" spans="15:35" x14ac:dyDescent="0.25">
      <c r="O52502" s="9"/>
      <c r="R52502" s="15"/>
      <c r="U52502" s="16"/>
      <c r="AC52502" s="9"/>
      <c r="AI52502" s="9"/>
    </row>
    <row r="52503" spans="15:35" x14ac:dyDescent="0.25">
      <c r="O52503" s="9"/>
      <c r="R52503" s="15"/>
      <c r="U52503" s="16"/>
      <c r="AC52503" s="9"/>
      <c r="AI52503" s="9"/>
    </row>
    <row r="52504" spans="15:35" x14ac:dyDescent="0.25">
      <c r="O52504" s="9"/>
      <c r="R52504" s="15"/>
      <c r="U52504" s="16"/>
      <c r="AC52504" s="9"/>
      <c r="AI52504" s="9"/>
    </row>
    <row r="52505" spans="15:35" x14ac:dyDescent="0.25">
      <c r="O52505" s="9"/>
      <c r="R52505" s="15"/>
      <c r="U52505" s="16"/>
      <c r="AC52505" s="9"/>
      <c r="AI52505" s="9"/>
    </row>
    <row r="52506" spans="15:35" x14ac:dyDescent="0.25">
      <c r="O52506" s="9"/>
      <c r="R52506" s="15"/>
      <c r="U52506" s="16"/>
      <c r="AC52506" s="9"/>
      <c r="AI52506" s="9"/>
    </row>
    <row r="52507" spans="15:35" x14ac:dyDescent="0.25">
      <c r="O52507" s="9"/>
      <c r="R52507" s="15"/>
      <c r="U52507" s="16"/>
      <c r="AC52507" s="9"/>
      <c r="AI52507" s="9"/>
    </row>
    <row r="52508" spans="15:35" x14ac:dyDescent="0.25">
      <c r="O52508" s="9"/>
      <c r="R52508" s="15"/>
      <c r="U52508" s="16"/>
      <c r="AC52508" s="9"/>
      <c r="AI52508" s="9"/>
    </row>
    <row r="52509" spans="15:35" x14ac:dyDescent="0.25">
      <c r="O52509" s="9"/>
      <c r="R52509" s="15"/>
      <c r="U52509" s="16"/>
      <c r="AC52509" s="9"/>
      <c r="AI52509" s="9"/>
    </row>
    <row r="52510" spans="15:35" x14ac:dyDescent="0.25">
      <c r="O52510" s="9"/>
      <c r="R52510" s="15"/>
      <c r="U52510" s="16"/>
      <c r="AC52510" s="9"/>
      <c r="AI52510" s="9"/>
    </row>
    <row r="52511" spans="15:35" x14ac:dyDescent="0.25">
      <c r="O52511" s="9"/>
      <c r="R52511" s="15"/>
      <c r="U52511" s="16"/>
      <c r="AC52511" s="9"/>
      <c r="AI52511" s="9"/>
    </row>
    <row r="52512" spans="15:35" x14ac:dyDescent="0.25">
      <c r="O52512" s="9"/>
      <c r="R52512" s="15"/>
      <c r="U52512" s="16"/>
      <c r="AC52512" s="9"/>
      <c r="AI52512" s="9"/>
    </row>
    <row r="52513" spans="15:35" x14ac:dyDescent="0.25">
      <c r="O52513" s="9"/>
      <c r="R52513" s="15"/>
      <c r="U52513" s="16"/>
      <c r="AC52513" s="9"/>
      <c r="AI52513" s="9"/>
    </row>
    <row r="52514" spans="15:35" x14ac:dyDescent="0.25">
      <c r="O52514" s="9"/>
      <c r="R52514" s="15"/>
      <c r="U52514" s="16"/>
      <c r="AC52514" s="9"/>
      <c r="AI52514" s="9"/>
    </row>
    <row r="52515" spans="15:35" x14ac:dyDescent="0.25">
      <c r="O52515" s="9"/>
      <c r="R52515" s="15"/>
      <c r="U52515" s="16"/>
      <c r="AC52515" s="9"/>
      <c r="AI52515" s="9"/>
    </row>
    <row r="52516" spans="15:35" x14ac:dyDescent="0.25">
      <c r="O52516" s="9"/>
      <c r="R52516" s="15"/>
      <c r="U52516" s="16"/>
      <c r="AC52516" s="9"/>
      <c r="AI52516" s="9"/>
    </row>
    <row r="52517" spans="15:35" x14ac:dyDescent="0.25">
      <c r="O52517" s="9"/>
      <c r="R52517" s="15"/>
      <c r="U52517" s="16"/>
      <c r="AC52517" s="9"/>
      <c r="AI52517" s="9"/>
    </row>
    <row r="52518" spans="15:35" x14ac:dyDescent="0.25">
      <c r="O52518" s="9"/>
      <c r="R52518" s="15"/>
      <c r="U52518" s="16"/>
      <c r="AC52518" s="9"/>
      <c r="AI52518" s="9"/>
    </row>
    <row r="52519" spans="15:35" x14ac:dyDescent="0.25">
      <c r="O52519" s="9"/>
      <c r="R52519" s="15"/>
      <c r="U52519" s="16"/>
      <c r="AC52519" s="9"/>
      <c r="AI52519" s="9"/>
    </row>
    <row r="52520" spans="15:35" x14ac:dyDescent="0.25">
      <c r="O52520" s="9"/>
      <c r="R52520" s="15"/>
      <c r="U52520" s="16"/>
      <c r="AC52520" s="9"/>
      <c r="AI52520" s="9"/>
    </row>
    <row r="52521" spans="15:35" x14ac:dyDescent="0.25">
      <c r="O52521" s="9"/>
      <c r="R52521" s="15"/>
      <c r="U52521" s="16"/>
      <c r="AC52521" s="9"/>
      <c r="AI52521" s="9"/>
    </row>
    <row r="52522" spans="15:35" x14ac:dyDescent="0.25">
      <c r="O52522" s="9"/>
      <c r="R52522" s="15"/>
      <c r="U52522" s="16"/>
      <c r="AC52522" s="9"/>
      <c r="AI52522" s="9"/>
    </row>
    <row r="52523" spans="15:35" x14ac:dyDescent="0.25">
      <c r="O52523" s="9"/>
      <c r="R52523" s="15"/>
      <c r="U52523" s="16"/>
      <c r="AC52523" s="9"/>
      <c r="AI52523" s="9"/>
    </row>
    <row r="52524" spans="15:35" x14ac:dyDescent="0.25">
      <c r="O52524" s="9"/>
      <c r="R52524" s="15"/>
      <c r="U52524" s="16"/>
      <c r="AC52524" s="9"/>
      <c r="AI52524" s="9"/>
    </row>
    <row r="52525" spans="15:35" x14ac:dyDescent="0.25">
      <c r="O52525" s="9"/>
      <c r="R52525" s="15"/>
      <c r="U52525" s="16"/>
      <c r="AC52525" s="9"/>
      <c r="AI52525" s="9"/>
    </row>
    <row r="52526" spans="15:35" x14ac:dyDescent="0.25">
      <c r="O52526" s="9"/>
      <c r="R52526" s="15"/>
      <c r="U52526" s="16"/>
      <c r="AC52526" s="9"/>
      <c r="AI52526" s="9"/>
    </row>
    <row r="52527" spans="15:35" x14ac:dyDescent="0.25">
      <c r="O52527" s="9"/>
      <c r="R52527" s="15"/>
      <c r="U52527" s="16"/>
      <c r="AC52527" s="9"/>
      <c r="AI52527" s="9"/>
    </row>
    <row r="52528" spans="15:35" x14ac:dyDescent="0.25">
      <c r="O52528" s="9"/>
      <c r="R52528" s="15"/>
      <c r="U52528" s="16"/>
      <c r="AC52528" s="9"/>
      <c r="AI52528" s="9"/>
    </row>
    <row r="52529" spans="15:35" x14ac:dyDescent="0.25">
      <c r="O52529" s="9"/>
      <c r="R52529" s="15"/>
      <c r="U52529" s="16"/>
      <c r="AC52529" s="9"/>
      <c r="AI52529" s="9"/>
    </row>
    <row r="52530" spans="15:35" x14ac:dyDescent="0.25">
      <c r="O52530" s="9"/>
      <c r="R52530" s="15"/>
      <c r="U52530" s="16"/>
      <c r="AC52530" s="9"/>
      <c r="AI52530" s="9"/>
    </row>
    <row r="52531" spans="15:35" x14ac:dyDescent="0.25">
      <c r="O52531" s="9"/>
      <c r="R52531" s="15"/>
      <c r="U52531" s="16"/>
      <c r="AC52531" s="9"/>
      <c r="AI52531" s="9"/>
    </row>
    <row r="52532" spans="15:35" x14ac:dyDescent="0.25">
      <c r="O52532" s="9"/>
      <c r="R52532" s="15"/>
      <c r="U52532" s="16"/>
      <c r="AC52532" s="9"/>
      <c r="AI52532" s="9"/>
    </row>
    <row r="52533" spans="15:35" x14ac:dyDescent="0.25">
      <c r="O52533" s="9"/>
      <c r="R52533" s="15"/>
      <c r="U52533" s="16"/>
      <c r="AC52533" s="9"/>
      <c r="AI52533" s="9"/>
    </row>
    <row r="52534" spans="15:35" x14ac:dyDescent="0.25">
      <c r="O52534" s="9"/>
      <c r="R52534" s="15"/>
      <c r="U52534" s="16"/>
      <c r="AC52534" s="9"/>
      <c r="AI52534" s="9"/>
    </row>
    <row r="52535" spans="15:35" x14ac:dyDescent="0.25">
      <c r="O52535" s="9"/>
      <c r="R52535" s="15"/>
      <c r="U52535" s="16"/>
      <c r="AC52535" s="9"/>
      <c r="AI52535" s="9"/>
    </row>
    <row r="52536" spans="15:35" x14ac:dyDescent="0.25">
      <c r="O52536" s="9"/>
      <c r="R52536" s="15"/>
      <c r="U52536" s="16"/>
      <c r="AC52536" s="9"/>
      <c r="AI52536" s="9"/>
    </row>
    <row r="52537" spans="15:35" x14ac:dyDescent="0.25">
      <c r="O52537" s="9"/>
      <c r="R52537" s="15"/>
      <c r="U52537" s="16"/>
      <c r="AC52537" s="9"/>
      <c r="AI52537" s="9"/>
    </row>
    <row r="52538" spans="15:35" x14ac:dyDescent="0.25">
      <c r="O52538" s="9"/>
      <c r="R52538" s="15"/>
      <c r="U52538" s="16"/>
      <c r="AC52538" s="9"/>
      <c r="AI52538" s="9"/>
    </row>
    <row r="52539" spans="15:35" x14ac:dyDescent="0.25">
      <c r="O52539" s="9"/>
      <c r="R52539" s="15"/>
      <c r="U52539" s="16"/>
      <c r="AC52539" s="9"/>
      <c r="AI52539" s="9"/>
    </row>
    <row r="52540" spans="15:35" x14ac:dyDescent="0.25">
      <c r="O52540" s="9"/>
      <c r="R52540" s="15"/>
      <c r="U52540" s="16"/>
      <c r="AC52540" s="9"/>
      <c r="AI52540" s="9"/>
    </row>
    <row r="52541" spans="15:35" x14ac:dyDescent="0.25">
      <c r="O52541" s="9"/>
      <c r="R52541" s="15"/>
      <c r="U52541" s="16"/>
      <c r="AC52541" s="9"/>
      <c r="AI52541" s="9"/>
    </row>
    <row r="52542" spans="15:35" x14ac:dyDescent="0.25">
      <c r="O52542" s="9"/>
      <c r="R52542" s="15"/>
      <c r="U52542" s="16"/>
      <c r="AC52542" s="9"/>
      <c r="AI52542" s="9"/>
    </row>
    <row r="52543" spans="15:35" x14ac:dyDescent="0.25">
      <c r="O52543" s="9"/>
      <c r="R52543" s="15"/>
      <c r="U52543" s="16"/>
      <c r="AC52543" s="9"/>
      <c r="AI52543" s="9"/>
    </row>
    <row r="52544" spans="15:35" x14ac:dyDescent="0.25">
      <c r="O52544" s="9"/>
      <c r="R52544" s="15"/>
      <c r="U52544" s="16"/>
      <c r="AC52544" s="9"/>
      <c r="AI52544" s="9"/>
    </row>
    <row r="52545" spans="15:35" x14ac:dyDescent="0.25">
      <c r="O52545" s="9"/>
      <c r="R52545" s="15"/>
      <c r="U52545" s="16"/>
      <c r="AC52545" s="9"/>
      <c r="AI52545" s="9"/>
    </row>
    <row r="52546" spans="15:35" x14ac:dyDescent="0.25">
      <c r="O52546" s="9"/>
      <c r="R52546" s="15"/>
      <c r="U52546" s="16"/>
      <c r="AC52546" s="9"/>
      <c r="AI52546" s="9"/>
    </row>
    <row r="52547" spans="15:35" x14ac:dyDescent="0.25">
      <c r="O52547" s="9"/>
      <c r="R52547" s="15"/>
      <c r="U52547" s="16"/>
      <c r="AC52547" s="9"/>
      <c r="AI52547" s="9"/>
    </row>
    <row r="52548" spans="15:35" x14ac:dyDescent="0.25">
      <c r="O52548" s="9"/>
      <c r="R52548" s="15"/>
      <c r="U52548" s="16"/>
      <c r="AC52548" s="9"/>
      <c r="AI52548" s="9"/>
    </row>
    <row r="52549" spans="15:35" x14ac:dyDescent="0.25">
      <c r="O52549" s="9"/>
      <c r="R52549" s="15"/>
      <c r="U52549" s="16"/>
      <c r="AC52549" s="9"/>
      <c r="AI52549" s="9"/>
    </row>
    <row r="52550" spans="15:35" x14ac:dyDescent="0.25">
      <c r="O52550" s="9"/>
      <c r="R52550" s="15"/>
      <c r="U52550" s="16"/>
      <c r="AC52550" s="9"/>
      <c r="AI52550" s="9"/>
    </row>
    <row r="52551" spans="15:35" x14ac:dyDescent="0.25">
      <c r="O52551" s="9"/>
      <c r="R52551" s="15"/>
      <c r="U52551" s="16"/>
      <c r="AC52551" s="9"/>
      <c r="AI52551" s="9"/>
    </row>
    <row r="52552" spans="15:35" x14ac:dyDescent="0.25">
      <c r="O52552" s="9"/>
      <c r="R52552" s="15"/>
      <c r="U52552" s="16"/>
      <c r="AC52552" s="9"/>
      <c r="AI52552" s="9"/>
    </row>
    <row r="52553" spans="15:35" x14ac:dyDescent="0.25">
      <c r="O52553" s="9"/>
      <c r="R52553" s="15"/>
      <c r="U52553" s="16"/>
      <c r="AC52553" s="9"/>
      <c r="AI52553" s="9"/>
    </row>
    <row r="52554" spans="15:35" x14ac:dyDescent="0.25">
      <c r="O52554" s="9"/>
      <c r="R52554" s="15"/>
      <c r="U52554" s="16"/>
      <c r="AC52554" s="9"/>
      <c r="AI52554" s="9"/>
    </row>
    <row r="52555" spans="15:35" x14ac:dyDescent="0.25">
      <c r="O52555" s="9"/>
      <c r="R52555" s="15"/>
      <c r="U52555" s="16"/>
      <c r="AC52555" s="9"/>
      <c r="AI52555" s="9"/>
    </row>
    <row r="52556" spans="15:35" x14ac:dyDescent="0.25">
      <c r="O52556" s="9"/>
      <c r="R52556" s="15"/>
      <c r="U52556" s="16"/>
      <c r="AC52556" s="9"/>
      <c r="AI52556" s="9"/>
    </row>
    <row r="52557" spans="15:35" x14ac:dyDescent="0.25">
      <c r="O52557" s="9"/>
      <c r="R52557" s="15"/>
      <c r="U52557" s="16"/>
      <c r="AC52557" s="9"/>
      <c r="AI52557" s="9"/>
    </row>
    <row r="52558" spans="15:35" x14ac:dyDescent="0.25">
      <c r="O52558" s="9"/>
      <c r="R52558" s="15"/>
      <c r="U52558" s="16"/>
      <c r="AC52558" s="9"/>
      <c r="AI52558" s="9"/>
    </row>
    <row r="52559" spans="15:35" x14ac:dyDescent="0.25">
      <c r="O52559" s="9"/>
      <c r="R52559" s="15"/>
      <c r="U52559" s="16"/>
      <c r="AC52559" s="9"/>
      <c r="AI52559" s="9"/>
    </row>
    <row r="52560" spans="15:35" x14ac:dyDescent="0.25">
      <c r="O52560" s="9"/>
      <c r="R52560" s="15"/>
      <c r="U52560" s="16"/>
      <c r="AC52560" s="9"/>
      <c r="AI52560" s="9"/>
    </row>
    <row r="52561" spans="15:35" x14ac:dyDescent="0.25">
      <c r="O52561" s="9"/>
      <c r="R52561" s="15"/>
      <c r="U52561" s="16"/>
      <c r="AC52561" s="9"/>
      <c r="AI52561" s="9"/>
    </row>
    <row r="52562" spans="15:35" x14ac:dyDescent="0.25">
      <c r="O52562" s="9"/>
      <c r="R52562" s="15"/>
      <c r="U52562" s="16"/>
      <c r="AC52562" s="9"/>
      <c r="AI52562" s="9"/>
    </row>
    <row r="52563" spans="15:35" x14ac:dyDescent="0.25">
      <c r="O52563" s="9"/>
      <c r="R52563" s="15"/>
      <c r="U52563" s="16"/>
      <c r="AC52563" s="9"/>
      <c r="AI52563" s="9"/>
    </row>
    <row r="52564" spans="15:35" x14ac:dyDescent="0.25">
      <c r="O52564" s="9"/>
      <c r="R52564" s="15"/>
      <c r="U52564" s="16"/>
      <c r="AC52564" s="9"/>
      <c r="AI52564" s="9"/>
    </row>
    <row r="52565" spans="15:35" x14ac:dyDescent="0.25">
      <c r="O52565" s="9"/>
      <c r="R52565" s="15"/>
      <c r="U52565" s="16"/>
      <c r="AC52565" s="9"/>
      <c r="AI52565" s="9"/>
    </row>
    <row r="52566" spans="15:35" x14ac:dyDescent="0.25">
      <c r="O52566" s="9"/>
      <c r="R52566" s="15"/>
      <c r="U52566" s="16"/>
      <c r="AC52566" s="9"/>
      <c r="AI52566" s="9"/>
    </row>
    <row r="52567" spans="15:35" x14ac:dyDescent="0.25">
      <c r="O52567" s="9"/>
      <c r="R52567" s="15"/>
      <c r="U52567" s="16"/>
      <c r="AC52567" s="9"/>
      <c r="AI52567" s="9"/>
    </row>
    <row r="52568" spans="15:35" x14ac:dyDescent="0.25">
      <c r="O52568" s="9"/>
      <c r="R52568" s="15"/>
      <c r="U52568" s="16"/>
      <c r="AC52568" s="9"/>
      <c r="AI52568" s="9"/>
    </row>
    <row r="52569" spans="15:35" x14ac:dyDescent="0.25">
      <c r="O52569" s="9"/>
      <c r="R52569" s="15"/>
      <c r="U52569" s="16"/>
      <c r="AC52569" s="9"/>
      <c r="AI52569" s="9"/>
    </row>
    <row r="52570" spans="15:35" x14ac:dyDescent="0.25">
      <c r="O52570" s="9"/>
      <c r="R52570" s="15"/>
      <c r="U52570" s="16"/>
      <c r="AC52570" s="9"/>
      <c r="AI52570" s="9"/>
    </row>
    <row r="52571" spans="15:35" x14ac:dyDescent="0.25">
      <c r="O52571" s="9"/>
      <c r="R52571" s="15"/>
      <c r="U52571" s="16"/>
      <c r="AC52571" s="9"/>
      <c r="AI52571" s="9"/>
    </row>
    <row r="52572" spans="15:35" x14ac:dyDescent="0.25">
      <c r="O52572" s="9"/>
      <c r="R52572" s="15"/>
      <c r="U52572" s="16"/>
      <c r="AC52572" s="9"/>
      <c r="AI52572" s="9"/>
    </row>
    <row r="52573" spans="15:35" x14ac:dyDescent="0.25">
      <c r="O52573" s="9"/>
      <c r="R52573" s="15"/>
      <c r="U52573" s="16"/>
      <c r="AC52573" s="9"/>
      <c r="AI52573" s="9"/>
    </row>
    <row r="52574" spans="15:35" x14ac:dyDescent="0.25">
      <c r="O52574" s="9"/>
      <c r="R52574" s="15"/>
      <c r="U52574" s="16"/>
      <c r="AC52574" s="9"/>
      <c r="AI52574" s="9"/>
    </row>
    <row r="52575" spans="15:35" x14ac:dyDescent="0.25">
      <c r="O52575" s="9"/>
      <c r="R52575" s="15"/>
      <c r="U52575" s="16"/>
      <c r="AC52575" s="9"/>
      <c r="AI52575" s="9"/>
    </row>
    <row r="52576" spans="15:35" x14ac:dyDescent="0.25">
      <c r="O52576" s="9"/>
      <c r="R52576" s="15"/>
      <c r="U52576" s="16"/>
      <c r="AC52576" s="9"/>
      <c r="AI52576" s="9"/>
    </row>
    <row r="52577" spans="15:35" x14ac:dyDescent="0.25">
      <c r="O52577" s="9"/>
      <c r="R52577" s="15"/>
      <c r="U52577" s="16"/>
      <c r="AC52577" s="9"/>
      <c r="AI52577" s="9"/>
    </row>
    <row r="52578" spans="15:35" x14ac:dyDescent="0.25">
      <c r="O52578" s="9"/>
      <c r="R52578" s="15"/>
      <c r="U52578" s="16"/>
      <c r="AC52578" s="9"/>
      <c r="AI52578" s="9"/>
    </row>
    <row r="52579" spans="15:35" x14ac:dyDescent="0.25">
      <c r="O52579" s="9"/>
      <c r="R52579" s="15"/>
      <c r="U52579" s="16"/>
      <c r="AC52579" s="9"/>
      <c r="AI52579" s="9"/>
    </row>
    <row r="52580" spans="15:35" x14ac:dyDescent="0.25">
      <c r="O52580" s="9"/>
      <c r="R52580" s="15"/>
      <c r="U52580" s="16"/>
      <c r="AC52580" s="9"/>
      <c r="AI52580" s="9"/>
    </row>
    <row r="52581" spans="15:35" x14ac:dyDescent="0.25">
      <c r="O52581" s="9"/>
      <c r="R52581" s="15"/>
      <c r="U52581" s="16"/>
      <c r="AC52581" s="9"/>
      <c r="AI52581" s="9"/>
    </row>
    <row r="52582" spans="15:35" x14ac:dyDescent="0.25">
      <c r="O52582" s="9"/>
      <c r="R52582" s="15"/>
      <c r="U52582" s="16"/>
      <c r="AC52582" s="9"/>
      <c r="AI52582" s="9"/>
    </row>
    <row r="52583" spans="15:35" x14ac:dyDescent="0.25">
      <c r="O52583" s="9"/>
      <c r="R52583" s="15"/>
      <c r="U52583" s="16"/>
      <c r="AC52583" s="9"/>
      <c r="AI52583" s="9"/>
    </row>
    <row r="52584" spans="15:35" x14ac:dyDescent="0.25">
      <c r="O52584" s="9"/>
      <c r="R52584" s="15"/>
      <c r="U52584" s="16"/>
      <c r="AC52584" s="9"/>
      <c r="AI52584" s="9"/>
    </row>
    <row r="52585" spans="15:35" x14ac:dyDescent="0.25">
      <c r="O52585" s="9"/>
      <c r="R52585" s="15"/>
      <c r="U52585" s="16"/>
      <c r="AC52585" s="9"/>
      <c r="AI52585" s="9"/>
    </row>
    <row r="52586" spans="15:35" x14ac:dyDescent="0.25">
      <c r="O52586" s="9"/>
      <c r="R52586" s="15"/>
      <c r="U52586" s="16"/>
      <c r="AC52586" s="9"/>
      <c r="AI52586" s="9"/>
    </row>
    <row r="52587" spans="15:35" x14ac:dyDescent="0.25">
      <c r="O52587" s="9"/>
      <c r="R52587" s="15"/>
      <c r="U52587" s="16"/>
      <c r="AC52587" s="9"/>
      <c r="AI52587" s="9"/>
    </row>
    <row r="52588" spans="15:35" x14ac:dyDescent="0.25">
      <c r="O52588" s="9"/>
      <c r="R52588" s="15"/>
      <c r="U52588" s="16"/>
      <c r="AC52588" s="9"/>
      <c r="AI52588" s="9"/>
    </row>
    <row r="52589" spans="15:35" x14ac:dyDescent="0.25">
      <c r="O52589" s="9"/>
      <c r="R52589" s="15"/>
      <c r="U52589" s="16"/>
      <c r="AC52589" s="9"/>
      <c r="AI52589" s="9"/>
    </row>
    <row r="52590" spans="15:35" x14ac:dyDescent="0.25">
      <c r="O52590" s="9"/>
      <c r="R52590" s="15"/>
      <c r="U52590" s="16"/>
      <c r="AC52590" s="9"/>
      <c r="AI52590" s="9"/>
    </row>
    <row r="52591" spans="15:35" x14ac:dyDescent="0.25">
      <c r="O52591" s="9"/>
      <c r="R52591" s="15"/>
      <c r="U52591" s="16"/>
      <c r="AC52591" s="9"/>
      <c r="AI52591" s="9"/>
    </row>
    <row r="52592" spans="15:35" x14ac:dyDescent="0.25">
      <c r="O52592" s="9"/>
      <c r="R52592" s="15"/>
      <c r="U52592" s="16"/>
      <c r="AC52592" s="9"/>
      <c r="AI52592" s="9"/>
    </row>
    <row r="52593" spans="15:35" x14ac:dyDescent="0.25">
      <c r="O52593" s="9"/>
      <c r="R52593" s="15"/>
      <c r="U52593" s="16"/>
      <c r="AC52593" s="9"/>
      <c r="AI52593" s="9"/>
    </row>
    <row r="52594" spans="15:35" x14ac:dyDescent="0.25">
      <c r="O52594" s="9"/>
      <c r="R52594" s="15"/>
      <c r="U52594" s="16"/>
      <c r="AC52594" s="9"/>
      <c r="AI52594" s="9"/>
    </row>
    <row r="52595" spans="15:35" x14ac:dyDescent="0.25">
      <c r="O52595" s="9"/>
      <c r="R52595" s="15"/>
      <c r="U52595" s="16"/>
      <c r="AC52595" s="9"/>
      <c r="AI52595" s="9"/>
    </row>
    <row r="52596" spans="15:35" x14ac:dyDescent="0.25">
      <c r="O52596" s="9"/>
      <c r="R52596" s="15"/>
      <c r="U52596" s="16"/>
      <c r="AC52596" s="9"/>
      <c r="AI52596" s="9"/>
    </row>
    <row r="52597" spans="15:35" x14ac:dyDescent="0.25">
      <c r="O52597" s="9"/>
      <c r="R52597" s="15"/>
      <c r="U52597" s="16"/>
      <c r="AC52597" s="9"/>
      <c r="AI52597" s="9"/>
    </row>
    <row r="52598" spans="15:35" x14ac:dyDescent="0.25">
      <c r="O52598" s="9"/>
      <c r="R52598" s="15"/>
      <c r="U52598" s="16"/>
      <c r="AC52598" s="9"/>
      <c r="AI52598" s="9"/>
    </row>
    <row r="52599" spans="15:35" x14ac:dyDescent="0.25">
      <c r="O52599" s="9"/>
      <c r="R52599" s="15"/>
      <c r="U52599" s="16"/>
      <c r="AC52599" s="9"/>
      <c r="AI52599" s="9"/>
    </row>
    <row r="52600" spans="15:35" x14ac:dyDescent="0.25">
      <c r="O52600" s="9"/>
      <c r="R52600" s="15"/>
      <c r="U52600" s="16"/>
      <c r="AC52600" s="9"/>
      <c r="AI52600" s="9"/>
    </row>
    <row r="52601" spans="15:35" x14ac:dyDescent="0.25">
      <c r="O52601" s="9"/>
      <c r="R52601" s="15"/>
      <c r="U52601" s="16"/>
      <c r="AC52601" s="9"/>
      <c r="AI52601" s="9"/>
    </row>
    <row r="52602" spans="15:35" x14ac:dyDescent="0.25">
      <c r="O52602" s="9"/>
      <c r="R52602" s="15"/>
      <c r="U52602" s="16"/>
      <c r="AC52602" s="9"/>
      <c r="AI52602" s="9"/>
    </row>
    <row r="52603" spans="15:35" x14ac:dyDescent="0.25">
      <c r="O52603" s="9"/>
      <c r="R52603" s="15"/>
      <c r="U52603" s="16"/>
      <c r="AC52603" s="9"/>
      <c r="AI52603" s="9"/>
    </row>
    <row r="52604" spans="15:35" x14ac:dyDescent="0.25">
      <c r="O52604" s="9"/>
      <c r="R52604" s="15"/>
      <c r="U52604" s="16"/>
      <c r="AC52604" s="9"/>
      <c r="AI52604" s="9"/>
    </row>
    <row r="52605" spans="15:35" x14ac:dyDescent="0.25">
      <c r="O52605" s="9"/>
      <c r="R52605" s="15"/>
      <c r="U52605" s="16"/>
      <c r="AC52605" s="9"/>
      <c r="AI52605" s="9"/>
    </row>
    <row r="52606" spans="15:35" x14ac:dyDescent="0.25">
      <c r="O52606" s="9"/>
      <c r="R52606" s="15"/>
      <c r="U52606" s="16"/>
      <c r="AC52606" s="9"/>
      <c r="AI52606" s="9"/>
    </row>
    <row r="52607" spans="15:35" x14ac:dyDescent="0.25">
      <c r="O52607" s="9"/>
      <c r="R52607" s="15"/>
      <c r="U52607" s="16"/>
      <c r="AC52607" s="9"/>
      <c r="AI52607" s="9"/>
    </row>
    <row r="52608" spans="15:35" x14ac:dyDescent="0.25">
      <c r="O52608" s="9"/>
      <c r="R52608" s="15"/>
      <c r="U52608" s="16"/>
      <c r="AC52608" s="9"/>
      <c r="AI52608" s="9"/>
    </row>
    <row r="52609" spans="15:35" x14ac:dyDescent="0.25">
      <c r="O52609" s="9"/>
      <c r="R52609" s="15"/>
      <c r="U52609" s="16"/>
      <c r="AC52609" s="9"/>
      <c r="AI52609" s="9"/>
    </row>
    <row r="52610" spans="15:35" x14ac:dyDescent="0.25">
      <c r="O52610" s="9"/>
      <c r="R52610" s="15"/>
      <c r="U52610" s="16"/>
      <c r="AC52610" s="9"/>
      <c r="AI52610" s="9"/>
    </row>
    <row r="52611" spans="15:35" x14ac:dyDescent="0.25">
      <c r="O52611" s="9"/>
      <c r="R52611" s="15"/>
      <c r="U52611" s="16"/>
      <c r="AC52611" s="9"/>
      <c r="AI52611" s="9"/>
    </row>
    <row r="52612" spans="15:35" x14ac:dyDescent="0.25">
      <c r="O52612" s="9"/>
      <c r="R52612" s="15"/>
      <c r="U52612" s="16"/>
      <c r="AC52612" s="9"/>
      <c r="AI52612" s="9"/>
    </row>
    <row r="52613" spans="15:35" x14ac:dyDescent="0.25">
      <c r="O52613" s="9"/>
      <c r="R52613" s="15"/>
      <c r="U52613" s="16"/>
      <c r="AC52613" s="9"/>
      <c r="AI52613" s="9"/>
    </row>
    <row r="52614" spans="15:35" x14ac:dyDescent="0.25">
      <c r="O52614" s="9"/>
      <c r="R52614" s="15"/>
      <c r="U52614" s="16"/>
      <c r="AC52614" s="9"/>
      <c r="AI52614" s="9"/>
    </row>
    <row r="52615" spans="15:35" x14ac:dyDescent="0.25">
      <c r="O52615" s="9"/>
      <c r="R52615" s="15"/>
      <c r="U52615" s="16"/>
      <c r="AC52615" s="9"/>
      <c r="AI52615" s="9"/>
    </row>
    <row r="52616" spans="15:35" x14ac:dyDescent="0.25">
      <c r="O52616" s="9"/>
      <c r="R52616" s="15"/>
      <c r="U52616" s="16"/>
      <c r="AC52616" s="9"/>
      <c r="AI52616" s="9"/>
    </row>
    <row r="52617" spans="15:35" x14ac:dyDescent="0.25">
      <c r="O52617" s="9"/>
      <c r="R52617" s="15"/>
      <c r="U52617" s="16"/>
      <c r="AC52617" s="9"/>
      <c r="AI52617" s="9"/>
    </row>
    <row r="52618" spans="15:35" x14ac:dyDescent="0.25">
      <c r="O52618" s="9"/>
      <c r="R52618" s="15"/>
      <c r="U52618" s="16"/>
      <c r="AC52618" s="9"/>
      <c r="AI52618" s="9"/>
    </row>
    <row r="52619" spans="15:35" x14ac:dyDescent="0.25">
      <c r="O52619" s="9"/>
      <c r="R52619" s="15"/>
      <c r="U52619" s="16"/>
      <c r="AC52619" s="9"/>
      <c r="AI52619" s="9"/>
    </row>
    <row r="52620" spans="15:35" x14ac:dyDescent="0.25">
      <c r="O52620" s="9"/>
      <c r="R52620" s="15"/>
      <c r="U52620" s="16"/>
      <c r="AC52620" s="9"/>
      <c r="AI52620" s="9"/>
    </row>
    <row r="52621" spans="15:35" x14ac:dyDescent="0.25">
      <c r="O52621" s="9"/>
      <c r="R52621" s="15"/>
      <c r="U52621" s="16"/>
      <c r="AC52621" s="9"/>
      <c r="AI52621" s="9"/>
    </row>
    <row r="52622" spans="15:35" x14ac:dyDescent="0.25">
      <c r="O52622" s="9"/>
      <c r="R52622" s="15"/>
      <c r="U52622" s="16"/>
      <c r="AC52622" s="9"/>
      <c r="AI52622" s="9"/>
    </row>
    <row r="52623" spans="15:35" x14ac:dyDescent="0.25">
      <c r="O52623" s="9"/>
      <c r="R52623" s="15"/>
      <c r="U52623" s="16"/>
      <c r="AC52623" s="9"/>
      <c r="AI52623" s="9"/>
    </row>
    <row r="52624" spans="15:35" x14ac:dyDescent="0.25">
      <c r="O52624" s="9"/>
      <c r="R52624" s="15"/>
      <c r="U52624" s="16"/>
      <c r="AC52624" s="9"/>
      <c r="AI52624" s="9"/>
    </row>
    <row r="52625" spans="15:35" x14ac:dyDescent="0.25">
      <c r="O52625" s="9"/>
      <c r="R52625" s="15"/>
      <c r="U52625" s="16"/>
      <c r="AC52625" s="9"/>
      <c r="AI52625" s="9"/>
    </row>
    <row r="52626" spans="15:35" x14ac:dyDescent="0.25">
      <c r="O52626" s="9"/>
      <c r="R52626" s="15"/>
      <c r="U52626" s="16"/>
      <c r="AC52626" s="9"/>
      <c r="AI52626" s="9"/>
    </row>
    <row r="52627" spans="15:35" x14ac:dyDescent="0.25">
      <c r="O52627" s="9"/>
      <c r="R52627" s="15"/>
      <c r="U52627" s="16"/>
      <c r="AC52627" s="9"/>
      <c r="AI52627" s="9"/>
    </row>
    <row r="52628" spans="15:35" x14ac:dyDescent="0.25">
      <c r="O52628" s="9"/>
      <c r="R52628" s="15"/>
      <c r="U52628" s="16"/>
      <c r="AC52628" s="9"/>
      <c r="AI52628" s="9"/>
    </row>
    <row r="52629" spans="15:35" x14ac:dyDescent="0.25">
      <c r="O52629" s="9"/>
      <c r="R52629" s="15"/>
      <c r="U52629" s="16"/>
      <c r="AC52629" s="9"/>
      <c r="AI52629" s="9"/>
    </row>
    <row r="52630" spans="15:35" x14ac:dyDescent="0.25">
      <c r="O52630" s="9"/>
      <c r="R52630" s="15"/>
      <c r="U52630" s="16"/>
      <c r="AC52630" s="9"/>
      <c r="AI52630" s="9"/>
    </row>
    <row r="52631" spans="15:35" x14ac:dyDescent="0.25">
      <c r="O52631" s="9"/>
      <c r="R52631" s="15"/>
      <c r="U52631" s="16"/>
      <c r="AC52631" s="9"/>
      <c r="AI52631" s="9"/>
    </row>
    <row r="52632" spans="15:35" x14ac:dyDescent="0.25">
      <c r="O52632" s="9"/>
      <c r="R52632" s="15"/>
      <c r="U52632" s="16"/>
      <c r="AC52632" s="9"/>
      <c r="AI52632" s="9"/>
    </row>
    <row r="52633" spans="15:35" x14ac:dyDescent="0.25">
      <c r="O52633" s="9"/>
      <c r="R52633" s="15"/>
      <c r="U52633" s="16"/>
      <c r="AC52633" s="9"/>
      <c r="AI52633" s="9"/>
    </row>
    <row r="52634" spans="15:35" x14ac:dyDescent="0.25">
      <c r="O52634" s="9"/>
      <c r="R52634" s="15"/>
      <c r="U52634" s="16"/>
      <c r="AC52634" s="9"/>
      <c r="AI52634" s="9"/>
    </row>
    <row r="52635" spans="15:35" x14ac:dyDescent="0.25">
      <c r="O52635" s="9"/>
      <c r="R52635" s="15"/>
      <c r="U52635" s="16"/>
      <c r="AC52635" s="9"/>
      <c r="AI52635" s="9"/>
    </row>
    <row r="52636" spans="15:35" x14ac:dyDescent="0.25">
      <c r="O52636" s="9"/>
      <c r="R52636" s="15"/>
      <c r="U52636" s="16"/>
      <c r="AC52636" s="9"/>
      <c r="AI52636" s="9"/>
    </row>
    <row r="52637" spans="15:35" x14ac:dyDescent="0.25">
      <c r="O52637" s="9"/>
      <c r="R52637" s="15"/>
      <c r="U52637" s="16"/>
      <c r="AC52637" s="9"/>
      <c r="AI52637" s="9"/>
    </row>
    <row r="52638" spans="15:35" x14ac:dyDescent="0.25">
      <c r="O52638" s="9"/>
      <c r="R52638" s="15"/>
      <c r="U52638" s="16"/>
      <c r="AC52638" s="9"/>
      <c r="AI52638" s="9"/>
    </row>
    <row r="52639" spans="15:35" x14ac:dyDescent="0.25">
      <c r="O52639" s="9"/>
      <c r="R52639" s="15"/>
      <c r="U52639" s="16"/>
      <c r="AC52639" s="9"/>
      <c r="AI52639" s="9"/>
    </row>
    <row r="52640" spans="15:35" x14ac:dyDescent="0.25">
      <c r="O52640" s="9"/>
      <c r="R52640" s="15"/>
      <c r="U52640" s="16"/>
      <c r="AC52640" s="9"/>
      <c r="AI52640" s="9"/>
    </row>
    <row r="52641" spans="15:35" x14ac:dyDescent="0.25">
      <c r="O52641" s="9"/>
      <c r="R52641" s="15"/>
      <c r="U52641" s="16"/>
      <c r="AC52641" s="9"/>
      <c r="AI52641" s="9"/>
    </row>
    <row r="52642" spans="15:35" x14ac:dyDescent="0.25">
      <c r="O52642" s="9"/>
      <c r="R52642" s="15"/>
      <c r="U52642" s="16"/>
      <c r="AC52642" s="9"/>
      <c r="AI52642" s="9"/>
    </row>
    <row r="52643" spans="15:35" x14ac:dyDescent="0.25">
      <c r="O52643" s="9"/>
      <c r="R52643" s="15"/>
      <c r="U52643" s="16"/>
      <c r="AC52643" s="9"/>
      <c r="AI52643" s="9"/>
    </row>
    <row r="52644" spans="15:35" x14ac:dyDescent="0.25">
      <c r="O52644" s="9"/>
      <c r="R52644" s="15"/>
      <c r="U52644" s="16"/>
      <c r="AC52644" s="9"/>
      <c r="AI52644" s="9"/>
    </row>
    <row r="52645" spans="15:35" x14ac:dyDescent="0.25">
      <c r="O52645" s="9"/>
      <c r="R52645" s="15"/>
      <c r="U52645" s="16"/>
      <c r="AC52645" s="9"/>
      <c r="AI52645" s="9"/>
    </row>
    <row r="52646" spans="15:35" x14ac:dyDescent="0.25">
      <c r="O52646" s="9"/>
      <c r="R52646" s="15"/>
      <c r="U52646" s="16"/>
      <c r="AC52646" s="9"/>
      <c r="AI52646" s="9"/>
    </row>
    <row r="52647" spans="15:35" x14ac:dyDescent="0.25">
      <c r="O52647" s="9"/>
      <c r="R52647" s="15"/>
      <c r="U52647" s="16"/>
      <c r="AC52647" s="9"/>
      <c r="AI52647" s="9"/>
    </row>
    <row r="52648" spans="15:35" x14ac:dyDescent="0.25">
      <c r="O52648" s="9"/>
      <c r="R52648" s="15"/>
      <c r="U52648" s="16"/>
      <c r="AC52648" s="9"/>
      <c r="AI52648" s="9"/>
    </row>
    <row r="52649" spans="15:35" x14ac:dyDescent="0.25">
      <c r="O52649" s="9"/>
      <c r="R52649" s="15"/>
      <c r="U52649" s="16"/>
      <c r="AC52649" s="9"/>
      <c r="AI52649" s="9"/>
    </row>
    <row r="52650" spans="15:35" x14ac:dyDescent="0.25">
      <c r="O52650" s="9"/>
      <c r="R52650" s="15"/>
      <c r="U52650" s="16"/>
      <c r="AC52650" s="9"/>
      <c r="AI52650" s="9"/>
    </row>
    <row r="52651" spans="15:35" x14ac:dyDescent="0.25">
      <c r="O52651" s="9"/>
      <c r="R52651" s="15"/>
      <c r="U52651" s="16"/>
      <c r="AC52651" s="9"/>
      <c r="AI52651" s="9"/>
    </row>
    <row r="52652" spans="15:35" x14ac:dyDescent="0.25">
      <c r="O52652" s="9"/>
      <c r="R52652" s="15"/>
      <c r="U52652" s="16"/>
      <c r="AC52652" s="9"/>
      <c r="AI52652" s="9"/>
    </row>
    <row r="52653" spans="15:35" x14ac:dyDescent="0.25">
      <c r="O52653" s="9"/>
      <c r="R52653" s="15"/>
      <c r="U52653" s="16"/>
      <c r="AC52653" s="9"/>
      <c r="AI52653" s="9"/>
    </row>
    <row r="52654" spans="15:35" x14ac:dyDescent="0.25">
      <c r="O52654" s="9"/>
      <c r="R52654" s="15"/>
      <c r="U52654" s="16"/>
      <c r="AC52654" s="9"/>
      <c r="AI52654" s="9"/>
    </row>
    <row r="52655" spans="15:35" x14ac:dyDescent="0.25">
      <c r="O52655" s="9"/>
      <c r="R52655" s="15"/>
      <c r="U52655" s="16"/>
      <c r="AC52655" s="9"/>
      <c r="AI52655" s="9"/>
    </row>
    <row r="52656" spans="15:35" x14ac:dyDescent="0.25">
      <c r="O52656" s="9"/>
      <c r="R52656" s="15"/>
      <c r="U52656" s="16"/>
      <c r="AC52656" s="9"/>
      <c r="AI52656" s="9"/>
    </row>
    <row r="52657" spans="15:35" x14ac:dyDescent="0.25">
      <c r="O52657" s="9"/>
      <c r="R52657" s="15"/>
      <c r="U52657" s="16"/>
      <c r="AC52657" s="9"/>
      <c r="AI52657" s="9"/>
    </row>
    <row r="52658" spans="15:35" x14ac:dyDescent="0.25">
      <c r="O52658" s="9"/>
      <c r="R52658" s="15"/>
      <c r="U52658" s="16"/>
      <c r="AC52658" s="9"/>
      <c r="AI52658" s="9"/>
    </row>
    <row r="52659" spans="15:35" x14ac:dyDescent="0.25">
      <c r="O52659" s="9"/>
      <c r="R52659" s="15"/>
      <c r="U52659" s="16"/>
      <c r="AC52659" s="9"/>
      <c r="AI52659" s="9"/>
    </row>
    <row r="52660" spans="15:35" x14ac:dyDescent="0.25">
      <c r="O52660" s="9"/>
      <c r="R52660" s="15"/>
      <c r="U52660" s="16"/>
      <c r="AC52660" s="9"/>
      <c r="AI52660" s="9"/>
    </row>
    <row r="52661" spans="15:35" x14ac:dyDescent="0.25">
      <c r="O52661" s="9"/>
      <c r="R52661" s="15"/>
      <c r="U52661" s="16"/>
      <c r="AC52661" s="9"/>
      <c r="AI52661" s="9"/>
    </row>
    <row r="52662" spans="15:35" x14ac:dyDescent="0.25">
      <c r="O52662" s="9"/>
      <c r="R52662" s="15"/>
      <c r="U52662" s="16"/>
      <c r="AC52662" s="9"/>
      <c r="AI52662" s="9"/>
    </row>
    <row r="52663" spans="15:35" x14ac:dyDescent="0.25">
      <c r="O52663" s="9"/>
      <c r="R52663" s="15"/>
      <c r="U52663" s="16"/>
      <c r="AC52663" s="9"/>
      <c r="AI52663" s="9"/>
    </row>
    <row r="52664" spans="15:35" x14ac:dyDescent="0.25">
      <c r="O52664" s="9"/>
      <c r="R52664" s="15"/>
      <c r="U52664" s="16"/>
      <c r="AC52664" s="9"/>
      <c r="AI52664" s="9"/>
    </row>
    <row r="52665" spans="15:35" x14ac:dyDescent="0.25">
      <c r="O52665" s="9"/>
      <c r="R52665" s="15"/>
      <c r="U52665" s="16"/>
      <c r="AC52665" s="9"/>
      <c r="AI52665" s="9"/>
    </row>
    <row r="52666" spans="15:35" x14ac:dyDescent="0.25">
      <c r="O52666" s="9"/>
      <c r="R52666" s="15"/>
      <c r="U52666" s="16"/>
      <c r="AC52666" s="9"/>
      <c r="AI52666" s="9"/>
    </row>
    <row r="52667" spans="15:35" x14ac:dyDescent="0.25">
      <c r="O52667" s="9"/>
      <c r="R52667" s="15"/>
      <c r="U52667" s="16"/>
      <c r="AC52667" s="9"/>
      <c r="AI52667" s="9"/>
    </row>
    <row r="52668" spans="15:35" x14ac:dyDescent="0.25">
      <c r="O52668" s="9"/>
      <c r="R52668" s="15"/>
      <c r="U52668" s="16"/>
      <c r="AC52668" s="9"/>
      <c r="AI52668" s="9"/>
    </row>
    <row r="52669" spans="15:35" x14ac:dyDescent="0.25">
      <c r="O52669" s="9"/>
      <c r="R52669" s="15"/>
      <c r="U52669" s="16"/>
      <c r="AC52669" s="9"/>
      <c r="AI52669" s="9"/>
    </row>
    <row r="52670" spans="15:35" x14ac:dyDescent="0.25">
      <c r="O52670" s="9"/>
      <c r="R52670" s="15"/>
      <c r="U52670" s="16"/>
      <c r="AC52670" s="9"/>
      <c r="AI52670" s="9"/>
    </row>
    <row r="52671" spans="15:35" x14ac:dyDescent="0.25">
      <c r="O52671" s="9"/>
      <c r="R52671" s="15"/>
      <c r="U52671" s="16"/>
      <c r="AC52671" s="9"/>
      <c r="AI52671" s="9"/>
    </row>
    <row r="52672" spans="15:35" x14ac:dyDescent="0.25">
      <c r="O52672" s="9"/>
      <c r="R52672" s="15"/>
      <c r="U52672" s="16"/>
      <c r="AC52672" s="9"/>
      <c r="AI52672" s="9"/>
    </row>
    <row r="52673" spans="15:35" x14ac:dyDescent="0.25">
      <c r="O52673" s="9"/>
      <c r="R52673" s="15"/>
      <c r="U52673" s="16"/>
      <c r="AC52673" s="9"/>
      <c r="AI52673" s="9"/>
    </row>
    <row r="52674" spans="15:35" x14ac:dyDescent="0.25">
      <c r="O52674" s="9"/>
      <c r="R52674" s="15"/>
      <c r="U52674" s="16"/>
      <c r="AC52674" s="9"/>
      <c r="AI52674" s="9"/>
    </row>
    <row r="52675" spans="15:35" x14ac:dyDescent="0.25">
      <c r="O52675" s="9"/>
      <c r="R52675" s="15"/>
      <c r="U52675" s="16"/>
      <c r="AC52675" s="9"/>
      <c r="AI52675" s="9"/>
    </row>
    <row r="52676" spans="15:35" x14ac:dyDescent="0.25">
      <c r="O52676" s="9"/>
      <c r="R52676" s="15"/>
      <c r="U52676" s="16"/>
      <c r="AC52676" s="9"/>
      <c r="AI52676" s="9"/>
    </row>
    <row r="52677" spans="15:35" x14ac:dyDescent="0.25">
      <c r="O52677" s="9"/>
      <c r="R52677" s="15"/>
      <c r="U52677" s="16"/>
      <c r="AC52677" s="9"/>
      <c r="AI52677" s="9"/>
    </row>
    <row r="52678" spans="15:35" x14ac:dyDescent="0.25">
      <c r="O52678" s="9"/>
      <c r="R52678" s="15"/>
      <c r="U52678" s="16"/>
      <c r="AC52678" s="9"/>
      <c r="AI52678" s="9"/>
    </row>
    <row r="52679" spans="15:35" x14ac:dyDescent="0.25">
      <c r="O52679" s="9"/>
      <c r="R52679" s="15"/>
      <c r="U52679" s="16"/>
      <c r="AC52679" s="9"/>
      <c r="AI52679" s="9"/>
    </row>
    <row r="52680" spans="15:35" x14ac:dyDescent="0.25">
      <c r="O52680" s="9"/>
      <c r="R52680" s="15"/>
      <c r="U52680" s="16"/>
      <c r="AC52680" s="9"/>
      <c r="AI52680" s="9"/>
    </row>
    <row r="52681" spans="15:35" x14ac:dyDescent="0.25">
      <c r="O52681" s="9"/>
      <c r="R52681" s="15"/>
      <c r="U52681" s="16"/>
      <c r="AC52681" s="9"/>
      <c r="AI52681" s="9"/>
    </row>
    <row r="52682" spans="15:35" x14ac:dyDescent="0.25">
      <c r="O52682" s="9"/>
      <c r="R52682" s="15"/>
      <c r="U52682" s="16"/>
      <c r="AC52682" s="9"/>
      <c r="AI52682" s="9"/>
    </row>
    <row r="52683" spans="15:35" x14ac:dyDescent="0.25">
      <c r="O52683" s="9"/>
      <c r="R52683" s="15"/>
      <c r="U52683" s="16"/>
      <c r="AC52683" s="9"/>
      <c r="AI52683" s="9"/>
    </row>
    <row r="52684" spans="15:35" x14ac:dyDescent="0.25">
      <c r="O52684" s="9"/>
      <c r="R52684" s="15"/>
      <c r="U52684" s="16"/>
      <c r="AC52684" s="9"/>
      <c r="AI52684" s="9"/>
    </row>
    <row r="52685" spans="15:35" x14ac:dyDescent="0.25">
      <c r="O52685" s="9"/>
      <c r="R52685" s="15"/>
      <c r="U52685" s="16"/>
      <c r="AC52685" s="9"/>
      <c r="AI52685" s="9"/>
    </row>
    <row r="52686" spans="15:35" x14ac:dyDescent="0.25">
      <c r="O52686" s="9"/>
      <c r="R52686" s="15"/>
      <c r="U52686" s="16"/>
      <c r="AC52686" s="9"/>
      <c r="AI52686" s="9"/>
    </row>
    <row r="52687" spans="15:35" x14ac:dyDescent="0.25">
      <c r="O52687" s="9"/>
      <c r="R52687" s="15"/>
      <c r="U52687" s="16"/>
      <c r="AC52687" s="9"/>
      <c r="AI52687" s="9"/>
    </row>
    <row r="52688" spans="15:35" x14ac:dyDescent="0.25">
      <c r="O52688" s="9"/>
      <c r="R52688" s="15"/>
      <c r="U52688" s="16"/>
      <c r="AC52688" s="9"/>
      <c r="AI52688" s="9"/>
    </row>
    <row r="52689" spans="15:35" x14ac:dyDescent="0.25">
      <c r="O52689" s="9"/>
      <c r="R52689" s="15"/>
      <c r="U52689" s="16"/>
      <c r="AC52689" s="9"/>
      <c r="AI52689" s="9"/>
    </row>
    <row r="52690" spans="15:35" x14ac:dyDescent="0.25">
      <c r="O52690" s="9"/>
      <c r="R52690" s="15"/>
      <c r="U52690" s="16"/>
      <c r="AC52690" s="9"/>
      <c r="AI52690" s="9"/>
    </row>
    <row r="52691" spans="15:35" x14ac:dyDescent="0.25">
      <c r="O52691" s="9"/>
      <c r="R52691" s="15"/>
      <c r="U52691" s="16"/>
      <c r="AC52691" s="9"/>
      <c r="AI52691" s="9"/>
    </row>
    <row r="52692" spans="15:35" x14ac:dyDescent="0.25">
      <c r="O52692" s="9"/>
      <c r="R52692" s="15"/>
      <c r="U52692" s="16"/>
      <c r="AC52692" s="9"/>
      <c r="AI52692" s="9"/>
    </row>
    <row r="52693" spans="15:35" x14ac:dyDescent="0.25">
      <c r="O52693" s="9"/>
      <c r="R52693" s="15"/>
      <c r="U52693" s="16"/>
      <c r="AC52693" s="9"/>
      <c r="AI52693" s="9"/>
    </row>
    <row r="52694" spans="15:35" x14ac:dyDescent="0.25">
      <c r="O52694" s="9"/>
      <c r="R52694" s="15"/>
      <c r="U52694" s="16"/>
      <c r="AC52694" s="9"/>
      <c r="AI52694" s="9"/>
    </row>
    <row r="52695" spans="15:35" x14ac:dyDescent="0.25">
      <c r="O52695" s="9"/>
      <c r="R52695" s="15"/>
      <c r="U52695" s="16"/>
      <c r="AC52695" s="9"/>
      <c r="AI52695" s="9"/>
    </row>
    <row r="52696" spans="15:35" x14ac:dyDescent="0.25">
      <c r="O52696" s="9"/>
      <c r="R52696" s="15"/>
      <c r="U52696" s="16"/>
      <c r="AC52696" s="9"/>
      <c r="AI52696" s="9"/>
    </row>
    <row r="52697" spans="15:35" x14ac:dyDescent="0.25">
      <c r="O52697" s="9"/>
      <c r="R52697" s="15"/>
      <c r="U52697" s="16"/>
      <c r="AC52697" s="9"/>
      <c r="AI52697" s="9"/>
    </row>
    <row r="52698" spans="15:35" x14ac:dyDescent="0.25">
      <c r="O52698" s="9"/>
      <c r="R52698" s="15"/>
      <c r="U52698" s="16"/>
      <c r="AC52698" s="9"/>
      <c r="AI52698" s="9"/>
    </row>
    <row r="52699" spans="15:35" x14ac:dyDescent="0.25">
      <c r="O52699" s="9"/>
      <c r="R52699" s="15"/>
      <c r="U52699" s="16"/>
      <c r="AC52699" s="9"/>
      <c r="AI52699" s="9"/>
    </row>
    <row r="52700" spans="15:35" x14ac:dyDescent="0.25">
      <c r="O52700" s="9"/>
      <c r="R52700" s="15"/>
      <c r="U52700" s="16"/>
      <c r="AC52700" s="9"/>
      <c r="AI52700" s="9"/>
    </row>
    <row r="52701" spans="15:35" x14ac:dyDescent="0.25">
      <c r="O52701" s="9"/>
      <c r="R52701" s="15"/>
      <c r="U52701" s="16"/>
      <c r="AC52701" s="9"/>
      <c r="AI52701" s="9"/>
    </row>
    <row r="52702" spans="15:35" x14ac:dyDescent="0.25">
      <c r="O52702" s="9"/>
      <c r="R52702" s="15"/>
      <c r="U52702" s="16"/>
      <c r="AC52702" s="9"/>
      <c r="AI52702" s="9"/>
    </row>
    <row r="52703" spans="15:35" x14ac:dyDescent="0.25">
      <c r="O52703" s="9"/>
      <c r="R52703" s="15"/>
      <c r="U52703" s="16"/>
      <c r="AC52703" s="9"/>
      <c r="AI52703" s="9"/>
    </row>
    <row r="52704" spans="15:35" x14ac:dyDescent="0.25">
      <c r="O52704" s="9"/>
      <c r="R52704" s="15"/>
      <c r="U52704" s="16"/>
      <c r="AC52704" s="9"/>
      <c r="AI52704" s="9"/>
    </row>
    <row r="52705" spans="15:35" x14ac:dyDescent="0.25">
      <c r="O52705" s="9"/>
      <c r="R52705" s="15"/>
      <c r="U52705" s="16"/>
      <c r="AC52705" s="9"/>
      <c r="AI52705" s="9"/>
    </row>
    <row r="52706" spans="15:35" x14ac:dyDescent="0.25">
      <c r="O52706" s="9"/>
      <c r="R52706" s="15"/>
      <c r="U52706" s="16"/>
      <c r="AC52706" s="9"/>
      <c r="AI52706" s="9"/>
    </row>
    <row r="52707" spans="15:35" x14ac:dyDescent="0.25">
      <c r="O52707" s="9"/>
      <c r="R52707" s="15"/>
      <c r="U52707" s="16"/>
      <c r="AC52707" s="9"/>
      <c r="AI52707" s="9"/>
    </row>
    <row r="52708" spans="15:35" x14ac:dyDescent="0.25">
      <c r="O52708" s="9"/>
      <c r="R52708" s="15"/>
      <c r="U52708" s="16"/>
      <c r="AC52708" s="9"/>
      <c r="AI52708" s="9"/>
    </row>
    <row r="52709" spans="15:35" x14ac:dyDescent="0.25">
      <c r="O52709" s="9"/>
      <c r="R52709" s="15"/>
      <c r="U52709" s="16"/>
      <c r="AC52709" s="9"/>
      <c r="AI52709" s="9"/>
    </row>
    <row r="52710" spans="15:35" x14ac:dyDescent="0.25">
      <c r="O52710" s="9"/>
      <c r="R52710" s="15"/>
      <c r="U52710" s="16"/>
      <c r="AC52710" s="9"/>
      <c r="AI52710" s="9"/>
    </row>
    <row r="52711" spans="15:35" x14ac:dyDescent="0.25">
      <c r="O52711" s="9"/>
      <c r="R52711" s="15"/>
      <c r="U52711" s="16"/>
      <c r="AC52711" s="9"/>
      <c r="AI52711" s="9"/>
    </row>
    <row r="52712" spans="15:35" x14ac:dyDescent="0.25">
      <c r="O52712" s="9"/>
      <c r="R52712" s="15"/>
      <c r="U52712" s="16"/>
      <c r="AC52712" s="9"/>
      <c r="AI52712" s="9"/>
    </row>
    <row r="52713" spans="15:35" x14ac:dyDescent="0.25">
      <c r="O52713" s="9"/>
      <c r="R52713" s="15"/>
      <c r="U52713" s="16"/>
      <c r="AC52713" s="9"/>
      <c r="AI52713" s="9"/>
    </row>
    <row r="52714" spans="15:35" x14ac:dyDescent="0.25">
      <c r="O52714" s="9"/>
      <c r="R52714" s="15"/>
      <c r="U52714" s="16"/>
      <c r="AC52714" s="9"/>
      <c r="AI52714" s="9"/>
    </row>
    <row r="52715" spans="15:35" x14ac:dyDescent="0.25">
      <c r="O52715" s="9"/>
      <c r="R52715" s="15"/>
      <c r="U52715" s="16"/>
      <c r="AC52715" s="9"/>
      <c r="AI52715" s="9"/>
    </row>
    <row r="52716" spans="15:35" x14ac:dyDescent="0.25">
      <c r="O52716" s="9"/>
      <c r="R52716" s="15"/>
      <c r="U52716" s="16"/>
      <c r="AC52716" s="9"/>
      <c r="AI52716" s="9"/>
    </row>
    <row r="52717" spans="15:35" x14ac:dyDescent="0.25">
      <c r="O52717" s="9"/>
      <c r="R52717" s="15"/>
      <c r="U52717" s="16"/>
      <c r="AC52717" s="9"/>
      <c r="AI52717" s="9"/>
    </row>
    <row r="52718" spans="15:35" x14ac:dyDescent="0.25">
      <c r="O52718" s="9"/>
      <c r="R52718" s="15"/>
      <c r="U52718" s="16"/>
      <c r="AC52718" s="9"/>
      <c r="AI52718" s="9"/>
    </row>
    <row r="52719" spans="15:35" x14ac:dyDescent="0.25">
      <c r="O52719" s="9"/>
      <c r="R52719" s="15"/>
      <c r="U52719" s="16"/>
      <c r="AC52719" s="9"/>
      <c r="AI52719" s="9"/>
    </row>
    <row r="52720" spans="15:35" x14ac:dyDescent="0.25">
      <c r="O52720" s="9"/>
      <c r="R52720" s="15"/>
      <c r="U52720" s="16"/>
      <c r="AC52720" s="9"/>
      <c r="AI52720" s="9"/>
    </row>
    <row r="52721" spans="15:35" x14ac:dyDescent="0.25">
      <c r="O52721" s="9"/>
      <c r="R52721" s="15"/>
      <c r="U52721" s="16"/>
      <c r="AC52721" s="9"/>
      <c r="AI52721" s="9"/>
    </row>
    <row r="52722" spans="15:35" x14ac:dyDescent="0.25">
      <c r="O52722" s="9"/>
      <c r="R52722" s="15"/>
      <c r="U52722" s="16"/>
      <c r="AC52722" s="9"/>
      <c r="AI52722" s="9"/>
    </row>
    <row r="52723" spans="15:35" x14ac:dyDescent="0.25">
      <c r="O52723" s="9"/>
      <c r="R52723" s="15"/>
      <c r="U52723" s="16"/>
      <c r="AC52723" s="9"/>
      <c r="AI52723" s="9"/>
    </row>
    <row r="52724" spans="15:35" x14ac:dyDescent="0.25">
      <c r="O52724" s="9"/>
      <c r="R52724" s="15"/>
      <c r="U52724" s="16"/>
      <c r="AC52724" s="9"/>
      <c r="AI52724" s="9"/>
    </row>
    <row r="52725" spans="15:35" x14ac:dyDescent="0.25">
      <c r="O52725" s="9"/>
      <c r="R52725" s="15"/>
      <c r="U52725" s="16"/>
      <c r="AC52725" s="9"/>
      <c r="AI52725" s="9"/>
    </row>
    <row r="52726" spans="15:35" x14ac:dyDescent="0.25">
      <c r="O52726" s="9"/>
      <c r="R52726" s="15"/>
      <c r="U52726" s="16"/>
      <c r="AC52726" s="9"/>
      <c r="AI52726" s="9"/>
    </row>
    <row r="52727" spans="15:35" x14ac:dyDescent="0.25">
      <c r="O52727" s="9"/>
      <c r="R52727" s="15"/>
      <c r="U52727" s="16"/>
      <c r="AC52727" s="9"/>
      <c r="AI52727" s="9"/>
    </row>
    <row r="52728" spans="15:35" x14ac:dyDescent="0.25">
      <c r="O52728" s="9"/>
      <c r="R52728" s="15"/>
      <c r="U52728" s="16"/>
      <c r="AC52728" s="9"/>
      <c r="AI52728" s="9"/>
    </row>
    <row r="52729" spans="15:35" x14ac:dyDescent="0.25">
      <c r="O52729" s="9"/>
      <c r="R52729" s="15"/>
      <c r="U52729" s="16"/>
      <c r="AC52729" s="9"/>
      <c r="AI52729" s="9"/>
    </row>
    <row r="52730" spans="15:35" x14ac:dyDescent="0.25">
      <c r="O52730" s="9"/>
      <c r="R52730" s="15"/>
      <c r="U52730" s="16"/>
      <c r="AC52730" s="9"/>
      <c r="AI52730" s="9"/>
    </row>
    <row r="52731" spans="15:35" x14ac:dyDescent="0.25">
      <c r="O52731" s="9"/>
      <c r="R52731" s="15"/>
      <c r="U52731" s="16"/>
      <c r="AC52731" s="9"/>
      <c r="AI52731" s="9"/>
    </row>
    <row r="52732" spans="15:35" x14ac:dyDescent="0.25">
      <c r="O52732" s="9"/>
      <c r="R52732" s="15"/>
      <c r="U52732" s="16"/>
      <c r="AC52732" s="9"/>
      <c r="AI52732" s="9"/>
    </row>
    <row r="52733" spans="15:35" x14ac:dyDescent="0.25">
      <c r="O52733" s="9"/>
      <c r="R52733" s="15"/>
      <c r="U52733" s="16"/>
      <c r="AC52733" s="9"/>
      <c r="AI52733" s="9"/>
    </row>
    <row r="52734" spans="15:35" x14ac:dyDescent="0.25">
      <c r="O52734" s="9"/>
      <c r="R52734" s="15"/>
      <c r="U52734" s="16"/>
      <c r="AC52734" s="9"/>
      <c r="AI52734" s="9"/>
    </row>
    <row r="52735" spans="15:35" x14ac:dyDescent="0.25">
      <c r="O52735" s="9"/>
      <c r="R52735" s="15"/>
      <c r="U52735" s="16"/>
      <c r="AC52735" s="9"/>
      <c r="AI52735" s="9"/>
    </row>
    <row r="52736" spans="15:35" x14ac:dyDescent="0.25">
      <c r="O52736" s="9"/>
      <c r="R52736" s="15"/>
      <c r="U52736" s="16"/>
      <c r="AC52736" s="9"/>
      <c r="AI52736" s="9"/>
    </row>
    <row r="52737" spans="15:35" x14ac:dyDescent="0.25">
      <c r="O52737" s="9"/>
      <c r="R52737" s="15"/>
      <c r="U52737" s="16"/>
      <c r="AC52737" s="9"/>
      <c r="AI52737" s="9"/>
    </row>
    <row r="52738" spans="15:35" x14ac:dyDescent="0.25">
      <c r="O52738" s="9"/>
      <c r="R52738" s="15"/>
      <c r="U52738" s="16"/>
      <c r="AC52738" s="9"/>
      <c r="AI52738" s="9"/>
    </row>
    <row r="52739" spans="15:35" x14ac:dyDescent="0.25">
      <c r="O52739" s="9"/>
      <c r="R52739" s="15"/>
      <c r="U52739" s="16"/>
      <c r="AC52739" s="9"/>
      <c r="AI52739" s="9"/>
    </row>
    <row r="52740" spans="15:35" x14ac:dyDescent="0.25">
      <c r="O52740" s="9"/>
      <c r="R52740" s="15"/>
      <c r="U52740" s="16"/>
      <c r="AC52740" s="9"/>
      <c r="AI52740" s="9"/>
    </row>
    <row r="52741" spans="15:35" x14ac:dyDescent="0.25">
      <c r="O52741" s="9"/>
      <c r="R52741" s="15"/>
      <c r="U52741" s="16"/>
      <c r="AC52741" s="9"/>
      <c r="AI52741" s="9"/>
    </row>
    <row r="52742" spans="15:35" x14ac:dyDescent="0.25">
      <c r="O52742" s="9"/>
      <c r="R52742" s="15"/>
      <c r="U52742" s="16"/>
      <c r="AC52742" s="9"/>
      <c r="AI52742" s="9"/>
    </row>
    <row r="52743" spans="15:35" x14ac:dyDescent="0.25">
      <c r="O52743" s="9"/>
      <c r="R52743" s="15"/>
      <c r="U52743" s="16"/>
      <c r="AC52743" s="9"/>
      <c r="AI52743" s="9"/>
    </row>
    <row r="52744" spans="15:35" x14ac:dyDescent="0.25">
      <c r="O52744" s="9"/>
      <c r="R52744" s="15"/>
      <c r="U52744" s="16"/>
      <c r="AC52744" s="9"/>
      <c r="AI52744" s="9"/>
    </row>
    <row r="52745" spans="15:35" x14ac:dyDescent="0.25">
      <c r="O52745" s="9"/>
      <c r="R52745" s="15"/>
      <c r="U52745" s="16"/>
      <c r="AC52745" s="9"/>
      <c r="AI52745" s="9"/>
    </row>
    <row r="52746" spans="15:35" x14ac:dyDescent="0.25">
      <c r="O52746" s="9"/>
      <c r="R52746" s="15"/>
      <c r="U52746" s="16"/>
      <c r="AC52746" s="9"/>
      <c r="AI52746" s="9"/>
    </row>
    <row r="52747" spans="15:35" x14ac:dyDescent="0.25">
      <c r="O52747" s="9"/>
      <c r="R52747" s="15"/>
      <c r="U52747" s="16"/>
      <c r="AC52747" s="9"/>
      <c r="AI52747" s="9"/>
    </row>
    <row r="52748" spans="15:35" x14ac:dyDescent="0.25">
      <c r="O52748" s="9"/>
      <c r="R52748" s="15"/>
      <c r="U52748" s="16"/>
      <c r="AC52748" s="9"/>
      <c r="AI52748" s="9"/>
    </row>
    <row r="52749" spans="15:35" x14ac:dyDescent="0.25">
      <c r="O52749" s="9"/>
      <c r="R52749" s="15"/>
      <c r="U52749" s="16"/>
      <c r="AC52749" s="9"/>
      <c r="AI52749" s="9"/>
    </row>
    <row r="52750" spans="15:35" x14ac:dyDescent="0.25">
      <c r="O52750" s="9"/>
      <c r="R52750" s="15"/>
      <c r="U52750" s="16"/>
      <c r="AC52750" s="9"/>
      <c r="AI52750" s="9"/>
    </row>
    <row r="52751" spans="15:35" x14ac:dyDescent="0.25">
      <c r="O52751" s="9"/>
      <c r="R52751" s="15"/>
      <c r="U52751" s="16"/>
      <c r="AC52751" s="9"/>
      <c r="AI52751" s="9"/>
    </row>
    <row r="52752" spans="15:35" x14ac:dyDescent="0.25">
      <c r="O52752" s="9"/>
      <c r="R52752" s="15"/>
      <c r="U52752" s="16"/>
      <c r="AC52752" s="9"/>
      <c r="AI52752" s="9"/>
    </row>
    <row r="52753" spans="15:35" x14ac:dyDescent="0.25">
      <c r="O52753" s="9"/>
      <c r="R52753" s="15"/>
      <c r="U52753" s="16"/>
      <c r="AC52753" s="9"/>
      <c r="AI52753" s="9"/>
    </row>
    <row r="52754" spans="15:35" x14ac:dyDescent="0.25">
      <c r="O52754" s="9"/>
      <c r="R52754" s="15"/>
      <c r="U52754" s="16"/>
      <c r="AC52754" s="9"/>
      <c r="AI52754" s="9"/>
    </row>
    <row r="52755" spans="15:35" x14ac:dyDescent="0.25">
      <c r="O52755" s="9"/>
      <c r="R52755" s="15"/>
      <c r="U52755" s="16"/>
      <c r="AC52755" s="9"/>
      <c r="AI52755" s="9"/>
    </row>
    <row r="52756" spans="15:35" x14ac:dyDescent="0.25">
      <c r="O52756" s="9"/>
      <c r="R52756" s="15"/>
      <c r="U52756" s="16"/>
      <c r="AC52756" s="9"/>
      <c r="AI52756" s="9"/>
    </row>
    <row r="52757" spans="15:35" x14ac:dyDescent="0.25">
      <c r="O52757" s="9"/>
      <c r="R52757" s="15"/>
      <c r="U52757" s="16"/>
      <c r="AC52757" s="9"/>
      <c r="AI52757" s="9"/>
    </row>
    <row r="52758" spans="15:35" x14ac:dyDescent="0.25">
      <c r="O52758" s="9"/>
      <c r="R52758" s="15"/>
      <c r="U52758" s="16"/>
      <c r="AC52758" s="9"/>
      <c r="AI52758" s="9"/>
    </row>
    <row r="52759" spans="15:35" x14ac:dyDescent="0.25">
      <c r="O52759" s="9"/>
      <c r="R52759" s="15"/>
      <c r="U52759" s="16"/>
      <c r="AC52759" s="9"/>
      <c r="AI52759" s="9"/>
    </row>
    <row r="52760" spans="15:35" x14ac:dyDescent="0.25">
      <c r="O52760" s="9"/>
      <c r="R52760" s="15"/>
      <c r="U52760" s="16"/>
      <c r="AC52760" s="9"/>
      <c r="AI52760" s="9"/>
    </row>
    <row r="52761" spans="15:35" x14ac:dyDescent="0.25">
      <c r="O52761" s="9"/>
      <c r="R52761" s="15"/>
      <c r="U52761" s="16"/>
      <c r="AC52761" s="9"/>
      <c r="AI52761" s="9"/>
    </row>
    <row r="52762" spans="15:35" x14ac:dyDescent="0.25">
      <c r="O52762" s="9"/>
      <c r="R52762" s="15"/>
      <c r="U52762" s="16"/>
      <c r="AC52762" s="9"/>
      <c r="AI52762" s="9"/>
    </row>
    <row r="52763" spans="15:35" x14ac:dyDescent="0.25">
      <c r="O52763" s="9"/>
      <c r="R52763" s="15"/>
      <c r="U52763" s="16"/>
      <c r="AC52763" s="9"/>
      <c r="AI52763" s="9"/>
    </row>
    <row r="52764" spans="15:35" x14ac:dyDescent="0.25">
      <c r="O52764" s="9"/>
      <c r="R52764" s="15"/>
      <c r="U52764" s="16"/>
      <c r="AC52764" s="9"/>
      <c r="AI52764" s="9"/>
    </row>
    <row r="52765" spans="15:35" x14ac:dyDescent="0.25">
      <c r="O52765" s="9"/>
      <c r="R52765" s="15"/>
      <c r="U52765" s="16"/>
      <c r="AC52765" s="9"/>
      <c r="AI52765" s="9"/>
    </row>
    <row r="52766" spans="15:35" x14ac:dyDescent="0.25">
      <c r="O52766" s="9"/>
      <c r="R52766" s="15"/>
      <c r="U52766" s="16"/>
      <c r="AC52766" s="9"/>
      <c r="AI52766" s="9"/>
    </row>
    <row r="52767" spans="15:35" x14ac:dyDescent="0.25">
      <c r="O52767" s="9"/>
      <c r="R52767" s="15"/>
      <c r="U52767" s="16"/>
      <c r="AC52767" s="9"/>
      <c r="AI52767" s="9"/>
    </row>
    <row r="52768" spans="15:35" x14ac:dyDescent="0.25">
      <c r="O52768" s="9"/>
      <c r="R52768" s="15"/>
      <c r="U52768" s="16"/>
      <c r="AC52768" s="9"/>
      <c r="AI52768" s="9"/>
    </row>
    <row r="52769" spans="15:35" x14ac:dyDescent="0.25">
      <c r="O52769" s="9"/>
      <c r="R52769" s="15"/>
      <c r="U52769" s="16"/>
      <c r="AC52769" s="9"/>
      <c r="AI52769" s="9"/>
    </row>
    <row r="52770" spans="15:35" x14ac:dyDescent="0.25">
      <c r="O52770" s="9"/>
      <c r="R52770" s="15"/>
      <c r="U52770" s="16"/>
      <c r="AC52770" s="9"/>
      <c r="AI52770" s="9"/>
    </row>
    <row r="52771" spans="15:35" x14ac:dyDescent="0.25">
      <c r="O52771" s="9"/>
      <c r="R52771" s="15"/>
      <c r="U52771" s="16"/>
      <c r="AC52771" s="9"/>
      <c r="AI52771" s="9"/>
    </row>
    <row r="52772" spans="15:35" x14ac:dyDescent="0.25">
      <c r="O52772" s="9"/>
      <c r="R52772" s="15"/>
      <c r="U52772" s="16"/>
      <c r="AC52772" s="9"/>
      <c r="AI52772" s="9"/>
    </row>
    <row r="52773" spans="15:35" x14ac:dyDescent="0.25">
      <c r="O52773" s="9"/>
      <c r="R52773" s="15"/>
      <c r="U52773" s="16"/>
      <c r="AC52773" s="9"/>
      <c r="AI52773" s="9"/>
    </row>
    <row r="52774" spans="15:35" x14ac:dyDescent="0.25">
      <c r="O52774" s="9"/>
      <c r="R52774" s="15"/>
      <c r="U52774" s="16"/>
      <c r="AC52774" s="9"/>
      <c r="AI52774" s="9"/>
    </row>
    <row r="52775" spans="15:35" x14ac:dyDescent="0.25">
      <c r="O52775" s="9"/>
      <c r="R52775" s="15"/>
      <c r="U52775" s="16"/>
      <c r="AC52775" s="9"/>
      <c r="AI52775" s="9"/>
    </row>
    <row r="52776" spans="15:35" x14ac:dyDescent="0.25">
      <c r="O52776" s="9"/>
      <c r="R52776" s="15"/>
      <c r="U52776" s="16"/>
      <c r="AC52776" s="9"/>
      <c r="AI52776" s="9"/>
    </row>
    <row r="52777" spans="15:35" x14ac:dyDescent="0.25">
      <c r="O52777" s="9"/>
      <c r="R52777" s="15"/>
      <c r="U52777" s="16"/>
      <c r="AC52777" s="9"/>
      <c r="AI52777" s="9"/>
    </row>
    <row r="52778" spans="15:35" x14ac:dyDescent="0.25">
      <c r="O52778" s="9"/>
      <c r="R52778" s="15"/>
      <c r="U52778" s="16"/>
      <c r="AC52778" s="9"/>
      <c r="AI52778" s="9"/>
    </row>
    <row r="52779" spans="15:35" x14ac:dyDescent="0.25">
      <c r="O52779" s="9"/>
      <c r="R52779" s="15"/>
      <c r="U52779" s="16"/>
      <c r="AC52779" s="9"/>
      <c r="AI52779" s="9"/>
    </row>
    <row r="52780" spans="15:35" x14ac:dyDescent="0.25">
      <c r="O52780" s="9"/>
      <c r="R52780" s="15"/>
      <c r="U52780" s="16"/>
      <c r="AC52780" s="9"/>
      <c r="AI52780" s="9"/>
    </row>
    <row r="52781" spans="15:35" x14ac:dyDescent="0.25">
      <c r="O52781" s="9"/>
      <c r="R52781" s="15"/>
      <c r="U52781" s="16"/>
      <c r="AC52781" s="9"/>
      <c r="AI52781" s="9"/>
    </row>
    <row r="52782" spans="15:35" x14ac:dyDescent="0.25">
      <c r="O52782" s="9"/>
      <c r="R52782" s="15"/>
      <c r="U52782" s="16"/>
      <c r="AC52782" s="9"/>
      <c r="AI52782" s="9"/>
    </row>
    <row r="52783" spans="15:35" x14ac:dyDescent="0.25">
      <c r="O52783" s="9"/>
      <c r="R52783" s="15"/>
      <c r="U52783" s="16"/>
      <c r="AC52783" s="9"/>
      <c r="AI52783" s="9"/>
    </row>
    <row r="52784" spans="15:35" x14ac:dyDescent="0.25">
      <c r="O52784" s="9"/>
      <c r="R52784" s="15"/>
      <c r="U52784" s="16"/>
      <c r="AC52784" s="9"/>
      <c r="AI52784" s="9"/>
    </row>
    <row r="52785" spans="15:35" x14ac:dyDescent="0.25">
      <c r="O52785" s="9"/>
      <c r="R52785" s="15"/>
      <c r="U52785" s="16"/>
      <c r="AC52785" s="9"/>
      <c r="AI52785" s="9"/>
    </row>
    <row r="52786" spans="15:35" x14ac:dyDescent="0.25">
      <c r="O52786" s="9"/>
      <c r="R52786" s="15"/>
      <c r="U52786" s="16"/>
      <c r="AC52786" s="9"/>
      <c r="AI52786" s="9"/>
    </row>
    <row r="52787" spans="15:35" x14ac:dyDescent="0.25">
      <c r="O52787" s="9"/>
      <c r="R52787" s="15"/>
      <c r="U52787" s="16"/>
      <c r="AC52787" s="9"/>
      <c r="AI52787" s="9"/>
    </row>
    <row r="52788" spans="15:35" x14ac:dyDescent="0.25">
      <c r="O52788" s="9"/>
      <c r="R52788" s="15"/>
      <c r="U52788" s="16"/>
      <c r="AC52788" s="9"/>
      <c r="AI52788" s="9"/>
    </row>
    <row r="52789" spans="15:35" x14ac:dyDescent="0.25">
      <c r="O52789" s="9"/>
      <c r="R52789" s="15"/>
      <c r="U52789" s="16"/>
      <c r="AC52789" s="9"/>
      <c r="AI52789" s="9"/>
    </row>
    <row r="52790" spans="15:35" x14ac:dyDescent="0.25">
      <c r="O52790" s="9"/>
      <c r="R52790" s="15"/>
      <c r="U52790" s="16"/>
      <c r="AC52790" s="9"/>
      <c r="AI52790" s="9"/>
    </row>
    <row r="52791" spans="15:35" x14ac:dyDescent="0.25">
      <c r="O52791" s="9"/>
      <c r="R52791" s="15"/>
      <c r="U52791" s="16"/>
      <c r="AC52791" s="9"/>
      <c r="AI52791" s="9"/>
    </row>
    <row r="52792" spans="15:35" x14ac:dyDescent="0.25">
      <c r="O52792" s="9"/>
      <c r="R52792" s="15"/>
      <c r="U52792" s="16"/>
      <c r="AC52792" s="9"/>
      <c r="AI52792" s="9"/>
    </row>
    <row r="52793" spans="15:35" x14ac:dyDescent="0.25">
      <c r="O52793" s="9"/>
      <c r="R52793" s="15"/>
      <c r="U52793" s="16"/>
      <c r="AC52793" s="9"/>
      <c r="AI52793" s="9"/>
    </row>
    <row r="52794" spans="15:35" x14ac:dyDescent="0.25">
      <c r="O52794" s="9"/>
      <c r="R52794" s="15"/>
      <c r="U52794" s="16"/>
      <c r="AC52794" s="9"/>
      <c r="AI52794" s="9"/>
    </row>
    <row r="52795" spans="15:35" x14ac:dyDescent="0.25">
      <c r="O52795" s="9"/>
      <c r="R52795" s="15"/>
      <c r="U52795" s="16"/>
      <c r="AC52795" s="9"/>
      <c r="AI52795" s="9"/>
    </row>
    <row r="52796" spans="15:35" x14ac:dyDescent="0.25">
      <c r="O52796" s="9"/>
      <c r="R52796" s="15"/>
      <c r="U52796" s="16"/>
      <c r="AC52796" s="9"/>
      <c r="AI52796" s="9"/>
    </row>
    <row r="52797" spans="15:35" x14ac:dyDescent="0.25">
      <c r="O52797" s="9"/>
      <c r="R52797" s="15"/>
      <c r="U52797" s="16"/>
      <c r="AC52797" s="9"/>
      <c r="AI52797" s="9"/>
    </row>
    <row r="52798" spans="15:35" x14ac:dyDescent="0.25">
      <c r="O52798" s="9"/>
      <c r="R52798" s="15"/>
      <c r="U52798" s="16"/>
      <c r="AC52798" s="9"/>
      <c r="AI52798" s="9"/>
    </row>
    <row r="52799" spans="15:35" x14ac:dyDescent="0.25">
      <c r="O52799" s="9"/>
      <c r="R52799" s="15"/>
      <c r="U52799" s="16"/>
      <c r="AC52799" s="9"/>
      <c r="AI52799" s="9"/>
    </row>
    <row r="52800" spans="15:35" x14ac:dyDescent="0.25">
      <c r="O52800" s="9"/>
      <c r="R52800" s="15"/>
      <c r="U52800" s="16"/>
      <c r="AC52800" s="9"/>
      <c r="AI52800" s="9"/>
    </row>
    <row r="52801" spans="15:35" x14ac:dyDescent="0.25">
      <c r="O52801" s="9"/>
      <c r="R52801" s="15"/>
      <c r="U52801" s="16"/>
      <c r="AC52801" s="9"/>
      <c r="AI52801" s="9"/>
    </row>
    <row r="52802" spans="15:35" x14ac:dyDescent="0.25">
      <c r="O52802" s="9"/>
      <c r="R52802" s="15"/>
      <c r="U52802" s="16"/>
      <c r="AC52802" s="9"/>
      <c r="AI52802" s="9"/>
    </row>
    <row r="52803" spans="15:35" x14ac:dyDescent="0.25">
      <c r="O52803" s="9"/>
      <c r="R52803" s="15"/>
      <c r="U52803" s="16"/>
      <c r="AC52803" s="9"/>
      <c r="AI52803" s="9"/>
    </row>
    <row r="52804" spans="15:35" x14ac:dyDescent="0.25">
      <c r="O52804" s="9"/>
      <c r="R52804" s="15"/>
      <c r="U52804" s="16"/>
      <c r="AC52804" s="9"/>
      <c r="AI52804" s="9"/>
    </row>
    <row r="52805" spans="15:35" x14ac:dyDescent="0.25">
      <c r="O52805" s="9"/>
      <c r="R52805" s="15"/>
      <c r="U52805" s="16"/>
      <c r="AC52805" s="9"/>
      <c r="AI52805" s="9"/>
    </row>
    <row r="52806" spans="15:35" x14ac:dyDescent="0.25">
      <c r="O52806" s="9"/>
      <c r="R52806" s="15"/>
      <c r="U52806" s="16"/>
      <c r="AC52806" s="9"/>
      <c r="AI52806" s="9"/>
    </row>
    <row r="52807" spans="15:35" x14ac:dyDescent="0.25">
      <c r="O52807" s="9"/>
      <c r="R52807" s="15"/>
      <c r="U52807" s="16"/>
      <c r="AC52807" s="9"/>
      <c r="AI52807" s="9"/>
    </row>
    <row r="52808" spans="15:35" x14ac:dyDescent="0.25">
      <c r="O52808" s="9"/>
      <c r="R52808" s="15"/>
      <c r="U52808" s="16"/>
      <c r="AC52808" s="9"/>
      <c r="AI52808" s="9"/>
    </row>
    <row r="52809" spans="15:35" x14ac:dyDescent="0.25">
      <c r="O52809" s="9"/>
      <c r="R52809" s="15"/>
      <c r="U52809" s="16"/>
      <c r="AC52809" s="9"/>
      <c r="AI52809" s="9"/>
    </row>
    <row r="52810" spans="15:35" x14ac:dyDescent="0.25">
      <c r="O52810" s="9"/>
      <c r="R52810" s="15"/>
      <c r="U52810" s="16"/>
      <c r="AC52810" s="9"/>
      <c r="AI52810" s="9"/>
    </row>
    <row r="52811" spans="15:35" x14ac:dyDescent="0.25">
      <c r="O52811" s="9"/>
      <c r="R52811" s="15"/>
      <c r="U52811" s="16"/>
      <c r="AC52811" s="9"/>
      <c r="AI52811" s="9"/>
    </row>
    <row r="52812" spans="15:35" x14ac:dyDescent="0.25">
      <c r="O52812" s="9"/>
      <c r="R52812" s="15"/>
      <c r="U52812" s="16"/>
      <c r="AC52812" s="9"/>
      <c r="AI52812" s="9"/>
    </row>
    <row r="52813" spans="15:35" x14ac:dyDescent="0.25">
      <c r="O52813" s="9"/>
      <c r="R52813" s="15"/>
      <c r="U52813" s="16"/>
      <c r="AC52813" s="9"/>
      <c r="AI52813" s="9"/>
    </row>
    <row r="52814" spans="15:35" x14ac:dyDescent="0.25">
      <c r="O52814" s="9"/>
      <c r="R52814" s="15"/>
      <c r="U52814" s="16"/>
      <c r="AC52814" s="9"/>
      <c r="AI52814" s="9"/>
    </row>
    <row r="52815" spans="15:35" x14ac:dyDescent="0.25">
      <c r="O52815" s="9"/>
      <c r="R52815" s="15"/>
      <c r="U52815" s="16"/>
      <c r="AC52815" s="9"/>
      <c r="AI52815" s="9"/>
    </row>
    <row r="52816" spans="15:35" x14ac:dyDescent="0.25">
      <c r="O52816" s="9"/>
      <c r="R52816" s="15"/>
      <c r="U52816" s="16"/>
      <c r="AC52816" s="9"/>
      <c r="AI52816" s="9"/>
    </row>
    <row r="52817" spans="15:35" x14ac:dyDescent="0.25">
      <c r="O52817" s="9"/>
      <c r="R52817" s="15"/>
      <c r="U52817" s="16"/>
      <c r="AC52817" s="9"/>
      <c r="AI52817" s="9"/>
    </row>
    <row r="52818" spans="15:35" x14ac:dyDescent="0.25">
      <c r="O52818" s="9"/>
      <c r="R52818" s="15"/>
      <c r="U52818" s="16"/>
      <c r="AC52818" s="9"/>
      <c r="AI52818" s="9"/>
    </row>
    <row r="52819" spans="15:35" x14ac:dyDescent="0.25">
      <c r="O52819" s="9"/>
      <c r="R52819" s="15"/>
      <c r="U52819" s="16"/>
      <c r="AC52819" s="9"/>
      <c r="AI52819" s="9"/>
    </row>
    <row r="52820" spans="15:35" x14ac:dyDescent="0.25">
      <c r="O52820" s="9"/>
      <c r="R52820" s="15"/>
      <c r="U52820" s="16"/>
      <c r="AC52820" s="9"/>
      <c r="AI52820" s="9"/>
    </row>
    <row r="52821" spans="15:35" x14ac:dyDescent="0.25">
      <c r="O52821" s="9"/>
      <c r="R52821" s="15"/>
      <c r="U52821" s="16"/>
      <c r="AC52821" s="9"/>
      <c r="AI52821" s="9"/>
    </row>
    <row r="52822" spans="15:35" x14ac:dyDescent="0.25">
      <c r="O52822" s="9"/>
      <c r="R52822" s="15"/>
      <c r="U52822" s="16"/>
      <c r="AC52822" s="9"/>
      <c r="AI52822" s="9"/>
    </row>
    <row r="52823" spans="15:35" x14ac:dyDescent="0.25">
      <c r="O52823" s="9"/>
      <c r="R52823" s="15"/>
      <c r="U52823" s="16"/>
      <c r="AC52823" s="9"/>
      <c r="AI52823" s="9"/>
    </row>
    <row r="52824" spans="15:35" x14ac:dyDescent="0.25">
      <c r="O52824" s="9"/>
      <c r="R52824" s="15"/>
      <c r="U52824" s="16"/>
      <c r="AC52824" s="9"/>
      <c r="AI52824" s="9"/>
    </row>
    <row r="52825" spans="15:35" x14ac:dyDescent="0.25">
      <c r="O52825" s="9"/>
      <c r="R52825" s="15"/>
      <c r="U52825" s="16"/>
      <c r="AC52825" s="9"/>
      <c r="AI52825" s="9"/>
    </row>
    <row r="52826" spans="15:35" x14ac:dyDescent="0.25">
      <c r="O52826" s="9"/>
      <c r="R52826" s="15"/>
      <c r="U52826" s="16"/>
      <c r="AC52826" s="9"/>
      <c r="AI52826" s="9"/>
    </row>
    <row r="52827" spans="15:35" x14ac:dyDescent="0.25">
      <c r="O52827" s="9"/>
      <c r="R52827" s="15"/>
      <c r="U52827" s="16"/>
      <c r="AC52827" s="9"/>
      <c r="AI52827" s="9"/>
    </row>
    <row r="52828" spans="15:35" x14ac:dyDescent="0.25">
      <c r="O52828" s="9"/>
      <c r="R52828" s="15"/>
      <c r="U52828" s="16"/>
      <c r="AC52828" s="9"/>
      <c r="AI52828" s="9"/>
    </row>
    <row r="52829" spans="15:35" x14ac:dyDescent="0.25">
      <c r="O52829" s="9"/>
      <c r="R52829" s="15"/>
      <c r="U52829" s="16"/>
      <c r="AC52829" s="9"/>
      <c r="AI52829" s="9"/>
    </row>
    <row r="52830" spans="15:35" x14ac:dyDescent="0.25">
      <c r="O52830" s="9"/>
      <c r="R52830" s="15"/>
      <c r="U52830" s="16"/>
      <c r="AC52830" s="9"/>
      <c r="AI52830" s="9"/>
    </row>
    <row r="52831" spans="15:35" x14ac:dyDescent="0.25">
      <c r="O52831" s="9"/>
      <c r="R52831" s="15"/>
      <c r="U52831" s="16"/>
      <c r="AC52831" s="9"/>
      <c r="AI52831" s="9"/>
    </row>
    <row r="52832" spans="15:35" x14ac:dyDescent="0.25">
      <c r="O52832" s="9"/>
      <c r="R52832" s="15"/>
      <c r="U52832" s="16"/>
      <c r="AC52832" s="9"/>
      <c r="AI52832" s="9"/>
    </row>
    <row r="52833" spans="15:35" x14ac:dyDescent="0.25">
      <c r="O52833" s="9"/>
      <c r="R52833" s="15"/>
      <c r="U52833" s="16"/>
      <c r="AC52833" s="9"/>
      <c r="AI52833" s="9"/>
    </row>
    <row r="52834" spans="15:35" x14ac:dyDescent="0.25">
      <c r="O52834" s="9"/>
      <c r="R52834" s="15"/>
      <c r="U52834" s="16"/>
      <c r="AC52834" s="9"/>
      <c r="AI52834" s="9"/>
    </row>
    <row r="52835" spans="15:35" x14ac:dyDescent="0.25">
      <c r="O52835" s="9"/>
      <c r="R52835" s="15"/>
      <c r="U52835" s="16"/>
      <c r="AC52835" s="9"/>
      <c r="AI52835" s="9"/>
    </row>
    <row r="52836" spans="15:35" x14ac:dyDescent="0.25">
      <c r="O52836" s="9"/>
      <c r="R52836" s="15"/>
      <c r="U52836" s="16"/>
      <c r="AC52836" s="9"/>
      <c r="AI52836" s="9"/>
    </row>
    <row r="52837" spans="15:35" x14ac:dyDescent="0.25">
      <c r="O52837" s="9"/>
      <c r="R52837" s="15"/>
      <c r="U52837" s="16"/>
      <c r="AC52837" s="9"/>
      <c r="AI52837" s="9"/>
    </row>
    <row r="52838" spans="15:35" x14ac:dyDescent="0.25">
      <c r="O52838" s="9"/>
      <c r="R52838" s="15"/>
      <c r="U52838" s="16"/>
      <c r="AC52838" s="9"/>
      <c r="AI52838" s="9"/>
    </row>
    <row r="52839" spans="15:35" x14ac:dyDescent="0.25">
      <c r="O52839" s="9"/>
      <c r="R52839" s="15"/>
      <c r="U52839" s="16"/>
      <c r="AC52839" s="9"/>
      <c r="AI52839" s="9"/>
    </row>
    <row r="52840" spans="15:35" x14ac:dyDescent="0.25">
      <c r="O52840" s="9"/>
      <c r="R52840" s="15"/>
      <c r="U52840" s="16"/>
      <c r="AC52840" s="9"/>
      <c r="AI52840" s="9"/>
    </row>
    <row r="52841" spans="15:35" x14ac:dyDescent="0.25">
      <c r="O52841" s="9"/>
      <c r="R52841" s="15"/>
      <c r="U52841" s="16"/>
      <c r="AC52841" s="9"/>
      <c r="AI52841" s="9"/>
    </row>
    <row r="52842" spans="15:35" x14ac:dyDescent="0.25">
      <c r="O52842" s="9"/>
      <c r="R52842" s="15"/>
      <c r="U52842" s="16"/>
      <c r="AC52842" s="9"/>
      <c r="AI52842" s="9"/>
    </row>
    <row r="52843" spans="15:35" x14ac:dyDescent="0.25">
      <c r="O52843" s="9"/>
      <c r="R52843" s="15"/>
      <c r="U52843" s="16"/>
      <c r="AC52843" s="9"/>
      <c r="AI52843" s="9"/>
    </row>
    <row r="52844" spans="15:35" x14ac:dyDescent="0.25">
      <c r="O52844" s="9"/>
      <c r="R52844" s="15"/>
      <c r="U52844" s="16"/>
      <c r="AC52844" s="9"/>
      <c r="AI52844" s="9"/>
    </row>
    <row r="52845" spans="15:35" x14ac:dyDescent="0.25">
      <c r="O52845" s="9"/>
      <c r="R52845" s="15"/>
      <c r="U52845" s="16"/>
      <c r="AC52845" s="9"/>
      <c r="AI52845" s="9"/>
    </row>
    <row r="52846" spans="15:35" x14ac:dyDescent="0.25">
      <c r="O52846" s="9"/>
      <c r="R52846" s="15"/>
      <c r="U52846" s="16"/>
      <c r="AC52846" s="9"/>
      <c r="AI52846" s="9"/>
    </row>
    <row r="52847" spans="15:35" x14ac:dyDescent="0.25">
      <c r="O52847" s="9"/>
      <c r="R52847" s="15"/>
      <c r="U52847" s="16"/>
      <c r="AC52847" s="9"/>
      <c r="AI52847" s="9"/>
    </row>
    <row r="52848" spans="15:35" x14ac:dyDescent="0.25">
      <c r="O52848" s="9"/>
      <c r="R52848" s="15"/>
      <c r="U52848" s="16"/>
      <c r="AC52848" s="9"/>
      <c r="AI52848" s="9"/>
    </row>
    <row r="52849" spans="15:35" x14ac:dyDescent="0.25">
      <c r="O52849" s="9"/>
      <c r="R52849" s="15"/>
      <c r="U52849" s="16"/>
      <c r="AC52849" s="9"/>
      <c r="AI52849" s="9"/>
    </row>
    <row r="52850" spans="15:35" x14ac:dyDescent="0.25">
      <c r="O52850" s="9"/>
      <c r="R52850" s="15"/>
      <c r="U52850" s="16"/>
      <c r="AC52850" s="9"/>
      <c r="AI52850" s="9"/>
    </row>
    <row r="52851" spans="15:35" x14ac:dyDescent="0.25">
      <c r="O52851" s="9"/>
      <c r="R52851" s="15"/>
      <c r="U52851" s="16"/>
      <c r="AC52851" s="9"/>
      <c r="AI52851" s="9"/>
    </row>
    <row r="52852" spans="15:35" x14ac:dyDescent="0.25">
      <c r="O52852" s="9"/>
      <c r="R52852" s="15"/>
      <c r="U52852" s="16"/>
      <c r="AC52852" s="9"/>
      <c r="AI52852" s="9"/>
    </row>
    <row r="52853" spans="15:35" x14ac:dyDescent="0.25">
      <c r="O52853" s="9"/>
      <c r="R52853" s="15"/>
      <c r="U52853" s="16"/>
      <c r="AC52853" s="9"/>
      <c r="AI52853" s="9"/>
    </row>
    <row r="52854" spans="15:35" x14ac:dyDescent="0.25">
      <c r="O52854" s="9"/>
      <c r="R52854" s="15"/>
      <c r="U52854" s="16"/>
      <c r="AC52854" s="9"/>
      <c r="AI52854" s="9"/>
    </row>
    <row r="52855" spans="15:35" x14ac:dyDescent="0.25">
      <c r="O52855" s="9"/>
      <c r="R52855" s="15"/>
      <c r="U52855" s="16"/>
      <c r="AC52855" s="9"/>
      <c r="AI52855" s="9"/>
    </row>
    <row r="52856" spans="15:35" x14ac:dyDescent="0.25">
      <c r="O52856" s="9"/>
      <c r="R52856" s="15"/>
      <c r="U52856" s="16"/>
      <c r="AC52856" s="9"/>
      <c r="AI52856" s="9"/>
    </row>
    <row r="52857" spans="15:35" x14ac:dyDescent="0.25">
      <c r="O52857" s="9"/>
      <c r="R52857" s="15"/>
      <c r="U52857" s="16"/>
      <c r="AC52857" s="9"/>
      <c r="AI52857" s="9"/>
    </row>
    <row r="52858" spans="15:35" x14ac:dyDescent="0.25">
      <c r="O52858" s="9"/>
      <c r="R52858" s="15"/>
      <c r="U52858" s="16"/>
      <c r="AC52858" s="9"/>
      <c r="AI52858" s="9"/>
    </row>
    <row r="52859" spans="15:35" x14ac:dyDescent="0.25">
      <c r="O52859" s="9"/>
      <c r="R52859" s="15"/>
      <c r="U52859" s="16"/>
      <c r="AC52859" s="9"/>
      <c r="AI52859" s="9"/>
    </row>
    <row r="52860" spans="15:35" x14ac:dyDescent="0.25">
      <c r="O52860" s="9"/>
      <c r="R52860" s="15"/>
      <c r="U52860" s="16"/>
      <c r="AC52860" s="9"/>
      <c r="AI52860" s="9"/>
    </row>
    <row r="52861" spans="15:35" x14ac:dyDescent="0.25">
      <c r="O52861" s="9"/>
      <c r="R52861" s="15"/>
      <c r="U52861" s="16"/>
      <c r="AC52861" s="9"/>
      <c r="AI52861" s="9"/>
    </row>
    <row r="52862" spans="15:35" x14ac:dyDescent="0.25">
      <c r="O52862" s="9"/>
      <c r="R52862" s="15"/>
      <c r="U52862" s="16"/>
      <c r="AC52862" s="9"/>
      <c r="AI52862" s="9"/>
    </row>
    <row r="52863" spans="15:35" x14ac:dyDescent="0.25">
      <c r="O52863" s="9"/>
      <c r="R52863" s="15"/>
      <c r="U52863" s="16"/>
      <c r="AC52863" s="9"/>
      <c r="AI52863" s="9"/>
    </row>
    <row r="52864" spans="15:35" x14ac:dyDescent="0.25">
      <c r="O52864" s="9"/>
      <c r="R52864" s="15"/>
      <c r="U52864" s="16"/>
      <c r="AC52864" s="9"/>
      <c r="AI52864" s="9"/>
    </row>
    <row r="52865" spans="15:35" x14ac:dyDescent="0.25">
      <c r="O52865" s="9"/>
      <c r="R52865" s="15"/>
      <c r="U52865" s="16"/>
      <c r="AC52865" s="9"/>
      <c r="AI52865" s="9"/>
    </row>
    <row r="52866" spans="15:35" x14ac:dyDescent="0.25">
      <c r="O52866" s="9"/>
      <c r="R52866" s="15"/>
      <c r="U52866" s="16"/>
      <c r="AC52866" s="9"/>
      <c r="AI52866" s="9"/>
    </row>
    <row r="52867" spans="15:35" x14ac:dyDescent="0.25">
      <c r="O52867" s="9"/>
      <c r="R52867" s="15"/>
      <c r="U52867" s="16"/>
      <c r="AC52867" s="9"/>
      <c r="AI52867" s="9"/>
    </row>
    <row r="52868" spans="15:35" x14ac:dyDescent="0.25">
      <c r="O52868" s="9"/>
      <c r="R52868" s="15"/>
      <c r="U52868" s="16"/>
      <c r="AC52868" s="9"/>
      <c r="AI52868" s="9"/>
    </row>
    <row r="52869" spans="15:35" x14ac:dyDescent="0.25">
      <c r="O52869" s="9"/>
      <c r="R52869" s="15"/>
      <c r="U52869" s="16"/>
      <c r="AC52869" s="9"/>
      <c r="AI52869" s="9"/>
    </row>
    <row r="52870" spans="15:35" x14ac:dyDescent="0.25">
      <c r="O52870" s="9"/>
      <c r="R52870" s="15"/>
      <c r="U52870" s="16"/>
      <c r="AC52870" s="9"/>
      <c r="AI52870" s="9"/>
    </row>
    <row r="52871" spans="15:35" x14ac:dyDescent="0.25">
      <c r="O52871" s="9"/>
      <c r="R52871" s="15"/>
      <c r="U52871" s="16"/>
      <c r="AC52871" s="9"/>
      <c r="AI52871" s="9"/>
    </row>
    <row r="52872" spans="15:35" x14ac:dyDescent="0.25">
      <c r="O52872" s="9"/>
      <c r="R52872" s="15"/>
      <c r="U52872" s="16"/>
      <c r="AC52872" s="9"/>
      <c r="AI52872" s="9"/>
    </row>
    <row r="52873" spans="15:35" x14ac:dyDescent="0.25">
      <c r="O52873" s="9"/>
      <c r="R52873" s="15"/>
      <c r="U52873" s="16"/>
      <c r="AC52873" s="9"/>
      <c r="AI52873" s="9"/>
    </row>
    <row r="52874" spans="15:35" x14ac:dyDescent="0.25">
      <c r="O52874" s="9"/>
      <c r="R52874" s="15"/>
      <c r="U52874" s="16"/>
      <c r="AC52874" s="9"/>
      <c r="AI52874" s="9"/>
    </row>
    <row r="52875" spans="15:35" x14ac:dyDescent="0.25">
      <c r="O52875" s="9"/>
      <c r="R52875" s="15"/>
      <c r="U52875" s="16"/>
      <c r="AC52875" s="9"/>
      <c r="AI52875" s="9"/>
    </row>
    <row r="52876" spans="15:35" x14ac:dyDescent="0.25">
      <c r="O52876" s="9"/>
      <c r="R52876" s="15"/>
      <c r="U52876" s="16"/>
      <c r="AC52876" s="9"/>
      <c r="AI52876" s="9"/>
    </row>
    <row r="52877" spans="15:35" x14ac:dyDescent="0.25">
      <c r="O52877" s="9"/>
      <c r="R52877" s="15"/>
      <c r="U52877" s="16"/>
      <c r="AC52877" s="9"/>
      <c r="AI52877" s="9"/>
    </row>
    <row r="52878" spans="15:35" x14ac:dyDescent="0.25">
      <c r="O52878" s="9"/>
      <c r="R52878" s="15"/>
      <c r="U52878" s="16"/>
      <c r="AC52878" s="9"/>
      <c r="AI52878" s="9"/>
    </row>
    <row r="52879" spans="15:35" x14ac:dyDescent="0.25">
      <c r="O52879" s="9"/>
      <c r="R52879" s="15"/>
      <c r="U52879" s="16"/>
      <c r="AC52879" s="9"/>
      <c r="AI52879" s="9"/>
    </row>
    <row r="52880" spans="15:35" x14ac:dyDescent="0.25">
      <c r="O52880" s="9"/>
      <c r="R52880" s="15"/>
      <c r="U52880" s="16"/>
      <c r="AC52880" s="9"/>
      <c r="AI52880" s="9"/>
    </row>
    <row r="52881" spans="15:35" x14ac:dyDescent="0.25">
      <c r="O52881" s="9"/>
      <c r="R52881" s="15"/>
      <c r="U52881" s="16"/>
      <c r="AC52881" s="9"/>
      <c r="AI52881" s="9"/>
    </row>
    <row r="52882" spans="15:35" x14ac:dyDescent="0.25">
      <c r="O52882" s="9"/>
      <c r="R52882" s="15"/>
      <c r="U52882" s="16"/>
      <c r="AC52882" s="9"/>
      <c r="AI52882" s="9"/>
    </row>
    <row r="52883" spans="15:35" x14ac:dyDescent="0.25">
      <c r="O52883" s="9"/>
      <c r="R52883" s="15"/>
      <c r="U52883" s="16"/>
      <c r="AC52883" s="9"/>
      <c r="AI52883" s="9"/>
    </row>
    <row r="52884" spans="15:35" x14ac:dyDescent="0.25">
      <c r="O52884" s="9"/>
      <c r="R52884" s="15"/>
      <c r="U52884" s="16"/>
      <c r="AC52884" s="9"/>
      <c r="AI52884" s="9"/>
    </row>
    <row r="52885" spans="15:35" x14ac:dyDescent="0.25">
      <c r="O52885" s="9"/>
      <c r="R52885" s="15"/>
      <c r="U52885" s="16"/>
      <c r="AC52885" s="9"/>
      <c r="AI52885" s="9"/>
    </row>
    <row r="52886" spans="15:35" x14ac:dyDescent="0.25">
      <c r="O52886" s="9"/>
      <c r="R52886" s="15"/>
      <c r="U52886" s="16"/>
      <c r="AC52886" s="9"/>
      <c r="AI52886" s="9"/>
    </row>
    <row r="52887" spans="15:35" x14ac:dyDescent="0.25">
      <c r="O52887" s="9"/>
      <c r="R52887" s="15"/>
      <c r="U52887" s="16"/>
      <c r="AC52887" s="9"/>
      <c r="AI52887" s="9"/>
    </row>
    <row r="52888" spans="15:35" x14ac:dyDescent="0.25">
      <c r="O52888" s="9"/>
      <c r="R52888" s="15"/>
      <c r="U52888" s="16"/>
      <c r="AC52888" s="9"/>
      <c r="AI52888" s="9"/>
    </row>
    <row r="52889" spans="15:35" x14ac:dyDescent="0.25">
      <c r="O52889" s="9"/>
      <c r="R52889" s="15"/>
      <c r="U52889" s="16"/>
      <c r="AC52889" s="9"/>
      <c r="AI52889" s="9"/>
    </row>
    <row r="52890" spans="15:35" x14ac:dyDescent="0.25">
      <c r="O52890" s="9"/>
      <c r="R52890" s="15"/>
      <c r="U52890" s="16"/>
      <c r="AC52890" s="9"/>
      <c r="AI52890" s="9"/>
    </row>
    <row r="52891" spans="15:35" x14ac:dyDescent="0.25">
      <c r="O52891" s="9"/>
      <c r="R52891" s="15"/>
      <c r="U52891" s="16"/>
      <c r="AC52891" s="9"/>
      <c r="AI52891" s="9"/>
    </row>
    <row r="52892" spans="15:35" x14ac:dyDescent="0.25">
      <c r="O52892" s="9"/>
      <c r="R52892" s="15"/>
      <c r="U52892" s="16"/>
      <c r="AC52892" s="9"/>
      <c r="AI52892" s="9"/>
    </row>
    <row r="52893" spans="15:35" x14ac:dyDescent="0.25">
      <c r="O52893" s="9"/>
      <c r="R52893" s="15"/>
      <c r="U52893" s="16"/>
      <c r="AC52893" s="9"/>
      <c r="AI52893" s="9"/>
    </row>
    <row r="52894" spans="15:35" x14ac:dyDescent="0.25">
      <c r="O52894" s="9"/>
      <c r="R52894" s="15"/>
      <c r="U52894" s="16"/>
      <c r="AC52894" s="9"/>
      <c r="AI52894" s="9"/>
    </row>
    <row r="52895" spans="15:35" x14ac:dyDescent="0.25">
      <c r="O52895" s="9"/>
      <c r="R52895" s="15"/>
      <c r="U52895" s="16"/>
      <c r="AC52895" s="9"/>
      <c r="AI52895" s="9"/>
    </row>
    <row r="52896" spans="15:35" x14ac:dyDescent="0.25">
      <c r="O52896" s="9"/>
      <c r="R52896" s="15"/>
      <c r="U52896" s="16"/>
      <c r="AC52896" s="9"/>
      <c r="AI52896" s="9"/>
    </row>
    <row r="52897" spans="15:35" x14ac:dyDescent="0.25">
      <c r="O52897" s="9"/>
      <c r="R52897" s="15"/>
      <c r="U52897" s="16"/>
      <c r="AC52897" s="9"/>
      <c r="AI52897" s="9"/>
    </row>
    <row r="52898" spans="15:35" x14ac:dyDescent="0.25">
      <c r="O52898" s="9"/>
      <c r="R52898" s="15"/>
      <c r="U52898" s="16"/>
      <c r="AC52898" s="9"/>
      <c r="AI52898" s="9"/>
    </row>
    <row r="52899" spans="15:35" x14ac:dyDescent="0.25">
      <c r="O52899" s="9"/>
      <c r="R52899" s="15"/>
      <c r="U52899" s="16"/>
      <c r="AC52899" s="9"/>
      <c r="AI52899" s="9"/>
    </row>
    <row r="52900" spans="15:35" x14ac:dyDescent="0.25">
      <c r="O52900" s="9"/>
      <c r="R52900" s="15"/>
      <c r="U52900" s="16"/>
      <c r="AC52900" s="9"/>
      <c r="AI52900" s="9"/>
    </row>
    <row r="52901" spans="15:35" x14ac:dyDescent="0.25">
      <c r="O52901" s="9"/>
      <c r="R52901" s="15"/>
      <c r="U52901" s="16"/>
      <c r="AC52901" s="9"/>
      <c r="AI52901" s="9"/>
    </row>
    <row r="52902" spans="15:35" x14ac:dyDescent="0.25">
      <c r="O52902" s="9"/>
      <c r="R52902" s="15"/>
      <c r="U52902" s="16"/>
      <c r="AC52902" s="9"/>
      <c r="AI52902" s="9"/>
    </row>
    <row r="52903" spans="15:35" x14ac:dyDescent="0.25">
      <c r="O52903" s="9"/>
      <c r="R52903" s="15"/>
      <c r="U52903" s="16"/>
      <c r="AC52903" s="9"/>
      <c r="AI52903" s="9"/>
    </row>
    <row r="52904" spans="15:35" x14ac:dyDescent="0.25">
      <c r="O52904" s="9"/>
      <c r="R52904" s="15"/>
      <c r="U52904" s="16"/>
      <c r="AC52904" s="9"/>
      <c r="AI52904" s="9"/>
    </row>
    <row r="52905" spans="15:35" x14ac:dyDescent="0.25">
      <c r="O52905" s="9"/>
      <c r="R52905" s="15"/>
      <c r="U52905" s="16"/>
      <c r="AC52905" s="9"/>
      <c r="AI52905" s="9"/>
    </row>
    <row r="52906" spans="15:35" x14ac:dyDescent="0.25">
      <c r="O52906" s="9"/>
      <c r="R52906" s="15"/>
      <c r="U52906" s="16"/>
      <c r="AC52906" s="9"/>
      <c r="AI52906" s="9"/>
    </row>
    <row r="52907" spans="15:35" x14ac:dyDescent="0.25">
      <c r="O52907" s="9"/>
      <c r="R52907" s="15"/>
      <c r="U52907" s="16"/>
      <c r="AC52907" s="9"/>
      <c r="AI52907" s="9"/>
    </row>
    <row r="52908" spans="15:35" x14ac:dyDescent="0.25">
      <c r="O52908" s="9"/>
      <c r="R52908" s="15"/>
      <c r="U52908" s="16"/>
      <c r="AC52908" s="9"/>
      <c r="AI52908" s="9"/>
    </row>
    <row r="52909" spans="15:35" x14ac:dyDescent="0.25">
      <c r="O52909" s="9"/>
      <c r="R52909" s="15"/>
      <c r="U52909" s="16"/>
      <c r="AC52909" s="9"/>
      <c r="AI52909" s="9"/>
    </row>
    <row r="52910" spans="15:35" x14ac:dyDescent="0.25">
      <c r="O52910" s="9"/>
      <c r="R52910" s="15"/>
      <c r="U52910" s="16"/>
      <c r="AC52910" s="9"/>
      <c r="AI52910" s="9"/>
    </row>
    <row r="52911" spans="15:35" x14ac:dyDescent="0.25">
      <c r="O52911" s="9"/>
      <c r="R52911" s="15"/>
      <c r="U52911" s="16"/>
      <c r="AC52911" s="9"/>
      <c r="AI52911" s="9"/>
    </row>
    <row r="52912" spans="15:35" x14ac:dyDescent="0.25">
      <c r="O52912" s="9"/>
      <c r="R52912" s="15"/>
      <c r="U52912" s="16"/>
      <c r="AC52912" s="9"/>
      <c r="AI52912" s="9"/>
    </row>
    <row r="52913" spans="15:35" x14ac:dyDescent="0.25">
      <c r="O52913" s="9"/>
      <c r="R52913" s="15"/>
      <c r="U52913" s="16"/>
      <c r="AC52913" s="9"/>
      <c r="AI52913" s="9"/>
    </row>
    <row r="52914" spans="15:35" x14ac:dyDescent="0.25">
      <c r="O52914" s="9"/>
      <c r="R52914" s="15"/>
      <c r="U52914" s="16"/>
      <c r="AC52914" s="9"/>
      <c r="AI52914" s="9"/>
    </row>
    <row r="52915" spans="15:35" x14ac:dyDescent="0.25">
      <c r="O52915" s="9"/>
      <c r="R52915" s="15"/>
      <c r="U52915" s="16"/>
      <c r="AC52915" s="9"/>
      <c r="AI52915" s="9"/>
    </row>
    <row r="52916" spans="15:35" x14ac:dyDescent="0.25">
      <c r="O52916" s="9"/>
      <c r="R52916" s="15"/>
      <c r="U52916" s="16"/>
      <c r="AC52916" s="9"/>
      <c r="AI52916" s="9"/>
    </row>
    <row r="52917" spans="15:35" x14ac:dyDescent="0.25">
      <c r="O52917" s="9"/>
      <c r="R52917" s="15"/>
      <c r="U52917" s="16"/>
      <c r="AC52917" s="9"/>
      <c r="AI52917" s="9"/>
    </row>
    <row r="52918" spans="15:35" x14ac:dyDescent="0.25">
      <c r="O52918" s="9"/>
      <c r="R52918" s="15"/>
      <c r="U52918" s="16"/>
      <c r="AC52918" s="9"/>
      <c r="AI52918" s="9"/>
    </row>
    <row r="52919" spans="15:35" x14ac:dyDescent="0.25">
      <c r="O52919" s="9"/>
      <c r="R52919" s="15"/>
      <c r="U52919" s="16"/>
      <c r="AC52919" s="9"/>
      <c r="AI52919" s="9"/>
    </row>
    <row r="52920" spans="15:35" x14ac:dyDescent="0.25">
      <c r="O52920" s="9"/>
      <c r="R52920" s="15"/>
      <c r="U52920" s="16"/>
      <c r="AC52920" s="9"/>
      <c r="AI52920" s="9"/>
    </row>
    <row r="52921" spans="15:35" x14ac:dyDescent="0.25">
      <c r="O52921" s="9"/>
      <c r="R52921" s="15"/>
      <c r="U52921" s="16"/>
      <c r="AC52921" s="9"/>
      <c r="AI52921" s="9"/>
    </row>
    <row r="52922" spans="15:35" x14ac:dyDescent="0.25">
      <c r="O52922" s="9"/>
      <c r="R52922" s="15"/>
      <c r="U52922" s="16"/>
      <c r="AC52922" s="9"/>
      <c r="AI52922" s="9"/>
    </row>
    <row r="52923" spans="15:35" x14ac:dyDescent="0.25">
      <c r="O52923" s="9"/>
      <c r="R52923" s="15"/>
      <c r="U52923" s="16"/>
      <c r="AC52923" s="9"/>
      <c r="AI52923" s="9"/>
    </row>
    <row r="52924" spans="15:35" x14ac:dyDescent="0.25">
      <c r="O52924" s="9"/>
      <c r="R52924" s="15"/>
      <c r="U52924" s="16"/>
      <c r="AC52924" s="9"/>
      <c r="AI52924" s="9"/>
    </row>
    <row r="52925" spans="15:35" x14ac:dyDescent="0.25">
      <c r="O52925" s="9"/>
      <c r="R52925" s="15"/>
      <c r="U52925" s="16"/>
      <c r="AC52925" s="9"/>
      <c r="AI52925" s="9"/>
    </row>
    <row r="52926" spans="15:35" x14ac:dyDescent="0.25">
      <c r="O52926" s="9"/>
      <c r="R52926" s="15"/>
      <c r="U52926" s="16"/>
      <c r="AC52926" s="9"/>
      <c r="AI52926" s="9"/>
    </row>
    <row r="52927" spans="15:35" x14ac:dyDescent="0.25">
      <c r="O52927" s="9"/>
      <c r="R52927" s="15"/>
      <c r="U52927" s="16"/>
      <c r="AC52927" s="9"/>
      <c r="AI52927" s="9"/>
    </row>
    <row r="52928" spans="15:35" x14ac:dyDescent="0.25">
      <c r="O52928" s="9"/>
      <c r="R52928" s="15"/>
      <c r="U52928" s="16"/>
      <c r="AC52928" s="9"/>
      <c r="AI52928" s="9"/>
    </row>
    <row r="52929" spans="15:35" x14ac:dyDescent="0.25">
      <c r="O52929" s="9"/>
      <c r="R52929" s="15"/>
      <c r="U52929" s="16"/>
      <c r="AC52929" s="9"/>
      <c r="AI52929" s="9"/>
    </row>
    <row r="52930" spans="15:35" x14ac:dyDescent="0.25">
      <c r="O52930" s="9"/>
      <c r="R52930" s="15"/>
      <c r="U52930" s="16"/>
      <c r="AC52930" s="9"/>
      <c r="AI52930" s="9"/>
    </row>
    <row r="52931" spans="15:35" x14ac:dyDescent="0.25">
      <c r="O52931" s="9"/>
      <c r="R52931" s="15"/>
      <c r="U52931" s="16"/>
      <c r="AC52931" s="9"/>
      <c r="AI52931" s="9"/>
    </row>
    <row r="52932" spans="15:35" x14ac:dyDescent="0.25">
      <c r="O52932" s="9"/>
      <c r="R52932" s="15"/>
      <c r="U52932" s="16"/>
      <c r="AC52932" s="9"/>
      <c r="AI52932" s="9"/>
    </row>
    <row r="52933" spans="15:35" x14ac:dyDescent="0.25">
      <c r="O52933" s="9"/>
      <c r="R52933" s="15"/>
      <c r="U52933" s="16"/>
      <c r="AC52933" s="9"/>
      <c r="AI52933" s="9"/>
    </row>
    <row r="52934" spans="15:35" x14ac:dyDescent="0.25">
      <c r="O52934" s="9"/>
      <c r="R52934" s="15"/>
      <c r="U52934" s="16"/>
      <c r="AC52934" s="9"/>
      <c r="AI52934" s="9"/>
    </row>
    <row r="52935" spans="15:35" x14ac:dyDescent="0.25">
      <c r="O52935" s="9"/>
      <c r="R52935" s="15"/>
      <c r="U52935" s="16"/>
      <c r="AC52935" s="9"/>
      <c r="AI52935" s="9"/>
    </row>
    <row r="52936" spans="15:35" x14ac:dyDescent="0.25">
      <c r="O52936" s="9"/>
      <c r="R52936" s="15"/>
      <c r="U52936" s="16"/>
      <c r="AC52936" s="9"/>
      <c r="AI52936" s="9"/>
    </row>
    <row r="52937" spans="15:35" x14ac:dyDescent="0.25">
      <c r="O52937" s="9"/>
      <c r="R52937" s="15"/>
      <c r="U52937" s="16"/>
      <c r="AC52937" s="9"/>
      <c r="AI52937" s="9"/>
    </row>
    <row r="52938" spans="15:35" x14ac:dyDescent="0.25">
      <c r="O52938" s="9"/>
      <c r="R52938" s="15"/>
      <c r="U52938" s="16"/>
      <c r="AC52938" s="9"/>
      <c r="AI52938" s="9"/>
    </row>
    <row r="52939" spans="15:35" x14ac:dyDescent="0.25">
      <c r="O52939" s="9"/>
      <c r="R52939" s="15"/>
      <c r="U52939" s="16"/>
      <c r="AC52939" s="9"/>
      <c r="AI52939" s="9"/>
    </row>
    <row r="52940" spans="15:35" x14ac:dyDescent="0.25">
      <c r="O52940" s="9"/>
      <c r="R52940" s="15"/>
      <c r="U52940" s="16"/>
      <c r="AC52940" s="9"/>
      <c r="AI52940" s="9"/>
    </row>
    <row r="52941" spans="15:35" x14ac:dyDescent="0.25">
      <c r="O52941" s="9"/>
      <c r="R52941" s="15"/>
      <c r="U52941" s="16"/>
      <c r="AC52941" s="9"/>
      <c r="AI52941" s="9"/>
    </row>
    <row r="52942" spans="15:35" x14ac:dyDescent="0.25">
      <c r="O52942" s="9"/>
      <c r="R52942" s="15"/>
      <c r="U52942" s="16"/>
      <c r="AC52942" s="9"/>
      <c r="AI52942" s="9"/>
    </row>
    <row r="52943" spans="15:35" x14ac:dyDescent="0.25">
      <c r="O52943" s="9"/>
      <c r="R52943" s="15"/>
      <c r="U52943" s="16"/>
      <c r="AC52943" s="9"/>
      <c r="AI52943" s="9"/>
    </row>
    <row r="52944" spans="15:35" x14ac:dyDescent="0.25">
      <c r="O52944" s="9"/>
      <c r="R52944" s="15"/>
      <c r="U52944" s="16"/>
      <c r="AC52944" s="9"/>
      <c r="AI52944" s="9"/>
    </row>
    <row r="52945" spans="15:35" x14ac:dyDescent="0.25">
      <c r="O52945" s="9"/>
      <c r="R52945" s="15"/>
      <c r="U52945" s="16"/>
      <c r="AC52945" s="9"/>
      <c r="AI52945" s="9"/>
    </row>
    <row r="52946" spans="15:35" x14ac:dyDescent="0.25">
      <c r="O52946" s="9"/>
      <c r="R52946" s="15"/>
      <c r="U52946" s="16"/>
      <c r="AC52946" s="9"/>
      <c r="AI52946" s="9"/>
    </row>
    <row r="52947" spans="15:35" x14ac:dyDescent="0.25">
      <c r="O52947" s="9"/>
      <c r="R52947" s="15"/>
      <c r="U52947" s="16"/>
      <c r="AC52947" s="9"/>
      <c r="AI52947" s="9"/>
    </row>
    <row r="52948" spans="15:35" x14ac:dyDescent="0.25">
      <c r="O52948" s="9"/>
      <c r="R52948" s="15"/>
      <c r="U52948" s="16"/>
      <c r="AC52948" s="9"/>
      <c r="AI52948" s="9"/>
    </row>
    <row r="52949" spans="15:35" x14ac:dyDescent="0.25">
      <c r="O52949" s="9"/>
      <c r="R52949" s="15"/>
      <c r="U52949" s="16"/>
      <c r="AC52949" s="9"/>
      <c r="AI52949" s="9"/>
    </row>
    <row r="52950" spans="15:35" x14ac:dyDescent="0.25">
      <c r="O52950" s="9"/>
      <c r="R52950" s="15"/>
      <c r="U52950" s="16"/>
      <c r="AC52950" s="9"/>
      <c r="AI52950" s="9"/>
    </row>
    <row r="52951" spans="15:35" x14ac:dyDescent="0.25">
      <c r="O52951" s="9"/>
      <c r="R52951" s="15"/>
      <c r="U52951" s="16"/>
      <c r="AC52951" s="9"/>
      <c r="AI52951" s="9"/>
    </row>
    <row r="52952" spans="15:35" x14ac:dyDescent="0.25">
      <c r="O52952" s="9"/>
      <c r="R52952" s="15"/>
      <c r="U52952" s="16"/>
      <c r="AC52952" s="9"/>
      <c r="AI52952" s="9"/>
    </row>
    <row r="52953" spans="15:35" x14ac:dyDescent="0.25">
      <c r="O52953" s="9"/>
      <c r="R52953" s="15"/>
      <c r="U52953" s="16"/>
      <c r="AC52953" s="9"/>
      <c r="AI52953" s="9"/>
    </row>
    <row r="52954" spans="15:35" x14ac:dyDescent="0.25">
      <c r="O52954" s="9"/>
      <c r="R52954" s="15"/>
      <c r="U52954" s="16"/>
      <c r="AC52954" s="9"/>
      <c r="AI52954" s="9"/>
    </row>
    <row r="52955" spans="15:35" x14ac:dyDescent="0.25">
      <c r="O52955" s="9"/>
      <c r="R52955" s="15"/>
      <c r="U52955" s="16"/>
      <c r="AC52955" s="9"/>
      <c r="AI52955" s="9"/>
    </row>
    <row r="52956" spans="15:35" x14ac:dyDescent="0.25">
      <c r="O52956" s="9"/>
      <c r="R52956" s="15"/>
      <c r="U52956" s="16"/>
      <c r="AC52956" s="9"/>
      <c r="AI52956" s="9"/>
    </row>
    <row r="52957" spans="15:35" x14ac:dyDescent="0.25">
      <c r="O52957" s="9"/>
      <c r="R52957" s="15"/>
      <c r="U52957" s="16"/>
      <c r="AC52957" s="9"/>
      <c r="AI52957" s="9"/>
    </row>
    <row r="52958" spans="15:35" x14ac:dyDescent="0.25">
      <c r="O52958" s="9"/>
      <c r="R52958" s="15"/>
      <c r="U52958" s="16"/>
      <c r="AC52958" s="9"/>
      <c r="AI52958" s="9"/>
    </row>
    <row r="52959" spans="15:35" x14ac:dyDescent="0.25">
      <c r="O52959" s="9"/>
      <c r="R52959" s="15"/>
      <c r="U52959" s="16"/>
      <c r="AC52959" s="9"/>
      <c r="AI52959" s="9"/>
    </row>
    <row r="52960" spans="15:35" x14ac:dyDescent="0.25">
      <c r="O52960" s="9"/>
      <c r="R52960" s="15"/>
      <c r="U52960" s="16"/>
      <c r="AC52960" s="9"/>
      <c r="AI52960" s="9"/>
    </row>
    <row r="52961" spans="15:35" x14ac:dyDescent="0.25">
      <c r="O52961" s="9"/>
      <c r="R52961" s="15"/>
      <c r="U52961" s="16"/>
      <c r="AC52961" s="9"/>
      <c r="AI52961" s="9"/>
    </row>
    <row r="52962" spans="15:35" x14ac:dyDescent="0.25">
      <c r="O52962" s="9"/>
      <c r="R52962" s="15"/>
      <c r="U52962" s="16"/>
      <c r="AC52962" s="9"/>
      <c r="AI52962" s="9"/>
    </row>
    <row r="52963" spans="15:35" x14ac:dyDescent="0.25">
      <c r="O52963" s="9"/>
      <c r="R52963" s="15"/>
      <c r="U52963" s="16"/>
      <c r="AC52963" s="9"/>
      <c r="AI52963" s="9"/>
    </row>
    <row r="52964" spans="15:35" x14ac:dyDescent="0.25">
      <c r="O52964" s="9"/>
      <c r="R52964" s="15"/>
      <c r="U52964" s="16"/>
      <c r="AC52964" s="9"/>
      <c r="AI52964" s="9"/>
    </row>
    <row r="52965" spans="15:35" x14ac:dyDescent="0.25">
      <c r="O52965" s="9"/>
      <c r="R52965" s="15"/>
      <c r="U52965" s="16"/>
      <c r="AC52965" s="9"/>
      <c r="AI52965" s="9"/>
    </row>
    <row r="52966" spans="15:35" x14ac:dyDescent="0.25">
      <c r="O52966" s="9"/>
      <c r="R52966" s="15"/>
      <c r="U52966" s="16"/>
      <c r="AC52966" s="9"/>
      <c r="AI52966" s="9"/>
    </row>
    <row r="52967" spans="15:35" x14ac:dyDescent="0.25">
      <c r="O52967" s="9"/>
      <c r="R52967" s="15"/>
      <c r="U52967" s="16"/>
      <c r="AC52967" s="9"/>
      <c r="AI52967" s="9"/>
    </row>
    <row r="52968" spans="15:35" x14ac:dyDescent="0.25">
      <c r="O52968" s="9"/>
      <c r="R52968" s="15"/>
      <c r="U52968" s="16"/>
      <c r="AC52968" s="9"/>
      <c r="AI52968" s="9"/>
    </row>
    <row r="52969" spans="15:35" x14ac:dyDescent="0.25">
      <c r="O52969" s="9"/>
      <c r="R52969" s="15"/>
      <c r="U52969" s="16"/>
      <c r="AC52969" s="9"/>
      <c r="AI52969" s="9"/>
    </row>
    <row r="52970" spans="15:35" x14ac:dyDescent="0.25">
      <c r="O52970" s="9"/>
      <c r="R52970" s="15"/>
      <c r="U52970" s="16"/>
      <c r="AC52970" s="9"/>
      <c r="AI52970" s="9"/>
    </row>
    <row r="52971" spans="15:35" x14ac:dyDescent="0.25">
      <c r="O52971" s="9"/>
      <c r="R52971" s="15"/>
      <c r="U52971" s="16"/>
      <c r="AC52971" s="9"/>
      <c r="AI52971" s="9"/>
    </row>
    <row r="52972" spans="15:35" x14ac:dyDescent="0.25">
      <c r="O52972" s="9"/>
      <c r="R52972" s="15"/>
      <c r="U52972" s="16"/>
      <c r="AC52972" s="9"/>
      <c r="AI52972" s="9"/>
    </row>
    <row r="52973" spans="15:35" x14ac:dyDescent="0.25">
      <c r="O52973" s="9"/>
      <c r="R52973" s="15"/>
      <c r="U52973" s="16"/>
      <c r="AC52973" s="9"/>
      <c r="AI52973" s="9"/>
    </row>
    <row r="52974" spans="15:35" x14ac:dyDescent="0.25">
      <c r="O52974" s="9"/>
      <c r="R52974" s="15"/>
      <c r="U52974" s="16"/>
      <c r="AC52974" s="9"/>
      <c r="AI52974" s="9"/>
    </row>
    <row r="52975" spans="15:35" x14ac:dyDescent="0.25">
      <c r="O52975" s="9"/>
      <c r="R52975" s="15"/>
      <c r="U52975" s="16"/>
      <c r="AC52975" s="9"/>
      <c r="AI52975" s="9"/>
    </row>
    <row r="52976" spans="15:35" x14ac:dyDescent="0.25">
      <c r="O52976" s="9"/>
      <c r="R52976" s="15"/>
      <c r="U52976" s="16"/>
      <c r="AC52976" s="9"/>
      <c r="AI52976" s="9"/>
    </row>
    <row r="52977" spans="15:35" x14ac:dyDescent="0.25">
      <c r="O52977" s="9"/>
      <c r="R52977" s="15"/>
      <c r="U52977" s="16"/>
      <c r="AC52977" s="9"/>
      <c r="AI52977" s="9"/>
    </row>
    <row r="52978" spans="15:35" x14ac:dyDescent="0.25">
      <c r="O52978" s="9"/>
      <c r="R52978" s="15"/>
      <c r="U52978" s="16"/>
      <c r="AC52978" s="9"/>
      <c r="AI52978" s="9"/>
    </row>
    <row r="52979" spans="15:35" x14ac:dyDescent="0.25">
      <c r="O52979" s="9"/>
      <c r="R52979" s="15"/>
      <c r="U52979" s="16"/>
      <c r="AC52979" s="9"/>
      <c r="AI52979" s="9"/>
    </row>
    <row r="52980" spans="15:35" x14ac:dyDescent="0.25">
      <c r="O52980" s="9"/>
      <c r="R52980" s="15"/>
      <c r="U52980" s="16"/>
      <c r="AC52980" s="9"/>
      <c r="AI52980" s="9"/>
    </row>
    <row r="52981" spans="15:35" x14ac:dyDescent="0.25">
      <c r="O52981" s="9"/>
      <c r="R52981" s="15"/>
      <c r="U52981" s="16"/>
      <c r="AC52981" s="9"/>
      <c r="AI52981" s="9"/>
    </row>
    <row r="52982" spans="15:35" x14ac:dyDescent="0.25">
      <c r="O52982" s="9"/>
      <c r="R52982" s="15"/>
      <c r="U52982" s="16"/>
      <c r="AC52982" s="9"/>
      <c r="AI52982" s="9"/>
    </row>
    <row r="52983" spans="15:35" x14ac:dyDescent="0.25">
      <c r="O52983" s="9"/>
      <c r="R52983" s="15"/>
      <c r="U52983" s="16"/>
      <c r="AC52983" s="9"/>
      <c r="AI52983" s="9"/>
    </row>
    <row r="52984" spans="15:35" x14ac:dyDescent="0.25">
      <c r="O52984" s="9"/>
      <c r="R52984" s="15"/>
      <c r="U52984" s="16"/>
      <c r="AC52984" s="9"/>
      <c r="AI52984" s="9"/>
    </row>
    <row r="52985" spans="15:35" x14ac:dyDescent="0.25">
      <c r="O52985" s="9"/>
      <c r="R52985" s="15"/>
      <c r="U52985" s="16"/>
      <c r="AC52985" s="9"/>
      <c r="AI52985" s="9"/>
    </row>
    <row r="52986" spans="15:35" x14ac:dyDescent="0.25">
      <c r="O52986" s="9"/>
      <c r="R52986" s="15"/>
      <c r="U52986" s="16"/>
      <c r="AC52986" s="9"/>
      <c r="AI52986" s="9"/>
    </row>
    <row r="52987" spans="15:35" x14ac:dyDescent="0.25">
      <c r="O52987" s="9"/>
      <c r="R52987" s="15"/>
      <c r="U52987" s="16"/>
      <c r="AC52987" s="9"/>
      <c r="AI52987" s="9"/>
    </row>
    <row r="52988" spans="15:35" x14ac:dyDescent="0.25">
      <c r="O52988" s="9"/>
      <c r="R52988" s="15"/>
      <c r="U52988" s="16"/>
      <c r="AC52988" s="9"/>
      <c r="AI52988" s="9"/>
    </row>
    <row r="52989" spans="15:35" x14ac:dyDescent="0.25">
      <c r="O52989" s="9"/>
      <c r="R52989" s="15"/>
      <c r="U52989" s="16"/>
      <c r="AC52989" s="9"/>
      <c r="AI52989" s="9"/>
    </row>
    <row r="52990" spans="15:35" x14ac:dyDescent="0.25">
      <c r="O52990" s="9"/>
      <c r="R52990" s="15"/>
      <c r="U52990" s="16"/>
      <c r="AC52990" s="9"/>
      <c r="AI52990" s="9"/>
    </row>
    <row r="52991" spans="15:35" x14ac:dyDescent="0.25">
      <c r="O52991" s="9"/>
      <c r="R52991" s="15"/>
      <c r="U52991" s="16"/>
      <c r="AC52991" s="9"/>
      <c r="AI52991" s="9"/>
    </row>
    <row r="52992" spans="15:35" x14ac:dyDescent="0.25">
      <c r="O52992" s="9"/>
      <c r="R52992" s="15"/>
      <c r="U52992" s="16"/>
      <c r="AC52992" s="9"/>
      <c r="AI52992" s="9"/>
    </row>
    <row r="52993" spans="15:35" x14ac:dyDescent="0.25">
      <c r="O52993" s="9"/>
      <c r="R52993" s="15"/>
      <c r="U52993" s="16"/>
      <c r="AC52993" s="9"/>
      <c r="AI52993" s="9"/>
    </row>
    <row r="52994" spans="15:35" x14ac:dyDescent="0.25">
      <c r="O52994" s="9"/>
      <c r="R52994" s="15"/>
      <c r="U52994" s="16"/>
      <c r="AC52994" s="9"/>
      <c r="AI52994" s="9"/>
    </row>
    <row r="52995" spans="15:35" x14ac:dyDescent="0.25">
      <c r="O52995" s="9"/>
      <c r="R52995" s="15"/>
      <c r="U52995" s="16"/>
      <c r="AC52995" s="9"/>
      <c r="AI52995" s="9"/>
    </row>
    <row r="52996" spans="15:35" x14ac:dyDescent="0.25">
      <c r="O52996" s="9"/>
      <c r="R52996" s="15"/>
      <c r="U52996" s="16"/>
      <c r="AC52996" s="9"/>
      <c r="AI52996" s="9"/>
    </row>
    <row r="52997" spans="15:35" x14ac:dyDescent="0.25">
      <c r="O52997" s="9"/>
      <c r="R52997" s="15"/>
      <c r="U52997" s="16"/>
      <c r="AC52997" s="9"/>
      <c r="AI52997" s="9"/>
    </row>
    <row r="52998" spans="15:35" x14ac:dyDescent="0.25">
      <c r="O52998" s="9"/>
      <c r="R52998" s="15"/>
      <c r="U52998" s="16"/>
      <c r="AC52998" s="9"/>
      <c r="AI52998" s="9"/>
    </row>
    <row r="52999" spans="15:35" x14ac:dyDescent="0.25">
      <c r="O52999" s="9"/>
      <c r="R52999" s="15"/>
      <c r="U52999" s="16"/>
      <c r="AC52999" s="9"/>
      <c r="AI52999" s="9"/>
    </row>
    <row r="53000" spans="15:35" x14ac:dyDescent="0.25">
      <c r="O53000" s="9"/>
      <c r="R53000" s="15"/>
      <c r="U53000" s="16"/>
      <c r="AC53000" s="9"/>
      <c r="AI53000" s="9"/>
    </row>
    <row r="53001" spans="15:35" x14ac:dyDescent="0.25">
      <c r="O53001" s="9"/>
      <c r="R53001" s="15"/>
      <c r="U53001" s="16"/>
      <c r="AC53001" s="9"/>
      <c r="AI53001" s="9"/>
    </row>
    <row r="53002" spans="15:35" x14ac:dyDescent="0.25">
      <c r="O53002" s="9"/>
      <c r="R53002" s="15"/>
      <c r="U53002" s="16"/>
      <c r="AC53002" s="9"/>
      <c r="AI53002" s="9"/>
    </row>
    <row r="53003" spans="15:35" x14ac:dyDescent="0.25">
      <c r="O53003" s="9"/>
      <c r="R53003" s="15"/>
      <c r="U53003" s="16"/>
      <c r="AC53003" s="9"/>
      <c r="AI53003" s="9"/>
    </row>
    <row r="53004" spans="15:35" x14ac:dyDescent="0.25">
      <c r="O53004" s="9"/>
      <c r="R53004" s="15"/>
      <c r="U53004" s="16"/>
      <c r="AC53004" s="9"/>
      <c r="AI53004" s="9"/>
    </row>
    <row r="53005" spans="15:35" x14ac:dyDescent="0.25">
      <c r="O53005" s="9"/>
      <c r="R53005" s="15"/>
      <c r="U53005" s="16"/>
      <c r="AC53005" s="9"/>
      <c r="AI53005" s="9"/>
    </row>
    <row r="53006" spans="15:35" x14ac:dyDescent="0.25">
      <c r="O53006" s="9"/>
      <c r="R53006" s="15"/>
      <c r="U53006" s="16"/>
      <c r="AC53006" s="9"/>
      <c r="AI53006" s="9"/>
    </row>
    <row r="53007" spans="15:35" x14ac:dyDescent="0.25">
      <c r="O53007" s="9"/>
      <c r="R53007" s="15"/>
      <c r="U53007" s="16"/>
      <c r="AC53007" s="9"/>
      <c r="AI53007" s="9"/>
    </row>
    <row r="53008" spans="15:35" x14ac:dyDescent="0.25">
      <c r="O53008" s="9"/>
      <c r="R53008" s="15"/>
      <c r="U53008" s="16"/>
      <c r="AC53008" s="9"/>
      <c r="AI53008" s="9"/>
    </row>
    <row r="53009" spans="15:35" x14ac:dyDescent="0.25">
      <c r="O53009" s="9"/>
      <c r="R53009" s="15"/>
      <c r="U53009" s="16"/>
      <c r="AC53009" s="9"/>
      <c r="AI53009" s="9"/>
    </row>
    <row r="53010" spans="15:35" x14ac:dyDescent="0.25">
      <c r="O53010" s="9"/>
      <c r="R53010" s="15"/>
      <c r="U53010" s="16"/>
      <c r="AC53010" s="9"/>
      <c r="AI53010" s="9"/>
    </row>
    <row r="53011" spans="15:35" x14ac:dyDescent="0.25">
      <c r="O53011" s="9"/>
      <c r="R53011" s="15"/>
      <c r="U53011" s="16"/>
      <c r="AC53011" s="9"/>
      <c r="AI53011" s="9"/>
    </row>
    <row r="53012" spans="15:35" x14ac:dyDescent="0.25">
      <c r="O53012" s="9"/>
      <c r="R53012" s="15"/>
      <c r="U53012" s="16"/>
      <c r="AC53012" s="9"/>
      <c r="AI53012" s="9"/>
    </row>
    <row r="53013" spans="15:35" x14ac:dyDescent="0.25">
      <c r="O53013" s="9"/>
      <c r="R53013" s="15"/>
      <c r="U53013" s="16"/>
      <c r="AC53013" s="9"/>
      <c r="AI53013" s="9"/>
    </row>
    <row r="53014" spans="15:35" x14ac:dyDescent="0.25">
      <c r="O53014" s="9"/>
      <c r="R53014" s="15"/>
      <c r="U53014" s="16"/>
      <c r="AC53014" s="9"/>
      <c r="AI53014" s="9"/>
    </row>
    <row r="53015" spans="15:35" x14ac:dyDescent="0.25">
      <c r="O53015" s="9"/>
      <c r="R53015" s="15"/>
      <c r="U53015" s="16"/>
      <c r="AC53015" s="9"/>
      <c r="AI53015" s="9"/>
    </row>
    <row r="53016" spans="15:35" x14ac:dyDescent="0.25">
      <c r="O53016" s="9"/>
      <c r="R53016" s="15"/>
      <c r="U53016" s="16"/>
      <c r="AC53016" s="9"/>
      <c r="AI53016" s="9"/>
    </row>
    <row r="53017" spans="15:35" x14ac:dyDescent="0.25">
      <c r="O53017" s="9"/>
      <c r="R53017" s="15"/>
      <c r="U53017" s="16"/>
      <c r="AC53017" s="9"/>
      <c r="AI53017" s="9"/>
    </row>
    <row r="53018" spans="15:35" x14ac:dyDescent="0.25">
      <c r="O53018" s="9"/>
      <c r="R53018" s="15"/>
      <c r="U53018" s="16"/>
      <c r="AC53018" s="9"/>
      <c r="AI53018" s="9"/>
    </row>
    <row r="53019" spans="15:35" x14ac:dyDescent="0.25">
      <c r="O53019" s="9"/>
      <c r="R53019" s="15"/>
      <c r="U53019" s="16"/>
      <c r="AC53019" s="9"/>
      <c r="AI53019" s="9"/>
    </row>
    <row r="53020" spans="15:35" x14ac:dyDescent="0.25">
      <c r="O53020" s="9"/>
      <c r="R53020" s="15"/>
      <c r="U53020" s="16"/>
      <c r="AC53020" s="9"/>
      <c r="AI53020" s="9"/>
    </row>
    <row r="53021" spans="15:35" x14ac:dyDescent="0.25">
      <c r="O53021" s="9"/>
      <c r="R53021" s="15"/>
      <c r="U53021" s="16"/>
      <c r="AC53021" s="9"/>
      <c r="AI53021" s="9"/>
    </row>
    <row r="53022" spans="15:35" x14ac:dyDescent="0.25">
      <c r="O53022" s="9"/>
      <c r="R53022" s="15"/>
      <c r="U53022" s="16"/>
      <c r="AC53022" s="9"/>
      <c r="AI53022" s="9"/>
    </row>
    <row r="53023" spans="15:35" x14ac:dyDescent="0.25">
      <c r="O53023" s="9"/>
      <c r="R53023" s="15"/>
      <c r="U53023" s="16"/>
      <c r="AC53023" s="9"/>
      <c r="AI53023" s="9"/>
    </row>
    <row r="53024" spans="15:35" x14ac:dyDescent="0.25">
      <c r="O53024" s="9"/>
      <c r="R53024" s="15"/>
      <c r="U53024" s="16"/>
      <c r="AC53024" s="9"/>
      <c r="AI53024" s="9"/>
    </row>
    <row r="53025" spans="15:35" x14ac:dyDescent="0.25">
      <c r="O53025" s="9"/>
      <c r="R53025" s="15"/>
      <c r="U53025" s="16"/>
      <c r="AC53025" s="9"/>
      <c r="AI53025" s="9"/>
    </row>
    <row r="53026" spans="15:35" x14ac:dyDescent="0.25">
      <c r="O53026" s="9"/>
      <c r="R53026" s="15"/>
      <c r="U53026" s="16"/>
      <c r="AC53026" s="9"/>
      <c r="AI53026" s="9"/>
    </row>
    <row r="53027" spans="15:35" x14ac:dyDescent="0.25">
      <c r="O53027" s="9"/>
      <c r="R53027" s="15"/>
      <c r="U53027" s="16"/>
      <c r="AC53027" s="9"/>
      <c r="AI53027" s="9"/>
    </row>
    <row r="53028" spans="15:35" x14ac:dyDescent="0.25">
      <c r="O53028" s="9"/>
      <c r="R53028" s="15"/>
      <c r="U53028" s="16"/>
      <c r="AC53028" s="9"/>
      <c r="AI53028" s="9"/>
    </row>
    <row r="53029" spans="15:35" x14ac:dyDescent="0.25">
      <c r="O53029" s="9"/>
      <c r="R53029" s="15"/>
      <c r="U53029" s="16"/>
      <c r="AC53029" s="9"/>
      <c r="AI53029" s="9"/>
    </row>
    <row r="53030" spans="15:35" x14ac:dyDescent="0.25">
      <c r="O53030" s="9"/>
      <c r="R53030" s="15"/>
      <c r="U53030" s="16"/>
      <c r="AC53030" s="9"/>
      <c r="AI53030" s="9"/>
    </row>
    <row r="53031" spans="15:35" x14ac:dyDescent="0.25">
      <c r="O53031" s="9"/>
      <c r="R53031" s="15"/>
      <c r="U53031" s="16"/>
      <c r="AC53031" s="9"/>
      <c r="AI53031" s="9"/>
    </row>
    <row r="53032" spans="15:35" x14ac:dyDescent="0.25">
      <c r="O53032" s="9"/>
      <c r="R53032" s="15"/>
      <c r="U53032" s="16"/>
      <c r="AC53032" s="9"/>
      <c r="AI53032" s="9"/>
    </row>
    <row r="53033" spans="15:35" x14ac:dyDescent="0.25">
      <c r="O53033" s="9"/>
      <c r="R53033" s="15"/>
      <c r="U53033" s="16"/>
      <c r="AC53033" s="9"/>
      <c r="AI53033" s="9"/>
    </row>
    <row r="53034" spans="15:35" x14ac:dyDescent="0.25">
      <c r="O53034" s="9"/>
      <c r="R53034" s="15"/>
      <c r="U53034" s="16"/>
      <c r="AC53034" s="9"/>
      <c r="AI53034" s="9"/>
    </row>
    <row r="53035" spans="15:35" x14ac:dyDescent="0.25">
      <c r="O53035" s="9"/>
      <c r="R53035" s="15"/>
      <c r="U53035" s="16"/>
      <c r="AC53035" s="9"/>
      <c r="AI53035" s="9"/>
    </row>
    <row r="53036" spans="15:35" x14ac:dyDescent="0.25">
      <c r="O53036" s="9"/>
      <c r="R53036" s="15"/>
      <c r="U53036" s="16"/>
      <c r="AC53036" s="9"/>
      <c r="AI53036" s="9"/>
    </row>
    <row r="53037" spans="15:35" x14ac:dyDescent="0.25">
      <c r="O53037" s="9"/>
      <c r="R53037" s="15"/>
      <c r="U53037" s="16"/>
      <c r="AC53037" s="9"/>
      <c r="AI53037" s="9"/>
    </row>
    <row r="53038" spans="15:35" x14ac:dyDescent="0.25">
      <c r="O53038" s="9"/>
      <c r="R53038" s="15"/>
      <c r="U53038" s="16"/>
      <c r="AC53038" s="9"/>
      <c r="AI53038" s="9"/>
    </row>
    <row r="53039" spans="15:35" x14ac:dyDescent="0.25">
      <c r="O53039" s="9"/>
      <c r="R53039" s="15"/>
      <c r="U53039" s="16"/>
      <c r="AC53039" s="9"/>
      <c r="AI53039" s="9"/>
    </row>
    <row r="53040" spans="15:35" x14ac:dyDescent="0.25">
      <c r="O53040" s="9"/>
      <c r="R53040" s="15"/>
      <c r="U53040" s="16"/>
      <c r="AC53040" s="9"/>
      <c r="AI53040" s="9"/>
    </row>
    <row r="53041" spans="15:35" x14ac:dyDescent="0.25">
      <c r="O53041" s="9"/>
      <c r="R53041" s="15"/>
      <c r="U53041" s="16"/>
      <c r="AC53041" s="9"/>
      <c r="AI53041" s="9"/>
    </row>
    <row r="53042" spans="15:35" x14ac:dyDescent="0.25">
      <c r="O53042" s="9"/>
      <c r="R53042" s="15"/>
      <c r="U53042" s="16"/>
      <c r="AC53042" s="9"/>
      <c r="AI53042" s="9"/>
    </row>
    <row r="53043" spans="15:35" x14ac:dyDescent="0.25">
      <c r="O53043" s="9"/>
      <c r="R53043" s="15"/>
      <c r="U53043" s="16"/>
      <c r="AC53043" s="9"/>
      <c r="AI53043" s="9"/>
    </row>
    <row r="53044" spans="15:35" x14ac:dyDescent="0.25">
      <c r="O53044" s="9"/>
      <c r="R53044" s="15"/>
      <c r="U53044" s="16"/>
      <c r="AC53044" s="9"/>
      <c r="AI53044" s="9"/>
    </row>
    <row r="53045" spans="15:35" x14ac:dyDescent="0.25">
      <c r="O53045" s="9"/>
      <c r="R53045" s="15"/>
      <c r="U53045" s="16"/>
      <c r="AC53045" s="9"/>
      <c r="AI53045" s="9"/>
    </row>
    <row r="53046" spans="15:35" x14ac:dyDescent="0.25">
      <c r="O53046" s="9"/>
      <c r="R53046" s="15"/>
      <c r="U53046" s="16"/>
      <c r="AC53046" s="9"/>
      <c r="AI53046" s="9"/>
    </row>
    <row r="53047" spans="15:35" x14ac:dyDescent="0.25">
      <c r="O53047" s="9"/>
      <c r="R53047" s="15"/>
      <c r="U53047" s="16"/>
      <c r="AC53047" s="9"/>
      <c r="AI53047" s="9"/>
    </row>
    <row r="53048" spans="15:35" x14ac:dyDescent="0.25">
      <c r="O53048" s="9"/>
      <c r="R53048" s="15"/>
      <c r="U53048" s="16"/>
      <c r="AC53048" s="9"/>
      <c r="AI53048" s="9"/>
    </row>
    <row r="53049" spans="15:35" x14ac:dyDescent="0.25">
      <c r="O53049" s="9"/>
      <c r="R53049" s="15"/>
      <c r="U53049" s="16"/>
      <c r="AC53049" s="9"/>
      <c r="AI53049" s="9"/>
    </row>
    <row r="53050" spans="15:35" x14ac:dyDescent="0.25">
      <c r="O53050" s="9"/>
      <c r="R53050" s="15"/>
      <c r="U53050" s="16"/>
      <c r="AC53050" s="9"/>
      <c r="AI53050" s="9"/>
    </row>
    <row r="53051" spans="15:35" x14ac:dyDescent="0.25">
      <c r="O53051" s="9"/>
      <c r="R53051" s="15"/>
      <c r="U53051" s="16"/>
      <c r="AC53051" s="9"/>
      <c r="AI53051" s="9"/>
    </row>
    <row r="53052" spans="15:35" x14ac:dyDescent="0.25">
      <c r="O53052" s="9"/>
      <c r="R53052" s="15"/>
      <c r="U53052" s="16"/>
      <c r="AC53052" s="9"/>
      <c r="AI53052" s="9"/>
    </row>
    <row r="53053" spans="15:35" x14ac:dyDescent="0.25">
      <c r="O53053" s="9"/>
      <c r="R53053" s="15"/>
      <c r="U53053" s="16"/>
      <c r="AC53053" s="9"/>
      <c r="AI53053" s="9"/>
    </row>
    <row r="53054" spans="15:35" x14ac:dyDescent="0.25">
      <c r="O53054" s="9"/>
      <c r="R53054" s="15"/>
      <c r="U53054" s="16"/>
      <c r="AC53054" s="9"/>
      <c r="AI53054" s="9"/>
    </row>
    <row r="53055" spans="15:35" x14ac:dyDescent="0.25">
      <c r="O53055" s="9"/>
      <c r="R53055" s="15"/>
      <c r="U53055" s="16"/>
      <c r="AC53055" s="9"/>
      <c r="AI53055" s="9"/>
    </row>
    <row r="53056" spans="15:35" x14ac:dyDescent="0.25">
      <c r="O53056" s="9"/>
      <c r="R53056" s="15"/>
      <c r="U53056" s="16"/>
      <c r="AC53056" s="9"/>
      <c r="AI53056" s="9"/>
    </row>
    <row r="53057" spans="15:35" x14ac:dyDescent="0.25">
      <c r="O53057" s="9"/>
      <c r="R53057" s="15"/>
      <c r="U53057" s="16"/>
      <c r="AC53057" s="9"/>
      <c r="AI53057" s="9"/>
    </row>
    <row r="53058" spans="15:35" x14ac:dyDescent="0.25">
      <c r="O53058" s="9"/>
      <c r="R53058" s="15"/>
      <c r="U53058" s="16"/>
      <c r="AC53058" s="9"/>
      <c r="AI53058" s="9"/>
    </row>
    <row r="53059" spans="15:35" x14ac:dyDescent="0.25">
      <c r="O53059" s="9"/>
      <c r="R53059" s="15"/>
      <c r="U53059" s="16"/>
      <c r="AC53059" s="9"/>
      <c r="AI53059" s="9"/>
    </row>
    <row r="53060" spans="15:35" x14ac:dyDescent="0.25">
      <c r="O53060" s="9"/>
      <c r="R53060" s="15"/>
      <c r="U53060" s="16"/>
      <c r="AC53060" s="9"/>
      <c r="AI53060" s="9"/>
    </row>
    <row r="53061" spans="15:35" x14ac:dyDescent="0.25">
      <c r="O53061" s="9"/>
      <c r="R53061" s="15"/>
      <c r="U53061" s="16"/>
      <c r="AC53061" s="9"/>
      <c r="AI53061" s="9"/>
    </row>
    <row r="53062" spans="15:35" x14ac:dyDescent="0.25">
      <c r="O53062" s="9"/>
      <c r="R53062" s="15"/>
      <c r="U53062" s="16"/>
      <c r="AC53062" s="9"/>
      <c r="AI53062" s="9"/>
    </row>
    <row r="53063" spans="15:35" x14ac:dyDescent="0.25">
      <c r="O53063" s="9"/>
      <c r="R53063" s="15"/>
      <c r="U53063" s="16"/>
      <c r="AC53063" s="9"/>
      <c r="AI53063" s="9"/>
    </row>
    <row r="53064" spans="15:35" x14ac:dyDescent="0.25">
      <c r="O53064" s="9"/>
      <c r="R53064" s="15"/>
      <c r="U53064" s="16"/>
      <c r="AC53064" s="9"/>
      <c r="AI53064" s="9"/>
    </row>
    <row r="53065" spans="15:35" x14ac:dyDescent="0.25">
      <c r="O53065" s="9"/>
      <c r="R53065" s="15"/>
      <c r="U53065" s="16"/>
      <c r="AC53065" s="9"/>
      <c r="AI53065" s="9"/>
    </row>
    <row r="53066" spans="15:35" x14ac:dyDescent="0.25">
      <c r="O53066" s="9"/>
      <c r="R53066" s="15"/>
      <c r="U53066" s="16"/>
      <c r="AC53066" s="9"/>
      <c r="AI53066" s="9"/>
    </row>
    <row r="53067" spans="15:35" x14ac:dyDescent="0.25">
      <c r="O53067" s="9"/>
      <c r="R53067" s="15"/>
      <c r="U53067" s="16"/>
      <c r="AC53067" s="9"/>
      <c r="AI53067" s="9"/>
    </row>
    <row r="53068" spans="15:35" x14ac:dyDescent="0.25">
      <c r="O53068" s="9"/>
      <c r="R53068" s="15"/>
      <c r="U53068" s="16"/>
      <c r="AC53068" s="9"/>
      <c r="AI53068" s="9"/>
    </row>
    <row r="53069" spans="15:35" x14ac:dyDescent="0.25">
      <c r="O53069" s="9"/>
      <c r="R53069" s="15"/>
      <c r="U53069" s="16"/>
      <c r="AC53069" s="9"/>
      <c r="AI53069" s="9"/>
    </row>
    <row r="53070" spans="15:35" x14ac:dyDescent="0.25">
      <c r="O53070" s="9"/>
      <c r="R53070" s="15"/>
      <c r="U53070" s="16"/>
      <c r="AC53070" s="9"/>
      <c r="AI53070" s="9"/>
    </row>
    <row r="53071" spans="15:35" x14ac:dyDescent="0.25">
      <c r="O53071" s="9"/>
      <c r="R53071" s="15"/>
      <c r="U53071" s="16"/>
      <c r="AC53071" s="9"/>
      <c r="AI53071" s="9"/>
    </row>
    <row r="53072" spans="15:35" x14ac:dyDescent="0.25">
      <c r="O53072" s="9"/>
      <c r="R53072" s="15"/>
      <c r="U53072" s="16"/>
      <c r="AC53072" s="9"/>
      <c r="AI53072" s="9"/>
    </row>
    <row r="53073" spans="15:35" x14ac:dyDescent="0.25">
      <c r="O53073" s="9"/>
      <c r="R53073" s="15"/>
      <c r="U53073" s="16"/>
      <c r="AC53073" s="9"/>
      <c r="AI53073" s="9"/>
    </row>
    <row r="53074" spans="15:35" x14ac:dyDescent="0.25">
      <c r="O53074" s="9"/>
      <c r="R53074" s="15"/>
      <c r="U53074" s="16"/>
      <c r="AC53074" s="9"/>
      <c r="AI53074" s="9"/>
    </row>
    <row r="53075" spans="15:35" x14ac:dyDescent="0.25">
      <c r="O53075" s="9"/>
      <c r="R53075" s="15"/>
      <c r="U53075" s="16"/>
      <c r="AC53075" s="9"/>
      <c r="AI53075" s="9"/>
    </row>
    <row r="53076" spans="15:35" x14ac:dyDescent="0.25">
      <c r="O53076" s="9"/>
      <c r="R53076" s="15"/>
      <c r="U53076" s="16"/>
      <c r="AC53076" s="9"/>
      <c r="AI53076" s="9"/>
    </row>
    <row r="53077" spans="15:35" x14ac:dyDescent="0.25">
      <c r="O53077" s="9"/>
      <c r="R53077" s="15"/>
      <c r="U53077" s="16"/>
      <c r="AC53077" s="9"/>
      <c r="AI53077" s="9"/>
    </row>
    <row r="53078" spans="15:35" x14ac:dyDescent="0.25">
      <c r="O53078" s="9"/>
      <c r="R53078" s="15"/>
      <c r="U53078" s="16"/>
      <c r="AC53078" s="9"/>
      <c r="AI53078" s="9"/>
    </row>
    <row r="53079" spans="15:35" x14ac:dyDescent="0.25">
      <c r="O53079" s="9"/>
      <c r="R53079" s="15"/>
      <c r="U53079" s="16"/>
      <c r="AC53079" s="9"/>
      <c r="AI53079" s="9"/>
    </row>
    <row r="53080" spans="15:35" x14ac:dyDescent="0.25">
      <c r="O53080" s="9"/>
      <c r="R53080" s="15"/>
      <c r="U53080" s="16"/>
      <c r="AC53080" s="9"/>
      <c r="AI53080" s="9"/>
    </row>
    <row r="53081" spans="15:35" x14ac:dyDescent="0.25">
      <c r="O53081" s="9"/>
      <c r="R53081" s="15"/>
      <c r="U53081" s="16"/>
      <c r="AC53081" s="9"/>
      <c r="AI53081" s="9"/>
    </row>
    <row r="53082" spans="15:35" x14ac:dyDescent="0.25">
      <c r="O53082" s="9"/>
      <c r="R53082" s="15"/>
      <c r="U53082" s="16"/>
      <c r="AC53082" s="9"/>
      <c r="AI53082" s="9"/>
    </row>
    <row r="53083" spans="15:35" x14ac:dyDescent="0.25">
      <c r="O53083" s="9"/>
      <c r="R53083" s="15"/>
      <c r="U53083" s="16"/>
      <c r="AC53083" s="9"/>
      <c r="AI53083" s="9"/>
    </row>
    <row r="53084" spans="15:35" x14ac:dyDescent="0.25">
      <c r="O53084" s="9"/>
      <c r="R53084" s="15"/>
      <c r="U53084" s="16"/>
      <c r="AC53084" s="9"/>
      <c r="AI53084" s="9"/>
    </row>
    <row r="53085" spans="15:35" x14ac:dyDescent="0.25">
      <c r="O53085" s="9"/>
      <c r="R53085" s="15"/>
      <c r="U53085" s="16"/>
      <c r="AC53085" s="9"/>
      <c r="AI53085" s="9"/>
    </row>
    <row r="53086" spans="15:35" x14ac:dyDescent="0.25">
      <c r="O53086" s="9"/>
      <c r="R53086" s="15"/>
      <c r="U53086" s="16"/>
      <c r="AC53086" s="9"/>
      <c r="AI53086" s="9"/>
    </row>
    <row r="53087" spans="15:35" x14ac:dyDescent="0.25">
      <c r="O53087" s="9"/>
      <c r="R53087" s="15"/>
      <c r="U53087" s="16"/>
      <c r="AC53087" s="9"/>
      <c r="AI53087" s="9"/>
    </row>
    <row r="53088" spans="15:35" x14ac:dyDescent="0.25">
      <c r="O53088" s="9"/>
      <c r="R53088" s="15"/>
      <c r="U53088" s="16"/>
      <c r="AC53088" s="9"/>
      <c r="AI53088" s="9"/>
    </row>
    <row r="53089" spans="15:35" x14ac:dyDescent="0.25">
      <c r="O53089" s="9"/>
      <c r="R53089" s="15"/>
      <c r="U53089" s="16"/>
      <c r="AC53089" s="9"/>
      <c r="AI53089" s="9"/>
    </row>
    <row r="53090" spans="15:35" x14ac:dyDescent="0.25">
      <c r="O53090" s="9"/>
      <c r="R53090" s="15"/>
      <c r="U53090" s="16"/>
      <c r="AC53090" s="9"/>
      <c r="AI53090" s="9"/>
    </row>
    <row r="53091" spans="15:35" x14ac:dyDescent="0.25">
      <c r="O53091" s="9"/>
      <c r="R53091" s="15"/>
      <c r="U53091" s="16"/>
      <c r="AC53091" s="9"/>
      <c r="AI53091" s="9"/>
    </row>
    <row r="53092" spans="15:35" x14ac:dyDescent="0.25">
      <c r="O53092" s="9"/>
      <c r="R53092" s="15"/>
      <c r="U53092" s="16"/>
      <c r="AC53092" s="9"/>
      <c r="AI53092" s="9"/>
    </row>
    <row r="53093" spans="15:35" x14ac:dyDescent="0.25">
      <c r="O53093" s="9"/>
      <c r="R53093" s="15"/>
      <c r="U53093" s="16"/>
      <c r="AC53093" s="9"/>
      <c r="AI53093" s="9"/>
    </row>
    <row r="53094" spans="15:35" x14ac:dyDescent="0.25">
      <c r="O53094" s="9"/>
      <c r="R53094" s="15"/>
      <c r="U53094" s="16"/>
      <c r="AC53094" s="9"/>
      <c r="AI53094" s="9"/>
    </row>
    <row r="53095" spans="15:35" x14ac:dyDescent="0.25">
      <c r="O53095" s="9"/>
      <c r="R53095" s="15"/>
      <c r="U53095" s="16"/>
      <c r="AC53095" s="9"/>
      <c r="AI53095" s="9"/>
    </row>
    <row r="53096" spans="15:35" x14ac:dyDescent="0.25">
      <c r="O53096" s="9"/>
      <c r="R53096" s="15"/>
      <c r="U53096" s="16"/>
      <c r="AC53096" s="9"/>
      <c r="AI53096" s="9"/>
    </row>
    <row r="53097" spans="15:35" x14ac:dyDescent="0.25">
      <c r="O53097" s="9"/>
      <c r="R53097" s="15"/>
      <c r="U53097" s="16"/>
      <c r="AC53097" s="9"/>
      <c r="AI53097" s="9"/>
    </row>
    <row r="53098" spans="15:35" x14ac:dyDescent="0.25">
      <c r="O53098" s="9"/>
      <c r="R53098" s="15"/>
      <c r="U53098" s="16"/>
      <c r="AC53098" s="9"/>
      <c r="AI53098" s="9"/>
    </row>
    <row r="53099" spans="15:35" x14ac:dyDescent="0.25">
      <c r="O53099" s="9"/>
      <c r="R53099" s="15"/>
      <c r="U53099" s="16"/>
      <c r="AC53099" s="9"/>
      <c r="AI53099" s="9"/>
    </row>
    <row r="53100" spans="15:35" x14ac:dyDescent="0.25">
      <c r="O53100" s="9"/>
      <c r="R53100" s="15"/>
      <c r="U53100" s="16"/>
      <c r="AC53100" s="9"/>
      <c r="AI53100" s="9"/>
    </row>
    <row r="53101" spans="15:35" x14ac:dyDescent="0.25">
      <c r="O53101" s="9"/>
      <c r="R53101" s="15"/>
      <c r="U53101" s="16"/>
      <c r="AC53101" s="9"/>
      <c r="AI53101" s="9"/>
    </row>
    <row r="53102" spans="15:35" x14ac:dyDescent="0.25">
      <c r="O53102" s="9"/>
      <c r="R53102" s="15"/>
      <c r="U53102" s="16"/>
      <c r="AC53102" s="9"/>
      <c r="AI53102" s="9"/>
    </row>
    <row r="53103" spans="15:35" x14ac:dyDescent="0.25">
      <c r="O53103" s="9"/>
      <c r="R53103" s="15"/>
      <c r="U53103" s="16"/>
      <c r="AC53103" s="9"/>
      <c r="AI53103" s="9"/>
    </row>
    <row r="53104" spans="15:35" x14ac:dyDescent="0.25">
      <c r="O53104" s="9"/>
      <c r="R53104" s="15"/>
      <c r="U53104" s="16"/>
      <c r="AC53104" s="9"/>
      <c r="AI53104" s="9"/>
    </row>
    <row r="53105" spans="15:35" x14ac:dyDescent="0.25">
      <c r="O53105" s="9"/>
      <c r="R53105" s="15"/>
      <c r="U53105" s="16"/>
      <c r="AC53105" s="9"/>
      <c r="AI53105" s="9"/>
    </row>
    <row r="53106" spans="15:35" x14ac:dyDescent="0.25">
      <c r="O53106" s="9"/>
      <c r="R53106" s="15"/>
      <c r="U53106" s="16"/>
      <c r="AC53106" s="9"/>
      <c r="AI53106" s="9"/>
    </row>
    <row r="53107" spans="15:35" x14ac:dyDescent="0.25">
      <c r="O53107" s="9"/>
      <c r="R53107" s="15"/>
      <c r="U53107" s="16"/>
      <c r="AC53107" s="9"/>
      <c r="AI53107" s="9"/>
    </row>
    <row r="53108" spans="15:35" x14ac:dyDescent="0.25">
      <c r="O53108" s="9"/>
      <c r="R53108" s="15"/>
      <c r="U53108" s="16"/>
      <c r="AC53108" s="9"/>
      <c r="AI53108" s="9"/>
    </row>
    <row r="53109" spans="15:35" x14ac:dyDescent="0.25">
      <c r="O53109" s="9"/>
      <c r="R53109" s="15"/>
      <c r="U53109" s="16"/>
      <c r="AC53109" s="9"/>
      <c r="AI53109" s="9"/>
    </row>
    <row r="53110" spans="15:35" x14ac:dyDescent="0.25">
      <c r="O53110" s="9"/>
      <c r="R53110" s="15"/>
      <c r="U53110" s="16"/>
      <c r="AC53110" s="9"/>
      <c r="AI53110" s="9"/>
    </row>
    <row r="53111" spans="15:35" x14ac:dyDescent="0.25">
      <c r="O53111" s="9"/>
      <c r="R53111" s="15"/>
      <c r="U53111" s="16"/>
      <c r="AC53111" s="9"/>
      <c r="AI53111" s="9"/>
    </row>
    <row r="53112" spans="15:35" x14ac:dyDescent="0.25">
      <c r="O53112" s="9"/>
      <c r="R53112" s="15"/>
      <c r="U53112" s="16"/>
      <c r="AC53112" s="9"/>
      <c r="AI53112" s="9"/>
    </row>
    <row r="53113" spans="15:35" x14ac:dyDescent="0.25">
      <c r="O53113" s="9"/>
      <c r="R53113" s="15"/>
      <c r="U53113" s="16"/>
      <c r="AC53113" s="9"/>
      <c r="AI53113" s="9"/>
    </row>
    <row r="53114" spans="15:35" x14ac:dyDescent="0.25">
      <c r="O53114" s="9"/>
      <c r="R53114" s="15"/>
      <c r="U53114" s="16"/>
      <c r="AC53114" s="9"/>
      <c r="AI53114" s="9"/>
    </row>
    <row r="53115" spans="15:35" x14ac:dyDescent="0.25">
      <c r="O53115" s="9"/>
      <c r="R53115" s="15"/>
      <c r="U53115" s="16"/>
      <c r="AC53115" s="9"/>
      <c r="AI53115" s="9"/>
    </row>
    <row r="53116" spans="15:35" x14ac:dyDescent="0.25">
      <c r="O53116" s="9"/>
      <c r="R53116" s="15"/>
      <c r="U53116" s="16"/>
      <c r="AC53116" s="9"/>
      <c r="AI53116" s="9"/>
    </row>
    <row r="53117" spans="15:35" x14ac:dyDescent="0.25">
      <c r="O53117" s="9"/>
      <c r="R53117" s="15"/>
      <c r="U53117" s="16"/>
      <c r="AC53117" s="9"/>
      <c r="AI53117" s="9"/>
    </row>
    <row r="53118" spans="15:35" x14ac:dyDescent="0.25">
      <c r="O53118" s="9"/>
      <c r="R53118" s="15"/>
      <c r="U53118" s="16"/>
      <c r="AC53118" s="9"/>
      <c r="AI53118" s="9"/>
    </row>
    <row r="53119" spans="15:35" x14ac:dyDescent="0.25">
      <c r="O53119" s="9"/>
      <c r="R53119" s="15"/>
      <c r="U53119" s="16"/>
      <c r="AC53119" s="9"/>
      <c r="AI53119" s="9"/>
    </row>
    <row r="53120" spans="15:35" x14ac:dyDescent="0.25">
      <c r="O53120" s="9"/>
      <c r="R53120" s="15"/>
      <c r="U53120" s="16"/>
      <c r="AC53120" s="9"/>
      <c r="AI53120" s="9"/>
    </row>
    <row r="53121" spans="15:35" x14ac:dyDescent="0.25">
      <c r="O53121" s="9"/>
      <c r="R53121" s="15"/>
      <c r="U53121" s="16"/>
      <c r="AC53121" s="9"/>
      <c r="AI53121" s="9"/>
    </row>
    <row r="53122" spans="15:35" x14ac:dyDescent="0.25">
      <c r="O53122" s="9"/>
      <c r="R53122" s="15"/>
      <c r="U53122" s="16"/>
      <c r="AC53122" s="9"/>
      <c r="AI53122" s="9"/>
    </row>
    <row r="53123" spans="15:35" x14ac:dyDescent="0.25">
      <c r="O53123" s="9"/>
      <c r="R53123" s="15"/>
      <c r="U53123" s="16"/>
      <c r="AC53123" s="9"/>
      <c r="AI53123" s="9"/>
    </row>
    <row r="53124" spans="15:35" x14ac:dyDescent="0.25">
      <c r="O53124" s="9"/>
      <c r="R53124" s="15"/>
      <c r="U53124" s="16"/>
      <c r="AC53124" s="9"/>
      <c r="AI53124" s="9"/>
    </row>
    <row r="53125" spans="15:35" x14ac:dyDescent="0.25">
      <c r="O53125" s="9"/>
      <c r="R53125" s="15"/>
      <c r="U53125" s="16"/>
      <c r="AC53125" s="9"/>
      <c r="AI53125" s="9"/>
    </row>
    <row r="53126" spans="15:35" x14ac:dyDescent="0.25">
      <c r="O53126" s="9"/>
      <c r="R53126" s="15"/>
      <c r="U53126" s="16"/>
      <c r="AC53126" s="9"/>
      <c r="AI53126" s="9"/>
    </row>
    <row r="53127" spans="15:35" x14ac:dyDescent="0.25">
      <c r="O53127" s="9"/>
      <c r="R53127" s="15"/>
      <c r="U53127" s="16"/>
      <c r="AC53127" s="9"/>
      <c r="AI53127" s="9"/>
    </row>
    <row r="53128" spans="15:35" x14ac:dyDescent="0.25">
      <c r="O53128" s="9"/>
      <c r="R53128" s="15"/>
      <c r="U53128" s="16"/>
      <c r="AC53128" s="9"/>
      <c r="AI53128" s="9"/>
    </row>
    <row r="53129" spans="15:35" x14ac:dyDescent="0.25">
      <c r="O53129" s="9"/>
      <c r="R53129" s="15"/>
      <c r="U53129" s="16"/>
      <c r="AC53129" s="9"/>
      <c r="AI53129" s="9"/>
    </row>
    <row r="53130" spans="15:35" x14ac:dyDescent="0.25">
      <c r="O53130" s="9"/>
      <c r="R53130" s="15"/>
      <c r="U53130" s="16"/>
      <c r="AC53130" s="9"/>
      <c r="AI53130" s="9"/>
    </row>
    <row r="53131" spans="15:35" x14ac:dyDescent="0.25">
      <c r="O53131" s="9"/>
      <c r="R53131" s="15"/>
      <c r="U53131" s="16"/>
      <c r="AC53131" s="9"/>
      <c r="AI53131" s="9"/>
    </row>
    <row r="53132" spans="15:35" x14ac:dyDescent="0.25">
      <c r="O53132" s="9"/>
      <c r="R53132" s="15"/>
      <c r="U53132" s="16"/>
      <c r="AC53132" s="9"/>
      <c r="AI53132" s="9"/>
    </row>
    <row r="53133" spans="15:35" x14ac:dyDescent="0.25">
      <c r="O53133" s="9"/>
      <c r="R53133" s="15"/>
      <c r="U53133" s="16"/>
      <c r="AC53133" s="9"/>
      <c r="AI53133" s="9"/>
    </row>
    <row r="53134" spans="15:35" x14ac:dyDescent="0.25">
      <c r="O53134" s="9"/>
      <c r="R53134" s="15"/>
      <c r="U53134" s="16"/>
      <c r="AC53134" s="9"/>
      <c r="AI53134" s="9"/>
    </row>
    <row r="53135" spans="15:35" x14ac:dyDescent="0.25">
      <c r="O53135" s="9"/>
      <c r="R53135" s="15"/>
      <c r="U53135" s="16"/>
      <c r="AC53135" s="9"/>
      <c r="AI53135" s="9"/>
    </row>
    <row r="53136" spans="15:35" x14ac:dyDescent="0.25">
      <c r="O53136" s="9"/>
      <c r="R53136" s="15"/>
      <c r="U53136" s="16"/>
      <c r="AC53136" s="9"/>
      <c r="AI53136" s="9"/>
    </row>
    <row r="53137" spans="15:35" x14ac:dyDescent="0.25">
      <c r="O53137" s="9"/>
      <c r="R53137" s="15"/>
      <c r="U53137" s="16"/>
      <c r="AC53137" s="9"/>
      <c r="AI53137" s="9"/>
    </row>
    <row r="53138" spans="15:35" x14ac:dyDescent="0.25">
      <c r="O53138" s="9"/>
      <c r="R53138" s="15"/>
      <c r="U53138" s="16"/>
      <c r="AC53138" s="9"/>
      <c r="AI53138" s="9"/>
    </row>
    <row r="53139" spans="15:35" x14ac:dyDescent="0.25">
      <c r="O53139" s="9"/>
      <c r="R53139" s="15"/>
      <c r="U53139" s="16"/>
      <c r="AC53139" s="9"/>
      <c r="AI53139" s="9"/>
    </row>
    <row r="53140" spans="15:35" x14ac:dyDescent="0.25">
      <c r="O53140" s="9"/>
      <c r="R53140" s="15"/>
      <c r="U53140" s="16"/>
      <c r="AC53140" s="9"/>
      <c r="AI53140" s="9"/>
    </row>
    <row r="53141" spans="15:35" x14ac:dyDescent="0.25">
      <c r="O53141" s="9"/>
      <c r="R53141" s="15"/>
      <c r="U53141" s="16"/>
      <c r="AC53141" s="9"/>
      <c r="AI53141" s="9"/>
    </row>
    <row r="53142" spans="15:35" x14ac:dyDescent="0.25">
      <c r="O53142" s="9"/>
      <c r="R53142" s="15"/>
      <c r="U53142" s="16"/>
      <c r="AC53142" s="9"/>
      <c r="AI53142" s="9"/>
    </row>
    <row r="53143" spans="15:35" x14ac:dyDescent="0.25">
      <c r="O53143" s="9"/>
      <c r="R53143" s="15"/>
      <c r="U53143" s="16"/>
      <c r="AC53143" s="9"/>
      <c r="AI53143" s="9"/>
    </row>
    <row r="53144" spans="15:35" x14ac:dyDescent="0.25">
      <c r="O53144" s="9"/>
      <c r="R53144" s="15"/>
      <c r="U53144" s="16"/>
      <c r="AC53144" s="9"/>
      <c r="AI53144" s="9"/>
    </row>
    <row r="53145" spans="15:35" x14ac:dyDescent="0.25">
      <c r="O53145" s="9"/>
      <c r="R53145" s="15"/>
      <c r="U53145" s="16"/>
      <c r="AC53145" s="9"/>
      <c r="AI53145" s="9"/>
    </row>
    <row r="53146" spans="15:35" x14ac:dyDescent="0.25">
      <c r="O53146" s="9"/>
      <c r="R53146" s="15"/>
      <c r="U53146" s="16"/>
      <c r="AC53146" s="9"/>
      <c r="AI53146" s="9"/>
    </row>
    <row r="53147" spans="15:35" x14ac:dyDescent="0.25">
      <c r="O53147" s="9"/>
      <c r="R53147" s="15"/>
      <c r="U53147" s="16"/>
      <c r="AC53147" s="9"/>
      <c r="AI53147" s="9"/>
    </row>
    <row r="53148" spans="15:35" x14ac:dyDescent="0.25">
      <c r="O53148" s="9"/>
      <c r="R53148" s="15"/>
      <c r="U53148" s="16"/>
      <c r="AC53148" s="9"/>
      <c r="AI53148" s="9"/>
    </row>
    <row r="53149" spans="15:35" x14ac:dyDescent="0.25">
      <c r="O53149" s="9"/>
      <c r="R53149" s="15"/>
      <c r="U53149" s="16"/>
      <c r="AC53149" s="9"/>
      <c r="AI53149" s="9"/>
    </row>
    <row r="53150" spans="15:35" x14ac:dyDescent="0.25">
      <c r="O53150" s="9"/>
      <c r="R53150" s="15"/>
      <c r="U53150" s="16"/>
      <c r="AC53150" s="9"/>
      <c r="AI53150" s="9"/>
    </row>
    <row r="53151" spans="15:35" x14ac:dyDescent="0.25">
      <c r="O53151" s="9"/>
      <c r="R53151" s="15"/>
      <c r="U53151" s="16"/>
      <c r="AC53151" s="9"/>
      <c r="AI53151" s="9"/>
    </row>
    <row r="53152" spans="15:35" x14ac:dyDescent="0.25">
      <c r="O53152" s="9"/>
      <c r="R53152" s="15"/>
      <c r="U53152" s="16"/>
      <c r="AC53152" s="9"/>
      <c r="AI53152" s="9"/>
    </row>
    <row r="53153" spans="15:35" x14ac:dyDescent="0.25">
      <c r="O53153" s="9"/>
      <c r="R53153" s="15"/>
      <c r="U53153" s="16"/>
      <c r="AC53153" s="9"/>
      <c r="AI53153" s="9"/>
    </row>
    <row r="53154" spans="15:35" x14ac:dyDescent="0.25">
      <c r="O53154" s="9"/>
      <c r="R53154" s="15"/>
      <c r="U53154" s="16"/>
      <c r="AC53154" s="9"/>
      <c r="AI53154" s="9"/>
    </row>
    <row r="53155" spans="15:35" x14ac:dyDescent="0.25">
      <c r="O53155" s="9"/>
      <c r="R53155" s="15"/>
      <c r="U53155" s="16"/>
      <c r="AC53155" s="9"/>
      <c r="AI53155" s="9"/>
    </row>
    <row r="53156" spans="15:35" x14ac:dyDescent="0.25">
      <c r="O53156" s="9"/>
      <c r="R53156" s="15"/>
      <c r="U53156" s="16"/>
      <c r="AC53156" s="9"/>
      <c r="AI53156" s="9"/>
    </row>
    <row r="53157" spans="15:35" x14ac:dyDescent="0.25">
      <c r="O53157" s="9"/>
      <c r="R53157" s="15"/>
      <c r="U53157" s="16"/>
      <c r="AC53157" s="9"/>
      <c r="AI53157" s="9"/>
    </row>
    <row r="53158" spans="15:35" x14ac:dyDescent="0.25">
      <c r="O53158" s="9"/>
      <c r="R53158" s="15"/>
      <c r="U53158" s="16"/>
      <c r="AC53158" s="9"/>
      <c r="AI53158" s="9"/>
    </row>
    <row r="53159" spans="15:35" x14ac:dyDescent="0.25">
      <c r="O53159" s="9"/>
      <c r="R53159" s="15"/>
      <c r="U53159" s="16"/>
      <c r="AC53159" s="9"/>
      <c r="AI53159" s="9"/>
    </row>
    <row r="53160" spans="15:35" x14ac:dyDescent="0.25">
      <c r="O53160" s="9"/>
      <c r="R53160" s="15"/>
      <c r="U53160" s="16"/>
      <c r="AC53160" s="9"/>
      <c r="AI53160" s="9"/>
    </row>
    <row r="53161" spans="15:35" x14ac:dyDescent="0.25">
      <c r="O53161" s="9"/>
      <c r="R53161" s="15"/>
      <c r="U53161" s="16"/>
      <c r="AC53161" s="9"/>
      <c r="AI53161" s="9"/>
    </row>
    <row r="53162" spans="15:35" x14ac:dyDescent="0.25">
      <c r="O53162" s="9"/>
      <c r="R53162" s="15"/>
      <c r="U53162" s="16"/>
      <c r="AC53162" s="9"/>
      <c r="AI53162" s="9"/>
    </row>
    <row r="53163" spans="15:35" x14ac:dyDescent="0.25">
      <c r="O53163" s="9"/>
      <c r="R53163" s="15"/>
      <c r="U53163" s="16"/>
      <c r="AC53163" s="9"/>
      <c r="AI53163" s="9"/>
    </row>
    <row r="53164" spans="15:35" x14ac:dyDescent="0.25">
      <c r="O53164" s="9"/>
      <c r="R53164" s="15"/>
      <c r="U53164" s="16"/>
      <c r="AC53164" s="9"/>
      <c r="AI53164" s="9"/>
    </row>
    <row r="53165" spans="15:35" x14ac:dyDescent="0.25">
      <c r="O53165" s="9"/>
      <c r="R53165" s="15"/>
      <c r="U53165" s="16"/>
      <c r="AC53165" s="9"/>
      <c r="AI53165" s="9"/>
    </row>
    <row r="53166" spans="15:35" x14ac:dyDescent="0.25">
      <c r="O53166" s="9"/>
      <c r="R53166" s="15"/>
      <c r="U53166" s="16"/>
      <c r="AC53166" s="9"/>
      <c r="AI53166" s="9"/>
    </row>
    <row r="53167" spans="15:35" x14ac:dyDescent="0.25">
      <c r="O53167" s="9"/>
      <c r="R53167" s="15"/>
      <c r="U53167" s="16"/>
      <c r="AC53167" s="9"/>
      <c r="AI53167" s="9"/>
    </row>
    <row r="53168" spans="15:35" x14ac:dyDescent="0.25">
      <c r="O53168" s="9"/>
      <c r="R53168" s="15"/>
      <c r="U53168" s="16"/>
      <c r="AC53168" s="9"/>
      <c r="AI53168" s="9"/>
    </row>
    <row r="53169" spans="15:35" x14ac:dyDescent="0.25">
      <c r="O53169" s="9"/>
      <c r="R53169" s="15"/>
      <c r="U53169" s="16"/>
      <c r="AC53169" s="9"/>
      <c r="AI53169" s="9"/>
    </row>
    <row r="53170" spans="15:35" x14ac:dyDescent="0.25">
      <c r="O53170" s="9"/>
      <c r="R53170" s="15"/>
      <c r="U53170" s="16"/>
      <c r="AC53170" s="9"/>
      <c r="AI53170" s="9"/>
    </row>
    <row r="53171" spans="15:35" x14ac:dyDescent="0.25">
      <c r="O53171" s="9"/>
      <c r="R53171" s="15"/>
      <c r="U53171" s="16"/>
      <c r="AC53171" s="9"/>
      <c r="AI53171" s="9"/>
    </row>
    <row r="53172" spans="15:35" x14ac:dyDescent="0.25">
      <c r="O53172" s="9"/>
      <c r="R53172" s="15"/>
      <c r="U53172" s="16"/>
      <c r="AC53172" s="9"/>
      <c r="AI53172" s="9"/>
    </row>
    <row r="53173" spans="15:35" x14ac:dyDescent="0.25">
      <c r="O53173" s="9"/>
      <c r="R53173" s="15"/>
      <c r="U53173" s="16"/>
      <c r="AC53173" s="9"/>
      <c r="AI53173" s="9"/>
    </row>
    <row r="53174" spans="15:35" x14ac:dyDescent="0.25">
      <c r="O53174" s="9"/>
      <c r="R53174" s="15"/>
      <c r="U53174" s="16"/>
      <c r="AC53174" s="9"/>
      <c r="AI53174" s="9"/>
    </row>
    <row r="53175" spans="15:35" x14ac:dyDescent="0.25">
      <c r="O53175" s="9"/>
      <c r="R53175" s="15"/>
      <c r="U53175" s="16"/>
      <c r="AC53175" s="9"/>
      <c r="AI53175" s="9"/>
    </row>
    <row r="53176" spans="15:35" x14ac:dyDescent="0.25">
      <c r="O53176" s="9"/>
      <c r="R53176" s="15"/>
      <c r="U53176" s="16"/>
      <c r="AC53176" s="9"/>
      <c r="AI53176" s="9"/>
    </row>
    <row r="53177" spans="15:35" x14ac:dyDescent="0.25">
      <c r="O53177" s="9"/>
      <c r="R53177" s="15"/>
      <c r="U53177" s="16"/>
      <c r="AC53177" s="9"/>
      <c r="AI53177" s="9"/>
    </row>
    <row r="53178" spans="15:35" x14ac:dyDescent="0.25">
      <c r="O53178" s="9"/>
      <c r="R53178" s="15"/>
      <c r="U53178" s="16"/>
      <c r="AC53178" s="9"/>
      <c r="AI53178" s="9"/>
    </row>
    <row r="53179" spans="15:35" x14ac:dyDescent="0.25">
      <c r="O53179" s="9"/>
      <c r="R53179" s="15"/>
      <c r="U53179" s="16"/>
      <c r="AC53179" s="9"/>
      <c r="AI53179" s="9"/>
    </row>
    <row r="53180" spans="15:35" x14ac:dyDescent="0.25">
      <c r="O53180" s="9"/>
      <c r="R53180" s="15"/>
      <c r="U53180" s="16"/>
      <c r="AC53180" s="9"/>
      <c r="AI53180" s="9"/>
    </row>
    <row r="53181" spans="15:35" x14ac:dyDescent="0.25">
      <c r="O53181" s="9"/>
      <c r="R53181" s="15"/>
      <c r="U53181" s="16"/>
      <c r="AC53181" s="9"/>
      <c r="AI53181" s="9"/>
    </row>
    <row r="53182" spans="15:35" x14ac:dyDescent="0.25">
      <c r="O53182" s="9"/>
      <c r="R53182" s="15"/>
      <c r="U53182" s="16"/>
      <c r="AC53182" s="9"/>
      <c r="AI53182" s="9"/>
    </row>
    <row r="53183" spans="15:35" x14ac:dyDescent="0.25">
      <c r="O53183" s="9"/>
      <c r="R53183" s="15"/>
      <c r="U53183" s="16"/>
      <c r="AC53183" s="9"/>
      <c r="AI53183" s="9"/>
    </row>
    <row r="53184" spans="15:35" x14ac:dyDescent="0.25">
      <c r="O53184" s="9"/>
      <c r="R53184" s="15"/>
      <c r="U53184" s="16"/>
      <c r="AC53184" s="9"/>
      <c r="AI53184" s="9"/>
    </row>
    <row r="53185" spans="15:35" x14ac:dyDescent="0.25">
      <c r="O53185" s="9"/>
      <c r="R53185" s="15"/>
      <c r="U53185" s="16"/>
      <c r="AC53185" s="9"/>
      <c r="AI53185" s="9"/>
    </row>
    <row r="53186" spans="15:35" x14ac:dyDescent="0.25">
      <c r="O53186" s="9"/>
      <c r="R53186" s="15"/>
      <c r="U53186" s="16"/>
      <c r="AC53186" s="9"/>
      <c r="AI53186" s="9"/>
    </row>
    <row r="53187" spans="15:35" x14ac:dyDescent="0.25">
      <c r="O53187" s="9"/>
      <c r="R53187" s="15"/>
      <c r="U53187" s="16"/>
      <c r="AC53187" s="9"/>
      <c r="AI53187" s="9"/>
    </row>
    <row r="53188" spans="15:35" x14ac:dyDescent="0.25">
      <c r="O53188" s="9"/>
      <c r="R53188" s="15"/>
      <c r="U53188" s="16"/>
      <c r="AC53188" s="9"/>
      <c r="AI53188" s="9"/>
    </row>
    <row r="53189" spans="15:35" x14ac:dyDescent="0.25">
      <c r="O53189" s="9"/>
      <c r="R53189" s="15"/>
      <c r="U53189" s="16"/>
      <c r="AC53189" s="9"/>
      <c r="AI53189" s="9"/>
    </row>
    <row r="53190" spans="15:35" x14ac:dyDescent="0.25">
      <c r="O53190" s="9"/>
      <c r="R53190" s="15"/>
      <c r="U53190" s="16"/>
      <c r="AC53190" s="9"/>
      <c r="AI53190" s="9"/>
    </row>
    <row r="53191" spans="15:35" x14ac:dyDescent="0.25">
      <c r="O53191" s="9"/>
      <c r="R53191" s="15"/>
      <c r="U53191" s="16"/>
      <c r="AC53191" s="9"/>
      <c r="AI53191" s="9"/>
    </row>
    <row r="53192" spans="15:35" x14ac:dyDescent="0.25">
      <c r="O53192" s="9"/>
      <c r="R53192" s="15"/>
      <c r="U53192" s="16"/>
      <c r="AC53192" s="9"/>
      <c r="AI53192" s="9"/>
    </row>
    <row r="53193" spans="15:35" x14ac:dyDescent="0.25">
      <c r="O53193" s="9"/>
      <c r="R53193" s="15"/>
      <c r="U53193" s="16"/>
      <c r="AC53193" s="9"/>
      <c r="AI53193" s="9"/>
    </row>
    <row r="53194" spans="15:35" x14ac:dyDescent="0.25">
      <c r="O53194" s="9"/>
      <c r="R53194" s="15"/>
      <c r="U53194" s="16"/>
      <c r="AC53194" s="9"/>
      <c r="AI53194" s="9"/>
    </row>
    <row r="53195" spans="15:35" x14ac:dyDescent="0.25">
      <c r="O53195" s="9"/>
      <c r="R53195" s="15"/>
      <c r="U53195" s="16"/>
      <c r="AC53195" s="9"/>
      <c r="AI53195" s="9"/>
    </row>
    <row r="53196" spans="15:35" x14ac:dyDescent="0.25">
      <c r="O53196" s="9"/>
      <c r="R53196" s="15"/>
      <c r="U53196" s="16"/>
      <c r="AC53196" s="9"/>
      <c r="AI53196" s="9"/>
    </row>
    <row r="53197" spans="15:35" x14ac:dyDescent="0.25">
      <c r="O53197" s="9"/>
      <c r="R53197" s="15"/>
      <c r="U53197" s="16"/>
      <c r="AC53197" s="9"/>
      <c r="AI53197" s="9"/>
    </row>
    <row r="53198" spans="15:35" x14ac:dyDescent="0.25">
      <c r="O53198" s="9"/>
      <c r="R53198" s="15"/>
      <c r="U53198" s="16"/>
      <c r="AC53198" s="9"/>
      <c r="AI53198" s="9"/>
    </row>
    <row r="53199" spans="15:35" x14ac:dyDescent="0.25">
      <c r="O53199" s="9"/>
      <c r="R53199" s="15"/>
      <c r="U53199" s="16"/>
      <c r="AC53199" s="9"/>
      <c r="AI53199" s="9"/>
    </row>
    <row r="53200" spans="15:35" x14ac:dyDescent="0.25">
      <c r="O53200" s="9"/>
      <c r="R53200" s="15"/>
      <c r="U53200" s="16"/>
      <c r="AC53200" s="9"/>
      <c r="AI53200" s="9"/>
    </row>
    <row r="53201" spans="15:35" x14ac:dyDescent="0.25">
      <c r="O53201" s="9"/>
      <c r="R53201" s="15"/>
      <c r="U53201" s="16"/>
      <c r="AC53201" s="9"/>
      <c r="AI53201" s="9"/>
    </row>
    <row r="53202" spans="15:35" x14ac:dyDescent="0.25">
      <c r="O53202" s="9"/>
      <c r="R53202" s="15"/>
      <c r="U53202" s="16"/>
      <c r="AC53202" s="9"/>
      <c r="AI53202" s="9"/>
    </row>
    <row r="53203" spans="15:35" x14ac:dyDescent="0.25">
      <c r="O53203" s="9"/>
      <c r="R53203" s="15"/>
      <c r="U53203" s="16"/>
      <c r="AC53203" s="9"/>
      <c r="AI53203" s="9"/>
    </row>
    <row r="53204" spans="15:35" x14ac:dyDescent="0.25">
      <c r="O53204" s="9"/>
      <c r="R53204" s="15"/>
      <c r="U53204" s="16"/>
      <c r="AC53204" s="9"/>
      <c r="AI53204" s="9"/>
    </row>
    <row r="53205" spans="15:35" x14ac:dyDescent="0.25">
      <c r="O53205" s="9"/>
      <c r="R53205" s="15"/>
      <c r="U53205" s="16"/>
      <c r="AC53205" s="9"/>
      <c r="AI53205" s="9"/>
    </row>
    <row r="53206" spans="15:35" x14ac:dyDescent="0.25">
      <c r="O53206" s="9"/>
      <c r="R53206" s="15"/>
      <c r="U53206" s="16"/>
      <c r="AC53206" s="9"/>
      <c r="AI53206" s="9"/>
    </row>
    <row r="53207" spans="15:35" x14ac:dyDescent="0.25">
      <c r="O53207" s="9"/>
      <c r="R53207" s="15"/>
      <c r="U53207" s="16"/>
      <c r="AC53207" s="9"/>
      <c r="AI53207" s="9"/>
    </row>
    <row r="53208" spans="15:35" x14ac:dyDescent="0.25">
      <c r="O53208" s="9"/>
      <c r="R53208" s="15"/>
      <c r="U53208" s="16"/>
      <c r="AC53208" s="9"/>
      <c r="AI53208" s="9"/>
    </row>
    <row r="53209" spans="15:35" x14ac:dyDescent="0.25">
      <c r="O53209" s="9"/>
      <c r="R53209" s="15"/>
      <c r="U53209" s="16"/>
      <c r="AC53209" s="9"/>
      <c r="AI53209" s="9"/>
    </row>
    <row r="53210" spans="15:35" x14ac:dyDescent="0.25">
      <c r="O53210" s="9"/>
      <c r="R53210" s="15"/>
      <c r="U53210" s="16"/>
      <c r="AC53210" s="9"/>
      <c r="AI53210" s="9"/>
    </row>
    <row r="53211" spans="15:35" x14ac:dyDescent="0.25">
      <c r="O53211" s="9"/>
      <c r="R53211" s="15"/>
      <c r="U53211" s="16"/>
      <c r="AC53211" s="9"/>
      <c r="AI53211" s="9"/>
    </row>
    <row r="53212" spans="15:35" x14ac:dyDescent="0.25">
      <c r="O53212" s="9"/>
      <c r="R53212" s="15"/>
      <c r="U53212" s="16"/>
      <c r="AC53212" s="9"/>
      <c r="AI53212" s="9"/>
    </row>
    <row r="53213" spans="15:35" x14ac:dyDescent="0.25">
      <c r="O53213" s="9"/>
      <c r="R53213" s="15"/>
      <c r="U53213" s="16"/>
      <c r="AC53213" s="9"/>
      <c r="AI53213" s="9"/>
    </row>
    <row r="53214" spans="15:35" x14ac:dyDescent="0.25">
      <c r="O53214" s="9"/>
      <c r="R53214" s="15"/>
      <c r="U53214" s="16"/>
      <c r="AC53214" s="9"/>
      <c r="AI53214" s="9"/>
    </row>
    <row r="53215" spans="15:35" x14ac:dyDescent="0.25">
      <c r="O53215" s="9"/>
      <c r="R53215" s="15"/>
      <c r="U53215" s="16"/>
      <c r="AC53215" s="9"/>
      <c r="AI53215" s="9"/>
    </row>
    <row r="53216" spans="15:35" x14ac:dyDescent="0.25">
      <c r="O53216" s="9"/>
      <c r="R53216" s="15"/>
      <c r="U53216" s="16"/>
      <c r="AC53216" s="9"/>
      <c r="AI53216" s="9"/>
    </row>
    <row r="53217" spans="15:35" x14ac:dyDescent="0.25">
      <c r="O53217" s="9"/>
      <c r="R53217" s="15"/>
      <c r="U53217" s="16"/>
      <c r="AC53217" s="9"/>
      <c r="AI53217" s="9"/>
    </row>
    <row r="53218" spans="15:35" x14ac:dyDescent="0.25">
      <c r="O53218" s="9"/>
      <c r="R53218" s="15"/>
      <c r="U53218" s="16"/>
      <c r="AC53218" s="9"/>
      <c r="AI53218" s="9"/>
    </row>
    <row r="53219" spans="15:35" x14ac:dyDescent="0.25">
      <c r="O53219" s="9"/>
      <c r="R53219" s="15"/>
      <c r="U53219" s="16"/>
      <c r="AC53219" s="9"/>
      <c r="AI53219" s="9"/>
    </row>
    <row r="53220" spans="15:35" x14ac:dyDescent="0.25">
      <c r="O53220" s="9"/>
      <c r="R53220" s="15"/>
      <c r="U53220" s="16"/>
      <c r="AC53220" s="9"/>
      <c r="AI53220" s="9"/>
    </row>
    <row r="53221" spans="15:35" x14ac:dyDescent="0.25">
      <c r="O53221" s="9"/>
      <c r="R53221" s="15"/>
      <c r="U53221" s="16"/>
      <c r="AC53221" s="9"/>
      <c r="AI53221" s="9"/>
    </row>
    <row r="53222" spans="15:35" x14ac:dyDescent="0.25">
      <c r="O53222" s="9"/>
      <c r="R53222" s="15"/>
      <c r="U53222" s="16"/>
      <c r="AC53222" s="9"/>
      <c r="AI53222" s="9"/>
    </row>
    <row r="53223" spans="15:35" x14ac:dyDescent="0.25">
      <c r="O53223" s="9"/>
      <c r="R53223" s="15"/>
      <c r="U53223" s="16"/>
      <c r="AC53223" s="9"/>
      <c r="AI53223" s="9"/>
    </row>
    <row r="53224" spans="15:35" x14ac:dyDescent="0.25">
      <c r="O53224" s="9"/>
      <c r="R53224" s="15"/>
      <c r="U53224" s="16"/>
      <c r="AC53224" s="9"/>
      <c r="AI53224" s="9"/>
    </row>
    <row r="53225" spans="15:35" x14ac:dyDescent="0.25">
      <c r="O53225" s="9"/>
      <c r="R53225" s="15"/>
      <c r="U53225" s="16"/>
      <c r="AC53225" s="9"/>
      <c r="AI53225" s="9"/>
    </row>
    <row r="53226" spans="15:35" x14ac:dyDescent="0.25">
      <c r="O53226" s="9"/>
      <c r="R53226" s="15"/>
      <c r="U53226" s="16"/>
      <c r="AC53226" s="9"/>
      <c r="AI53226" s="9"/>
    </row>
    <row r="53227" spans="15:35" x14ac:dyDescent="0.25">
      <c r="O53227" s="9"/>
      <c r="R53227" s="15"/>
      <c r="U53227" s="16"/>
      <c r="AC53227" s="9"/>
      <c r="AI53227" s="9"/>
    </row>
    <row r="53228" spans="15:35" x14ac:dyDescent="0.25">
      <c r="O53228" s="9"/>
      <c r="R53228" s="15"/>
      <c r="U53228" s="16"/>
      <c r="AC53228" s="9"/>
      <c r="AI53228" s="9"/>
    </row>
    <row r="53229" spans="15:35" x14ac:dyDescent="0.25">
      <c r="O53229" s="9"/>
      <c r="R53229" s="15"/>
      <c r="U53229" s="16"/>
      <c r="AC53229" s="9"/>
      <c r="AI53229" s="9"/>
    </row>
    <row r="53230" spans="15:35" x14ac:dyDescent="0.25">
      <c r="O53230" s="9"/>
      <c r="R53230" s="15"/>
      <c r="U53230" s="16"/>
      <c r="AC53230" s="9"/>
      <c r="AI53230" s="9"/>
    </row>
    <row r="53231" spans="15:35" x14ac:dyDescent="0.25">
      <c r="O53231" s="9"/>
      <c r="R53231" s="15"/>
      <c r="U53231" s="16"/>
      <c r="AC53231" s="9"/>
      <c r="AI53231" s="9"/>
    </row>
    <row r="53232" spans="15:35" x14ac:dyDescent="0.25">
      <c r="O53232" s="9"/>
      <c r="R53232" s="15"/>
      <c r="U53232" s="16"/>
      <c r="AC53232" s="9"/>
      <c r="AI53232" s="9"/>
    </row>
    <row r="53233" spans="15:35" x14ac:dyDescent="0.25">
      <c r="O53233" s="9"/>
      <c r="R53233" s="15"/>
      <c r="U53233" s="16"/>
      <c r="AC53233" s="9"/>
      <c r="AI53233" s="9"/>
    </row>
    <row r="53234" spans="15:35" x14ac:dyDescent="0.25">
      <c r="O53234" s="9"/>
      <c r="R53234" s="15"/>
      <c r="U53234" s="16"/>
      <c r="AC53234" s="9"/>
      <c r="AI53234" s="9"/>
    </row>
    <row r="53235" spans="15:35" x14ac:dyDescent="0.25">
      <c r="O53235" s="9"/>
      <c r="R53235" s="15"/>
      <c r="U53235" s="16"/>
      <c r="AC53235" s="9"/>
      <c r="AI53235" s="9"/>
    </row>
    <row r="53236" spans="15:35" x14ac:dyDescent="0.25">
      <c r="O53236" s="9"/>
      <c r="R53236" s="15"/>
      <c r="U53236" s="16"/>
      <c r="AC53236" s="9"/>
      <c r="AI53236" s="9"/>
    </row>
    <row r="53237" spans="15:35" x14ac:dyDescent="0.25">
      <c r="O53237" s="9"/>
      <c r="R53237" s="15"/>
      <c r="U53237" s="16"/>
      <c r="AC53237" s="9"/>
      <c r="AI53237" s="9"/>
    </row>
    <row r="53238" spans="15:35" x14ac:dyDescent="0.25">
      <c r="O53238" s="9"/>
      <c r="R53238" s="15"/>
      <c r="U53238" s="16"/>
      <c r="AC53238" s="9"/>
      <c r="AI53238" s="9"/>
    </row>
    <row r="53239" spans="15:35" x14ac:dyDescent="0.25">
      <c r="O53239" s="9"/>
      <c r="R53239" s="15"/>
      <c r="U53239" s="16"/>
      <c r="AC53239" s="9"/>
      <c r="AI53239" s="9"/>
    </row>
    <row r="53240" spans="15:35" x14ac:dyDescent="0.25">
      <c r="O53240" s="9"/>
      <c r="R53240" s="15"/>
      <c r="U53240" s="16"/>
      <c r="AC53240" s="9"/>
      <c r="AI53240" s="9"/>
    </row>
    <row r="53241" spans="15:35" x14ac:dyDescent="0.25">
      <c r="O53241" s="9"/>
      <c r="R53241" s="15"/>
      <c r="U53241" s="16"/>
      <c r="AC53241" s="9"/>
      <c r="AI53241" s="9"/>
    </row>
    <row r="53242" spans="15:35" x14ac:dyDescent="0.25">
      <c r="O53242" s="9"/>
      <c r="R53242" s="15"/>
      <c r="U53242" s="16"/>
      <c r="AC53242" s="9"/>
      <c r="AI53242" s="9"/>
    </row>
    <row r="53243" spans="15:35" x14ac:dyDescent="0.25">
      <c r="O53243" s="9"/>
      <c r="R53243" s="15"/>
      <c r="U53243" s="16"/>
      <c r="AC53243" s="9"/>
      <c r="AI53243" s="9"/>
    </row>
    <row r="53244" spans="15:35" x14ac:dyDescent="0.25">
      <c r="O53244" s="9"/>
      <c r="R53244" s="15"/>
      <c r="U53244" s="16"/>
      <c r="AC53244" s="9"/>
      <c r="AI53244" s="9"/>
    </row>
    <row r="53245" spans="15:35" x14ac:dyDescent="0.25">
      <c r="O53245" s="9"/>
      <c r="R53245" s="15"/>
      <c r="U53245" s="16"/>
      <c r="AC53245" s="9"/>
      <c r="AI53245" s="9"/>
    </row>
    <row r="53246" spans="15:35" x14ac:dyDescent="0.25">
      <c r="O53246" s="9"/>
      <c r="R53246" s="15"/>
      <c r="U53246" s="16"/>
      <c r="AC53246" s="9"/>
      <c r="AI53246" s="9"/>
    </row>
    <row r="53247" spans="15:35" x14ac:dyDescent="0.25">
      <c r="O53247" s="9"/>
      <c r="R53247" s="15"/>
      <c r="U53247" s="16"/>
      <c r="AC53247" s="9"/>
      <c r="AI53247" s="9"/>
    </row>
    <row r="53248" spans="15:35" x14ac:dyDescent="0.25">
      <c r="O53248" s="9"/>
      <c r="R53248" s="15"/>
      <c r="U53248" s="16"/>
      <c r="AC53248" s="9"/>
      <c r="AI53248" s="9"/>
    </row>
    <row r="53249" spans="15:35" x14ac:dyDescent="0.25">
      <c r="O53249" s="9"/>
      <c r="R53249" s="15"/>
      <c r="U53249" s="16"/>
      <c r="AC53249" s="9"/>
      <c r="AI53249" s="9"/>
    </row>
    <row r="53250" spans="15:35" x14ac:dyDescent="0.25">
      <c r="O53250" s="9"/>
      <c r="R53250" s="15"/>
      <c r="U53250" s="16"/>
      <c r="AC53250" s="9"/>
      <c r="AI53250" s="9"/>
    </row>
    <row r="53251" spans="15:35" x14ac:dyDescent="0.25">
      <c r="O53251" s="9"/>
      <c r="R53251" s="15"/>
      <c r="U53251" s="16"/>
      <c r="AC53251" s="9"/>
      <c r="AI53251" s="9"/>
    </row>
    <row r="53252" spans="15:35" x14ac:dyDescent="0.25">
      <c r="O53252" s="9"/>
      <c r="R53252" s="15"/>
      <c r="U53252" s="16"/>
      <c r="AC53252" s="9"/>
      <c r="AI53252" s="9"/>
    </row>
    <row r="53253" spans="15:35" x14ac:dyDescent="0.25">
      <c r="O53253" s="9"/>
      <c r="R53253" s="15"/>
      <c r="U53253" s="16"/>
      <c r="AC53253" s="9"/>
      <c r="AI53253" s="9"/>
    </row>
    <row r="53254" spans="15:35" x14ac:dyDescent="0.25">
      <c r="O53254" s="9"/>
      <c r="R53254" s="15"/>
      <c r="U53254" s="16"/>
      <c r="AC53254" s="9"/>
      <c r="AI53254" s="9"/>
    </row>
    <row r="53255" spans="15:35" x14ac:dyDescent="0.25">
      <c r="O53255" s="9"/>
      <c r="R53255" s="15"/>
      <c r="U53255" s="16"/>
      <c r="AC53255" s="9"/>
      <c r="AI53255" s="9"/>
    </row>
    <row r="53256" spans="15:35" x14ac:dyDescent="0.25">
      <c r="O53256" s="9"/>
      <c r="R53256" s="15"/>
      <c r="U53256" s="16"/>
      <c r="AC53256" s="9"/>
      <c r="AI53256" s="9"/>
    </row>
    <row r="53257" spans="15:35" x14ac:dyDescent="0.25">
      <c r="O53257" s="9"/>
      <c r="R53257" s="15"/>
      <c r="U53257" s="16"/>
      <c r="AC53257" s="9"/>
      <c r="AI53257" s="9"/>
    </row>
    <row r="53258" spans="15:35" x14ac:dyDescent="0.25">
      <c r="O53258" s="9"/>
      <c r="R53258" s="15"/>
      <c r="U53258" s="16"/>
      <c r="AC53258" s="9"/>
      <c r="AI53258" s="9"/>
    </row>
    <row r="53259" spans="15:35" x14ac:dyDescent="0.25">
      <c r="O53259" s="9"/>
      <c r="R53259" s="15"/>
      <c r="U53259" s="16"/>
      <c r="AC53259" s="9"/>
      <c r="AI53259" s="9"/>
    </row>
    <row r="53260" spans="15:35" x14ac:dyDescent="0.25">
      <c r="O53260" s="9"/>
      <c r="R53260" s="15"/>
      <c r="U53260" s="16"/>
      <c r="AC53260" s="9"/>
      <c r="AI53260" s="9"/>
    </row>
    <row r="53261" spans="15:35" x14ac:dyDescent="0.25">
      <c r="O53261" s="9"/>
      <c r="R53261" s="15"/>
      <c r="U53261" s="16"/>
      <c r="AC53261" s="9"/>
      <c r="AI53261" s="9"/>
    </row>
    <row r="53262" spans="15:35" x14ac:dyDescent="0.25">
      <c r="O53262" s="9"/>
      <c r="R53262" s="15"/>
      <c r="U53262" s="16"/>
      <c r="AC53262" s="9"/>
      <c r="AI53262" s="9"/>
    </row>
    <row r="53263" spans="15:35" x14ac:dyDescent="0.25">
      <c r="O53263" s="9"/>
      <c r="R53263" s="15"/>
      <c r="U53263" s="16"/>
      <c r="AC53263" s="9"/>
      <c r="AI53263" s="9"/>
    </row>
    <row r="53264" spans="15:35" x14ac:dyDescent="0.25">
      <c r="O53264" s="9"/>
      <c r="R53264" s="15"/>
      <c r="U53264" s="16"/>
      <c r="AC53264" s="9"/>
      <c r="AI53264" s="9"/>
    </row>
    <row r="53265" spans="15:35" x14ac:dyDescent="0.25">
      <c r="O53265" s="9"/>
      <c r="R53265" s="15"/>
      <c r="U53265" s="16"/>
      <c r="AC53265" s="9"/>
      <c r="AI53265" s="9"/>
    </row>
    <row r="53266" spans="15:35" x14ac:dyDescent="0.25">
      <c r="O53266" s="9"/>
      <c r="R53266" s="15"/>
      <c r="U53266" s="16"/>
      <c r="AC53266" s="9"/>
      <c r="AI53266" s="9"/>
    </row>
    <row r="53267" spans="15:35" x14ac:dyDescent="0.25">
      <c r="O53267" s="9"/>
      <c r="R53267" s="15"/>
      <c r="U53267" s="16"/>
      <c r="AC53267" s="9"/>
      <c r="AI53267" s="9"/>
    </row>
    <row r="53268" spans="15:35" x14ac:dyDescent="0.25">
      <c r="O53268" s="9"/>
      <c r="R53268" s="15"/>
      <c r="U53268" s="16"/>
      <c r="AC53268" s="9"/>
      <c r="AI53268" s="9"/>
    </row>
    <row r="53269" spans="15:35" x14ac:dyDescent="0.25">
      <c r="O53269" s="9"/>
      <c r="R53269" s="15"/>
      <c r="U53269" s="16"/>
      <c r="AC53269" s="9"/>
      <c r="AI53269" s="9"/>
    </row>
    <row r="53270" spans="15:35" x14ac:dyDescent="0.25">
      <c r="O53270" s="9"/>
      <c r="R53270" s="15"/>
      <c r="U53270" s="16"/>
      <c r="AC53270" s="9"/>
      <c r="AI53270" s="9"/>
    </row>
    <row r="53271" spans="15:35" x14ac:dyDescent="0.25">
      <c r="O53271" s="9"/>
      <c r="R53271" s="15"/>
      <c r="U53271" s="16"/>
      <c r="AC53271" s="9"/>
      <c r="AI53271" s="9"/>
    </row>
    <row r="53272" spans="15:35" x14ac:dyDescent="0.25">
      <c r="O53272" s="9"/>
      <c r="R53272" s="15"/>
      <c r="U53272" s="16"/>
      <c r="AC53272" s="9"/>
      <c r="AI53272" s="9"/>
    </row>
    <row r="53273" spans="15:35" x14ac:dyDescent="0.25">
      <c r="O53273" s="9"/>
      <c r="R53273" s="15"/>
      <c r="U53273" s="16"/>
      <c r="AC53273" s="9"/>
      <c r="AI53273" s="9"/>
    </row>
    <row r="53274" spans="15:35" x14ac:dyDescent="0.25">
      <c r="O53274" s="9"/>
      <c r="R53274" s="15"/>
      <c r="U53274" s="16"/>
      <c r="AC53274" s="9"/>
      <c r="AI53274" s="9"/>
    </row>
    <row r="53275" spans="15:35" x14ac:dyDescent="0.25">
      <c r="O53275" s="9"/>
      <c r="R53275" s="15"/>
      <c r="U53275" s="16"/>
      <c r="AC53275" s="9"/>
      <c r="AI53275" s="9"/>
    </row>
    <row r="53276" spans="15:35" x14ac:dyDescent="0.25">
      <c r="O53276" s="9"/>
      <c r="R53276" s="15"/>
      <c r="U53276" s="16"/>
      <c r="AC53276" s="9"/>
      <c r="AI53276" s="9"/>
    </row>
    <row r="53277" spans="15:35" x14ac:dyDescent="0.25">
      <c r="O53277" s="9"/>
      <c r="R53277" s="15"/>
      <c r="U53277" s="16"/>
      <c r="AC53277" s="9"/>
      <c r="AI53277" s="9"/>
    </row>
    <row r="53278" spans="15:35" x14ac:dyDescent="0.25">
      <c r="O53278" s="9"/>
      <c r="R53278" s="15"/>
      <c r="U53278" s="16"/>
      <c r="AC53278" s="9"/>
      <c r="AI53278" s="9"/>
    </row>
    <row r="53279" spans="15:35" x14ac:dyDescent="0.25">
      <c r="O53279" s="9"/>
      <c r="R53279" s="15"/>
      <c r="U53279" s="16"/>
      <c r="AC53279" s="9"/>
      <c r="AI53279" s="9"/>
    </row>
    <row r="53280" spans="15:35" x14ac:dyDescent="0.25">
      <c r="O53280" s="9"/>
      <c r="R53280" s="15"/>
      <c r="U53280" s="16"/>
      <c r="AC53280" s="9"/>
      <c r="AI53280" s="9"/>
    </row>
    <row r="53281" spans="15:35" x14ac:dyDescent="0.25">
      <c r="O53281" s="9"/>
      <c r="R53281" s="15"/>
      <c r="U53281" s="16"/>
      <c r="AC53281" s="9"/>
      <c r="AI53281" s="9"/>
    </row>
    <row r="53282" spans="15:35" x14ac:dyDescent="0.25">
      <c r="O53282" s="9"/>
      <c r="R53282" s="15"/>
      <c r="U53282" s="16"/>
      <c r="AC53282" s="9"/>
      <c r="AI53282" s="9"/>
    </row>
    <row r="53283" spans="15:35" x14ac:dyDescent="0.25">
      <c r="O53283" s="9"/>
      <c r="R53283" s="15"/>
      <c r="U53283" s="16"/>
      <c r="AC53283" s="9"/>
      <c r="AI53283" s="9"/>
    </row>
    <row r="53284" spans="15:35" x14ac:dyDescent="0.25">
      <c r="O53284" s="9"/>
      <c r="R53284" s="15"/>
      <c r="U53284" s="16"/>
      <c r="AC53284" s="9"/>
      <c r="AI53284" s="9"/>
    </row>
    <row r="53285" spans="15:35" x14ac:dyDescent="0.25">
      <c r="O53285" s="9"/>
      <c r="R53285" s="15"/>
      <c r="U53285" s="16"/>
      <c r="AC53285" s="9"/>
      <c r="AI53285" s="9"/>
    </row>
    <row r="53286" spans="15:35" x14ac:dyDescent="0.25">
      <c r="O53286" s="9"/>
      <c r="R53286" s="15"/>
      <c r="U53286" s="16"/>
      <c r="AC53286" s="9"/>
      <c r="AI53286" s="9"/>
    </row>
    <row r="53287" spans="15:35" x14ac:dyDescent="0.25">
      <c r="O53287" s="9"/>
      <c r="R53287" s="15"/>
      <c r="U53287" s="16"/>
      <c r="AC53287" s="9"/>
      <c r="AI53287" s="9"/>
    </row>
    <row r="53288" spans="15:35" x14ac:dyDescent="0.25">
      <c r="O53288" s="9"/>
      <c r="R53288" s="15"/>
      <c r="U53288" s="16"/>
      <c r="AC53288" s="9"/>
      <c r="AI53288" s="9"/>
    </row>
    <row r="53289" spans="15:35" x14ac:dyDescent="0.25">
      <c r="O53289" s="9"/>
      <c r="R53289" s="15"/>
      <c r="U53289" s="16"/>
      <c r="AC53289" s="9"/>
      <c r="AI53289" s="9"/>
    </row>
    <row r="53290" spans="15:35" x14ac:dyDescent="0.25">
      <c r="O53290" s="9"/>
      <c r="R53290" s="15"/>
      <c r="U53290" s="16"/>
      <c r="AC53290" s="9"/>
      <c r="AI53290" s="9"/>
    </row>
    <row r="53291" spans="15:35" x14ac:dyDescent="0.25">
      <c r="O53291" s="9"/>
      <c r="R53291" s="15"/>
      <c r="U53291" s="16"/>
      <c r="AC53291" s="9"/>
      <c r="AI53291" s="9"/>
    </row>
    <row r="53292" spans="15:35" x14ac:dyDescent="0.25">
      <c r="O53292" s="9"/>
      <c r="R53292" s="15"/>
      <c r="U53292" s="16"/>
      <c r="AC53292" s="9"/>
      <c r="AI53292" s="9"/>
    </row>
    <row r="53293" spans="15:35" x14ac:dyDescent="0.25">
      <c r="O53293" s="9"/>
      <c r="R53293" s="15"/>
      <c r="U53293" s="16"/>
      <c r="AC53293" s="9"/>
      <c r="AI53293" s="9"/>
    </row>
    <row r="53294" spans="15:35" x14ac:dyDescent="0.25">
      <c r="O53294" s="9"/>
      <c r="R53294" s="15"/>
      <c r="U53294" s="16"/>
      <c r="AC53294" s="9"/>
      <c r="AI53294" s="9"/>
    </row>
    <row r="53295" spans="15:35" x14ac:dyDescent="0.25">
      <c r="O53295" s="9"/>
      <c r="R53295" s="15"/>
      <c r="U53295" s="16"/>
      <c r="AC53295" s="9"/>
      <c r="AI53295" s="9"/>
    </row>
    <row r="53296" spans="15:35" x14ac:dyDescent="0.25">
      <c r="O53296" s="9"/>
      <c r="R53296" s="15"/>
      <c r="U53296" s="16"/>
      <c r="AC53296" s="9"/>
      <c r="AI53296" s="9"/>
    </row>
    <row r="53297" spans="15:35" x14ac:dyDescent="0.25">
      <c r="O53297" s="9"/>
      <c r="R53297" s="15"/>
      <c r="U53297" s="16"/>
      <c r="AC53297" s="9"/>
      <c r="AI53297" s="9"/>
    </row>
    <row r="53298" spans="15:35" x14ac:dyDescent="0.25">
      <c r="O53298" s="9"/>
      <c r="R53298" s="15"/>
      <c r="U53298" s="16"/>
      <c r="AC53298" s="9"/>
      <c r="AI53298" s="9"/>
    </row>
    <row r="53299" spans="15:35" x14ac:dyDescent="0.25">
      <c r="O53299" s="9"/>
      <c r="R53299" s="15"/>
      <c r="U53299" s="16"/>
      <c r="AC53299" s="9"/>
      <c r="AI53299" s="9"/>
    </row>
    <row r="53300" spans="15:35" x14ac:dyDescent="0.25">
      <c r="O53300" s="9"/>
      <c r="R53300" s="15"/>
      <c r="U53300" s="16"/>
      <c r="AC53300" s="9"/>
      <c r="AI53300" s="9"/>
    </row>
    <row r="53301" spans="15:35" x14ac:dyDescent="0.25">
      <c r="O53301" s="9"/>
      <c r="R53301" s="15"/>
      <c r="U53301" s="16"/>
      <c r="AC53301" s="9"/>
      <c r="AI53301" s="9"/>
    </row>
    <row r="53302" spans="15:35" x14ac:dyDescent="0.25">
      <c r="O53302" s="9"/>
      <c r="R53302" s="15"/>
      <c r="U53302" s="16"/>
      <c r="AC53302" s="9"/>
      <c r="AI53302" s="9"/>
    </row>
    <row r="53303" spans="15:35" x14ac:dyDescent="0.25">
      <c r="O53303" s="9"/>
      <c r="R53303" s="15"/>
      <c r="U53303" s="16"/>
      <c r="AC53303" s="9"/>
      <c r="AI53303" s="9"/>
    </row>
    <row r="53304" spans="15:35" x14ac:dyDescent="0.25">
      <c r="O53304" s="9"/>
      <c r="R53304" s="15"/>
      <c r="U53304" s="16"/>
      <c r="AC53304" s="9"/>
      <c r="AI53304" s="9"/>
    </row>
    <row r="53305" spans="15:35" x14ac:dyDescent="0.25">
      <c r="O53305" s="9"/>
      <c r="R53305" s="15"/>
      <c r="U53305" s="16"/>
      <c r="AC53305" s="9"/>
      <c r="AI53305" s="9"/>
    </row>
    <row r="53306" spans="15:35" x14ac:dyDescent="0.25">
      <c r="O53306" s="9"/>
      <c r="R53306" s="15"/>
      <c r="U53306" s="16"/>
      <c r="AC53306" s="9"/>
      <c r="AI53306" s="9"/>
    </row>
    <row r="53307" spans="15:35" x14ac:dyDescent="0.25">
      <c r="O53307" s="9"/>
      <c r="R53307" s="15"/>
      <c r="U53307" s="16"/>
      <c r="AC53307" s="9"/>
      <c r="AI53307" s="9"/>
    </row>
    <row r="53308" spans="15:35" x14ac:dyDescent="0.25">
      <c r="O53308" s="9"/>
      <c r="R53308" s="15"/>
      <c r="U53308" s="16"/>
      <c r="AC53308" s="9"/>
      <c r="AI53308" s="9"/>
    </row>
    <row r="53309" spans="15:35" x14ac:dyDescent="0.25">
      <c r="O53309" s="9"/>
      <c r="R53309" s="15"/>
      <c r="U53309" s="16"/>
      <c r="AC53309" s="9"/>
      <c r="AI53309" s="9"/>
    </row>
    <row r="53310" spans="15:35" x14ac:dyDescent="0.25">
      <c r="O53310" s="9"/>
      <c r="R53310" s="15"/>
      <c r="U53310" s="16"/>
      <c r="AC53310" s="9"/>
      <c r="AI53310" s="9"/>
    </row>
    <row r="53311" spans="15:35" x14ac:dyDescent="0.25">
      <c r="O53311" s="9"/>
      <c r="R53311" s="15"/>
      <c r="U53311" s="16"/>
      <c r="AC53311" s="9"/>
      <c r="AI53311" s="9"/>
    </row>
    <row r="53312" spans="15:35" x14ac:dyDescent="0.25">
      <c r="O53312" s="9"/>
      <c r="R53312" s="15"/>
      <c r="U53312" s="16"/>
      <c r="AC53312" s="9"/>
      <c r="AI53312" s="9"/>
    </row>
    <row r="53313" spans="15:35" x14ac:dyDescent="0.25">
      <c r="O53313" s="9"/>
      <c r="R53313" s="15"/>
      <c r="U53313" s="16"/>
      <c r="AC53313" s="9"/>
      <c r="AI53313" s="9"/>
    </row>
    <row r="53314" spans="15:35" x14ac:dyDescent="0.25">
      <c r="O53314" s="9"/>
      <c r="R53314" s="15"/>
      <c r="U53314" s="16"/>
      <c r="AC53314" s="9"/>
      <c r="AI53314" s="9"/>
    </row>
    <row r="53315" spans="15:35" x14ac:dyDescent="0.25">
      <c r="O53315" s="9"/>
      <c r="R53315" s="15"/>
      <c r="U53315" s="16"/>
      <c r="AC53315" s="9"/>
      <c r="AI53315" s="9"/>
    </row>
    <row r="53316" spans="15:35" x14ac:dyDescent="0.25">
      <c r="O53316" s="9"/>
      <c r="R53316" s="15"/>
      <c r="U53316" s="16"/>
      <c r="AC53316" s="9"/>
      <c r="AI53316" s="9"/>
    </row>
    <row r="53317" spans="15:35" x14ac:dyDescent="0.25">
      <c r="O53317" s="9"/>
      <c r="R53317" s="15"/>
      <c r="U53317" s="16"/>
      <c r="AC53317" s="9"/>
      <c r="AI53317" s="9"/>
    </row>
    <row r="53318" spans="15:35" x14ac:dyDescent="0.25">
      <c r="O53318" s="9"/>
      <c r="R53318" s="15"/>
      <c r="U53318" s="16"/>
      <c r="AC53318" s="9"/>
      <c r="AI53318" s="9"/>
    </row>
    <row r="53319" spans="15:35" x14ac:dyDescent="0.25">
      <c r="O53319" s="9"/>
      <c r="R53319" s="15"/>
      <c r="U53319" s="16"/>
      <c r="AC53319" s="9"/>
      <c r="AI53319" s="9"/>
    </row>
    <row r="53320" spans="15:35" x14ac:dyDescent="0.25">
      <c r="O53320" s="9"/>
      <c r="R53320" s="15"/>
      <c r="U53320" s="16"/>
      <c r="AC53320" s="9"/>
      <c r="AI53320" s="9"/>
    </row>
    <row r="53321" spans="15:35" x14ac:dyDescent="0.25">
      <c r="O53321" s="9"/>
      <c r="R53321" s="15"/>
      <c r="U53321" s="16"/>
      <c r="AC53321" s="9"/>
      <c r="AI53321" s="9"/>
    </row>
    <row r="53322" spans="15:35" x14ac:dyDescent="0.25">
      <c r="O53322" s="9"/>
      <c r="R53322" s="15"/>
      <c r="U53322" s="16"/>
      <c r="AC53322" s="9"/>
      <c r="AI53322" s="9"/>
    </row>
    <row r="53323" spans="15:35" x14ac:dyDescent="0.25">
      <c r="O53323" s="9"/>
      <c r="R53323" s="15"/>
      <c r="U53323" s="16"/>
      <c r="AC53323" s="9"/>
      <c r="AI53323" s="9"/>
    </row>
    <row r="53324" spans="15:35" x14ac:dyDescent="0.25">
      <c r="O53324" s="9"/>
      <c r="R53324" s="15"/>
      <c r="U53324" s="16"/>
      <c r="AC53324" s="9"/>
      <c r="AI53324" s="9"/>
    </row>
    <row r="53325" spans="15:35" x14ac:dyDescent="0.25">
      <c r="O53325" s="9"/>
      <c r="R53325" s="15"/>
      <c r="U53325" s="16"/>
      <c r="AC53325" s="9"/>
      <c r="AI53325" s="9"/>
    </row>
    <row r="53326" spans="15:35" x14ac:dyDescent="0.25">
      <c r="O53326" s="9"/>
      <c r="R53326" s="15"/>
      <c r="U53326" s="16"/>
      <c r="AC53326" s="9"/>
      <c r="AI53326" s="9"/>
    </row>
    <row r="53327" spans="15:35" x14ac:dyDescent="0.25">
      <c r="O53327" s="9"/>
      <c r="R53327" s="15"/>
      <c r="U53327" s="16"/>
      <c r="AC53327" s="9"/>
      <c r="AI53327" s="9"/>
    </row>
    <row r="53328" spans="15:35" x14ac:dyDescent="0.25">
      <c r="O53328" s="9"/>
      <c r="R53328" s="15"/>
      <c r="U53328" s="16"/>
      <c r="AC53328" s="9"/>
      <c r="AI53328" s="9"/>
    </row>
    <row r="53329" spans="15:35" x14ac:dyDescent="0.25">
      <c r="O53329" s="9"/>
      <c r="R53329" s="15"/>
      <c r="U53329" s="16"/>
      <c r="AC53329" s="9"/>
      <c r="AI53329" s="9"/>
    </row>
    <row r="53330" spans="15:35" x14ac:dyDescent="0.25">
      <c r="O53330" s="9"/>
      <c r="R53330" s="15"/>
      <c r="U53330" s="16"/>
      <c r="AC53330" s="9"/>
      <c r="AI53330" s="9"/>
    </row>
    <row r="53331" spans="15:35" x14ac:dyDescent="0.25">
      <c r="O53331" s="9"/>
      <c r="R53331" s="15"/>
      <c r="U53331" s="16"/>
      <c r="AC53331" s="9"/>
      <c r="AI53331" s="9"/>
    </row>
    <row r="53332" spans="15:35" x14ac:dyDescent="0.25">
      <c r="O53332" s="9"/>
      <c r="R53332" s="15"/>
      <c r="U53332" s="16"/>
      <c r="AC53332" s="9"/>
      <c r="AI53332" s="9"/>
    </row>
    <row r="53333" spans="15:35" x14ac:dyDescent="0.25">
      <c r="O53333" s="9"/>
      <c r="R53333" s="15"/>
      <c r="U53333" s="16"/>
      <c r="AC53333" s="9"/>
      <c r="AI53333" s="9"/>
    </row>
    <row r="53334" spans="15:35" x14ac:dyDescent="0.25">
      <c r="O53334" s="9"/>
      <c r="R53334" s="15"/>
      <c r="U53334" s="16"/>
      <c r="AC53334" s="9"/>
      <c r="AI53334" s="9"/>
    </row>
    <row r="53335" spans="15:35" x14ac:dyDescent="0.25">
      <c r="O53335" s="9"/>
      <c r="R53335" s="15"/>
      <c r="U53335" s="16"/>
      <c r="AC53335" s="9"/>
      <c r="AI53335" s="9"/>
    </row>
    <row r="53336" spans="15:35" x14ac:dyDescent="0.25">
      <c r="O53336" s="9"/>
      <c r="R53336" s="15"/>
      <c r="U53336" s="16"/>
      <c r="AC53336" s="9"/>
      <c r="AI53336" s="9"/>
    </row>
    <row r="53337" spans="15:35" x14ac:dyDescent="0.25">
      <c r="O53337" s="9"/>
      <c r="R53337" s="15"/>
      <c r="U53337" s="16"/>
      <c r="AC53337" s="9"/>
      <c r="AI53337" s="9"/>
    </row>
    <row r="53338" spans="15:35" x14ac:dyDescent="0.25">
      <c r="O53338" s="9"/>
      <c r="R53338" s="15"/>
      <c r="U53338" s="16"/>
      <c r="AC53338" s="9"/>
      <c r="AI53338" s="9"/>
    </row>
    <row r="53339" spans="15:35" x14ac:dyDescent="0.25">
      <c r="O53339" s="9"/>
      <c r="R53339" s="15"/>
      <c r="U53339" s="16"/>
      <c r="AC53339" s="9"/>
      <c r="AI53339" s="9"/>
    </row>
    <row r="53340" spans="15:35" x14ac:dyDescent="0.25">
      <c r="O53340" s="9"/>
      <c r="R53340" s="15"/>
      <c r="U53340" s="16"/>
      <c r="AC53340" s="9"/>
      <c r="AI53340" s="9"/>
    </row>
    <row r="53341" spans="15:35" x14ac:dyDescent="0.25">
      <c r="O53341" s="9"/>
      <c r="R53341" s="15"/>
      <c r="U53341" s="16"/>
      <c r="AC53341" s="9"/>
      <c r="AI53341" s="9"/>
    </row>
    <row r="53342" spans="15:35" x14ac:dyDescent="0.25">
      <c r="O53342" s="9"/>
      <c r="R53342" s="15"/>
      <c r="U53342" s="16"/>
      <c r="AC53342" s="9"/>
      <c r="AI53342" s="9"/>
    </row>
    <row r="53343" spans="15:35" x14ac:dyDescent="0.25">
      <c r="O53343" s="9"/>
      <c r="R53343" s="15"/>
      <c r="U53343" s="16"/>
      <c r="AC53343" s="9"/>
      <c r="AI53343" s="9"/>
    </row>
    <row r="53344" spans="15:35" x14ac:dyDescent="0.25">
      <c r="O53344" s="9"/>
      <c r="R53344" s="15"/>
      <c r="U53344" s="16"/>
      <c r="AC53344" s="9"/>
      <c r="AI53344" s="9"/>
    </row>
    <row r="53345" spans="15:35" x14ac:dyDescent="0.25">
      <c r="O53345" s="9"/>
      <c r="R53345" s="15"/>
      <c r="U53345" s="16"/>
      <c r="AC53345" s="9"/>
      <c r="AI53345" s="9"/>
    </row>
    <row r="53346" spans="15:35" x14ac:dyDescent="0.25">
      <c r="O53346" s="9"/>
      <c r="R53346" s="15"/>
      <c r="U53346" s="16"/>
      <c r="AC53346" s="9"/>
      <c r="AI53346" s="9"/>
    </row>
    <row r="53347" spans="15:35" x14ac:dyDescent="0.25">
      <c r="O53347" s="9"/>
      <c r="R53347" s="15"/>
      <c r="U53347" s="16"/>
      <c r="AC53347" s="9"/>
      <c r="AI53347" s="9"/>
    </row>
    <row r="53348" spans="15:35" x14ac:dyDescent="0.25">
      <c r="O53348" s="9"/>
      <c r="R53348" s="15"/>
      <c r="U53348" s="16"/>
      <c r="AC53348" s="9"/>
      <c r="AI53348" s="9"/>
    </row>
    <row r="53349" spans="15:35" x14ac:dyDescent="0.25">
      <c r="O53349" s="9"/>
      <c r="R53349" s="15"/>
      <c r="U53349" s="16"/>
      <c r="AC53349" s="9"/>
      <c r="AI53349" s="9"/>
    </row>
    <row r="53350" spans="15:35" x14ac:dyDescent="0.25">
      <c r="O53350" s="9"/>
      <c r="R53350" s="15"/>
      <c r="U53350" s="16"/>
      <c r="AC53350" s="9"/>
      <c r="AI53350" s="9"/>
    </row>
    <row r="53351" spans="15:35" x14ac:dyDescent="0.25">
      <c r="O53351" s="9"/>
      <c r="R53351" s="15"/>
      <c r="U53351" s="16"/>
      <c r="AC53351" s="9"/>
      <c r="AI53351" s="9"/>
    </row>
    <row r="53352" spans="15:35" x14ac:dyDescent="0.25">
      <c r="O53352" s="9"/>
      <c r="R53352" s="15"/>
      <c r="U53352" s="16"/>
      <c r="AC53352" s="9"/>
      <c r="AI53352" s="9"/>
    </row>
    <row r="53353" spans="15:35" x14ac:dyDescent="0.25">
      <c r="O53353" s="9"/>
      <c r="R53353" s="15"/>
      <c r="U53353" s="16"/>
      <c r="AC53353" s="9"/>
      <c r="AI53353" s="9"/>
    </row>
    <row r="53354" spans="15:35" x14ac:dyDescent="0.25">
      <c r="O53354" s="9"/>
      <c r="R53354" s="15"/>
      <c r="U53354" s="16"/>
      <c r="AC53354" s="9"/>
      <c r="AI53354" s="9"/>
    </row>
    <row r="53355" spans="15:35" x14ac:dyDescent="0.25">
      <c r="O53355" s="9"/>
      <c r="R53355" s="15"/>
      <c r="U53355" s="16"/>
      <c r="AC53355" s="9"/>
      <c r="AI53355" s="9"/>
    </row>
    <row r="53356" spans="15:35" x14ac:dyDescent="0.25">
      <c r="O53356" s="9"/>
      <c r="R53356" s="15"/>
      <c r="U53356" s="16"/>
      <c r="AC53356" s="9"/>
      <c r="AI53356" s="9"/>
    </row>
    <row r="53357" spans="15:35" x14ac:dyDescent="0.25">
      <c r="O53357" s="9"/>
      <c r="R53357" s="15"/>
      <c r="U53357" s="16"/>
      <c r="AC53357" s="9"/>
      <c r="AI53357" s="9"/>
    </row>
    <row r="53358" spans="15:35" x14ac:dyDescent="0.25">
      <c r="O53358" s="9"/>
      <c r="R53358" s="15"/>
      <c r="U53358" s="16"/>
      <c r="AC53358" s="9"/>
      <c r="AI53358" s="9"/>
    </row>
    <row r="53359" spans="15:35" x14ac:dyDescent="0.25">
      <c r="O53359" s="9"/>
      <c r="R53359" s="15"/>
      <c r="U53359" s="16"/>
      <c r="AC53359" s="9"/>
      <c r="AI53359" s="9"/>
    </row>
    <row r="53360" spans="15:35" x14ac:dyDescent="0.25">
      <c r="O53360" s="9"/>
      <c r="R53360" s="15"/>
      <c r="U53360" s="16"/>
      <c r="AC53360" s="9"/>
      <c r="AI53360" s="9"/>
    </row>
    <row r="53361" spans="15:35" x14ac:dyDescent="0.25">
      <c r="O53361" s="9"/>
      <c r="R53361" s="15"/>
      <c r="U53361" s="16"/>
      <c r="AC53361" s="9"/>
      <c r="AI53361" s="9"/>
    </row>
    <row r="53362" spans="15:35" x14ac:dyDescent="0.25">
      <c r="O53362" s="9"/>
      <c r="R53362" s="15"/>
      <c r="U53362" s="16"/>
      <c r="AC53362" s="9"/>
      <c r="AI53362" s="9"/>
    </row>
    <row r="53363" spans="15:35" x14ac:dyDescent="0.25">
      <c r="O53363" s="9"/>
      <c r="R53363" s="15"/>
      <c r="U53363" s="16"/>
      <c r="AC53363" s="9"/>
      <c r="AI53363" s="9"/>
    </row>
    <row r="53364" spans="15:35" x14ac:dyDescent="0.25">
      <c r="O53364" s="9"/>
      <c r="R53364" s="15"/>
      <c r="U53364" s="16"/>
      <c r="AC53364" s="9"/>
      <c r="AI53364" s="9"/>
    </row>
    <row r="53365" spans="15:35" x14ac:dyDescent="0.25">
      <c r="O53365" s="9"/>
      <c r="R53365" s="15"/>
      <c r="U53365" s="16"/>
      <c r="AC53365" s="9"/>
      <c r="AI53365" s="9"/>
    </row>
    <row r="53366" spans="15:35" x14ac:dyDescent="0.25">
      <c r="O53366" s="9"/>
      <c r="R53366" s="15"/>
      <c r="U53366" s="16"/>
      <c r="AC53366" s="9"/>
      <c r="AI53366" s="9"/>
    </row>
    <row r="53367" spans="15:35" x14ac:dyDescent="0.25">
      <c r="O53367" s="9"/>
      <c r="R53367" s="15"/>
      <c r="U53367" s="16"/>
      <c r="AC53367" s="9"/>
      <c r="AI53367" s="9"/>
    </row>
    <row r="53368" spans="15:35" x14ac:dyDescent="0.25">
      <c r="O53368" s="9"/>
      <c r="R53368" s="15"/>
      <c r="U53368" s="16"/>
      <c r="AC53368" s="9"/>
      <c r="AI53368" s="9"/>
    </row>
    <row r="53369" spans="15:35" x14ac:dyDescent="0.25">
      <c r="O53369" s="9"/>
      <c r="R53369" s="15"/>
      <c r="U53369" s="16"/>
      <c r="AC53369" s="9"/>
      <c r="AI53369" s="9"/>
    </row>
    <row r="53370" spans="15:35" x14ac:dyDescent="0.25">
      <c r="O53370" s="9"/>
      <c r="R53370" s="15"/>
      <c r="U53370" s="16"/>
      <c r="AC53370" s="9"/>
      <c r="AI53370" s="9"/>
    </row>
    <row r="53371" spans="15:35" x14ac:dyDescent="0.25">
      <c r="O53371" s="9"/>
      <c r="R53371" s="15"/>
      <c r="U53371" s="16"/>
      <c r="AC53371" s="9"/>
      <c r="AI53371" s="9"/>
    </row>
    <row r="53372" spans="15:35" x14ac:dyDescent="0.25">
      <c r="O53372" s="9"/>
      <c r="R53372" s="15"/>
      <c r="U53372" s="16"/>
      <c r="AC53372" s="9"/>
      <c r="AI53372" s="9"/>
    </row>
    <row r="53373" spans="15:35" x14ac:dyDescent="0.25">
      <c r="O53373" s="9"/>
      <c r="R53373" s="15"/>
      <c r="U53373" s="16"/>
      <c r="AC53373" s="9"/>
      <c r="AI53373" s="9"/>
    </row>
    <row r="53374" spans="15:35" x14ac:dyDescent="0.25">
      <c r="O53374" s="9"/>
      <c r="R53374" s="15"/>
      <c r="U53374" s="16"/>
      <c r="AC53374" s="9"/>
      <c r="AI53374" s="9"/>
    </row>
    <row r="53375" spans="15:35" x14ac:dyDescent="0.25">
      <c r="O53375" s="9"/>
      <c r="R53375" s="15"/>
      <c r="U53375" s="16"/>
      <c r="AC53375" s="9"/>
      <c r="AI53375" s="9"/>
    </row>
    <row r="53376" spans="15:35" x14ac:dyDescent="0.25">
      <c r="O53376" s="9"/>
      <c r="R53376" s="15"/>
      <c r="U53376" s="16"/>
      <c r="AC53376" s="9"/>
      <c r="AI53376" s="9"/>
    </row>
    <row r="53377" spans="15:35" x14ac:dyDescent="0.25">
      <c r="O53377" s="9"/>
      <c r="R53377" s="15"/>
      <c r="U53377" s="16"/>
      <c r="AC53377" s="9"/>
      <c r="AI53377" s="9"/>
    </row>
    <row r="53378" spans="15:35" x14ac:dyDescent="0.25">
      <c r="O53378" s="9"/>
      <c r="R53378" s="15"/>
      <c r="U53378" s="16"/>
      <c r="AC53378" s="9"/>
      <c r="AI53378" s="9"/>
    </row>
    <row r="53379" spans="15:35" x14ac:dyDescent="0.25">
      <c r="O53379" s="9"/>
      <c r="R53379" s="15"/>
      <c r="U53379" s="16"/>
      <c r="AC53379" s="9"/>
      <c r="AI53379" s="9"/>
    </row>
    <row r="53380" spans="15:35" x14ac:dyDescent="0.25">
      <c r="O53380" s="9"/>
      <c r="R53380" s="15"/>
      <c r="U53380" s="16"/>
      <c r="AC53380" s="9"/>
      <c r="AI53380" s="9"/>
    </row>
    <row r="53381" spans="15:35" x14ac:dyDescent="0.25">
      <c r="O53381" s="9"/>
      <c r="R53381" s="15"/>
      <c r="U53381" s="16"/>
      <c r="AC53381" s="9"/>
      <c r="AI53381" s="9"/>
    </row>
    <row r="53382" spans="15:35" x14ac:dyDescent="0.25">
      <c r="O53382" s="9"/>
      <c r="R53382" s="15"/>
      <c r="U53382" s="16"/>
      <c r="AC53382" s="9"/>
      <c r="AI53382" s="9"/>
    </row>
    <row r="53383" spans="15:35" x14ac:dyDescent="0.25">
      <c r="O53383" s="9"/>
      <c r="R53383" s="15"/>
      <c r="U53383" s="16"/>
      <c r="AC53383" s="9"/>
      <c r="AI53383" s="9"/>
    </row>
    <row r="53384" spans="15:35" x14ac:dyDescent="0.25">
      <c r="O53384" s="9"/>
      <c r="R53384" s="15"/>
      <c r="U53384" s="16"/>
      <c r="AC53384" s="9"/>
      <c r="AI53384" s="9"/>
    </row>
    <row r="53385" spans="15:35" x14ac:dyDescent="0.25">
      <c r="O53385" s="9"/>
      <c r="R53385" s="15"/>
      <c r="U53385" s="16"/>
      <c r="AC53385" s="9"/>
      <c r="AI53385" s="9"/>
    </row>
    <row r="53386" spans="15:35" x14ac:dyDescent="0.25">
      <c r="O53386" s="9"/>
      <c r="R53386" s="15"/>
      <c r="U53386" s="16"/>
      <c r="AC53386" s="9"/>
      <c r="AI53386" s="9"/>
    </row>
    <row r="53387" spans="15:35" x14ac:dyDescent="0.25">
      <c r="O53387" s="9"/>
      <c r="R53387" s="15"/>
      <c r="U53387" s="16"/>
      <c r="AC53387" s="9"/>
      <c r="AI53387" s="9"/>
    </row>
    <row r="53388" spans="15:35" x14ac:dyDescent="0.25">
      <c r="O53388" s="9"/>
      <c r="R53388" s="15"/>
      <c r="U53388" s="16"/>
      <c r="AC53388" s="9"/>
      <c r="AI53388" s="9"/>
    </row>
    <row r="53389" spans="15:35" x14ac:dyDescent="0.25">
      <c r="O53389" s="9"/>
      <c r="R53389" s="15"/>
      <c r="U53389" s="16"/>
      <c r="AC53389" s="9"/>
      <c r="AI53389" s="9"/>
    </row>
    <row r="53390" spans="15:35" x14ac:dyDescent="0.25">
      <c r="O53390" s="9"/>
      <c r="R53390" s="15"/>
      <c r="U53390" s="16"/>
      <c r="AC53390" s="9"/>
      <c r="AI53390" s="9"/>
    </row>
    <row r="53391" spans="15:35" x14ac:dyDescent="0.25">
      <c r="O53391" s="9"/>
      <c r="R53391" s="15"/>
      <c r="U53391" s="16"/>
      <c r="AC53391" s="9"/>
      <c r="AI53391" s="9"/>
    </row>
    <row r="53392" spans="15:35" x14ac:dyDescent="0.25">
      <c r="O53392" s="9"/>
      <c r="R53392" s="15"/>
      <c r="U53392" s="16"/>
      <c r="AC53392" s="9"/>
      <c r="AI53392" s="9"/>
    </row>
    <row r="53393" spans="15:35" x14ac:dyDescent="0.25">
      <c r="O53393" s="9"/>
      <c r="R53393" s="15"/>
      <c r="U53393" s="16"/>
      <c r="AC53393" s="9"/>
      <c r="AI53393" s="9"/>
    </row>
    <row r="53394" spans="15:35" x14ac:dyDescent="0.25">
      <c r="O53394" s="9"/>
      <c r="R53394" s="15"/>
      <c r="U53394" s="16"/>
      <c r="AC53394" s="9"/>
      <c r="AI53394" s="9"/>
    </row>
    <row r="53395" spans="15:35" x14ac:dyDescent="0.25">
      <c r="O53395" s="9"/>
      <c r="R53395" s="15"/>
      <c r="U53395" s="16"/>
      <c r="AC53395" s="9"/>
      <c r="AI53395" s="9"/>
    </row>
    <row r="53396" spans="15:35" x14ac:dyDescent="0.25">
      <c r="O53396" s="9"/>
      <c r="R53396" s="15"/>
      <c r="U53396" s="16"/>
      <c r="AC53396" s="9"/>
      <c r="AI53396" s="9"/>
    </row>
    <row r="53397" spans="15:35" x14ac:dyDescent="0.25">
      <c r="O53397" s="9"/>
      <c r="R53397" s="15"/>
      <c r="U53397" s="16"/>
      <c r="AC53397" s="9"/>
      <c r="AI53397" s="9"/>
    </row>
    <row r="53398" spans="15:35" x14ac:dyDescent="0.25">
      <c r="O53398" s="9"/>
      <c r="R53398" s="15"/>
      <c r="U53398" s="16"/>
      <c r="AC53398" s="9"/>
      <c r="AI53398" s="9"/>
    </row>
    <row r="53399" spans="15:35" x14ac:dyDescent="0.25">
      <c r="O53399" s="9"/>
      <c r="R53399" s="15"/>
      <c r="U53399" s="16"/>
      <c r="AC53399" s="9"/>
      <c r="AI53399" s="9"/>
    </row>
    <row r="53400" spans="15:35" x14ac:dyDescent="0.25">
      <c r="O53400" s="9"/>
      <c r="R53400" s="15"/>
      <c r="U53400" s="16"/>
      <c r="AC53400" s="9"/>
      <c r="AI53400" s="9"/>
    </row>
    <row r="53401" spans="15:35" x14ac:dyDescent="0.25">
      <c r="O53401" s="9"/>
      <c r="R53401" s="15"/>
      <c r="U53401" s="16"/>
      <c r="AC53401" s="9"/>
      <c r="AI53401" s="9"/>
    </row>
    <row r="53402" spans="15:35" x14ac:dyDescent="0.25">
      <c r="O53402" s="9"/>
      <c r="R53402" s="15"/>
      <c r="U53402" s="16"/>
      <c r="AC53402" s="9"/>
      <c r="AI53402" s="9"/>
    </row>
    <row r="53403" spans="15:35" x14ac:dyDescent="0.25">
      <c r="O53403" s="9"/>
      <c r="R53403" s="15"/>
      <c r="U53403" s="16"/>
      <c r="AC53403" s="9"/>
      <c r="AI53403" s="9"/>
    </row>
    <row r="53404" spans="15:35" x14ac:dyDescent="0.25">
      <c r="O53404" s="9"/>
      <c r="R53404" s="15"/>
      <c r="U53404" s="16"/>
      <c r="AC53404" s="9"/>
      <c r="AI53404" s="9"/>
    </row>
    <row r="53405" spans="15:35" x14ac:dyDescent="0.25">
      <c r="O53405" s="9"/>
      <c r="R53405" s="15"/>
      <c r="U53405" s="16"/>
      <c r="AC53405" s="9"/>
      <c r="AI53405" s="9"/>
    </row>
    <row r="53406" spans="15:35" x14ac:dyDescent="0.25">
      <c r="O53406" s="9"/>
      <c r="R53406" s="15"/>
      <c r="U53406" s="16"/>
      <c r="AC53406" s="9"/>
      <c r="AI53406" s="9"/>
    </row>
    <row r="53407" spans="15:35" x14ac:dyDescent="0.25">
      <c r="O53407" s="9"/>
      <c r="R53407" s="15"/>
      <c r="U53407" s="16"/>
      <c r="AC53407" s="9"/>
      <c r="AI53407" s="9"/>
    </row>
    <row r="53408" spans="15:35" x14ac:dyDescent="0.25">
      <c r="O53408" s="9"/>
      <c r="R53408" s="15"/>
      <c r="U53408" s="16"/>
      <c r="AC53408" s="9"/>
      <c r="AI53408" s="9"/>
    </row>
    <row r="53409" spans="15:35" x14ac:dyDescent="0.25">
      <c r="O53409" s="9"/>
      <c r="R53409" s="15"/>
      <c r="U53409" s="16"/>
      <c r="AC53409" s="9"/>
      <c r="AI53409" s="9"/>
    </row>
    <row r="53410" spans="15:35" x14ac:dyDescent="0.25">
      <c r="O53410" s="9"/>
      <c r="R53410" s="15"/>
      <c r="U53410" s="16"/>
      <c r="AC53410" s="9"/>
      <c r="AI53410" s="9"/>
    </row>
    <row r="53411" spans="15:35" x14ac:dyDescent="0.25">
      <c r="O53411" s="9"/>
      <c r="R53411" s="15"/>
      <c r="U53411" s="16"/>
      <c r="AC53411" s="9"/>
      <c r="AI53411" s="9"/>
    </row>
    <row r="53412" spans="15:35" x14ac:dyDescent="0.25">
      <c r="O53412" s="9"/>
      <c r="R53412" s="15"/>
      <c r="U53412" s="16"/>
      <c r="AC53412" s="9"/>
      <c r="AI53412" s="9"/>
    </row>
    <row r="53413" spans="15:35" x14ac:dyDescent="0.25">
      <c r="O53413" s="9"/>
      <c r="R53413" s="15"/>
      <c r="U53413" s="16"/>
      <c r="AC53413" s="9"/>
      <c r="AI53413" s="9"/>
    </row>
    <row r="53414" spans="15:35" x14ac:dyDescent="0.25">
      <c r="O53414" s="9"/>
      <c r="R53414" s="15"/>
      <c r="U53414" s="16"/>
      <c r="AC53414" s="9"/>
      <c r="AI53414" s="9"/>
    </row>
    <row r="53415" spans="15:35" x14ac:dyDescent="0.25">
      <c r="O53415" s="9"/>
      <c r="R53415" s="15"/>
      <c r="U53415" s="16"/>
      <c r="AC53415" s="9"/>
      <c r="AI53415" s="9"/>
    </row>
    <row r="53416" spans="15:35" x14ac:dyDescent="0.25">
      <c r="O53416" s="9"/>
      <c r="R53416" s="15"/>
      <c r="U53416" s="16"/>
      <c r="AC53416" s="9"/>
      <c r="AI53416" s="9"/>
    </row>
    <row r="53417" spans="15:35" x14ac:dyDescent="0.25">
      <c r="O53417" s="9"/>
      <c r="R53417" s="15"/>
      <c r="U53417" s="16"/>
      <c r="AC53417" s="9"/>
      <c r="AI53417" s="9"/>
    </row>
    <row r="53418" spans="15:35" x14ac:dyDescent="0.25">
      <c r="O53418" s="9"/>
      <c r="R53418" s="15"/>
      <c r="U53418" s="16"/>
      <c r="AC53418" s="9"/>
      <c r="AI53418" s="9"/>
    </row>
    <row r="53419" spans="15:35" x14ac:dyDescent="0.25">
      <c r="O53419" s="9"/>
      <c r="R53419" s="15"/>
      <c r="U53419" s="16"/>
      <c r="AC53419" s="9"/>
      <c r="AI53419" s="9"/>
    </row>
    <row r="53420" spans="15:35" x14ac:dyDescent="0.25">
      <c r="O53420" s="9"/>
      <c r="R53420" s="15"/>
      <c r="U53420" s="16"/>
      <c r="AC53420" s="9"/>
      <c r="AI53420" s="9"/>
    </row>
    <row r="53421" spans="15:35" x14ac:dyDescent="0.25">
      <c r="O53421" s="9"/>
      <c r="R53421" s="15"/>
      <c r="U53421" s="16"/>
      <c r="AC53421" s="9"/>
      <c r="AI53421" s="9"/>
    </row>
    <row r="53422" spans="15:35" x14ac:dyDescent="0.25">
      <c r="O53422" s="9"/>
      <c r="R53422" s="15"/>
      <c r="U53422" s="16"/>
      <c r="AC53422" s="9"/>
      <c r="AI53422" s="9"/>
    </row>
    <row r="53423" spans="15:35" x14ac:dyDescent="0.25">
      <c r="O53423" s="9"/>
      <c r="R53423" s="15"/>
      <c r="U53423" s="16"/>
      <c r="AC53423" s="9"/>
      <c r="AI53423" s="9"/>
    </row>
    <row r="53424" spans="15:35" x14ac:dyDescent="0.25">
      <c r="O53424" s="9"/>
      <c r="R53424" s="15"/>
      <c r="U53424" s="16"/>
      <c r="AC53424" s="9"/>
      <c r="AI53424" s="9"/>
    </row>
    <row r="53425" spans="15:35" x14ac:dyDescent="0.25">
      <c r="O53425" s="9"/>
      <c r="R53425" s="15"/>
      <c r="U53425" s="16"/>
      <c r="AC53425" s="9"/>
      <c r="AI53425" s="9"/>
    </row>
    <row r="53426" spans="15:35" x14ac:dyDescent="0.25">
      <c r="O53426" s="9"/>
      <c r="R53426" s="15"/>
      <c r="U53426" s="16"/>
      <c r="AC53426" s="9"/>
      <c r="AI53426" s="9"/>
    </row>
    <row r="53427" spans="15:35" x14ac:dyDescent="0.25">
      <c r="O53427" s="9"/>
      <c r="R53427" s="15"/>
      <c r="U53427" s="16"/>
      <c r="AC53427" s="9"/>
      <c r="AI53427" s="9"/>
    </row>
    <row r="53428" spans="15:35" x14ac:dyDescent="0.25">
      <c r="O53428" s="9"/>
      <c r="R53428" s="15"/>
      <c r="U53428" s="16"/>
      <c r="AC53428" s="9"/>
      <c r="AI53428" s="9"/>
    </row>
    <row r="53429" spans="15:35" x14ac:dyDescent="0.25">
      <c r="O53429" s="9"/>
      <c r="R53429" s="15"/>
      <c r="U53429" s="16"/>
      <c r="AC53429" s="9"/>
      <c r="AI53429" s="9"/>
    </row>
    <row r="53430" spans="15:35" x14ac:dyDescent="0.25">
      <c r="O53430" s="9"/>
      <c r="R53430" s="15"/>
      <c r="U53430" s="16"/>
      <c r="AC53430" s="9"/>
      <c r="AI53430" s="9"/>
    </row>
    <row r="53431" spans="15:35" x14ac:dyDescent="0.25">
      <c r="O53431" s="9"/>
      <c r="R53431" s="15"/>
      <c r="U53431" s="16"/>
      <c r="AC53431" s="9"/>
      <c r="AI53431" s="9"/>
    </row>
    <row r="53432" spans="15:35" x14ac:dyDescent="0.25">
      <c r="O53432" s="9"/>
      <c r="R53432" s="15"/>
      <c r="U53432" s="16"/>
      <c r="AC53432" s="9"/>
      <c r="AI53432" s="9"/>
    </row>
    <row r="53433" spans="15:35" x14ac:dyDescent="0.25">
      <c r="O53433" s="9"/>
      <c r="R53433" s="15"/>
      <c r="U53433" s="16"/>
      <c r="AC53433" s="9"/>
      <c r="AI53433" s="9"/>
    </row>
    <row r="53434" spans="15:35" x14ac:dyDescent="0.25">
      <c r="O53434" s="9"/>
      <c r="R53434" s="15"/>
      <c r="U53434" s="16"/>
      <c r="AC53434" s="9"/>
      <c r="AI53434" s="9"/>
    </row>
    <row r="53435" spans="15:35" x14ac:dyDescent="0.25">
      <c r="O53435" s="9"/>
      <c r="R53435" s="15"/>
      <c r="U53435" s="16"/>
      <c r="AC53435" s="9"/>
      <c r="AI53435" s="9"/>
    </row>
    <row r="53436" spans="15:35" x14ac:dyDescent="0.25">
      <c r="O53436" s="9"/>
      <c r="R53436" s="15"/>
      <c r="U53436" s="16"/>
      <c r="AC53436" s="9"/>
      <c r="AI53436" s="9"/>
    </row>
    <row r="53437" spans="15:35" x14ac:dyDescent="0.25">
      <c r="O53437" s="9"/>
      <c r="R53437" s="15"/>
      <c r="U53437" s="16"/>
      <c r="AC53437" s="9"/>
      <c r="AI53437" s="9"/>
    </row>
    <row r="53438" spans="15:35" x14ac:dyDescent="0.25">
      <c r="O53438" s="9"/>
      <c r="R53438" s="15"/>
      <c r="U53438" s="16"/>
      <c r="AC53438" s="9"/>
      <c r="AI53438" s="9"/>
    </row>
    <row r="53439" spans="15:35" x14ac:dyDescent="0.25">
      <c r="O53439" s="9"/>
      <c r="R53439" s="15"/>
      <c r="U53439" s="16"/>
      <c r="AC53439" s="9"/>
      <c r="AI53439" s="9"/>
    </row>
    <row r="53440" spans="15:35" x14ac:dyDescent="0.25">
      <c r="O53440" s="9"/>
      <c r="R53440" s="15"/>
      <c r="U53440" s="16"/>
      <c r="AC53440" s="9"/>
      <c r="AI53440" s="9"/>
    </row>
    <row r="53441" spans="15:35" x14ac:dyDescent="0.25">
      <c r="O53441" s="9"/>
      <c r="R53441" s="15"/>
      <c r="U53441" s="16"/>
      <c r="AC53441" s="9"/>
      <c r="AI53441" s="9"/>
    </row>
    <row r="53442" spans="15:35" x14ac:dyDescent="0.25">
      <c r="O53442" s="9"/>
      <c r="R53442" s="15"/>
      <c r="U53442" s="16"/>
      <c r="AC53442" s="9"/>
      <c r="AI53442" s="9"/>
    </row>
    <row r="53443" spans="15:35" x14ac:dyDescent="0.25">
      <c r="O53443" s="9"/>
      <c r="R53443" s="15"/>
      <c r="U53443" s="16"/>
      <c r="AC53443" s="9"/>
      <c r="AI53443" s="9"/>
    </row>
    <row r="53444" spans="15:35" x14ac:dyDescent="0.25">
      <c r="O53444" s="9"/>
      <c r="R53444" s="15"/>
      <c r="U53444" s="16"/>
      <c r="AC53444" s="9"/>
      <c r="AI53444" s="9"/>
    </row>
    <row r="53445" spans="15:35" x14ac:dyDescent="0.25">
      <c r="O53445" s="9"/>
      <c r="R53445" s="15"/>
      <c r="U53445" s="16"/>
      <c r="AC53445" s="9"/>
      <c r="AI53445" s="9"/>
    </row>
    <row r="53446" spans="15:35" x14ac:dyDescent="0.25">
      <c r="O53446" s="9"/>
      <c r="R53446" s="15"/>
      <c r="U53446" s="16"/>
      <c r="AC53446" s="9"/>
      <c r="AI53446" s="9"/>
    </row>
    <row r="53447" spans="15:35" x14ac:dyDescent="0.25">
      <c r="O53447" s="9"/>
      <c r="R53447" s="15"/>
      <c r="U53447" s="16"/>
      <c r="AC53447" s="9"/>
      <c r="AI53447" s="9"/>
    </row>
    <row r="53448" spans="15:35" x14ac:dyDescent="0.25">
      <c r="O53448" s="9"/>
      <c r="R53448" s="15"/>
      <c r="U53448" s="16"/>
      <c r="AC53448" s="9"/>
      <c r="AI53448" s="9"/>
    </row>
    <row r="53449" spans="15:35" x14ac:dyDescent="0.25">
      <c r="O53449" s="9"/>
      <c r="R53449" s="15"/>
      <c r="U53449" s="16"/>
      <c r="AC53449" s="9"/>
      <c r="AI53449" s="9"/>
    </row>
    <row r="53450" spans="15:35" x14ac:dyDescent="0.25">
      <c r="O53450" s="9"/>
      <c r="R53450" s="15"/>
      <c r="U53450" s="16"/>
      <c r="AC53450" s="9"/>
      <c r="AI53450" s="9"/>
    </row>
    <row r="53451" spans="15:35" x14ac:dyDescent="0.25">
      <c r="O53451" s="9"/>
      <c r="R53451" s="15"/>
      <c r="U53451" s="16"/>
      <c r="AC53451" s="9"/>
      <c r="AI53451" s="9"/>
    </row>
    <row r="53452" spans="15:35" x14ac:dyDescent="0.25">
      <c r="O53452" s="9"/>
      <c r="R53452" s="15"/>
      <c r="U53452" s="16"/>
      <c r="AC53452" s="9"/>
      <c r="AI53452" s="9"/>
    </row>
    <row r="53453" spans="15:35" x14ac:dyDescent="0.25">
      <c r="O53453" s="9"/>
      <c r="R53453" s="15"/>
      <c r="U53453" s="16"/>
      <c r="AC53453" s="9"/>
      <c r="AI53453" s="9"/>
    </row>
    <row r="53454" spans="15:35" x14ac:dyDescent="0.25">
      <c r="O53454" s="9"/>
      <c r="R53454" s="15"/>
      <c r="U53454" s="16"/>
      <c r="AC53454" s="9"/>
      <c r="AI53454" s="9"/>
    </row>
    <row r="53455" spans="15:35" x14ac:dyDescent="0.25">
      <c r="O53455" s="9"/>
      <c r="R53455" s="15"/>
      <c r="U53455" s="16"/>
      <c r="AC53455" s="9"/>
      <c r="AI53455" s="9"/>
    </row>
    <row r="53456" spans="15:35" x14ac:dyDescent="0.25">
      <c r="O53456" s="9"/>
      <c r="R53456" s="15"/>
      <c r="U53456" s="16"/>
      <c r="AC53456" s="9"/>
      <c r="AI53456" s="9"/>
    </row>
    <row r="53457" spans="15:35" x14ac:dyDescent="0.25">
      <c r="O53457" s="9"/>
      <c r="R53457" s="15"/>
      <c r="U53457" s="16"/>
      <c r="AC53457" s="9"/>
      <c r="AI53457" s="9"/>
    </row>
    <row r="53458" spans="15:35" x14ac:dyDescent="0.25">
      <c r="O53458" s="9"/>
      <c r="R53458" s="15"/>
      <c r="U53458" s="16"/>
      <c r="AC53458" s="9"/>
      <c r="AI53458" s="9"/>
    </row>
    <row r="53459" spans="15:35" x14ac:dyDescent="0.25">
      <c r="O53459" s="9"/>
      <c r="R53459" s="15"/>
      <c r="U53459" s="16"/>
      <c r="AC53459" s="9"/>
      <c r="AI53459" s="9"/>
    </row>
    <row r="53460" spans="15:35" x14ac:dyDescent="0.25">
      <c r="O53460" s="9"/>
      <c r="R53460" s="15"/>
      <c r="U53460" s="16"/>
      <c r="AC53460" s="9"/>
      <c r="AI53460" s="9"/>
    </row>
    <row r="53461" spans="15:35" x14ac:dyDescent="0.25">
      <c r="O53461" s="9"/>
      <c r="R53461" s="15"/>
      <c r="U53461" s="16"/>
      <c r="AC53461" s="9"/>
      <c r="AI53461" s="9"/>
    </row>
    <row r="53462" spans="15:35" x14ac:dyDescent="0.25">
      <c r="O53462" s="9"/>
      <c r="R53462" s="15"/>
      <c r="U53462" s="16"/>
      <c r="AC53462" s="9"/>
      <c r="AI53462" s="9"/>
    </row>
    <row r="53463" spans="15:35" x14ac:dyDescent="0.25">
      <c r="O53463" s="9"/>
      <c r="R53463" s="15"/>
      <c r="U53463" s="16"/>
      <c r="AC53463" s="9"/>
      <c r="AI53463" s="9"/>
    </row>
    <row r="53464" spans="15:35" x14ac:dyDescent="0.25">
      <c r="O53464" s="9"/>
      <c r="R53464" s="15"/>
      <c r="U53464" s="16"/>
      <c r="AC53464" s="9"/>
      <c r="AI53464" s="9"/>
    </row>
    <row r="53465" spans="15:35" x14ac:dyDescent="0.25">
      <c r="O53465" s="9"/>
      <c r="R53465" s="15"/>
      <c r="U53465" s="16"/>
      <c r="AC53465" s="9"/>
      <c r="AI53465" s="9"/>
    </row>
    <row r="53466" spans="15:35" x14ac:dyDescent="0.25">
      <c r="O53466" s="9"/>
      <c r="R53466" s="15"/>
      <c r="U53466" s="16"/>
      <c r="AC53466" s="9"/>
      <c r="AI53466" s="9"/>
    </row>
    <row r="53467" spans="15:35" x14ac:dyDescent="0.25">
      <c r="O53467" s="9"/>
      <c r="R53467" s="15"/>
      <c r="U53467" s="16"/>
      <c r="AC53467" s="9"/>
      <c r="AI53467" s="9"/>
    </row>
    <row r="53468" spans="15:35" x14ac:dyDescent="0.25">
      <c r="O53468" s="9"/>
      <c r="R53468" s="15"/>
      <c r="U53468" s="16"/>
      <c r="AC53468" s="9"/>
      <c r="AI53468" s="9"/>
    </row>
    <row r="53469" spans="15:35" x14ac:dyDescent="0.25">
      <c r="O53469" s="9"/>
      <c r="R53469" s="15"/>
      <c r="U53469" s="16"/>
      <c r="AC53469" s="9"/>
      <c r="AI53469" s="9"/>
    </row>
    <row r="53470" spans="15:35" x14ac:dyDescent="0.25">
      <c r="O53470" s="9"/>
      <c r="R53470" s="15"/>
      <c r="U53470" s="16"/>
      <c r="AC53470" s="9"/>
      <c r="AI53470" s="9"/>
    </row>
    <row r="53471" spans="15:35" x14ac:dyDescent="0.25">
      <c r="O53471" s="9"/>
      <c r="R53471" s="15"/>
      <c r="U53471" s="16"/>
      <c r="AC53471" s="9"/>
      <c r="AI53471" s="9"/>
    </row>
    <row r="53472" spans="15:35" x14ac:dyDescent="0.25">
      <c r="O53472" s="9"/>
      <c r="R53472" s="15"/>
      <c r="U53472" s="16"/>
      <c r="AC53472" s="9"/>
      <c r="AI53472" s="9"/>
    </row>
    <row r="53473" spans="15:35" x14ac:dyDescent="0.25">
      <c r="O53473" s="9"/>
      <c r="R53473" s="15"/>
      <c r="U53473" s="16"/>
      <c r="AC53473" s="9"/>
      <c r="AI53473" s="9"/>
    </row>
    <row r="53474" spans="15:35" x14ac:dyDescent="0.25">
      <c r="O53474" s="9"/>
      <c r="R53474" s="15"/>
      <c r="U53474" s="16"/>
      <c r="AC53474" s="9"/>
      <c r="AI53474" s="9"/>
    </row>
    <row r="53475" spans="15:35" x14ac:dyDescent="0.25">
      <c r="O53475" s="9"/>
      <c r="R53475" s="15"/>
      <c r="U53475" s="16"/>
      <c r="AC53475" s="9"/>
      <c r="AI53475" s="9"/>
    </row>
    <row r="53476" spans="15:35" x14ac:dyDescent="0.25">
      <c r="O53476" s="9"/>
      <c r="R53476" s="15"/>
      <c r="U53476" s="16"/>
      <c r="AC53476" s="9"/>
      <c r="AI53476" s="9"/>
    </row>
    <row r="53477" spans="15:35" x14ac:dyDescent="0.25">
      <c r="O53477" s="9"/>
      <c r="R53477" s="15"/>
      <c r="U53477" s="16"/>
      <c r="AC53477" s="9"/>
      <c r="AI53477" s="9"/>
    </row>
    <row r="53478" spans="15:35" x14ac:dyDescent="0.25">
      <c r="O53478" s="9"/>
      <c r="R53478" s="15"/>
      <c r="U53478" s="16"/>
      <c r="AC53478" s="9"/>
      <c r="AI53478" s="9"/>
    </row>
    <row r="53479" spans="15:35" x14ac:dyDescent="0.25">
      <c r="O53479" s="9"/>
      <c r="R53479" s="15"/>
      <c r="U53479" s="16"/>
      <c r="AC53479" s="9"/>
      <c r="AI53479" s="9"/>
    </row>
    <row r="53480" spans="15:35" x14ac:dyDescent="0.25">
      <c r="O53480" s="9"/>
      <c r="R53480" s="15"/>
      <c r="U53480" s="16"/>
      <c r="AC53480" s="9"/>
      <c r="AI53480" s="9"/>
    </row>
    <row r="53481" spans="15:35" x14ac:dyDescent="0.25">
      <c r="O53481" s="9"/>
      <c r="R53481" s="15"/>
      <c r="U53481" s="16"/>
      <c r="AC53481" s="9"/>
      <c r="AI53481" s="9"/>
    </row>
    <row r="53482" spans="15:35" x14ac:dyDescent="0.25">
      <c r="O53482" s="9"/>
      <c r="R53482" s="15"/>
      <c r="U53482" s="16"/>
      <c r="AC53482" s="9"/>
      <c r="AI53482" s="9"/>
    </row>
    <row r="53483" spans="15:35" x14ac:dyDescent="0.25">
      <c r="O53483" s="9"/>
      <c r="R53483" s="15"/>
      <c r="U53483" s="16"/>
      <c r="AC53483" s="9"/>
      <c r="AI53483" s="9"/>
    </row>
    <row r="53484" spans="15:35" x14ac:dyDescent="0.25">
      <c r="O53484" s="9"/>
      <c r="R53484" s="15"/>
      <c r="U53484" s="16"/>
      <c r="AC53484" s="9"/>
      <c r="AI53484" s="9"/>
    </row>
    <row r="53485" spans="15:35" x14ac:dyDescent="0.25">
      <c r="O53485" s="9"/>
      <c r="R53485" s="15"/>
      <c r="U53485" s="16"/>
      <c r="AC53485" s="9"/>
      <c r="AI53485" s="9"/>
    </row>
    <row r="53486" spans="15:35" x14ac:dyDescent="0.25">
      <c r="O53486" s="9"/>
      <c r="R53486" s="15"/>
      <c r="U53486" s="16"/>
      <c r="AC53486" s="9"/>
      <c r="AI53486" s="9"/>
    </row>
    <row r="53487" spans="15:35" x14ac:dyDescent="0.25">
      <c r="O53487" s="9"/>
      <c r="R53487" s="15"/>
      <c r="U53487" s="16"/>
      <c r="AC53487" s="9"/>
      <c r="AI53487" s="9"/>
    </row>
    <row r="53488" spans="15:35" x14ac:dyDescent="0.25">
      <c r="O53488" s="9"/>
      <c r="R53488" s="15"/>
      <c r="U53488" s="16"/>
      <c r="AC53488" s="9"/>
      <c r="AI53488" s="9"/>
    </row>
    <row r="53489" spans="15:35" x14ac:dyDescent="0.25">
      <c r="O53489" s="9"/>
      <c r="R53489" s="15"/>
      <c r="U53489" s="16"/>
      <c r="AC53489" s="9"/>
      <c r="AI53489" s="9"/>
    </row>
    <row r="53490" spans="15:35" x14ac:dyDescent="0.25">
      <c r="O53490" s="9"/>
      <c r="R53490" s="15"/>
      <c r="U53490" s="16"/>
      <c r="AC53490" s="9"/>
      <c r="AI53490" s="9"/>
    </row>
    <row r="53491" spans="15:35" x14ac:dyDescent="0.25">
      <c r="O53491" s="9"/>
      <c r="R53491" s="15"/>
      <c r="U53491" s="16"/>
      <c r="AC53491" s="9"/>
      <c r="AI53491" s="9"/>
    </row>
    <row r="53492" spans="15:35" x14ac:dyDescent="0.25">
      <c r="O53492" s="9"/>
      <c r="R53492" s="15"/>
      <c r="U53492" s="16"/>
      <c r="AC53492" s="9"/>
      <c r="AI53492" s="9"/>
    </row>
    <row r="53493" spans="15:35" x14ac:dyDescent="0.25">
      <c r="O53493" s="9"/>
      <c r="R53493" s="15"/>
      <c r="U53493" s="16"/>
      <c r="AC53493" s="9"/>
      <c r="AI53493" s="9"/>
    </row>
    <row r="53494" spans="15:35" x14ac:dyDescent="0.25">
      <c r="O53494" s="9"/>
      <c r="R53494" s="15"/>
      <c r="U53494" s="16"/>
      <c r="AC53494" s="9"/>
      <c r="AI53494" s="9"/>
    </row>
    <row r="53495" spans="15:35" x14ac:dyDescent="0.25">
      <c r="O53495" s="9"/>
      <c r="R53495" s="15"/>
      <c r="U53495" s="16"/>
      <c r="AC53495" s="9"/>
      <c r="AI53495" s="9"/>
    </row>
    <row r="53496" spans="15:35" x14ac:dyDescent="0.25">
      <c r="O53496" s="9"/>
      <c r="R53496" s="15"/>
      <c r="U53496" s="16"/>
      <c r="AC53496" s="9"/>
      <c r="AI53496" s="9"/>
    </row>
    <row r="53497" spans="15:35" x14ac:dyDescent="0.25">
      <c r="O53497" s="9"/>
      <c r="R53497" s="15"/>
      <c r="U53497" s="16"/>
      <c r="AC53497" s="9"/>
      <c r="AI53497" s="9"/>
    </row>
    <row r="53498" spans="15:35" x14ac:dyDescent="0.25">
      <c r="O53498" s="9"/>
      <c r="R53498" s="15"/>
      <c r="U53498" s="16"/>
      <c r="AC53498" s="9"/>
      <c r="AI53498" s="9"/>
    </row>
    <row r="53499" spans="15:35" x14ac:dyDescent="0.25">
      <c r="O53499" s="9"/>
      <c r="R53499" s="15"/>
      <c r="U53499" s="16"/>
      <c r="AC53499" s="9"/>
      <c r="AI53499" s="9"/>
    </row>
    <row r="53500" spans="15:35" x14ac:dyDescent="0.25">
      <c r="O53500" s="9"/>
      <c r="R53500" s="15"/>
      <c r="U53500" s="16"/>
      <c r="AC53500" s="9"/>
      <c r="AI53500" s="9"/>
    </row>
    <row r="53501" spans="15:35" x14ac:dyDescent="0.25">
      <c r="O53501" s="9"/>
      <c r="R53501" s="15"/>
      <c r="U53501" s="16"/>
      <c r="AC53501" s="9"/>
      <c r="AI53501" s="9"/>
    </row>
    <row r="53502" spans="15:35" x14ac:dyDescent="0.25">
      <c r="O53502" s="9"/>
      <c r="R53502" s="15"/>
      <c r="U53502" s="16"/>
      <c r="AC53502" s="9"/>
      <c r="AI53502" s="9"/>
    </row>
    <row r="53503" spans="15:35" x14ac:dyDescent="0.25">
      <c r="O53503" s="9"/>
      <c r="R53503" s="15"/>
      <c r="U53503" s="16"/>
      <c r="AC53503" s="9"/>
      <c r="AI53503" s="9"/>
    </row>
    <row r="53504" spans="15:35" x14ac:dyDescent="0.25">
      <c r="O53504" s="9"/>
      <c r="R53504" s="15"/>
      <c r="U53504" s="16"/>
      <c r="AC53504" s="9"/>
      <c r="AI53504" s="9"/>
    </row>
    <row r="53505" spans="15:35" x14ac:dyDescent="0.25">
      <c r="O53505" s="9"/>
      <c r="R53505" s="15"/>
      <c r="U53505" s="16"/>
      <c r="AC53505" s="9"/>
      <c r="AI53505" s="9"/>
    </row>
    <row r="53506" spans="15:35" x14ac:dyDescent="0.25">
      <c r="O53506" s="9"/>
      <c r="R53506" s="15"/>
      <c r="U53506" s="16"/>
      <c r="AC53506" s="9"/>
      <c r="AI53506" s="9"/>
    </row>
    <row r="53507" spans="15:35" x14ac:dyDescent="0.25">
      <c r="O53507" s="9"/>
      <c r="R53507" s="15"/>
      <c r="U53507" s="16"/>
      <c r="AC53507" s="9"/>
      <c r="AI53507" s="9"/>
    </row>
    <row r="53508" spans="15:35" x14ac:dyDescent="0.25">
      <c r="O53508" s="9"/>
      <c r="R53508" s="15"/>
      <c r="U53508" s="16"/>
      <c r="AC53508" s="9"/>
      <c r="AI53508" s="9"/>
    </row>
    <row r="53509" spans="15:35" x14ac:dyDescent="0.25">
      <c r="O53509" s="9"/>
      <c r="R53509" s="15"/>
      <c r="U53509" s="16"/>
      <c r="AC53509" s="9"/>
      <c r="AI53509" s="9"/>
    </row>
    <row r="53510" spans="15:35" x14ac:dyDescent="0.25">
      <c r="O53510" s="9"/>
      <c r="R53510" s="15"/>
      <c r="U53510" s="16"/>
      <c r="AC53510" s="9"/>
      <c r="AI53510" s="9"/>
    </row>
    <row r="53511" spans="15:35" x14ac:dyDescent="0.25">
      <c r="O53511" s="9"/>
      <c r="R53511" s="15"/>
      <c r="U53511" s="16"/>
      <c r="AC53511" s="9"/>
      <c r="AI53511" s="9"/>
    </row>
    <row r="53512" spans="15:35" x14ac:dyDescent="0.25">
      <c r="O53512" s="9"/>
      <c r="R53512" s="15"/>
      <c r="U53512" s="16"/>
      <c r="AC53512" s="9"/>
      <c r="AI53512" s="9"/>
    </row>
    <row r="53513" spans="15:35" x14ac:dyDescent="0.25">
      <c r="O53513" s="9"/>
      <c r="R53513" s="15"/>
      <c r="U53513" s="16"/>
      <c r="AC53513" s="9"/>
      <c r="AI53513" s="9"/>
    </row>
    <row r="53514" spans="15:35" x14ac:dyDescent="0.25">
      <c r="O53514" s="9"/>
      <c r="R53514" s="15"/>
      <c r="U53514" s="16"/>
      <c r="AC53514" s="9"/>
      <c r="AI53514" s="9"/>
    </row>
    <row r="53515" spans="15:35" x14ac:dyDescent="0.25">
      <c r="O53515" s="9"/>
      <c r="R53515" s="15"/>
      <c r="U53515" s="16"/>
      <c r="AC53515" s="9"/>
      <c r="AI53515" s="9"/>
    </row>
    <row r="53516" spans="15:35" x14ac:dyDescent="0.25">
      <c r="O53516" s="9"/>
      <c r="R53516" s="15"/>
      <c r="U53516" s="16"/>
      <c r="AC53516" s="9"/>
      <c r="AI53516" s="9"/>
    </row>
    <row r="53517" spans="15:35" x14ac:dyDescent="0.25">
      <c r="O53517" s="9"/>
      <c r="R53517" s="15"/>
      <c r="U53517" s="16"/>
      <c r="AC53517" s="9"/>
      <c r="AI53517" s="9"/>
    </row>
    <row r="53518" spans="15:35" x14ac:dyDescent="0.25">
      <c r="O53518" s="9"/>
      <c r="R53518" s="15"/>
      <c r="U53518" s="16"/>
      <c r="AC53518" s="9"/>
      <c r="AI53518" s="9"/>
    </row>
    <row r="53519" spans="15:35" x14ac:dyDescent="0.25">
      <c r="O53519" s="9"/>
      <c r="R53519" s="15"/>
      <c r="U53519" s="16"/>
      <c r="AC53519" s="9"/>
      <c r="AI53519" s="9"/>
    </row>
    <row r="53520" spans="15:35" x14ac:dyDescent="0.25">
      <c r="O53520" s="9"/>
      <c r="R53520" s="15"/>
      <c r="U53520" s="16"/>
      <c r="AC53520" s="9"/>
      <c r="AI53520" s="9"/>
    </row>
    <row r="53521" spans="15:35" x14ac:dyDescent="0.25">
      <c r="O53521" s="9"/>
      <c r="R53521" s="15"/>
      <c r="U53521" s="16"/>
      <c r="AC53521" s="9"/>
      <c r="AI53521" s="9"/>
    </row>
    <row r="53522" spans="15:35" x14ac:dyDescent="0.25">
      <c r="O53522" s="9"/>
      <c r="R53522" s="15"/>
      <c r="U53522" s="16"/>
      <c r="AC53522" s="9"/>
      <c r="AI53522" s="9"/>
    </row>
    <row r="53523" spans="15:35" x14ac:dyDescent="0.25">
      <c r="O53523" s="9"/>
      <c r="R53523" s="15"/>
      <c r="U53523" s="16"/>
      <c r="AC53523" s="9"/>
      <c r="AI53523" s="9"/>
    </row>
    <row r="53524" spans="15:35" x14ac:dyDescent="0.25">
      <c r="O53524" s="9"/>
      <c r="R53524" s="15"/>
      <c r="U53524" s="16"/>
      <c r="AC53524" s="9"/>
      <c r="AI53524" s="9"/>
    </row>
    <row r="53525" spans="15:35" x14ac:dyDescent="0.25">
      <c r="O53525" s="9"/>
      <c r="R53525" s="15"/>
      <c r="U53525" s="16"/>
      <c r="AC53525" s="9"/>
      <c r="AI53525" s="9"/>
    </row>
    <row r="53526" spans="15:35" x14ac:dyDescent="0.25">
      <c r="O53526" s="9"/>
      <c r="R53526" s="15"/>
      <c r="U53526" s="16"/>
      <c r="AC53526" s="9"/>
      <c r="AI53526" s="9"/>
    </row>
    <row r="53527" spans="15:35" x14ac:dyDescent="0.25">
      <c r="O53527" s="9"/>
      <c r="R53527" s="15"/>
      <c r="U53527" s="16"/>
      <c r="AC53527" s="9"/>
      <c r="AI53527" s="9"/>
    </row>
    <row r="53528" spans="15:35" x14ac:dyDescent="0.25">
      <c r="O53528" s="9"/>
      <c r="R53528" s="15"/>
      <c r="U53528" s="16"/>
      <c r="AC53528" s="9"/>
      <c r="AI53528" s="9"/>
    </row>
    <row r="53529" spans="15:35" x14ac:dyDescent="0.25">
      <c r="O53529" s="9"/>
      <c r="R53529" s="15"/>
      <c r="U53529" s="16"/>
      <c r="AC53529" s="9"/>
      <c r="AI53529" s="9"/>
    </row>
    <row r="53530" spans="15:35" x14ac:dyDescent="0.25">
      <c r="O53530" s="9"/>
      <c r="R53530" s="15"/>
      <c r="U53530" s="16"/>
      <c r="AC53530" s="9"/>
      <c r="AI53530" s="9"/>
    </row>
    <row r="53531" spans="15:35" x14ac:dyDescent="0.25">
      <c r="O53531" s="9"/>
      <c r="R53531" s="15"/>
      <c r="U53531" s="16"/>
      <c r="AC53531" s="9"/>
      <c r="AI53531" s="9"/>
    </row>
    <row r="53532" spans="15:35" x14ac:dyDescent="0.25">
      <c r="O53532" s="9"/>
      <c r="R53532" s="15"/>
      <c r="U53532" s="16"/>
      <c r="AC53532" s="9"/>
      <c r="AI53532" s="9"/>
    </row>
    <row r="53533" spans="15:35" x14ac:dyDescent="0.25">
      <c r="O53533" s="9"/>
      <c r="R53533" s="15"/>
      <c r="U53533" s="16"/>
      <c r="AC53533" s="9"/>
      <c r="AI53533" s="9"/>
    </row>
    <row r="53534" spans="15:35" x14ac:dyDescent="0.25">
      <c r="O53534" s="9"/>
      <c r="R53534" s="15"/>
      <c r="U53534" s="16"/>
      <c r="AC53534" s="9"/>
      <c r="AI53534" s="9"/>
    </row>
    <row r="53535" spans="15:35" x14ac:dyDescent="0.25">
      <c r="O53535" s="9"/>
      <c r="R53535" s="15"/>
      <c r="U53535" s="16"/>
      <c r="AC53535" s="9"/>
      <c r="AI53535" s="9"/>
    </row>
    <row r="53536" spans="15:35" x14ac:dyDescent="0.25">
      <c r="O53536" s="9"/>
      <c r="R53536" s="15"/>
      <c r="U53536" s="16"/>
      <c r="AC53536" s="9"/>
      <c r="AI53536" s="9"/>
    </row>
    <row r="53537" spans="15:35" x14ac:dyDescent="0.25">
      <c r="O53537" s="9"/>
      <c r="R53537" s="15"/>
      <c r="U53537" s="16"/>
      <c r="AC53537" s="9"/>
      <c r="AI53537" s="9"/>
    </row>
    <row r="53538" spans="15:35" x14ac:dyDescent="0.25">
      <c r="O53538" s="9"/>
      <c r="R53538" s="15"/>
      <c r="U53538" s="16"/>
      <c r="AC53538" s="9"/>
      <c r="AI53538" s="9"/>
    </row>
    <row r="53539" spans="15:35" x14ac:dyDescent="0.25">
      <c r="O53539" s="9"/>
      <c r="R53539" s="15"/>
      <c r="U53539" s="16"/>
      <c r="AC53539" s="9"/>
      <c r="AI53539" s="9"/>
    </row>
    <row r="53540" spans="15:35" x14ac:dyDescent="0.25">
      <c r="O53540" s="9"/>
      <c r="R53540" s="15"/>
      <c r="U53540" s="16"/>
      <c r="AC53540" s="9"/>
      <c r="AI53540" s="9"/>
    </row>
    <row r="53541" spans="15:35" x14ac:dyDescent="0.25">
      <c r="O53541" s="9"/>
      <c r="R53541" s="15"/>
      <c r="U53541" s="16"/>
      <c r="AC53541" s="9"/>
      <c r="AI53541" s="9"/>
    </row>
    <row r="53542" spans="15:35" x14ac:dyDescent="0.25">
      <c r="O53542" s="9"/>
      <c r="R53542" s="15"/>
      <c r="U53542" s="16"/>
      <c r="AC53542" s="9"/>
      <c r="AI53542" s="9"/>
    </row>
    <row r="53543" spans="15:35" x14ac:dyDescent="0.25">
      <c r="O53543" s="9"/>
      <c r="R53543" s="15"/>
      <c r="U53543" s="16"/>
      <c r="AC53543" s="9"/>
      <c r="AI53543" s="9"/>
    </row>
    <row r="53544" spans="15:35" x14ac:dyDescent="0.25">
      <c r="O53544" s="9"/>
      <c r="R53544" s="15"/>
      <c r="U53544" s="16"/>
      <c r="AC53544" s="9"/>
      <c r="AI53544" s="9"/>
    </row>
    <row r="53545" spans="15:35" x14ac:dyDescent="0.25">
      <c r="O53545" s="9"/>
      <c r="R53545" s="15"/>
      <c r="U53545" s="16"/>
      <c r="AC53545" s="9"/>
      <c r="AI53545" s="9"/>
    </row>
    <row r="53546" spans="15:35" x14ac:dyDescent="0.25">
      <c r="O53546" s="9"/>
      <c r="R53546" s="15"/>
      <c r="U53546" s="16"/>
      <c r="AC53546" s="9"/>
      <c r="AI53546" s="9"/>
    </row>
    <row r="53547" spans="15:35" x14ac:dyDescent="0.25">
      <c r="O53547" s="9"/>
      <c r="R53547" s="15"/>
      <c r="U53547" s="16"/>
      <c r="AC53547" s="9"/>
      <c r="AI53547" s="9"/>
    </row>
    <row r="53548" spans="15:35" x14ac:dyDescent="0.25">
      <c r="O53548" s="9"/>
      <c r="R53548" s="15"/>
      <c r="U53548" s="16"/>
      <c r="AC53548" s="9"/>
      <c r="AI53548" s="9"/>
    </row>
    <row r="53549" spans="15:35" x14ac:dyDescent="0.25">
      <c r="O53549" s="9"/>
      <c r="R53549" s="15"/>
      <c r="U53549" s="16"/>
      <c r="AC53549" s="9"/>
      <c r="AI53549" s="9"/>
    </row>
    <row r="53550" spans="15:35" x14ac:dyDescent="0.25">
      <c r="O53550" s="9"/>
      <c r="R53550" s="15"/>
      <c r="U53550" s="16"/>
      <c r="AC53550" s="9"/>
      <c r="AI53550" s="9"/>
    </row>
    <row r="53551" spans="15:35" x14ac:dyDescent="0.25">
      <c r="O53551" s="9"/>
      <c r="R53551" s="15"/>
      <c r="U53551" s="16"/>
      <c r="AC53551" s="9"/>
      <c r="AI53551" s="9"/>
    </row>
    <row r="53552" spans="15:35" x14ac:dyDescent="0.25">
      <c r="O53552" s="9"/>
      <c r="R53552" s="15"/>
      <c r="U53552" s="16"/>
      <c r="AC53552" s="9"/>
      <c r="AI53552" s="9"/>
    </row>
    <row r="53553" spans="15:35" x14ac:dyDescent="0.25">
      <c r="O53553" s="9"/>
      <c r="R53553" s="15"/>
      <c r="U53553" s="16"/>
      <c r="AC53553" s="9"/>
      <c r="AI53553" s="9"/>
    </row>
    <row r="53554" spans="15:35" x14ac:dyDescent="0.25">
      <c r="O53554" s="9"/>
      <c r="R53554" s="15"/>
      <c r="U53554" s="16"/>
      <c r="AC53554" s="9"/>
      <c r="AI53554" s="9"/>
    </row>
    <row r="53555" spans="15:35" x14ac:dyDescent="0.25">
      <c r="O53555" s="9"/>
      <c r="R53555" s="15"/>
      <c r="U53555" s="16"/>
      <c r="AC53555" s="9"/>
      <c r="AI53555" s="9"/>
    </row>
    <row r="53556" spans="15:35" x14ac:dyDescent="0.25">
      <c r="O53556" s="9"/>
      <c r="R53556" s="15"/>
      <c r="U53556" s="16"/>
      <c r="AC53556" s="9"/>
      <c r="AI53556" s="9"/>
    </row>
    <row r="53557" spans="15:35" x14ac:dyDescent="0.25">
      <c r="O53557" s="9"/>
      <c r="R53557" s="15"/>
      <c r="U53557" s="16"/>
      <c r="AC53557" s="9"/>
      <c r="AI53557" s="9"/>
    </row>
    <row r="53558" spans="15:35" x14ac:dyDescent="0.25">
      <c r="O53558" s="9"/>
      <c r="R53558" s="15"/>
      <c r="U53558" s="16"/>
      <c r="AC53558" s="9"/>
      <c r="AI53558" s="9"/>
    </row>
    <row r="53559" spans="15:35" x14ac:dyDescent="0.25">
      <c r="O53559" s="9"/>
      <c r="R53559" s="15"/>
      <c r="U53559" s="16"/>
      <c r="AC53559" s="9"/>
      <c r="AI53559" s="9"/>
    </row>
    <row r="53560" spans="15:35" x14ac:dyDescent="0.25">
      <c r="O53560" s="9"/>
      <c r="R53560" s="15"/>
      <c r="U53560" s="16"/>
      <c r="AC53560" s="9"/>
      <c r="AI53560" s="9"/>
    </row>
    <row r="53561" spans="15:35" x14ac:dyDescent="0.25">
      <c r="O53561" s="9"/>
      <c r="R53561" s="15"/>
      <c r="U53561" s="16"/>
      <c r="AC53561" s="9"/>
      <c r="AI53561" s="9"/>
    </row>
    <row r="53562" spans="15:35" x14ac:dyDescent="0.25">
      <c r="O53562" s="9"/>
      <c r="R53562" s="15"/>
      <c r="U53562" s="16"/>
      <c r="AC53562" s="9"/>
      <c r="AI53562" s="9"/>
    </row>
    <row r="53563" spans="15:35" x14ac:dyDescent="0.25">
      <c r="O53563" s="9"/>
      <c r="R53563" s="15"/>
      <c r="U53563" s="16"/>
      <c r="AC53563" s="9"/>
      <c r="AI53563" s="9"/>
    </row>
    <row r="53564" spans="15:35" x14ac:dyDescent="0.25">
      <c r="O53564" s="9"/>
      <c r="R53564" s="15"/>
      <c r="U53564" s="16"/>
      <c r="AC53564" s="9"/>
      <c r="AI53564" s="9"/>
    </row>
    <row r="53565" spans="15:35" x14ac:dyDescent="0.25">
      <c r="O53565" s="9"/>
      <c r="R53565" s="15"/>
      <c r="U53565" s="16"/>
      <c r="AC53565" s="9"/>
      <c r="AI53565" s="9"/>
    </row>
    <row r="53566" spans="15:35" x14ac:dyDescent="0.25">
      <c r="O53566" s="9"/>
      <c r="R53566" s="15"/>
      <c r="U53566" s="16"/>
      <c r="AC53566" s="9"/>
      <c r="AI53566" s="9"/>
    </row>
    <row r="53567" spans="15:35" x14ac:dyDescent="0.25">
      <c r="O53567" s="9"/>
      <c r="R53567" s="15"/>
      <c r="U53567" s="16"/>
      <c r="AC53567" s="9"/>
      <c r="AI53567" s="9"/>
    </row>
    <row r="53568" spans="15:35" x14ac:dyDescent="0.25">
      <c r="O53568" s="9"/>
      <c r="R53568" s="15"/>
      <c r="U53568" s="16"/>
      <c r="AC53568" s="9"/>
      <c r="AI53568" s="9"/>
    </row>
    <row r="53569" spans="15:35" x14ac:dyDescent="0.25">
      <c r="O53569" s="9"/>
      <c r="R53569" s="15"/>
      <c r="U53569" s="16"/>
      <c r="AC53569" s="9"/>
      <c r="AI53569" s="9"/>
    </row>
    <row r="53570" spans="15:35" x14ac:dyDescent="0.25">
      <c r="O53570" s="9"/>
      <c r="R53570" s="15"/>
      <c r="U53570" s="16"/>
      <c r="AC53570" s="9"/>
      <c r="AI53570" s="9"/>
    </row>
    <row r="53571" spans="15:35" x14ac:dyDescent="0.25">
      <c r="O53571" s="9"/>
      <c r="R53571" s="15"/>
      <c r="U53571" s="16"/>
      <c r="AC53571" s="9"/>
      <c r="AI53571" s="9"/>
    </row>
    <row r="53572" spans="15:35" x14ac:dyDescent="0.25">
      <c r="O53572" s="9"/>
      <c r="R53572" s="15"/>
      <c r="U53572" s="16"/>
      <c r="AC53572" s="9"/>
      <c r="AI53572" s="9"/>
    </row>
    <row r="53573" spans="15:35" x14ac:dyDescent="0.25">
      <c r="O53573" s="9"/>
      <c r="R53573" s="15"/>
      <c r="U53573" s="16"/>
      <c r="AC53573" s="9"/>
      <c r="AI53573" s="9"/>
    </row>
    <row r="53574" spans="15:35" x14ac:dyDescent="0.25">
      <c r="O53574" s="9"/>
      <c r="R53574" s="15"/>
      <c r="U53574" s="16"/>
      <c r="AC53574" s="9"/>
      <c r="AI53574" s="9"/>
    </row>
    <row r="53575" spans="15:35" x14ac:dyDescent="0.25">
      <c r="O53575" s="9"/>
      <c r="R53575" s="15"/>
      <c r="U53575" s="16"/>
      <c r="AC53575" s="9"/>
      <c r="AI53575" s="9"/>
    </row>
    <row r="53576" spans="15:35" x14ac:dyDescent="0.25">
      <c r="O53576" s="9"/>
      <c r="R53576" s="15"/>
      <c r="U53576" s="16"/>
      <c r="AC53576" s="9"/>
      <c r="AI53576" s="9"/>
    </row>
    <row r="53577" spans="15:35" x14ac:dyDescent="0.25">
      <c r="O53577" s="9"/>
      <c r="R53577" s="15"/>
      <c r="U53577" s="16"/>
      <c r="AC53577" s="9"/>
      <c r="AI53577" s="9"/>
    </row>
    <row r="53578" spans="15:35" x14ac:dyDescent="0.25">
      <c r="O53578" s="9"/>
      <c r="R53578" s="15"/>
      <c r="U53578" s="16"/>
      <c r="AC53578" s="9"/>
      <c r="AI53578" s="9"/>
    </row>
    <row r="53579" spans="15:35" x14ac:dyDescent="0.25">
      <c r="O53579" s="9"/>
      <c r="R53579" s="15"/>
      <c r="U53579" s="16"/>
      <c r="AC53579" s="9"/>
      <c r="AI53579" s="9"/>
    </row>
    <row r="53580" spans="15:35" x14ac:dyDescent="0.25">
      <c r="O53580" s="9"/>
      <c r="R53580" s="15"/>
      <c r="U53580" s="16"/>
      <c r="AC53580" s="9"/>
      <c r="AI53580" s="9"/>
    </row>
    <row r="53581" spans="15:35" x14ac:dyDescent="0.25">
      <c r="O53581" s="9"/>
      <c r="R53581" s="15"/>
      <c r="U53581" s="16"/>
      <c r="AC53581" s="9"/>
      <c r="AI53581" s="9"/>
    </row>
    <row r="53582" spans="15:35" x14ac:dyDescent="0.25">
      <c r="O53582" s="9"/>
      <c r="R53582" s="15"/>
      <c r="U53582" s="16"/>
      <c r="AC53582" s="9"/>
      <c r="AI53582" s="9"/>
    </row>
    <row r="53583" spans="15:35" x14ac:dyDescent="0.25">
      <c r="O53583" s="9"/>
      <c r="R53583" s="15"/>
      <c r="U53583" s="16"/>
      <c r="AC53583" s="9"/>
      <c r="AI53583" s="9"/>
    </row>
    <row r="53584" spans="15:35" x14ac:dyDescent="0.25">
      <c r="O53584" s="9"/>
      <c r="R53584" s="15"/>
      <c r="U53584" s="16"/>
      <c r="AC53584" s="9"/>
      <c r="AI53584" s="9"/>
    </row>
    <row r="53585" spans="15:35" x14ac:dyDescent="0.25">
      <c r="O53585" s="9"/>
      <c r="R53585" s="15"/>
      <c r="U53585" s="16"/>
      <c r="AC53585" s="9"/>
      <c r="AI53585" s="9"/>
    </row>
    <row r="53586" spans="15:35" x14ac:dyDescent="0.25">
      <c r="O53586" s="9"/>
      <c r="R53586" s="15"/>
      <c r="U53586" s="16"/>
      <c r="AC53586" s="9"/>
      <c r="AI53586" s="9"/>
    </row>
    <row r="53587" spans="15:35" x14ac:dyDescent="0.25">
      <c r="O53587" s="9"/>
      <c r="R53587" s="15"/>
      <c r="U53587" s="16"/>
      <c r="AC53587" s="9"/>
      <c r="AI53587" s="9"/>
    </row>
    <row r="53588" spans="15:35" x14ac:dyDescent="0.25">
      <c r="O53588" s="9"/>
      <c r="R53588" s="15"/>
      <c r="U53588" s="16"/>
      <c r="AC53588" s="9"/>
      <c r="AI53588" s="9"/>
    </row>
    <row r="53589" spans="15:35" x14ac:dyDescent="0.25">
      <c r="O53589" s="9"/>
      <c r="R53589" s="15"/>
      <c r="U53589" s="16"/>
      <c r="AC53589" s="9"/>
      <c r="AI53589" s="9"/>
    </row>
    <row r="53590" spans="15:35" x14ac:dyDescent="0.25">
      <c r="O53590" s="9"/>
      <c r="R53590" s="15"/>
      <c r="U53590" s="16"/>
      <c r="AC53590" s="9"/>
      <c r="AI53590" s="9"/>
    </row>
    <row r="53591" spans="15:35" x14ac:dyDescent="0.25">
      <c r="O53591" s="9"/>
      <c r="R53591" s="15"/>
      <c r="U53591" s="16"/>
      <c r="AC53591" s="9"/>
      <c r="AI53591" s="9"/>
    </row>
    <row r="53592" spans="15:35" x14ac:dyDescent="0.25">
      <c r="O53592" s="9"/>
      <c r="R53592" s="15"/>
      <c r="U53592" s="16"/>
      <c r="AC53592" s="9"/>
      <c r="AI53592" s="9"/>
    </row>
    <row r="53593" spans="15:35" x14ac:dyDescent="0.25">
      <c r="O53593" s="9"/>
      <c r="R53593" s="15"/>
      <c r="U53593" s="16"/>
      <c r="AC53593" s="9"/>
      <c r="AI53593" s="9"/>
    </row>
    <row r="53594" spans="15:35" x14ac:dyDescent="0.25">
      <c r="O53594" s="9"/>
      <c r="R53594" s="15"/>
      <c r="U53594" s="16"/>
      <c r="AC53594" s="9"/>
      <c r="AI53594" s="9"/>
    </row>
    <row r="53595" spans="15:35" x14ac:dyDescent="0.25">
      <c r="O53595" s="9"/>
      <c r="R53595" s="15"/>
      <c r="U53595" s="16"/>
      <c r="AC53595" s="9"/>
      <c r="AI53595" s="9"/>
    </row>
    <row r="53596" spans="15:35" x14ac:dyDescent="0.25">
      <c r="O53596" s="9"/>
      <c r="R53596" s="15"/>
      <c r="U53596" s="16"/>
      <c r="AC53596" s="9"/>
      <c r="AI53596" s="9"/>
    </row>
    <row r="53597" spans="15:35" x14ac:dyDescent="0.25">
      <c r="O53597" s="9"/>
      <c r="R53597" s="15"/>
      <c r="U53597" s="16"/>
      <c r="AC53597" s="9"/>
      <c r="AI53597" s="9"/>
    </row>
    <row r="53598" spans="15:35" x14ac:dyDescent="0.25">
      <c r="O53598" s="9"/>
      <c r="R53598" s="15"/>
      <c r="U53598" s="16"/>
      <c r="AC53598" s="9"/>
      <c r="AI53598" s="9"/>
    </row>
    <row r="53599" spans="15:35" x14ac:dyDescent="0.25">
      <c r="O53599" s="9"/>
      <c r="R53599" s="15"/>
      <c r="U53599" s="16"/>
      <c r="AC53599" s="9"/>
      <c r="AI53599" s="9"/>
    </row>
    <row r="53600" spans="15:35" x14ac:dyDescent="0.25">
      <c r="O53600" s="9"/>
      <c r="R53600" s="15"/>
      <c r="U53600" s="16"/>
      <c r="AC53600" s="9"/>
      <c r="AI53600" s="9"/>
    </row>
    <row r="53601" spans="15:35" x14ac:dyDescent="0.25">
      <c r="O53601" s="9"/>
      <c r="R53601" s="15"/>
      <c r="U53601" s="16"/>
      <c r="AC53601" s="9"/>
      <c r="AI53601" s="9"/>
    </row>
    <row r="53602" spans="15:35" x14ac:dyDescent="0.25">
      <c r="O53602" s="9"/>
      <c r="R53602" s="15"/>
      <c r="U53602" s="16"/>
      <c r="AC53602" s="9"/>
      <c r="AI53602" s="9"/>
    </row>
    <row r="53603" spans="15:35" x14ac:dyDescent="0.25">
      <c r="O53603" s="9"/>
      <c r="R53603" s="15"/>
      <c r="U53603" s="16"/>
      <c r="AC53603" s="9"/>
      <c r="AI53603" s="9"/>
    </row>
    <row r="53604" spans="15:35" x14ac:dyDescent="0.25">
      <c r="O53604" s="9"/>
      <c r="R53604" s="15"/>
      <c r="U53604" s="16"/>
      <c r="AC53604" s="9"/>
      <c r="AI53604" s="9"/>
    </row>
    <row r="53605" spans="15:35" x14ac:dyDescent="0.25">
      <c r="O53605" s="9"/>
      <c r="R53605" s="15"/>
      <c r="U53605" s="16"/>
      <c r="AC53605" s="9"/>
      <c r="AI53605" s="9"/>
    </row>
    <row r="53606" spans="15:35" x14ac:dyDescent="0.25">
      <c r="O53606" s="9"/>
      <c r="R53606" s="15"/>
      <c r="U53606" s="16"/>
      <c r="AC53606" s="9"/>
      <c r="AI53606" s="9"/>
    </row>
    <row r="53607" spans="15:35" x14ac:dyDescent="0.25">
      <c r="O53607" s="9"/>
      <c r="R53607" s="15"/>
      <c r="U53607" s="16"/>
      <c r="AC53607" s="9"/>
      <c r="AI53607" s="9"/>
    </row>
    <row r="53608" spans="15:35" x14ac:dyDescent="0.25">
      <c r="O53608" s="9"/>
      <c r="R53608" s="15"/>
      <c r="U53608" s="16"/>
      <c r="AC53608" s="9"/>
      <c r="AI53608" s="9"/>
    </row>
    <row r="53609" spans="15:35" x14ac:dyDescent="0.25">
      <c r="O53609" s="9"/>
      <c r="R53609" s="15"/>
      <c r="U53609" s="16"/>
      <c r="AC53609" s="9"/>
      <c r="AI53609" s="9"/>
    </row>
    <row r="53610" spans="15:35" x14ac:dyDescent="0.25">
      <c r="O53610" s="9"/>
      <c r="R53610" s="15"/>
      <c r="U53610" s="16"/>
      <c r="AC53610" s="9"/>
      <c r="AI53610" s="9"/>
    </row>
    <row r="53611" spans="15:35" x14ac:dyDescent="0.25">
      <c r="O53611" s="9"/>
      <c r="R53611" s="15"/>
      <c r="U53611" s="16"/>
      <c r="AC53611" s="9"/>
      <c r="AI53611" s="9"/>
    </row>
    <row r="53612" spans="15:35" x14ac:dyDescent="0.25">
      <c r="O53612" s="9"/>
      <c r="R53612" s="15"/>
      <c r="U53612" s="16"/>
      <c r="AC53612" s="9"/>
      <c r="AI53612" s="9"/>
    </row>
    <row r="53613" spans="15:35" x14ac:dyDescent="0.25">
      <c r="O53613" s="9"/>
      <c r="R53613" s="15"/>
      <c r="U53613" s="16"/>
      <c r="AC53613" s="9"/>
      <c r="AI53613" s="9"/>
    </row>
    <row r="53614" spans="15:35" x14ac:dyDescent="0.25">
      <c r="O53614" s="9"/>
      <c r="R53614" s="15"/>
      <c r="U53614" s="16"/>
      <c r="AC53614" s="9"/>
      <c r="AI53614" s="9"/>
    </row>
    <row r="53615" spans="15:35" x14ac:dyDescent="0.25">
      <c r="O53615" s="9"/>
      <c r="R53615" s="15"/>
      <c r="U53615" s="16"/>
      <c r="AC53615" s="9"/>
      <c r="AI53615" s="9"/>
    </row>
    <row r="53616" spans="15:35" x14ac:dyDescent="0.25">
      <c r="O53616" s="9"/>
      <c r="R53616" s="15"/>
      <c r="U53616" s="16"/>
      <c r="AC53616" s="9"/>
      <c r="AI53616" s="9"/>
    </row>
    <row r="53617" spans="15:35" x14ac:dyDescent="0.25">
      <c r="O53617" s="9"/>
      <c r="R53617" s="15"/>
      <c r="U53617" s="16"/>
      <c r="AC53617" s="9"/>
      <c r="AI53617" s="9"/>
    </row>
    <row r="53618" spans="15:35" x14ac:dyDescent="0.25">
      <c r="O53618" s="9"/>
      <c r="R53618" s="15"/>
      <c r="U53618" s="16"/>
      <c r="AC53618" s="9"/>
      <c r="AI53618" s="9"/>
    </row>
    <row r="53619" spans="15:35" x14ac:dyDescent="0.25">
      <c r="O53619" s="9"/>
      <c r="R53619" s="15"/>
      <c r="U53619" s="16"/>
      <c r="AC53619" s="9"/>
      <c r="AI53619" s="9"/>
    </row>
    <row r="53620" spans="15:35" x14ac:dyDescent="0.25">
      <c r="O53620" s="9"/>
      <c r="R53620" s="15"/>
      <c r="U53620" s="16"/>
      <c r="AC53620" s="9"/>
      <c r="AI53620" s="9"/>
    </row>
    <row r="53621" spans="15:35" x14ac:dyDescent="0.25">
      <c r="O53621" s="9"/>
      <c r="R53621" s="15"/>
      <c r="U53621" s="16"/>
      <c r="AC53621" s="9"/>
      <c r="AI53621" s="9"/>
    </row>
    <row r="53622" spans="15:35" x14ac:dyDescent="0.25">
      <c r="O53622" s="9"/>
      <c r="R53622" s="15"/>
      <c r="U53622" s="16"/>
      <c r="AC53622" s="9"/>
      <c r="AI53622" s="9"/>
    </row>
    <row r="53623" spans="15:35" x14ac:dyDescent="0.25">
      <c r="O53623" s="9"/>
      <c r="R53623" s="15"/>
      <c r="U53623" s="16"/>
      <c r="AC53623" s="9"/>
      <c r="AI53623" s="9"/>
    </row>
    <row r="53624" spans="15:35" x14ac:dyDescent="0.25">
      <c r="O53624" s="9"/>
      <c r="R53624" s="15"/>
      <c r="U53624" s="16"/>
      <c r="AC53624" s="9"/>
      <c r="AI53624" s="9"/>
    </row>
    <row r="53625" spans="15:35" x14ac:dyDescent="0.25">
      <c r="O53625" s="9"/>
      <c r="R53625" s="15"/>
      <c r="U53625" s="16"/>
      <c r="AC53625" s="9"/>
      <c r="AI53625" s="9"/>
    </row>
    <row r="53626" spans="15:35" x14ac:dyDescent="0.25">
      <c r="O53626" s="9"/>
      <c r="R53626" s="15"/>
      <c r="U53626" s="16"/>
      <c r="AC53626" s="9"/>
      <c r="AI53626" s="9"/>
    </row>
    <row r="53627" spans="15:35" x14ac:dyDescent="0.25">
      <c r="O53627" s="9"/>
      <c r="R53627" s="15"/>
      <c r="U53627" s="16"/>
      <c r="AC53627" s="9"/>
      <c r="AI53627" s="9"/>
    </row>
    <row r="53628" spans="15:35" x14ac:dyDescent="0.25">
      <c r="O53628" s="9"/>
      <c r="R53628" s="15"/>
      <c r="U53628" s="16"/>
      <c r="AC53628" s="9"/>
      <c r="AI53628" s="9"/>
    </row>
    <row r="53629" spans="15:35" x14ac:dyDescent="0.25">
      <c r="O53629" s="9"/>
      <c r="R53629" s="15"/>
      <c r="U53629" s="16"/>
      <c r="AC53629" s="9"/>
      <c r="AI53629" s="9"/>
    </row>
    <row r="53630" spans="15:35" x14ac:dyDescent="0.25">
      <c r="O53630" s="9"/>
      <c r="R53630" s="15"/>
      <c r="U53630" s="16"/>
      <c r="AC53630" s="9"/>
      <c r="AI53630" s="9"/>
    </row>
    <row r="53631" spans="15:35" x14ac:dyDescent="0.25">
      <c r="O53631" s="9"/>
      <c r="R53631" s="15"/>
      <c r="U53631" s="16"/>
      <c r="AC53631" s="9"/>
      <c r="AI53631" s="9"/>
    </row>
    <row r="53632" spans="15:35" x14ac:dyDescent="0.25">
      <c r="O53632" s="9"/>
      <c r="R53632" s="15"/>
      <c r="U53632" s="16"/>
      <c r="AC53632" s="9"/>
      <c r="AI53632" s="9"/>
    </row>
    <row r="53633" spans="15:35" x14ac:dyDescent="0.25">
      <c r="O53633" s="9"/>
      <c r="R53633" s="15"/>
      <c r="U53633" s="16"/>
      <c r="AC53633" s="9"/>
      <c r="AI53633" s="9"/>
    </row>
    <row r="53634" spans="15:35" x14ac:dyDescent="0.25">
      <c r="O53634" s="9"/>
      <c r="R53634" s="15"/>
      <c r="U53634" s="16"/>
      <c r="AC53634" s="9"/>
      <c r="AI53634" s="9"/>
    </row>
    <row r="53635" spans="15:35" x14ac:dyDescent="0.25">
      <c r="O53635" s="9"/>
      <c r="R53635" s="15"/>
      <c r="U53635" s="16"/>
      <c r="AC53635" s="9"/>
      <c r="AI53635" s="9"/>
    </row>
    <row r="53636" spans="15:35" x14ac:dyDescent="0.25">
      <c r="O53636" s="9"/>
      <c r="R53636" s="15"/>
      <c r="U53636" s="16"/>
      <c r="AC53636" s="9"/>
      <c r="AI53636" s="9"/>
    </row>
    <row r="53637" spans="15:35" x14ac:dyDescent="0.25">
      <c r="O53637" s="9"/>
      <c r="R53637" s="15"/>
      <c r="U53637" s="16"/>
      <c r="AC53637" s="9"/>
      <c r="AI53637" s="9"/>
    </row>
    <row r="53638" spans="15:35" x14ac:dyDescent="0.25">
      <c r="O53638" s="9"/>
      <c r="R53638" s="15"/>
      <c r="U53638" s="16"/>
      <c r="AC53638" s="9"/>
      <c r="AI53638" s="9"/>
    </row>
    <row r="53639" spans="15:35" x14ac:dyDescent="0.25">
      <c r="O53639" s="9"/>
      <c r="R53639" s="15"/>
      <c r="U53639" s="16"/>
      <c r="AC53639" s="9"/>
      <c r="AI53639" s="9"/>
    </row>
    <row r="53640" spans="15:35" x14ac:dyDescent="0.25">
      <c r="O53640" s="9"/>
      <c r="R53640" s="15"/>
      <c r="U53640" s="16"/>
      <c r="AC53640" s="9"/>
      <c r="AI53640" s="9"/>
    </row>
    <row r="53641" spans="15:35" x14ac:dyDescent="0.25">
      <c r="O53641" s="9"/>
      <c r="R53641" s="15"/>
      <c r="U53641" s="16"/>
      <c r="AC53641" s="9"/>
      <c r="AI53641" s="9"/>
    </row>
    <row r="53642" spans="15:35" x14ac:dyDescent="0.25">
      <c r="O53642" s="9"/>
      <c r="R53642" s="15"/>
      <c r="U53642" s="16"/>
      <c r="AC53642" s="9"/>
      <c r="AI53642" s="9"/>
    </row>
    <row r="53643" spans="15:35" x14ac:dyDescent="0.25">
      <c r="O53643" s="9"/>
      <c r="R53643" s="15"/>
      <c r="U53643" s="16"/>
      <c r="AC53643" s="9"/>
      <c r="AI53643" s="9"/>
    </row>
    <row r="53644" spans="15:35" x14ac:dyDescent="0.25">
      <c r="O53644" s="9"/>
      <c r="R53644" s="15"/>
      <c r="U53644" s="16"/>
      <c r="AC53644" s="9"/>
      <c r="AI53644" s="9"/>
    </row>
    <row r="53645" spans="15:35" x14ac:dyDescent="0.25">
      <c r="O53645" s="9"/>
      <c r="R53645" s="15"/>
      <c r="U53645" s="16"/>
      <c r="AC53645" s="9"/>
      <c r="AI53645" s="9"/>
    </row>
    <row r="53646" spans="15:35" x14ac:dyDescent="0.25">
      <c r="O53646" s="9"/>
      <c r="R53646" s="15"/>
      <c r="U53646" s="16"/>
      <c r="AC53646" s="9"/>
      <c r="AI53646" s="9"/>
    </row>
    <row r="53647" spans="15:35" x14ac:dyDescent="0.25">
      <c r="O53647" s="9"/>
      <c r="R53647" s="15"/>
      <c r="U53647" s="16"/>
      <c r="AC53647" s="9"/>
      <c r="AI53647" s="9"/>
    </row>
    <row r="53648" spans="15:35" x14ac:dyDescent="0.25">
      <c r="O53648" s="9"/>
      <c r="R53648" s="15"/>
      <c r="U53648" s="16"/>
      <c r="AC53648" s="9"/>
      <c r="AI53648" s="9"/>
    </row>
    <row r="53649" spans="15:35" x14ac:dyDescent="0.25">
      <c r="O53649" s="9"/>
      <c r="R53649" s="15"/>
      <c r="U53649" s="16"/>
      <c r="AC53649" s="9"/>
      <c r="AI53649" s="9"/>
    </row>
    <row r="53650" spans="15:35" x14ac:dyDescent="0.25">
      <c r="O53650" s="9"/>
      <c r="R53650" s="15"/>
      <c r="U53650" s="16"/>
      <c r="AC53650" s="9"/>
      <c r="AI53650" s="9"/>
    </row>
    <row r="53651" spans="15:35" x14ac:dyDescent="0.25">
      <c r="O53651" s="9"/>
      <c r="R53651" s="15"/>
      <c r="U53651" s="16"/>
      <c r="AC53651" s="9"/>
      <c r="AI53651" s="9"/>
    </row>
    <row r="53652" spans="15:35" x14ac:dyDescent="0.25">
      <c r="O53652" s="9"/>
      <c r="R53652" s="15"/>
      <c r="U53652" s="16"/>
      <c r="AC53652" s="9"/>
      <c r="AI53652" s="9"/>
    </row>
    <row r="53653" spans="15:35" x14ac:dyDescent="0.25">
      <c r="O53653" s="9"/>
      <c r="R53653" s="15"/>
      <c r="U53653" s="16"/>
      <c r="AC53653" s="9"/>
      <c r="AI53653" s="9"/>
    </row>
    <row r="53654" spans="15:35" x14ac:dyDescent="0.25">
      <c r="O53654" s="9"/>
      <c r="R53654" s="15"/>
      <c r="U53654" s="16"/>
      <c r="AC53654" s="9"/>
      <c r="AI53654" s="9"/>
    </row>
    <row r="53655" spans="15:35" x14ac:dyDescent="0.25">
      <c r="O53655" s="9"/>
      <c r="R53655" s="15"/>
      <c r="U53655" s="16"/>
      <c r="AC53655" s="9"/>
      <c r="AI53655" s="9"/>
    </row>
    <row r="53656" spans="15:35" x14ac:dyDescent="0.25">
      <c r="O53656" s="9"/>
      <c r="R53656" s="15"/>
      <c r="U53656" s="16"/>
      <c r="AC53656" s="9"/>
      <c r="AI53656" s="9"/>
    </row>
    <row r="53657" spans="15:35" x14ac:dyDescent="0.25">
      <c r="O53657" s="9"/>
      <c r="R53657" s="15"/>
      <c r="U53657" s="16"/>
      <c r="AC53657" s="9"/>
      <c r="AI53657" s="9"/>
    </row>
    <row r="53658" spans="15:35" x14ac:dyDescent="0.25">
      <c r="O53658" s="9"/>
      <c r="R53658" s="15"/>
      <c r="U53658" s="16"/>
      <c r="AC53658" s="9"/>
      <c r="AI53658" s="9"/>
    </row>
    <row r="53659" spans="15:35" x14ac:dyDescent="0.25">
      <c r="O53659" s="9"/>
      <c r="R53659" s="15"/>
      <c r="U53659" s="16"/>
      <c r="AC53659" s="9"/>
      <c r="AI53659" s="9"/>
    </row>
    <row r="53660" spans="15:35" x14ac:dyDescent="0.25">
      <c r="O53660" s="9"/>
      <c r="R53660" s="15"/>
      <c r="U53660" s="16"/>
      <c r="AC53660" s="9"/>
      <c r="AI53660" s="9"/>
    </row>
    <row r="53661" spans="15:35" x14ac:dyDescent="0.25">
      <c r="O53661" s="9"/>
      <c r="R53661" s="15"/>
      <c r="U53661" s="16"/>
      <c r="AC53661" s="9"/>
      <c r="AI53661" s="9"/>
    </row>
    <row r="53662" spans="15:35" x14ac:dyDescent="0.25">
      <c r="O53662" s="9"/>
      <c r="R53662" s="15"/>
      <c r="U53662" s="16"/>
      <c r="AC53662" s="9"/>
      <c r="AI53662" s="9"/>
    </row>
    <row r="53663" spans="15:35" x14ac:dyDescent="0.25">
      <c r="O53663" s="9"/>
      <c r="R53663" s="15"/>
      <c r="U53663" s="16"/>
      <c r="AC53663" s="9"/>
      <c r="AI53663" s="9"/>
    </row>
    <row r="53664" spans="15:35" x14ac:dyDescent="0.25">
      <c r="O53664" s="9"/>
      <c r="R53664" s="15"/>
      <c r="U53664" s="16"/>
      <c r="AC53664" s="9"/>
      <c r="AI53664" s="9"/>
    </row>
    <row r="53665" spans="15:35" x14ac:dyDescent="0.25">
      <c r="O53665" s="9"/>
      <c r="R53665" s="15"/>
      <c r="U53665" s="16"/>
      <c r="AC53665" s="9"/>
      <c r="AI53665" s="9"/>
    </row>
    <row r="53666" spans="15:35" x14ac:dyDescent="0.25">
      <c r="O53666" s="9"/>
      <c r="R53666" s="15"/>
      <c r="U53666" s="16"/>
      <c r="AC53666" s="9"/>
      <c r="AI53666" s="9"/>
    </row>
    <row r="53667" spans="15:35" x14ac:dyDescent="0.25">
      <c r="O53667" s="9"/>
      <c r="R53667" s="15"/>
      <c r="U53667" s="16"/>
      <c r="AC53667" s="9"/>
      <c r="AI53667" s="9"/>
    </row>
    <row r="53668" spans="15:35" x14ac:dyDescent="0.25">
      <c r="O53668" s="9"/>
      <c r="R53668" s="15"/>
      <c r="U53668" s="16"/>
      <c r="AC53668" s="9"/>
      <c r="AI53668" s="9"/>
    </row>
    <row r="53669" spans="15:35" x14ac:dyDescent="0.25">
      <c r="O53669" s="9"/>
      <c r="R53669" s="15"/>
      <c r="U53669" s="16"/>
      <c r="AC53669" s="9"/>
      <c r="AI53669" s="9"/>
    </row>
    <row r="53670" spans="15:35" x14ac:dyDescent="0.25">
      <c r="O53670" s="9"/>
      <c r="R53670" s="15"/>
      <c r="U53670" s="16"/>
      <c r="AC53670" s="9"/>
      <c r="AI53670" s="9"/>
    </row>
    <row r="53671" spans="15:35" x14ac:dyDescent="0.25">
      <c r="O53671" s="9"/>
      <c r="R53671" s="15"/>
      <c r="U53671" s="16"/>
      <c r="AC53671" s="9"/>
      <c r="AI53671" s="9"/>
    </row>
    <row r="53672" spans="15:35" x14ac:dyDescent="0.25">
      <c r="O53672" s="9"/>
      <c r="R53672" s="15"/>
      <c r="U53672" s="16"/>
      <c r="AC53672" s="9"/>
      <c r="AI53672" s="9"/>
    </row>
    <row r="53673" spans="15:35" x14ac:dyDescent="0.25">
      <c r="O53673" s="9"/>
      <c r="R53673" s="15"/>
      <c r="U53673" s="16"/>
      <c r="AC53673" s="9"/>
      <c r="AI53673" s="9"/>
    </row>
    <row r="53674" spans="15:35" x14ac:dyDescent="0.25">
      <c r="O53674" s="9"/>
      <c r="R53674" s="15"/>
      <c r="U53674" s="16"/>
      <c r="AC53674" s="9"/>
      <c r="AI53674" s="9"/>
    </row>
    <row r="53675" spans="15:35" x14ac:dyDescent="0.25">
      <c r="O53675" s="9"/>
      <c r="R53675" s="15"/>
      <c r="U53675" s="16"/>
      <c r="AC53675" s="9"/>
      <c r="AI53675" s="9"/>
    </row>
    <row r="53676" spans="15:35" x14ac:dyDescent="0.25">
      <c r="O53676" s="9"/>
      <c r="R53676" s="15"/>
      <c r="U53676" s="16"/>
      <c r="AC53676" s="9"/>
      <c r="AI53676" s="9"/>
    </row>
    <row r="53677" spans="15:35" x14ac:dyDescent="0.25">
      <c r="O53677" s="9"/>
      <c r="R53677" s="15"/>
      <c r="U53677" s="16"/>
      <c r="AC53677" s="9"/>
      <c r="AI53677" s="9"/>
    </row>
    <row r="53678" spans="15:35" x14ac:dyDescent="0.25">
      <c r="O53678" s="9"/>
      <c r="R53678" s="15"/>
      <c r="U53678" s="16"/>
      <c r="AC53678" s="9"/>
      <c r="AI53678" s="9"/>
    </row>
    <row r="53679" spans="15:35" x14ac:dyDescent="0.25">
      <c r="O53679" s="9"/>
      <c r="R53679" s="15"/>
      <c r="U53679" s="16"/>
      <c r="AC53679" s="9"/>
      <c r="AI53679" s="9"/>
    </row>
    <row r="53680" spans="15:35" x14ac:dyDescent="0.25">
      <c r="O53680" s="9"/>
      <c r="R53680" s="15"/>
      <c r="U53680" s="16"/>
      <c r="AC53680" s="9"/>
      <c r="AI53680" s="9"/>
    </row>
    <row r="53681" spans="15:35" x14ac:dyDescent="0.25">
      <c r="O53681" s="9"/>
      <c r="R53681" s="15"/>
      <c r="U53681" s="16"/>
      <c r="AC53681" s="9"/>
      <c r="AI53681" s="9"/>
    </row>
    <row r="53682" spans="15:35" x14ac:dyDescent="0.25">
      <c r="O53682" s="9"/>
      <c r="R53682" s="15"/>
      <c r="U53682" s="16"/>
      <c r="AC53682" s="9"/>
      <c r="AI53682" s="9"/>
    </row>
    <row r="53683" spans="15:35" x14ac:dyDescent="0.25">
      <c r="O53683" s="9"/>
      <c r="R53683" s="15"/>
      <c r="U53683" s="16"/>
      <c r="AC53683" s="9"/>
      <c r="AI53683" s="9"/>
    </row>
    <row r="53684" spans="15:35" x14ac:dyDescent="0.25">
      <c r="O53684" s="9"/>
      <c r="R53684" s="15"/>
      <c r="U53684" s="16"/>
      <c r="AC53684" s="9"/>
      <c r="AI53684" s="9"/>
    </row>
    <row r="53685" spans="15:35" x14ac:dyDescent="0.25">
      <c r="O53685" s="9"/>
      <c r="R53685" s="15"/>
      <c r="U53685" s="16"/>
      <c r="AC53685" s="9"/>
      <c r="AI53685" s="9"/>
    </row>
    <row r="53686" spans="15:35" x14ac:dyDescent="0.25">
      <c r="O53686" s="9"/>
      <c r="R53686" s="15"/>
      <c r="U53686" s="16"/>
      <c r="AC53686" s="9"/>
      <c r="AI53686" s="9"/>
    </row>
    <row r="53687" spans="15:35" x14ac:dyDescent="0.25">
      <c r="O53687" s="9"/>
      <c r="R53687" s="15"/>
      <c r="U53687" s="16"/>
      <c r="AC53687" s="9"/>
      <c r="AI53687" s="9"/>
    </row>
    <row r="53688" spans="15:35" x14ac:dyDescent="0.25">
      <c r="O53688" s="9"/>
      <c r="R53688" s="15"/>
      <c r="U53688" s="16"/>
      <c r="AC53688" s="9"/>
      <c r="AI53688" s="9"/>
    </row>
    <row r="53689" spans="15:35" x14ac:dyDescent="0.25">
      <c r="O53689" s="9"/>
      <c r="R53689" s="15"/>
      <c r="U53689" s="16"/>
      <c r="AC53689" s="9"/>
      <c r="AI53689" s="9"/>
    </row>
    <row r="53690" spans="15:35" x14ac:dyDescent="0.25">
      <c r="O53690" s="9"/>
      <c r="R53690" s="15"/>
      <c r="U53690" s="16"/>
      <c r="AC53690" s="9"/>
      <c r="AI53690" s="9"/>
    </row>
    <row r="53691" spans="15:35" x14ac:dyDescent="0.25">
      <c r="O53691" s="9"/>
      <c r="R53691" s="15"/>
      <c r="U53691" s="16"/>
      <c r="AC53691" s="9"/>
      <c r="AI53691" s="9"/>
    </row>
    <row r="53692" spans="15:35" x14ac:dyDescent="0.25">
      <c r="O53692" s="9"/>
      <c r="R53692" s="15"/>
      <c r="U53692" s="16"/>
      <c r="AC53692" s="9"/>
      <c r="AI53692" s="9"/>
    </row>
    <row r="53693" spans="15:35" x14ac:dyDescent="0.25">
      <c r="O53693" s="9"/>
      <c r="R53693" s="15"/>
      <c r="U53693" s="16"/>
      <c r="AC53693" s="9"/>
      <c r="AI53693" s="9"/>
    </row>
    <row r="53694" spans="15:35" x14ac:dyDescent="0.25">
      <c r="O53694" s="9"/>
      <c r="R53694" s="15"/>
      <c r="U53694" s="16"/>
      <c r="AC53694" s="9"/>
      <c r="AI53694" s="9"/>
    </row>
    <row r="53695" spans="15:35" x14ac:dyDescent="0.25">
      <c r="O53695" s="9"/>
      <c r="R53695" s="15"/>
      <c r="U53695" s="16"/>
      <c r="AC53695" s="9"/>
      <c r="AI53695" s="9"/>
    </row>
    <row r="53696" spans="15:35" x14ac:dyDescent="0.25">
      <c r="O53696" s="9"/>
      <c r="R53696" s="15"/>
      <c r="U53696" s="16"/>
      <c r="AC53696" s="9"/>
      <c r="AI53696" s="9"/>
    </row>
    <row r="53697" spans="15:35" x14ac:dyDescent="0.25">
      <c r="O53697" s="9"/>
      <c r="R53697" s="15"/>
      <c r="U53697" s="16"/>
      <c r="AC53697" s="9"/>
      <c r="AI53697" s="9"/>
    </row>
    <row r="53698" spans="15:35" x14ac:dyDescent="0.25">
      <c r="O53698" s="9"/>
      <c r="R53698" s="15"/>
      <c r="U53698" s="16"/>
      <c r="AC53698" s="9"/>
      <c r="AI53698" s="9"/>
    </row>
    <row r="53699" spans="15:35" x14ac:dyDescent="0.25">
      <c r="O53699" s="9"/>
      <c r="R53699" s="15"/>
      <c r="U53699" s="16"/>
      <c r="AC53699" s="9"/>
      <c r="AI53699" s="9"/>
    </row>
    <row r="53700" spans="15:35" x14ac:dyDescent="0.25">
      <c r="O53700" s="9"/>
      <c r="R53700" s="15"/>
      <c r="U53700" s="16"/>
      <c r="AC53700" s="9"/>
      <c r="AI53700" s="9"/>
    </row>
    <row r="53701" spans="15:35" x14ac:dyDescent="0.25">
      <c r="O53701" s="9"/>
      <c r="R53701" s="15"/>
      <c r="U53701" s="16"/>
      <c r="AC53701" s="9"/>
      <c r="AI53701" s="9"/>
    </row>
    <row r="53702" spans="15:35" x14ac:dyDescent="0.25">
      <c r="O53702" s="9"/>
      <c r="R53702" s="15"/>
      <c r="U53702" s="16"/>
      <c r="AC53702" s="9"/>
      <c r="AI53702" s="9"/>
    </row>
    <row r="53703" spans="15:35" x14ac:dyDescent="0.25">
      <c r="O53703" s="9"/>
      <c r="R53703" s="15"/>
      <c r="U53703" s="16"/>
      <c r="AC53703" s="9"/>
      <c r="AI53703" s="9"/>
    </row>
    <row r="53704" spans="15:35" x14ac:dyDescent="0.25">
      <c r="O53704" s="9"/>
      <c r="R53704" s="15"/>
      <c r="U53704" s="16"/>
      <c r="AC53704" s="9"/>
      <c r="AI53704" s="9"/>
    </row>
    <row r="53705" spans="15:35" x14ac:dyDescent="0.25">
      <c r="O53705" s="9"/>
      <c r="R53705" s="15"/>
      <c r="U53705" s="16"/>
      <c r="AC53705" s="9"/>
      <c r="AI53705" s="9"/>
    </row>
    <row r="53706" spans="15:35" x14ac:dyDescent="0.25">
      <c r="O53706" s="9"/>
      <c r="R53706" s="15"/>
      <c r="U53706" s="16"/>
      <c r="AC53706" s="9"/>
      <c r="AI53706" s="9"/>
    </row>
    <row r="53707" spans="15:35" x14ac:dyDescent="0.25">
      <c r="O53707" s="9"/>
      <c r="R53707" s="15"/>
      <c r="U53707" s="16"/>
      <c r="AC53707" s="9"/>
      <c r="AI53707" s="9"/>
    </row>
    <row r="53708" spans="15:35" x14ac:dyDescent="0.25">
      <c r="O53708" s="9"/>
      <c r="R53708" s="15"/>
      <c r="U53708" s="16"/>
      <c r="AC53708" s="9"/>
      <c r="AI53708" s="9"/>
    </row>
    <row r="53709" spans="15:35" x14ac:dyDescent="0.25">
      <c r="O53709" s="9"/>
      <c r="R53709" s="15"/>
      <c r="U53709" s="16"/>
      <c r="AC53709" s="9"/>
      <c r="AI53709" s="9"/>
    </row>
    <row r="53710" spans="15:35" x14ac:dyDescent="0.25">
      <c r="O53710" s="9"/>
      <c r="R53710" s="15"/>
      <c r="U53710" s="16"/>
      <c r="AC53710" s="9"/>
      <c r="AI53710" s="9"/>
    </row>
    <row r="53711" spans="15:35" x14ac:dyDescent="0.25">
      <c r="O53711" s="9"/>
      <c r="R53711" s="15"/>
      <c r="U53711" s="16"/>
      <c r="AC53711" s="9"/>
      <c r="AI53711" s="9"/>
    </row>
    <row r="53712" spans="15:35" x14ac:dyDescent="0.25">
      <c r="O53712" s="9"/>
      <c r="R53712" s="15"/>
      <c r="U53712" s="16"/>
      <c r="AC53712" s="9"/>
      <c r="AI53712" s="9"/>
    </row>
    <row r="53713" spans="15:35" x14ac:dyDescent="0.25">
      <c r="O53713" s="9"/>
      <c r="R53713" s="15"/>
      <c r="U53713" s="16"/>
      <c r="AC53713" s="9"/>
      <c r="AI53713" s="9"/>
    </row>
    <row r="53714" spans="15:35" x14ac:dyDescent="0.25">
      <c r="O53714" s="9"/>
      <c r="R53714" s="15"/>
      <c r="U53714" s="16"/>
      <c r="AC53714" s="9"/>
      <c r="AI53714" s="9"/>
    </row>
    <row r="53715" spans="15:35" x14ac:dyDescent="0.25">
      <c r="O53715" s="9"/>
      <c r="R53715" s="15"/>
      <c r="U53715" s="16"/>
      <c r="AC53715" s="9"/>
      <c r="AI53715" s="9"/>
    </row>
    <row r="53716" spans="15:35" x14ac:dyDescent="0.25">
      <c r="O53716" s="9"/>
      <c r="R53716" s="15"/>
      <c r="U53716" s="16"/>
      <c r="AC53716" s="9"/>
      <c r="AI53716" s="9"/>
    </row>
    <row r="53717" spans="15:35" x14ac:dyDescent="0.25">
      <c r="O53717" s="9"/>
      <c r="R53717" s="15"/>
      <c r="U53717" s="16"/>
      <c r="AC53717" s="9"/>
      <c r="AI53717" s="9"/>
    </row>
    <row r="53718" spans="15:35" x14ac:dyDescent="0.25">
      <c r="O53718" s="9"/>
      <c r="R53718" s="15"/>
      <c r="U53718" s="16"/>
      <c r="AC53718" s="9"/>
      <c r="AI53718" s="9"/>
    </row>
    <row r="53719" spans="15:35" x14ac:dyDescent="0.25">
      <c r="O53719" s="9"/>
      <c r="R53719" s="15"/>
      <c r="U53719" s="16"/>
      <c r="AC53719" s="9"/>
      <c r="AI53719" s="9"/>
    </row>
    <row r="53720" spans="15:35" x14ac:dyDescent="0.25">
      <c r="O53720" s="9"/>
      <c r="R53720" s="15"/>
      <c r="U53720" s="16"/>
      <c r="AC53720" s="9"/>
      <c r="AI53720" s="9"/>
    </row>
    <row r="53721" spans="15:35" x14ac:dyDescent="0.25">
      <c r="O53721" s="9"/>
      <c r="R53721" s="15"/>
      <c r="U53721" s="16"/>
      <c r="AC53721" s="9"/>
      <c r="AI53721" s="9"/>
    </row>
    <row r="53722" spans="15:35" x14ac:dyDescent="0.25">
      <c r="O53722" s="9"/>
      <c r="R53722" s="15"/>
      <c r="U53722" s="16"/>
      <c r="AC53722" s="9"/>
      <c r="AI53722" s="9"/>
    </row>
    <row r="53723" spans="15:35" x14ac:dyDescent="0.25">
      <c r="O53723" s="9"/>
      <c r="R53723" s="15"/>
      <c r="U53723" s="16"/>
      <c r="AC53723" s="9"/>
      <c r="AI53723" s="9"/>
    </row>
    <row r="53724" spans="15:35" x14ac:dyDescent="0.25">
      <c r="O53724" s="9"/>
      <c r="R53724" s="15"/>
      <c r="U53724" s="16"/>
      <c r="AC53724" s="9"/>
      <c r="AI53724" s="9"/>
    </row>
    <row r="53725" spans="15:35" x14ac:dyDescent="0.25">
      <c r="O53725" s="9"/>
      <c r="R53725" s="15"/>
      <c r="U53725" s="16"/>
      <c r="AC53725" s="9"/>
      <c r="AI53725" s="9"/>
    </row>
    <row r="53726" spans="15:35" x14ac:dyDescent="0.25">
      <c r="O53726" s="9"/>
      <c r="R53726" s="15"/>
      <c r="U53726" s="16"/>
      <c r="AC53726" s="9"/>
      <c r="AI53726" s="9"/>
    </row>
    <row r="53727" spans="15:35" x14ac:dyDescent="0.25">
      <c r="O53727" s="9"/>
      <c r="R53727" s="15"/>
      <c r="U53727" s="16"/>
      <c r="AC53727" s="9"/>
      <c r="AI53727" s="9"/>
    </row>
    <row r="53728" spans="15:35" x14ac:dyDescent="0.25">
      <c r="O53728" s="9"/>
      <c r="R53728" s="15"/>
      <c r="U53728" s="16"/>
      <c r="AC53728" s="9"/>
      <c r="AI53728" s="9"/>
    </row>
    <row r="53729" spans="15:35" x14ac:dyDescent="0.25">
      <c r="O53729" s="9"/>
      <c r="R53729" s="15"/>
      <c r="U53729" s="16"/>
      <c r="AC53729" s="9"/>
      <c r="AI53729" s="9"/>
    </row>
    <row r="53730" spans="15:35" x14ac:dyDescent="0.25">
      <c r="O53730" s="9"/>
      <c r="R53730" s="15"/>
      <c r="U53730" s="16"/>
      <c r="AC53730" s="9"/>
      <c r="AI53730" s="9"/>
    </row>
    <row r="53731" spans="15:35" x14ac:dyDescent="0.25">
      <c r="O53731" s="9"/>
      <c r="R53731" s="15"/>
      <c r="U53731" s="16"/>
      <c r="AC53731" s="9"/>
      <c r="AI53731" s="9"/>
    </row>
    <row r="53732" spans="15:35" x14ac:dyDescent="0.25">
      <c r="O53732" s="9"/>
      <c r="R53732" s="15"/>
      <c r="U53732" s="16"/>
      <c r="AC53732" s="9"/>
      <c r="AI53732" s="9"/>
    </row>
    <row r="53733" spans="15:35" x14ac:dyDescent="0.25">
      <c r="O53733" s="9"/>
      <c r="R53733" s="15"/>
      <c r="U53733" s="16"/>
      <c r="AC53733" s="9"/>
      <c r="AI53733" s="9"/>
    </row>
    <row r="53734" spans="15:35" x14ac:dyDescent="0.25">
      <c r="O53734" s="9"/>
      <c r="R53734" s="15"/>
      <c r="U53734" s="16"/>
      <c r="AC53734" s="9"/>
      <c r="AI53734" s="9"/>
    </row>
    <row r="53735" spans="15:35" x14ac:dyDescent="0.25">
      <c r="O53735" s="9"/>
      <c r="R53735" s="15"/>
      <c r="U53735" s="16"/>
      <c r="AC53735" s="9"/>
      <c r="AI53735" s="9"/>
    </row>
    <row r="53736" spans="15:35" x14ac:dyDescent="0.25">
      <c r="O53736" s="9"/>
      <c r="R53736" s="15"/>
      <c r="U53736" s="16"/>
      <c r="AC53736" s="9"/>
      <c r="AI53736" s="9"/>
    </row>
    <row r="53737" spans="15:35" x14ac:dyDescent="0.25">
      <c r="O53737" s="9"/>
      <c r="R53737" s="15"/>
      <c r="U53737" s="16"/>
      <c r="AC53737" s="9"/>
      <c r="AI53737" s="9"/>
    </row>
    <row r="53738" spans="15:35" x14ac:dyDescent="0.25">
      <c r="O53738" s="9"/>
      <c r="R53738" s="15"/>
      <c r="U53738" s="16"/>
      <c r="AC53738" s="9"/>
      <c r="AI53738" s="9"/>
    </row>
    <row r="53739" spans="15:35" x14ac:dyDescent="0.25">
      <c r="O53739" s="9"/>
      <c r="R53739" s="15"/>
      <c r="U53739" s="16"/>
      <c r="AC53739" s="9"/>
      <c r="AI53739" s="9"/>
    </row>
    <row r="53740" spans="15:35" x14ac:dyDescent="0.25">
      <c r="O53740" s="9"/>
      <c r="R53740" s="15"/>
      <c r="U53740" s="16"/>
      <c r="AC53740" s="9"/>
      <c r="AI53740" s="9"/>
    </row>
    <row r="53741" spans="15:35" x14ac:dyDescent="0.25">
      <c r="O53741" s="9"/>
      <c r="R53741" s="15"/>
      <c r="U53741" s="16"/>
      <c r="AC53741" s="9"/>
      <c r="AI53741" s="9"/>
    </row>
    <row r="53742" spans="15:35" x14ac:dyDescent="0.25">
      <c r="O53742" s="9"/>
      <c r="R53742" s="15"/>
      <c r="U53742" s="16"/>
      <c r="AC53742" s="9"/>
      <c r="AI53742" s="9"/>
    </row>
    <row r="53743" spans="15:35" x14ac:dyDescent="0.25">
      <c r="O53743" s="9"/>
      <c r="R53743" s="15"/>
      <c r="U53743" s="16"/>
      <c r="AC53743" s="9"/>
      <c r="AI53743" s="9"/>
    </row>
    <row r="53744" spans="15:35" x14ac:dyDescent="0.25">
      <c r="O53744" s="9"/>
      <c r="R53744" s="15"/>
      <c r="U53744" s="16"/>
      <c r="AC53744" s="9"/>
      <c r="AI53744" s="9"/>
    </row>
    <row r="53745" spans="15:35" x14ac:dyDescent="0.25">
      <c r="O53745" s="9"/>
      <c r="R53745" s="15"/>
      <c r="U53745" s="16"/>
      <c r="AC53745" s="9"/>
      <c r="AI53745" s="9"/>
    </row>
    <row r="53746" spans="15:35" x14ac:dyDescent="0.25">
      <c r="O53746" s="9"/>
      <c r="R53746" s="15"/>
      <c r="U53746" s="16"/>
      <c r="AC53746" s="9"/>
      <c r="AI53746" s="9"/>
    </row>
    <row r="53747" spans="15:35" x14ac:dyDescent="0.25">
      <c r="O53747" s="9"/>
      <c r="R53747" s="15"/>
      <c r="U53747" s="16"/>
      <c r="AC53747" s="9"/>
      <c r="AI53747" s="9"/>
    </row>
    <row r="53748" spans="15:35" x14ac:dyDescent="0.25">
      <c r="O53748" s="9"/>
      <c r="R53748" s="15"/>
      <c r="U53748" s="16"/>
      <c r="AC53748" s="9"/>
      <c r="AI53748" s="9"/>
    </row>
    <row r="53749" spans="15:35" x14ac:dyDescent="0.25">
      <c r="O53749" s="9"/>
      <c r="R53749" s="15"/>
      <c r="U53749" s="16"/>
      <c r="AC53749" s="9"/>
      <c r="AI53749" s="9"/>
    </row>
    <row r="53750" spans="15:35" x14ac:dyDescent="0.25">
      <c r="O53750" s="9"/>
      <c r="R53750" s="15"/>
      <c r="U53750" s="16"/>
      <c r="AC53750" s="9"/>
      <c r="AI53750" s="9"/>
    </row>
    <row r="53751" spans="15:35" x14ac:dyDescent="0.25">
      <c r="O53751" s="9"/>
      <c r="R53751" s="15"/>
      <c r="U53751" s="16"/>
      <c r="AC53751" s="9"/>
      <c r="AI53751" s="9"/>
    </row>
    <row r="53752" spans="15:35" x14ac:dyDescent="0.25">
      <c r="O53752" s="9"/>
      <c r="R53752" s="15"/>
      <c r="U53752" s="16"/>
      <c r="AC53752" s="9"/>
      <c r="AI53752" s="9"/>
    </row>
    <row r="53753" spans="15:35" x14ac:dyDescent="0.25">
      <c r="O53753" s="9"/>
      <c r="R53753" s="15"/>
      <c r="U53753" s="16"/>
      <c r="AC53753" s="9"/>
      <c r="AI53753" s="9"/>
    </row>
    <row r="53754" spans="15:35" x14ac:dyDescent="0.25">
      <c r="O53754" s="9"/>
      <c r="R53754" s="15"/>
      <c r="U53754" s="16"/>
      <c r="AC53754" s="9"/>
      <c r="AI53754" s="9"/>
    </row>
    <row r="53755" spans="15:35" x14ac:dyDescent="0.25">
      <c r="O53755" s="9"/>
      <c r="R53755" s="15"/>
      <c r="U53755" s="16"/>
      <c r="AC53755" s="9"/>
      <c r="AI53755" s="9"/>
    </row>
    <row r="53756" spans="15:35" x14ac:dyDescent="0.25">
      <c r="O53756" s="9"/>
      <c r="R53756" s="15"/>
      <c r="U53756" s="16"/>
      <c r="AC53756" s="9"/>
      <c r="AI53756" s="9"/>
    </row>
    <row r="53757" spans="15:35" x14ac:dyDescent="0.25">
      <c r="O53757" s="9"/>
      <c r="R53757" s="15"/>
      <c r="U53757" s="16"/>
      <c r="AC53757" s="9"/>
      <c r="AI53757" s="9"/>
    </row>
    <row r="53758" spans="15:35" x14ac:dyDescent="0.25">
      <c r="O53758" s="9"/>
      <c r="R53758" s="15"/>
      <c r="U53758" s="16"/>
      <c r="AC53758" s="9"/>
      <c r="AI53758" s="9"/>
    </row>
    <row r="53759" spans="15:35" x14ac:dyDescent="0.25">
      <c r="O53759" s="9"/>
      <c r="R53759" s="15"/>
      <c r="U53759" s="16"/>
      <c r="AC53759" s="9"/>
      <c r="AI53759" s="9"/>
    </row>
    <row r="53760" spans="15:35" x14ac:dyDescent="0.25">
      <c r="O53760" s="9"/>
      <c r="R53760" s="15"/>
      <c r="U53760" s="16"/>
      <c r="AC53760" s="9"/>
      <c r="AI53760" s="9"/>
    </row>
    <row r="53761" spans="15:35" x14ac:dyDescent="0.25">
      <c r="O53761" s="9"/>
      <c r="R53761" s="15"/>
      <c r="U53761" s="16"/>
      <c r="AC53761" s="9"/>
      <c r="AI53761" s="9"/>
    </row>
    <row r="53762" spans="15:35" x14ac:dyDescent="0.25">
      <c r="O53762" s="9"/>
      <c r="R53762" s="15"/>
      <c r="U53762" s="16"/>
      <c r="AC53762" s="9"/>
      <c r="AI53762" s="9"/>
    </row>
    <row r="53763" spans="15:35" x14ac:dyDescent="0.25">
      <c r="O53763" s="9"/>
      <c r="R53763" s="15"/>
      <c r="U53763" s="16"/>
      <c r="AC53763" s="9"/>
      <c r="AI53763" s="9"/>
    </row>
    <row r="53764" spans="15:35" x14ac:dyDescent="0.25">
      <c r="O53764" s="9"/>
      <c r="R53764" s="15"/>
      <c r="U53764" s="16"/>
      <c r="AC53764" s="9"/>
      <c r="AI53764" s="9"/>
    </row>
    <row r="53765" spans="15:35" x14ac:dyDescent="0.25">
      <c r="O53765" s="9"/>
      <c r="R53765" s="15"/>
      <c r="U53765" s="16"/>
      <c r="AC53765" s="9"/>
      <c r="AI53765" s="9"/>
    </row>
    <row r="53766" spans="15:35" x14ac:dyDescent="0.25">
      <c r="O53766" s="9"/>
      <c r="R53766" s="15"/>
      <c r="U53766" s="16"/>
      <c r="AC53766" s="9"/>
      <c r="AI53766" s="9"/>
    </row>
    <row r="53767" spans="15:35" x14ac:dyDescent="0.25">
      <c r="O53767" s="9"/>
      <c r="R53767" s="15"/>
      <c r="U53767" s="16"/>
      <c r="AC53767" s="9"/>
      <c r="AI53767" s="9"/>
    </row>
    <row r="53768" spans="15:35" x14ac:dyDescent="0.25">
      <c r="O53768" s="9"/>
      <c r="R53768" s="15"/>
      <c r="U53768" s="16"/>
      <c r="AC53768" s="9"/>
      <c r="AI53768" s="9"/>
    </row>
    <row r="53769" spans="15:35" x14ac:dyDescent="0.25">
      <c r="O53769" s="9"/>
      <c r="R53769" s="15"/>
      <c r="U53769" s="16"/>
      <c r="AC53769" s="9"/>
      <c r="AI53769" s="9"/>
    </row>
    <row r="53770" spans="15:35" x14ac:dyDescent="0.25">
      <c r="O53770" s="9"/>
      <c r="R53770" s="15"/>
      <c r="U53770" s="16"/>
      <c r="AC53770" s="9"/>
      <c r="AI53770" s="9"/>
    </row>
    <row r="53771" spans="15:35" x14ac:dyDescent="0.25">
      <c r="O53771" s="9"/>
      <c r="R53771" s="15"/>
      <c r="U53771" s="16"/>
      <c r="AC53771" s="9"/>
      <c r="AI53771" s="9"/>
    </row>
    <row r="53772" spans="15:35" x14ac:dyDescent="0.25">
      <c r="O53772" s="9"/>
      <c r="R53772" s="15"/>
      <c r="U53772" s="16"/>
      <c r="AC53772" s="9"/>
      <c r="AI53772" s="9"/>
    </row>
    <row r="53773" spans="15:35" x14ac:dyDescent="0.25">
      <c r="O53773" s="9"/>
      <c r="R53773" s="15"/>
      <c r="U53773" s="16"/>
      <c r="AC53773" s="9"/>
      <c r="AI53773" s="9"/>
    </row>
    <row r="53774" spans="15:35" x14ac:dyDescent="0.25">
      <c r="O53774" s="9"/>
      <c r="R53774" s="15"/>
      <c r="U53774" s="16"/>
      <c r="AC53774" s="9"/>
      <c r="AI53774" s="9"/>
    </row>
    <row r="53775" spans="15:35" x14ac:dyDescent="0.25">
      <c r="O53775" s="9"/>
      <c r="R53775" s="15"/>
      <c r="U53775" s="16"/>
      <c r="AC53775" s="9"/>
      <c r="AI53775" s="9"/>
    </row>
    <row r="53776" spans="15:35" x14ac:dyDescent="0.25">
      <c r="O53776" s="9"/>
      <c r="R53776" s="15"/>
      <c r="U53776" s="16"/>
      <c r="AC53776" s="9"/>
      <c r="AI53776" s="9"/>
    </row>
    <row r="53777" spans="15:35" x14ac:dyDescent="0.25">
      <c r="O53777" s="9"/>
      <c r="R53777" s="15"/>
      <c r="U53777" s="16"/>
      <c r="AC53777" s="9"/>
      <c r="AI53777" s="9"/>
    </row>
    <row r="53778" spans="15:35" x14ac:dyDescent="0.25">
      <c r="O53778" s="9"/>
      <c r="R53778" s="15"/>
      <c r="U53778" s="16"/>
      <c r="AC53778" s="9"/>
      <c r="AI53778" s="9"/>
    </row>
    <row r="53779" spans="15:35" x14ac:dyDescent="0.25">
      <c r="O53779" s="9"/>
      <c r="R53779" s="15"/>
      <c r="U53779" s="16"/>
      <c r="AC53779" s="9"/>
      <c r="AI53779" s="9"/>
    </row>
    <row r="53780" spans="15:35" x14ac:dyDescent="0.25">
      <c r="O53780" s="9"/>
      <c r="R53780" s="15"/>
      <c r="U53780" s="16"/>
      <c r="AC53780" s="9"/>
      <c r="AI53780" s="9"/>
    </row>
    <row r="53781" spans="15:35" x14ac:dyDescent="0.25">
      <c r="O53781" s="9"/>
      <c r="R53781" s="15"/>
      <c r="U53781" s="16"/>
      <c r="AC53781" s="9"/>
      <c r="AI53781" s="9"/>
    </row>
    <row r="53782" spans="15:35" x14ac:dyDescent="0.25">
      <c r="O53782" s="9"/>
      <c r="R53782" s="15"/>
      <c r="U53782" s="16"/>
      <c r="AC53782" s="9"/>
      <c r="AI53782" s="9"/>
    </row>
    <row r="53783" spans="15:35" x14ac:dyDescent="0.25">
      <c r="O53783" s="9"/>
      <c r="R53783" s="15"/>
      <c r="U53783" s="16"/>
      <c r="AC53783" s="9"/>
      <c r="AI53783" s="9"/>
    </row>
    <row r="53784" spans="15:35" x14ac:dyDescent="0.25">
      <c r="O53784" s="9"/>
      <c r="R53784" s="15"/>
      <c r="U53784" s="16"/>
      <c r="AC53784" s="9"/>
      <c r="AI53784" s="9"/>
    </row>
    <row r="53785" spans="15:35" x14ac:dyDescent="0.25">
      <c r="O53785" s="9"/>
      <c r="R53785" s="15"/>
      <c r="U53785" s="16"/>
      <c r="AC53785" s="9"/>
      <c r="AI53785" s="9"/>
    </row>
    <row r="53786" spans="15:35" x14ac:dyDescent="0.25">
      <c r="O53786" s="9"/>
      <c r="R53786" s="15"/>
      <c r="U53786" s="16"/>
      <c r="AC53786" s="9"/>
      <c r="AI53786" s="9"/>
    </row>
    <row r="53787" spans="15:35" x14ac:dyDescent="0.25">
      <c r="O53787" s="9"/>
      <c r="R53787" s="15"/>
      <c r="U53787" s="16"/>
      <c r="AC53787" s="9"/>
      <c r="AI53787" s="9"/>
    </row>
    <row r="53788" spans="15:35" x14ac:dyDescent="0.25">
      <c r="O53788" s="9"/>
      <c r="R53788" s="15"/>
      <c r="U53788" s="16"/>
      <c r="AC53788" s="9"/>
      <c r="AI53788" s="9"/>
    </row>
    <row r="53789" spans="15:35" x14ac:dyDescent="0.25">
      <c r="O53789" s="9"/>
      <c r="R53789" s="15"/>
      <c r="U53789" s="16"/>
      <c r="AC53789" s="9"/>
      <c r="AI53789" s="9"/>
    </row>
    <row r="53790" spans="15:35" x14ac:dyDescent="0.25">
      <c r="O53790" s="9"/>
      <c r="R53790" s="15"/>
      <c r="U53790" s="16"/>
      <c r="AC53790" s="9"/>
      <c r="AI53790" s="9"/>
    </row>
    <row r="53791" spans="15:35" x14ac:dyDescent="0.25">
      <c r="O53791" s="9"/>
      <c r="R53791" s="15"/>
      <c r="U53791" s="16"/>
      <c r="AC53791" s="9"/>
      <c r="AI53791" s="9"/>
    </row>
    <row r="53792" spans="15:35" x14ac:dyDescent="0.25">
      <c r="O53792" s="9"/>
      <c r="R53792" s="15"/>
      <c r="U53792" s="16"/>
      <c r="AC53792" s="9"/>
      <c r="AI53792" s="9"/>
    </row>
    <row r="53793" spans="15:35" x14ac:dyDescent="0.25">
      <c r="O53793" s="9"/>
      <c r="R53793" s="15"/>
      <c r="U53793" s="16"/>
      <c r="AC53793" s="9"/>
      <c r="AI53793" s="9"/>
    </row>
    <row r="53794" spans="15:35" x14ac:dyDescent="0.25">
      <c r="O53794" s="9"/>
      <c r="R53794" s="15"/>
      <c r="U53794" s="16"/>
      <c r="AC53794" s="9"/>
      <c r="AI53794" s="9"/>
    </row>
    <row r="53795" spans="15:35" x14ac:dyDescent="0.25">
      <c r="O53795" s="9"/>
      <c r="R53795" s="15"/>
      <c r="U53795" s="16"/>
      <c r="AC53795" s="9"/>
      <c r="AI53795" s="9"/>
    </row>
    <row r="53796" spans="15:35" x14ac:dyDescent="0.25">
      <c r="O53796" s="9"/>
      <c r="R53796" s="15"/>
      <c r="U53796" s="16"/>
      <c r="AC53796" s="9"/>
      <c r="AI53796" s="9"/>
    </row>
    <row r="53797" spans="15:35" x14ac:dyDescent="0.25">
      <c r="O53797" s="9"/>
      <c r="R53797" s="15"/>
      <c r="U53797" s="16"/>
      <c r="AC53797" s="9"/>
      <c r="AI53797" s="9"/>
    </row>
    <row r="53798" spans="15:35" x14ac:dyDescent="0.25">
      <c r="O53798" s="9"/>
      <c r="R53798" s="15"/>
      <c r="U53798" s="16"/>
      <c r="AC53798" s="9"/>
      <c r="AI53798" s="9"/>
    </row>
    <row r="53799" spans="15:35" x14ac:dyDescent="0.25">
      <c r="O53799" s="9"/>
      <c r="R53799" s="15"/>
      <c r="U53799" s="16"/>
      <c r="AC53799" s="9"/>
      <c r="AI53799" s="9"/>
    </row>
    <row r="53800" spans="15:35" x14ac:dyDescent="0.25">
      <c r="O53800" s="9"/>
      <c r="R53800" s="15"/>
      <c r="U53800" s="16"/>
      <c r="AC53800" s="9"/>
      <c r="AI53800" s="9"/>
    </row>
    <row r="53801" spans="15:35" x14ac:dyDescent="0.25">
      <c r="O53801" s="9"/>
      <c r="R53801" s="15"/>
      <c r="U53801" s="16"/>
      <c r="AC53801" s="9"/>
      <c r="AI53801" s="9"/>
    </row>
    <row r="53802" spans="15:35" x14ac:dyDescent="0.25">
      <c r="O53802" s="9"/>
      <c r="R53802" s="15"/>
      <c r="U53802" s="16"/>
      <c r="AC53802" s="9"/>
      <c r="AI53802" s="9"/>
    </row>
    <row r="53803" spans="15:35" x14ac:dyDescent="0.25">
      <c r="O53803" s="9"/>
      <c r="R53803" s="15"/>
      <c r="U53803" s="16"/>
      <c r="AC53803" s="9"/>
      <c r="AI53803" s="9"/>
    </row>
    <row r="53804" spans="15:35" x14ac:dyDescent="0.25">
      <c r="O53804" s="9"/>
      <c r="R53804" s="15"/>
      <c r="U53804" s="16"/>
      <c r="AC53804" s="9"/>
      <c r="AI53804" s="9"/>
    </row>
    <row r="53805" spans="15:35" x14ac:dyDescent="0.25">
      <c r="O53805" s="9"/>
      <c r="R53805" s="15"/>
      <c r="U53805" s="16"/>
      <c r="AC53805" s="9"/>
      <c r="AI53805" s="9"/>
    </row>
    <row r="53806" spans="15:35" x14ac:dyDescent="0.25">
      <c r="O53806" s="9"/>
      <c r="R53806" s="15"/>
      <c r="U53806" s="16"/>
      <c r="AC53806" s="9"/>
      <c r="AI53806" s="9"/>
    </row>
    <row r="53807" spans="15:35" x14ac:dyDescent="0.25">
      <c r="O53807" s="9"/>
      <c r="R53807" s="15"/>
      <c r="U53807" s="16"/>
      <c r="AC53807" s="9"/>
      <c r="AI53807" s="9"/>
    </row>
    <row r="53808" spans="15:35" x14ac:dyDescent="0.25">
      <c r="O53808" s="9"/>
      <c r="R53808" s="15"/>
      <c r="U53808" s="16"/>
      <c r="AC53808" s="9"/>
      <c r="AI53808" s="9"/>
    </row>
    <row r="53809" spans="15:35" x14ac:dyDescent="0.25">
      <c r="O53809" s="9"/>
      <c r="R53809" s="15"/>
      <c r="U53809" s="16"/>
      <c r="AC53809" s="9"/>
      <c r="AI53809" s="9"/>
    </row>
    <row r="53810" spans="15:35" x14ac:dyDescent="0.25">
      <c r="O53810" s="9"/>
      <c r="R53810" s="15"/>
      <c r="U53810" s="16"/>
      <c r="AC53810" s="9"/>
      <c r="AI53810" s="9"/>
    </row>
    <row r="53811" spans="15:35" x14ac:dyDescent="0.25">
      <c r="O53811" s="9"/>
      <c r="R53811" s="15"/>
      <c r="U53811" s="16"/>
      <c r="AC53811" s="9"/>
      <c r="AI53811" s="9"/>
    </row>
    <row r="53812" spans="15:35" x14ac:dyDescent="0.25">
      <c r="O53812" s="9"/>
      <c r="R53812" s="15"/>
      <c r="U53812" s="16"/>
      <c r="AC53812" s="9"/>
      <c r="AI53812" s="9"/>
    </row>
    <row r="53813" spans="15:35" x14ac:dyDescent="0.25">
      <c r="O53813" s="9"/>
      <c r="R53813" s="15"/>
      <c r="U53813" s="16"/>
      <c r="AC53813" s="9"/>
      <c r="AI53813" s="9"/>
    </row>
    <row r="53814" spans="15:35" x14ac:dyDescent="0.25">
      <c r="O53814" s="9"/>
      <c r="R53814" s="15"/>
      <c r="U53814" s="16"/>
      <c r="AC53814" s="9"/>
      <c r="AI53814" s="9"/>
    </row>
    <row r="53815" spans="15:35" x14ac:dyDescent="0.25">
      <c r="O53815" s="9"/>
      <c r="R53815" s="15"/>
      <c r="U53815" s="16"/>
      <c r="AC53815" s="9"/>
      <c r="AI53815" s="9"/>
    </row>
    <row r="53816" spans="15:35" x14ac:dyDescent="0.25">
      <c r="O53816" s="9"/>
      <c r="R53816" s="15"/>
      <c r="U53816" s="16"/>
      <c r="AC53816" s="9"/>
      <c r="AI53816" s="9"/>
    </row>
    <row r="53817" spans="15:35" x14ac:dyDescent="0.25">
      <c r="O53817" s="9"/>
      <c r="R53817" s="15"/>
      <c r="U53817" s="16"/>
      <c r="AC53817" s="9"/>
      <c r="AI53817" s="9"/>
    </row>
    <row r="53818" spans="15:35" x14ac:dyDescent="0.25">
      <c r="O53818" s="9"/>
      <c r="R53818" s="15"/>
      <c r="U53818" s="16"/>
      <c r="AC53818" s="9"/>
      <c r="AI53818" s="9"/>
    </row>
    <row r="53819" spans="15:35" x14ac:dyDescent="0.25">
      <c r="O53819" s="9"/>
      <c r="R53819" s="15"/>
      <c r="U53819" s="16"/>
      <c r="AC53819" s="9"/>
      <c r="AI53819" s="9"/>
    </row>
    <row r="53820" spans="15:35" x14ac:dyDescent="0.25">
      <c r="O53820" s="9"/>
      <c r="R53820" s="15"/>
      <c r="U53820" s="16"/>
      <c r="AC53820" s="9"/>
      <c r="AI53820" s="9"/>
    </row>
    <row r="53821" spans="15:35" x14ac:dyDescent="0.25">
      <c r="O53821" s="9"/>
      <c r="R53821" s="15"/>
      <c r="U53821" s="16"/>
      <c r="AC53821" s="9"/>
      <c r="AI53821" s="9"/>
    </row>
    <row r="53822" spans="15:35" x14ac:dyDescent="0.25">
      <c r="O53822" s="9"/>
      <c r="R53822" s="15"/>
      <c r="U53822" s="16"/>
      <c r="AC53822" s="9"/>
      <c r="AI53822" s="9"/>
    </row>
    <row r="53823" spans="15:35" x14ac:dyDescent="0.25">
      <c r="O53823" s="9"/>
      <c r="R53823" s="15"/>
      <c r="U53823" s="16"/>
      <c r="AC53823" s="9"/>
      <c r="AI53823" s="9"/>
    </row>
    <row r="53824" spans="15:35" x14ac:dyDescent="0.25">
      <c r="O53824" s="9"/>
      <c r="R53824" s="15"/>
      <c r="U53824" s="16"/>
      <c r="AC53824" s="9"/>
      <c r="AI53824" s="9"/>
    </row>
    <row r="53825" spans="15:35" x14ac:dyDescent="0.25">
      <c r="O53825" s="9"/>
      <c r="R53825" s="15"/>
      <c r="U53825" s="16"/>
      <c r="AC53825" s="9"/>
      <c r="AI53825" s="9"/>
    </row>
    <row r="53826" spans="15:35" x14ac:dyDescent="0.25">
      <c r="O53826" s="9"/>
      <c r="R53826" s="15"/>
      <c r="U53826" s="16"/>
      <c r="AC53826" s="9"/>
      <c r="AI53826" s="9"/>
    </row>
    <row r="53827" spans="15:35" x14ac:dyDescent="0.25">
      <c r="O53827" s="9"/>
      <c r="R53827" s="15"/>
      <c r="U53827" s="16"/>
      <c r="AC53827" s="9"/>
      <c r="AI53827" s="9"/>
    </row>
    <row r="53828" spans="15:35" x14ac:dyDescent="0.25">
      <c r="O53828" s="9"/>
      <c r="R53828" s="15"/>
      <c r="U53828" s="16"/>
      <c r="AC53828" s="9"/>
      <c r="AI53828" s="9"/>
    </row>
    <row r="53829" spans="15:35" x14ac:dyDescent="0.25">
      <c r="O53829" s="9"/>
      <c r="R53829" s="15"/>
      <c r="U53829" s="16"/>
      <c r="AC53829" s="9"/>
      <c r="AI53829" s="9"/>
    </row>
    <row r="53830" spans="15:35" x14ac:dyDescent="0.25">
      <c r="O53830" s="9"/>
      <c r="R53830" s="15"/>
      <c r="U53830" s="16"/>
      <c r="AC53830" s="9"/>
      <c r="AI53830" s="9"/>
    </row>
    <row r="53831" spans="15:35" x14ac:dyDescent="0.25">
      <c r="O53831" s="9"/>
      <c r="R53831" s="15"/>
      <c r="U53831" s="16"/>
      <c r="AC53831" s="9"/>
      <c r="AI53831" s="9"/>
    </row>
    <row r="53832" spans="15:35" x14ac:dyDescent="0.25">
      <c r="O53832" s="9"/>
      <c r="R53832" s="15"/>
      <c r="U53832" s="16"/>
      <c r="AC53832" s="9"/>
      <c r="AI53832" s="9"/>
    </row>
    <row r="53833" spans="15:35" x14ac:dyDescent="0.25">
      <c r="O53833" s="9"/>
      <c r="R53833" s="15"/>
      <c r="U53833" s="16"/>
      <c r="AC53833" s="9"/>
      <c r="AI53833" s="9"/>
    </row>
    <row r="53834" spans="15:35" x14ac:dyDescent="0.25">
      <c r="O53834" s="9"/>
      <c r="R53834" s="15"/>
      <c r="U53834" s="16"/>
      <c r="AC53834" s="9"/>
      <c r="AI53834" s="9"/>
    </row>
    <row r="53835" spans="15:35" x14ac:dyDescent="0.25">
      <c r="O53835" s="9"/>
      <c r="R53835" s="15"/>
      <c r="U53835" s="16"/>
      <c r="AC53835" s="9"/>
      <c r="AI53835" s="9"/>
    </row>
    <row r="53836" spans="15:35" x14ac:dyDescent="0.25">
      <c r="O53836" s="9"/>
      <c r="R53836" s="15"/>
      <c r="U53836" s="16"/>
      <c r="AC53836" s="9"/>
      <c r="AI53836" s="9"/>
    </row>
    <row r="53837" spans="15:35" x14ac:dyDescent="0.25">
      <c r="O53837" s="9"/>
      <c r="R53837" s="15"/>
      <c r="U53837" s="16"/>
      <c r="AC53837" s="9"/>
      <c r="AI53837" s="9"/>
    </row>
    <row r="53838" spans="15:35" x14ac:dyDescent="0.25">
      <c r="O53838" s="9"/>
      <c r="R53838" s="15"/>
      <c r="U53838" s="16"/>
      <c r="AC53838" s="9"/>
      <c r="AI53838" s="9"/>
    </row>
    <row r="53839" spans="15:35" x14ac:dyDescent="0.25">
      <c r="O53839" s="9"/>
      <c r="R53839" s="15"/>
      <c r="U53839" s="16"/>
      <c r="AC53839" s="9"/>
      <c r="AI53839" s="9"/>
    </row>
    <row r="53840" spans="15:35" x14ac:dyDescent="0.25">
      <c r="O53840" s="9"/>
      <c r="R53840" s="15"/>
      <c r="U53840" s="16"/>
      <c r="AC53840" s="9"/>
      <c r="AI53840" s="9"/>
    </row>
    <row r="53841" spans="15:35" x14ac:dyDescent="0.25">
      <c r="O53841" s="9"/>
      <c r="R53841" s="15"/>
      <c r="U53841" s="16"/>
      <c r="AC53841" s="9"/>
      <c r="AI53841" s="9"/>
    </row>
    <row r="53842" spans="15:35" x14ac:dyDescent="0.25">
      <c r="O53842" s="9"/>
      <c r="R53842" s="15"/>
      <c r="U53842" s="16"/>
      <c r="AC53842" s="9"/>
      <c r="AI53842" s="9"/>
    </row>
    <row r="53843" spans="15:35" x14ac:dyDescent="0.25">
      <c r="O53843" s="9"/>
      <c r="R53843" s="15"/>
      <c r="U53843" s="16"/>
      <c r="AC53843" s="9"/>
      <c r="AI53843" s="9"/>
    </row>
    <row r="53844" spans="15:35" x14ac:dyDescent="0.25">
      <c r="O53844" s="9"/>
      <c r="R53844" s="15"/>
      <c r="U53844" s="16"/>
      <c r="AC53844" s="9"/>
      <c r="AI53844" s="9"/>
    </row>
    <row r="53845" spans="15:35" x14ac:dyDescent="0.25">
      <c r="O53845" s="9"/>
      <c r="R53845" s="15"/>
      <c r="U53845" s="16"/>
      <c r="AC53845" s="9"/>
      <c r="AI53845" s="9"/>
    </row>
    <row r="53846" spans="15:35" x14ac:dyDescent="0.25">
      <c r="O53846" s="9"/>
      <c r="R53846" s="15"/>
      <c r="U53846" s="16"/>
      <c r="AC53846" s="9"/>
      <c r="AI53846" s="9"/>
    </row>
    <row r="53847" spans="15:35" x14ac:dyDescent="0.25">
      <c r="O53847" s="9"/>
      <c r="R53847" s="15"/>
      <c r="U53847" s="16"/>
      <c r="AC53847" s="9"/>
      <c r="AI53847" s="9"/>
    </row>
    <row r="53848" spans="15:35" x14ac:dyDescent="0.25">
      <c r="O53848" s="9"/>
      <c r="R53848" s="15"/>
      <c r="U53848" s="16"/>
      <c r="AC53848" s="9"/>
      <c r="AI53848" s="9"/>
    </row>
    <row r="53849" spans="15:35" x14ac:dyDescent="0.25">
      <c r="O53849" s="9"/>
      <c r="R53849" s="15"/>
      <c r="U53849" s="16"/>
      <c r="AC53849" s="9"/>
      <c r="AI53849" s="9"/>
    </row>
    <row r="53850" spans="15:35" x14ac:dyDescent="0.25">
      <c r="O53850" s="9"/>
      <c r="R53850" s="15"/>
      <c r="U53850" s="16"/>
      <c r="AC53850" s="9"/>
      <c r="AI53850" s="9"/>
    </row>
    <row r="53851" spans="15:35" x14ac:dyDescent="0.25">
      <c r="O53851" s="9"/>
      <c r="R53851" s="15"/>
      <c r="U53851" s="16"/>
      <c r="AC53851" s="9"/>
      <c r="AI53851" s="9"/>
    </row>
    <row r="53852" spans="15:35" x14ac:dyDescent="0.25">
      <c r="O53852" s="9"/>
      <c r="R53852" s="15"/>
      <c r="U53852" s="16"/>
      <c r="AC53852" s="9"/>
      <c r="AI53852" s="9"/>
    </row>
    <row r="53853" spans="15:35" x14ac:dyDescent="0.25">
      <c r="O53853" s="9"/>
      <c r="R53853" s="15"/>
      <c r="U53853" s="16"/>
      <c r="AC53853" s="9"/>
      <c r="AI53853" s="9"/>
    </row>
    <row r="53854" spans="15:35" x14ac:dyDescent="0.25">
      <c r="O53854" s="9"/>
      <c r="R53854" s="15"/>
      <c r="U53854" s="16"/>
      <c r="AC53854" s="9"/>
      <c r="AI53854" s="9"/>
    </row>
    <row r="53855" spans="15:35" x14ac:dyDescent="0.25">
      <c r="O53855" s="9"/>
      <c r="R53855" s="15"/>
      <c r="U53855" s="16"/>
      <c r="AC53855" s="9"/>
      <c r="AI53855" s="9"/>
    </row>
    <row r="53856" spans="15:35" x14ac:dyDescent="0.25">
      <c r="O53856" s="9"/>
      <c r="R53856" s="15"/>
      <c r="U53856" s="16"/>
      <c r="AC53856" s="9"/>
      <c r="AI53856" s="9"/>
    </row>
    <row r="53857" spans="15:35" x14ac:dyDescent="0.25">
      <c r="O53857" s="9"/>
      <c r="R53857" s="15"/>
      <c r="U53857" s="16"/>
      <c r="AC53857" s="9"/>
      <c r="AI53857" s="9"/>
    </row>
    <row r="53858" spans="15:35" x14ac:dyDescent="0.25">
      <c r="O53858" s="9"/>
      <c r="R53858" s="15"/>
      <c r="U53858" s="16"/>
      <c r="AC53858" s="9"/>
      <c r="AI53858" s="9"/>
    </row>
    <row r="53859" spans="15:35" x14ac:dyDescent="0.25">
      <c r="O53859" s="9"/>
      <c r="R53859" s="15"/>
      <c r="U53859" s="16"/>
      <c r="AC53859" s="9"/>
      <c r="AI53859" s="9"/>
    </row>
    <row r="53860" spans="15:35" x14ac:dyDescent="0.25">
      <c r="O53860" s="9"/>
      <c r="R53860" s="15"/>
      <c r="U53860" s="16"/>
      <c r="AC53860" s="9"/>
      <c r="AI53860" s="9"/>
    </row>
    <row r="53861" spans="15:35" x14ac:dyDescent="0.25">
      <c r="O53861" s="9"/>
      <c r="R53861" s="15"/>
      <c r="U53861" s="16"/>
      <c r="AC53861" s="9"/>
      <c r="AI53861" s="9"/>
    </row>
    <row r="53862" spans="15:35" x14ac:dyDescent="0.25">
      <c r="O53862" s="9"/>
      <c r="R53862" s="15"/>
      <c r="U53862" s="16"/>
      <c r="AC53862" s="9"/>
      <c r="AI53862" s="9"/>
    </row>
    <row r="53863" spans="15:35" x14ac:dyDescent="0.25">
      <c r="O53863" s="9"/>
      <c r="R53863" s="15"/>
      <c r="U53863" s="16"/>
      <c r="AC53863" s="9"/>
      <c r="AI53863" s="9"/>
    </row>
    <row r="53864" spans="15:35" x14ac:dyDescent="0.25">
      <c r="O53864" s="9"/>
      <c r="R53864" s="15"/>
      <c r="U53864" s="16"/>
      <c r="AC53864" s="9"/>
      <c r="AI53864" s="9"/>
    </row>
    <row r="53865" spans="15:35" x14ac:dyDescent="0.25">
      <c r="O53865" s="9"/>
      <c r="R53865" s="15"/>
      <c r="U53865" s="16"/>
      <c r="AC53865" s="9"/>
      <c r="AI53865" s="9"/>
    </row>
    <row r="53866" spans="15:35" x14ac:dyDescent="0.25">
      <c r="O53866" s="9"/>
      <c r="R53866" s="15"/>
      <c r="U53866" s="16"/>
      <c r="AC53866" s="9"/>
      <c r="AI53866" s="9"/>
    </row>
    <row r="53867" spans="15:35" x14ac:dyDescent="0.25">
      <c r="O53867" s="9"/>
      <c r="R53867" s="15"/>
      <c r="U53867" s="16"/>
      <c r="AC53867" s="9"/>
      <c r="AI53867" s="9"/>
    </row>
    <row r="53868" spans="15:35" x14ac:dyDescent="0.25">
      <c r="O53868" s="9"/>
      <c r="R53868" s="15"/>
      <c r="U53868" s="16"/>
      <c r="AC53868" s="9"/>
      <c r="AI53868" s="9"/>
    </row>
    <row r="53869" spans="15:35" x14ac:dyDescent="0.25">
      <c r="O53869" s="9"/>
      <c r="R53869" s="15"/>
      <c r="U53869" s="16"/>
      <c r="AC53869" s="9"/>
      <c r="AI53869" s="9"/>
    </row>
    <row r="53870" spans="15:35" x14ac:dyDescent="0.25">
      <c r="O53870" s="9"/>
      <c r="R53870" s="15"/>
      <c r="U53870" s="16"/>
      <c r="AC53870" s="9"/>
      <c r="AI53870" s="9"/>
    </row>
    <row r="53871" spans="15:35" x14ac:dyDescent="0.25">
      <c r="O53871" s="9"/>
      <c r="R53871" s="15"/>
      <c r="U53871" s="16"/>
      <c r="AC53871" s="9"/>
      <c r="AI53871" s="9"/>
    </row>
    <row r="53872" spans="15:35" x14ac:dyDescent="0.25">
      <c r="O53872" s="9"/>
      <c r="R53872" s="15"/>
      <c r="U53872" s="16"/>
      <c r="AC53872" s="9"/>
      <c r="AI53872" s="9"/>
    </row>
    <row r="53873" spans="15:35" x14ac:dyDescent="0.25">
      <c r="O53873" s="9"/>
      <c r="R53873" s="15"/>
      <c r="U53873" s="16"/>
      <c r="AC53873" s="9"/>
      <c r="AI53873" s="9"/>
    </row>
    <row r="53874" spans="15:35" x14ac:dyDescent="0.25">
      <c r="O53874" s="9"/>
      <c r="R53874" s="15"/>
      <c r="U53874" s="16"/>
      <c r="AC53874" s="9"/>
      <c r="AI53874" s="9"/>
    </row>
    <row r="53875" spans="15:35" x14ac:dyDescent="0.25">
      <c r="O53875" s="9"/>
      <c r="R53875" s="15"/>
      <c r="U53875" s="16"/>
      <c r="AC53875" s="9"/>
      <c r="AI53875" s="9"/>
    </row>
    <row r="53876" spans="15:35" x14ac:dyDescent="0.25">
      <c r="O53876" s="9"/>
      <c r="R53876" s="15"/>
      <c r="U53876" s="16"/>
      <c r="AC53876" s="9"/>
      <c r="AI53876" s="9"/>
    </row>
    <row r="53877" spans="15:35" x14ac:dyDescent="0.25">
      <c r="O53877" s="9"/>
      <c r="R53877" s="15"/>
      <c r="U53877" s="16"/>
      <c r="AC53877" s="9"/>
      <c r="AI53877" s="9"/>
    </row>
    <row r="53878" spans="15:35" x14ac:dyDescent="0.25">
      <c r="O53878" s="9"/>
      <c r="R53878" s="15"/>
      <c r="U53878" s="16"/>
      <c r="AC53878" s="9"/>
      <c r="AI53878" s="9"/>
    </row>
    <row r="53879" spans="15:35" x14ac:dyDescent="0.25">
      <c r="O53879" s="9"/>
      <c r="R53879" s="15"/>
      <c r="U53879" s="16"/>
      <c r="AC53879" s="9"/>
      <c r="AI53879" s="9"/>
    </row>
    <row r="53880" spans="15:35" x14ac:dyDescent="0.25">
      <c r="O53880" s="9"/>
      <c r="R53880" s="15"/>
      <c r="U53880" s="16"/>
      <c r="AC53880" s="9"/>
      <c r="AI53880" s="9"/>
    </row>
    <row r="53881" spans="15:35" x14ac:dyDescent="0.25">
      <c r="O53881" s="9"/>
      <c r="R53881" s="15"/>
      <c r="U53881" s="16"/>
      <c r="AC53881" s="9"/>
      <c r="AI53881" s="9"/>
    </row>
    <row r="53882" spans="15:35" x14ac:dyDescent="0.25">
      <c r="O53882" s="9"/>
      <c r="R53882" s="15"/>
      <c r="U53882" s="16"/>
      <c r="AC53882" s="9"/>
      <c r="AI53882" s="9"/>
    </row>
    <row r="53883" spans="15:35" x14ac:dyDescent="0.25">
      <c r="O53883" s="9"/>
      <c r="R53883" s="15"/>
      <c r="U53883" s="16"/>
      <c r="AC53883" s="9"/>
      <c r="AI53883" s="9"/>
    </row>
    <row r="53884" spans="15:35" x14ac:dyDescent="0.25">
      <c r="O53884" s="9"/>
      <c r="R53884" s="15"/>
      <c r="U53884" s="16"/>
      <c r="AC53884" s="9"/>
      <c r="AI53884" s="9"/>
    </row>
    <row r="53885" spans="15:35" x14ac:dyDescent="0.25">
      <c r="O53885" s="9"/>
      <c r="R53885" s="15"/>
      <c r="U53885" s="16"/>
      <c r="AC53885" s="9"/>
      <c r="AI53885" s="9"/>
    </row>
    <row r="53886" spans="15:35" x14ac:dyDescent="0.25">
      <c r="O53886" s="9"/>
      <c r="R53886" s="15"/>
      <c r="U53886" s="16"/>
      <c r="AC53886" s="9"/>
      <c r="AI53886" s="9"/>
    </row>
    <row r="53887" spans="15:35" x14ac:dyDescent="0.25">
      <c r="O53887" s="9"/>
      <c r="R53887" s="15"/>
      <c r="U53887" s="16"/>
      <c r="AC53887" s="9"/>
      <c r="AI53887" s="9"/>
    </row>
    <row r="53888" spans="15:35" x14ac:dyDescent="0.25">
      <c r="O53888" s="9"/>
      <c r="R53888" s="15"/>
      <c r="U53888" s="16"/>
      <c r="AC53888" s="9"/>
      <c r="AI53888" s="9"/>
    </row>
    <row r="53889" spans="15:35" x14ac:dyDescent="0.25">
      <c r="O53889" s="9"/>
      <c r="R53889" s="15"/>
      <c r="U53889" s="16"/>
      <c r="AC53889" s="9"/>
      <c r="AI53889" s="9"/>
    </row>
    <row r="53890" spans="15:35" x14ac:dyDescent="0.25">
      <c r="O53890" s="9"/>
      <c r="R53890" s="15"/>
      <c r="U53890" s="16"/>
      <c r="AC53890" s="9"/>
      <c r="AI53890" s="9"/>
    </row>
    <row r="53891" spans="15:35" x14ac:dyDescent="0.25">
      <c r="O53891" s="9"/>
      <c r="R53891" s="15"/>
      <c r="U53891" s="16"/>
      <c r="AC53891" s="9"/>
      <c r="AI53891" s="9"/>
    </row>
    <row r="53892" spans="15:35" x14ac:dyDescent="0.25">
      <c r="O53892" s="9"/>
      <c r="R53892" s="15"/>
      <c r="U53892" s="16"/>
      <c r="AC53892" s="9"/>
      <c r="AI53892" s="9"/>
    </row>
    <row r="53893" spans="15:35" x14ac:dyDescent="0.25">
      <c r="O53893" s="9"/>
      <c r="R53893" s="15"/>
      <c r="U53893" s="16"/>
      <c r="AC53893" s="9"/>
      <c r="AI53893" s="9"/>
    </row>
    <row r="53894" spans="15:35" x14ac:dyDescent="0.25">
      <c r="O53894" s="9"/>
      <c r="R53894" s="15"/>
      <c r="U53894" s="16"/>
      <c r="AC53894" s="9"/>
      <c r="AI53894" s="9"/>
    </row>
    <row r="53895" spans="15:35" x14ac:dyDescent="0.25">
      <c r="O53895" s="9"/>
      <c r="R53895" s="15"/>
      <c r="U53895" s="16"/>
      <c r="AC53895" s="9"/>
      <c r="AI53895" s="9"/>
    </row>
    <row r="53896" spans="15:35" x14ac:dyDescent="0.25">
      <c r="O53896" s="9"/>
      <c r="R53896" s="15"/>
      <c r="U53896" s="16"/>
      <c r="AC53896" s="9"/>
      <c r="AI53896" s="9"/>
    </row>
    <row r="53897" spans="15:35" x14ac:dyDescent="0.25">
      <c r="O53897" s="9"/>
      <c r="R53897" s="15"/>
      <c r="U53897" s="16"/>
      <c r="AC53897" s="9"/>
      <c r="AI53897" s="9"/>
    </row>
    <row r="53898" spans="15:35" x14ac:dyDescent="0.25">
      <c r="O53898" s="9"/>
      <c r="R53898" s="15"/>
      <c r="U53898" s="16"/>
      <c r="AC53898" s="9"/>
      <c r="AI53898" s="9"/>
    </row>
    <row r="53899" spans="15:35" x14ac:dyDescent="0.25">
      <c r="O53899" s="9"/>
      <c r="R53899" s="15"/>
      <c r="U53899" s="16"/>
      <c r="AC53899" s="9"/>
      <c r="AI53899" s="9"/>
    </row>
    <row r="53900" spans="15:35" x14ac:dyDescent="0.25">
      <c r="O53900" s="9"/>
      <c r="R53900" s="15"/>
      <c r="U53900" s="16"/>
      <c r="AC53900" s="9"/>
      <c r="AI53900" s="9"/>
    </row>
    <row r="53901" spans="15:35" x14ac:dyDescent="0.25">
      <c r="O53901" s="9"/>
      <c r="R53901" s="15"/>
      <c r="U53901" s="16"/>
      <c r="AC53901" s="9"/>
      <c r="AI53901" s="9"/>
    </row>
    <row r="53902" spans="15:35" x14ac:dyDescent="0.25">
      <c r="O53902" s="9"/>
      <c r="R53902" s="15"/>
      <c r="U53902" s="16"/>
      <c r="AC53902" s="9"/>
      <c r="AI53902" s="9"/>
    </row>
    <row r="53903" spans="15:35" x14ac:dyDescent="0.25">
      <c r="O53903" s="9"/>
      <c r="R53903" s="15"/>
      <c r="U53903" s="16"/>
      <c r="AC53903" s="9"/>
      <c r="AI53903" s="9"/>
    </row>
    <row r="53904" spans="15:35" x14ac:dyDescent="0.25">
      <c r="O53904" s="9"/>
      <c r="R53904" s="15"/>
      <c r="U53904" s="16"/>
      <c r="AC53904" s="9"/>
      <c r="AI53904" s="9"/>
    </row>
    <row r="53905" spans="15:35" x14ac:dyDescent="0.25">
      <c r="O53905" s="9"/>
      <c r="R53905" s="15"/>
      <c r="U53905" s="16"/>
      <c r="AC53905" s="9"/>
      <c r="AI53905" s="9"/>
    </row>
    <row r="53906" spans="15:35" x14ac:dyDescent="0.25">
      <c r="O53906" s="9"/>
      <c r="R53906" s="15"/>
      <c r="U53906" s="16"/>
      <c r="AC53906" s="9"/>
      <c r="AI53906" s="9"/>
    </row>
    <row r="53907" spans="15:35" x14ac:dyDescent="0.25">
      <c r="O53907" s="9"/>
      <c r="R53907" s="15"/>
      <c r="U53907" s="16"/>
      <c r="AC53907" s="9"/>
      <c r="AI53907" s="9"/>
    </row>
    <row r="53908" spans="15:35" x14ac:dyDescent="0.25">
      <c r="O53908" s="9"/>
      <c r="R53908" s="15"/>
      <c r="U53908" s="16"/>
      <c r="AC53908" s="9"/>
      <c r="AI53908" s="9"/>
    </row>
    <row r="53909" spans="15:35" x14ac:dyDescent="0.25">
      <c r="O53909" s="9"/>
      <c r="R53909" s="15"/>
      <c r="U53909" s="16"/>
      <c r="AC53909" s="9"/>
      <c r="AI53909" s="9"/>
    </row>
    <row r="53910" spans="15:35" x14ac:dyDescent="0.25">
      <c r="O53910" s="9"/>
      <c r="R53910" s="15"/>
      <c r="U53910" s="16"/>
      <c r="AC53910" s="9"/>
      <c r="AI53910" s="9"/>
    </row>
    <row r="53911" spans="15:35" x14ac:dyDescent="0.25">
      <c r="O53911" s="9"/>
      <c r="R53911" s="15"/>
      <c r="U53911" s="16"/>
      <c r="AC53911" s="9"/>
      <c r="AI53911" s="9"/>
    </row>
    <row r="53912" spans="15:35" x14ac:dyDescent="0.25">
      <c r="O53912" s="9"/>
      <c r="R53912" s="15"/>
      <c r="U53912" s="16"/>
      <c r="AC53912" s="9"/>
      <c r="AI53912" s="9"/>
    </row>
    <row r="53913" spans="15:35" x14ac:dyDescent="0.25">
      <c r="O53913" s="9"/>
      <c r="R53913" s="15"/>
      <c r="U53913" s="16"/>
      <c r="AC53913" s="9"/>
      <c r="AI53913" s="9"/>
    </row>
    <row r="53914" spans="15:35" x14ac:dyDescent="0.25">
      <c r="O53914" s="9"/>
      <c r="R53914" s="15"/>
      <c r="U53914" s="16"/>
      <c r="AC53914" s="9"/>
      <c r="AI53914" s="9"/>
    </row>
    <row r="53915" spans="15:35" x14ac:dyDescent="0.25">
      <c r="O53915" s="9"/>
      <c r="R53915" s="15"/>
      <c r="U53915" s="16"/>
      <c r="AC53915" s="9"/>
      <c r="AI53915" s="9"/>
    </row>
    <row r="53916" spans="15:35" x14ac:dyDescent="0.25">
      <c r="O53916" s="9"/>
      <c r="R53916" s="15"/>
      <c r="U53916" s="16"/>
      <c r="AC53916" s="9"/>
      <c r="AI53916" s="9"/>
    </row>
    <row r="53917" spans="15:35" x14ac:dyDescent="0.25">
      <c r="O53917" s="9"/>
      <c r="R53917" s="15"/>
      <c r="U53917" s="16"/>
      <c r="AC53917" s="9"/>
      <c r="AI53917" s="9"/>
    </row>
    <row r="53918" spans="15:35" x14ac:dyDescent="0.25">
      <c r="O53918" s="9"/>
      <c r="R53918" s="15"/>
      <c r="U53918" s="16"/>
      <c r="AC53918" s="9"/>
      <c r="AI53918" s="9"/>
    </row>
    <row r="53919" spans="15:35" x14ac:dyDescent="0.25">
      <c r="O53919" s="9"/>
      <c r="R53919" s="15"/>
      <c r="U53919" s="16"/>
      <c r="AC53919" s="9"/>
      <c r="AI53919" s="9"/>
    </row>
    <row r="53920" spans="15:35" x14ac:dyDescent="0.25">
      <c r="O53920" s="9"/>
      <c r="R53920" s="15"/>
      <c r="U53920" s="16"/>
      <c r="AC53920" s="9"/>
      <c r="AI53920" s="9"/>
    </row>
    <row r="53921" spans="15:35" x14ac:dyDescent="0.25">
      <c r="O53921" s="9"/>
      <c r="R53921" s="15"/>
      <c r="U53921" s="16"/>
      <c r="AC53921" s="9"/>
      <c r="AI53921" s="9"/>
    </row>
    <row r="53922" spans="15:35" x14ac:dyDescent="0.25">
      <c r="O53922" s="9"/>
      <c r="R53922" s="15"/>
      <c r="U53922" s="16"/>
      <c r="AC53922" s="9"/>
      <c r="AI53922" s="9"/>
    </row>
    <row r="53923" spans="15:35" x14ac:dyDescent="0.25">
      <c r="O53923" s="9"/>
      <c r="R53923" s="15"/>
      <c r="U53923" s="16"/>
      <c r="AC53923" s="9"/>
      <c r="AI53923" s="9"/>
    </row>
    <row r="53924" spans="15:35" x14ac:dyDescent="0.25">
      <c r="O53924" s="9"/>
      <c r="R53924" s="15"/>
      <c r="U53924" s="16"/>
      <c r="AC53924" s="9"/>
      <c r="AI53924" s="9"/>
    </row>
    <row r="53925" spans="15:35" x14ac:dyDescent="0.25">
      <c r="O53925" s="9"/>
      <c r="R53925" s="15"/>
      <c r="U53925" s="16"/>
      <c r="AC53925" s="9"/>
      <c r="AI53925" s="9"/>
    </row>
    <row r="53926" spans="15:35" x14ac:dyDescent="0.25">
      <c r="O53926" s="9"/>
      <c r="R53926" s="15"/>
      <c r="U53926" s="16"/>
      <c r="AC53926" s="9"/>
      <c r="AI53926" s="9"/>
    </row>
    <row r="53927" spans="15:35" x14ac:dyDescent="0.25">
      <c r="O53927" s="9"/>
      <c r="R53927" s="15"/>
      <c r="U53927" s="16"/>
      <c r="AC53927" s="9"/>
      <c r="AI53927" s="9"/>
    </row>
    <row r="53928" spans="15:35" x14ac:dyDescent="0.25">
      <c r="O53928" s="9"/>
      <c r="R53928" s="15"/>
      <c r="U53928" s="16"/>
      <c r="AC53928" s="9"/>
      <c r="AI53928" s="9"/>
    </row>
    <row r="53929" spans="15:35" x14ac:dyDescent="0.25">
      <c r="O53929" s="9"/>
      <c r="R53929" s="15"/>
      <c r="U53929" s="16"/>
      <c r="AC53929" s="9"/>
      <c r="AI53929" s="9"/>
    </row>
    <row r="53930" spans="15:35" x14ac:dyDescent="0.25">
      <c r="O53930" s="9"/>
      <c r="R53930" s="15"/>
      <c r="U53930" s="16"/>
      <c r="AC53930" s="9"/>
      <c r="AI53930" s="9"/>
    </row>
    <row r="53931" spans="15:35" x14ac:dyDescent="0.25">
      <c r="O53931" s="9"/>
      <c r="R53931" s="15"/>
      <c r="U53931" s="16"/>
      <c r="AC53931" s="9"/>
      <c r="AI53931" s="9"/>
    </row>
    <row r="53932" spans="15:35" x14ac:dyDescent="0.25">
      <c r="O53932" s="9"/>
      <c r="R53932" s="15"/>
      <c r="U53932" s="16"/>
      <c r="AC53932" s="9"/>
      <c r="AI53932" s="9"/>
    </row>
    <row r="53933" spans="15:35" x14ac:dyDescent="0.25">
      <c r="O53933" s="9"/>
      <c r="R53933" s="15"/>
      <c r="U53933" s="16"/>
      <c r="AC53933" s="9"/>
      <c r="AI53933" s="9"/>
    </row>
    <row r="53934" spans="15:35" x14ac:dyDescent="0.25">
      <c r="O53934" s="9"/>
      <c r="R53934" s="15"/>
      <c r="U53934" s="16"/>
      <c r="AC53934" s="9"/>
      <c r="AI53934" s="9"/>
    </row>
    <row r="53935" spans="15:35" x14ac:dyDescent="0.25">
      <c r="O53935" s="9"/>
      <c r="R53935" s="15"/>
      <c r="U53935" s="16"/>
      <c r="AC53935" s="9"/>
      <c r="AI53935" s="9"/>
    </row>
    <row r="53936" spans="15:35" x14ac:dyDescent="0.25">
      <c r="O53936" s="9"/>
      <c r="R53936" s="15"/>
      <c r="U53936" s="16"/>
      <c r="AC53936" s="9"/>
      <c r="AI53936" s="9"/>
    </row>
    <row r="53937" spans="15:35" x14ac:dyDescent="0.25">
      <c r="O53937" s="9"/>
      <c r="R53937" s="15"/>
      <c r="U53937" s="16"/>
      <c r="AC53937" s="9"/>
      <c r="AI53937" s="9"/>
    </row>
    <row r="53938" spans="15:35" x14ac:dyDescent="0.25">
      <c r="O53938" s="9"/>
      <c r="R53938" s="15"/>
      <c r="U53938" s="16"/>
      <c r="AC53938" s="9"/>
      <c r="AI53938" s="9"/>
    </row>
    <row r="53939" spans="15:35" x14ac:dyDescent="0.25">
      <c r="O53939" s="9"/>
      <c r="R53939" s="15"/>
      <c r="U53939" s="16"/>
      <c r="AC53939" s="9"/>
      <c r="AI53939" s="9"/>
    </row>
    <row r="53940" spans="15:35" x14ac:dyDescent="0.25">
      <c r="O53940" s="9"/>
      <c r="R53940" s="15"/>
      <c r="U53940" s="16"/>
      <c r="AC53940" s="9"/>
      <c r="AI53940" s="9"/>
    </row>
    <row r="53941" spans="15:35" x14ac:dyDescent="0.25">
      <c r="O53941" s="9"/>
      <c r="R53941" s="15"/>
      <c r="U53941" s="16"/>
      <c r="AC53941" s="9"/>
      <c r="AI53941" s="9"/>
    </row>
    <row r="53942" spans="15:35" x14ac:dyDescent="0.25">
      <c r="O53942" s="9"/>
      <c r="R53942" s="15"/>
      <c r="U53942" s="16"/>
      <c r="AC53942" s="9"/>
      <c r="AI53942" s="9"/>
    </row>
    <row r="53943" spans="15:35" x14ac:dyDescent="0.25">
      <c r="O53943" s="9"/>
      <c r="R53943" s="15"/>
      <c r="U53943" s="16"/>
      <c r="AC53943" s="9"/>
      <c r="AI53943" s="9"/>
    </row>
    <row r="53944" spans="15:35" x14ac:dyDescent="0.25">
      <c r="O53944" s="9"/>
      <c r="R53944" s="15"/>
      <c r="U53944" s="16"/>
      <c r="AC53944" s="9"/>
      <c r="AI53944" s="9"/>
    </row>
    <row r="53945" spans="15:35" x14ac:dyDescent="0.25">
      <c r="O53945" s="9"/>
      <c r="R53945" s="15"/>
      <c r="U53945" s="16"/>
      <c r="AC53945" s="9"/>
      <c r="AI53945" s="9"/>
    </row>
    <row r="53946" spans="15:35" x14ac:dyDescent="0.25">
      <c r="O53946" s="9"/>
      <c r="R53946" s="15"/>
      <c r="U53946" s="16"/>
      <c r="AC53946" s="9"/>
      <c r="AI53946" s="9"/>
    </row>
    <row r="53947" spans="15:35" x14ac:dyDescent="0.25">
      <c r="O53947" s="9"/>
      <c r="R53947" s="15"/>
      <c r="U53947" s="16"/>
      <c r="AC53947" s="9"/>
      <c r="AI53947" s="9"/>
    </row>
    <row r="53948" spans="15:35" x14ac:dyDescent="0.25">
      <c r="O53948" s="9"/>
      <c r="R53948" s="15"/>
      <c r="U53948" s="16"/>
      <c r="AC53948" s="9"/>
      <c r="AI53948" s="9"/>
    </row>
    <row r="53949" spans="15:35" x14ac:dyDescent="0.25">
      <c r="O53949" s="9"/>
      <c r="R53949" s="15"/>
      <c r="U53949" s="16"/>
      <c r="AC53949" s="9"/>
      <c r="AI53949" s="9"/>
    </row>
    <row r="53950" spans="15:35" x14ac:dyDescent="0.25">
      <c r="O53950" s="9"/>
      <c r="R53950" s="15"/>
      <c r="U53950" s="16"/>
      <c r="AC53950" s="9"/>
      <c r="AI53950" s="9"/>
    </row>
    <row r="53951" spans="15:35" x14ac:dyDescent="0.25">
      <c r="O53951" s="9"/>
      <c r="R53951" s="15"/>
      <c r="U53951" s="16"/>
      <c r="AC53951" s="9"/>
      <c r="AI53951" s="9"/>
    </row>
    <row r="53952" spans="15:35" x14ac:dyDescent="0.25">
      <c r="O53952" s="9"/>
      <c r="R53952" s="15"/>
      <c r="U53952" s="16"/>
      <c r="AC53952" s="9"/>
      <c r="AI53952" s="9"/>
    </row>
    <row r="53953" spans="15:35" x14ac:dyDescent="0.25">
      <c r="O53953" s="9"/>
      <c r="R53953" s="15"/>
      <c r="U53953" s="16"/>
      <c r="AC53953" s="9"/>
      <c r="AI53953" s="9"/>
    </row>
    <row r="53954" spans="15:35" x14ac:dyDescent="0.25">
      <c r="O53954" s="9"/>
      <c r="R53954" s="15"/>
      <c r="U53954" s="16"/>
      <c r="AC53954" s="9"/>
      <c r="AI53954" s="9"/>
    </row>
    <row r="53955" spans="15:35" x14ac:dyDescent="0.25">
      <c r="O53955" s="9"/>
      <c r="R53955" s="15"/>
      <c r="U53955" s="16"/>
      <c r="AC53955" s="9"/>
      <c r="AI53955" s="9"/>
    </row>
    <row r="53956" spans="15:35" x14ac:dyDescent="0.25">
      <c r="O53956" s="9"/>
      <c r="R53956" s="15"/>
      <c r="U53956" s="16"/>
      <c r="AC53956" s="9"/>
      <c r="AI53956" s="9"/>
    </row>
    <row r="53957" spans="15:35" x14ac:dyDescent="0.25">
      <c r="O53957" s="9"/>
      <c r="R53957" s="15"/>
      <c r="U53957" s="16"/>
      <c r="AC53957" s="9"/>
      <c r="AI53957" s="9"/>
    </row>
    <row r="53958" spans="15:35" x14ac:dyDescent="0.25">
      <c r="O53958" s="9"/>
      <c r="R53958" s="15"/>
      <c r="U53958" s="16"/>
      <c r="AC53958" s="9"/>
      <c r="AI53958" s="9"/>
    </row>
    <row r="53959" spans="15:35" x14ac:dyDescent="0.25">
      <c r="O53959" s="9"/>
      <c r="R53959" s="15"/>
      <c r="U53959" s="16"/>
      <c r="AC53959" s="9"/>
      <c r="AI53959" s="9"/>
    </row>
    <row r="53960" spans="15:35" x14ac:dyDescent="0.25">
      <c r="O53960" s="9"/>
      <c r="R53960" s="15"/>
      <c r="U53960" s="16"/>
      <c r="AC53960" s="9"/>
      <c r="AI53960" s="9"/>
    </row>
    <row r="53961" spans="15:35" x14ac:dyDescent="0.25">
      <c r="O53961" s="9"/>
      <c r="R53961" s="15"/>
      <c r="U53961" s="16"/>
      <c r="AC53961" s="9"/>
      <c r="AI53961" s="9"/>
    </row>
    <row r="53962" spans="15:35" x14ac:dyDescent="0.25">
      <c r="O53962" s="9"/>
      <c r="R53962" s="15"/>
      <c r="U53962" s="16"/>
      <c r="AC53962" s="9"/>
      <c r="AI53962" s="9"/>
    </row>
    <row r="53963" spans="15:35" x14ac:dyDescent="0.25">
      <c r="O53963" s="9"/>
      <c r="R53963" s="15"/>
      <c r="U53963" s="16"/>
      <c r="AC53963" s="9"/>
      <c r="AI53963" s="9"/>
    </row>
    <row r="53964" spans="15:35" x14ac:dyDescent="0.25">
      <c r="O53964" s="9"/>
      <c r="R53964" s="15"/>
      <c r="U53964" s="16"/>
      <c r="AC53964" s="9"/>
      <c r="AI53964" s="9"/>
    </row>
    <row r="53965" spans="15:35" x14ac:dyDescent="0.25">
      <c r="O53965" s="9"/>
      <c r="R53965" s="15"/>
      <c r="U53965" s="16"/>
      <c r="AC53965" s="9"/>
      <c r="AI53965" s="9"/>
    </row>
    <row r="53966" spans="15:35" x14ac:dyDescent="0.25">
      <c r="O53966" s="9"/>
      <c r="R53966" s="15"/>
      <c r="U53966" s="16"/>
      <c r="AC53966" s="9"/>
      <c r="AI53966" s="9"/>
    </row>
    <row r="53967" spans="15:35" x14ac:dyDescent="0.25">
      <c r="O53967" s="9"/>
      <c r="R53967" s="15"/>
      <c r="U53967" s="16"/>
      <c r="AC53967" s="9"/>
      <c r="AI53967" s="9"/>
    </row>
    <row r="53968" spans="15:35" x14ac:dyDescent="0.25">
      <c r="O53968" s="9"/>
      <c r="R53968" s="15"/>
      <c r="U53968" s="16"/>
      <c r="AC53968" s="9"/>
      <c r="AI53968" s="9"/>
    </row>
    <row r="53969" spans="15:35" x14ac:dyDescent="0.25">
      <c r="O53969" s="9"/>
      <c r="R53969" s="15"/>
      <c r="U53969" s="16"/>
      <c r="AC53969" s="9"/>
      <c r="AI53969" s="9"/>
    </row>
    <row r="53970" spans="15:35" x14ac:dyDescent="0.25">
      <c r="O53970" s="9"/>
      <c r="R53970" s="15"/>
      <c r="U53970" s="16"/>
      <c r="AC53970" s="9"/>
      <c r="AI53970" s="9"/>
    </row>
    <row r="53971" spans="15:35" x14ac:dyDescent="0.25">
      <c r="O53971" s="9"/>
      <c r="R53971" s="15"/>
      <c r="U53971" s="16"/>
      <c r="AC53971" s="9"/>
      <c r="AI53971" s="9"/>
    </row>
    <row r="53972" spans="15:35" x14ac:dyDescent="0.25">
      <c r="O53972" s="9"/>
      <c r="R53972" s="15"/>
      <c r="U53972" s="16"/>
      <c r="AC53972" s="9"/>
      <c r="AI53972" s="9"/>
    </row>
    <row r="53973" spans="15:35" x14ac:dyDescent="0.25">
      <c r="O53973" s="9"/>
      <c r="R53973" s="15"/>
      <c r="U53973" s="16"/>
      <c r="AC53973" s="9"/>
      <c r="AI53973" s="9"/>
    </row>
    <row r="53974" spans="15:35" x14ac:dyDescent="0.25">
      <c r="O53974" s="9"/>
      <c r="R53974" s="15"/>
      <c r="U53974" s="16"/>
      <c r="AC53974" s="9"/>
      <c r="AI53974" s="9"/>
    </row>
    <row r="53975" spans="15:35" x14ac:dyDescent="0.25">
      <c r="O53975" s="9"/>
      <c r="R53975" s="15"/>
      <c r="U53975" s="16"/>
      <c r="AC53975" s="9"/>
      <c r="AI53975" s="9"/>
    </row>
    <row r="53976" spans="15:35" x14ac:dyDescent="0.25">
      <c r="O53976" s="9"/>
      <c r="R53976" s="15"/>
      <c r="U53976" s="16"/>
      <c r="AC53976" s="9"/>
      <c r="AI53976" s="9"/>
    </row>
    <row r="53977" spans="15:35" x14ac:dyDescent="0.25">
      <c r="O53977" s="9"/>
      <c r="R53977" s="15"/>
      <c r="U53977" s="16"/>
      <c r="AC53977" s="9"/>
      <c r="AI53977" s="9"/>
    </row>
    <row r="53978" spans="15:35" x14ac:dyDescent="0.25">
      <c r="O53978" s="9"/>
      <c r="R53978" s="15"/>
      <c r="U53978" s="16"/>
      <c r="AC53978" s="9"/>
      <c r="AI53978" s="9"/>
    </row>
    <row r="53979" spans="15:35" x14ac:dyDescent="0.25">
      <c r="O53979" s="9"/>
      <c r="R53979" s="15"/>
      <c r="U53979" s="16"/>
      <c r="AC53979" s="9"/>
      <c r="AI53979" s="9"/>
    </row>
    <row r="53980" spans="15:35" x14ac:dyDescent="0.25">
      <c r="O53980" s="9"/>
      <c r="R53980" s="15"/>
      <c r="U53980" s="16"/>
      <c r="AC53980" s="9"/>
      <c r="AI53980" s="9"/>
    </row>
    <row r="53981" spans="15:35" x14ac:dyDescent="0.25">
      <c r="O53981" s="9"/>
      <c r="R53981" s="15"/>
      <c r="U53981" s="16"/>
      <c r="AC53981" s="9"/>
      <c r="AI53981" s="9"/>
    </row>
    <row r="53982" spans="15:35" x14ac:dyDescent="0.25">
      <c r="O53982" s="9"/>
      <c r="R53982" s="15"/>
      <c r="U53982" s="16"/>
      <c r="AC53982" s="9"/>
      <c r="AI53982" s="9"/>
    </row>
    <row r="53983" spans="15:35" x14ac:dyDescent="0.25">
      <c r="O53983" s="9"/>
      <c r="R53983" s="15"/>
      <c r="U53983" s="16"/>
      <c r="AC53983" s="9"/>
      <c r="AI53983" s="9"/>
    </row>
    <row r="53984" spans="15:35" x14ac:dyDescent="0.25">
      <c r="O53984" s="9"/>
      <c r="R53984" s="15"/>
      <c r="U53984" s="16"/>
      <c r="AC53984" s="9"/>
      <c r="AI53984" s="9"/>
    </row>
    <row r="53985" spans="15:35" x14ac:dyDescent="0.25">
      <c r="O53985" s="9"/>
      <c r="R53985" s="15"/>
      <c r="U53985" s="16"/>
      <c r="AC53985" s="9"/>
      <c r="AI53985" s="9"/>
    </row>
    <row r="53986" spans="15:35" x14ac:dyDescent="0.25">
      <c r="O53986" s="9"/>
      <c r="R53986" s="15"/>
      <c r="U53986" s="16"/>
      <c r="AC53986" s="9"/>
      <c r="AI53986" s="9"/>
    </row>
    <row r="53987" spans="15:35" x14ac:dyDescent="0.25">
      <c r="O53987" s="9"/>
      <c r="R53987" s="15"/>
      <c r="U53987" s="16"/>
      <c r="AC53987" s="9"/>
      <c r="AI53987" s="9"/>
    </row>
    <row r="53988" spans="15:35" x14ac:dyDescent="0.25">
      <c r="O53988" s="9"/>
      <c r="R53988" s="15"/>
      <c r="U53988" s="16"/>
      <c r="AC53988" s="9"/>
      <c r="AI53988" s="9"/>
    </row>
    <row r="53989" spans="15:35" x14ac:dyDescent="0.25">
      <c r="O53989" s="9"/>
      <c r="R53989" s="15"/>
      <c r="U53989" s="16"/>
      <c r="AC53989" s="9"/>
      <c r="AI53989" s="9"/>
    </row>
    <row r="53990" spans="15:35" x14ac:dyDescent="0.25">
      <c r="O53990" s="9"/>
      <c r="R53990" s="15"/>
      <c r="U53990" s="16"/>
      <c r="AC53990" s="9"/>
      <c r="AI53990" s="9"/>
    </row>
    <row r="53991" spans="15:35" x14ac:dyDescent="0.25">
      <c r="O53991" s="9"/>
      <c r="R53991" s="15"/>
      <c r="U53991" s="16"/>
      <c r="AC53991" s="9"/>
      <c r="AI53991" s="9"/>
    </row>
    <row r="53992" spans="15:35" x14ac:dyDescent="0.25">
      <c r="O53992" s="9"/>
      <c r="R53992" s="15"/>
      <c r="U53992" s="16"/>
      <c r="AC53992" s="9"/>
      <c r="AI53992" s="9"/>
    </row>
    <row r="53993" spans="15:35" x14ac:dyDescent="0.25">
      <c r="O53993" s="9"/>
      <c r="R53993" s="15"/>
      <c r="U53993" s="16"/>
      <c r="AC53993" s="9"/>
      <c r="AI53993" s="9"/>
    </row>
    <row r="53994" spans="15:35" x14ac:dyDescent="0.25">
      <c r="O53994" s="9"/>
      <c r="R53994" s="15"/>
      <c r="U53994" s="16"/>
      <c r="AC53994" s="9"/>
      <c r="AI53994" s="9"/>
    </row>
    <row r="53995" spans="15:35" x14ac:dyDescent="0.25">
      <c r="O53995" s="9"/>
      <c r="R53995" s="15"/>
      <c r="U53995" s="16"/>
      <c r="AC53995" s="9"/>
      <c r="AI53995" s="9"/>
    </row>
    <row r="53996" spans="15:35" x14ac:dyDescent="0.25">
      <c r="O53996" s="9"/>
      <c r="R53996" s="15"/>
      <c r="U53996" s="16"/>
      <c r="AC53996" s="9"/>
      <c r="AI53996" s="9"/>
    </row>
    <row r="53997" spans="15:35" x14ac:dyDescent="0.25">
      <c r="O53997" s="9"/>
      <c r="R53997" s="15"/>
      <c r="U53997" s="16"/>
      <c r="AC53997" s="9"/>
      <c r="AI53997" s="9"/>
    </row>
    <row r="53998" spans="15:35" x14ac:dyDescent="0.25">
      <c r="O53998" s="9"/>
      <c r="R53998" s="15"/>
      <c r="U53998" s="16"/>
      <c r="AC53998" s="9"/>
      <c r="AI53998" s="9"/>
    </row>
    <row r="53999" spans="15:35" x14ac:dyDescent="0.25">
      <c r="O53999" s="9"/>
      <c r="R53999" s="15"/>
      <c r="U53999" s="16"/>
      <c r="AC53999" s="9"/>
      <c r="AI53999" s="9"/>
    </row>
    <row r="54000" spans="15:35" x14ac:dyDescent="0.25">
      <c r="O54000" s="9"/>
      <c r="R54000" s="15"/>
      <c r="U54000" s="16"/>
      <c r="AC54000" s="9"/>
      <c r="AI54000" s="9"/>
    </row>
    <row r="54001" spans="15:35" x14ac:dyDescent="0.25">
      <c r="O54001" s="9"/>
      <c r="R54001" s="15"/>
      <c r="U54001" s="16"/>
      <c r="AC54001" s="9"/>
      <c r="AI54001" s="9"/>
    </row>
    <row r="54002" spans="15:35" x14ac:dyDescent="0.25">
      <c r="O54002" s="9"/>
      <c r="R54002" s="15"/>
      <c r="U54002" s="16"/>
      <c r="AC54002" s="9"/>
      <c r="AI54002" s="9"/>
    </row>
    <row r="54003" spans="15:35" x14ac:dyDescent="0.25">
      <c r="O54003" s="9"/>
      <c r="R54003" s="15"/>
      <c r="U54003" s="16"/>
      <c r="AC54003" s="9"/>
      <c r="AI54003" s="9"/>
    </row>
    <row r="54004" spans="15:35" x14ac:dyDescent="0.25">
      <c r="O54004" s="9"/>
      <c r="R54004" s="15"/>
      <c r="U54004" s="16"/>
      <c r="AC54004" s="9"/>
      <c r="AI54004" s="9"/>
    </row>
    <row r="54005" spans="15:35" x14ac:dyDescent="0.25">
      <c r="O54005" s="9"/>
      <c r="R54005" s="15"/>
      <c r="U54005" s="16"/>
      <c r="AC54005" s="9"/>
      <c r="AI54005" s="9"/>
    </row>
    <row r="54006" spans="15:35" x14ac:dyDescent="0.25">
      <c r="O54006" s="9"/>
      <c r="R54006" s="15"/>
      <c r="U54006" s="16"/>
      <c r="AC54006" s="9"/>
      <c r="AI54006" s="9"/>
    </row>
    <row r="54007" spans="15:35" x14ac:dyDescent="0.25">
      <c r="O54007" s="9"/>
      <c r="R54007" s="15"/>
      <c r="U54007" s="16"/>
      <c r="AC54007" s="9"/>
      <c r="AI54007" s="9"/>
    </row>
    <row r="54008" spans="15:35" x14ac:dyDescent="0.25">
      <c r="O54008" s="9"/>
      <c r="R54008" s="15"/>
      <c r="U54008" s="16"/>
      <c r="AC54008" s="9"/>
      <c r="AI54008" s="9"/>
    </row>
    <row r="54009" spans="15:35" x14ac:dyDescent="0.25">
      <c r="O54009" s="9"/>
      <c r="R54009" s="15"/>
      <c r="U54009" s="16"/>
      <c r="AC54009" s="9"/>
      <c r="AI54009" s="9"/>
    </row>
    <row r="54010" spans="15:35" x14ac:dyDescent="0.25">
      <c r="O54010" s="9"/>
      <c r="R54010" s="15"/>
      <c r="U54010" s="16"/>
      <c r="AC54010" s="9"/>
      <c r="AI54010" s="9"/>
    </row>
    <row r="54011" spans="15:35" x14ac:dyDescent="0.25">
      <c r="O54011" s="9"/>
      <c r="R54011" s="15"/>
      <c r="U54011" s="16"/>
      <c r="AC54011" s="9"/>
      <c r="AI54011" s="9"/>
    </row>
    <row r="54012" spans="15:35" x14ac:dyDescent="0.25">
      <c r="O54012" s="9"/>
      <c r="R54012" s="15"/>
      <c r="U54012" s="16"/>
      <c r="AC54012" s="9"/>
      <c r="AI54012" s="9"/>
    </row>
    <row r="54013" spans="15:35" x14ac:dyDescent="0.25">
      <c r="O54013" s="9"/>
      <c r="R54013" s="15"/>
      <c r="U54013" s="16"/>
      <c r="AC54013" s="9"/>
      <c r="AI54013" s="9"/>
    </row>
    <row r="54014" spans="15:35" x14ac:dyDescent="0.25">
      <c r="O54014" s="9"/>
      <c r="R54014" s="15"/>
      <c r="U54014" s="16"/>
      <c r="AC54014" s="9"/>
      <c r="AI54014" s="9"/>
    </row>
    <row r="54015" spans="15:35" x14ac:dyDescent="0.25">
      <c r="O54015" s="9"/>
      <c r="R54015" s="15"/>
      <c r="U54015" s="16"/>
      <c r="AC54015" s="9"/>
      <c r="AI54015" s="9"/>
    </row>
    <row r="54016" spans="15:35" x14ac:dyDescent="0.25">
      <c r="O54016" s="9"/>
      <c r="R54016" s="15"/>
      <c r="U54016" s="16"/>
      <c r="AC54016" s="9"/>
      <c r="AI54016" s="9"/>
    </row>
    <row r="54017" spans="15:35" x14ac:dyDescent="0.25">
      <c r="O54017" s="9"/>
      <c r="R54017" s="15"/>
      <c r="U54017" s="16"/>
      <c r="AC54017" s="9"/>
      <c r="AI54017" s="9"/>
    </row>
    <row r="54018" spans="15:35" x14ac:dyDescent="0.25">
      <c r="O54018" s="9"/>
      <c r="R54018" s="15"/>
      <c r="U54018" s="16"/>
      <c r="AC54018" s="9"/>
      <c r="AI54018" s="9"/>
    </row>
    <row r="54019" spans="15:35" x14ac:dyDescent="0.25">
      <c r="O54019" s="9"/>
      <c r="R54019" s="15"/>
      <c r="U54019" s="16"/>
      <c r="AC54019" s="9"/>
      <c r="AI54019" s="9"/>
    </row>
    <row r="54020" spans="15:35" x14ac:dyDescent="0.25">
      <c r="O54020" s="9"/>
      <c r="R54020" s="15"/>
      <c r="U54020" s="16"/>
      <c r="AC54020" s="9"/>
      <c r="AI54020" s="9"/>
    </row>
    <row r="54021" spans="15:35" x14ac:dyDescent="0.25">
      <c r="O54021" s="9"/>
      <c r="R54021" s="15"/>
      <c r="U54021" s="16"/>
      <c r="AC54021" s="9"/>
      <c r="AI54021" s="9"/>
    </row>
    <row r="54022" spans="15:35" x14ac:dyDescent="0.25">
      <c r="O54022" s="9"/>
      <c r="R54022" s="15"/>
      <c r="U54022" s="16"/>
      <c r="AC54022" s="9"/>
      <c r="AI54022" s="9"/>
    </row>
    <row r="54023" spans="15:35" x14ac:dyDescent="0.25">
      <c r="O54023" s="9"/>
      <c r="R54023" s="15"/>
      <c r="U54023" s="16"/>
      <c r="AC54023" s="9"/>
      <c r="AI54023" s="9"/>
    </row>
    <row r="54024" spans="15:35" x14ac:dyDescent="0.25">
      <c r="O54024" s="9"/>
      <c r="R54024" s="15"/>
      <c r="U54024" s="16"/>
      <c r="AC54024" s="9"/>
      <c r="AI54024" s="9"/>
    </row>
    <row r="54025" spans="15:35" x14ac:dyDescent="0.25">
      <c r="O54025" s="9"/>
      <c r="R54025" s="15"/>
      <c r="U54025" s="16"/>
      <c r="AC54025" s="9"/>
      <c r="AI54025" s="9"/>
    </row>
    <row r="54026" spans="15:35" x14ac:dyDescent="0.25">
      <c r="O54026" s="9"/>
      <c r="R54026" s="15"/>
      <c r="U54026" s="16"/>
      <c r="AC54026" s="9"/>
      <c r="AI54026" s="9"/>
    </row>
    <row r="54027" spans="15:35" x14ac:dyDescent="0.25">
      <c r="O54027" s="9"/>
      <c r="R54027" s="15"/>
      <c r="U54027" s="16"/>
      <c r="AC54027" s="9"/>
      <c r="AI54027" s="9"/>
    </row>
    <row r="54028" spans="15:35" x14ac:dyDescent="0.25">
      <c r="O54028" s="9"/>
      <c r="R54028" s="15"/>
      <c r="U54028" s="16"/>
      <c r="AC54028" s="9"/>
      <c r="AI54028" s="9"/>
    </row>
    <row r="54029" spans="15:35" x14ac:dyDescent="0.25">
      <c r="O54029" s="9"/>
      <c r="R54029" s="15"/>
      <c r="U54029" s="16"/>
      <c r="AC54029" s="9"/>
      <c r="AI54029" s="9"/>
    </row>
    <row r="54030" spans="15:35" x14ac:dyDescent="0.25">
      <c r="O54030" s="9"/>
      <c r="R54030" s="15"/>
      <c r="U54030" s="16"/>
      <c r="AC54030" s="9"/>
      <c r="AI54030" s="9"/>
    </row>
    <row r="54031" spans="15:35" x14ac:dyDescent="0.25">
      <c r="O54031" s="9"/>
      <c r="R54031" s="15"/>
      <c r="U54031" s="16"/>
      <c r="AC54031" s="9"/>
      <c r="AI54031" s="9"/>
    </row>
    <row r="54032" spans="15:35" x14ac:dyDescent="0.25">
      <c r="O54032" s="9"/>
      <c r="R54032" s="15"/>
      <c r="U54032" s="16"/>
      <c r="AC54032" s="9"/>
      <c r="AI54032" s="9"/>
    </row>
    <row r="54033" spans="15:35" x14ac:dyDescent="0.25">
      <c r="O54033" s="9"/>
      <c r="R54033" s="15"/>
      <c r="U54033" s="16"/>
      <c r="AC54033" s="9"/>
      <c r="AI54033" s="9"/>
    </row>
    <row r="54034" spans="15:35" x14ac:dyDescent="0.25">
      <c r="O54034" s="9"/>
      <c r="R54034" s="15"/>
      <c r="U54034" s="16"/>
      <c r="AC54034" s="9"/>
      <c r="AI54034" s="9"/>
    </row>
    <row r="54035" spans="15:35" x14ac:dyDescent="0.25">
      <c r="O54035" s="9"/>
      <c r="R54035" s="15"/>
      <c r="U54035" s="16"/>
      <c r="AC54035" s="9"/>
      <c r="AI54035" s="9"/>
    </row>
    <row r="54036" spans="15:35" x14ac:dyDescent="0.25">
      <c r="O54036" s="9"/>
      <c r="R54036" s="15"/>
      <c r="U54036" s="16"/>
      <c r="AC54036" s="9"/>
      <c r="AI54036" s="9"/>
    </row>
    <row r="54037" spans="15:35" x14ac:dyDescent="0.25">
      <c r="O54037" s="9"/>
      <c r="R54037" s="15"/>
      <c r="U54037" s="16"/>
      <c r="AC54037" s="9"/>
      <c r="AI54037" s="9"/>
    </row>
    <row r="54038" spans="15:35" x14ac:dyDescent="0.25">
      <c r="O54038" s="9"/>
      <c r="R54038" s="15"/>
      <c r="U54038" s="16"/>
      <c r="AC54038" s="9"/>
      <c r="AI54038" s="9"/>
    </row>
    <row r="54039" spans="15:35" x14ac:dyDescent="0.25">
      <c r="O54039" s="9"/>
      <c r="R54039" s="15"/>
      <c r="U54039" s="16"/>
      <c r="AC54039" s="9"/>
      <c r="AI54039" s="9"/>
    </row>
    <row r="54040" spans="15:35" x14ac:dyDescent="0.25">
      <c r="O54040" s="9"/>
      <c r="R54040" s="15"/>
      <c r="U54040" s="16"/>
      <c r="AC54040" s="9"/>
      <c r="AI54040" s="9"/>
    </row>
    <row r="54041" spans="15:35" x14ac:dyDescent="0.25">
      <c r="O54041" s="9"/>
      <c r="R54041" s="15"/>
      <c r="U54041" s="16"/>
      <c r="AC54041" s="9"/>
      <c r="AI54041" s="9"/>
    </row>
    <row r="54042" spans="15:35" x14ac:dyDescent="0.25">
      <c r="O54042" s="9"/>
      <c r="R54042" s="15"/>
      <c r="U54042" s="16"/>
      <c r="AC54042" s="9"/>
      <c r="AI54042" s="9"/>
    </row>
    <row r="54043" spans="15:35" x14ac:dyDescent="0.25">
      <c r="O54043" s="9"/>
      <c r="R54043" s="15"/>
      <c r="U54043" s="16"/>
      <c r="AC54043" s="9"/>
      <c r="AI54043" s="9"/>
    </row>
    <row r="54044" spans="15:35" x14ac:dyDescent="0.25">
      <c r="O54044" s="9"/>
      <c r="R54044" s="15"/>
      <c r="U54044" s="16"/>
      <c r="AC54044" s="9"/>
      <c r="AI54044" s="9"/>
    </row>
    <row r="54045" spans="15:35" x14ac:dyDescent="0.25">
      <c r="O54045" s="9"/>
      <c r="R54045" s="15"/>
      <c r="U54045" s="16"/>
      <c r="AC54045" s="9"/>
      <c r="AI54045" s="9"/>
    </row>
    <row r="54046" spans="15:35" x14ac:dyDescent="0.25">
      <c r="O54046" s="9"/>
      <c r="R54046" s="15"/>
      <c r="U54046" s="16"/>
      <c r="AC54046" s="9"/>
      <c r="AI54046" s="9"/>
    </row>
    <row r="54047" spans="15:35" x14ac:dyDescent="0.25">
      <c r="O54047" s="9"/>
      <c r="R54047" s="15"/>
      <c r="U54047" s="16"/>
      <c r="AC54047" s="9"/>
      <c r="AI54047" s="9"/>
    </row>
    <row r="54048" spans="15:35" x14ac:dyDescent="0.25">
      <c r="O54048" s="9"/>
      <c r="R54048" s="15"/>
      <c r="U54048" s="16"/>
      <c r="AC54048" s="9"/>
      <c r="AI54048" s="9"/>
    </row>
    <row r="54049" spans="15:35" x14ac:dyDescent="0.25">
      <c r="O54049" s="9"/>
      <c r="R54049" s="15"/>
      <c r="U54049" s="16"/>
      <c r="AC54049" s="9"/>
      <c r="AI54049" s="9"/>
    </row>
    <row r="54050" spans="15:35" x14ac:dyDescent="0.25">
      <c r="O54050" s="9"/>
      <c r="R54050" s="15"/>
      <c r="U54050" s="16"/>
      <c r="AC54050" s="9"/>
      <c r="AI54050" s="9"/>
    </row>
    <row r="54051" spans="15:35" x14ac:dyDescent="0.25">
      <c r="O54051" s="9"/>
      <c r="R54051" s="15"/>
      <c r="U54051" s="16"/>
      <c r="AC54051" s="9"/>
      <c r="AI54051" s="9"/>
    </row>
    <row r="54052" spans="15:35" x14ac:dyDescent="0.25">
      <c r="O54052" s="9"/>
      <c r="R54052" s="15"/>
      <c r="U54052" s="16"/>
      <c r="AC54052" s="9"/>
      <c r="AI54052" s="9"/>
    </row>
    <row r="54053" spans="15:35" x14ac:dyDescent="0.25">
      <c r="O54053" s="9"/>
      <c r="R54053" s="15"/>
      <c r="U54053" s="16"/>
      <c r="AC54053" s="9"/>
      <c r="AI54053" s="9"/>
    </row>
    <row r="54054" spans="15:35" x14ac:dyDescent="0.25">
      <c r="O54054" s="9"/>
      <c r="R54054" s="15"/>
      <c r="U54054" s="16"/>
      <c r="AC54054" s="9"/>
      <c r="AI54054" s="9"/>
    </row>
    <row r="54055" spans="15:35" x14ac:dyDescent="0.25">
      <c r="O54055" s="9"/>
      <c r="R54055" s="15"/>
      <c r="U54055" s="16"/>
      <c r="AC54055" s="9"/>
      <c r="AI54055" s="9"/>
    </row>
    <row r="54056" spans="15:35" x14ac:dyDescent="0.25">
      <c r="O54056" s="9"/>
      <c r="R54056" s="15"/>
      <c r="U54056" s="16"/>
      <c r="AC54056" s="9"/>
      <c r="AI54056" s="9"/>
    </row>
    <row r="54057" spans="15:35" x14ac:dyDescent="0.25">
      <c r="O54057" s="9"/>
      <c r="R54057" s="15"/>
      <c r="U54057" s="16"/>
      <c r="AC54057" s="9"/>
      <c r="AI54057" s="9"/>
    </row>
    <row r="54058" spans="15:35" x14ac:dyDescent="0.25">
      <c r="O54058" s="9"/>
      <c r="R54058" s="15"/>
      <c r="U54058" s="16"/>
      <c r="AC54058" s="9"/>
      <c r="AI54058" s="9"/>
    </row>
    <row r="54059" spans="15:35" x14ac:dyDescent="0.25">
      <c r="O54059" s="9"/>
      <c r="R54059" s="15"/>
      <c r="U54059" s="16"/>
      <c r="AC54059" s="9"/>
      <c r="AI54059" s="9"/>
    </row>
    <row r="54060" spans="15:35" x14ac:dyDescent="0.25">
      <c r="O54060" s="9"/>
      <c r="R54060" s="15"/>
      <c r="U54060" s="16"/>
      <c r="AC54060" s="9"/>
      <c r="AI54060" s="9"/>
    </row>
    <row r="54061" spans="15:35" x14ac:dyDescent="0.25">
      <c r="O54061" s="9"/>
      <c r="R54061" s="15"/>
      <c r="U54061" s="16"/>
      <c r="AC54061" s="9"/>
      <c r="AI54061" s="9"/>
    </row>
    <row r="54062" spans="15:35" x14ac:dyDescent="0.25">
      <c r="O54062" s="9"/>
      <c r="R54062" s="15"/>
      <c r="U54062" s="16"/>
      <c r="AC54062" s="9"/>
      <c r="AI54062" s="9"/>
    </row>
    <row r="54063" spans="15:35" x14ac:dyDescent="0.25">
      <c r="O54063" s="9"/>
      <c r="R54063" s="15"/>
      <c r="U54063" s="16"/>
      <c r="AC54063" s="9"/>
      <c r="AI54063" s="9"/>
    </row>
    <row r="54064" spans="15:35" x14ac:dyDescent="0.25">
      <c r="O54064" s="9"/>
      <c r="R54064" s="15"/>
      <c r="U54064" s="16"/>
      <c r="AC54064" s="9"/>
      <c r="AI54064" s="9"/>
    </row>
    <row r="54065" spans="15:35" x14ac:dyDescent="0.25">
      <c r="O54065" s="9"/>
      <c r="R54065" s="15"/>
      <c r="U54065" s="16"/>
      <c r="AC54065" s="9"/>
      <c r="AI54065" s="9"/>
    </row>
    <row r="54066" spans="15:35" x14ac:dyDescent="0.25">
      <c r="O54066" s="9"/>
      <c r="R54066" s="15"/>
      <c r="U54066" s="16"/>
      <c r="AC54066" s="9"/>
      <c r="AI54066" s="9"/>
    </row>
    <row r="54067" spans="15:35" x14ac:dyDescent="0.25">
      <c r="O54067" s="9"/>
      <c r="R54067" s="15"/>
      <c r="U54067" s="16"/>
      <c r="AC54067" s="9"/>
      <c r="AI54067" s="9"/>
    </row>
    <row r="54068" spans="15:35" x14ac:dyDescent="0.25">
      <c r="O54068" s="9"/>
      <c r="R54068" s="15"/>
      <c r="U54068" s="16"/>
      <c r="AC54068" s="9"/>
      <c r="AI54068" s="9"/>
    </row>
    <row r="54069" spans="15:35" x14ac:dyDescent="0.25">
      <c r="O54069" s="9"/>
      <c r="R54069" s="15"/>
      <c r="U54069" s="16"/>
      <c r="AC54069" s="9"/>
      <c r="AI54069" s="9"/>
    </row>
    <row r="54070" spans="15:35" x14ac:dyDescent="0.25">
      <c r="O54070" s="9"/>
      <c r="R54070" s="15"/>
      <c r="U54070" s="16"/>
      <c r="AC54070" s="9"/>
      <c r="AI54070" s="9"/>
    </row>
    <row r="54071" spans="15:35" x14ac:dyDescent="0.25">
      <c r="O54071" s="9"/>
      <c r="R54071" s="15"/>
      <c r="U54071" s="16"/>
      <c r="AC54071" s="9"/>
      <c r="AI54071" s="9"/>
    </row>
    <row r="54072" spans="15:35" x14ac:dyDescent="0.25">
      <c r="O54072" s="9"/>
      <c r="R54072" s="15"/>
      <c r="U54072" s="16"/>
      <c r="AC54072" s="9"/>
      <c r="AI54072" s="9"/>
    </row>
    <row r="54073" spans="15:35" x14ac:dyDescent="0.25">
      <c r="O54073" s="9"/>
      <c r="R54073" s="15"/>
      <c r="U54073" s="16"/>
      <c r="AC54073" s="9"/>
      <c r="AI54073" s="9"/>
    </row>
    <row r="54074" spans="15:35" x14ac:dyDescent="0.25">
      <c r="O54074" s="9"/>
      <c r="R54074" s="15"/>
      <c r="U54074" s="16"/>
      <c r="AC54074" s="9"/>
      <c r="AI54074" s="9"/>
    </row>
    <row r="54075" spans="15:35" x14ac:dyDescent="0.25">
      <c r="O54075" s="9"/>
      <c r="R54075" s="15"/>
      <c r="U54075" s="16"/>
      <c r="AC54075" s="9"/>
      <c r="AI54075" s="9"/>
    </row>
    <row r="54076" spans="15:35" x14ac:dyDescent="0.25">
      <c r="O54076" s="9"/>
      <c r="R54076" s="15"/>
      <c r="U54076" s="16"/>
      <c r="AC54076" s="9"/>
      <c r="AI54076" s="9"/>
    </row>
    <row r="54077" spans="15:35" x14ac:dyDescent="0.25">
      <c r="O54077" s="9"/>
      <c r="R54077" s="15"/>
      <c r="U54077" s="16"/>
      <c r="AC54077" s="9"/>
      <c r="AI54077" s="9"/>
    </row>
    <row r="54078" spans="15:35" x14ac:dyDescent="0.25">
      <c r="O54078" s="9"/>
      <c r="R54078" s="15"/>
      <c r="U54078" s="16"/>
      <c r="AC54078" s="9"/>
      <c r="AI54078" s="9"/>
    </row>
    <row r="54079" spans="15:35" x14ac:dyDescent="0.25">
      <c r="O54079" s="9"/>
      <c r="R54079" s="15"/>
      <c r="U54079" s="16"/>
      <c r="AC54079" s="9"/>
      <c r="AI54079" s="9"/>
    </row>
    <row r="54080" spans="15:35" x14ac:dyDescent="0.25">
      <c r="O54080" s="9"/>
      <c r="R54080" s="15"/>
      <c r="U54080" s="16"/>
      <c r="AC54080" s="9"/>
      <c r="AI54080" s="9"/>
    </row>
    <row r="54081" spans="15:35" x14ac:dyDescent="0.25">
      <c r="O54081" s="9"/>
      <c r="R54081" s="15"/>
      <c r="U54081" s="16"/>
      <c r="AC54081" s="9"/>
      <c r="AI54081" s="9"/>
    </row>
    <row r="54082" spans="15:35" x14ac:dyDescent="0.25">
      <c r="O54082" s="9"/>
      <c r="R54082" s="15"/>
      <c r="U54082" s="16"/>
      <c r="AC54082" s="9"/>
      <c r="AI54082" s="9"/>
    </row>
    <row r="54083" spans="15:35" x14ac:dyDescent="0.25">
      <c r="O54083" s="9"/>
      <c r="R54083" s="15"/>
      <c r="U54083" s="16"/>
      <c r="AC54083" s="9"/>
      <c r="AI54083" s="9"/>
    </row>
    <row r="54084" spans="15:35" x14ac:dyDescent="0.25">
      <c r="O54084" s="9"/>
      <c r="R54084" s="15"/>
      <c r="U54084" s="16"/>
      <c r="AC54084" s="9"/>
      <c r="AI54084" s="9"/>
    </row>
    <row r="54085" spans="15:35" x14ac:dyDescent="0.25">
      <c r="O54085" s="9"/>
      <c r="R54085" s="15"/>
      <c r="U54085" s="16"/>
      <c r="AC54085" s="9"/>
      <c r="AI54085" s="9"/>
    </row>
    <row r="54086" spans="15:35" x14ac:dyDescent="0.25">
      <c r="O54086" s="9"/>
      <c r="R54086" s="15"/>
      <c r="U54086" s="16"/>
      <c r="AC54086" s="9"/>
      <c r="AI54086" s="9"/>
    </row>
    <row r="54087" spans="15:35" x14ac:dyDescent="0.25">
      <c r="O54087" s="9"/>
      <c r="R54087" s="15"/>
      <c r="U54087" s="16"/>
      <c r="AC54087" s="9"/>
      <c r="AI54087" s="9"/>
    </row>
    <row r="54088" spans="15:35" x14ac:dyDescent="0.25">
      <c r="O54088" s="9"/>
      <c r="R54088" s="15"/>
      <c r="U54088" s="16"/>
      <c r="AC54088" s="9"/>
      <c r="AI54088" s="9"/>
    </row>
    <row r="54089" spans="15:35" x14ac:dyDescent="0.25">
      <c r="O54089" s="9"/>
      <c r="R54089" s="15"/>
      <c r="U54089" s="16"/>
      <c r="AC54089" s="9"/>
      <c r="AI54089" s="9"/>
    </row>
    <row r="54090" spans="15:35" x14ac:dyDescent="0.25">
      <c r="O54090" s="9"/>
      <c r="R54090" s="15"/>
      <c r="U54090" s="16"/>
      <c r="AC54090" s="9"/>
      <c r="AI54090" s="9"/>
    </row>
    <row r="54091" spans="15:35" x14ac:dyDescent="0.25">
      <c r="O54091" s="9"/>
      <c r="R54091" s="15"/>
      <c r="U54091" s="16"/>
      <c r="AC54091" s="9"/>
      <c r="AI54091" s="9"/>
    </row>
    <row r="54092" spans="15:35" x14ac:dyDescent="0.25">
      <c r="O54092" s="9"/>
      <c r="R54092" s="15"/>
      <c r="U54092" s="16"/>
      <c r="AC54092" s="9"/>
      <c r="AI54092" s="9"/>
    </row>
    <row r="54093" spans="15:35" x14ac:dyDescent="0.25">
      <c r="O54093" s="9"/>
      <c r="R54093" s="15"/>
      <c r="U54093" s="16"/>
      <c r="AC54093" s="9"/>
      <c r="AI54093" s="9"/>
    </row>
    <row r="54094" spans="15:35" x14ac:dyDescent="0.25">
      <c r="O54094" s="9"/>
      <c r="R54094" s="15"/>
      <c r="U54094" s="16"/>
      <c r="AC54094" s="9"/>
      <c r="AI54094" s="9"/>
    </row>
    <row r="54095" spans="15:35" x14ac:dyDescent="0.25">
      <c r="O54095" s="9"/>
      <c r="R54095" s="15"/>
      <c r="U54095" s="16"/>
      <c r="AC54095" s="9"/>
      <c r="AI54095" s="9"/>
    </row>
    <row r="54096" spans="15:35" x14ac:dyDescent="0.25">
      <c r="O54096" s="9"/>
      <c r="R54096" s="15"/>
      <c r="U54096" s="16"/>
      <c r="AC54096" s="9"/>
      <c r="AI54096" s="9"/>
    </row>
    <row r="54097" spans="15:35" x14ac:dyDescent="0.25">
      <c r="O54097" s="9"/>
      <c r="R54097" s="15"/>
      <c r="U54097" s="16"/>
      <c r="AC54097" s="9"/>
      <c r="AI54097" s="9"/>
    </row>
    <row r="54098" spans="15:35" x14ac:dyDescent="0.25">
      <c r="O54098" s="9"/>
      <c r="R54098" s="15"/>
      <c r="U54098" s="16"/>
      <c r="AC54098" s="9"/>
      <c r="AI54098" s="9"/>
    </row>
    <row r="54099" spans="15:35" x14ac:dyDescent="0.25">
      <c r="O54099" s="9"/>
      <c r="R54099" s="15"/>
      <c r="U54099" s="16"/>
      <c r="AC54099" s="9"/>
      <c r="AI54099" s="9"/>
    </row>
    <row r="54100" spans="15:35" x14ac:dyDescent="0.25">
      <c r="O54100" s="9"/>
      <c r="R54100" s="15"/>
      <c r="U54100" s="16"/>
      <c r="AC54100" s="9"/>
      <c r="AI54100" s="9"/>
    </row>
    <row r="54101" spans="15:35" x14ac:dyDescent="0.25">
      <c r="O54101" s="9"/>
      <c r="R54101" s="15"/>
      <c r="U54101" s="16"/>
      <c r="AC54101" s="9"/>
      <c r="AI54101" s="9"/>
    </row>
    <row r="54102" spans="15:35" x14ac:dyDescent="0.25">
      <c r="O54102" s="9"/>
      <c r="R54102" s="15"/>
      <c r="U54102" s="16"/>
      <c r="AC54102" s="9"/>
      <c r="AI54102" s="9"/>
    </row>
    <row r="54103" spans="15:35" x14ac:dyDescent="0.25">
      <c r="O54103" s="9"/>
      <c r="R54103" s="15"/>
      <c r="U54103" s="16"/>
      <c r="AC54103" s="9"/>
      <c r="AI54103" s="9"/>
    </row>
    <row r="54104" spans="15:35" x14ac:dyDescent="0.25">
      <c r="O54104" s="9"/>
      <c r="R54104" s="15"/>
      <c r="U54104" s="16"/>
      <c r="AC54104" s="9"/>
      <c r="AI54104" s="9"/>
    </row>
    <row r="54105" spans="15:35" x14ac:dyDescent="0.25">
      <c r="O54105" s="9"/>
      <c r="R54105" s="15"/>
      <c r="U54105" s="16"/>
      <c r="AC54105" s="9"/>
      <c r="AI54105" s="9"/>
    </row>
    <row r="54106" spans="15:35" x14ac:dyDescent="0.25">
      <c r="O54106" s="9"/>
      <c r="R54106" s="15"/>
      <c r="U54106" s="16"/>
      <c r="AC54106" s="9"/>
      <c r="AI54106" s="9"/>
    </row>
    <row r="54107" spans="15:35" x14ac:dyDescent="0.25">
      <c r="O54107" s="9"/>
      <c r="R54107" s="15"/>
      <c r="U54107" s="16"/>
      <c r="AC54107" s="9"/>
      <c r="AI54107" s="9"/>
    </row>
    <row r="54108" spans="15:35" x14ac:dyDescent="0.25">
      <c r="O54108" s="9"/>
      <c r="R54108" s="15"/>
      <c r="U54108" s="16"/>
      <c r="AC54108" s="9"/>
      <c r="AI54108" s="9"/>
    </row>
    <row r="54109" spans="15:35" x14ac:dyDescent="0.25">
      <c r="O54109" s="9"/>
      <c r="R54109" s="15"/>
      <c r="U54109" s="16"/>
      <c r="AC54109" s="9"/>
      <c r="AI54109" s="9"/>
    </row>
    <row r="54110" spans="15:35" x14ac:dyDescent="0.25">
      <c r="O54110" s="9"/>
      <c r="R54110" s="15"/>
      <c r="U54110" s="16"/>
      <c r="AC54110" s="9"/>
      <c r="AI54110" s="9"/>
    </row>
    <row r="54111" spans="15:35" x14ac:dyDescent="0.25">
      <c r="O54111" s="9"/>
      <c r="R54111" s="15"/>
      <c r="U54111" s="16"/>
      <c r="AC54111" s="9"/>
      <c r="AI54111" s="9"/>
    </row>
    <row r="54112" spans="15:35" x14ac:dyDescent="0.25">
      <c r="O54112" s="9"/>
      <c r="R54112" s="15"/>
      <c r="U54112" s="16"/>
      <c r="AC54112" s="9"/>
      <c r="AI54112" s="9"/>
    </row>
    <row r="54113" spans="15:35" x14ac:dyDescent="0.25">
      <c r="O54113" s="9"/>
      <c r="R54113" s="15"/>
      <c r="U54113" s="16"/>
      <c r="AC54113" s="9"/>
      <c r="AI54113" s="9"/>
    </row>
    <row r="54114" spans="15:35" x14ac:dyDescent="0.25">
      <c r="O54114" s="9"/>
      <c r="R54114" s="15"/>
      <c r="U54114" s="16"/>
      <c r="AC54114" s="9"/>
      <c r="AI54114" s="9"/>
    </row>
    <row r="54115" spans="15:35" x14ac:dyDescent="0.25">
      <c r="O54115" s="9"/>
      <c r="R54115" s="15"/>
      <c r="U54115" s="16"/>
      <c r="AC54115" s="9"/>
      <c r="AI54115" s="9"/>
    </row>
    <row r="54116" spans="15:35" x14ac:dyDescent="0.25">
      <c r="O54116" s="9"/>
      <c r="R54116" s="15"/>
      <c r="U54116" s="16"/>
      <c r="AC54116" s="9"/>
      <c r="AI54116" s="9"/>
    </row>
    <row r="54117" spans="15:35" x14ac:dyDescent="0.25">
      <c r="O54117" s="9"/>
      <c r="R54117" s="15"/>
      <c r="U54117" s="16"/>
      <c r="AC54117" s="9"/>
      <c r="AI54117" s="9"/>
    </row>
    <row r="54118" spans="15:35" x14ac:dyDescent="0.25">
      <c r="O54118" s="9"/>
      <c r="R54118" s="15"/>
      <c r="U54118" s="16"/>
      <c r="AC54118" s="9"/>
      <c r="AI54118" s="9"/>
    </row>
    <row r="54119" spans="15:35" x14ac:dyDescent="0.25">
      <c r="O54119" s="9"/>
      <c r="R54119" s="15"/>
      <c r="U54119" s="16"/>
      <c r="AC54119" s="9"/>
      <c r="AI54119" s="9"/>
    </row>
    <row r="54120" spans="15:35" x14ac:dyDescent="0.25">
      <c r="O54120" s="9"/>
      <c r="R54120" s="15"/>
      <c r="U54120" s="16"/>
      <c r="AC54120" s="9"/>
      <c r="AI54120" s="9"/>
    </row>
    <row r="54121" spans="15:35" x14ac:dyDescent="0.25">
      <c r="O54121" s="9"/>
      <c r="R54121" s="15"/>
      <c r="U54121" s="16"/>
      <c r="AC54121" s="9"/>
      <c r="AI54121" s="9"/>
    </row>
    <row r="54122" spans="15:35" x14ac:dyDescent="0.25">
      <c r="O54122" s="9"/>
      <c r="R54122" s="15"/>
      <c r="U54122" s="16"/>
      <c r="AC54122" s="9"/>
      <c r="AI54122" s="9"/>
    </row>
    <row r="54123" spans="15:35" x14ac:dyDescent="0.25">
      <c r="O54123" s="9"/>
      <c r="R54123" s="15"/>
      <c r="U54123" s="16"/>
      <c r="AC54123" s="9"/>
      <c r="AI54123" s="9"/>
    </row>
    <row r="54124" spans="15:35" x14ac:dyDescent="0.25">
      <c r="O54124" s="9"/>
      <c r="R54124" s="15"/>
      <c r="U54124" s="16"/>
      <c r="AC54124" s="9"/>
      <c r="AI54124" s="9"/>
    </row>
    <row r="54125" spans="15:35" x14ac:dyDescent="0.25">
      <c r="O54125" s="9"/>
      <c r="R54125" s="15"/>
      <c r="U54125" s="16"/>
      <c r="AC54125" s="9"/>
      <c r="AI54125" s="9"/>
    </row>
    <row r="54126" spans="15:35" x14ac:dyDescent="0.25">
      <c r="O54126" s="9"/>
      <c r="R54126" s="15"/>
      <c r="U54126" s="16"/>
      <c r="AC54126" s="9"/>
      <c r="AI54126" s="9"/>
    </row>
    <row r="54127" spans="15:35" x14ac:dyDescent="0.25">
      <c r="O54127" s="9"/>
      <c r="R54127" s="15"/>
      <c r="U54127" s="16"/>
      <c r="AC54127" s="9"/>
      <c r="AI54127" s="9"/>
    </row>
    <row r="54128" spans="15:35" x14ac:dyDescent="0.25">
      <c r="O54128" s="9"/>
      <c r="R54128" s="15"/>
      <c r="U54128" s="16"/>
      <c r="AC54128" s="9"/>
      <c r="AI54128" s="9"/>
    </row>
    <row r="54129" spans="15:35" x14ac:dyDescent="0.25">
      <c r="O54129" s="9"/>
      <c r="R54129" s="15"/>
      <c r="U54129" s="16"/>
      <c r="AC54129" s="9"/>
      <c r="AI54129" s="9"/>
    </row>
    <row r="54130" spans="15:35" x14ac:dyDescent="0.25">
      <c r="O54130" s="9"/>
      <c r="R54130" s="15"/>
      <c r="U54130" s="16"/>
      <c r="AC54130" s="9"/>
      <c r="AI54130" s="9"/>
    </row>
    <row r="54131" spans="15:35" x14ac:dyDescent="0.25">
      <c r="O54131" s="9"/>
      <c r="R54131" s="15"/>
      <c r="U54131" s="16"/>
      <c r="AC54131" s="9"/>
      <c r="AI54131" s="9"/>
    </row>
    <row r="54132" spans="15:35" x14ac:dyDescent="0.25">
      <c r="O54132" s="9"/>
      <c r="R54132" s="15"/>
      <c r="U54132" s="16"/>
      <c r="AC54132" s="9"/>
      <c r="AI54132" s="9"/>
    </row>
    <row r="54133" spans="15:35" x14ac:dyDescent="0.25">
      <c r="O54133" s="9"/>
      <c r="R54133" s="15"/>
      <c r="U54133" s="16"/>
      <c r="AC54133" s="9"/>
      <c r="AI54133" s="9"/>
    </row>
    <row r="54134" spans="15:35" x14ac:dyDescent="0.25">
      <c r="O54134" s="9"/>
      <c r="R54134" s="15"/>
      <c r="U54134" s="16"/>
      <c r="AC54134" s="9"/>
      <c r="AI54134" s="9"/>
    </row>
    <row r="54135" spans="15:35" x14ac:dyDescent="0.25">
      <c r="O54135" s="9"/>
      <c r="R54135" s="15"/>
      <c r="U54135" s="16"/>
      <c r="AC54135" s="9"/>
      <c r="AI54135" s="9"/>
    </row>
    <row r="54136" spans="15:35" x14ac:dyDescent="0.25">
      <c r="O54136" s="9"/>
      <c r="R54136" s="15"/>
      <c r="U54136" s="16"/>
      <c r="AC54136" s="9"/>
      <c r="AI54136" s="9"/>
    </row>
    <row r="54137" spans="15:35" x14ac:dyDescent="0.25">
      <c r="O54137" s="9"/>
      <c r="R54137" s="15"/>
      <c r="U54137" s="16"/>
      <c r="AC54137" s="9"/>
      <c r="AI54137" s="9"/>
    </row>
    <row r="54138" spans="15:35" x14ac:dyDescent="0.25">
      <c r="O54138" s="9"/>
      <c r="R54138" s="15"/>
      <c r="U54138" s="16"/>
      <c r="AC54138" s="9"/>
      <c r="AI54138" s="9"/>
    </row>
    <row r="54139" spans="15:35" x14ac:dyDescent="0.25">
      <c r="O54139" s="9"/>
      <c r="R54139" s="15"/>
      <c r="U54139" s="16"/>
      <c r="AC54139" s="9"/>
      <c r="AI54139" s="9"/>
    </row>
    <row r="54140" spans="15:35" x14ac:dyDescent="0.25">
      <c r="O54140" s="9"/>
      <c r="R54140" s="15"/>
      <c r="U54140" s="16"/>
      <c r="AC54140" s="9"/>
      <c r="AI54140" s="9"/>
    </row>
    <row r="54141" spans="15:35" x14ac:dyDescent="0.25">
      <c r="O54141" s="9"/>
      <c r="R54141" s="15"/>
      <c r="U54141" s="16"/>
      <c r="AC54141" s="9"/>
      <c r="AI54141" s="9"/>
    </row>
    <row r="54142" spans="15:35" x14ac:dyDescent="0.25">
      <c r="O54142" s="9"/>
      <c r="R54142" s="15"/>
      <c r="U54142" s="16"/>
      <c r="AC54142" s="9"/>
      <c r="AI54142" s="9"/>
    </row>
    <row r="54143" spans="15:35" x14ac:dyDescent="0.25">
      <c r="O54143" s="9"/>
      <c r="R54143" s="15"/>
      <c r="U54143" s="16"/>
      <c r="AC54143" s="9"/>
      <c r="AI54143" s="9"/>
    </row>
    <row r="54144" spans="15:35" x14ac:dyDescent="0.25">
      <c r="O54144" s="9"/>
      <c r="R54144" s="15"/>
      <c r="U54144" s="16"/>
      <c r="AC54144" s="9"/>
      <c r="AI54144" s="9"/>
    </row>
    <row r="54145" spans="15:35" x14ac:dyDescent="0.25">
      <c r="O54145" s="9"/>
      <c r="R54145" s="15"/>
      <c r="U54145" s="16"/>
      <c r="AC54145" s="9"/>
      <c r="AI54145" s="9"/>
    </row>
    <row r="54146" spans="15:35" x14ac:dyDescent="0.25">
      <c r="O54146" s="9"/>
      <c r="R54146" s="15"/>
      <c r="U54146" s="16"/>
      <c r="AC54146" s="9"/>
      <c r="AI54146" s="9"/>
    </row>
    <row r="54147" spans="15:35" x14ac:dyDescent="0.25">
      <c r="O54147" s="9"/>
      <c r="R54147" s="15"/>
      <c r="U54147" s="16"/>
      <c r="AC54147" s="9"/>
      <c r="AI54147" s="9"/>
    </row>
    <row r="54148" spans="15:35" x14ac:dyDescent="0.25">
      <c r="O54148" s="9"/>
      <c r="R54148" s="15"/>
      <c r="U54148" s="16"/>
      <c r="AC54148" s="9"/>
      <c r="AI54148" s="9"/>
    </row>
    <row r="54149" spans="15:35" x14ac:dyDescent="0.25">
      <c r="O54149" s="9"/>
      <c r="R54149" s="15"/>
      <c r="U54149" s="16"/>
      <c r="AC54149" s="9"/>
      <c r="AI54149" s="9"/>
    </row>
    <row r="54150" spans="15:35" x14ac:dyDescent="0.25">
      <c r="O54150" s="9"/>
      <c r="R54150" s="15"/>
      <c r="U54150" s="16"/>
      <c r="AC54150" s="9"/>
      <c r="AI54150" s="9"/>
    </row>
    <row r="54151" spans="15:35" x14ac:dyDescent="0.25">
      <c r="O54151" s="9"/>
      <c r="R54151" s="15"/>
      <c r="U54151" s="16"/>
      <c r="AC54151" s="9"/>
      <c r="AI54151" s="9"/>
    </row>
    <row r="54152" spans="15:35" x14ac:dyDescent="0.25">
      <c r="O54152" s="9"/>
      <c r="R54152" s="15"/>
      <c r="U54152" s="16"/>
      <c r="AC54152" s="9"/>
      <c r="AI54152" s="9"/>
    </row>
    <row r="54153" spans="15:35" x14ac:dyDescent="0.25">
      <c r="O54153" s="9"/>
      <c r="R54153" s="15"/>
      <c r="U54153" s="16"/>
      <c r="AC54153" s="9"/>
      <c r="AI54153" s="9"/>
    </row>
    <row r="54154" spans="15:35" x14ac:dyDescent="0.25">
      <c r="O54154" s="9"/>
      <c r="R54154" s="15"/>
      <c r="U54154" s="16"/>
      <c r="AC54154" s="9"/>
      <c r="AI54154" s="9"/>
    </row>
    <row r="54155" spans="15:35" x14ac:dyDescent="0.25">
      <c r="O54155" s="9"/>
      <c r="R54155" s="15"/>
      <c r="U54155" s="16"/>
      <c r="AC54155" s="9"/>
      <c r="AI54155" s="9"/>
    </row>
    <row r="54156" spans="15:35" x14ac:dyDescent="0.25">
      <c r="O54156" s="9"/>
      <c r="R54156" s="15"/>
      <c r="U54156" s="16"/>
      <c r="AC54156" s="9"/>
      <c r="AI54156" s="9"/>
    </row>
    <row r="54157" spans="15:35" x14ac:dyDescent="0.25">
      <c r="O54157" s="9"/>
      <c r="R54157" s="15"/>
      <c r="U54157" s="16"/>
      <c r="AC54157" s="9"/>
      <c r="AI54157" s="9"/>
    </row>
    <row r="54158" spans="15:35" x14ac:dyDescent="0.25">
      <c r="O54158" s="9"/>
      <c r="R54158" s="15"/>
      <c r="U54158" s="16"/>
      <c r="AC54158" s="9"/>
      <c r="AI54158" s="9"/>
    </row>
    <row r="54159" spans="15:35" x14ac:dyDescent="0.25">
      <c r="O54159" s="9"/>
      <c r="R54159" s="15"/>
      <c r="U54159" s="16"/>
      <c r="AC54159" s="9"/>
      <c r="AI54159" s="9"/>
    </row>
    <row r="54160" spans="15:35" x14ac:dyDescent="0.25">
      <c r="O54160" s="9"/>
      <c r="R54160" s="15"/>
      <c r="U54160" s="16"/>
      <c r="AC54160" s="9"/>
      <c r="AI54160" s="9"/>
    </row>
    <row r="54161" spans="15:35" x14ac:dyDescent="0.25">
      <c r="O54161" s="9"/>
      <c r="R54161" s="15"/>
      <c r="U54161" s="16"/>
      <c r="AC54161" s="9"/>
      <c r="AI54161" s="9"/>
    </row>
    <row r="54162" spans="15:35" x14ac:dyDescent="0.25">
      <c r="O54162" s="9"/>
      <c r="R54162" s="15"/>
      <c r="U54162" s="16"/>
      <c r="AC54162" s="9"/>
      <c r="AI54162" s="9"/>
    </row>
    <row r="54163" spans="15:35" x14ac:dyDescent="0.25">
      <c r="O54163" s="9"/>
      <c r="R54163" s="15"/>
      <c r="U54163" s="16"/>
      <c r="AC54163" s="9"/>
      <c r="AI54163" s="9"/>
    </row>
    <row r="54164" spans="15:35" x14ac:dyDescent="0.25">
      <c r="O54164" s="9"/>
      <c r="R54164" s="15"/>
      <c r="U54164" s="16"/>
      <c r="AC54164" s="9"/>
      <c r="AI54164" s="9"/>
    </row>
    <row r="54165" spans="15:35" x14ac:dyDescent="0.25">
      <c r="O54165" s="9"/>
      <c r="R54165" s="15"/>
      <c r="U54165" s="16"/>
      <c r="AC54165" s="9"/>
      <c r="AI54165" s="9"/>
    </row>
    <row r="54166" spans="15:35" x14ac:dyDescent="0.25">
      <c r="O54166" s="9"/>
      <c r="R54166" s="15"/>
      <c r="U54166" s="16"/>
      <c r="AC54166" s="9"/>
      <c r="AI54166" s="9"/>
    </row>
    <row r="54167" spans="15:35" x14ac:dyDescent="0.25">
      <c r="O54167" s="9"/>
      <c r="R54167" s="15"/>
      <c r="U54167" s="16"/>
      <c r="AC54167" s="9"/>
      <c r="AI54167" s="9"/>
    </row>
    <row r="54168" spans="15:35" x14ac:dyDescent="0.25">
      <c r="O54168" s="9"/>
      <c r="R54168" s="15"/>
      <c r="U54168" s="16"/>
      <c r="AC54168" s="9"/>
      <c r="AI54168" s="9"/>
    </row>
    <row r="54169" spans="15:35" x14ac:dyDescent="0.25">
      <c r="O54169" s="9"/>
      <c r="R54169" s="15"/>
      <c r="U54169" s="16"/>
      <c r="AC54169" s="9"/>
      <c r="AI54169" s="9"/>
    </row>
    <row r="54170" spans="15:35" x14ac:dyDescent="0.25">
      <c r="O54170" s="9"/>
      <c r="R54170" s="15"/>
      <c r="U54170" s="16"/>
      <c r="AC54170" s="9"/>
      <c r="AI54170" s="9"/>
    </row>
    <row r="54171" spans="15:35" x14ac:dyDescent="0.25">
      <c r="O54171" s="9"/>
      <c r="R54171" s="15"/>
      <c r="U54171" s="16"/>
      <c r="AC54171" s="9"/>
      <c r="AI54171" s="9"/>
    </row>
    <row r="54172" spans="15:35" x14ac:dyDescent="0.25">
      <c r="O54172" s="9"/>
      <c r="R54172" s="15"/>
      <c r="U54172" s="16"/>
      <c r="AC54172" s="9"/>
      <c r="AI54172" s="9"/>
    </row>
    <row r="54173" spans="15:35" x14ac:dyDescent="0.25">
      <c r="O54173" s="9"/>
      <c r="R54173" s="15"/>
      <c r="U54173" s="16"/>
      <c r="AC54173" s="9"/>
      <c r="AI54173" s="9"/>
    </row>
    <row r="54174" spans="15:35" x14ac:dyDescent="0.25">
      <c r="O54174" s="9"/>
      <c r="R54174" s="15"/>
      <c r="U54174" s="16"/>
      <c r="AC54174" s="9"/>
      <c r="AI54174" s="9"/>
    </row>
    <row r="54175" spans="15:35" x14ac:dyDescent="0.25">
      <c r="O54175" s="9"/>
      <c r="R54175" s="15"/>
      <c r="U54175" s="16"/>
      <c r="AC54175" s="9"/>
      <c r="AI54175" s="9"/>
    </row>
    <row r="54176" spans="15:35" x14ac:dyDescent="0.25">
      <c r="O54176" s="9"/>
      <c r="R54176" s="15"/>
      <c r="U54176" s="16"/>
      <c r="AC54176" s="9"/>
      <c r="AI54176" s="9"/>
    </row>
    <row r="54177" spans="15:35" x14ac:dyDescent="0.25">
      <c r="O54177" s="9"/>
      <c r="R54177" s="15"/>
      <c r="U54177" s="16"/>
      <c r="AC54177" s="9"/>
      <c r="AI54177" s="9"/>
    </row>
    <row r="54178" spans="15:35" x14ac:dyDescent="0.25">
      <c r="O54178" s="9"/>
      <c r="R54178" s="15"/>
      <c r="U54178" s="16"/>
      <c r="AC54178" s="9"/>
      <c r="AI54178" s="9"/>
    </row>
    <row r="54179" spans="15:35" x14ac:dyDescent="0.25">
      <c r="O54179" s="9"/>
      <c r="R54179" s="15"/>
      <c r="U54179" s="16"/>
      <c r="AC54179" s="9"/>
      <c r="AI54179" s="9"/>
    </row>
    <row r="54180" spans="15:35" x14ac:dyDescent="0.25">
      <c r="O54180" s="9"/>
      <c r="R54180" s="15"/>
      <c r="U54180" s="16"/>
      <c r="AC54180" s="9"/>
      <c r="AI54180" s="9"/>
    </row>
    <row r="54181" spans="15:35" x14ac:dyDescent="0.25">
      <c r="O54181" s="9"/>
      <c r="R54181" s="15"/>
      <c r="U54181" s="16"/>
      <c r="AC54181" s="9"/>
      <c r="AI54181" s="9"/>
    </row>
    <row r="54182" spans="15:35" x14ac:dyDescent="0.25">
      <c r="O54182" s="9"/>
      <c r="R54182" s="15"/>
      <c r="U54182" s="16"/>
      <c r="AC54182" s="9"/>
      <c r="AI54182" s="9"/>
    </row>
    <row r="54183" spans="15:35" x14ac:dyDescent="0.25">
      <c r="O54183" s="9"/>
      <c r="R54183" s="15"/>
      <c r="U54183" s="16"/>
      <c r="AC54183" s="9"/>
      <c r="AI54183" s="9"/>
    </row>
    <row r="54184" spans="15:35" x14ac:dyDescent="0.25">
      <c r="O54184" s="9"/>
      <c r="R54184" s="15"/>
      <c r="U54184" s="16"/>
      <c r="AC54184" s="9"/>
      <c r="AI54184" s="9"/>
    </row>
    <row r="54185" spans="15:35" x14ac:dyDescent="0.25">
      <c r="O54185" s="9"/>
      <c r="R54185" s="15"/>
      <c r="U54185" s="16"/>
      <c r="AC54185" s="9"/>
      <c r="AI54185" s="9"/>
    </row>
    <row r="54186" spans="15:35" x14ac:dyDescent="0.25">
      <c r="O54186" s="9"/>
      <c r="R54186" s="15"/>
      <c r="U54186" s="16"/>
      <c r="AC54186" s="9"/>
      <c r="AI54186" s="9"/>
    </row>
    <row r="54187" spans="15:35" x14ac:dyDescent="0.25">
      <c r="O54187" s="9"/>
      <c r="R54187" s="15"/>
      <c r="U54187" s="16"/>
      <c r="AC54187" s="9"/>
      <c r="AI54187" s="9"/>
    </row>
    <row r="54188" spans="15:35" x14ac:dyDescent="0.25">
      <c r="O54188" s="9"/>
      <c r="R54188" s="15"/>
      <c r="U54188" s="16"/>
      <c r="AC54188" s="9"/>
      <c r="AI54188" s="9"/>
    </row>
    <row r="54189" spans="15:35" x14ac:dyDescent="0.25">
      <c r="O54189" s="9"/>
      <c r="R54189" s="15"/>
      <c r="U54189" s="16"/>
      <c r="AC54189" s="9"/>
      <c r="AI54189" s="9"/>
    </row>
    <row r="54190" spans="15:35" x14ac:dyDescent="0.25">
      <c r="O54190" s="9"/>
      <c r="R54190" s="15"/>
      <c r="U54190" s="16"/>
      <c r="AC54190" s="9"/>
      <c r="AI54190" s="9"/>
    </row>
    <row r="54191" spans="15:35" x14ac:dyDescent="0.25">
      <c r="O54191" s="9"/>
      <c r="R54191" s="15"/>
      <c r="U54191" s="16"/>
      <c r="AC54191" s="9"/>
      <c r="AI54191" s="9"/>
    </row>
    <row r="54192" spans="15:35" x14ac:dyDescent="0.25">
      <c r="O54192" s="9"/>
      <c r="R54192" s="15"/>
      <c r="U54192" s="16"/>
      <c r="AC54192" s="9"/>
      <c r="AI54192" s="9"/>
    </row>
    <row r="54193" spans="15:35" x14ac:dyDescent="0.25">
      <c r="O54193" s="9"/>
      <c r="R54193" s="15"/>
      <c r="U54193" s="16"/>
      <c r="AC54193" s="9"/>
      <c r="AI54193" s="9"/>
    </row>
    <row r="54194" spans="15:35" x14ac:dyDescent="0.25">
      <c r="O54194" s="9"/>
      <c r="R54194" s="15"/>
      <c r="U54194" s="16"/>
      <c r="AC54194" s="9"/>
      <c r="AI54194" s="9"/>
    </row>
    <row r="54195" spans="15:35" x14ac:dyDescent="0.25">
      <c r="O54195" s="9"/>
      <c r="R54195" s="15"/>
      <c r="U54195" s="16"/>
      <c r="AC54195" s="9"/>
      <c r="AI54195" s="9"/>
    </row>
    <row r="54196" spans="15:35" x14ac:dyDescent="0.25">
      <c r="O54196" s="9"/>
      <c r="R54196" s="15"/>
      <c r="U54196" s="16"/>
      <c r="AC54196" s="9"/>
      <c r="AI54196" s="9"/>
    </row>
    <row r="54197" spans="15:35" x14ac:dyDescent="0.25">
      <c r="O54197" s="9"/>
      <c r="R54197" s="15"/>
      <c r="U54197" s="16"/>
      <c r="AC54197" s="9"/>
      <c r="AI54197" s="9"/>
    </row>
    <row r="54198" spans="15:35" x14ac:dyDescent="0.25">
      <c r="O54198" s="9"/>
      <c r="R54198" s="15"/>
      <c r="U54198" s="16"/>
      <c r="AC54198" s="9"/>
      <c r="AI54198" s="9"/>
    </row>
    <row r="54199" spans="15:35" x14ac:dyDescent="0.25">
      <c r="O54199" s="9"/>
      <c r="R54199" s="15"/>
      <c r="U54199" s="16"/>
      <c r="AC54199" s="9"/>
      <c r="AI54199" s="9"/>
    </row>
    <row r="54200" spans="15:35" x14ac:dyDescent="0.25">
      <c r="O54200" s="9"/>
      <c r="R54200" s="15"/>
      <c r="U54200" s="16"/>
      <c r="AC54200" s="9"/>
      <c r="AI54200" s="9"/>
    </row>
    <row r="54201" spans="15:35" x14ac:dyDescent="0.25">
      <c r="O54201" s="9"/>
      <c r="R54201" s="15"/>
      <c r="U54201" s="16"/>
      <c r="AC54201" s="9"/>
      <c r="AI54201" s="9"/>
    </row>
    <row r="54202" spans="15:35" x14ac:dyDescent="0.25">
      <c r="O54202" s="9"/>
      <c r="R54202" s="15"/>
      <c r="U54202" s="16"/>
      <c r="AC54202" s="9"/>
      <c r="AI54202" s="9"/>
    </row>
    <row r="54203" spans="15:35" x14ac:dyDescent="0.25">
      <c r="O54203" s="9"/>
      <c r="R54203" s="15"/>
      <c r="U54203" s="16"/>
      <c r="AC54203" s="9"/>
      <c r="AI54203" s="9"/>
    </row>
    <row r="54204" spans="15:35" x14ac:dyDescent="0.25">
      <c r="O54204" s="9"/>
      <c r="R54204" s="15"/>
      <c r="U54204" s="16"/>
      <c r="AC54204" s="9"/>
      <c r="AI54204" s="9"/>
    </row>
    <row r="54205" spans="15:35" x14ac:dyDescent="0.25">
      <c r="O54205" s="9"/>
      <c r="R54205" s="15"/>
      <c r="U54205" s="16"/>
      <c r="AC54205" s="9"/>
      <c r="AI54205" s="9"/>
    </row>
    <row r="54206" spans="15:35" x14ac:dyDescent="0.25">
      <c r="O54206" s="9"/>
      <c r="R54206" s="15"/>
      <c r="U54206" s="16"/>
      <c r="AC54206" s="9"/>
      <c r="AI54206" s="9"/>
    </row>
    <row r="54207" spans="15:35" x14ac:dyDescent="0.25">
      <c r="O54207" s="9"/>
      <c r="R54207" s="15"/>
      <c r="U54207" s="16"/>
      <c r="AC54207" s="9"/>
      <c r="AI54207" s="9"/>
    </row>
    <row r="54208" spans="15:35" x14ac:dyDescent="0.25">
      <c r="O54208" s="9"/>
      <c r="R54208" s="15"/>
      <c r="U54208" s="16"/>
      <c r="AC54208" s="9"/>
      <c r="AI54208" s="9"/>
    </row>
    <row r="54209" spans="15:35" x14ac:dyDescent="0.25">
      <c r="O54209" s="9"/>
      <c r="R54209" s="15"/>
      <c r="U54209" s="16"/>
      <c r="AC54209" s="9"/>
      <c r="AI54209" s="9"/>
    </row>
    <row r="54210" spans="15:35" x14ac:dyDescent="0.25">
      <c r="O54210" s="9"/>
      <c r="R54210" s="15"/>
      <c r="U54210" s="16"/>
      <c r="AC54210" s="9"/>
      <c r="AI54210" s="9"/>
    </row>
    <row r="54211" spans="15:35" x14ac:dyDescent="0.25">
      <c r="O54211" s="9"/>
      <c r="R54211" s="15"/>
      <c r="U54211" s="16"/>
      <c r="AC54211" s="9"/>
      <c r="AI54211" s="9"/>
    </row>
    <row r="54212" spans="15:35" x14ac:dyDescent="0.25">
      <c r="O54212" s="9"/>
      <c r="R54212" s="15"/>
      <c r="U54212" s="16"/>
      <c r="AC54212" s="9"/>
      <c r="AI54212" s="9"/>
    </row>
    <row r="54213" spans="15:35" x14ac:dyDescent="0.25">
      <c r="O54213" s="9"/>
      <c r="R54213" s="15"/>
      <c r="U54213" s="16"/>
      <c r="AC54213" s="9"/>
      <c r="AI54213" s="9"/>
    </row>
    <row r="54214" spans="15:35" x14ac:dyDescent="0.25">
      <c r="O54214" s="9"/>
      <c r="R54214" s="15"/>
      <c r="U54214" s="16"/>
      <c r="AC54214" s="9"/>
      <c r="AI54214" s="9"/>
    </row>
    <row r="54215" spans="15:35" x14ac:dyDescent="0.25">
      <c r="O54215" s="9"/>
      <c r="R54215" s="15"/>
      <c r="U54215" s="16"/>
      <c r="AC54215" s="9"/>
      <c r="AI54215" s="9"/>
    </row>
    <row r="54216" spans="15:35" x14ac:dyDescent="0.25">
      <c r="O54216" s="9"/>
      <c r="R54216" s="15"/>
      <c r="U54216" s="16"/>
      <c r="AC54216" s="9"/>
      <c r="AI54216" s="9"/>
    </row>
    <row r="54217" spans="15:35" x14ac:dyDescent="0.25">
      <c r="O54217" s="9"/>
      <c r="R54217" s="15"/>
      <c r="U54217" s="16"/>
      <c r="AC54217" s="9"/>
      <c r="AI54217" s="9"/>
    </row>
    <row r="54218" spans="15:35" x14ac:dyDescent="0.25">
      <c r="O54218" s="9"/>
      <c r="R54218" s="15"/>
      <c r="U54218" s="16"/>
      <c r="AC54218" s="9"/>
      <c r="AI54218" s="9"/>
    </row>
    <row r="54219" spans="15:35" x14ac:dyDescent="0.25">
      <c r="O54219" s="9"/>
      <c r="R54219" s="15"/>
      <c r="U54219" s="16"/>
      <c r="AC54219" s="9"/>
      <c r="AI54219" s="9"/>
    </row>
    <row r="54220" spans="15:35" x14ac:dyDescent="0.25">
      <c r="O54220" s="9"/>
      <c r="R54220" s="15"/>
      <c r="U54220" s="16"/>
      <c r="AC54220" s="9"/>
      <c r="AI54220" s="9"/>
    </row>
    <row r="54221" spans="15:35" x14ac:dyDescent="0.25">
      <c r="O54221" s="9"/>
      <c r="R54221" s="15"/>
      <c r="U54221" s="16"/>
      <c r="AC54221" s="9"/>
      <c r="AI54221" s="9"/>
    </row>
    <row r="54222" spans="15:35" x14ac:dyDescent="0.25">
      <c r="O54222" s="9"/>
      <c r="R54222" s="15"/>
      <c r="U54222" s="16"/>
      <c r="AC54222" s="9"/>
      <c r="AI54222" s="9"/>
    </row>
    <row r="54223" spans="15:35" x14ac:dyDescent="0.25">
      <c r="O54223" s="9"/>
      <c r="R54223" s="15"/>
      <c r="U54223" s="16"/>
      <c r="AC54223" s="9"/>
      <c r="AI54223" s="9"/>
    </row>
    <row r="54224" spans="15:35" x14ac:dyDescent="0.25">
      <c r="O54224" s="9"/>
      <c r="R54224" s="15"/>
      <c r="U54224" s="16"/>
      <c r="AC54224" s="9"/>
      <c r="AI54224" s="9"/>
    </row>
    <row r="54225" spans="15:35" x14ac:dyDescent="0.25">
      <c r="O54225" s="9"/>
      <c r="R54225" s="15"/>
      <c r="U54225" s="16"/>
      <c r="AC54225" s="9"/>
      <c r="AI54225" s="9"/>
    </row>
    <row r="54226" spans="15:35" x14ac:dyDescent="0.25">
      <c r="O54226" s="9"/>
      <c r="R54226" s="15"/>
      <c r="U54226" s="16"/>
      <c r="AC54226" s="9"/>
      <c r="AI54226" s="9"/>
    </row>
    <row r="54227" spans="15:35" x14ac:dyDescent="0.25">
      <c r="O54227" s="9"/>
      <c r="R54227" s="15"/>
      <c r="U54227" s="16"/>
      <c r="AC54227" s="9"/>
      <c r="AI54227" s="9"/>
    </row>
    <row r="54228" spans="15:35" x14ac:dyDescent="0.25">
      <c r="O54228" s="9"/>
      <c r="R54228" s="15"/>
      <c r="U54228" s="16"/>
      <c r="AC54228" s="9"/>
      <c r="AI54228" s="9"/>
    </row>
    <row r="54229" spans="15:35" x14ac:dyDescent="0.25">
      <c r="O54229" s="9"/>
      <c r="R54229" s="15"/>
      <c r="U54229" s="16"/>
      <c r="AC54229" s="9"/>
      <c r="AI54229" s="9"/>
    </row>
    <row r="54230" spans="15:35" x14ac:dyDescent="0.25">
      <c r="O54230" s="9"/>
      <c r="R54230" s="15"/>
      <c r="U54230" s="16"/>
      <c r="AC54230" s="9"/>
      <c r="AI54230" s="9"/>
    </row>
    <row r="54231" spans="15:35" x14ac:dyDescent="0.25">
      <c r="O54231" s="9"/>
      <c r="R54231" s="15"/>
      <c r="U54231" s="16"/>
      <c r="AC54231" s="9"/>
      <c r="AI54231" s="9"/>
    </row>
    <row r="54232" spans="15:35" x14ac:dyDescent="0.25">
      <c r="O54232" s="9"/>
      <c r="R54232" s="15"/>
      <c r="U54232" s="16"/>
      <c r="AC54232" s="9"/>
      <c r="AI54232" s="9"/>
    </row>
    <row r="54233" spans="15:35" x14ac:dyDescent="0.25">
      <c r="O54233" s="9"/>
      <c r="R54233" s="15"/>
      <c r="U54233" s="16"/>
      <c r="AC54233" s="9"/>
      <c r="AI54233" s="9"/>
    </row>
    <row r="54234" spans="15:35" x14ac:dyDescent="0.25">
      <c r="O54234" s="9"/>
      <c r="R54234" s="15"/>
      <c r="U54234" s="16"/>
      <c r="AC54234" s="9"/>
      <c r="AI54234" s="9"/>
    </row>
    <row r="54235" spans="15:35" x14ac:dyDescent="0.25">
      <c r="O54235" s="9"/>
      <c r="R54235" s="15"/>
      <c r="U54235" s="16"/>
      <c r="AC54235" s="9"/>
      <c r="AI54235" s="9"/>
    </row>
    <row r="54236" spans="15:35" x14ac:dyDescent="0.25">
      <c r="O54236" s="9"/>
      <c r="R54236" s="15"/>
      <c r="U54236" s="16"/>
      <c r="AC54236" s="9"/>
      <c r="AI54236" s="9"/>
    </row>
    <row r="54237" spans="15:35" x14ac:dyDescent="0.25">
      <c r="O54237" s="9"/>
      <c r="R54237" s="15"/>
      <c r="U54237" s="16"/>
      <c r="AC54237" s="9"/>
      <c r="AI54237" s="9"/>
    </row>
    <row r="54238" spans="15:35" x14ac:dyDescent="0.25">
      <c r="O54238" s="9"/>
      <c r="R54238" s="15"/>
      <c r="U54238" s="16"/>
      <c r="AC54238" s="9"/>
      <c r="AI54238" s="9"/>
    </row>
    <row r="54239" spans="15:35" x14ac:dyDescent="0.25">
      <c r="O54239" s="9"/>
      <c r="R54239" s="15"/>
      <c r="U54239" s="16"/>
      <c r="AC54239" s="9"/>
      <c r="AI54239" s="9"/>
    </row>
    <row r="54240" spans="15:35" x14ac:dyDescent="0.25">
      <c r="O54240" s="9"/>
      <c r="R54240" s="15"/>
      <c r="U54240" s="16"/>
      <c r="AC54240" s="9"/>
      <c r="AI54240" s="9"/>
    </row>
    <row r="54241" spans="15:35" x14ac:dyDescent="0.25">
      <c r="O54241" s="9"/>
      <c r="R54241" s="15"/>
      <c r="U54241" s="16"/>
      <c r="AC54241" s="9"/>
      <c r="AI54241" s="9"/>
    </row>
    <row r="54242" spans="15:35" x14ac:dyDescent="0.25">
      <c r="O54242" s="9"/>
      <c r="R54242" s="15"/>
      <c r="U54242" s="16"/>
      <c r="AC54242" s="9"/>
      <c r="AI54242" s="9"/>
    </row>
    <row r="54243" spans="15:35" x14ac:dyDescent="0.25">
      <c r="O54243" s="9"/>
      <c r="R54243" s="15"/>
      <c r="U54243" s="16"/>
      <c r="AC54243" s="9"/>
      <c r="AI54243" s="9"/>
    </row>
    <row r="54244" spans="15:35" x14ac:dyDescent="0.25">
      <c r="O54244" s="9"/>
      <c r="R54244" s="15"/>
      <c r="U54244" s="16"/>
      <c r="AC54244" s="9"/>
      <c r="AI54244" s="9"/>
    </row>
    <row r="54245" spans="15:35" x14ac:dyDescent="0.25">
      <c r="O54245" s="9"/>
      <c r="R54245" s="15"/>
      <c r="U54245" s="16"/>
      <c r="AC54245" s="9"/>
      <c r="AI54245" s="9"/>
    </row>
    <row r="54246" spans="15:35" x14ac:dyDescent="0.25">
      <c r="O54246" s="9"/>
      <c r="R54246" s="15"/>
      <c r="U54246" s="16"/>
      <c r="AC54246" s="9"/>
      <c r="AI54246" s="9"/>
    </row>
    <row r="54247" spans="15:35" x14ac:dyDescent="0.25">
      <c r="O54247" s="9"/>
      <c r="R54247" s="15"/>
      <c r="U54247" s="16"/>
      <c r="AC54247" s="9"/>
      <c r="AI54247" s="9"/>
    </row>
    <row r="54248" spans="15:35" x14ac:dyDescent="0.25">
      <c r="O54248" s="9"/>
      <c r="R54248" s="15"/>
      <c r="U54248" s="16"/>
      <c r="AC54248" s="9"/>
      <c r="AI54248" s="9"/>
    </row>
    <row r="54249" spans="15:35" x14ac:dyDescent="0.25">
      <c r="O54249" s="9"/>
      <c r="R54249" s="15"/>
      <c r="U54249" s="16"/>
      <c r="AC54249" s="9"/>
      <c r="AI54249" s="9"/>
    </row>
    <row r="54250" spans="15:35" x14ac:dyDescent="0.25">
      <c r="O54250" s="9"/>
      <c r="R54250" s="15"/>
      <c r="U54250" s="16"/>
      <c r="AC54250" s="9"/>
      <c r="AI54250" s="9"/>
    </row>
    <row r="54251" spans="15:35" x14ac:dyDescent="0.25">
      <c r="O54251" s="9"/>
      <c r="R54251" s="15"/>
      <c r="U54251" s="16"/>
      <c r="AC54251" s="9"/>
      <c r="AI54251" s="9"/>
    </row>
    <row r="54252" spans="15:35" x14ac:dyDescent="0.25">
      <c r="O54252" s="9"/>
      <c r="R54252" s="15"/>
      <c r="U54252" s="16"/>
      <c r="AC54252" s="9"/>
      <c r="AI54252" s="9"/>
    </row>
    <row r="54253" spans="15:35" x14ac:dyDescent="0.25">
      <c r="O54253" s="9"/>
      <c r="R54253" s="15"/>
      <c r="U54253" s="16"/>
      <c r="AC54253" s="9"/>
      <c r="AI54253" s="9"/>
    </row>
    <row r="54254" spans="15:35" x14ac:dyDescent="0.25">
      <c r="O54254" s="9"/>
      <c r="R54254" s="15"/>
      <c r="U54254" s="16"/>
      <c r="AC54254" s="9"/>
      <c r="AI54254" s="9"/>
    </row>
    <row r="54255" spans="15:35" x14ac:dyDescent="0.25">
      <c r="O54255" s="9"/>
      <c r="R54255" s="15"/>
      <c r="U54255" s="16"/>
      <c r="AC54255" s="9"/>
      <c r="AI54255" s="9"/>
    </row>
    <row r="54256" spans="15:35" x14ac:dyDescent="0.25">
      <c r="O54256" s="9"/>
      <c r="R54256" s="15"/>
      <c r="U54256" s="16"/>
      <c r="AC54256" s="9"/>
      <c r="AI54256" s="9"/>
    </row>
    <row r="54257" spans="15:35" x14ac:dyDescent="0.25">
      <c r="O54257" s="9"/>
      <c r="R54257" s="15"/>
      <c r="U54257" s="16"/>
      <c r="AC54257" s="9"/>
      <c r="AI54257" s="9"/>
    </row>
    <row r="54258" spans="15:35" x14ac:dyDescent="0.25">
      <c r="O54258" s="9"/>
      <c r="R54258" s="15"/>
      <c r="U54258" s="16"/>
      <c r="AC54258" s="9"/>
      <c r="AI54258" s="9"/>
    </row>
    <row r="54259" spans="15:35" x14ac:dyDescent="0.25">
      <c r="O54259" s="9"/>
      <c r="R54259" s="15"/>
      <c r="U54259" s="16"/>
      <c r="AC54259" s="9"/>
      <c r="AI54259" s="9"/>
    </row>
    <row r="54260" spans="15:35" x14ac:dyDescent="0.25">
      <c r="O54260" s="9"/>
      <c r="R54260" s="15"/>
      <c r="U54260" s="16"/>
      <c r="AC54260" s="9"/>
      <c r="AI54260" s="9"/>
    </row>
    <row r="54261" spans="15:35" x14ac:dyDescent="0.25">
      <c r="O54261" s="9"/>
      <c r="R54261" s="15"/>
      <c r="U54261" s="16"/>
      <c r="AC54261" s="9"/>
      <c r="AI54261" s="9"/>
    </row>
    <row r="54262" spans="15:35" x14ac:dyDescent="0.25">
      <c r="O54262" s="9"/>
      <c r="R54262" s="15"/>
      <c r="U54262" s="16"/>
      <c r="AC54262" s="9"/>
      <c r="AI54262" s="9"/>
    </row>
    <row r="54263" spans="15:35" x14ac:dyDescent="0.25">
      <c r="O54263" s="9"/>
      <c r="R54263" s="15"/>
      <c r="U54263" s="16"/>
      <c r="AC54263" s="9"/>
      <c r="AI54263" s="9"/>
    </row>
    <row r="54264" spans="15:35" x14ac:dyDescent="0.25">
      <c r="O54264" s="9"/>
      <c r="R54264" s="15"/>
      <c r="U54264" s="16"/>
      <c r="AC54264" s="9"/>
      <c r="AI54264" s="9"/>
    </row>
    <row r="54265" spans="15:35" x14ac:dyDescent="0.25">
      <c r="O54265" s="9"/>
      <c r="R54265" s="15"/>
      <c r="U54265" s="16"/>
      <c r="AC54265" s="9"/>
      <c r="AI54265" s="9"/>
    </row>
    <row r="54266" spans="15:35" x14ac:dyDescent="0.25">
      <c r="O54266" s="9"/>
      <c r="R54266" s="15"/>
      <c r="U54266" s="16"/>
      <c r="AC54266" s="9"/>
      <c r="AI54266" s="9"/>
    </row>
    <row r="54267" spans="15:35" x14ac:dyDescent="0.25">
      <c r="O54267" s="9"/>
      <c r="R54267" s="15"/>
      <c r="U54267" s="16"/>
      <c r="AC54267" s="9"/>
      <c r="AI54267" s="9"/>
    </row>
    <row r="54268" spans="15:35" x14ac:dyDescent="0.25">
      <c r="O54268" s="9"/>
      <c r="R54268" s="15"/>
      <c r="U54268" s="16"/>
      <c r="AC54268" s="9"/>
      <c r="AI54268" s="9"/>
    </row>
    <row r="54269" spans="15:35" x14ac:dyDescent="0.25">
      <c r="O54269" s="9"/>
      <c r="R54269" s="15"/>
      <c r="U54269" s="16"/>
      <c r="AC54269" s="9"/>
      <c r="AI54269" s="9"/>
    </row>
    <row r="54270" spans="15:35" x14ac:dyDescent="0.25">
      <c r="O54270" s="9"/>
      <c r="R54270" s="15"/>
      <c r="U54270" s="16"/>
      <c r="AC54270" s="9"/>
      <c r="AI54270" s="9"/>
    </row>
    <row r="54271" spans="15:35" x14ac:dyDescent="0.25">
      <c r="O54271" s="9"/>
      <c r="R54271" s="15"/>
      <c r="U54271" s="16"/>
      <c r="AC54271" s="9"/>
      <c r="AI54271" s="9"/>
    </row>
    <row r="54272" spans="15:35" x14ac:dyDescent="0.25">
      <c r="O54272" s="9"/>
      <c r="R54272" s="15"/>
      <c r="U54272" s="16"/>
      <c r="AC54272" s="9"/>
      <c r="AI54272" s="9"/>
    </row>
    <row r="54273" spans="15:35" x14ac:dyDescent="0.25">
      <c r="O54273" s="9"/>
      <c r="R54273" s="15"/>
      <c r="U54273" s="16"/>
      <c r="AC54273" s="9"/>
      <c r="AI54273" s="9"/>
    </row>
    <row r="54274" spans="15:35" x14ac:dyDescent="0.25">
      <c r="O54274" s="9"/>
      <c r="R54274" s="15"/>
      <c r="U54274" s="16"/>
      <c r="AC54274" s="9"/>
      <c r="AI54274" s="9"/>
    </row>
    <row r="54275" spans="15:35" x14ac:dyDescent="0.25">
      <c r="O54275" s="9"/>
      <c r="R54275" s="15"/>
      <c r="U54275" s="16"/>
      <c r="AC54275" s="9"/>
      <c r="AI54275" s="9"/>
    </row>
    <row r="54276" spans="15:35" x14ac:dyDescent="0.25">
      <c r="O54276" s="9"/>
      <c r="R54276" s="15"/>
      <c r="U54276" s="16"/>
      <c r="AC54276" s="9"/>
      <c r="AI54276" s="9"/>
    </row>
    <row r="54277" spans="15:35" x14ac:dyDescent="0.25">
      <c r="O54277" s="9"/>
      <c r="R54277" s="15"/>
      <c r="U54277" s="16"/>
      <c r="AC54277" s="9"/>
      <c r="AI54277" s="9"/>
    </row>
    <row r="54278" spans="15:35" x14ac:dyDescent="0.25">
      <c r="O54278" s="9"/>
      <c r="R54278" s="15"/>
      <c r="U54278" s="16"/>
      <c r="AC54278" s="9"/>
      <c r="AI54278" s="9"/>
    </row>
    <row r="54279" spans="15:35" x14ac:dyDescent="0.25">
      <c r="O54279" s="9"/>
      <c r="R54279" s="15"/>
      <c r="U54279" s="16"/>
      <c r="AC54279" s="9"/>
      <c r="AI54279" s="9"/>
    </row>
    <row r="54280" spans="15:35" x14ac:dyDescent="0.25">
      <c r="O54280" s="9"/>
      <c r="R54280" s="15"/>
      <c r="U54280" s="16"/>
      <c r="AC54280" s="9"/>
      <c r="AI54280" s="9"/>
    </row>
    <row r="54281" spans="15:35" x14ac:dyDescent="0.25">
      <c r="O54281" s="9"/>
      <c r="R54281" s="15"/>
      <c r="U54281" s="16"/>
      <c r="AC54281" s="9"/>
      <c r="AI54281" s="9"/>
    </row>
    <row r="54282" spans="15:35" x14ac:dyDescent="0.25">
      <c r="O54282" s="9"/>
      <c r="R54282" s="15"/>
      <c r="U54282" s="16"/>
      <c r="AC54282" s="9"/>
      <c r="AI54282" s="9"/>
    </row>
    <row r="54283" spans="15:35" x14ac:dyDescent="0.25">
      <c r="O54283" s="9"/>
      <c r="R54283" s="15"/>
      <c r="U54283" s="16"/>
      <c r="AC54283" s="9"/>
      <c r="AI54283" s="9"/>
    </row>
    <row r="54284" spans="15:35" x14ac:dyDescent="0.25">
      <c r="O54284" s="9"/>
      <c r="R54284" s="15"/>
      <c r="U54284" s="16"/>
      <c r="AC54284" s="9"/>
      <c r="AI54284" s="9"/>
    </row>
    <row r="54285" spans="15:35" x14ac:dyDescent="0.25">
      <c r="O54285" s="9"/>
      <c r="R54285" s="15"/>
      <c r="U54285" s="16"/>
      <c r="AC54285" s="9"/>
      <c r="AI54285" s="9"/>
    </row>
    <row r="54286" spans="15:35" x14ac:dyDescent="0.25">
      <c r="O54286" s="9"/>
      <c r="R54286" s="15"/>
      <c r="U54286" s="16"/>
      <c r="AC54286" s="9"/>
      <c r="AI54286" s="9"/>
    </row>
    <row r="54287" spans="15:35" x14ac:dyDescent="0.25">
      <c r="O54287" s="9"/>
      <c r="R54287" s="15"/>
      <c r="U54287" s="16"/>
      <c r="AC54287" s="9"/>
      <c r="AI54287" s="9"/>
    </row>
    <row r="54288" spans="15:35" x14ac:dyDescent="0.25">
      <c r="O54288" s="9"/>
      <c r="R54288" s="15"/>
      <c r="U54288" s="16"/>
      <c r="AC54288" s="9"/>
      <c r="AI54288" s="9"/>
    </row>
    <row r="54289" spans="15:35" x14ac:dyDescent="0.25">
      <c r="O54289" s="9"/>
      <c r="R54289" s="15"/>
      <c r="U54289" s="16"/>
      <c r="AC54289" s="9"/>
      <c r="AI54289" s="9"/>
    </row>
    <row r="54290" spans="15:35" x14ac:dyDescent="0.25">
      <c r="O54290" s="9"/>
      <c r="R54290" s="15"/>
      <c r="U54290" s="16"/>
      <c r="AC54290" s="9"/>
      <c r="AI54290" s="9"/>
    </row>
    <row r="54291" spans="15:35" x14ac:dyDescent="0.25">
      <c r="O54291" s="9"/>
      <c r="R54291" s="15"/>
      <c r="U54291" s="16"/>
      <c r="AC54291" s="9"/>
      <c r="AI54291" s="9"/>
    </row>
    <row r="54292" spans="15:35" x14ac:dyDescent="0.25">
      <c r="O54292" s="9"/>
      <c r="R54292" s="15"/>
      <c r="U54292" s="16"/>
      <c r="AC54292" s="9"/>
      <c r="AI54292" s="9"/>
    </row>
    <row r="54293" spans="15:35" x14ac:dyDescent="0.25">
      <c r="O54293" s="9"/>
      <c r="R54293" s="15"/>
      <c r="U54293" s="16"/>
      <c r="AC54293" s="9"/>
      <c r="AI54293" s="9"/>
    </row>
    <row r="54294" spans="15:35" x14ac:dyDescent="0.25">
      <c r="O54294" s="9"/>
      <c r="R54294" s="15"/>
      <c r="U54294" s="16"/>
      <c r="AC54294" s="9"/>
      <c r="AI54294" s="9"/>
    </row>
    <row r="54295" spans="15:35" x14ac:dyDescent="0.25">
      <c r="O54295" s="9"/>
      <c r="R54295" s="15"/>
      <c r="U54295" s="16"/>
      <c r="AC54295" s="9"/>
      <c r="AI54295" s="9"/>
    </row>
    <row r="54296" spans="15:35" x14ac:dyDescent="0.25">
      <c r="O54296" s="9"/>
      <c r="R54296" s="15"/>
      <c r="U54296" s="16"/>
      <c r="AC54296" s="9"/>
      <c r="AI54296" s="9"/>
    </row>
    <row r="54297" spans="15:35" x14ac:dyDescent="0.25">
      <c r="O54297" s="9"/>
      <c r="R54297" s="15"/>
      <c r="U54297" s="16"/>
      <c r="AC54297" s="9"/>
      <c r="AI54297" s="9"/>
    </row>
    <row r="54298" spans="15:35" x14ac:dyDescent="0.25">
      <c r="O54298" s="9"/>
      <c r="R54298" s="15"/>
      <c r="U54298" s="16"/>
      <c r="AC54298" s="9"/>
      <c r="AI54298" s="9"/>
    </row>
    <row r="54299" spans="15:35" x14ac:dyDescent="0.25">
      <c r="O54299" s="9"/>
      <c r="R54299" s="15"/>
      <c r="U54299" s="16"/>
      <c r="AC54299" s="9"/>
      <c r="AI54299" s="9"/>
    </row>
    <row r="54300" spans="15:35" x14ac:dyDescent="0.25">
      <c r="O54300" s="9"/>
      <c r="R54300" s="15"/>
      <c r="U54300" s="16"/>
      <c r="AC54300" s="9"/>
      <c r="AI54300" s="9"/>
    </row>
    <row r="54301" spans="15:35" x14ac:dyDescent="0.25">
      <c r="O54301" s="9"/>
      <c r="R54301" s="15"/>
      <c r="U54301" s="16"/>
      <c r="AC54301" s="9"/>
      <c r="AI54301" s="9"/>
    </row>
    <row r="54302" spans="15:35" x14ac:dyDescent="0.25">
      <c r="O54302" s="9"/>
      <c r="R54302" s="15"/>
      <c r="U54302" s="16"/>
      <c r="AC54302" s="9"/>
      <c r="AI54302" s="9"/>
    </row>
    <row r="54303" spans="15:35" x14ac:dyDescent="0.25">
      <c r="O54303" s="9"/>
      <c r="R54303" s="15"/>
      <c r="U54303" s="16"/>
      <c r="AC54303" s="9"/>
      <c r="AI54303" s="9"/>
    </row>
    <row r="54304" spans="15:35" x14ac:dyDescent="0.25">
      <c r="O54304" s="9"/>
      <c r="R54304" s="15"/>
      <c r="U54304" s="16"/>
      <c r="AC54304" s="9"/>
      <c r="AI54304" s="9"/>
    </row>
    <row r="54305" spans="15:35" x14ac:dyDescent="0.25">
      <c r="O54305" s="9"/>
      <c r="R54305" s="15"/>
      <c r="U54305" s="16"/>
      <c r="AC54305" s="9"/>
      <c r="AI54305" s="9"/>
    </row>
    <row r="54306" spans="15:35" x14ac:dyDescent="0.25">
      <c r="O54306" s="9"/>
      <c r="R54306" s="15"/>
      <c r="U54306" s="16"/>
      <c r="AC54306" s="9"/>
      <c r="AI54306" s="9"/>
    </row>
    <row r="54307" spans="15:35" x14ac:dyDescent="0.25">
      <c r="O54307" s="9"/>
      <c r="R54307" s="15"/>
      <c r="U54307" s="16"/>
      <c r="AC54307" s="9"/>
      <c r="AI54307" s="9"/>
    </row>
    <row r="54308" spans="15:35" x14ac:dyDescent="0.25">
      <c r="O54308" s="9"/>
      <c r="R54308" s="15"/>
      <c r="U54308" s="16"/>
      <c r="AC54308" s="9"/>
      <c r="AI54308" s="9"/>
    </row>
    <row r="54309" spans="15:35" x14ac:dyDescent="0.25">
      <c r="O54309" s="9"/>
      <c r="R54309" s="15"/>
      <c r="U54309" s="16"/>
      <c r="AC54309" s="9"/>
      <c r="AI54309" s="9"/>
    </row>
    <row r="54310" spans="15:35" x14ac:dyDescent="0.25">
      <c r="O54310" s="9"/>
      <c r="R54310" s="15"/>
      <c r="U54310" s="16"/>
      <c r="AC54310" s="9"/>
      <c r="AI54310" s="9"/>
    </row>
    <row r="54311" spans="15:35" x14ac:dyDescent="0.25">
      <c r="O54311" s="9"/>
      <c r="R54311" s="15"/>
      <c r="U54311" s="16"/>
      <c r="AC54311" s="9"/>
      <c r="AI54311" s="9"/>
    </row>
    <row r="54312" spans="15:35" x14ac:dyDescent="0.25">
      <c r="O54312" s="9"/>
      <c r="R54312" s="15"/>
      <c r="U54312" s="16"/>
      <c r="AC54312" s="9"/>
      <c r="AI54312" s="9"/>
    </row>
    <row r="54313" spans="15:35" x14ac:dyDescent="0.25">
      <c r="O54313" s="9"/>
      <c r="R54313" s="15"/>
      <c r="U54313" s="16"/>
      <c r="AC54313" s="9"/>
      <c r="AI54313" s="9"/>
    </row>
    <row r="54314" spans="15:35" x14ac:dyDescent="0.25">
      <c r="O54314" s="9"/>
      <c r="R54314" s="15"/>
      <c r="U54314" s="16"/>
      <c r="AC54314" s="9"/>
      <c r="AI54314" s="9"/>
    </row>
    <row r="54315" spans="15:35" x14ac:dyDescent="0.25">
      <c r="O54315" s="9"/>
      <c r="R54315" s="15"/>
      <c r="U54315" s="16"/>
      <c r="AC54315" s="9"/>
      <c r="AI54315" s="9"/>
    </row>
    <row r="54316" spans="15:35" x14ac:dyDescent="0.25">
      <c r="O54316" s="9"/>
      <c r="R54316" s="15"/>
      <c r="U54316" s="16"/>
      <c r="AC54316" s="9"/>
      <c r="AI54316" s="9"/>
    </row>
    <row r="54317" spans="15:35" x14ac:dyDescent="0.25">
      <c r="O54317" s="9"/>
      <c r="R54317" s="15"/>
      <c r="U54317" s="16"/>
      <c r="AC54317" s="9"/>
      <c r="AI54317" s="9"/>
    </row>
    <row r="54318" spans="15:35" x14ac:dyDescent="0.25">
      <c r="O54318" s="9"/>
      <c r="R54318" s="15"/>
      <c r="U54318" s="16"/>
      <c r="AC54318" s="9"/>
      <c r="AI54318" s="9"/>
    </row>
    <row r="54319" spans="15:35" x14ac:dyDescent="0.25">
      <c r="O54319" s="9"/>
      <c r="R54319" s="15"/>
      <c r="U54319" s="16"/>
      <c r="AC54319" s="9"/>
      <c r="AI54319" s="9"/>
    </row>
    <row r="54320" spans="15:35" x14ac:dyDescent="0.25">
      <c r="O54320" s="9"/>
      <c r="R54320" s="15"/>
      <c r="U54320" s="16"/>
      <c r="AC54320" s="9"/>
      <c r="AI54320" s="9"/>
    </row>
    <row r="54321" spans="15:35" x14ac:dyDescent="0.25">
      <c r="O54321" s="9"/>
      <c r="R54321" s="15"/>
      <c r="U54321" s="16"/>
      <c r="AC54321" s="9"/>
      <c r="AI54321" s="9"/>
    </row>
    <row r="54322" spans="15:35" x14ac:dyDescent="0.25">
      <c r="O54322" s="9"/>
      <c r="R54322" s="15"/>
      <c r="U54322" s="16"/>
      <c r="AC54322" s="9"/>
      <c r="AI54322" s="9"/>
    </row>
    <row r="54323" spans="15:35" x14ac:dyDescent="0.25">
      <c r="O54323" s="9"/>
      <c r="R54323" s="15"/>
      <c r="U54323" s="16"/>
      <c r="AC54323" s="9"/>
      <c r="AI54323" s="9"/>
    </row>
    <row r="54324" spans="15:35" x14ac:dyDescent="0.25">
      <c r="O54324" s="9"/>
      <c r="R54324" s="15"/>
      <c r="U54324" s="16"/>
      <c r="AC54324" s="9"/>
      <c r="AI54324" s="9"/>
    </row>
    <row r="54325" spans="15:35" x14ac:dyDescent="0.25">
      <c r="O54325" s="9"/>
      <c r="R54325" s="15"/>
      <c r="U54325" s="16"/>
      <c r="AC54325" s="9"/>
      <c r="AI54325" s="9"/>
    </row>
    <row r="54326" spans="15:35" x14ac:dyDescent="0.25">
      <c r="O54326" s="9"/>
      <c r="R54326" s="15"/>
      <c r="U54326" s="16"/>
      <c r="AC54326" s="9"/>
      <c r="AI54326" s="9"/>
    </row>
    <row r="54327" spans="15:35" x14ac:dyDescent="0.25">
      <c r="O54327" s="9"/>
      <c r="R54327" s="15"/>
      <c r="U54327" s="16"/>
      <c r="AC54327" s="9"/>
      <c r="AI54327" s="9"/>
    </row>
    <row r="54328" spans="15:35" x14ac:dyDescent="0.25">
      <c r="O54328" s="9"/>
      <c r="R54328" s="15"/>
      <c r="U54328" s="16"/>
      <c r="AC54328" s="9"/>
      <c r="AI54328" s="9"/>
    </row>
    <row r="54329" spans="15:35" x14ac:dyDescent="0.25">
      <c r="O54329" s="9"/>
      <c r="R54329" s="15"/>
      <c r="U54329" s="16"/>
      <c r="AC54329" s="9"/>
      <c r="AI54329" s="9"/>
    </row>
    <row r="54330" spans="15:35" x14ac:dyDescent="0.25">
      <c r="O54330" s="9"/>
      <c r="R54330" s="15"/>
      <c r="U54330" s="16"/>
      <c r="AC54330" s="9"/>
      <c r="AI54330" s="9"/>
    </row>
    <row r="54331" spans="15:35" x14ac:dyDescent="0.25">
      <c r="O54331" s="9"/>
      <c r="R54331" s="15"/>
      <c r="U54331" s="16"/>
      <c r="AC54331" s="9"/>
      <c r="AI54331" s="9"/>
    </row>
    <row r="54332" spans="15:35" x14ac:dyDescent="0.25">
      <c r="O54332" s="9"/>
      <c r="R54332" s="15"/>
      <c r="U54332" s="16"/>
      <c r="AC54332" s="9"/>
      <c r="AI54332" s="9"/>
    </row>
    <row r="54333" spans="15:35" x14ac:dyDescent="0.25">
      <c r="O54333" s="9"/>
      <c r="R54333" s="15"/>
      <c r="U54333" s="16"/>
      <c r="AC54333" s="9"/>
      <c r="AI54333" s="9"/>
    </row>
    <row r="54334" spans="15:35" x14ac:dyDescent="0.25">
      <c r="O54334" s="9"/>
      <c r="R54334" s="15"/>
      <c r="U54334" s="16"/>
      <c r="AC54334" s="9"/>
      <c r="AI54334" s="9"/>
    </row>
    <row r="54335" spans="15:35" x14ac:dyDescent="0.25">
      <c r="O54335" s="9"/>
      <c r="R54335" s="15"/>
      <c r="U54335" s="16"/>
      <c r="AC54335" s="9"/>
      <c r="AI54335" s="9"/>
    </row>
    <row r="54336" spans="15:35" x14ac:dyDescent="0.25">
      <c r="O54336" s="9"/>
      <c r="R54336" s="15"/>
      <c r="U54336" s="16"/>
      <c r="AC54336" s="9"/>
      <c r="AI54336" s="9"/>
    </row>
    <row r="54337" spans="15:35" x14ac:dyDescent="0.25">
      <c r="O54337" s="9"/>
      <c r="R54337" s="15"/>
      <c r="U54337" s="16"/>
      <c r="AC54337" s="9"/>
      <c r="AI54337" s="9"/>
    </row>
    <row r="54338" spans="15:35" x14ac:dyDescent="0.25">
      <c r="O54338" s="9"/>
      <c r="R54338" s="15"/>
      <c r="U54338" s="16"/>
      <c r="AC54338" s="9"/>
      <c r="AI54338" s="9"/>
    </row>
    <row r="54339" spans="15:35" x14ac:dyDescent="0.25">
      <c r="O54339" s="9"/>
      <c r="R54339" s="15"/>
      <c r="U54339" s="16"/>
      <c r="AC54339" s="9"/>
      <c r="AI54339" s="9"/>
    </row>
    <row r="54340" spans="15:35" x14ac:dyDescent="0.25">
      <c r="O54340" s="9"/>
      <c r="R54340" s="15"/>
      <c r="U54340" s="16"/>
      <c r="AC54340" s="9"/>
      <c r="AI54340" s="9"/>
    </row>
    <row r="54341" spans="15:35" x14ac:dyDescent="0.25">
      <c r="O54341" s="9"/>
      <c r="R54341" s="15"/>
      <c r="U54341" s="16"/>
      <c r="AC54341" s="9"/>
      <c r="AI54341" s="9"/>
    </row>
    <row r="54342" spans="15:35" x14ac:dyDescent="0.25">
      <c r="O54342" s="9"/>
      <c r="R54342" s="15"/>
      <c r="U54342" s="16"/>
      <c r="AC54342" s="9"/>
      <c r="AI54342" s="9"/>
    </row>
    <row r="54343" spans="15:35" x14ac:dyDescent="0.25">
      <c r="O54343" s="9"/>
      <c r="R54343" s="15"/>
      <c r="U54343" s="16"/>
      <c r="AC54343" s="9"/>
      <c r="AI54343" s="9"/>
    </row>
    <row r="54344" spans="15:35" x14ac:dyDescent="0.25">
      <c r="O54344" s="9"/>
      <c r="R54344" s="15"/>
      <c r="U54344" s="16"/>
      <c r="AC54344" s="9"/>
      <c r="AI54344" s="9"/>
    </row>
    <row r="54345" spans="15:35" x14ac:dyDescent="0.25">
      <c r="O54345" s="9"/>
      <c r="R54345" s="15"/>
      <c r="U54345" s="16"/>
      <c r="AC54345" s="9"/>
      <c r="AI54345" s="9"/>
    </row>
    <row r="54346" spans="15:35" x14ac:dyDescent="0.25">
      <c r="O54346" s="9"/>
      <c r="R54346" s="15"/>
      <c r="U54346" s="16"/>
      <c r="AC54346" s="9"/>
      <c r="AI54346" s="9"/>
    </row>
    <row r="54347" spans="15:35" x14ac:dyDescent="0.25">
      <c r="O54347" s="9"/>
      <c r="R54347" s="15"/>
      <c r="U54347" s="16"/>
      <c r="AC54347" s="9"/>
      <c r="AI54347" s="9"/>
    </row>
    <row r="54348" spans="15:35" x14ac:dyDescent="0.25">
      <c r="O54348" s="9"/>
      <c r="R54348" s="15"/>
      <c r="U54348" s="16"/>
      <c r="AC54348" s="9"/>
      <c r="AI54348" s="9"/>
    </row>
    <row r="54349" spans="15:35" x14ac:dyDescent="0.25">
      <c r="O54349" s="9"/>
      <c r="R54349" s="15"/>
      <c r="U54349" s="16"/>
      <c r="AC54349" s="9"/>
      <c r="AI54349" s="9"/>
    </row>
    <row r="54350" spans="15:35" x14ac:dyDescent="0.25">
      <c r="O54350" s="9"/>
      <c r="R54350" s="15"/>
      <c r="U54350" s="16"/>
      <c r="AC54350" s="9"/>
      <c r="AI54350" s="9"/>
    </row>
    <row r="54351" spans="15:35" x14ac:dyDescent="0.25">
      <c r="O54351" s="9"/>
      <c r="R54351" s="15"/>
      <c r="U54351" s="16"/>
      <c r="AC54351" s="9"/>
      <c r="AI54351" s="9"/>
    </row>
    <row r="54352" spans="15:35" x14ac:dyDescent="0.25">
      <c r="O54352" s="9"/>
      <c r="R54352" s="15"/>
      <c r="U54352" s="16"/>
      <c r="AC54352" s="9"/>
      <c r="AI54352" s="9"/>
    </row>
    <row r="54353" spans="15:35" x14ac:dyDescent="0.25">
      <c r="O54353" s="9"/>
      <c r="R54353" s="15"/>
      <c r="U54353" s="16"/>
      <c r="AC54353" s="9"/>
      <c r="AI54353" s="9"/>
    </row>
    <row r="54354" spans="15:35" x14ac:dyDescent="0.25">
      <c r="O54354" s="9"/>
      <c r="R54354" s="15"/>
      <c r="U54354" s="16"/>
      <c r="AC54354" s="9"/>
      <c r="AI54354" s="9"/>
    </row>
    <row r="54355" spans="15:35" x14ac:dyDescent="0.25">
      <c r="O54355" s="9"/>
      <c r="R54355" s="15"/>
      <c r="U54355" s="16"/>
      <c r="AC54355" s="9"/>
      <c r="AI54355" s="9"/>
    </row>
    <row r="54356" spans="15:35" x14ac:dyDescent="0.25">
      <c r="O54356" s="9"/>
      <c r="R54356" s="15"/>
      <c r="U54356" s="16"/>
      <c r="AC54356" s="9"/>
      <c r="AI54356" s="9"/>
    </row>
    <row r="54357" spans="15:35" x14ac:dyDescent="0.25">
      <c r="O54357" s="9"/>
      <c r="R54357" s="15"/>
      <c r="U54357" s="16"/>
      <c r="AC54357" s="9"/>
      <c r="AI54357" s="9"/>
    </row>
    <row r="54358" spans="15:35" x14ac:dyDescent="0.25">
      <c r="O54358" s="9"/>
      <c r="R54358" s="15"/>
      <c r="U54358" s="16"/>
      <c r="AC54358" s="9"/>
      <c r="AI54358" s="9"/>
    </row>
    <row r="54359" spans="15:35" x14ac:dyDescent="0.25">
      <c r="O54359" s="9"/>
      <c r="R54359" s="15"/>
      <c r="U54359" s="16"/>
      <c r="AC54359" s="9"/>
      <c r="AI54359" s="9"/>
    </row>
    <row r="54360" spans="15:35" x14ac:dyDescent="0.25">
      <c r="O54360" s="9"/>
      <c r="R54360" s="15"/>
      <c r="U54360" s="16"/>
      <c r="AC54360" s="9"/>
      <c r="AI54360" s="9"/>
    </row>
    <row r="54361" spans="15:35" x14ac:dyDescent="0.25">
      <c r="O54361" s="9"/>
      <c r="R54361" s="15"/>
      <c r="U54361" s="16"/>
      <c r="AC54361" s="9"/>
      <c r="AI54361" s="9"/>
    </row>
    <row r="54362" spans="15:35" x14ac:dyDescent="0.25">
      <c r="O54362" s="9"/>
      <c r="R54362" s="15"/>
      <c r="U54362" s="16"/>
      <c r="AC54362" s="9"/>
      <c r="AI54362" s="9"/>
    </row>
    <row r="54363" spans="15:35" x14ac:dyDescent="0.25">
      <c r="O54363" s="9"/>
      <c r="R54363" s="15"/>
      <c r="U54363" s="16"/>
      <c r="AC54363" s="9"/>
      <c r="AI54363" s="9"/>
    </row>
    <row r="54364" spans="15:35" x14ac:dyDescent="0.25">
      <c r="O54364" s="9"/>
      <c r="R54364" s="15"/>
      <c r="U54364" s="16"/>
      <c r="AC54364" s="9"/>
      <c r="AI54364" s="9"/>
    </row>
    <row r="54365" spans="15:35" x14ac:dyDescent="0.25">
      <c r="O54365" s="9"/>
      <c r="R54365" s="15"/>
      <c r="U54365" s="16"/>
      <c r="AC54365" s="9"/>
      <c r="AI54365" s="9"/>
    </row>
    <row r="54366" spans="15:35" x14ac:dyDescent="0.25">
      <c r="O54366" s="9"/>
      <c r="R54366" s="15"/>
      <c r="U54366" s="16"/>
      <c r="AC54366" s="9"/>
      <c r="AI54366" s="9"/>
    </row>
    <row r="54367" spans="15:35" x14ac:dyDescent="0.25">
      <c r="O54367" s="9"/>
      <c r="R54367" s="15"/>
      <c r="U54367" s="16"/>
      <c r="AC54367" s="9"/>
      <c r="AI54367" s="9"/>
    </row>
    <row r="54368" spans="15:35" x14ac:dyDescent="0.25">
      <c r="O54368" s="9"/>
      <c r="R54368" s="15"/>
      <c r="U54368" s="16"/>
      <c r="AC54368" s="9"/>
      <c r="AI54368" s="9"/>
    </row>
    <row r="54369" spans="15:35" x14ac:dyDescent="0.25">
      <c r="O54369" s="9"/>
      <c r="R54369" s="15"/>
      <c r="U54369" s="16"/>
      <c r="AC54369" s="9"/>
      <c r="AI54369" s="9"/>
    </row>
    <row r="54370" spans="15:35" x14ac:dyDescent="0.25">
      <c r="O54370" s="9"/>
      <c r="R54370" s="15"/>
      <c r="U54370" s="16"/>
      <c r="AC54370" s="9"/>
      <c r="AI54370" s="9"/>
    </row>
    <row r="54371" spans="15:35" x14ac:dyDescent="0.25">
      <c r="O54371" s="9"/>
      <c r="R54371" s="15"/>
      <c r="U54371" s="16"/>
      <c r="AC54371" s="9"/>
      <c r="AI54371" s="9"/>
    </row>
    <row r="54372" spans="15:35" x14ac:dyDescent="0.25">
      <c r="O54372" s="9"/>
      <c r="R54372" s="15"/>
      <c r="U54372" s="16"/>
      <c r="AC54372" s="9"/>
      <c r="AI54372" s="9"/>
    </row>
    <row r="54373" spans="15:35" x14ac:dyDescent="0.25">
      <c r="O54373" s="9"/>
      <c r="R54373" s="15"/>
      <c r="U54373" s="16"/>
      <c r="AC54373" s="9"/>
      <c r="AI54373" s="9"/>
    </row>
    <row r="54374" spans="15:35" x14ac:dyDescent="0.25">
      <c r="O54374" s="9"/>
      <c r="R54374" s="15"/>
      <c r="U54374" s="16"/>
      <c r="AC54374" s="9"/>
      <c r="AI54374" s="9"/>
    </row>
    <row r="54375" spans="15:35" x14ac:dyDescent="0.25">
      <c r="O54375" s="9"/>
      <c r="R54375" s="15"/>
      <c r="U54375" s="16"/>
      <c r="AC54375" s="9"/>
      <c r="AI54375" s="9"/>
    </row>
    <row r="54376" spans="15:35" x14ac:dyDescent="0.25">
      <c r="O54376" s="9"/>
      <c r="R54376" s="15"/>
      <c r="U54376" s="16"/>
      <c r="AC54376" s="9"/>
      <c r="AI54376" s="9"/>
    </row>
    <row r="54377" spans="15:35" x14ac:dyDescent="0.25">
      <c r="O54377" s="9"/>
      <c r="R54377" s="15"/>
      <c r="U54377" s="16"/>
      <c r="AC54377" s="9"/>
      <c r="AI54377" s="9"/>
    </row>
    <row r="54378" spans="15:35" x14ac:dyDescent="0.25">
      <c r="O54378" s="9"/>
      <c r="R54378" s="15"/>
      <c r="U54378" s="16"/>
      <c r="AC54378" s="9"/>
      <c r="AI54378" s="9"/>
    </row>
    <row r="54379" spans="15:35" x14ac:dyDescent="0.25">
      <c r="O54379" s="9"/>
      <c r="R54379" s="15"/>
      <c r="U54379" s="16"/>
      <c r="AC54379" s="9"/>
      <c r="AI54379" s="9"/>
    </row>
    <row r="54380" spans="15:35" x14ac:dyDescent="0.25">
      <c r="O54380" s="9"/>
      <c r="R54380" s="15"/>
      <c r="U54380" s="16"/>
      <c r="AC54380" s="9"/>
      <c r="AI54380" s="9"/>
    </row>
    <row r="54381" spans="15:35" x14ac:dyDescent="0.25">
      <c r="O54381" s="9"/>
      <c r="R54381" s="15"/>
      <c r="U54381" s="16"/>
      <c r="AC54381" s="9"/>
      <c r="AI54381" s="9"/>
    </row>
    <row r="54382" spans="15:35" x14ac:dyDescent="0.25">
      <c r="O54382" s="9"/>
      <c r="R54382" s="15"/>
      <c r="U54382" s="16"/>
      <c r="AC54382" s="9"/>
      <c r="AI54382" s="9"/>
    </row>
    <row r="54383" spans="15:35" x14ac:dyDescent="0.25">
      <c r="O54383" s="9"/>
      <c r="R54383" s="15"/>
      <c r="U54383" s="16"/>
      <c r="AC54383" s="9"/>
      <c r="AI54383" s="9"/>
    </row>
    <row r="54384" spans="15:35" x14ac:dyDescent="0.25">
      <c r="O54384" s="9"/>
      <c r="R54384" s="15"/>
      <c r="U54384" s="16"/>
      <c r="AC54384" s="9"/>
      <c r="AI54384" s="9"/>
    </row>
    <row r="54385" spans="15:35" x14ac:dyDescent="0.25">
      <c r="O54385" s="9"/>
      <c r="R54385" s="15"/>
      <c r="U54385" s="16"/>
      <c r="AC54385" s="9"/>
      <c r="AI54385" s="9"/>
    </row>
    <row r="54386" spans="15:35" x14ac:dyDescent="0.25">
      <c r="O54386" s="9"/>
      <c r="R54386" s="15"/>
      <c r="U54386" s="16"/>
      <c r="AC54386" s="9"/>
      <c r="AI54386" s="9"/>
    </row>
    <row r="54387" spans="15:35" x14ac:dyDescent="0.25">
      <c r="O54387" s="9"/>
      <c r="R54387" s="15"/>
      <c r="U54387" s="16"/>
      <c r="AC54387" s="9"/>
      <c r="AI54387" s="9"/>
    </row>
    <row r="54388" spans="15:35" x14ac:dyDescent="0.25">
      <c r="O54388" s="9"/>
      <c r="R54388" s="15"/>
      <c r="U54388" s="16"/>
      <c r="AC54388" s="9"/>
      <c r="AI54388" s="9"/>
    </row>
    <row r="54389" spans="15:35" x14ac:dyDescent="0.25">
      <c r="O54389" s="9"/>
      <c r="R54389" s="15"/>
      <c r="U54389" s="16"/>
      <c r="AC54389" s="9"/>
      <c r="AI54389" s="9"/>
    </row>
    <row r="54390" spans="15:35" x14ac:dyDescent="0.25">
      <c r="O54390" s="9"/>
      <c r="R54390" s="15"/>
      <c r="U54390" s="16"/>
      <c r="AC54390" s="9"/>
      <c r="AI54390" s="9"/>
    </row>
    <row r="54391" spans="15:35" x14ac:dyDescent="0.25">
      <c r="O54391" s="9"/>
      <c r="R54391" s="15"/>
      <c r="U54391" s="16"/>
      <c r="AC54391" s="9"/>
      <c r="AI54391" s="9"/>
    </row>
    <row r="54392" spans="15:35" x14ac:dyDescent="0.25">
      <c r="O54392" s="9"/>
      <c r="R54392" s="15"/>
      <c r="U54392" s="16"/>
      <c r="AC54392" s="9"/>
      <c r="AI54392" s="9"/>
    </row>
    <row r="54393" spans="15:35" x14ac:dyDescent="0.25">
      <c r="O54393" s="9"/>
      <c r="R54393" s="15"/>
      <c r="U54393" s="16"/>
      <c r="AC54393" s="9"/>
      <c r="AI54393" s="9"/>
    </row>
    <row r="54394" spans="15:35" x14ac:dyDescent="0.25">
      <c r="O54394" s="9"/>
      <c r="R54394" s="15"/>
      <c r="U54394" s="16"/>
      <c r="AC54394" s="9"/>
      <c r="AI54394" s="9"/>
    </row>
    <row r="54395" spans="15:35" x14ac:dyDescent="0.25">
      <c r="O54395" s="9"/>
      <c r="R54395" s="15"/>
      <c r="U54395" s="16"/>
      <c r="AC54395" s="9"/>
      <c r="AI54395" s="9"/>
    </row>
    <row r="54396" spans="15:35" x14ac:dyDescent="0.25">
      <c r="O54396" s="9"/>
      <c r="R54396" s="15"/>
      <c r="U54396" s="16"/>
      <c r="AC54396" s="9"/>
      <c r="AI54396" s="9"/>
    </row>
    <row r="54397" spans="15:35" x14ac:dyDescent="0.25">
      <c r="O54397" s="9"/>
      <c r="R54397" s="15"/>
      <c r="U54397" s="16"/>
      <c r="AC54397" s="9"/>
      <c r="AI54397" s="9"/>
    </row>
    <row r="54398" spans="15:35" x14ac:dyDescent="0.25">
      <c r="O54398" s="9"/>
      <c r="R54398" s="15"/>
      <c r="U54398" s="16"/>
      <c r="AC54398" s="9"/>
      <c r="AI54398" s="9"/>
    </row>
    <row r="54399" spans="15:35" x14ac:dyDescent="0.25">
      <c r="O54399" s="9"/>
      <c r="R54399" s="15"/>
      <c r="U54399" s="16"/>
      <c r="AC54399" s="9"/>
      <c r="AI54399" s="9"/>
    </row>
    <row r="54400" spans="15:35" x14ac:dyDescent="0.25">
      <c r="O54400" s="9"/>
      <c r="R54400" s="15"/>
      <c r="U54400" s="16"/>
      <c r="AC54400" s="9"/>
      <c r="AI54400" s="9"/>
    </row>
    <row r="54401" spans="15:35" x14ac:dyDescent="0.25">
      <c r="O54401" s="9"/>
      <c r="R54401" s="15"/>
      <c r="U54401" s="16"/>
      <c r="AC54401" s="9"/>
      <c r="AI54401" s="9"/>
    </row>
    <row r="54402" spans="15:35" x14ac:dyDescent="0.25">
      <c r="O54402" s="9"/>
      <c r="R54402" s="15"/>
      <c r="U54402" s="16"/>
      <c r="AC54402" s="9"/>
      <c r="AI54402" s="9"/>
    </row>
    <row r="54403" spans="15:35" x14ac:dyDescent="0.25">
      <c r="O54403" s="9"/>
      <c r="R54403" s="15"/>
      <c r="U54403" s="16"/>
      <c r="AC54403" s="9"/>
      <c r="AI54403" s="9"/>
    </row>
    <row r="54404" spans="15:35" x14ac:dyDescent="0.25">
      <c r="O54404" s="9"/>
      <c r="R54404" s="15"/>
      <c r="U54404" s="16"/>
      <c r="AC54404" s="9"/>
      <c r="AI54404" s="9"/>
    </row>
    <row r="54405" spans="15:35" x14ac:dyDescent="0.25">
      <c r="O54405" s="9"/>
      <c r="R54405" s="15"/>
      <c r="U54405" s="16"/>
      <c r="AC54405" s="9"/>
      <c r="AI54405" s="9"/>
    </row>
    <row r="54406" spans="15:35" x14ac:dyDescent="0.25">
      <c r="O54406" s="9"/>
      <c r="R54406" s="15"/>
      <c r="U54406" s="16"/>
      <c r="AC54406" s="9"/>
      <c r="AI54406" s="9"/>
    </row>
    <row r="54407" spans="15:35" x14ac:dyDescent="0.25">
      <c r="O54407" s="9"/>
      <c r="R54407" s="15"/>
      <c r="U54407" s="16"/>
      <c r="AC54407" s="9"/>
      <c r="AI54407" s="9"/>
    </row>
    <row r="54408" spans="15:35" x14ac:dyDescent="0.25">
      <c r="O54408" s="9"/>
      <c r="R54408" s="15"/>
      <c r="U54408" s="16"/>
      <c r="AC54408" s="9"/>
      <c r="AI54408" s="9"/>
    </row>
    <row r="54409" spans="15:35" x14ac:dyDescent="0.25">
      <c r="O54409" s="9"/>
      <c r="R54409" s="15"/>
      <c r="U54409" s="16"/>
      <c r="AC54409" s="9"/>
      <c r="AI54409" s="9"/>
    </row>
    <row r="54410" spans="15:35" x14ac:dyDescent="0.25">
      <c r="O54410" s="9"/>
      <c r="R54410" s="15"/>
      <c r="U54410" s="16"/>
      <c r="AC54410" s="9"/>
      <c r="AI54410" s="9"/>
    </row>
    <row r="54411" spans="15:35" x14ac:dyDescent="0.25">
      <c r="O54411" s="9"/>
      <c r="R54411" s="15"/>
      <c r="U54411" s="16"/>
      <c r="AC54411" s="9"/>
      <c r="AI54411" s="9"/>
    </row>
    <row r="54412" spans="15:35" x14ac:dyDescent="0.25">
      <c r="O54412" s="9"/>
      <c r="R54412" s="15"/>
      <c r="U54412" s="16"/>
      <c r="AC54412" s="9"/>
      <c r="AI54412" s="9"/>
    </row>
    <row r="54413" spans="15:35" x14ac:dyDescent="0.25">
      <c r="O54413" s="9"/>
      <c r="R54413" s="15"/>
      <c r="U54413" s="16"/>
      <c r="AC54413" s="9"/>
      <c r="AI54413" s="9"/>
    </row>
    <row r="54414" spans="15:35" x14ac:dyDescent="0.25">
      <c r="O54414" s="9"/>
      <c r="R54414" s="15"/>
      <c r="U54414" s="16"/>
      <c r="AC54414" s="9"/>
      <c r="AI54414" s="9"/>
    </row>
    <row r="54415" spans="15:35" x14ac:dyDescent="0.25">
      <c r="O54415" s="9"/>
      <c r="R54415" s="15"/>
      <c r="U54415" s="16"/>
      <c r="AC54415" s="9"/>
      <c r="AI54415" s="9"/>
    </row>
    <row r="54416" spans="15:35" x14ac:dyDescent="0.25">
      <c r="O54416" s="9"/>
      <c r="R54416" s="15"/>
      <c r="U54416" s="16"/>
      <c r="AC54416" s="9"/>
      <c r="AI54416" s="9"/>
    </row>
    <row r="54417" spans="15:35" x14ac:dyDescent="0.25">
      <c r="O54417" s="9"/>
      <c r="R54417" s="15"/>
      <c r="U54417" s="16"/>
      <c r="AC54417" s="9"/>
      <c r="AI54417" s="9"/>
    </row>
    <row r="54418" spans="15:35" x14ac:dyDescent="0.25">
      <c r="O54418" s="9"/>
      <c r="R54418" s="15"/>
      <c r="U54418" s="16"/>
      <c r="AC54418" s="9"/>
      <c r="AI54418" s="9"/>
    </row>
    <row r="54419" spans="15:35" x14ac:dyDescent="0.25">
      <c r="O54419" s="9"/>
      <c r="R54419" s="15"/>
      <c r="U54419" s="16"/>
      <c r="AC54419" s="9"/>
      <c r="AI54419" s="9"/>
    </row>
    <row r="54420" spans="15:35" x14ac:dyDescent="0.25">
      <c r="O54420" s="9"/>
      <c r="R54420" s="15"/>
      <c r="U54420" s="16"/>
      <c r="AC54420" s="9"/>
      <c r="AI54420" s="9"/>
    </row>
    <row r="54421" spans="15:35" x14ac:dyDescent="0.25">
      <c r="O54421" s="9"/>
      <c r="R54421" s="15"/>
      <c r="U54421" s="16"/>
      <c r="AC54421" s="9"/>
      <c r="AI54421" s="9"/>
    </row>
    <row r="54422" spans="15:35" x14ac:dyDescent="0.25">
      <c r="O54422" s="9"/>
      <c r="R54422" s="15"/>
      <c r="U54422" s="16"/>
      <c r="AC54422" s="9"/>
      <c r="AI54422" s="9"/>
    </row>
    <row r="54423" spans="15:35" x14ac:dyDescent="0.25">
      <c r="O54423" s="9"/>
      <c r="R54423" s="15"/>
      <c r="U54423" s="16"/>
      <c r="AC54423" s="9"/>
      <c r="AI54423" s="9"/>
    </row>
    <row r="54424" spans="15:35" x14ac:dyDescent="0.25">
      <c r="O54424" s="9"/>
      <c r="R54424" s="15"/>
      <c r="U54424" s="16"/>
      <c r="AC54424" s="9"/>
      <c r="AI54424" s="9"/>
    </row>
    <row r="54425" spans="15:35" x14ac:dyDescent="0.25">
      <c r="O54425" s="9"/>
      <c r="R54425" s="15"/>
      <c r="U54425" s="16"/>
      <c r="AC54425" s="9"/>
      <c r="AI54425" s="9"/>
    </row>
    <row r="54426" spans="15:35" x14ac:dyDescent="0.25">
      <c r="O54426" s="9"/>
      <c r="R54426" s="15"/>
      <c r="U54426" s="16"/>
      <c r="AC54426" s="9"/>
      <c r="AI54426" s="9"/>
    </row>
    <row r="54427" spans="15:35" x14ac:dyDescent="0.25">
      <c r="O54427" s="9"/>
      <c r="R54427" s="15"/>
      <c r="U54427" s="16"/>
      <c r="AC54427" s="9"/>
      <c r="AI54427" s="9"/>
    </row>
    <row r="54428" spans="15:35" x14ac:dyDescent="0.25">
      <c r="O54428" s="9"/>
      <c r="R54428" s="15"/>
      <c r="U54428" s="16"/>
      <c r="AC54428" s="9"/>
      <c r="AI54428" s="9"/>
    </row>
    <row r="54429" spans="15:35" x14ac:dyDescent="0.25">
      <c r="O54429" s="9"/>
      <c r="R54429" s="15"/>
      <c r="U54429" s="16"/>
      <c r="AC54429" s="9"/>
      <c r="AI54429" s="9"/>
    </row>
    <row r="54430" spans="15:35" x14ac:dyDescent="0.25">
      <c r="O54430" s="9"/>
      <c r="R54430" s="15"/>
      <c r="U54430" s="16"/>
      <c r="AC54430" s="9"/>
      <c r="AI54430" s="9"/>
    </row>
    <row r="54431" spans="15:35" x14ac:dyDescent="0.25">
      <c r="O54431" s="9"/>
      <c r="R54431" s="15"/>
      <c r="U54431" s="16"/>
      <c r="AC54431" s="9"/>
      <c r="AI54431" s="9"/>
    </row>
    <row r="54432" spans="15:35" x14ac:dyDescent="0.25">
      <c r="O54432" s="9"/>
      <c r="R54432" s="15"/>
      <c r="U54432" s="16"/>
      <c r="AC54432" s="9"/>
      <c r="AI54432" s="9"/>
    </row>
    <row r="54433" spans="15:35" x14ac:dyDescent="0.25">
      <c r="O54433" s="9"/>
      <c r="R54433" s="15"/>
      <c r="U54433" s="16"/>
      <c r="AC54433" s="9"/>
      <c r="AI54433" s="9"/>
    </row>
    <row r="54434" spans="15:35" x14ac:dyDescent="0.25">
      <c r="O54434" s="9"/>
      <c r="R54434" s="15"/>
      <c r="U54434" s="16"/>
      <c r="AC54434" s="9"/>
      <c r="AI54434" s="9"/>
    </row>
    <row r="54435" spans="15:35" x14ac:dyDescent="0.25">
      <c r="O54435" s="9"/>
      <c r="R54435" s="15"/>
      <c r="U54435" s="16"/>
      <c r="AC54435" s="9"/>
      <c r="AI54435" s="9"/>
    </row>
    <row r="54436" spans="15:35" x14ac:dyDescent="0.25">
      <c r="O54436" s="9"/>
      <c r="R54436" s="15"/>
      <c r="U54436" s="16"/>
      <c r="AC54436" s="9"/>
      <c r="AI54436" s="9"/>
    </row>
    <row r="54437" spans="15:35" x14ac:dyDescent="0.25">
      <c r="O54437" s="9"/>
      <c r="R54437" s="15"/>
      <c r="U54437" s="16"/>
      <c r="AC54437" s="9"/>
      <c r="AI54437" s="9"/>
    </row>
    <row r="54438" spans="15:35" x14ac:dyDescent="0.25">
      <c r="O54438" s="9"/>
      <c r="R54438" s="15"/>
      <c r="U54438" s="16"/>
      <c r="AC54438" s="9"/>
      <c r="AI54438" s="9"/>
    </row>
    <row r="54439" spans="15:35" x14ac:dyDescent="0.25">
      <c r="O54439" s="9"/>
      <c r="R54439" s="15"/>
      <c r="U54439" s="16"/>
      <c r="AC54439" s="9"/>
      <c r="AI54439" s="9"/>
    </row>
    <row r="54440" spans="15:35" x14ac:dyDescent="0.25">
      <c r="O54440" s="9"/>
      <c r="R54440" s="15"/>
      <c r="U54440" s="16"/>
      <c r="AC54440" s="9"/>
      <c r="AI54440" s="9"/>
    </row>
    <row r="54441" spans="15:35" x14ac:dyDescent="0.25">
      <c r="O54441" s="9"/>
      <c r="R54441" s="15"/>
      <c r="U54441" s="16"/>
      <c r="AC54441" s="9"/>
      <c r="AI54441" s="9"/>
    </row>
    <row r="54442" spans="15:35" x14ac:dyDescent="0.25">
      <c r="O54442" s="9"/>
      <c r="R54442" s="15"/>
      <c r="U54442" s="16"/>
      <c r="AC54442" s="9"/>
      <c r="AI54442" s="9"/>
    </row>
    <row r="54443" spans="15:35" x14ac:dyDescent="0.25">
      <c r="O54443" s="9"/>
      <c r="R54443" s="15"/>
      <c r="U54443" s="16"/>
      <c r="AC54443" s="9"/>
      <c r="AI54443" s="9"/>
    </row>
    <row r="54444" spans="15:35" x14ac:dyDescent="0.25">
      <c r="O54444" s="9"/>
      <c r="R54444" s="15"/>
      <c r="U54444" s="16"/>
      <c r="AC54444" s="9"/>
      <c r="AI54444" s="9"/>
    </row>
    <row r="54445" spans="15:35" x14ac:dyDescent="0.25">
      <c r="O54445" s="9"/>
      <c r="R54445" s="15"/>
      <c r="U54445" s="16"/>
      <c r="AC54445" s="9"/>
      <c r="AI54445" s="9"/>
    </row>
    <row r="54446" spans="15:35" x14ac:dyDescent="0.25">
      <c r="O54446" s="9"/>
      <c r="R54446" s="15"/>
      <c r="U54446" s="16"/>
      <c r="AC54446" s="9"/>
      <c r="AI54446" s="9"/>
    </row>
    <row r="54447" spans="15:35" x14ac:dyDescent="0.25">
      <c r="O54447" s="9"/>
      <c r="R54447" s="15"/>
      <c r="U54447" s="16"/>
      <c r="AC54447" s="9"/>
      <c r="AI54447" s="9"/>
    </row>
    <row r="54448" spans="15:35" x14ac:dyDescent="0.25">
      <c r="O54448" s="9"/>
      <c r="R54448" s="15"/>
      <c r="U54448" s="16"/>
      <c r="AC54448" s="9"/>
      <c r="AI54448" s="9"/>
    </row>
    <row r="54449" spans="15:35" x14ac:dyDescent="0.25">
      <c r="O54449" s="9"/>
      <c r="R54449" s="15"/>
      <c r="U54449" s="16"/>
      <c r="AC54449" s="9"/>
      <c r="AI54449" s="9"/>
    </row>
    <row r="54450" spans="15:35" x14ac:dyDescent="0.25">
      <c r="O54450" s="9"/>
      <c r="R54450" s="15"/>
      <c r="U54450" s="16"/>
      <c r="AC54450" s="9"/>
      <c r="AI54450" s="9"/>
    </row>
    <row r="54451" spans="15:35" x14ac:dyDescent="0.25">
      <c r="O54451" s="9"/>
      <c r="R54451" s="15"/>
      <c r="U54451" s="16"/>
      <c r="AC54451" s="9"/>
      <c r="AI54451" s="9"/>
    </row>
    <row r="54452" spans="15:35" x14ac:dyDescent="0.25">
      <c r="O54452" s="9"/>
      <c r="R54452" s="15"/>
      <c r="U54452" s="16"/>
      <c r="AC54452" s="9"/>
      <c r="AI54452" s="9"/>
    </row>
    <row r="54453" spans="15:35" x14ac:dyDescent="0.25">
      <c r="O54453" s="9"/>
      <c r="R54453" s="15"/>
      <c r="U54453" s="16"/>
      <c r="AC54453" s="9"/>
      <c r="AI54453" s="9"/>
    </row>
    <row r="54454" spans="15:35" x14ac:dyDescent="0.25">
      <c r="O54454" s="9"/>
      <c r="R54454" s="15"/>
      <c r="U54454" s="16"/>
      <c r="AC54454" s="9"/>
      <c r="AI54454" s="9"/>
    </row>
    <row r="54455" spans="15:35" x14ac:dyDescent="0.25">
      <c r="O54455" s="9"/>
      <c r="R54455" s="15"/>
      <c r="U54455" s="16"/>
      <c r="AC54455" s="9"/>
      <c r="AI54455" s="9"/>
    </row>
    <row r="54456" spans="15:35" x14ac:dyDescent="0.25">
      <c r="O54456" s="9"/>
      <c r="R54456" s="15"/>
      <c r="U54456" s="16"/>
      <c r="AC54456" s="9"/>
      <c r="AI54456" s="9"/>
    </row>
    <row r="54457" spans="15:35" x14ac:dyDescent="0.25">
      <c r="O54457" s="9"/>
      <c r="R54457" s="15"/>
      <c r="U54457" s="16"/>
      <c r="AC54457" s="9"/>
      <c r="AI54457" s="9"/>
    </row>
    <row r="54458" spans="15:35" x14ac:dyDescent="0.25">
      <c r="O54458" s="9"/>
      <c r="R54458" s="15"/>
      <c r="U54458" s="16"/>
      <c r="AC54458" s="9"/>
      <c r="AI54458" s="9"/>
    </row>
    <row r="54459" spans="15:35" x14ac:dyDescent="0.25">
      <c r="O54459" s="9"/>
      <c r="R54459" s="15"/>
      <c r="U54459" s="16"/>
      <c r="AC54459" s="9"/>
      <c r="AI54459" s="9"/>
    </row>
    <row r="54460" spans="15:35" x14ac:dyDescent="0.25">
      <c r="O54460" s="9"/>
      <c r="R54460" s="15"/>
      <c r="U54460" s="16"/>
      <c r="AC54460" s="9"/>
      <c r="AI54460" s="9"/>
    </row>
    <row r="54461" spans="15:35" x14ac:dyDescent="0.25">
      <c r="O54461" s="9"/>
      <c r="R54461" s="15"/>
      <c r="U54461" s="16"/>
      <c r="AC54461" s="9"/>
      <c r="AI54461" s="9"/>
    </row>
    <row r="54462" spans="15:35" x14ac:dyDescent="0.25">
      <c r="O54462" s="9"/>
      <c r="R54462" s="15"/>
      <c r="U54462" s="16"/>
      <c r="AC54462" s="9"/>
      <c r="AI54462" s="9"/>
    </row>
    <row r="54463" spans="15:35" x14ac:dyDescent="0.25">
      <c r="O54463" s="9"/>
      <c r="R54463" s="15"/>
      <c r="U54463" s="16"/>
      <c r="AC54463" s="9"/>
      <c r="AI54463" s="9"/>
    </row>
    <row r="54464" spans="15:35" x14ac:dyDescent="0.25">
      <c r="O54464" s="9"/>
      <c r="R54464" s="15"/>
      <c r="U54464" s="16"/>
      <c r="AC54464" s="9"/>
      <c r="AI54464" s="9"/>
    </row>
    <row r="54465" spans="15:35" x14ac:dyDescent="0.25">
      <c r="O54465" s="9"/>
      <c r="R54465" s="15"/>
      <c r="U54465" s="16"/>
      <c r="AC54465" s="9"/>
      <c r="AI54465" s="9"/>
    </row>
    <row r="54466" spans="15:35" x14ac:dyDescent="0.25">
      <c r="O54466" s="9"/>
      <c r="R54466" s="15"/>
      <c r="U54466" s="16"/>
      <c r="AC54466" s="9"/>
      <c r="AI54466" s="9"/>
    </row>
    <row r="54467" spans="15:35" x14ac:dyDescent="0.25">
      <c r="O54467" s="9"/>
      <c r="R54467" s="15"/>
      <c r="U54467" s="16"/>
      <c r="AC54467" s="9"/>
      <c r="AI54467" s="9"/>
    </row>
    <row r="54468" spans="15:35" x14ac:dyDescent="0.25">
      <c r="O54468" s="9"/>
      <c r="R54468" s="15"/>
      <c r="U54468" s="16"/>
      <c r="AC54468" s="9"/>
      <c r="AI54468" s="9"/>
    </row>
    <row r="54469" spans="15:35" x14ac:dyDescent="0.25">
      <c r="O54469" s="9"/>
      <c r="R54469" s="15"/>
      <c r="U54469" s="16"/>
      <c r="AC54469" s="9"/>
      <c r="AI54469" s="9"/>
    </row>
    <row r="54470" spans="15:35" x14ac:dyDescent="0.25">
      <c r="O54470" s="9"/>
      <c r="R54470" s="15"/>
      <c r="U54470" s="16"/>
      <c r="AC54470" s="9"/>
      <c r="AI54470" s="9"/>
    </row>
    <row r="54471" spans="15:35" x14ac:dyDescent="0.25">
      <c r="O54471" s="9"/>
      <c r="R54471" s="15"/>
      <c r="U54471" s="16"/>
      <c r="AC54471" s="9"/>
      <c r="AI54471" s="9"/>
    </row>
    <row r="54472" spans="15:35" x14ac:dyDescent="0.25">
      <c r="O54472" s="9"/>
      <c r="R54472" s="15"/>
      <c r="U54472" s="16"/>
      <c r="AC54472" s="9"/>
      <c r="AI54472" s="9"/>
    </row>
    <row r="54473" spans="15:35" x14ac:dyDescent="0.25">
      <c r="O54473" s="9"/>
      <c r="R54473" s="15"/>
      <c r="U54473" s="16"/>
      <c r="AC54473" s="9"/>
      <c r="AI54473" s="9"/>
    </row>
    <row r="54474" spans="15:35" x14ac:dyDescent="0.25">
      <c r="O54474" s="9"/>
      <c r="R54474" s="15"/>
      <c r="U54474" s="16"/>
      <c r="AC54474" s="9"/>
      <c r="AI54474" s="9"/>
    </row>
    <row r="54475" spans="15:35" x14ac:dyDescent="0.25">
      <c r="O54475" s="9"/>
      <c r="R54475" s="15"/>
      <c r="U54475" s="16"/>
      <c r="AC54475" s="9"/>
      <c r="AI54475" s="9"/>
    </row>
    <row r="54476" spans="15:35" x14ac:dyDescent="0.25">
      <c r="O54476" s="9"/>
      <c r="R54476" s="15"/>
      <c r="U54476" s="16"/>
      <c r="AC54476" s="9"/>
      <c r="AI54476" s="9"/>
    </row>
    <row r="54477" spans="15:35" x14ac:dyDescent="0.25">
      <c r="O54477" s="9"/>
      <c r="R54477" s="15"/>
      <c r="U54477" s="16"/>
      <c r="AC54477" s="9"/>
      <c r="AI54477" s="9"/>
    </row>
    <row r="54478" spans="15:35" x14ac:dyDescent="0.25">
      <c r="O54478" s="9"/>
      <c r="R54478" s="15"/>
      <c r="U54478" s="16"/>
      <c r="AC54478" s="9"/>
      <c r="AI54478" s="9"/>
    </row>
    <row r="54479" spans="15:35" x14ac:dyDescent="0.25">
      <c r="O54479" s="9"/>
      <c r="R54479" s="15"/>
      <c r="U54479" s="16"/>
      <c r="AC54479" s="9"/>
      <c r="AI54479" s="9"/>
    </row>
    <row r="54480" spans="15:35" x14ac:dyDescent="0.25">
      <c r="O54480" s="9"/>
      <c r="R54480" s="15"/>
      <c r="U54480" s="16"/>
      <c r="AC54480" s="9"/>
      <c r="AI54480" s="9"/>
    </row>
    <row r="54481" spans="15:35" x14ac:dyDescent="0.25">
      <c r="O54481" s="9"/>
      <c r="R54481" s="15"/>
      <c r="U54481" s="16"/>
      <c r="AC54481" s="9"/>
      <c r="AI54481" s="9"/>
    </row>
    <row r="54482" spans="15:35" x14ac:dyDescent="0.25">
      <c r="O54482" s="9"/>
      <c r="R54482" s="15"/>
      <c r="U54482" s="16"/>
      <c r="AC54482" s="9"/>
      <c r="AI54482" s="9"/>
    </row>
    <row r="54483" spans="15:35" x14ac:dyDescent="0.25">
      <c r="O54483" s="9"/>
      <c r="R54483" s="15"/>
      <c r="U54483" s="16"/>
      <c r="AC54483" s="9"/>
      <c r="AI54483" s="9"/>
    </row>
    <row r="54484" spans="15:35" x14ac:dyDescent="0.25">
      <c r="O54484" s="9"/>
      <c r="R54484" s="15"/>
      <c r="U54484" s="16"/>
      <c r="AC54484" s="9"/>
      <c r="AI54484" s="9"/>
    </row>
    <row r="54485" spans="15:35" x14ac:dyDescent="0.25">
      <c r="O54485" s="9"/>
      <c r="R54485" s="15"/>
      <c r="U54485" s="16"/>
      <c r="AC54485" s="9"/>
      <c r="AI54485" s="9"/>
    </row>
    <row r="54486" spans="15:35" x14ac:dyDescent="0.25">
      <c r="O54486" s="9"/>
      <c r="R54486" s="15"/>
      <c r="U54486" s="16"/>
      <c r="AC54486" s="9"/>
      <c r="AI54486" s="9"/>
    </row>
    <row r="54487" spans="15:35" x14ac:dyDescent="0.25">
      <c r="O54487" s="9"/>
      <c r="R54487" s="15"/>
      <c r="U54487" s="16"/>
      <c r="AC54487" s="9"/>
      <c r="AI54487" s="9"/>
    </row>
    <row r="54488" spans="15:35" x14ac:dyDescent="0.25">
      <c r="O54488" s="9"/>
      <c r="R54488" s="15"/>
      <c r="U54488" s="16"/>
      <c r="AC54488" s="9"/>
      <c r="AI54488" s="9"/>
    </row>
    <row r="54489" spans="15:35" x14ac:dyDescent="0.25">
      <c r="O54489" s="9"/>
      <c r="R54489" s="15"/>
      <c r="U54489" s="16"/>
      <c r="AC54489" s="9"/>
      <c r="AI54489" s="9"/>
    </row>
    <row r="54490" spans="15:35" x14ac:dyDescent="0.25">
      <c r="O54490" s="9"/>
      <c r="R54490" s="15"/>
      <c r="U54490" s="16"/>
      <c r="AC54490" s="9"/>
      <c r="AI54490" s="9"/>
    </row>
    <row r="54491" spans="15:35" x14ac:dyDescent="0.25">
      <c r="O54491" s="9"/>
      <c r="R54491" s="15"/>
      <c r="U54491" s="16"/>
      <c r="AC54491" s="9"/>
      <c r="AI54491" s="9"/>
    </row>
    <row r="54492" spans="15:35" x14ac:dyDescent="0.25">
      <c r="O54492" s="9"/>
      <c r="R54492" s="15"/>
      <c r="U54492" s="16"/>
      <c r="AC54492" s="9"/>
      <c r="AI54492" s="9"/>
    </row>
    <row r="54493" spans="15:35" x14ac:dyDescent="0.25">
      <c r="O54493" s="9"/>
      <c r="R54493" s="15"/>
      <c r="U54493" s="16"/>
      <c r="AC54493" s="9"/>
      <c r="AI54493" s="9"/>
    </row>
    <row r="54494" spans="15:35" x14ac:dyDescent="0.25">
      <c r="O54494" s="9"/>
      <c r="R54494" s="15"/>
      <c r="U54494" s="16"/>
      <c r="AC54494" s="9"/>
      <c r="AI54494" s="9"/>
    </row>
    <row r="54495" spans="15:35" x14ac:dyDescent="0.25">
      <c r="O54495" s="9"/>
      <c r="R54495" s="15"/>
      <c r="U54495" s="16"/>
      <c r="AC54495" s="9"/>
      <c r="AI54495" s="9"/>
    </row>
    <row r="54496" spans="15:35" x14ac:dyDescent="0.25">
      <c r="O54496" s="9"/>
      <c r="R54496" s="15"/>
      <c r="U54496" s="16"/>
      <c r="AC54496" s="9"/>
      <c r="AI54496" s="9"/>
    </row>
    <row r="54497" spans="15:35" x14ac:dyDescent="0.25">
      <c r="O54497" s="9"/>
      <c r="R54497" s="15"/>
      <c r="U54497" s="16"/>
      <c r="AC54497" s="9"/>
      <c r="AI54497" s="9"/>
    </row>
    <row r="54498" spans="15:35" x14ac:dyDescent="0.25">
      <c r="O54498" s="9"/>
      <c r="R54498" s="15"/>
      <c r="U54498" s="16"/>
      <c r="AC54498" s="9"/>
      <c r="AI54498" s="9"/>
    </row>
    <row r="54499" spans="15:35" x14ac:dyDescent="0.25">
      <c r="O54499" s="9"/>
      <c r="R54499" s="15"/>
      <c r="U54499" s="16"/>
      <c r="AC54499" s="9"/>
      <c r="AI54499" s="9"/>
    </row>
    <row r="54500" spans="15:35" x14ac:dyDescent="0.25">
      <c r="O54500" s="9"/>
      <c r="R54500" s="15"/>
      <c r="U54500" s="16"/>
      <c r="AC54500" s="9"/>
      <c r="AI54500" s="9"/>
    </row>
    <row r="54501" spans="15:35" x14ac:dyDescent="0.25">
      <c r="O54501" s="9"/>
      <c r="R54501" s="15"/>
      <c r="U54501" s="16"/>
      <c r="AC54501" s="9"/>
      <c r="AI54501" s="9"/>
    </row>
    <row r="54502" spans="15:35" x14ac:dyDescent="0.25">
      <c r="O54502" s="9"/>
      <c r="R54502" s="15"/>
      <c r="U54502" s="16"/>
      <c r="AC54502" s="9"/>
      <c r="AI54502" s="9"/>
    </row>
    <row r="54503" spans="15:35" x14ac:dyDescent="0.25">
      <c r="O54503" s="9"/>
      <c r="R54503" s="15"/>
      <c r="U54503" s="16"/>
      <c r="AC54503" s="9"/>
      <c r="AI54503" s="9"/>
    </row>
    <row r="54504" spans="15:35" x14ac:dyDescent="0.25">
      <c r="O54504" s="9"/>
      <c r="R54504" s="15"/>
      <c r="U54504" s="16"/>
      <c r="AC54504" s="9"/>
      <c r="AI54504" s="9"/>
    </row>
    <row r="54505" spans="15:35" x14ac:dyDescent="0.25">
      <c r="O54505" s="9"/>
      <c r="R54505" s="15"/>
      <c r="U54505" s="16"/>
      <c r="AC54505" s="9"/>
      <c r="AI54505" s="9"/>
    </row>
    <row r="54506" spans="15:35" x14ac:dyDescent="0.25">
      <c r="O54506" s="9"/>
      <c r="R54506" s="15"/>
      <c r="U54506" s="16"/>
      <c r="AC54506" s="9"/>
      <c r="AI54506" s="9"/>
    </row>
    <row r="54507" spans="15:35" x14ac:dyDescent="0.25">
      <c r="O54507" s="9"/>
      <c r="R54507" s="15"/>
      <c r="U54507" s="16"/>
      <c r="AC54507" s="9"/>
      <c r="AI54507" s="9"/>
    </row>
    <row r="54508" spans="15:35" x14ac:dyDescent="0.25">
      <c r="O54508" s="9"/>
      <c r="R54508" s="15"/>
      <c r="U54508" s="16"/>
      <c r="AC54508" s="9"/>
      <c r="AI54508" s="9"/>
    </row>
    <row r="54509" spans="15:35" x14ac:dyDescent="0.25">
      <c r="O54509" s="9"/>
      <c r="R54509" s="15"/>
      <c r="U54509" s="16"/>
      <c r="AC54509" s="9"/>
      <c r="AI54509" s="9"/>
    </row>
    <row r="54510" spans="15:35" x14ac:dyDescent="0.25">
      <c r="O54510" s="9"/>
      <c r="R54510" s="15"/>
      <c r="U54510" s="16"/>
      <c r="AC54510" s="9"/>
      <c r="AI54510" s="9"/>
    </row>
    <row r="54511" spans="15:35" x14ac:dyDescent="0.25">
      <c r="O54511" s="9"/>
      <c r="R54511" s="15"/>
      <c r="U54511" s="16"/>
      <c r="AC54511" s="9"/>
      <c r="AI54511" s="9"/>
    </row>
    <row r="54512" spans="15:35" x14ac:dyDescent="0.25">
      <c r="O54512" s="9"/>
      <c r="R54512" s="15"/>
      <c r="U54512" s="16"/>
      <c r="AC54512" s="9"/>
      <c r="AI54512" s="9"/>
    </row>
    <row r="54513" spans="15:35" x14ac:dyDescent="0.25">
      <c r="O54513" s="9"/>
      <c r="R54513" s="15"/>
      <c r="U54513" s="16"/>
      <c r="AC54513" s="9"/>
      <c r="AI54513" s="9"/>
    </row>
    <row r="54514" spans="15:35" x14ac:dyDescent="0.25">
      <c r="O54514" s="9"/>
      <c r="R54514" s="15"/>
      <c r="U54514" s="16"/>
      <c r="AC54514" s="9"/>
      <c r="AI54514" s="9"/>
    </row>
    <row r="54515" spans="15:35" x14ac:dyDescent="0.25">
      <c r="O54515" s="9"/>
      <c r="R54515" s="15"/>
      <c r="U54515" s="16"/>
      <c r="AC54515" s="9"/>
      <c r="AI54515" s="9"/>
    </row>
    <row r="54516" spans="15:35" x14ac:dyDescent="0.25">
      <c r="O54516" s="9"/>
      <c r="R54516" s="15"/>
      <c r="U54516" s="16"/>
      <c r="AC54516" s="9"/>
      <c r="AI54516" s="9"/>
    </row>
    <row r="54517" spans="15:35" x14ac:dyDescent="0.25">
      <c r="O54517" s="9"/>
      <c r="R54517" s="15"/>
      <c r="U54517" s="16"/>
      <c r="AC54517" s="9"/>
      <c r="AI54517" s="9"/>
    </row>
    <row r="54518" spans="15:35" x14ac:dyDescent="0.25">
      <c r="O54518" s="9"/>
      <c r="R54518" s="15"/>
      <c r="U54518" s="16"/>
      <c r="AC54518" s="9"/>
      <c r="AI54518" s="9"/>
    </row>
    <row r="54519" spans="15:35" x14ac:dyDescent="0.25">
      <c r="O54519" s="9"/>
      <c r="R54519" s="15"/>
      <c r="U54519" s="16"/>
      <c r="AC54519" s="9"/>
      <c r="AI54519" s="9"/>
    </row>
    <row r="54520" spans="15:35" x14ac:dyDescent="0.25">
      <c r="O54520" s="9"/>
      <c r="R54520" s="15"/>
      <c r="U54520" s="16"/>
      <c r="AC54520" s="9"/>
      <c r="AI54520" s="9"/>
    </row>
    <row r="54521" spans="15:35" x14ac:dyDescent="0.25">
      <c r="O54521" s="9"/>
      <c r="R54521" s="15"/>
      <c r="U54521" s="16"/>
      <c r="AC54521" s="9"/>
      <c r="AI54521" s="9"/>
    </row>
    <row r="54522" spans="15:35" x14ac:dyDescent="0.25">
      <c r="O54522" s="9"/>
      <c r="R54522" s="15"/>
      <c r="U54522" s="16"/>
      <c r="AC54522" s="9"/>
      <c r="AI54522" s="9"/>
    </row>
    <row r="54523" spans="15:35" x14ac:dyDescent="0.25">
      <c r="O54523" s="9"/>
      <c r="R54523" s="15"/>
      <c r="U54523" s="16"/>
      <c r="AC54523" s="9"/>
      <c r="AI54523" s="9"/>
    </row>
    <row r="54524" spans="15:35" x14ac:dyDescent="0.25">
      <c r="O54524" s="9"/>
      <c r="R54524" s="15"/>
      <c r="U54524" s="16"/>
      <c r="AC54524" s="9"/>
      <c r="AI54524" s="9"/>
    </row>
    <row r="54525" spans="15:35" x14ac:dyDescent="0.25">
      <c r="O54525" s="9"/>
      <c r="R54525" s="15"/>
      <c r="U54525" s="16"/>
      <c r="AC54525" s="9"/>
      <c r="AI54525" s="9"/>
    </row>
    <row r="54526" spans="15:35" x14ac:dyDescent="0.25">
      <c r="O54526" s="9"/>
      <c r="R54526" s="15"/>
      <c r="U54526" s="16"/>
      <c r="AC54526" s="9"/>
      <c r="AI54526" s="9"/>
    </row>
    <row r="54527" spans="15:35" x14ac:dyDescent="0.25">
      <c r="O54527" s="9"/>
      <c r="R54527" s="15"/>
      <c r="U54527" s="16"/>
      <c r="AC54527" s="9"/>
      <c r="AI54527" s="9"/>
    </row>
    <row r="54528" spans="15:35" x14ac:dyDescent="0.25">
      <c r="O54528" s="9"/>
      <c r="R54528" s="15"/>
      <c r="U54528" s="16"/>
      <c r="AC54528" s="9"/>
      <c r="AI54528" s="9"/>
    </row>
    <row r="54529" spans="15:35" x14ac:dyDescent="0.25">
      <c r="O54529" s="9"/>
      <c r="R54529" s="15"/>
      <c r="U54529" s="16"/>
      <c r="AC54529" s="9"/>
      <c r="AI54529" s="9"/>
    </row>
    <row r="54530" spans="15:35" x14ac:dyDescent="0.25">
      <c r="O54530" s="9"/>
      <c r="R54530" s="15"/>
      <c r="U54530" s="16"/>
      <c r="AC54530" s="9"/>
      <c r="AI54530" s="9"/>
    </row>
    <row r="54531" spans="15:35" x14ac:dyDescent="0.25">
      <c r="O54531" s="9"/>
      <c r="R54531" s="15"/>
      <c r="U54531" s="16"/>
      <c r="AC54531" s="9"/>
      <c r="AI54531" s="9"/>
    </row>
    <row r="54532" spans="15:35" x14ac:dyDescent="0.25">
      <c r="O54532" s="9"/>
      <c r="R54532" s="15"/>
      <c r="U54532" s="16"/>
      <c r="AC54532" s="9"/>
      <c r="AI54532" s="9"/>
    </row>
    <row r="54533" spans="15:35" x14ac:dyDescent="0.25">
      <c r="O54533" s="9"/>
      <c r="R54533" s="15"/>
      <c r="U54533" s="16"/>
      <c r="AC54533" s="9"/>
      <c r="AI54533" s="9"/>
    </row>
    <row r="54534" spans="15:35" x14ac:dyDescent="0.25">
      <c r="O54534" s="9"/>
      <c r="R54534" s="15"/>
      <c r="U54534" s="16"/>
      <c r="AC54534" s="9"/>
      <c r="AI54534" s="9"/>
    </row>
    <row r="54535" spans="15:35" x14ac:dyDescent="0.25">
      <c r="O54535" s="9"/>
      <c r="R54535" s="15"/>
      <c r="U54535" s="16"/>
      <c r="AC54535" s="9"/>
      <c r="AI54535" s="9"/>
    </row>
    <row r="54536" spans="15:35" x14ac:dyDescent="0.25">
      <c r="O54536" s="9"/>
      <c r="R54536" s="15"/>
      <c r="U54536" s="16"/>
      <c r="AC54536" s="9"/>
      <c r="AI54536" s="9"/>
    </row>
    <row r="54537" spans="15:35" x14ac:dyDescent="0.25">
      <c r="O54537" s="9"/>
      <c r="R54537" s="15"/>
      <c r="U54537" s="16"/>
      <c r="AC54537" s="9"/>
      <c r="AI54537" s="9"/>
    </row>
    <row r="54538" spans="15:35" x14ac:dyDescent="0.25">
      <c r="O54538" s="9"/>
      <c r="R54538" s="15"/>
      <c r="U54538" s="16"/>
      <c r="AC54538" s="9"/>
      <c r="AI54538" s="9"/>
    </row>
    <row r="54539" spans="15:35" x14ac:dyDescent="0.25">
      <c r="O54539" s="9"/>
      <c r="R54539" s="15"/>
      <c r="U54539" s="16"/>
      <c r="AC54539" s="9"/>
      <c r="AI54539" s="9"/>
    </row>
    <row r="54540" spans="15:35" x14ac:dyDescent="0.25">
      <c r="O54540" s="9"/>
      <c r="R54540" s="15"/>
      <c r="U54540" s="16"/>
      <c r="AC54540" s="9"/>
      <c r="AI54540" s="9"/>
    </row>
    <row r="54541" spans="15:35" x14ac:dyDescent="0.25">
      <c r="O54541" s="9"/>
      <c r="R54541" s="15"/>
      <c r="U54541" s="16"/>
      <c r="AC54541" s="9"/>
      <c r="AI54541" s="9"/>
    </row>
    <row r="54542" spans="15:35" x14ac:dyDescent="0.25">
      <c r="O54542" s="9"/>
      <c r="R54542" s="15"/>
      <c r="U54542" s="16"/>
      <c r="AC54542" s="9"/>
      <c r="AI54542" s="9"/>
    </row>
    <row r="54543" spans="15:35" x14ac:dyDescent="0.25">
      <c r="O54543" s="9"/>
      <c r="R54543" s="15"/>
      <c r="U54543" s="16"/>
      <c r="AC54543" s="9"/>
      <c r="AI54543" s="9"/>
    </row>
    <row r="54544" spans="15:35" x14ac:dyDescent="0.25">
      <c r="O54544" s="9"/>
      <c r="R54544" s="15"/>
      <c r="U54544" s="16"/>
      <c r="AC54544" s="9"/>
      <c r="AI54544" s="9"/>
    </row>
    <row r="54545" spans="15:35" x14ac:dyDescent="0.25">
      <c r="O54545" s="9"/>
      <c r="R54545" s="15"/>
      <c r="U54545" s="16"/>
      <c r="AC54545" s="9"/>
      <c r="AI54545" s="9"/>
    </row>
    <row r="54546" spans="15:35" x14ac:dyDescent="0.25">
      <c r="O54546" s="9"/>
      <c r="R54546" s="15"/>
      <c r="U54546" s="16"/>
      <c r="AC54546" s="9"/>
      <c r="AI54546" s="9"/>
    </row>
    <row r="54547" spans="15:35" x14ac:dyDescent="0.25">
      <c r="O54547" s="9"/>
      <c r="R54547" s="15"/>
      <c r="U54547" s="16"/>
      <c r="AC54547" s="9"/>
      <c r="AI54547" s="9"/>
    </row>
    <row r="54548" spans="15:35" x14ac:dyDescent="0.25">
      <c r="O54548" s="9"/>
      <c r="R54548" s="15"/>
      <c r="U54548" s="16"/>
      <c r="AC54548" s="9"/>
      <c r="AI54548" s="9"/>
    </row>
    <row r="54549" spans="15:35" x14ac:dyDescent="0.25">
      <c r="O54549" s="9"/>
      <c r="R54549" s="15"/>
      <c r="U54549" s="16"/>
      <c r="AC54549" s="9"/>
      <c r="AI54549" s="9"/>
    </row>
    <row r="54550" spans="15:35" x14ac:dyDescent="0.25">
      <c r="O54550" s="9"/>
      <c r="R54550" s="15"/>
      <c r="U54550" s="16"/>
      <c r="AC54550" s="9"/>
      <c r="AI54550" s="9"/>
    </row>
    <row r="54551" spans="15:35" x14ac:dyDescent="0.25">
      <c r="O54551" s="9"/>
      <c r="R54551" s="15"/>
      <c r="U54551" s="16"/>
      <c r="AC54551" s="9"/>
      <c r="AI54551" s="9"/>
    </row>
    <row r="54552" spans="15:35" x14ac:dyDescent="0.25">
      <c r="O54552" s="9"/>
      <c r="R54552" s="15"/>
      <c r="U54552" s="16"/>
      <c r="AC54552" s="9"/>
      <c r="AI54552" s="9"/>
    </row>
    <row r="54553" spans="15:35" x14ac:dyDescent="0.25">
      <c r="O54553" s="9"/>
      <c r="R54553" s="15"/>
      <c r="U54553" s="16"/>
      <c r="AC54553" s="9"/>
      <c r="AI54553" s="9"/>
    </row>
    <row r="54554" spans="15:35" x14ac:dyDescent="0.25">
      <c r="O54554" s="9"/>
      <c r="R54554" s="15"/>
      <c r="U54554" s="16"/>
      <c r="AC54554" s="9"/>
      <c r="AI54554" s="9"/>
    </row>
    <row r="54555" spans="15:35" x14ac:dyDescent="0.25">
      <c r="O54555" s="9"/>
      <c r="R54555" s="15"/>
      <c r="U54555" s="16"/>
      <c r="AC54555" s="9"/>
      <c r="AI54555" s="9"/>
    </row>
    <row r="54556" spans="15:35" x14ac:dyDescent="0.25">
      <c r="O54556" s="9"/>
      <c r="R54556" s="15"/>
      <c r="U54556" s="16"/>
      <c r="AC54556" s="9"/>
      <c r="AI54556" s="9"/>
    </row>
    <row r="54557" spans="15:35" x14ac:dyDescent="0.25">
      <c r="O54557" s="9"/>
      <c r="R54557" s="15"/>
      <c r="U54557" s="16"/>
      <c r="AC54557" s="9"/>
      <c r="AI54557" s="9"/>
    </row>
    <row r="54558" spans="15:35" x14ac:dyDescent="0.25">
      <c r="O54558" s="9"/>
      <c r="R54558" s="15"/>
      <c r="U54558" s="16"/>
      <c r="AC54558" s="9"/>
      <c r="AI54558" s="9"/>
    </row>
    <row r="54559" spans="15:35" x14ac:dyDescent="0.25">
      <c r="O54559" s="9"/>
      <c r="R54559" s="15"/>
      <c r="U54559" s="16"/>
      <c r="AC54559" s="9"/>
      <c r="AI54559" s="9"/>
    </row>
    <row r="54560" spans="15:35" x14ac:dyDescent="0.25">
      <c r="O54560" s="9"/>
      <c r="R54560" s="15"/>
      <c r="U54560" s="16"/>
      <c r="AC54560" s="9"/>
      <c r="AI54560" s="9"/>
    </row>
    <row r="54561" spans="15:35" x14ac:dyDescent="0.25">
      <c r="O54561" s="9"/>
      <c r="R54561" s="15"/>
      <c r="U54561" s="16"/>
      <c r="AC54561" s="9"/>
      <c r="AI54561" s="9"/>
    </row>
    <row r="54562" spans="15:35" x14ac:dyDescent="0.25">
      <c r="O54562" s="9"/>
      <c r="R54562" s="15"/>
      <c r="U54562" s="16"/>
      <c r="AC54562" s="9"/>
      <c r="AI54562" s="9"/>
    </row>
    <row r="54563" spans="15:35" x14ac:dyDescent="0.25">
      <c r="O54563" s="9"/>
      <c r="R54563" s="15"/>
      <c r="U54563" s="16"/>
      <c r="AC54563" s="9"/>
      <c r="AI54563" s="9"/>
    </row>
    <row r="54564" spans="15:35" x14ac:dyDescent="0.25">
      <c r="O54564" s="9"/>
      <c r="R54564" s="15"/>
      <c r="U54564" s="16"/>
      <c r="AC54564" s="9"/>
      <c r="AI54564" s="9"/>
    </row>
    <row r="54565" spans="15:35" x14ac:dyDescent="0.25">
      <c r="O54565" s="9"/>
      <c r="R54565" s="15"/>
      <c r="U54565" s="16"/>
      <c r="AC54565" s="9"/>
      <c r="AI54565" s="9"/>
    </row>
    <row r="54566" spans="15:35" x14ac:dyDescent="0.25">
      <c r="O54566" s="9"/>
      <c r="R54566" s="15"/>
      <c r="U54566" s="16"/>
      <c r="AC54566" s="9"/>
      <c r="AI54566" s="9"/>
    </row>
    <row r="54567" spans="15:35" x14ac:dyDescent="0.25">
      <c r="O54567" s="9"/>
      <c r="R54567" s="15"/>
      <c r="U54567" s="16"/>
      <c r="AC54567" s="9"/>
      <c r="AI54567" s="9"/>
    </row>
    <row r="54568" spans="15:35" x14ac:dyDescent="0.25">
      <c r="O54568" s="9"/>
      <c r="R54568" s="15"/>
      <c r="U54568" s="16"/>
      <c r="AC54568" s="9"/>
      <c r="AI54568" s="9"/>
    </row>
    <row r="54569" spans="15:35" x14ac:dyDescent="0.25">
      <c r="O54569" s="9"/>
      <c r="R54569" s="15"/>
      <c r="U54569" s="16"/>
      <c r="AC54569" s="9"/>
      <c r="AI54569" s="9"/>
    </row>
    <row r="54570" spans="15:35" x14ac:dyDescent="0.25">
      <c r="O54570" s="9"/>
      <c r="R54570" s="15"/>
      <c r="U54570" s="16"/>
      <c r="AC54570" s="9"/>
      <c r="AI54570" s="9"/>
    </row>
    <row r="54571" spans="15:35" x14ac:dyDescent="0.25">
      <c r="O54571" s="9"/>
      <c r="R54571" s="15"/>
      <c r="U54571" s="16"/>
      <c r="AC54571" s="9"/>
      <c r="AI54571" s="9"/>
    </row>
    <row r="54572" spans="15:35" x14ac:dyDescent="0.25">
      <c r="O54572" s="9"/>
      <c r="R54572" s="15"/>
      <c r="U54572" s="16"/>
      <c r="AC54572" s="9"/>
      <c r="AI54572" s="9"/>
    </row>
    <row r="54573" spans="15:35" x14ac:dyDescent="0.25">
      <c r="O54573" s="9"/>
      <c r="R54573" s="15"/>
      <c r="U54573" s="16"/>
      <c r="AC54573" s="9"/>
      <c r="AI54573" s="9"/>
    </row>
    <row r="54574" spans="15:35" x14ac:dyDescent="0.25">
      <c r="O54574" s="9"/>
      <c r="R54574" s="15"/>
      <c r="U54574" s="16"/>
      <c r="AC54574" s="9"/>
      <c r="AI54574" s="9"/>
    </row>
    <row r="54575" spans="15:35" x14ac:dyDescent="0.25">
      <c r="O54575" s="9"/>
      <c r="R54575" s="15"/>
      <c r="U54575" s="16"/>
      <c r="AC54575" s="9"/>
      <c r="AI54575" s="9"/>
    </row>
    <row r="54576" spans="15:35" x14ac:dyDescent="0.25">
      <c r="O54576" s="9"/>
      <c r="R54576" s="15"/>
      <c r="U54576" s="16"/>
      <c r="AC54576" s="9"/>
      <c r="AI54576" s="9"/>
    </row>
    <row r="54577" spans="15:35" x14ac:dyDescent="0.25">
      <c r="O54577" s="9"/>
      <c r="R54577" s="15"/>
      <c r="U54577" s="16"/>
      <c r="AC54577" s="9"/>
      <c r="AI54577" s="9"/>
    </row>
    <row r="54578" spans="15:35" x14ac:dyDescent="0.25">
      <c r="O54578" s="9"/>
      <c r="R54578" s="15"/>
      <c r="U54578" s="16"/>
      <c r="AC54578" s="9"/>
      <c r="AI54578" s="9"/>
    </row>
    <row r="54579" spans="15:35" x14ac:dyDescent="0.25">
      <c r="O54579" s="9"/>
      <c r="R54579" s="15"/>
      <c r="U54579" s="16"/>
      <c r="AC54579" s="9"/>
      <c r="AI54579" s="9"/>
    </row>
    <row r="54580" spans="15:35" x14ac:dyDescent="0.25">
      <c r="O54580" s="9"/>
      <c r="R54580" s="15"/>
      <c r="U54580" s="16"/>
      <c r="AC54580" s="9"/>
      <c r="AI54580" s="9"/>
    </row>
    <row r="54581" spans="15:35" x14ac:dyDescent="0.25">
      <c r="O54581" s="9"/>
      <c r="R54581" s="15"/>
      <c r="U54581" s="16"/>
      <c r="AC54581" s="9"/>
      <c r="AI54581" s="9"/>
    </row>
    <row r="54582" spans="15:35" x14ac:dyDescent="0.25">
      <c r="O54582" s="9"/>
      <c r="R54582" s="15"/>
      <c r="U54582" s="16"/>
      <c r="AC54582" s="9"/>
      <c r="AI54582" s="9"/>
    </row>
    <row r="54583" spans="15:35" x14ac:dyDescent="0.25">
      <c r="O54583" s="9"/>
      <c r="R54583" s="15"/>
      <c r="U54583" s="16"/>
      <c r="AC54583" s="9"/>
      <c r="AI54583" s="9"/>
    </row>
    <row r="54584" spans="15:35" x14ac:dyDescent="0.25">
      <c r="O54584" s="9"/>
      <c r="R54584" s="15"/>
      <c r="U54584" s="16"/>
      <c r="AC54584" s="9"/>
      <c r="AI54584" s="9"/>
    </row>
    <row r="54585" spans="15:35" x14ac:dyDescent="0.25">
      <c r="O54585" s="9"/>
      <c r="R54585" s="15"/>
      <c r="U54585" s="16"/>
      <c r="AC54585" s="9"/>
      <c r="AI54585" s="9"/>
    </row>
    <row r="54586" spans="15:35" x14ac:dyDescent="0.25">
      <c r="O54586" s="9"/>
      <c r="R54586" s="15"/>
      <c r="U54586" s="16"/>
      <c r="AC54586" s="9"/>
      <c r="AI54586" s="9"/>
    </row>
    <row r="54587" spans="15:35" x14ac:dyDescent="0.25">
      <c r="O54587" s="9"/>
      <c r="R54587" s="15"/>
      <c r="U54587" s="16"/>
      <c r="AC54587" s="9"/>
      <c r="AI54587" s="9"/>
    </row>
    <row r="54588" spans="15:35" x14ac:dyDescent="0.25">
      <c r="O54588" s="9"/>
      <c r="R54588" s="15"/>
      <c r="U54588" s="16"/>
      <c r="AC54588" s="9"/>
      <c r="AI54588" s="9"/>
    </row>
    <row r="54589" spans="15:35" x14ac:dyDescent="0.25">
      <c r="O54589" s="9"/>
      <c r="R54589" s="15"/>
      <c r="U54589" s="16"/>
      <c r="AC54589" s="9"/>
      <c r="AI54589" s="9"/>
    </row>
    <row r="54590" spans="15:35" x14ac:dyDescent="0.25">
      <c r="O54590" s="9"/>
      <c r="R54590" s="15"/>
      <c r="U54590" s="16"/>
      <c r="AC54590" s="9"/>
      <c r="AI54590" s="9"/>
    </row>
    <row r="54591" spans="15:35" x14ac:dyDescent="0.25">
      <c r="O54591" s="9"/>
      <c r="R54591" s="15"/>
      <c r="U54591" s="16"/>
      <c r="AC54591" s="9"/>
      <c r="AI54591" s="9"/>
    </row>
    <row r="54592" spans="15:35" x14ac:dyDescent="0.25">
      <c r="O54592" s="9"/>
      <c r="R54592" s="15"/>
      <c r="U54592" s="16"/>
      <c r="AC54592" s="9"/>
      <c r="AI54592" s="9"/>
    </row>
    <row r="54593" spans="15:35" x14ac:dyDescent="0.25">
      <c r="O54593" s="9"/>
      <c r="R54593" s="15"/>
      <c r="U54593" s="16"/>
      <c r="AC54593" s="9"/>
      <c r="AI54593" s="9"/>
    </row>
    <row r="54594" spans="15:35" x14ac:dyDescent="0.25">
      <c r="O54594" s="9"/>
      <c r="R54594" s="15"/>
      <c r="U54594" s="16"/>
      <c r="AC54594" s="9"/>
      <c r="AI54594" s="9"/>
    </row>
    <row r="54595" spans="15:35" x14ac:dyDescent="0.25">
      <c r="O54595" s="9"/>
      <c r="R54595" s="15"/>
      <c r="U54595" s="16"/>
      <c r="AC54595" s="9"/>
      <c r="AI54595" s="9"/>
    </row>
    <row r="54596" spans="15:35" x14ac:dyDescent="0.25">
      <c r="O54596" s="9"/>
      <c r="R54596" s="15"/>
      <c r="U54596" s="16"/>
      <c r="AC54596" s="9"/>
      <c r="AI54596" s="9"/>
    </row>
    <row r="54597" spans="15:35" x14ac:dyDescent="0.25">
      <c r="O54597" s="9"/>
      <c r="R54597" s="15"/>
      <c r="U54597" s="16"/>
      <c r="AC54597" s="9"/>
      <c r="AI54597" s="9"/>
    </row>
    <row r="54598" spans="15:35" x14ac:dyDescent="0.25">
      <c r="O54598" s="9"/>
      <c r="R54598" s="15"/>
      <c r="U54598" s="16"/>
      <c r="AC54598" s="9"/>
      <c r="AI54598" s="9"/>
    </row>
    <row r="54599" spans="15:35" x14ac:dyDescent="0.25">
      <c r="O54599" s="9"/>
      <c r="R54599" s="15"/>
      <c r="U54599" s="16"/>
      <c r="AC54599" s="9"/>
      <c r="AI54599" s="9"/>
    </row>
    <row r="54600" spans="15:35" x14ac:dyDescent="0.25">
      <c r="O54600" s="9"/>
      <c r="R54600" s="15"/>
      <c r="U54600" s="16"/>
      <c r="AC54600" s="9"/>
      <c r="AI54600" s="9"/>
    </row>
    <row r="54601" spans="15:35" x14ac:dyDescent="0.25">
      <c r="O54601" s="9"/>
      <c r="R54601" s="15"/>
      <c r="U54601" s="16"/>
      <c r="AC54601" s="9"/>
      <c r="AI54601" s="9"/>
    </row>
    <row r="54602" spans="15:35" x14ac:dyDescent="0.25">
      <c r="O54602" s="9"/>
      <c r="R54602" s="15"/>
      <c r="U54602" s="16"/>
      <c r="AC54602" s="9"/>
      <c r="AI54602" s="9"/>
    </row>
    <row r="54603" spans="15:35" x14ac:dyDescent="0.25">
      <c r="O54603" s="9"/>
      <c r="R54603" s="15"/>
      <c r="U54603" s="16"/>
      <c r="AC54603" s="9"/>
      <c r="AI54603" s="9"/>
    </row>
    <row r="54604" spans="15:35" x14ac:dyDescent="0.25">
      <c r="O54604" s="9"/>
      <c r="R54604" s="15"/>
      <c r="U54604" s="16"/>
      <c r="AC54604" s="9"/>
      <c r="AI54604" s="9"/>
    </row>
    <row r="54605" spans="15:35" x14ac:dyDescent="0.25">
      <c r="O54605" s="9"/>
      <c r="R54605" s="15"/>
      <c r="U54605" s="16"/>
      <c r="AC54605" s="9"/>
      <c r="AI54605" s="9"/>
    </row>
    <row r="54606" spans="15:35" x14ac:dyDescent="0.25">
      <c r="O54606" s="9"/>
      <c r="R54606" s="15"/>
      <c r="U54606" s="16"/>
      <c r="AC54606" s="9"/>
      <c r="AI54606" s="9"/>
    </row>
    <row r="54607" spans="15:35" x14ac:dyDescent="0.25">
      <c r="O54607" s="9"/>
      <c r="R54607" s="15"/>
      <c r="U54607" s="16"/>
      <c r="AC54607" s="9"/>
      <c r="AI54607" s="9"/>
    </row>
    <row r="54608" spans="15:35" x14ac:dyDescent="0.25">
      <c r="O54608" s="9"/>
      <c r="R54608" s="15"/>
      <c r="U54608" s="16"/>
      <c r="AC54608" s="9"/>
      <c r="AI54608" s="9"/>
    </row>
    <row r="54609" spans="15:35" x14ac:dyDescent="0.25">
      <c r="O54609" s="9"/>
      <c r="R54609" s="15"/>
      <c r="U54609" s="16"/>
      <c r="AC54609" s="9"/>
      <c r="AI54609" s="9"/>
    </row>
    <row r="54610" spans="15:35" x14ac:dyDescent="0.25">
      <c r="O54610" s="9"/>
      <c r="R54610" s="15"/>
      <c r="U54610" s="16"/>
      <c r="AC54610" s="9"/>
      <c r="AI54610" s="9"/>
    </row>
    <row r="54611" spans="15:35" x14ac:dyDescent="0.25">
      <c r="O54611" s="9"/>
      <c r="R54611" s="15"/>
      <c r="U54611" s="16"/>
      <c r="AC54611" s="9"/>
      <c r="AI54611" s="9"/>
    </row>
    <row r="54612" spans="15:35" x14ac:dyDescent="0.25">
      <c r="O54612" s="9"/>
      <c r="R54612" s="15"/>
      <c r="U54612" s="16"/>
      <c r="AC54612" s="9"/>
      <c r="AI54612" s="9"/>
    </row>
    <row r="54613" spans="15:35" x14ac:dyDescent="0.25">
      <c r="O54613" s="9"/>
      <c r="R54613" s="15"/>
      <c r="U54613" s="16"/>
      <c r="AC54613" s="9"/>
      <c r="AI54613" s="9"/>
    </row>
    <row r="54614" spans="15:35" x14ac:dyDescent="0.25">
      <c r="O54614" s="9"/>
      <c r="R54614" s="15"/>
      <c r="U54614" s="16"/>
      <c r="AC54614" s="9"/>
      <c r="AI54614" s="9"/>
    </row>
    <row r="54615" spans="15:35" x14ac:dyDescent="0.25">
      <c r="O54615" s="9"/>
      <c r="R54615" s="15"/>
      <c r="U54615" s="16"/>
      <c r="AC54615" s="9"/>
      <c r="AI54615" s="9"/>
    </row>
    <row r="54616" spans="15:35" x14ac:dyDescent="0.25">
      <c r="O54616" s="9"/>
      <c r="R54616" s="15"/>
      <c r="U54616" s="16"/>
      <c r="AC54616" s="9"/>
      <c r="AI54616" s="9"/>
    </row>
    <row r="54617" spans="15:35" x14ac:dyDescent="0.25">
      <c r="O54617" s="9"/>
      <c r="R54617" s="15"/>
      <c r="U54617" s="16"/>
      <c r="AC54617" s="9"/>
      <c r="AI54617" s="9"/>
    </row>
    <row r="54618" spans="15:35" x14ac:dyDescent="0.25">
      <c r="O54618" s="9"/>
      <c r="R54618" s="15"/>
      <c r="U54618" s="16"/>
      <c r="AC54618" s="9"/>
      <c r="AI54618" s="9"/>
    </row>
    <row r="54619" spans="15:35" x14ac:dyDescent="0.25">
      <c r="O54619" s="9"/>
      <c r="R54619" s="15"/>
      <c r="U54619" s="16"/>
      <c r="AC54619" s="9"/>
      <c r="AI54619" s="9"/>
    </row>
    <row r="54620" spans="15:35" x14ac:dyDescent="0.25">
      <c r="O54620" s="9"/>
      <c r="R54620" s="15"/>
      <c r="U54620" s="16"/>
      <c r="AC54620" s="9"/>
      <c r="AI54620" s="9"/>
    </row>
    <row r="54621" spans="15:35" x14ac:dyDescent="0.25">
      <c r="O54621" s="9"/>
      <c r="R54621" s="15"/>
      <c r="U54621" s="16"/>
      <c r="AC54621" s="9"/>
      <c r="AI54621" s="9"/>
    </row>
    <row r="54622" spans="15:35" x14ac:dyDescent="0.25">
      <c r="O54622" s="9"/>
      <c r="R54622" s="15"/>
      <c r="U54622" s="16"/>
      <c r="AC54622" s="9"/>
      <c r="AI54622" s="9"/>
    </row>
    <row r="54623" spans="15:35" x14ac:dyDescent="0.25">
      <c r="O54623" s="9"/>
      <c r="R54623" s="15"/>
      <c r="U54623" s="16"/>
      <c r="AC54623" s="9"/>
      <c r="AI54623" s="9"/>
    </row>
    <row r="54624" spans="15:35" x14ac:dyDescent="0.25">
      <c r="O54624" s="9"/>
      <c r="R54624" s="15"/>
      <c r="U54624" s="16"/>
      <c r="AC54624" s="9"/>
      <c r="AI54624" s="9"/>
    </row>
    <row r="54625" spans="15:35" x14ac:dyDescent="0.25">
      <c r="O54625" s="9"/>
      <c r="R54625" s="15"/>
      <c r="U54625" s="16"/>
      <c r="AC54625" s="9"/>
      <c r="AI54625" s="9"/>
    </row>
    <row r="54626" spans="15:35" x14ac:dyDescent="0.25">
      <c r="O54626" s="9"/>
      <c r="R54626" s="15"/>
      <c r="U54626" s="16"/>
      <c r="AC54626" s="9"/>
      <c r="AI54626" s="9"/>
    </row>
    <row r="54627" spans="15:35" x14ac:dyDescent="0.25">
      <c r="O54627" s="9"/>
      <c r="R54627" s="15"/>
      <c r="U54627" s="16"/>
      <c r="AC54627" s="9"/>
      <c r="AI54627" s="9"/>
    </row>
    <row r="54628" spans="15:35" x14ac:dyDescent="0.25">
      <c r="O54628" s="9"/>
      <c r="R54628" s="15"/>
      <c r="U54628" s="16"/>
      <c r="AC54628" s="9"/>
      <c r="AI54628" s="9"/>
    </row>
    <row r="54629" spans="15:35" x14ac:dyDescent="0.25">
      <c r="O54629" s="9"/>
      <c r="R54629" s="15"/>
      <c r="U54629" s="16"/>
      <c r="AC54629" s="9"/>
      <c r="AI54629" s="9"/>
    </row>
    <row r="54630" spans="15:35" x14ac:dyDescent="0.25">
      <c r="O54630" s="9"/>
      <c r="R54630" s="15"/>
      <c r="U54630" s="16"/>
      <c r="AC54630" s="9"/>
      <c r="AI54630" s="9"/>
    </row>
    <row r="54631" spans="15:35" x14ac:dyDescent="0.25">
      <c r="O54631" s="9"/>
      <c r="R54631" s="15"/>
      <c r="U54631" s="16"/>
      <c r="AC54631" s="9"/>
      <c r="AI54631" s="9"/>
    </row>
    <row r="54632" spans="15:35" x14ac:dyDescent="0.25">
      <c r="O54632" s="9"/>
      <c r="R54632" s="15"/>
      <c r="U54632" s="16"/>
      <c r="AC54632" s="9"/>
      <c r="AI54632" s="9"/>
    </row>
    <row r="54633" spans="15:35" x14ac:dyDescent="0.25">
      <c r="O54633" s="9"/>
      <c r="R54633" s="15"/>
      <c r="U54633" s="16"/>
      <c r="AC54633" s="9"/>
      <c r="AI54633" s="9"/>
    </row>
    <row r="54634" spans="15:35" x14ac:dyDescent="0.25">
      <c r="O54634" s="9"/>
      <c r="R54634" s="15"/>
      <c r="U54634" s="16"/>
      <c r="AC54634" s="9"/>
      <c r="AI54634" s="9"/>
    </row>
    <row r="54635" spans="15:35" x14ac:dyDescent="0.25">
      <c r="O54635" s="9"/>
      <c r="R54635" s="15"/>
      <c r="U54635" s="16"/>
      <c r="AC54635" s="9"/>
      <c r="AI54635" s="9"/>
    </row>
    <row r="54636" spans="15:35" x14ac:dyDescent="0.25">
      <c r="O54636" s="9"/>
      <c r="R54636" s="15"/>
      <c r="U54636" s="16"/>
      <c r="AC54636" s="9"/>
      <c r="AI54636" s="9"/>
    </row>
    <row r="54637" spans="15:35" x14ac:dyDescent="0.25">
      <c r="O54637" s="9"/>
      <c r="R54637" s="15"/>
      <c r="U54637" s="16"/>
      <c r="AC54637" s="9"/>
      <c r="AI54637" s="9"/>
    </row>
    <row r="54638" spans="15:35" x14ac:dyDescent="0.25">
      <c r="O54638" s="9"/>
      <c r="R54638" s="15"/>
      <c r="U54638" s="16"/>
      <c r="AC54638" s="9"/>
      <c r="AI54638" s="9"/>
    </row>
    <row r="54639" spans="15:35" x14ac:dyDescent="0.25">
      <c r="O54639" s="9"/>
      <c r="R54639" s="15"/>
      <c r="U54639" s="16"/>
      <c r="AC54639" s="9"/>
      <c r="AI54639" s="9"/>
    </row>
    <row r="54640" spans="15:35" x14ac:dyDescent="0.25">
      <c r="O54640" s="9"/>
      <c r="R54640" s="15"/>
      <c r="U54640" s="16"/>
      <c r="AC54640" s="9"/>
      <c r="AI54640" s="9"/>
    </row>
    <row r="54641" spans="15:35" x14ac:dyDescent="0.25">
      <c r="O54641" s="9"/>
      <c r="R54641" s="15"/>
      <c r="U54641" s="16"/>
      <c r="AC54641" s="9"/>
      <c r="AI54641" s="9"/>
    </row>
    <row r="54642" spans="15:35" x14ac:dyDescent="0.25">
      <c r="O54642" s="9"/>
      <c r="R54642" s="15"/>
      <c r="U54642" s="16"/>
      <c r="AC54642" s="9"/>
      <c r="AI54642" s="9"/>
    </row>
    <row r="54643" spans="15:35" x14ac:dyDescent="0.25">
      <c r="O54643" s="9"/>
      <c r="R54643" s="15"/>
      <c r="U54643" s="16"/>
      <c r="AC54643" s="9"/>
      <c r="AI54643" s="9"/>
    </row>
    <row r="54644" spans="15:35" x14ac:dyDescent="0.25">
      <c r="O54644" s="9"/>
      <c r="R54644" s="15"/>
      <c r="U54644" s="16"/>
      <c r="AC54644" s="9"/>
      <c r="AI54644" s="9"/>
    </row>
    <row r="54645" spans="15:35" x14ac:dyDescent="0.25">
      <c r="O54645" s="9"/>
      <c r="R54645" s="15"/>
      <c r="U54645" s="16"/>
      <c r="AC54645" s="9"/>
      <c r="AI54645" s="9"/>
    </row>
    <row r="54646" spans="15:35" x14ac:dyDescent="0.25">
      <c r="O54646" s="9"/>
      <c r="R54646" s="15"/>
      <c r="U54646" s="16"/>
      <c r="AC54646" s="9"/>
      <c r="AI54646" s="9"/>
    </row>
    <row r="54647" spans="15:35" x14ac:dyDescent="0.25">
      <c r="O54647" s="9"/>
      <c r="R54647" s="15"/>
      <c r="U54647" s="16"/>
      <c r="AC54647" s="9"/>
      <c r="AI54647" s="9"/>
    </row>
    <row r="54648" spans="15:35" x14ac:dyDescent="0.25">
      <c r="O54648" s="9"/>
      <c r="R54648" s="15"/>
      <c r="U54648" s="16"/>
      <c r="AC54648" s="9"/>
      <c r="AI54648" s="9"/>
    </row>
    <row r="54649" spans="15:35" x14ac:dyDescent="0.25">
      <c r="O54649" s="9"/>
      <c r="R54649" s="15"/>
      <c r="U54649" s="16"/>
      <c r="AC54649" s="9"/>
      <c r="AI54649" s="9"/>
    </row>
    <row r="54650" spans="15:35" x14ac:dyDescent="0.25">
      <c r="O54650" s="9"/>
      <c r="R54650" s="15"/>
      <c r="U54650" s="16"/>
      <c r="AC54650" s="9"/>
      <c r="AI54650" s="9"/>
    </row>
    <row r="54651" spans="15:35" x14ac:dyDescent="0.25">
      <c r="O54651" s="9"/>
      <c r="R54651" s="15"/>
      <c r="U54651" s="16"/>
      <c r="AC54651" s="9"/>
      <c r="AI54651" s="9"/>
    </row>
    <row r="54652" spans="15:35" x14ac:dyDescent="0.25">
      <c r="O54652" s="9"/>
      <c r="R54652" s="15"/>
      <c r="U54652" s="16"/>
      <c r="AC54652" s="9"/>
      <c r="AI54652" s="9"/>
    </row>
    <row r="54653" spans="15:35" x14ac:dyDescent="0.25">
      <c r="O54653" s="9"/>
      <c r="R54653" s="15"/>
      <c r="U54653" s="16"/>
      <c r="AC54653" s="9"/>
      <c r="AI54653" s="9"/>
    </row>
    <row r="54654" spans="15:35" x14ac:dyDescent="0.25">
      <c r="O54654" s="9"/>
      <c r="R54654" s="15"/>
      <c r="U54654" s="16"/>
      <c r="AC54654" s="9"/>
      <c r="AI54654" s="9"/>
    </row>
    <row r="54655" spans="15:35" x14ac:dyDescent="0.25">
      <c r="O54655" s="9"/>
      <c r="R54655" s="15"/>
      <c r="U54655" s="16"/>
      <c r="AC54655" s="9"/>
      <c r="AI54655" s="9"/>
    </row>
    <row r="54656" spans="15:35" x14ac:dyDescent="0.25">
      <c r="O54656" s="9"/>
      <c r="R54656" s="15"/>
      <c r="U54656" s="16"/>
      <c r="AC54656" s="9"/>
      <c r="AI54656" s="9"/>
    </row>
    <row r="54657" spans="15:35" x14ac:dyDescent="0.25">
      <c r="O54657" s="9"/>
      <c r="R54657" s="15"/>
      <c r="U54657" s="16"/>
      <c r="AC54657" s="9"/>
      <c r="AI54657" s="9"/>
    </row>
    <row r="54658" spans="15:35" x14ac:dyDescent="0.25">
      <c r="O54658" s="9"/>
      <c r="R54658" s="15"/>
      <c r="U54658" s="16"/>
      <c r="AC54658" s="9"/>
      <c r="AI54658" s="9"/>
    </row>
    <row r="54659" spans="15:35" x14ac:dyDescent="0.25">
      <c r="O54659" s="9"/>
      <c r="R54659" s="15"/>
      <c r="U54659" s="16"/>
      <c r="AC54659" s="9"/>
      <c r="AI54659" s="9"/>
    </row>
    <row r="54660" spans="15:35" x14ac:dyDescent="0.25">
      <c r="O54660" s="9"/>
      <c r="R54660" s="15"/>
      <c r="U54660" s="16"/>
      <c r="AC54660" s="9"/>
      <c r="AI54660" s="9"/>
    </row>
    <row r="54661" spans="15:35" x14ac:dyDescent="0.25">
      <c r="O54661" s="9"/>
      <c r="R54661" s="15"/>
      <c r="U54661" s="16"/>
      <c r="AC54661" s="9"/>
      <c r="AI54661" s="9"/>
    </row>
    <row r="54662" spans="15:35" x14ac:dyDescent="0.25">
      <c r="O54662" s="9"/>
      <c r="R54662" s="15"/>
      <c r="U54662" s="16"/>
      <c r="AC54662" s="9"/>
      <c r="AI54662" s="9"/>
    </row>
    <row r="54663" spans="15:35" x14ac:dyDescent="0.25">
      <c r="O54663" s="9"/>
      <c r="R54663" s="15"/>
      <c r="U54663" s="16"/>
      <c r="AC54663" s="9"/>
      <c r="AI54663" s="9"/>
    </row>
    <row r="54664" spans="15:35" x14ac:dyDescent="0.25">
      <c r="O54664" s="9"/>
      <c r="R54664" s="15"/>
      <c r="U54664" s="16"/>
      <c r="AC54664" s="9"/>
      <c r="AI54664" s="9"/>
    </row>
    <row r="54665" spans="15:35" x14ac:dyDescent="0.25">
      <c r="O54665" s="9"/>
      <c r="R54665" s="15"/>
      <c r="U54665" s="16"/>
      <c r="AC54665" s="9"/>
      <c r="AI54665" s="9"/>
    </row>
    <row r="54666" spans="15:35" x14ac:dyDescent="0.25">
      <c r="O54666" s="9"/>
      <c r="R54666" s="15"/>
      <c r="U54666" s="16"/>
      <c r="AC54666" s="9"/>
      <c r="AI54666" s="9"/>
    </row>
    <row r="54667" spans="15:35" x14ac:dyDescent="0.25">
      <c r="O54667" s="9"/>
      <c r="R54667" s="15"/>
      <c r="U54667" s="16"/>
      <c r="AC54667" s="9"/>
      <c r="AI54667" s="9"/>
    </row>
    <row r="54668" spans="15:35" x14ac:dyDescent="0.25">
      <c r="O54668" s="9"/>
      <c r="R54668" s="15"/>
      <c r="U54668" s="16"/>
      <c r="AC54668" s="9"/>
      <c r="AI54668" s="9"/>
    </row>
    <row r="54669" spans="15:35" x14ac:dyDescent="0.25">
      <c r="O54669" s="9"/>
      <c r="R54669" s="15"/>
      <c r="U54669" s="16"/>
      <c r="AC54669" s="9"/>
      <c r="AI54669" s="9"/>
    </row>
    <row r="54670" spans="15:35" x14ac:dyDescent="0.25">
      <c r="O54670" s="9"/>
      <c r="R54670" s="15"/>
      <c r="U54670" s="16"/>
      <c r="AC54670" s="9"/>
      <c r="AI54670" s="9"/>
    </row>
    <row r="54671" spans="15:35" x14ac:dyDescent="0.25">
      <c r="O54671" s="9"/>
      <c r="R54671" s="15"/>
      <c r="U54671" s="16"/>
      <c r="AC54671" s="9"/>
      <c r="AI54671" s="9"/>
    </row>
    <row r="54672" spans="15:35" x14ac:dyDescent="0.25">
      <c r="O54672" s="9"/>
      <c r="R54672" s="15"/>
      <c r="U54672" s="16"/>
      <c r="AC54672" s="9"/>
      <c r="AI54672" s="9"/>
    </row>
    <row r="54673" spans="15:35" x14ac:dyDescent="0.25">
      <c r="O54673" s="9"/>
      <c r="R54673" s="15"/>
      <c r="U54673" s="16"/>
      <c r="AC54673" s="9"/>
      <c r="AI54673" s="9"/>
    </row>
    <row r="54674" spans="15:35" x14ac:dyDescent="0.25">
      <c r="O54674" s="9"/>
      <c r="R54674" s="15"/>
      <c r="U54674" s="16"/>
      <c r="AC54674" s="9"/>
      <c r="AI54674" s="9"/>
    </row>
    <row r="54675" spans="15:35" x14ac:dyDescent="0.25">
      <c r="O54675" s="9"/>
      <c r="R54675" s="15"/>
      <c r="U54675" s="16"/>
      <c r="AC54675" s="9"/>
      <c r="AI54675" s="9"/>
    </row>
    <row r="54676" spans="15:35" x14ac:dyDescent="0.25">
      <c r="O54676" s="9"/>
      <c r="R54676" s="15"/>
      <c r="U54676" s="16"/>
      <c r="AC54676" s="9"/>
      <c r="AI54676" s="9"/>
    </row>
    <row r="54677" spans="15:35" x14ac:dyDescent="0.25">
      <c r="O54677" s="9"/>
      <c r="R54677" s="15"/>
      <c r="U54677" s="16"/>
      <c r="AC54677" s="9"/>
      <c r="AI54677" s="9"/>
    </row>
    <row r="54678" spans="15:35" x14ac:dyDescent="0.25">
      <c r="O54678" s="9"/>
      <c r="R54678" s="15"/>
      <c r="U54678" s="16"/>
      <c r="AC54678" s="9"/>
      <c r="AI54678" s="9"/>
    </row>
    <row r="54679" spans="15:35" x14ac:dyDescent="0.25">
      <c r="O54679" s="9"/>
      <c r="R54679" s="15"/>
      <c r="U54679" s="16"/>
      <c r="AC54679" s="9"/>
      <c r="AI54679" s="9"/>
    </row>
    <row r="54680" spans="15:35" x14ac:dyDescent="0.25">
      <c r="O54680" s="9"/>
      <c r="R54680" s="15"/>
      <c r="U54680" s="16"/>
      <c r="AC54680" s="9"/>
      <c r="AI54680" s="9"/>
    </row>
    <row r="54681" spans="15:35" x14ac:dyDescent="0.25">
      <c r="O54681" s="9"/>
      <c r="R54681" s="15"/>
      <c r="U54681" s="16"/>
      <c r="AC54681" s="9"/>
      <c r="AI54681" s="9"/>
    </row>
    <row r="54682" spans="15:35" x14ac:dyDescent="0.25">
      <c r="O54682" s="9"/>
      <c r="R54682" s="15"/>
      <c r="U54682" s="16"/>
      <c r="AC54682" s="9"/>
      <c r="AI54682" s="9"/>
    </row>
    <row r="54683" spans="15:35" x14ac:dyDescent="0.25">
      <c r="O54683" s="9"/>
      <c r="R54683" s="15"/>
      <c r="U54683" s="16"/>
      <c r="AC54683" s="9"/>
      <c r="AI54683" s="9"/>
    </row>
    <row r="54684" spans="15:35" x14ac:dyDescent="0.25">
      <c r="O54684" s="9"/>
      <c r="R54684" s="15"/>
      <c r="U54684" s="16"/>
      <c r="AC54684" s="9"/>
      <c r="AI54684" s="9"/>
    </row>
    <row r="54685" spans="15:35" x14ac:dyDescent="0.25">
      <c r="O54685" s="9"/>
      <c r="R54685" s="15"/>
      <c r="U54685" s="16"/>
      <c r="AC54685" s="9"/>
      <c r="AI54685" s="9"/>
    </row>
    <row r="54686" spans="15:35" x14ac:dyDescent="0.25">
      <c r="O54686" s="9"/>
      <c r="R54686" s="15"/>
      <c r="U54686" s="16"/>
      <c r="AC54686" s="9"/>
      <c r="AI54686" s="9"/>
    </row>
    <row r="54687" spans="15:35" x14ac:dyDescent="0.25">
      <c r="O54687" s="9"/>
      <c r="R54687" s="15"/>
      <c r="U54687" s="16"/>
      <c r="AC54687" s="9"/>
      <c r="AI54687" s="9"/>
    </row>
    <row r="54688" spans="15:35" x14ac:dyDescent="0.25">
      <c r="O54688" s="9"/>
      <c r="R54688" s="15"/>
      <c r="U54688" s="16"/>
      <c r="AC54688" s="9"/>
      <c r="AI54688" s="9"/>
    </row>
    <row r="54689" spans="15:35" x14ac:dyDescent="0.25">
      <c r="O54689" s="9"/>
      <c r="R54689" s="15"/>
      <c r="U54689" s="16"/>
      <c r="AC54689" s="9"/>
      <c r="AI54689" s="9"/>
    </row>
    <row r="54690" spans="15:35" x14ac:dyDescent="0.25">
      <c r="O54690" s="9"/>
      <c r="R54690" s="15"/>
      <c r="U54690" s="16"/>
      <c r="AC54690" s="9"/>
      <c r="AI54690" s="9"/>
    </row>
    <row r="54691" spans="15:35" x14ac:dyDescent="0.25">
      <c r="O54691" s="9"/>
      <c r="R54691" s="15"/>
      <c r="U54691" s="16"/>
      <c r="AC54691" s="9"/>
      <c r="AI54691" s="9"/>
    </row>
    <row r="54692" spans="15:35" x14ac:dyDescent="0.25">
      <c r="O54692" s="9"/>
      <c r="R54692" s="15"/>
      <c r="U54692" s="16"/>
      <c r="AC54692" s="9"/>
      <c r="AI54692" s="9"/>
    </row>
    <row r="54693" spans="15:35" x14ac:dyDescent="0.25">
      <c r="O54693" s="9"/>
      <c r="R54693" s="15"/>
      <c r="U54693" s="16"/>
      <c r="AC54693" s="9"/>
      <c r="AI54693" s="9"/>
    </row>
    <row r="54694" spans="15:35" x14ac:dyDescent="0.25">
      <c r="O54694" s="9"/>
      <c r="R54694" s="15"/>
      <c r="U54694" s="16"/>
      <c r="AC54694" s="9"/>
      <c r="AI54694" s="9"/>
    </row>
    <row r="54695" spans="15:35" x14ac:dyDescent="0.25">
      <c r="O54695" s="9"/>
      <c r="R54695" s="15"/>
      <c r="U54695" s="16"/>
      <c r="AC54695" s="9"/>
      <c r="AI54695" s="9"/>
    </row>
    <row r="54696" spans="15:35" x14ac:dyDescent="0.25">
      <c r="O54696" s="9"/>
      <c r="R54696" s="15"/>
      <c r="U54696" s="16"/>
      <c r="AC54696" s="9"/>
      <c r="AI54696" s="9"/>
    </row>
    <row r="54697" spans="15:35" x14ac:dyDescent="0.25">
      <c r="O54697" s="9"/>
      <c r="R54697" s="15"/>
      <c r="U54697" s="16"/>
      <c r="AC54697" s="9"/>
      <c r="AI54697" s="9"/>
    </row>
    <row r="54698" spans="15:35" x14ac:dyDescent="0.25">
      <c r="O54698" s="9"/>
      <c r="R54698" s="15"/>
      <c r="U54698" s="16"/>
      <c r="AC54698" s="9"/>
      <c r="AI54698" s="9"/>
    </row>
    <row r="54699" spans="15:35" x14ac:dyDescent="0.25">
      <c r="O54699" s="9"/>
      <c r="R54699" s="15"/>
      <c r="U54699" s="16"/>
      <c r="AC54699" s="9"/>
      <c r="AI54699" s="9"/>
    </row>
    <row r="54700" spans="15:35" x14ac:dyDescent="0.25">
      <c r="O54700" s="9"/>
      <c r="R54700" s="15"/>
      <c r="U54700" s="16"/>
      <c r="AC54700" s="9"/>
      <c r="AI54700" s="9"/>
    </row>
    <row r="54701" spans="15:35" x14ac:dyDescent="0.25">
      <c r="O54701" s="9"/>
      <c r="R54701" s="15"/>
      <c r="U54701" s="16"/>
      <c r="AC54701" s="9"/>
      <c r="AI54701" s="9"/>
    </row>
    <row r="54702" spans="15:35" x14ac:dyDescent="0.25">
      <c r="O54702" s="9"/>
      <c r="R54702" s="15"/>
      <c r="U54702" s="16"/>
      <c r="AC54702" s="9"/>
      <c r="AI54702" s="9"/>
    </row>
    <row r="54703" spans="15:35" x14ac:dyDescent="0.25">
      <c r="O54703" s="9"/>
      <c r="R54703" s="15"/>
      <c r="U54703" s="16"/>
      <c r="AC54703" s="9"/>
      <c r="AI54703" s="9"/>
    </row>
    <row r="54704" spans="15:35" x14ac:dyDescent="0.25">
      <c r="O54704" s="9"/>
      <c r="R54704" s="15"/>
      <c r="U54704" s="16"/>
      <c r="AC54704" s="9"/>
      <c r="AI54704" s="9"/>
    </row>
    <row r="54705" spans="15:35" x14ac:dyDescent="0.25">
      <c r="O54705" s="9"/>
      <c r="R54705" s="15"/>
      <c r="U54705" s="16"/>
      <c r="AC54705" s="9"/>
      <c r="AI54705" s="9"/>
    </row>
    <row r="54706" spans="15:35" x14ac:dyDescent="0.25">
      <c r="O54706" s="9"/>
      <c r="R54706" s="15"/>
      <c r="U54706" s="16"/>
      <c r="AC54706" s="9"/>
      <c r="AI54706" s="9"/>
    </row>
    <row r="54707" spans="15:35" x14ac:dyDescent="0.25">
      <c r="O54707" s="9"/>
      <c r="R54707" s="15"/>
      <c r="U54707" s="16"/>
      <c r="AC54707" s="9"/>
      <c r="AI54707" s="9"/>
    </row>
    <row r="54708" spans="15:35" x14ac:dyDescent="0.25">
      <c r="O54708" s="9"/>
      <c r="R54708" s="15"/>
      <c r="U54708" s="16"/>
      <c r="AC54708" s="9"/>
      <c r="AI54708" s="9"/>
    </row>
    <row r="54709" spans="15:35" x14ac:dyDescent="0.25">
      <c r="O54709" s="9"/>
      <c r="R54709" s="15"/>
      <c r="U54709" s="16"/>
      <c r="AC54709" s="9"/>
      <c r="AI54709" s="9"/>
    </row>
    <row r="54710" spans="15:35" x14ac:dyDescent="0.25">
      <c r="O54710" s="9"/>
      <c r="R54710" s="15"/>
      <c r="U54710" s="16"/>
      <c r="AC54710" s="9"/>
      <c r="AI54710" s="9"/>
    </row>
    <row r="54711" spans="15:35" x14ac:dyDescent="0.25">
      <c r="O54711" s="9"/>
      <c r="R54711" s="15"/>
      <c r="U54711" s="16"/>
      <c r="AC54711" s="9"/>
      <c r="AI54711" s="9"/>
    </row>
    <row r="54712" spans="15:35" x14ac:dyDescent="0.25">
      <c r="O54712" s="9"/>
      <c r="R54712" s="15"/>
      <c r="U54712" s="16"/>
      <c r="AC54712" s="9"/>
      <c r="AI54712" s="9"/>
    </row>
    <row r="54713" spans="15:35" x14ac:dyDescent="0.25">
      <c r="O54713" s="9"/>
      <c r="R54713" s="15"/>
      <c r="U54713" s="16"/>
      <c r="AC54713" s="9"/>
      <c r="AI54713" s="9"/>
    </row>
    <row r="54714" spans="15:35" x14ac:dyDescent="0.25">
      <c r="O54714" s="9"/>
      <c r="R54714" s="15"/>
      <c r="U54714" s="16"/>
      <c r="AC54714" s="9"/>
      <c r="AI54714" s="9"/>
    </row>
    <row r="54715" spans="15:35" x14ac:dyDescent="0.25">
      <c r="O54715" s="9"/>
      <c r="R54715" s="15"/>
      <c r="U54715" s="16"/>
      <c r="AC54715" s="9"/>
      <c r="AI54715" s="9"/>
    </row>
    <row r="54716" spans="15:35" x14ac:dyDescent="0.25">
      <c r="O54716" s="9"/>
      <c r="R54716" s="15"/>
      <c r="U54716" s="16"/>
      <c r="AC54716" s="9"/>
      <c r="AI54716" s="9"/>
    </row>
    <row r="54717" spans="15:35" x14ac:dyDescent="0.25">
      <c r="O54717" s="9"/>
      <c r="R54717" s="15"/>
      <c r="U54717" s="16"/>
      <c r="AC54717" s="9"/>
      <c r="AI54717" s="9"/>
    </row>
    <row r="54718" spans="15:35" x14ac:dyDescent="0.25">
      <c r="O54718" s="9"/>
      <c r="R54718" s="15"/>
      <c r="U54718" s="16"/>
      <c r="AC54718" s="9"/>
      <c r="AI54718" s="9"/>
    </row>
    <row r="54719" spans="15:35" x14ac:dyDescent="0.25">
      <c r="O54719" s="9"/>
      <c r="R54719" s="15"/>
      <c r="U54719" s="16"/>
      <c r="AC54719" s="9"/>
      <c r="AI54719" s="9"/>
    </row>
    <row r="54720" spans="15:35" x14ac:dyDescent="0.25">
      <c r="O54720" s="9"/>
      <c r="R54720" s="15"/>
      <c r="U54720" s="16"/>
      <c r="AC54720" s="9"/>
      <c r="AI54720" s="9"/>
    </row>
    <row r="54721" spans="15:35" x14ac:dyDescent="0.25">
      <c r="O54721" s="9"/>
      <c r="R54721" s="15"/>
      <c r="U54721" s="16"/>
      <c r="AC54721" s="9"/>
      <c r="AI54721" s="9"/>
    </row>
    <row r="54722" spans="15:35" x14ac:dyDescent="0.25">
      <c r="O54722" s="9"/>
      <c r="R54722" s="15"/>
      <c r="U54722" s="16"/>
      <c r="AC54722" s="9"/>
      <c r="AI54722" s="9"/>
    </row>
    <row r="54723" spans="15:35" x14ac:dyDescent="0.25">
      <c r="O54723" s="9"/>
      <c r="R54723" s="15"/>
      <c r="U54723" s="16"/>
      <c r="AC54723" s="9"/>
      <c r="AI54723" s="9"/>
    </row>
    <row r="54724" spans="15:35" x14ac:dyDescent="0.25">
      <c r="O54724" s="9"/>
      <c r="R54724" s="15"/>
      <c r="U54724" s="16"/>
      <c r="AC54724" s="9"/>
      <c r="AI54724" s="9"/>
    </row>
    <row r="54725" spans="15:35" x14ac:dyDescent="0.25">
      <c r="O54725" s="9"/>
      <c r="R54725" s="15"/>
      <c r="U54725" s="16"/>
      <c r="AC54725" s="9"/>
      <c r="AI54725" s="9"/>
    </row>
    <row r="54726" spans="15:35" x14ac:dyDescent="0.25">
      <c r="O54726" s="9"/>
      <c r="R54726" s="15"/>
      <c r="U54726" s="16"/>
      <c r="AC54726" s="9"/>
      <c r="AI54726" s="9"/>
    </row>
    <row r="54727" spans="15:35" x14ac:dyDescent="0.25">
      <c r="O54727" s="9"/>
      <c r="R54727" s="15"/>
      <c r="U54727" s="16"/>
      <c r="AC54727" s="9"/>
      <c r="AI54727" s="9"/>
    </row>
    <row r="54728" spans="15:35" x14ac:dyDescent="0.25">
      <c r="O54728" s="9"/>
      <c r="R54728" s="15"/>
      <c r="U54728" s="16"/>
      <c r="AC54728" s="9"/>
      <c r="AI54728" s="9"/>
    </row>
    <row r="54729" spans="15:35" x14ac:dyDescent="0.25">
      <c r="O54729" s="9"/>
      <c r="R54729" s="15"/>
      <c r="U54729" s="16"/>
      <c r="AC54729" s="9"/>
      <c r="AI54729" s="9"/>
    </row>
    <row r="54730" spans="15:35" x14ac:dyDescent="0.25">
      <c r="O54730" s="9"/>
      <c r="R54730" s="15"/>
      <c r="U54730" s="16"/>
      <c r="AC54730" s="9"/>
      <c r="AI54730" s="9"/>
    </row>
    <row r="54731" spans="15:35" x14ac:dyDescent="0.25">
      <c r="O54731" s="9"/>
      <c r="R54731" s="15"/>
      <c r="U54731" s="16"/>
      <c r="AC54731" s="9"/>
      <c r="AI54731" s="9"/>
    </row>
    <row r="54732" spans="15:35" x14ac:dyDescent="0.25">
      <c r="O54732" s="9"/>
      <c r="R54732" s="15"/>
      <c r="U54732" s="16"/>
      <c r="AC54732" s="9"/>
      <c r="AI54732" s="9"/>
    </row>
    <row r="54733" spans="15:35" x14ac:dyDescent="0.25">
      <c r="O54733" s="9"/>
      <c r="R54733" s="15"/>
      <c r="U54733" s="16"/>
      <c r="AC54733" s="9"/>
      <c r="AI54733" s="9"/>
    </row>
    <row r="54734" spans="15:35" x14ac:dyDescent="0.25">
      <c r="O54734" s="9"/>
      <c r="R54734" s="15"/>
      <c r="U54734" s="16"/>
      <c r="AC54734" s="9"/>
      <c r="AI54734" s="9"/>
    </row>
    <row r="54735" spans="15:35" x14ac:dyDescent="0.25">
      <c r="O54735" s="9"/>
      <c r="R54735" s="15"/>
      <c r="U54735" s="16"/>
      <c r="AC54735" s="9"/>
      <c r="AI54735" s="9"/>
    </row>
    <row r="54736" spans="15:35" x14ac:dyDescent="0.25">
      <c r="O54736" s="9"/>
      <c r="R54736" s="15"/>
      <c r="U54736" s="16"/>
      <c r="AC54736" s="9"/>
      <c r="AI54736" s="9"/>
    </row>
    <row r="54737" spans="15:35" x14ac:dyDescent="0.25">
      <c r="O54737" s="9"/>
      <c r="R54737" s="15"/>
      <c r="U54737" s="16"/>
      <c r="AC54737" s="9"/>
      <c r="AI54737" s="9"/>
    </row>
    <row r="54738" spans="15:35" x14ac:dyDescent="0.25">
      <c r="O54738" s="9"/>
      <c r="R54738" s="15"/>
      <c r="U54738" s="16"/>
      <c r="AC54738" s="9"/>
      <c r="AI54738" s="9"/>
    </row>
    <row r="54739" spans="15:35" x14ac:dyDescent="0.25">
      <c r="O54739" s="9"/>
      <c r="R54739" s="15"/>
      <c r="U54739" s="16"/>
      <c r="AC54739" s="9"/>
      <c r="AI54739" s="9"/>
    </row>
    <row r="54740" spans="15:35" x14ac:dyDescent="0.25">
      <c r="O54740" s="9"/>
      <c r="R54740" s="15"/>
      <c r="U54740" s="16"/>
      <c r="AC54740" s="9"/>
      <c r="AI54740" s="9"/>
    </row>
    <row r="54741" spans="15:35" x14ac:dyDescent="0.25">
      <c r="O54741" s="9"/>
      <c r="R54741" s="15"/>
      <c r="U54741" s="16"/>
      <c r="AC54741" s="9"/>
      <c r="AI54741" s="9"/>
    </row>
    <row r="54742" spans="15:35" x14ac:dyDescent="0.25">
      <c r="O54742" s="9"/>
      <c r="R54742" s="15"/>
      <c r="U54742" s="16"/>
      <c r="AC54742" s="9"/>
      <c r="AI54742" s="9"/>
    </row>
    <row r="54743" spans="15:35" x14ac:dyDescent="0.25">
      <c r="O54743" s="9"/>
      <c r="R54743" s="15"/>
      <c r="U54743" s="16"/>
      <c r="AC54743" s="9"/>
      <c r="AI54743" s="9"/>
    </row>
    <row r="54744" spans="15:35" x14ac:dyDescent="0.25">
      <c r="O54744" s="9"/>
      <c r="R54744" s="15"/>
      <c r="U54744" s="16"/>
      <c r="AC54744" s="9"/>
      <c r="AI54744" s="9"/>
    </row>
    <row r="54745" spans="15:35" x14ac:dyDescent="0.25">
      <c r="O54745" s="9"/>
      <c r="R54745" s="15"/>
      <c r="U54745" s="16"/>
      <c r="AC54745" s="9"/>
      <c r="AI54745" s="9"/>
    </row>
    <row r="54746" spans="15:35" x14ac:dyDescent="0.25">
      <c r="O54746" s="9"/>
      <c r="R54746" s="15"/>
      <c r="U54746" s="16"/>
      <c r="AC54746" s="9"/>
      <c r="AI54746" s="9"/>
    </row>
    <row r="54747" spans="15:35" x14ac:dyDescent="0.25">
      <c r="O54747" s="9"/>
      <c r="R54747" s="15"/>
      <c r="U54747" s="16"/>
      <c r="AC54747" s="9"/>
      <c r="AI54747" s="9"/>
    </row>
    <row r="54748" spans="15:35" x14ac:dyDescent="0.25">
      <c r="O54748" s="9"/>
      <c r="R54748" s="15"/>
      <c r="U54748" s="16"/>
      <c r="AC54748" s="9"/>
      <c r="AI54748" s="9"/>
    </row>
    <row r="54749" spans="15:35" x14ac:dyDescent="0.25">
      <c r="O54749" s="9"/>
      <c r="R54749" s="15"/>
      <c r="U54749" s="16"/>
      <c r="AC54749" s="9"/>
      <c r="AI54749" s="9"/>
    </row>
    <row r="54750" spans="15:35" x14ac:dyDescent="0.25">
      <c r="O54750" s="9"/>
      <c r="R54750" s="15"/>
      <c r="U54750" s="16"/>
      <c r="AC54750" s="9"/>
      <c r="AI54750" s="9"/>
    </row>
    <row r="54751" spans="15:35" x14ac:dyDescent="0.25">
      <c r="O54751" s="9"/>
      <c r="R54751" s="15"/>
      <c r="U54751" s="16"/>
      <c r="AC54751" s="9"/>
      <c r="AI54751" s="9"/>
    </row>
    <row r="54752" spans="15:35" x14ac:dyDescent="0.25">
      <c r="O54752" s="9"/>
      <c r="R54752" s="15"/>
      <c r="U54752" s="16"/>
      <c r="AC54752" s="9"/>
      <c r="AI54752" s="9"/>
    </row>
    <row r="54753" spans="15:35" x14ac:dyDescent="0.25">
      <c r="O54753" s="9"/>
      <c r="R54753" s="15"/>
      <c r="U54753" s="16"/>
      <c r="AC54753" s="9"/>
      <c r="AI54753" s="9"/>
    </row>
    <row r="54754" spans="15:35" x14ac:dyDescent="0.25">
      <c r="O54754" s="9"/>
      <c r="R54754" s="15"/>
      <c r="U54754" s="16"/>
      <c r="AC54754" s="9"/>
      <c r="AI54754" s="9"/>
    </row>
    <row r="54755" spans="15:35" x14ac:dyDescent="0.25">
      <c r="O54755" s="9"/>
      <c r="R54755" s="15"/>
      <c r="U54755" s="16"/>
      <c r="AC54755" s="9"/>
      <c r="AI54755" s="9"/>
    </row>
    <row r="54756" spans="15:35" x14ac:dyDescent="0.25">
      <c r="O54756" s="9"/>
      <c r="R54756" s="15"/>
      <c r="U54756" s="16"/>
      <c r="AC54756" s="9"/>
      <c r="AI54756" s="9"/>
    </row>
    <row r="54757" spans="15:35" x14ac:dyDescent="0.25">
      <c r="O54757" s="9"/>
      <c r="R54757" s="15"/>
      <c r="U54757" s="16"/>
      <c r="AC54757" s="9"/>
      <c r="AI54757" s="9"/>
    </row>
    <row r="54758" spans="15:35" x14ac:dyDescent="0.25">
      <c r="O54758" s="9"/>
      <c r="R54758" s="15"/>
      <c r="U54758" s="16"/>
      <c r="AC54758" s="9"/>
      <c r="AI54758" s="9"/>
    </row>
    <row r="54759" spans="15:35" x14ac:dyDescent="0.25">
      <c r="O54759" s="9"/>
      <c r="R54759" s="15"/>
      <c r="U54759" s="16"/>
      <c r="AC54759" s="9"/>
      <c r="AI54759" s="9"/>
    </row>
    <row r="54760" spans="15:35" x14ac:dyDescent="0.25">
      <c r="O54760" s="9"/>
      <c r="R54760" s="15"/>
      <c r="U54760" s="16"/>
      <c r="AC54760" s="9"/>
      <c r="AI54760" s="9"/>
    </row>
    <row r="54761" spans="15:35" x14ac:dyDescent="0.25">
      <c r="O54761" s="9"/>
      <c r="R54761" s="15"/>
      <c r="U54761" s="16"/>
      <c r="AC54761" s="9"/>
      <c r="AI54761" s="9"/>
    </row>
    <row r="54762" spans="15:35" x14ac:dyDescent="0.25">
      <c r="O54762" s="9"/>
      <c r="R54762" s="15"/>
      <c r="U54762" s="16"/>
      <c r="AC54762" s="9"/>
      <c r="AI54762" s="9"/>
    </row>
    <row r="54763" spans="15:35" x14ac:dyDescent="0.25">
      <c r="O54763" s="9"/>
      <c r="R54763" s="15"/>
      <c r="U54763" s="16"/>
      <c r="AC54763" s="9"/>
      <c r="AI54763" s="9"/>
    </row>
    <row r="54764" spans="15:35" x14ac:dyDescent="0.25">
      <c r="O54764" s="9"/>
      <c r="R54764" s="15"/>
      <c r="U54764" s="16"/>
      <c r="AC54764" s="9"/>
      <c r="AI54764" s="9"/>
    </row>
    <row r="54765" spans="15:35" x14ac:dyDescent="0.25">
      <c r="O54765" s="9"/>
      <c r="R54765" s="15"/>
      <c r="U54765" s="16"/>
      <c r="AC54765" s="9"/>
      <c r="AI54765" s="9"/>
    </row>
    <row r="54766" spans="15:35" x14ac:dyDescent="0.25">
      <c r="O54766" s="9"/>
      <c r="R54766" s="15"/>
      <c r="U54766" s="16"/>
      <c r="AC54766" s="9"/>
      <c r="AI54766" s="9"/>
    </row>
    <row r="54767" spans="15:35" x14ac:dyDescent="0.25">
      <c r="O54767" s="9"/>
      <c r="R54767" s="15"/>
      <c r="U54767" s="16"/>
      <c r="AC54767" s="9"/>
      <c r="AI54767" s="9"/>
    </row>
    <row r="54768" spans="15:35" x14ac:dyDescent="0.25">
      <c r="O54768" s="9"/>
      <c r="R54768" s="15"/>
      <c r="U54768" s="16"/>
      <c r="AC54768" s="9"/>
      <c r="AI54768" s="9"/>
    </row>
    <row r="54769" spans="15:35" x14ac:dyDescent="0.25">
      <c r="O54769" s="9"/>
      <c r="R54769" s="15"/>
      <c r="U54769" s="16"/>
      <c r="AC54769" s="9"/>
      <c r="AI54769" s="9"/>
    </row>
    <row r="54770" spans="15:35" x14ac:dyDescent="0.25">
      <c r="O54770" s="9"/>
      <c r="R54770" s="15"/>
      <c r="U54770" s="16"/>
      <c r="AC54770" s="9"/>
      <c r="AI54770" s="9"/>
    </row>
    <row r="54771" spans="15:35" x14ac:dyDescent="0.25">
      <c r="O54771" s="9"/>
      <c r="R54771" s="15"/>
      <c r="U54771" s="16"/>
      <c r="AC54771" s="9"/>
      <c r="AI54771" s="9"/>
    </row>
    <row r="54772" spans="15:35" x14ac:dyDescent="0.25">
      <c r="O54772" s="9"/>
      <c r="R54772" s="15"/>
      <c r="U54772" s="16"/>
      <c r="AC54772" s="9"/>
      <c r="AI54772" s="9"/>
    </row>
    <row r="54773" spans="15:35" x14ac:dyDescent="0.25">
      <c r="O54773" s="9"/>
      <c r="R54773" s="15"/>
      <c r="U54773" s="16"/>
      <c r="AC54773" s="9"/>
      <c r="AI54773" s="9"/>
    </row>
    <row r="54774" spans="15:35" x14ac:dyDescent="0.25">
      <c r="O54774" s="9"/>
      <c r="R54774" s="15"/>
      <c r="U54774" s="16"/>
      <c r="AC54774" s="9"/>
      <c r="AI54774" s="9"/>
    </row>
    <row r="54775" spans="15:35" x14ac:dyDescent="0.25">
      <c r="O54775" s="9"/>
      <c r="R54775" s="15"/>
      <c r="U54775" s="16"/>
      <c r="AC54775" s="9"/>
      <c r="AI54775" s="9"/>
    </row>
    <row r="54776" spans="15:35" x14ac:dyDescent="0.25">
      <c r="O54776" s="9"/>
      <c r="R54776" s="15"/>
      <c r="U54776" s="16"/>
      <c r="AC54776" s="9"/>
      <c r="AI54776" s="9"/>
    </row>
    <row r="54777" spans="15:35" x14ac:dyDescent="0.25">
      <c r="O54777" s="9"/>
      <c r="R54777" s="15"/>
      <c r="U54777" s="16"/>
      <c r="AC54777" s="9"/>
      <c r="AI54777" s="9"/>
    </row>
    <row r="54778" spans="15:35" x14ac:dyDescent="0.25">
      <c r="O54778" s="9"/>
      <c r="R54778" s="15"/>
      <c r="U54778" s="16"/>
      <c r="AC54778" s="9"/>
      <c r="AI54778" s="9"/>
    </row>
    <row r="54779" spans="15:35" x14ac:dyDescent="0.25">
      <c r="O54779" s="9"/>
      <c r="R54779" s="15"/>
      <c r="U54779" s="16"/>
      <c r="AC54779" s="9"/>
      <c r="AI54779" s="9"/>
    </row>
    <row r="54780" spans="15:35" x14ac:dyDescent="0.25">
      <c r="O54780" s="9"/>
      <c r="R54780" s="15"/>
      <c r="U54780" s="16"/>
      <c r="AC54780" s="9"/>
      <c r="AI54780" s="9"/>
    </row>
    <row r="54781" spans="15:35" x14ac:dyDescent="0.25">
      <c r="O54781" s="9"/>
      <c r="R54781" s="15"/>
      <c r="U54781" s="16"/>
      <c r="AC54781" s="9"/>
      <c r="AI54781" s="9"/>
    </row>
    <row r="54782" spans="15:35" x14ac:dyDescent="0.25">
      <c r="O54782" s="9"/>
      <c r="R54782" s="15"/>
      <c r="U54782" s="16"/>
      <c r="AC54782" s="9"/>
      <c r="AI54782" s="9"/>
    </row>
    <row r="54783" spans="15:35" x14ac:dyDescent="0.25">
      <c r="O54783" s="9"/>
      <c r="R54783" s="15"/>
      <c r="U54783" s="16"/>
      <c r="AC54783" s="9"/>
      <c r="AI54783" s="9"/>
    </row>
    <row r="54784" spans="15:35" x14ac:dyDescent="0.25">
      <c r="O54784" s="9"/>
      <c r="R54784" s="15"/>
      <c r="U54784" s="16"/>
      <c r="AC54784" s="9"/>
      <c r="AI54784" s="9"/>
    </row>
    <row r="54785" spans="15:35" x14ac:dyDescent="0.25">
      <c r="O54785" s="9"/>
      <c r="R54785" s="15"/>
      <c r="U54785" s="16"/>
      <c r="AC54785" s="9"/>
      <c r="AI54785" s="9"/>
    </row>
    <row r="54786" spans="15:35" x14ac:dyDescent="0.25">
      <c r="O54786" s="9"/>
      <c r="R54786" s="15"/>
      <c r="U54786" s="16"/>
      <c r="AC54786" s="9"/>
      <c r="AI54786" s="9"/>
    </row>
    <row r="54787" spans="15:35" x14ac:dyDescent="0.25">
      <c r="O54787" s="9"/>
      <c r="R54787" s="15"/>
      <c r="U54787" s="16"/>
      <c r="AC54787" s="9"/>
      <c r="AI54787" s="9"/>
    </row>
    <row r="54788" spans="15:35" x14ac:dyDescent="0.25">
      <c r="O54788" s="9"/>
      <c r="R54788" s="15"/>
      <c r="U54788" s="16"/>
      <c r="AC54788" s="9"/>
      <c r="AI54788" s="9"/>
    </row>
    <row r="54789" spans="15:35" x14ac:dyDescent="0.25">
      <c r="O54789" s="9"/>
      <c r="R54789" s="15"/>
      <c r="U54789" s="16"/>
      <c r="AC54789" s="9"/>
      <c r="AI54789" s="9"/>
    </row>
    <row r="54790" spans="15:35" x14ac:dyDescent="0.25">
      <c r="O54790" s="9"/>
      <c r="R54790" s="15"/>
      <c r="U54790" s="16"/>
      <c r="AC54790" s="9"/>
      <c r="AI54790" s="9"/>
    </row>
    <row r="54791" spans="15:35" x14ac:dyDescent="0.25">
      <c r="O54791" s="9"/>
      <c r="R54791" s="15"/>
      <c r="U54791" s="16"/>
      <c r="AC54791" s="9"/>
      <c r="AI54791" s="9"/>
    </row>
    <row r="54792" spans="15:35" x14ac:dyDescent="0.25">
      <c r="O54792" s="9"/>
      <c r="R54792" s="15"/>
      <c r="U54792" s="16"/>
      <c r="AC54792" s="9"/>
      <c r="AI54792" s="9"/>
    </row>
    <row r="54793" spans="15:35" x14ac:dyDescent="0.25">
      <c r="O54793" s="9"/>
      <c r="R54793" s="15"/>
      <c r="U54793" s="16"/>
      <c r="AC54793" s="9"/>
      <c r="AI54793" s="9"/>
    </row>
    <row r="54794" spans="15:35" x14ac:dyDescent="0.25">
      <c r="O54794" s="9"/>
      <c r="R54794" s="15"/>
      <c r="U54794" s="16"/>
      <c r="AC54794" s="9"/>
      <c r="AI54794" s="9"/>
    </row>
    <row r="54795" spans="15:35" x14ac:dyDescent="0.25">
      <c r="O54795" s="9"/>
      <c r="R54795" s="15"/>
      <c r="U54795" s="16"/>
      <c r="AC54795" s="9"/>
      <c r="AI54795" s="9"/>
    </row>
    <row r="54796" spans="15:35" x14ac:dyDescent="0.25">
      <c r="O54796" s="9"/>
      <c r="R54796" s="15"/>
      <c r="U54796" s="16"/>
      <c r="AC54796" s="9"/>
      <c r="AI54796" s="9"/>
    </row>
    <row r="54797" spans="15:35" x14ac:dyDescent="0.25">
      <c r="O54797" s="9"/>
      <c r="R54797" s="15"/>
      <c r="U54797" s="16"/>
      <c r="AC54797" s="9"/>
      <c r="AI54797" s="9"/>
    </row>
    <row r="54798" spans="15:35" x14ac:dyDescent="0.25">
      <c r="O54798" s="9"/>
      <c r="R54798" s="15"/>
      <c r="U54798" s="16"/>
      <c r="AC54798" s="9"/>
      <c r="AI54798" s="9"/>
    </row>
    <row r="54799" spans="15:35" x14ac:dyDescent="0.25">
      <c r="O54799" s="9"/>
      <c r="R54799" s="15"/>
      <c r="U54799" s="16"/>
      <c r="AC54799" s="9"/>
      <c r="AI54799" s="9"/>
    </row>
    <row r="54800" spans="15:35" x14ac:dyDescent="0.25">
      <c r="O54800" s="9"/>
      <c r="R54800" s="15"/>
      <c r="U54800" s="16"/>
      <c r="AC54800" s="9"/>
      <c r="AI54800" s="9"/>
    </row>
    <row r="54801" spans="15:35" x14ac:dyDescent="0.25">
      <c r="O54801" s="9"/>
      <c r="R54801" s="15"/>
      <c r="U54801" s="16"/>
      <c r="AC54801" s="9"/>
      <c r="AI54801" s="9"/>
    </row>
    <row r="54802" spans="15:35" x14ac:dyDescent="0.25">
      <c r="O54802" s="9"/>
      <c r="R54802" s="15"/>
      <c r="U54802" s="16"/>
      <c r="AC54802" s="9"/>
      <c r="AI54802" s="9"/>
    </row>
    <row r="54803" spans="15:35" x14ac:dyDescent="0.25">
      <c r="O54803" s="9"/>
      <c r="R54803" s="15"/>
      <c r="U54803" s="16"/>
      <c r="AC54803" s="9"/>
      <c r="AI54803" s="9"/>
    </row>
    <row r="54804" spans="15:35" x14ac:dyDescent="0.25">
      <c r="O54804" s="9"/>
      <c r="R54804" s="15"/>
      <c r="U54804" s="16"/>
      <c r="AC54804" s="9"/>
      <c r="AI54804" s="9"/>
    </row>
    <row r="54805" spans="15:35" x14ac:dyDescent="0.25">
      <c r="O54805" s="9"/>
      <c r="R54805" s="15"/>
      <c r="U54805" s="16"/>
      <c r="AC54805" s="9"/>
      <c r="AI54805" s="9"/>
    </row>
    <row r="54806" spans="15:35" x14ac:dyDescent="0.25">
      <c r="O54806" s="9"/>
      <c r="R54806" s="15"/>
      <c r="U54806" s="16"/>
      <c r="AC54806" s="9"/>
      <c r="AI54806" s="9"/>
    </row>
    <row r="54807" spans="15:35" x14ac:dyDescent="0.25">
      <c r="O54807" s="9"/>
      <c r="R54807" s="15"/>
      <c r="U54807" s="16"/>
      <c r="AC54807" s="9"/>
      <c r="AI54807" s="9"/>
    </row>
    <row r="54808" spans="15:35" x14ac:dyDescent="0.25">
      <c r="O54808" s="9"/>
      <c r="R54808" s="15"/>
      <c r="U54808" s="16"/>
      <c r="AC54808" s="9"/>
      <c r="AI54808" s="9"/>
    </row>
    <row r="54809" spans="15:35" x14ac:dyDescent="0.25">
      <c r="O54809" s="9"/>
      <c r="R54809" s="15"/>
      <c r="U54809" s="16"/>
      <c r="AC54809" s="9"/>
      <c r="AI54809" s="9"/>
    </row>
    <row r="54810" spans="15:35" x14ac:dyDescent="0.25">
      <c r="O54810" s="9"/>
      <c r="R54810" s="15"/>
      <c r="U54810" s="16"/>
      <c r="AC54810" s="9"/>
      <c r="AI54810" s="9"/>
    </row>
    <row r="54811" spans="15:35" x14ac:dyDescent="0.25">
      <c r="O54811" s="9"/>
      <c r="R54811" s="15"/>
      <c r="U54811" s="16"/>
      <c r="AC54811" s="9"/>
      <c r="AI54811" s="9"/>
    </row>
    <row r="54812" spans="15:35" x14ac:dyDescent="0.25">
      <c r="O54812" s="9"/>
      <c r="R54812" s="15"/>
      <c r="U54812" s="16"/>
      <c r="AC54812" s="9"/>
      <c r="AI54812" s="9"/>
    </row>
    <row r="54813" spans="15:35" x14ac:dyDescent="0.25">
      <c r="O54813" s="9"/>
      <c r="R54813" s="15"/>
      <c r="U54813" s="16"/>
      <c r="AC54813" s="9"/>
      <c r="AI54813" s="9"/>
    </row>
    <row r="54814" spans="15:35" x14ac:dyDescent="0.25">
      <c r="O54814" s="9"/>
      <c r="R54814" s="15"/>
      <c r="U54814" s="16"/>
      <c r="AC54814" s="9"/>
      <c r="AI54814" s="9"/>
    </row>
    <row r="54815" spans="15:35" x14ac:dyDescent="0.25">
      <c r="O54815" s="9"/>
      <c r="R54815" s="15"/>
      <c r="U54815" s="16"/>
      <c r="AC54815" s="9"/>
      <c r="AI54815" s="9"/>
    </row>
    <row r="54816" spans="15:35" x14ac:dyDescent="0.25">
      <c r="O54816" s="9"/>
      <c r="R54816" s="15"/>
      <c r="U54816" s="16"/>
      <c r="AC54816" s="9"/>
      <c r="AI54816" s="9"/>
    </row>
    <row r="54817" spans="15:35" x14ac:dyDescent="0.25">
      <c r="O54817" s="9"/>
      <c r="R54817" s="15"/>
      <c r="U54817" s="16"/>
      <c r="AC54817" s="9"/>
      <c r="AI54817" s="9"/>
    </row>
    <row r="54818" spans="15:35" x14ac:dyDescent="0.25">
      <c r="O54818" s="9"/>
      <c r="R54818" s="15"/>
      <c r="U54818" s="16"/>
      <c r="AC54818" s="9"/>
      <c r="AI54818" s="9"/>
    </row>
    <row r="54819" spans="15:35" x14ac:dyDescent="0.25">
      <c r="O54819" s="9"/>
      <c r="R54819" s="15"/>
      <c r="U54819" s="16"/>
      <c r="AC54819" s="9"/>
      <c r="AI54819" s="9"/>
    </row>
    <row r="54820" spans="15:35" x14ac:dyDescent="0.25">
      <c r="O54820" s="9"/>
      <c r="R54820" s="15"/>
      <c r="U54820" s="16"/>
      <c r="AC54820" s="9"/>
      <c r="AI54820" s="9"/>
    </row>
    <row r="54821" spans="15:35" x14ac:dyDescent="0.25">
      <c r="O54821" s="9"/>
      <c r="R54821" s="15"/>
      <c r="U54821" s="16"/>
      <c r="AC54821" s="9"/>
      <c r="AI54821" s="9"/>
    </row>
    <row r="54822" spans="15:35" x14ac:dyDescent="0.25">
      <c r="O54822" s="9"/>
      <c r="R54822" s="15"/>
      <c r="U54822" s="16"/>
      <c r="AC54822" s="9"/>
      <c r="AI54822" s="9"/>
    </row>
    <row r="54823" spans="15:35" x14ac:dyDescent="0.25">
      <c r="O54823" s="9"/>
      <c r="R54823" s="15"/>
      <c r="U54823" s="16"/>
      <c r="AC54823" s="9"/>
      <c r="AI54823" s="9"/>
    </row>
    <row r="54824" spans="15:35" x14ac:dyDescent="0.25">
      <c r="O54824" s="9"/>
      <c r="R54824" s="15"/>
      <c r="U54824" s="16"/>
      <c r="AC54824" s="9"/>
      <c r="AI54824" s="9"/>
    </row>
    <row r="54825" spans="15:35" x14ac:dyDescent="0.25">
      <c r="O54825" s="9"/>
      <c r="R54825" s="15"/>
      <c r="U54825" s="16"/>
      <c r="AC54825" s="9"/>
      <c r="AI54825" s="9"/>
    </row>
    <row r="54826" spans="15:35" x14ac:dyDescent="0.25">
      <c r="O54826" s="9"/>
      <c r="R54826" s="15"/>
      <c r="U54826" s="16"/>
      <c r="AC54826" s="9"/>
      <c r="AI54826" s="9"/>
    </row>
    <row r="54827" spans="15:35" x14ac:dyDescent="0.25">
      <c r="O54827" s="9"/>
      <c r="R54827" s="15"/>
      <c r="U54827" s="16"/>
      <c r="AC54827" s="9"/>
      <c r="AI54827" s="9"/>
    </row>
    <row r="54828" spans="15:35" x14ac:dyDescent="0.25">
      <c r="O54828" s="9"/>
      <c r="R54828" s="15"/>
      <c r="U54828" s="16"/>
      <c r="AC54828" s="9"/>
      <c r="AI54828" s="9"/>
    </row>
    <row r="54829" spans="15:35" x14ac:dyDescent="0.25">
      <c r="O54829" s="9"/>
      <c r="R54829" s="15"/>
      <c r="U54829" s="16"/>
      <c r="AC54829" s="9"/>
      <c r="AI54829" s="9"/>
    </row>
    <row r="54830" spans="15:35" x14ac:dyDescent="0.25">
      <c r="O54830" s="9"/>
      <c r="R54830" s="15"/>
      <c r="U54830" s="16"/>
      <c r="AC54830" s="9"/>
      <c r="AI54830" s="9"/>
    </row>
    <row r="54831" spans="15:35" x14ac:dyDescent="0.25">
      <c r="O54831" s="9"/>
      <c r="R54831" s="15"/>
      <c r="U54831" s="16"/>
      <c r="AC54831" s="9"/>
      <c r="AI54831" s="9"/>
    </row>
    <row r="54832" spans="15:35" x14ac:dyDescent="0.25">
      <c r="O54832" s="9"/>
      <c r="R54832" s="15"/>
      <c r="U54832" s="16"/>
      <c r="AC54832" s="9"/>
      <c r="AI54832" s="9"/>
    </row>
    <row r="54833" spans="15:35" x14ac:dyDescent="0.25">
      <c r="O54833" s="9"/>
      <c r="R54833" s="15"/>
      <c r="U54833" s="16"/>
      <c r="AC54833" s="9"/>
      <c r="AI54833" s="9"/>
    </row>
    <row r="54834" spans="15:35" x14ac:dyDescent="0.25">
      <c r="O54834" s="9"/>
      <c r="R54834" s="15"/>
      <c r="U54834" s="16"/>
      <c r="AC54834" s="9"/>
      <c r="AI54834" s="9"/>
    </row>
    <row r="54835" spans="15:35" x14ac:dyDescent="0.25">
      <c r="O54835" s="9"/>
      <c r="R54835" s="15"/>
      <c r="U54835" s="16"/>
      <c r="AC54835" s="9"/>
      <c r="AI54835" s="9"/>
    </row>
    <row r="54836" spans="15:35" x14ac:dyDescent="0.25">
      <c r="O54836" s="9"/>
      <c r="R54836" s="15"/>
      <c r="U54836" s="16"/>
      <c r="AC54836" s="9"/>
      <c r="AI54836" s="9"/>
    </row>
    <row r="54837" spans="15:35" x14ac:dyDescent="0.25">
      <c r="O54837" s="9"/>
      <c r="R54837" s="15"/>
      <c r="U54837" s="16"/>
      <c r="AC54837" s="9"/>
      <c r="AI54837" s="9"/>
    </row>
    <row r="54838" spans="15:35" x14ac:dyDescent="0.25">
      <c r="O54838" s="9"/>
      <c r="R54838" s="15"/>
      <c r="U54838" s="16"/>
      <c r="AC54838" s="9"/>
      <c r="AI54838" s="9"/>
    </row>
    <row r="54839" spans="15:35" x14ac:dyDescent="0.25">
      <c r="O54839" s="9"/>
      <c r="R54839" s="15"/>
      <c r="U54839" s="16"/>
      <c r="AC54839" s="9"/>
      <c r="AI54839" s="9"/>
    </row>
    <row r="54840" spans="15:35" x14ac:dyDescent="0.25">
      <c r="O54840" s="9"/>
      <c r="R54840" s="15"/>
      <c r="U54840" s="16"/>
      <c r="AC54840" s="9"/>
      <c r="AI54840" s="9"/>
    </row>
    <row r="54841" spans="15:35" x14ac:dyDescent="0.25">
      <c r="O54841" s="9"/>
      <c r="R54841" s="15"/>
      <c r="U54841" s="16"/>
      <c r="AC54841" s="9"/>
      <c r="AI54841" s="9"/>
    </row>
    <row r="54842" spans="15:35" x14ac:dyDescent="0.25">
      <c r="O54842" s="9"/>
      <c r="R54842" s="15"/>
      <c r="U54842" s="16"/>
      <c r="AC54842" s="9"/>
      <c r="AI54842" s="9"/>
    </row>
    <row r="54843" spans="15:35" x14ac:dyDescent="0.25">
      <c r="O54843" s="9"/>
      <c r="R54843" s="15"/>
      <c r="U54843" s="16"/>
      <c r="AC54843" s="9"/>
      <c r="AI54843" s="9"/>
    </row>
    <row r="54844" spans="15:35" x14ac:dyDescent="0.25">
      <c r="O54844" s="9"/>
      <c r="R54844" s="15"/>
      <c r="U54844" s="16"/>
      <c r="AC54844" s="9"/>
      <c r="AI54844" s="9"/>
    </row>
    <row r="54845" spans="15:35" x14ac:dyDescent="0.25">
      <c r="O54845" s="9"/>
      <c r="R54845" s="15"/>
      <c r="U54845" s="16"/>
      <c r="AC54845" s="9"/>
      <c r="AI54845" s="9"/>
    </row>
    <row r="54846" spans="15:35" x14ac:dyDescent="0.25">
      <c r="O54846" s="9"/>
      <c r="R54846" s="15"/>
      <c r="U54846" s="16"/>
      <c r="AC54846" s="9"/>
      <c r="AI54846" s="9"/>
    </row>
    <row r="54847" spans="15:35" x14ac:dyDescent="0.25">
      <c r="O54847" s="9"/>
      <c r="R54847" s="15"/>
      <c r="U54847" s="16"/>
      <c r="AC54847" s="9"/>
      <c r="AI54847" s="9"/>
    </row>
    <row r="54848" spans="15:35" x14ac:dyDescent="0.25">
      <c r="O54848" s="9"/>
      <c r="R54848" s="15"/>
      <c r="U54848" s="16"/>
      <c r="AC54848" s="9"/>
      <c r="AI54848" s="9"/>
    </row>
    <row r="54849" spans="15:35" x14ac:dyDescent="0.25">
      <c r="O54849" s="9"/>
      <c r="R54849" s="15"/>
      <c r="U54849" s="16"/>
      <c r="AC54849" s="9"/>
      <c r="AI54849" s="9"/>
    </row>
    <row r="54850" spans="15:35" x14ac:dyDescent="0.25">
      <c r="O54850" s="9"/>
      <c r="R54850" s="15"/>
      <c r="U54850" s="16"/>
      <c r="AC54850" s="9"/>
      <c r="AI54850" s="9"/>
    </row>
    <row r="54851" spans="15:35" x14ac:dyDescent="0.25">
      <c r="O54851" s="9"/>
      <c r="R54851" s="15"/>
      <c r="U54851" s="16"/>
      <c r="AC54851" s="9"/>
      <c r="AI54851" s="9"/>
    </row>
    <row r="54852" spans="15:35" x14ac:dyDescent="0.25">
      <c r="O54852" s="9"/>
      <c r="R54852" s="15"/>
      <c r="U54852" s="16"/>
      <c r="AC54852" s="9"/>
      <c r="AI54852" s="9"/>
    </row>
    <row r="54853" spans="15:35" x14ac:dyDescent="0.25">
      <c r="O54853" s="9"/>
      <c r="R54853" s="15"/>
      <c r="U54853" s="16"/>
      <c r="AC54853" s="9"/>
      <c r="AI54853" s="9"/>
    </row>
    <row r="54854" spans="15:35" x14ac:dyDescent="0.25">
      <c r="O54854" s="9"/>
      <c r="R54854" s="15"/>
      <c r="U54854" s="16"/>
      <c r="AC54854" s="9"/>
      <c r="AI54854" s="9"/>
    </row>
    <row r="54855" spans="15:35" x14ac:dyDescent="0.25">
      <c r="O54855" s="9"/>
      <c r="R54855" s="15"/>
      <c r="U54855" s="16"/>
      <c r="AC54855" s="9"/>
      <c r="AI54855" s="9"/>
    </row>
    <row r="54856" spans="15:35" x14ac:dyDescent="0.25">
      <c r="O54856" s="9"/>
      <c r="R54856" s="15"/>
      <c r="U54856" s="16"/>
      <c r="AC54856" s="9"/>
      <c r="AI54856" s="9"/>
    </row>
    <row r="54857" spans="15:35" x14ac:dyDescent="0.25">
      <c r="O54857" s="9"/>
      <c r="R54857" s="15"/>
      <c r="U54857" s="16"/>
      <c r="AC54857" s="9"/>
      <c r="AI54857" s="9"/>
    </row>
    <row r="54858" spans="15:35" x14ac:dyDescent="0.25">
      <c r="O54858" s="9"/>
      <c r="R54858" s="15"/>
      <c r="U54858" s="16"/>
      <c r="AC54858" s="9"/>
      <c r="AI54858" s="9"/>
    </row>
    <row r="54859" spans="15:35" x14ac:dyDescent="0.25">
      <c r="O54859" s="9"/>
      <c r="R54859" s="15"/>
      <c r="U54859" s="16"/>
      <c r="AC54859" s="9"/>
      <c r="AI54859" s="9"/>
    </row>
    <row r="54860" spans="15:35" x14ac:dyDescent="0.25">
      <c r="O54860" s="9"/>
      <c r="R54860" s="15"/>
      <c r="U54860" s="16"/>
      <c r="AC54860" s="9"/>
      <c r="AI54860" s="9"/>
    </row>
    <row r="54861" spans="15:35" x14ac:dyDescent="0.25">
      <c r="O54861" s="9"/>
      <c r="R54861" s="15"/>
      <c r="U54861" s="16"/>
      <c r="AC54861" s="9"/>
      <c r="AI54861" s="9"/>
    </row>
    <row r="54862" spans="15:35" x14ac:dyDescent="0.25">
      <c r="O54862" s="9"/>
      <c r="R54862" s="15"/>
      <c r="U54862" s="16"/>
      <c r="AC54862" s="9"/>
      <c r="AI54862" s="9"/>
    </row>
    <row r="54863" spans="15:35" x14ac:dyDescent="0.25">
      <c r="O54863" s="9"/>
      <c r="R54863" s="15"/>
      <c r="U54863" s="16"/>
      <c r="AC54863" s="9"/>
      <c r="AI54863" s="9"/>
    </row>
    <row r="54864" spans="15:35" x14ac:dyDescent="0.25">
      <c r="O54864" s="9"/>
      <c r="R54864" s="15"/>
      <c r="U54864" s="16"/>
      <c r="AC54864" s="9"/>
      <c r="AI54864" s="9"/>
    </row>
    <row r="54865" spans="15:35" x14ac:dyDescent="0.25">
      <c r="O54865" s="9"/>
      <c r="R54865" s="15"/>
      <c r="U54865" s="16"/>
      <c r="AC54865" s="9"/>
      <c r="AI54865" s="9"/>
    </row>
    <row r="54866" spans="15:35" x14ac:dyDescent="0.25">
      <c r="O54866" s="9"/>
      <c r="R54866" s="15"/>
      <c r="U54866" s="16"/>
      <c r="AC54866" s="9"/>
      <c r="AI54866" s="9"/>
    </row>
    <row r="54867" spans="15:35" x14ac:dyDescent="0.25">
      <c r="O54867" s="9"/>
      <c r="R54867" s="15"/>
      <c r="U54867" s="16"/>
      <c r="AC54867" s="9"/>
      <c r="AI54867" s="9"/>
    </row>
    <row r="54868" spans="15:35" x14ac:dyDescent="0.25">
      <c r="O54868" s="9"/>
      <c r="R54868" s="15"/>
      <c r="U54868" s="16"/>
      <c r="AC54868" s="9"/>
      <c r="AI54868" s="9"/>
    </row>
    <row r="54869" spans="15:35" x14ac:dyDescent="0.25">
      <c r="O54869" s="9"/>
      <c r="R54869" s="15"/>
      <c r="U54869" s="16"/>
      <c r="AC54869" s="9"/>
      <c r="AI54869" s="9"/>
    </row>
    <row r="54870" spans="15:35" x14ac:dyDescent="0.25">
      <c r="O54870" s="9"/>
      <c r="R54870" s="15"/>
      <c r="U54870" s="16"/>
      <c r="AC54870" s="9"/>
      <c r="AI54870" s="9"/>
    </row>
    <row r="54871" spans="15:35" x14ac:dyDescent="0.25">
      <c r="O54871" s="9"/>
      <c r="R54871" s="15"/>
      <c r="U54871" s="16"/>
      <c r="AC54871" s="9"/>
      <c r="AI54871" s="9"/>
    </row>
    <row r="54872" spans="15:35" x14ac:dyDescent="0.25">
      <c r="O54872" s="9"/>
      <c r="R54872" s="15"/>
      <c r="U54872" s="16"/>
      <c r="AC54872" s="9"/>
      <c r="AI54872" s="9"/>
    </row>
    <row r="54873" spans="15:35" x14ac:dyDescent="0.25">
      <c r="O54873" s="9"/>
      <c r="R54873" s="15"/>
      <c r="U54873" s="16"/>
      <c r="AC54873" s="9"/>
      <c r="AI54873" s="9"/>
    </row>
    <row r="54874" spans="15:35" x14ac:dyDescent="0.25">
      <c r="O54874" s="9"/>
      <c r="R54874" s="15"/>
      <c r="U54874" s="16"/>
      <c r="AC54874" s="9"/>
      <c r="AI54874" s="9"/>
    </row>
    <row r="54875" spans="15:35" x14ac:dyDescent="0.25">
      <c r="O54875" s="9"/>
      <c r="R54875" s="15"/>
      <c r="U54875" s="16"/>
      <c r="AC54875" s="9"/>
      <c r="AI54875" s="9"/>
    </row>
    <row r="54876" spans="15:35" x14ac:dyDescent="0.25">
      <c r="O54876" s="9"/>
      <c r="R54876" s="15"/>
      <c r="U54876" s="16"/>
      <c r="AC54876" s="9"/>
      <c r="AI54876" s="9"/>
    </row>
    <row r="54877" spans="15:35" x14ac:dyDescent="0.25">
      <c r="O54877" s="9"/>
      <c r="R54877" s="15"/>
      <c r="U54877" s="16"/>
      <c r="AC54877" s="9"/>
      <c r="AI54877" s="9"/>
    </row>
    <row r="54878" spans="15:35" x14ac:dyDescent="0.25">
      <c r="O54878" s="9"/>
      <c r="R54878" s="15"/>
      <c r="U54878" s="16"/>
      <c r="AC54878" s="9"/>
      <c r="AI54878" s="9"/>
    </row>
    <row r="54879" spans="15:35" x14ac:dyDescent="0.25">
      <c r="O54879" s="9"/>
      <c r="R54879" s="15"/>
      <c r="U54879" s="16"/>
      <c r="AC54879" s="9"/>
      <c r="AI54879" s="9"/>
    </row>
    <row r="54880" spans="15:35" x14ac:dyDescent="0.25">
      <c r="O54880" s="9"/>
      <c r="R54880" s="15"/>
      <c r="U54880" s="16"/>
      <c r="AC54880" s="9"/>
      <c r="AI54880" s="9"/>
    </row>
    <row r="54881" spans="15:35" x14ac:dyDescent="0.25">
      <c r="O54881" s="9"/>
      <c r="R54881" s="15"/>
      <c r="U54881" s="16"/>
      <c r="AC54881" s="9"/>
      <c r="AI54881" s="9"/>
    </row>
    <row r="54882" spans="15:35" x14ac:dyDescent="0.25">
      <c r="O54882" s="9"/>
      <c r="R54882" s="15"/>
      <c r="U54882" s="16"/>
      <c r="AC54882" s="9"/>
      <c r="AI54882" s="9"/>
    </row>
    <row r="54883" spans="15:35" x14ac:dyDescent="0.25">
      <c r="O54883" s="9"/>
      <c r="R54883" s="15"/>
      <c r="U54883" s="16"/>
      <c r="AC54883" s="9"/>
      <c r="AI54883" s="9"/>
    </row>
    <row r="54884" spans="15:35" x14ac:dyDescent="0.25">
      <c r="O54884" s="9"/>
      <c r="R54884" s="15"/>
      <c r="U54884" s="16"/>
      <c r="AC54884" s="9"/>
      <c r="AI54884" s="9"/>
    </row>
    <row r="54885" spans="15:35" x14ac:dyDescent="0.25">
      <c r="O54885" s="9"/>
      <c r="R54885" s="15"/>
      <c r="U54885" s="16"/>
      <c r="AC54885" s="9"/>
      <c r="AI54885" s="9"/>
    </row>
    <row r="54886" spans="15:35" x14ac:dyDescent="0.25">
      <c r="O54886" s="9"/>
      <c r="R54886" s="15"/>
      <c r="U54886" s="16"/>
      <c r="AC54886" s="9"/>
      <c r="AI54886" s="9"/>
    </row>
    <row r="54887" spans="15:35" x14ac:dyDescent="0.25">
      <c r="O54887" s="9"/>
      <c r="R54887" s="15"/>
      <c r="U54887" s="16"/>
      <c r="AC54887" s="9"/>
      <c r="AI54887" s="9"/>
    </row>
    <row r="54888" spans="15:35" x14ac:dyDescent="0.25">
      <c r="O54888" s="9"/>
      <c r="R54888" s="15"/>
      <c r="U54888" s="16"/>
      <c r="AC54888" s="9"/>
      <c r="AI54888" s="9"/>
    </row>
    <row r="54889" spans="15:35" x14ac:dyDescent="0.25">
      <c r="O54889" s="9"/>
      <c r="R54889" s="15"/>
      <c r="U54889" s="16"/>
      <c r="AC54889" s="9"/>
      <c r="AI54889" s="9"/>
    </row>
    <row r="54890" spans="15:35" x14ac:dyDescent="0.25">
      <c r="O54890" s="9"/>
      <c r="R54890" s="15"/>
      <c r="U54890" s="16"/>
      <c r="AC54890" s="9"/>
      <c r="AI54890" s="9"/>
    </row>
    <row r="54891" spans="15:35" x14ac:dyDescent="0.25">
      <c r="O54891" s="9"/>
      <c r="R54891" s="15"/>
      <c r="U54891" s="16"/>
      <c r="AC54891" s="9"/>
      <c r="AI54891" s="9"/>
    </row>
    <row r="54892" spans="15:35" x14ac:dyDescent="0.25">
      <c r="O54892" s="9"/>
      <c r="R54892" s="15"/>
      <c r="U54892" s="16"/>
      <c r="AC54892" s="9"/>
      <c r="AI54892" s="9"/>
    </row>
    <row r="54893" spans="15:35" x14ac:dyDescent="0.25">
      <c r="O54893" s="9"/>
      <c r="R54893" s="15"/>
      <c r="U54893" s="16"/>
      <c r="AC54893" s="9"/>
      <c r="AI54893" s="9"/>
    </row>
    <row r="54894" spans="15:35" x14ac:dyDescent="0.25">
      <c r="O54894" s="9"/>
      <c r="R54894" s="15"/>
      <c r="U54894" s="16"/>
      <c r="AC54894" s="9"/>
      <c r="AI54894" s="9"/>
    </row>
    <row r="54895" spans="15:35" x14ac:dyDescent="0.25">
      <c r="O54895" s="9"/>
      <c r="R54895" s="15"/>
      <c r="U54895" s="16"/>
      <c r="AC54895" s="9"/>
      <c r="AI54895" s="9"/>
    </row>
    <row r="54896" spans="15:35" x14ac:dyDescent="0.25">
      <c r="O54896" s="9"/>
      <c r="R54896" s="15"/>
      <c r="U54896" s="16"/>
      <c r="AC54896" s="9"/>
      <c r="AI54896" s="9"/>
    </row>
    <row r="54897" spans="15:35" x14ac:dyDescent="0.25">
      <c r="O54897" s="9"/>
      <c r="R54897" s="15"/>
      <c r="U54897" s="16"/>
      <c r="AC54897" s="9"/>
      <c r="AI54897" s="9"/>
    </row>
    <row r="54898" spans="15:35" x14ac:dyDescent="0.25">
      <c r="O54898" s="9"/>
      <c r="R54898" s="15"/>
      <c r="U54898" s="16"/>
      <c r="AC54898" s="9"/>
      <c r="AI54898" s="9"/>
    </row>
    <row r="54899" spans="15:35" x14ac:dyDescent="0.25">
      <c r="O54899" s="9"/>
      <c r="R54899" s="15"/>
      <c r="U54899" s="16"/>
      <c r="AC54899" s="9"/>
      <c r="AI54899" s="9"/>
    </row>
    <row r="54900" spans="15:35" x14ac:dyDescent="0.25">
      <c r="O54900" s="9"/>
      <c r="R54900" s="15"/>
      <c r="U54900" s="16"/>
      <c r="AC54900" s="9"/>
      <c r="AI54900" s="9"/>
    </row>
    <row r="54901" spans="15:35" x14ac:dyDescent="0.25">
      <c r="O54901" s="9"/>
      <c r="R54901" s="15"/>
      <c r="U54901" s="16"/>
      <c r="AC54901" s="9"/>
      <c r="AI54901" s="9"/>
    </row>
    <row r="54902" spans="15:35" x14ac:dyDescent="0.25">
      <c r="O54902" s="9"/>
      <c r="R54902" s="15"/>
      <c r="U54902" s="16"/>
      <c r="AC54902" s="9"/>
      <c r="AI54902" s="9"/>
    </row>
    <row r="54903" spans="15:35" x14ac:dyDescent="0.25">
      <c r="O54903" s="9"/>
      <c r="R54903" s="15"/>
      <c r="U54903" s="16"/>
      <c r="AC54903" s="9"/>
      <c r="AI54903" s="9"/>
    </row>
    <row r="54904" spans="15:35" x14ac:dyDescent="0.25">
      <c r="O54904" s="9"/>
      <c r="R54904" s="15"/>
      <c r="U54904" s="16"/>
      <c r="AC54904" s="9"/>
      <c r="AI54904" s="9"/>
    </row>
    <row r="54905" spans="15:35" x14ac:dyDescent="0.25">
      <c r="O54905" s="9"/>
      <c r="R54905" s="15"/>
      <c r="U54905" s="16"/>
      <c r="AC54905" s="9"/>
      <c r="AI54905" s="9"/>
    </row>
    <row r="54906" spans="15:35" x14ac:dyDescent="0.25">
      <c r="O54906" s="9"/>
      <c r="R54906" s="15"/>
      <c r="U54906" s="16"/>
      <c r="AC54906" s="9"/>
      <c r="AI54906" s="9"/>
    </row>
    <row r="54907" spans="15:35" x14ac:dyDescent="0.25">
      <c r="O54907" s="9"/>
      <c r="R54907" s="15"/>
      <c r="U54907" s="16"/>
      <c r="AC54907" s="9"/>
      <c r="AI54907" s="9"/>
    </row>
    <row r="54908" spans="15:35" x14ac:dyDescent="0.25">
      <c r="O54908" s="9"/>
      <c r="R54908" s="15"/>
      <c r="U54908" s="16"/>
      <c r="AC54908" s="9"/>
      <c r="AI54908" s="9"/>
    </row>
    <row r="54909" spans="15:35" x14ac:dyDescent="0.25">
      <c r="O54909" s="9"/>
      <c r="R54909" s="15"/>
      <c r="U54909" s="16"/>
      <c r="AC54909" s="9"/>
      <c r="AI54909" s="9"/>
    </row>
    <row r="54910" spans="15:35" x14ac:dyDescent="0.25">
      <c r="O54910" s="9"/>
      <c r="R54910" s="15"/>
      <c r="U54910" s="16"/>
      <c r="AC54910" s="9"/>
      <c r="AI54910" s="9"/>
    </row>
    <row r="54911" spans="15:35" x14ac:dyDescent="0.25">
      <c r="O54911" s="9"/>
      <c r="R54911" s="15"/>
      <c r="U54911" s="16"/>
      <c r="AC54911" s="9"/>
      <c r="AI54911" s="9"/>
    </row>
    <row r="54912" spans="15:35" x14ac:dyDescent="0.25">
      <c r="O54912" s="9"/>
      <c r="R54912" s="15"/>
      <c r="U54912" s="16"/>
      <c r="AC54912" s="9"/>
      <c r="AI54912" s="9"/>
    </row>
    <row r="54913" spans="15:35" x14ac:dyDescent="0.25">
      <c r="O54913" s="9"/>
      <c r="R54913" s="15"/>
      <c r="U54913" s="16"/>
      <c r="AC54913" s="9"/>
      <c r="AI54913" s="9"/>
    </row>
    <row r="54914" spans="15:35" x14ac:dyDescent="0.25">
      <c r="O54914" s="9"/>
      <c r="R54914" s="15"/>
      <c r="U54914" s="16"/>
      <c r="AC54914" s="9"/>
      <c r="AI54914" s="9"/>
    </row>
    <row r="54915" spans="15:35" x14ac:dyDescent="0.25">
      <c r="O54915" s="9"/>
      <c r="R54915" s="15"/>
      <c r="U54915" s="16"/>
      <c r="AC54915" s="9"/>
      <c r="AI54915" s="9"/>
    </row>
    <row r="54916" spans="15:35" x14ac:dyDescent="0.25">
      <c r="O54916" s="9"/>
      <c r="R54916" s="15"/>
      <c r="U54916" s="16"/>
      <c r="AC54916" s="9"/>
      <c r="AI54916" s="9"/>
    </row>
    <row r="54917" spans="15:35" x14ac:dyDescent="0.25">
      <c r="O54917" s="9"/>
      <c r="R54917" s="15"/>
      <c r="U54917" s="16"/>
      <c r="AC54917" s="9"/>
      <c r="AI54917" s="9"/>
    </row>
    <row r="54918" spans="15:35" x14ac:dyDescent="0.25">
      <c r="O54918" s="9"/>
      <c r="R54918" s="15"/>
      <c r="U54918" s="16"/>
      <c r="AC54918" s="9"/>
      <c r="AI54918" s="9"/>
    </row>
    <row r="54919" spans="15:35" x14ac:dyDescent="0.25">
      <c r="O54919" s="9"/>
      <c r="R54919" s="15"/>
      <c r="U54919" s="16"/>
      <c r="AC54919" s="9"/>
      <c r="AI54919" s="9"/>
    </row>
    <row r="54920" spans="15:35" x14ac:dyDescent="0.25">
      <c r="O54920" s="9"/>
      <c r="R54920" s="15"/>
      <c r="U54920" s="16"/>
      <c r="AC54920" s="9"/>
      <c r="AI54920" s="9"/>
    </row>
    <row r="54921" spans="15:35" x14ac:dyDescent="0.25">
      <c r="O54921" s="9"/>
      <c r="R54921" s="15"/>
      <c r="U54921" s="16"/>
      <c r="AC54921" s="9"/>
      <c r="AI54921" s="9"/>
    </row>
    <row r="54922" spans="15:35" x14ac:dyDescent="0.25">
      <c r="O54922" s="9"/>
      <c r="R54922" s="15"/>
      <c r="U54922" s="16"/>
      <c r="AC54922" s="9"/>
      <c r="AI54922" s="9"/>
    </row>
    <row r="54923" spans="15:35" x14ac:dyDescent="0.25">
      <c r="O54923" s="9"/>
      <c r="R54923" s="15"/>
      <c r="U54923" s="16"/>
      <c r="AC54923" s="9"/>
      <c r="AI54923" s="9"/>
    </row>
    <row r="54924" spans="15:35" x14ac:dyDescent="0.25">
      <c r="O54924" s="9"/>
      <c r="R54924" s="15"/>
      <c r="U54924" s="16"/>
      <c r="AC54924" s="9"/>
      <c r="AI54924" s="9"/>
    </row>
    <row r="54925" spans="15:35" x14ac:dyDescent="0.25">
      <c r="O54925" s="9"/>
      <c r="R54925" s="15"/>
      <c r="U54925" s="16"/>
      <c r="AC54925" s="9"/>
      <c r="AI54925" s="9"/>
    </row>
    <row r="54926" spans="15:35" x14ac:dyDescent="0.25">
      <c r="O54926" s="9"/>
      <c r="R54926" s="15"/>
      <c r="U54926" s="16"/>
      <c r="AC54926" s="9"/>
      <c r="AI54926" s="9"/>
    </row>
    <row r="54927" spans="15:35" x14ac:dyDescent="0.25">
      <c r="O54927" s="9"/>
      <c r="R54927" s="15"/>
      <c r="U54927" s="16"/>
      <c r="AC54927" s="9"/>
      <c r="AI54927" s="9"/>
    </row>
    <row r="54928" spans="15:35" x14ac:dyDescent="0.25">
      <c r="O54928" s="9"/>
      <c r="R54928" s="15"/>
      <c r="U54928" s="16"/>
      <c r="AC54928" s="9"/>
      <c r="AI54928" s="9"/>
    </row>
    <row r="54929" spans="15:35" x14ac:dyDescent="0.25">
      <c r="O54929" s="9"/>
      <c r="R54929" s="15"/>
      <c r="U54929" s="16"/>
      <c r="AC54929" s="9"/>
      <c r="AI54929" s="9"/>
    </row>
    <row r="54930" spans="15:35" x14ac:dyDescent="0.25">
      <c r="O54930" s="9"/>
      <c r="R54930" s="15"/>
      <c r="U54930" s="16"/>
      <c r="AC54930" s="9"/>
      <c r="AI54930" s="9"/>
    </row>
    <row r="54931" spans="15:35" x14ac:dyDescent="0.25">
      <c r="O54931" s="9"/>
      <c r="R54931" s="15"/>
      <c r="U54931" s="16"/>
      <c r="AC54931" s="9"/>
      <c r="AI54931" s="9"/>
    </row>
    <row r="54932" spans="15:35" x14ac:dyDescent="0.25">
      <c r="O54932" s="9"/>
      <c r="R54932" s="15"/>
      <c r="U54932" s="16"/>
      <c r="AC54932" s="9"/>
      <c r="AI54932" s="9"/>
    </row>
    <row r="54933" spans="15:35" x14ac:dyDescent="0.25">
      <c r="O54933" s="9"/>
      <c r="R54933" s="15"/>
      <c r="U54933" s="16"/>
      <c r="AC54933" s="9"/>
      <c r="AI54933" s="9"/>
    </row>
    <row r="54934" spans="15:35" x14ac:dyDescent="0.25">
      <c r="O54934" s="9"/>
      <c r="R54934" s="15"/>
      <c r="U54934" s="16"/>
      <c r="AC54934" s="9"/>
      <c r="AI54934" s="9"/>
    </row>
    <row r="54935" spans="15:35" x14ac:dyDescent="0.25">
      <c r="O54935" s="9"/>
      <c r="R54935" s="15"/>
      <c r="U54935" s="16"/>
      <c r="AC54935" s="9"/>
      <c r="AI54935" s="9"/>
    </row>
    <row r="54936" spans="15:35" x14ac:dyDescent="0.25">
      <c r="O54936" s="9"/>
      <c r="R54936" s="15"/>
      <c r="U54936" s="16"/>
      <c r="AC54936" s="9"/>
      <c r="AI54936" s="9"/>
    </row>
    <row r="54937" spans="15:35" x14ac:dyDescent="0.25">
      <c r="O54937" s="9"/>
      <c r="R54937" s="15"/>
      <c r="U54937" s="16"/>
      <c r="AC54937" s="9"/>
      <c r="AI54937" s="9"/>
    </row>
    <row r="54938" spans="15:35" x14ac:dyDescent="0.25">
      <c r="O54938" s="9"/>
      <c r="R54938" s="15"/>
      <c r="U54938" s="16"/>
      <c r="AC54938" s="9"/>
      <c r="AI54938" s="9"/>
    </row>
    <row r="54939" spans="15:35" x14ac:dyDescent="0.25">
      <c r="O54939" s="9"/>
      <c r="R54939" s="15"/>
      <c r="U54939" s="16"/>
      <c r="AC54939" s="9"/>
      <c r="AI54939" s="9"/>
    </row>
    <row r="54940" spans="15:35" x14ac:dyDescent="0.25">
      <c r="O54940" s="9"/>
      <c r="R54940" s="15"/>
      <c r="U54940" s="16"/>
      <c r="AC54940" s="9"/>
      <c r="AI54940" s="9"/>
    </row>
    <row r="54941" spans="15:35" x14ac:dyDescent="0.25">
      <c r="O54941" s="9"/>
      <c r="R54941" s="15"/>
      <c r="U54941" s="16"/>
      <c r="AC54941" s="9"/>
      <c r="AI54941" s="9"/>
    </row>
    <row r="54942" spans="15:35" x14ac:dyDescent="0.25">
      <c r="O54942" s="9"/>
      <c r="R54942" s="15"/>
      <c r="U54942" s="16"/>
      <c r="AC54942" s="9"/>
      <c r="AI54942" s="9"/>
    </row>
    <row r="54943" spans="15:35" x14ac:dyDescent="0.25">
      <c r="O54943" s="9"/>
      <c r="R54943" s="15"/>
      <c r="U54943" s="16"/>
      <c r="AC54943" s="9"/>
      <c r="AI54943" s="9"/>
    </row>
    <row r="54944" spans="15:35" x14ac:dyDescent="0.25">
      <c r="O54944" s="9"/>
      <c r="R54944" s="15"/>
      <c r="U54944" s="16"/>
      <c r="AC54944" s="9"/>
      <c r="AI54944" s="9"/>
    </row>
    <row r="54945" spans="15:35" x14ac:dyDescent="0.25">
      <c r="O54945" s="9"/>
      <c r="R54945" s="15"/>
      <c r="U54945" s="16"/>
      <c r="AC54945" s="9"/>
      <c r="AI54945" s="9"/>
    </row>
    <row r="54946" spans="15:35" x14ac:dyDescent="0.25">
      <c r="O54946" s="9"/>
      <c r="R54946" s="15"/>
      <c r="U54946" s="16"/>
      <c r="AC54946" s="9"/>
      <c r="AI54946" s="9"/>
    </row>
    <row r="54947" spans="15:35" x14ac:dyDescent="0.25">
      <c r="O54947" s="9"/>
      <c r="R54947" s="15"/>
      <c r="U54947" s="16"/>
      <c r="AC54947" s="9"/>
      <c r="AI54947" s="9"/>
    </row>
    <row r="54948" spans="15:35" x14ac:dyDescent="0.25">
      <c r="O54948" s="9"/>
      <c r="R54948" s="15"/>
      <c r="U54948" s="16"/>
      <c r="AC54948" s="9"/>
      <c r="AI54948" s="9"/>
    </row>
    <row r="54949" spans="15:35" x14ac:dyDescent="0.25">
      <c r="O54949" s="9"/>
      <c r="R54949" s="15"/>
      <c r="U54949" s="16"/>
      <c r="AC54949" s="9"/>
      <c r="AI54949" s="9"/>
    </row>
    <row r="54950" spans="15:35" x14ac:dyDescent="0.25">
      <c r="O54950" s="9"/>
      <c r="R54950" s="15"/>
      <c r="U54950" s="16"/>
      <c r="AC54950" s="9"/>
      <c r="AI54950" s="9"/>
    </row>
    <row r="54951" spans="15:35" x14ac:dyDescent="0.25">
      <c r="O54951" s="9"/>
      <c r="R54951" s="15"/>
      <c r="U54951" s="16"/>
      <c r="AC54951" s="9"/>
      <c r="AI54951" s="9"/>
    </row>
    <row r="54952" spans="15:35" x14ac:dyDescent="0.25">
      <c r="O54952" s="9"/>
      <c r="R54952" s="15"/>
      <c r="U54952" s="16"/>
      <c r="AC54952" s="9"/>
      <c r="AI54952" s="9"/>
    </row>
    <row r="54953" spans="15:35" x14ac:dyDescent="0.25">
      <c r="O54953" s="9"/>
      <c r="R54953" s="15"/>
      <c r="U54953" s="16"/>
      <c r="AC54953" s="9"/>
      <c r="AI54953" s="9"/>
    </row>
    <row r="54954" spans="15:35" x14ac:dyDescent="0.25">
      <c r="O54954" s="9"/>
      <c r="R54954" s="15"/>
      <c r="U54954" s="16"/>
      <c r="AC54954" s="9"/>
      <c r="AI54954" s="9"/>
    </row>
    <row r="54955" spans="15:35" x14ac:dyDescent="0.25">
      <c r="O54955" s="9"/>
      <c r="R54955" s="15"/>
      <c r="U54955" s="16"/>
      <c r="AC54955" s="9"/>
      <c r="AI54955" s="9"/>
    </row>
    <row r="54956" spans="15:35" x14ac:dyDescent="0.25">
      <c r="O54956" s="9"/>
      <c r="R54956" s="15"/>
      <c r="U54956" s="16"/>
      <c r="AC54956" s="9"/>
      <c r="AI54956" s="9"/>
    </row>
    <row r="54957" spans="15:35" x14ac:dyDescent="0.25">
      <c r="O54957" s="9"/>
      <c r="R54957" s="15"/>
      <c r="U54957" s="16"/>
      <c r="AC54957" s="9"/>
      <c r="AI54957" s="9"/>
    </row>
    <row r="54958" spans="15:35" x14ac:dyDescent="0.25">
      <c r="O54958" s="9"/>
      <c r="R54958" s="15"/>
      <c r="U54958" s="16"/>
      <c r="AC54958" s="9"/>
      <c r="AI54958" s="9"/>
    </row>
    <row r="54959" spans="15:35" x14ac:dyDescent="0.25">
      <c r="O54959" s="9"/>
      <c r="R54959" s="15"/>
      <c r="U54959" s="16"/>
      <c r="AC54959" s="9"/>
      <c r="AI54959" s="9"/>
    </row>
    <row r="54960" spans="15:35" x14ac:dyDescent="0.25">
      <c r="O54960" s="9"/>
      <c r="R54960" s="15"/>
      <c r="U54960" s="16"/>
      <c r="AC54960" s="9"/>
      <c r="AI54960" s="9"/>
    </row>
    <row r="54961" spans="15:35" x14ac:dyDescent="0.25">
      <c r="O54961" s="9"/>
      <c r="R54961" s="15"/>
      <c r="U54961" s="16"/>
      <c r="AC54961" s="9"/>
      <c r="AI54961" s="9"/>
    </row>
    <row r="54962" spans="15:35" x14ac:dyDescent="0.25">
      <c r="O54962" s="9"/>
      <c r="R54962" s="15"/>
      <c r="U54962" s="16"/>
      <c r="AC54962" s="9"/>
      <c r="AI54962" s="9"/>
    </row>
    <row r="54963" spans="15:35" x14ac:dyDescent="0.25">
      <c r="O54963" s="9"/>
      <c r="R54963" s="15"/>
      <c r="U54963" s="16"/>
      <c r="AC54963" s="9"/>
      <c r="AI54963" s="9"/>
    </row>
    <row r="54964" spans="15:35" x14ac:dyDescent="0.25">
      <c r="O54964" s="9"/>
      <c r="R54964" s="15"/>
      <c r="U54964" s="16"/>
      <c r="AC54964" s="9"/>
      <c r="AI54964" s="9"/>
    </row>
    <row r="54965" spans="15:35" x14ac:dyDescent="0.25">
      <c r="O54965" s="9"/>
      <c r="R54965" s="15"/>
      <c r="U54965" s="16"/>
      <c r="AC54965" s="9"/>
      <c r="AI54965" s="9"/>
    </row>
    <row r="54966" spans="15:35" x14ac:dyDescent="0.25">
      <c r="O54966" s="9"/>
      <c r="R54966" s="15"/>
      <c r="U54966" s="16"/>
      <c r="AC54966" s="9"/>
      <c r="AI54966" s="9"/>
    </row>
    <row r="54967" spans="15:35" x14ac:dyDescent="0.25">
      <c r="O54967" s="9"/>
      <c r="R54967" s="15"/>
      <c r="U54967" s="16"/>
      <c r="AC54967" s="9"/>
      <c r="AI54967" s="9"/>
    </row>
    <row r="54968" spans="15:35" x14ac:dyDescent="0.25">
      <c r="O54968" s="9"/>
      <c r="R54968" s="15"/>
      <c r="U54968" s="16"/>
      <c r="AC54968" s="9"/>
      <c r="AI54968" s="9"/>
    </row>
    <row r="54969" spans="15:35" x14ac:dyDescent="0.25">
      <c r="O54969" s="9"/>
      <c r="R54969" s="15"/>
      <c r="U54969" s="16"/>
      <c r="AC54969" s="9"/>
      <c r="AI54969" s="9"/>
    </row>
    <row r="54970" spans="15:35" x14ac:dyDescent="0.25">
      <c r="O54970" s="9"/>
      <c r="R54970" s="15"/>
      <c r="U54970" s="16"/>
      <c r="AC54970" s="9"/>
      <c r="AI54970" s="9"/>
    </row>
    <row r="54971" spans="15:35" x14ac:dyDescent="0.25">
      <c r="O54971" s="9"/>
      <c r="R54971" s="15"/>
      <c r="U54971" s="16"/>
      <c r="AC54971" s="9"/>
      <c r="AI54971" s="9"/>
    </row>
    <row r="54972" spans="15:35" x14ac:dyDescent="0.25">
      <c r="O54972" s="9"/>
      <c r="R54972" s="15"/>
      <c r="U54972" s="16"/>
      <c r="AC54972" s="9"/>
      <c r="AI54972" s="9"/>
    </row>
    <row r="54973" spans="15:35" x14ac:dyDescent="0.25">
      <c r="O54973" s="9"/>
      <c r="R54973" s="15"/>
      <c r="U54973" s="16"/>
      <c r="AC54973" s="9"/>
      <c r="AI54973" s="9"/>
    </row>
    <row r="54974" spans="15:35" x14ac:dyDescent="0.25">
      <c r="O54974" s="9"/>
      <c r="R54974" s="15"/>
      <c r="U54974" s="16"/>
      <c r="AC54974" s="9"/>
      <c r="AI54974" s="9"/>
    </row>
    <row r="54975" spans="15:35" x14ac:dyDescent="0.25">
      <c r="O54975" s="9"/>
      <c r="R54975" s="15"/>
      <c r="U54975" s="16"/>
      <c r="AC54975" s="9"/>
      <c r="AI54975" s="9"/>
    </row>
    <row r="54976" spans="15:35" x14ac:dyDescent="0.25">
      <c r="O54976" s="9"/>
      <c r="R54976" s="15"/>
      <c r="U54976" s="16"/>
      <c r="AC54976" s="9"/>
      <c r="AI54976" s="9"/>
    </row>
    <row r="54977" spans="15:35" x14ac:dyDescent="0.25">
      <c r="O54977" s="9"/>
      <c r="R54977" s="15"/>
      <c r="U54977" s="16"/>
      <c r="AC54977" s="9"/>
      <c r="AI54977" s="9"/>
    </row>
    <row r="54978" spans="15:35" x14ac:dyDescent="0.25">
      <c r="O54978" s="9"/>
      <c r="R54978" s="15"/>
      <c r="U54978" s="16"/>
      <c r="AC54978" s="9"/>
      <c r="AI54978" s="9"/>
    </row>
    <row r="54979" spans="15:35" x14ac:dyDescent="0.25">
      <c r="O54979" s="9"/>
      <c r="R54979" s="15"/>
      <c r="U54979" s="16"/>
      <c r="AC54979" s="9"/>
      <c r="AI54979" s="9"/>
    </row>
    <row r="54980" spans="15:35" x14ac:dyDescent="0.25">
      <c r="O54980" s="9"/>
      <c r="R54980" s="15"/>
      <c r="U54980" s="16"/>
      <c r="AC54980" s="9"/>
      <c r="AI54980" s="9"/>
    </row>
    <row r="54981" spans="15:35" x14ac:dyDescent="0.25">
      <c r="O54981" s="9"/>
      <c r="R54981" s="15"/>
      <c r="U54981" s="16"/>
      <c r="AC54981" s="9"/>
      <c r="AI54981" s="9"/>
    </row>
    <row r="54982" spans="15:35" x14ac:dyDescent="0.25">
      <c r="O54982" s="9"/>
      <c r="R54982" s="15"/>
      <c r="U54982" s="16"/>
      <c r="AC54982" s="9"/>
      <c r="AI54982" s="9"/>
    </row>
    <row r="54983" spans="15:35" x14ac:dyDescent="0.25">
      <c r="O54983" s="9"/>
      <c r="R54983" s="15"/>
      <c r="U54983" s="16"/>
      <c r="AC54983" s="9"/>
      <c r="AI54983" s="9"/>
    </row>
    <row r="54984" spans="15:35" x14ac:dyDescent="0.25">
      <c r="O54984" s="9"/>
      <c r="R54984" s="15"/>
      <c r="U54984" s="16"/>
      <c r="AC54984" s="9"/>
      <c r="AI54984" s="9"/>
    </row>
    <row r="54985" spans="15:35" x14ac:dyDescent="0.25">
      <c r="O54985" s="9"/>
      <c r="R54985" s="15"/>
      <c r="U54985" s="16"/>
      <c r="AC54985" s="9"/>
      <c r="AI54985" s="9"/>
    </row>
    <row r="54986" spans="15:35" x14ac:dyDescent="0.25">
      <c r="O54986" s="9"/>
      <c r="R54986" s="15"/>
      <c r="U54986" s="16"/>
      <c r="AC54986" s="9"/>
      <c r="AI54986" s="9"/>
    </row>
    <row r="54987" spans="15:35" x14ac:dyDescent="0.25">
      <c r="O54987" s="9"/>
      <c r="R54987" s="15"/>
      <c r="U54987" s="16"/>
      <c r="AC54987" s="9"/>
      <c r="AI54987" s="9"/>
    </row>
    <row r="54988" spans="15:35" x14ac:dyDescent="0.25">
      <c r="O54988" s="9"/>
      <c r="R54988" s="15"/>
      <c r="U54988" s="16"/>
      <c r="AC54988" s="9"/>
      <c r="AI54988" s="9"/>
    </row>
    <row r="54989" spans="15:35" x14ac:dyDescent="0.25">
      <c r="O54989" s="9"/>
      <c r="R54989" s="15"/>
      <c r="U54989" s="16"/>
      <c r="AC54989" s="9"/>
      <c r="AI54989" s="9"/>
    </row>
    <row r="54990" spans="15:35" x14ac:dyDescent="0.25">
      <c r="O54990" s="9"/>
      <c r="R54990" s="15"/>
      <c r="U54990" s="16"/>
      <c r="AC54990" s="9"/>
      <c r="AI54990" s="9"/>
    </row>
    <row r="54991" spans="15:35" x14ac:dyDescent="0.25">
      <c r="O54991" s="9"/>
      <c r="R54991" s="15"/>
      <c r="U54991" s="16"/>
      <c r="AC54991" s="9"/>
      <c r="AI54991" s="9"/>
    </row>
    <row r="54992" spans="15:35" x14ac:dyDescent="0.25">
      <c r="O54992" s="9"/>
      <c r="R54992" s="15"/>
      <c r="U54992" s="16"/>
      <c r="AC54992" s="9"/>
      <c r="AI54992" s="9"/>
    </row>
    <row r="54993" spans="15:35" x14ac:dyDescent="0.25">
      <c r="O54993" s="9"/>
      <c r="R54993" s="15"/>
      <c r="U54993" s="16"/>
      <c r="AC54993" s="9"/>
      <c r="AI54993" s="9"/>
    </row>
    <row r="54994" spans="15:35" x14ac:dyDescent="0.25">
      <c r="O54994" s="9"/>
      <c r="R54994" s="15"/>
      <c r="U54994" s="16"/>
      <c r="AC54994" s="9"/>
      <c r="AI54994" s="9"/>
    </row>
    <row r="54995" spans="15:35" x14ac:dyDescent="0.25">
      <c r="O54995" s="9"/>
      <c r="R54995" s="15"/>
      <c r="U54995" s="16"/>
      <c r="AC54995" s="9"/>
      <c r="AI54995" s="9"/>
    </row>
    <row r="54996" spans="15:35" x14ac:dyDescent="0.25">
      <c r="O54996" s="9"/>
      <c r="R54996" s="15"/>
      <c r="U54996" s="16"/>
      <c r="AC54996" s="9"/>
      <c r="AI54996" s="9"/>
    </row>
    <row r="54997" spans="15:35" x14ac:dyDescent="0.25">
      <c r="O54997" s="9"/>
      <c r="R54997" s="15"/>
      <c r="U54997" s="16"/>
      <c r="AC54997" s="9"/>
      <c r="AI54997" s="9"/>
    </row>
    <row r="54998" spans="15:35" x14ac:dyDescent="0.25">
      <c r="O54998" s="9"/>
      <c r="R54998" s="15"/>
      <c r="U54998" s="16"/>
      <c r="AC54998" s="9"/>
      <c r="AI54998" s="9"/>
    </row>
    <row r="54999" spans="15:35" x14ac:dyDescent="0.25">
      <c r="O54999" s="9"/>
      <c r="R54999" s="15"/>
      <c r="U54999" s="16"/>
      <c r="AC54999" s="9"/>
      <c r="AI54999" s="9"/>
    </row>
    <row r="55000" spans="15:35" x14ac:dyDescent="0.25">
      <c r="O55000" s="9"/>
      <c r="R55000" s="15"/>
      <c r="U55000" s="16"/>
      <c r="AC55000" s="9"/>
      <c r="AI55000" s="9"/>
    </row>
    <row r="55001" spans="15:35" x14ac:dyDescent="0.25">
      <c r="O55001" s="9"/>
      <c r="R55001" s="15"/>
      <c r="U55001" s="16"/>
      <c r="AC55001" s="9"/>
      <c r="AI55001" s="9"/>
    </row>
    <row r="55002" spans="15:35" x14ac:dyDescent="0.25">
      <c r="O55002" s="9"/>
      <c r="R55002" s="15"/>
      <c r="U55002" s="16"/>
      <c r="AC55002" s="9"/>
      <c r="AI55002" s="9"/>
    </row>
    <row r="55003" spans="15:35" x14ac:dyDescent="0.25">
      <c r="O55003" s="9"/>
      <c r="R55003" s="15"/>
      <c r="U55003" s="16"/>
      <c r="AC55003" s="9"/>
      <c r="AI55003" s="9"/>
    </row>
    <row r="55004" spans="15:35" x14ac:dyDescent="0.25">
      <c r="O55004" s="9"/>
      <c r="R55004" s="15"/>
      <c r="U55004" s="16"/>
      <c r="AC55004" s="9"/>
      <c r="AI55004" s="9"/>
    </row>
    <row r="55005" spans="15:35" x14ac:dyDescent="0.25">
      <c r="O55005" s="9"/>
      <c r="R55005" s="15"/>
      <c r="U55005" s="16"/>
      <c r="AC55005" s="9"/>
      <c r="AI55005" s="9"/>
    </row>
    <row r="55006" spans="15:35" x14ac:dyDescent="0.25">
      <c r="O55006" s="9"/>
      <c r="R55006" s="15"/>
      <c r="U55006" s="16"/>
      <c r="AC55006" s="9"/>
      <c r="AI55006" s="9"/>
    </row>
    <row r="55007" spans="15:35" x14ac:dyDescent="0.25">
      <c r="O55007" s="9"/>
      <c r="R55007" s="15"/>
      <c r="U55007" s="16"/>
      <c r="AC55007" s="9"/>
      <c r="AI55007" s="9"/>
    </row>
    <row r="55008" spans="15:35" x14ac:dyDescent="0.25">
      <c r="O55008" s="9"/>
      <c r="R55008" s="15"/>
      <c r="U55008" s="16"/>
      <c r="AC55008" s="9"/>
      <c r="AI55008" s="9"/>
    </row>
    <row r="55009" spans="15:35" x14ac:dyDescent="0.25">
      <c r="O55009" s="9"/>
      <c r="R55009" s="15"/>
      <c r="U55009" s="16"/>
      <c r="AC55009" s="9"/>
      <c r="AI55009" s="9"/>
    </row>
    <row r="55010" spans="15:35" x14ac:dyDescent="0.25">
      <c r="O55010" s="9"/>
      <c r="R55010" s="15"/>
      <c r="U55010" s="16"/>
      <c r="AC55010" s="9"/>
      <c r="AI55010" s="9"/>
    </row>
    <row r="55011" spans="15:35" x14ac:dyDescent="0.25">
      <c r="O55011" s="9"/>
      <c r="R55011" s="15"/>
      <c r="U55011" s="16"/>
      <c r="AC55011" s="9"/>
      <c r="AI55011" s="9"/>
    </row>
    <row r="55012" spans="15:35" x14ac:dyDescent="0.25">
      <c r="O55012" s="9"/>
      <c r="R55012" s="15"/>
      <c r="U55012" s="16"/>
      <c r="AC55012" s="9"/>
      <c r="AI55012" s="9"/>
    </row>
    <row r="55013" spans="15:35" x14ac:dyDescent="0.25">
      <c r="O55013" s="9"/>
      <c r="R55013" s="15"/>
      <c r="U55013" s="16"/>
      <c r="AC55013" s="9"/>
      <c r="AI55013" s="9"/>
    </row>
    <row r="55014" spans="15:35" x14ac:dyDescent="0.25">
      <c r="O55014" s="9"/>
      <c r="R55014" s="15"/>
      <c r="U55014" s="16"/>
      <c r="AC55014" s="9"/>
      <c r="AI55014" s="9"/>
    </row>
    <row r="55015" spans="15:35" x14ac:dyDescent="0.25">
      <c r="O55015" s="9"/>
      <c r="R55015" s="15"/>
      <c r="U55015" s="16"/>
      <c r="AC55015" s="9"/>
      <c r="AI55015" s="9"/>
    </row>
    <row r="55016" spans="15:35" x14ac:dyDescent="0.25">
      <c r="O55016" s="9"/>
      <c r="R55016" s="15"/>
      <c r="U55016" s="16"/>
      <c r="AC55016" s="9"/>
      <c r="AI55016" s="9"/>
    </row>
    <row r="55017" spans="15:35" x14ac:dyDescent="0.25">
      <c r="O55017" s="9"/>
      <c r="R55017" s="15"/>
      <c r="U55017" s="16"/>
      <c r="AC55017" s="9"/>
      <c r="AI55017" s="9"/>
    </row>
    <row r="55018" spans="15:35" x14ac:dyDescent="0.25">
      <c r="O55018" s="9"/>
      <c r="R55018" s="15"/>
      <c r="U55018" s="16"/>
      <c r="AC55018" s="9"/>
      <c r="AI55018" s="9"/>
    </row>
    <row r="55019" spans="15:35" x14ac:dyDescent="0.25">
      <c r="O55019" s="9"/>
      <c r="R55019" s="15"/>
      <c r="U55019" s="16"/>
      <c r="AC55019" s="9"/>
      <c r="AI55019" s="9"/>
    </row>
    <row r="55020" spans="15:35" x14ac:dyDescent="0.25">
      <c r="O55020" s="9"/>
      <c r="R55020" s="15"/>
      <c r="U55020" s="16"/>
      <c r="AC55020" s="9"/>
      <c r="AI55020" s="9"/>
    </row>
    <row r="55021" spans="15:35" x14ac:dyDescent="0.25">
      <c r="O55021" s="9"/>
      <c r="R55021" s="15"/>
      <c r="U55021" s="16"/>
      <c r="AC55021" s="9"/>
      <c r="AI55021" s="9"/>
    </row>
    <row r="55022" spans="15:35" x14ac:dyDescent="0.25">
      <c r="O55022" s="9"/>
      <c r="R55022" s="15"/>
      <c r="U55022" s="16"/>
      <c r="AC55022" s="9"/>
      <c r="AI55022" s="9"/>
    </row>
    <row r="55023" spans="15:35" x14ac:dyDescent="0.25">
      <c r="O55023" s="9"/>
      <c r="R55023" s="15"/>
      <c r="U55023" s="16"/>
      <c r="AC55023" s="9"/>
      <c r="AI55023" s="9"/>
    </row>
    <row r="55024" spans="15:35" x14ac:dyDescent="0.25">
      <c r="O55024" s="9"/>
      <c r="R55024" s="15"/>
      <c r="U55024" s="16"/>
      <c r="AC55024" s="9"/>
      <c r="AI55024" s="9"/>
    </row>
    <row r="55025" spans="15:35" x14ac:dyDescent="0.25">
      <c r="O55025" s="9"/>
      <c r="R55025" s="15"/>
      <c r="U55025" s="16"/>
      <c r="AC55025" s="9"/>
      <c r="AI55025" s="9"/>
    </row>
    <row r="55026" spans="15:35" x14ac:dyDescent="0.25">
      <c r="O55026" s="9"/>
      <c r="R55026" s="15"/>
      <c r="U55026" s="16"/>
      <c r="AC55026" s="9"/>
      <c r="AI55026" s="9"/>
    </row>
    <row r="55027" spans="15:35" x14ac:dyDescent="0.25">
      <c r="O55027" s="9"/>
      <c r="R55027" s="15"/>
      <c r="U55027" s="16"/>
      <c r="AC55027" s="9"/>
      <c r="AI55027" s="9"/>
    </row>
    <row r="55028" spans="15:35" x14ac:dyDescent="0.25">
      <c r="O55028" s="9"/>
      <c r="R55028" s="15"/>
      <c r="U55028" s="16"/>
      <c r="AC55028" s="9"/>
      <c r="AI55028" s="9"/>
    </row>
    <row r="55029" spans="15:35" x14ac:dyDescent="0.25">
      <c r="O55029" s="9"/>
      <c r="R55029" s="15"/>
      <c r="U55029" s="16"/>
      <c r="AC55029" s="9"/>
      <c r="AI55029" s="9"/>
    </row>
    <row r="55030" spans="15:35" x14ac:dyDescent="0.25">
      <c r="O55030" s="9"/>
      <c r="R55030" s="15"/>
      <c r="U55030" s="16"/>
      <c r="AC55030" s="9"/>
      <c r="AI55030" s="9"/>
    </row>
    <row r="55031" spans="15:35" x14ac:dyDescent="0.25">
      <c r="O55031" s="9"/>
      <c r="R55031" s="15"/>
      <c r="U55031" s="16"/>
      <c r="AC55031" s="9"/>
      <c r="AI55031" s="9"/>
    </row>
    <row r="55032" spans="15:35" x14ac:dyDescent="0.25">
      <c r="O55032" s="9"/>
      <c r="R55032" s="15"/>
      <c r="U55032" s="16"/>
      <c r="AC55032" s="9"/>
      <c r="AI55032" s="9"/>
    </row>
    <row r="55033" spans="15:35" x14ac:dyDescent="0.25">
      <c r="O55033" s="9"/>
      <c r="R55033" s="15"/>
      <c r="U55033" s="16"/>
      <c r="AC55033" s="9"/>
      <c r="AI55033" s="9"/>
    </row>
    <row r="55034" spans="15:35" x14ac:dyDescent="0.25">
      <c r="O55034" s="9"/>
      <c r="R55034" s="15"/>
      <c r="U55034" s="16"/>
      <c r="AC55034" s="9"/>
      <c r="AI55034" s="9"/>
    </row>
    <row r="55035" spans="15:35" x14ac:dyDescent="0.25">
      <c r="O55035" s="9"/>
      <c r="R55035" s="15"/>
      <c r="U55035" s="16"/>
      <c r="AC55035" s="9"/>
      <c r="AI55035" s="9"/>
    </row>
    <row r="55036" spans="15:35" x14ac:dyDescent="0.25">
      <c r="O55036" s="9"/>
      <c r="R55036" s="15"/>
      <c r="U55036" s="16"/>
      <c r="AC55036" s="9"/>
      <c r="AI55036" s="9"/>
    </row>
    <row r="55037" spans="15:35" x14ac:dyDescent="0.25">
      <c r="O55037" s="9"/>
      <c r="R55037" s="15"/>
      <c r="U55037" s="16"/>
      <c r="AC55037" s="9"/>
      <c r="AI55037" s="9"/>
    </row>
    <row r="55038" spans="15:35" x14ac:dyDescent="0.25">
      <c r="O55038" s="9"/>
      <c r="R55038" s="15"/>
      <c r="U55038" s="16"/>
      <c r="AC55038" s="9"/>
      <c r="AI55038" s="9"/>
    </row>
    <row r="55039" spans="15:35" x14ac:dyDescent="0.25">
      <c r="O55039" s="9"/>
      <c r="R55039" s="15"/>
      <c r="U55039" s="16"/>
      <c r="AC55039" s="9"/>
      <c r="AI55039" s="9"/>
    </row>
    <row r="55040" spans="15:35" x14ac:dyDescent="0.25">
      <c r="O55040" s="9"/>
      <c r="R55040" s="15"/>
      <c r="U55040" s="16"/>
      <c r="AC55040" s="9"/>
      <c r="AI55040" s="9"/>
    </row>
    <row r="55041" spans="15:35" x14ac:dyDescent="0.25">
      <c r="O55041" s="9"/>
      <c r="R55041" s="15"/>
      <c r="U55041" s="16"/>
      <c r="AC55041" s="9"/>
      <c r="AI55041" s="9"/>
    </row>
    <row r="55042" spans="15:35" x14ac:dyDescent="0.25">
      <c r="O55042" s="9"/>
      <c r="R55042" s="15"/>
      <c r="U55042" s="16"/>
      <c r="AC55042" s="9"/>
      <c r="AI55042" s="9"/>
    </row>
    <row r="55043" spans="15:35" x14ac:dyDescent="0.25">
      <c r="O55043" s="9"/>
      <c r="R55043" s="15"/>
      <c r="U55043" s="16"/>
      <c r="AC55043" s="9"/>
      <c r="AI55043" s="9"/>
    </row>
    <row r="55044" spans="15:35" x14ac:dyDescent="0.25">
      <c r="O55044" s="9"/>
      <c r="R55044" s="15"/>
      <c r="U55044" s="16"/>
      <c r="AC55044" s="9"/>
      <c r="AI55044" s="9"/>
    </row>
    <row r="55045" spans="15:35" x14ac:dyDescent="0.25">
      <c r="O55045" s="9"/>
      <c r="R55045" s="15"/>
      <c r="U55045" s="16"/>
      <c r="AC55045" s="9"/>
      <c r="AI55045" s="9"/>
    </row>
    <row r="55046" spans="15:35" x14ac:dyDescent="0.25">
      <c r="O55046" s="9"/>
      <c r="R55046" s="15"/>
      <c r="U55046" s="16"/>
      <c r="AC55046" s="9"/>
      <c r="AI55046" s="9"/>
    </row>
    <row r="55047" spans="15:35" x14ac:dyDescent="0.25">
      <c r="O55047" s="9"/>
      <c r="R55047" s="15"/>
      <c r="U55047" s="16"/>
      <c r="AC55047" s="9"/>
      <c r="AI55047" s="9"/>
    </row>
    <row r="55048" spans="15:35" x14ac:dyDescent="0.25">
      <c r="O55048" s="9"/>
      <c r="R55048" s="15"/>
      <c r="U55048" s="16"/>
      <c r="AC55048" s="9"/>
      <c r="AI55048" s="9"/>
    </row>
    <row r="55049" spans="15:35" x14ac:dyDescent="0.25">
      <c r="O55049" s="9"/>
      <c r="R55049" s="15"/>
      <c r="U55049" s="16"/>
      <c r="AC55049" s="9"/>
      <c r="AI55049" s="9"/>
    </row>
    <row r="55050" spans="15:35" x14ac:dyDescent="0.25">
      <c r="O55050" s="9"/>
      <c r="R55050" s="15"/>
      <c r="U55050" s="16"/>
      <c r="AC55050" s="9"/>
      <c r="AI55050" s="9"/>
    </row>
    <row r="55051" spans="15:35" x14ac:dyDescent="0.25">
      <c r="O55051" s="9"/>
      <c r="R55051" s="15"/>
      <c r="U55051" s="16"/>
      <c r="AC55051" s="9"/>
      <c r="AI55051" s="9"/>
    </row>
    <row r="55052" spans="15:35" x14ac:dyDescent="0.25">
      <c r="O55052" s="9"/>
      <c r="R55052" s="15"/>
      <c r="U55052" s="16"/>
      <c r="AC55052" s="9"/>
      <c r="AI55052" s="9"/>
    </row>
    <row r="55053" spans="15:35" x14ac:dyDescent="0.25">
      <c r="O55053" s="9"/>
      <c r="R55053" s="15"/>
      <c r="U55053" s="16"/>
      <c r="AC55053" s="9"/>
      <c r="AI55053" s="9"/>
    </row>
    <row r="55054" spans="15:35" x14ac:dyDescent="0.25">
      <c r="O55054" s="9"/>
      <c r="R55054" s="15"/>
      <c r="U55054" s="16"/>
      <c r="AC55054" s="9"/>
      <c r="AI55054" s="9"/>
    </row>
    <row r="55055" spans="15:35" x14ac:dyDescent="0.25">
      <c r="O55055" s="9"/>
      <c r="R55055" s="15"/>
      <c r="U55055" s="16"/>
      <c r="AC55055" s="9"/>
      <c r="AI55055" s="9"/>
    </row>
    <row r="55056" spans="15:35" x14ac:dyDescent="0.25">
      <c r="O55056" s="9"/>
      <c r="R55056" s="15"/>
      <c r="U55056" s="16"/>
      <c r="AC55056" s="9"/>
      <c r="AI55056" s="9"/>
    </row>
    <row r="55057" spans="15:35" x14ac:dyDescent="0.25">
      <c r="O55057" s="9"/>
      <c r="R55057" s="15"/>
      <c r="U55057" s="16"/>
      <c r="AC55057" s="9"/>
      <c r="AI55057" s="9"/>
    </row>
    <row r="55058" spans="15:35" x14ac:dyDescent="0.25">
      <c r="O55058" s="9"/>
      <c r="R55058" s="15"/>
      <c r="U55058" s="16"/>
      <c r="AC55058" s="9"/>
      <c r="AI55058" s="9"/>
    </row>
    <row r="55059" spans="15:35" x14ac:dyDescent="0.25">
      <c r="O55059" s="9"/>
      <c r="R55059" s="15"/>
      <c r="U55059" s="16"/>
      <c r="AC55059" s="9"/>
      <c r="AI55059" s="9"/>
    </row>
    <row r="55060" spans="15:35" x14ac:dyDescent="0.25">
      <c r="O55060" s="9"/>
      <c r="R55060" s="15"/>
      <c r="U55060" s="16"/>
      <c r="AC55060" s="9"/>
      <c r="AI55060" s="9"/>
    </row>
    <row r="55061" spans="15:35" x14ac:dyDescent="0.25">
      <c r="O55061" s="9"/>
      <c r="R55061" s="15"/>
      <c r="U55061" s="16"/>
      <c r="AC55061" s="9"/>
      <c r="AI55061" s="9"/>
    </row>
    <row r="55062" spans="15:35" x14ac:dyDescent="0.25">
      <c r="O55062" s="9"/>
      <c r="R55062" s="15"/>
      <c r="U55062" s="16"/>
      <c r="AC55062" s="9"/>
      <c r="AI55062" s="9"/>
    </row>
    <row r="55063" spans="15:35" x14ac:dyDescent="0.25">
      <c r="O55063" s="9"/>
      <c r="R55063" s="15"/>
      <c r="U55063" s="16"/>
      <c r="AC55063" s="9"/>
      <c r="AI55063" s="9"/>
    </row>
    <row r="55064" spans="15:35" x14ac:dyDescent="0.25">
      <c r="O55064" s="9"/>
      <c r="R55064" s="15"/>
      <c r="U55064" s="16"/>
      <c r="AC55064" s="9"/>
      <c r="AI55064" s="9"/>
    </row>
    <row r="55065" spans="15:35" x14ac:dyDescent="0.25">
      <c r="O55065" s="9"/>
      <c r="R55065" s="15"/>
      <c r="U55065" s="16"/>
      <c r="AC55065" s="9"/>
      <c r="AI55065" s="9"/>
    </row>
    <row r="55066" spans="15:35" x14ac:dyDescent="0.25">
      <c r="O55066" s="9"/>
      <c r="R55066" s="15"/>
      <c r="U55066" s="16"/>
      <c r="AC55066" s="9"/>
      <c r="AI55066" s="9"/>
    </row>
    <row r="55067" spans="15:35" x14ac:dyDescent="0.25">
      <c r="O55067" s="9"/>
      <c r="R55067" s="15"/>
      <c r="U55067" s="16"/>
      <c r="AC55067" s="9"/>
      <c r="AI55067" s="9"/>
    </row>
    <row r="55068" spans="15:35" x14ac:dyDescent="0.25">
      <c r="O55068" s="9"/>
      <c r="R55068" s="15"/>
      <c r="U55068" s="16"/>
      <c r="AC55068" s="9"/>
      <c r="AI55068" s="9"/>
    </row>
    <row r="55069" spans="15:35" x14ac:dyDescent="0.25">
      <c r="O55069" s="9"/>
      <c r="R55069" s="15"/>
      <c r="U55069" s="16"/>
      <c r="AC55069" s="9"/>
      <c r="AI55069" s="9"/>
    </row>
    <row r="55070" spans="15:35" x14ac:dyDescent="0.25">
      <c r="O55070" s="9"/>
      <c r="R55070" s="15"/>
      <c r="U55070" s="16"/>
      <c r="AC55070" s="9"/>
      <c r="AI55070" s="9"/>
    </row>
    <row r="55071" spans="15:35" x14ac:dyDescent="0.25">
      <c r="O55071" s="9"/>
      <c r="R55071" s="15"/>
      <c r="U55071" s="16"/>
      <c r="AC55071" s="9"/>
      <c r="AI55071" s="9"/>
    </row>
    <row r="55072" spans="15:35" x14ac:dyDescent="0.25">
      <c r="O55072" s="9"/>
      <c r="R55072" s="15"/>
      <c r="U55072" s="16"/>
      <c r="AC55072" s="9"/>
      <c r="AI55072" s="9"/>
    </row>
    <row r="55073" spans="15:35" x14ac:dyDescent="0.25">
      <c r="O55073" s="9"/>
      <c r="R55073" s="15"/>
      <c r="U55073" s="16"/>
      <c r="AC55073" s="9"/>
      <c r="AI55073" s="9"/>
    </row>
    <row r="55074" spans="15:35" x14ac:dyDescent="0.25">
      <c r="O55074" s="9"/>
      <c r="R55074" s="15"/>
      <c r="U55074" s="16"/>
      <c r="AC55074" s="9"/>
      <c r="AI55074" s="9"/>
    </row>
    <row r="55075" spans="15:35" x14ac:dyDescent="0.25">
      <c r="O55075" s="9"/>
      <c r="R55075" s="15"/>
      <c r="U55075" s="16"/>
      <c r="AC55075" s="9"/>
      <c r="AI55075" s="9"/>
    </row>
    <row r="55076" spans="15:35" x14ac:dyDescent="0.25">
      <c r="O55076" s="9"/>
      <c r="R55076" s="15"/>
      <c r="U55076" s="16"/>
      <c r="AC55076" s="9"/>
      <c r="AI55076" s="9"/>
    </row>
    <row r="55077" spans="15:35" x14ac:dyDescent="0.25">
      <c r="O55077" s="9"/>
      <c r="R55077" s="15"/>
      <c r="U55077" s="16"/>
      <c r="AC55077" s="9"/>
      <c r="AI55077" s="9"/>
    </row>
    <row r="55078" spans="15:35" x14ac:dyDescent="0.25">
      <c r="O55078" s="9"/>
      <c r="R55078" s="15"/>
      <c r="U55078" s="16"/>
      <c r="AC55078" s="9"/>
      <c r="AI55078" s="9"/>
    </row>
    <row r="55079" spans="15:35" x14ac:dyDescent="0.25">
      <c r="O55079" s="9"/>
      <c r="R55079" s="15"/>
      <c r="U55079" s="16"/>
      <c r="AC55079" s="9"/>
      <c r="AI55079" s="9"/>
    </row>
    <row r="55080" spans="15:35" x14ac:dyDescent="0.25">
      <c r="O55080" s="9"/>
      <c r="R55080" s="15"/>
      <c r="U55080" s="16"/>
      <c r="AC55080" s="9"/>
      <c r="AI55080" s="9"/>
    </row>
    <row r="55081" spans="15:35" x14ac:dyDescent="0.25">
      <c r="O55081" s="9"/>
      <c r="R55081" s="15"/>
      <c r="U55081" s="16"/>
      <c r="AC55081" s="9"/>
      <c r="AI55081" s="9"/>
    </row>
    <row r="55082" spans="15:35" x14ac:dyDescent="0.25">
      <c r="O55082" s="9"/>
      <c r="R55082" s="15"/>
      <c r="U55082" s="16"/>
      <c r="AC55082" s="9"/>
      <c r="AI55082" s="9"/>
    </row>
    <row r="55083" spans="15:35" x14ac:dyDescent="0.25">
      <c r="O55083" s="9"/>
      <c r="R55083" s="15"/>
      <c r="U55083" s="16"/>
      <c r="AC55083" s="9"/>
      <c r="AI55083" s="9"/>
    </row>
    <row r="55084" spans="15:35" x14ac:dyDescent="0.25">
      <c r="O55084" s="9"/>
      <c r="R55084" s="15"/>
      <c r="U55084" s="16"/>
      <c r="AC55084" s="9"/>
      <c r="AI55084" s="9"/>
    </row>
    <row r="55085" spans="15:35" x14ac:dyDescent="0.25">
      <c r="O55085" s="9"/>
      <c r="R55085" s="15"/>
      <c r="U55085" s="16"/>
      <c r="AC55085" s="9"/>
      <c r="AI55085" s="9"/>
    </row>
    <row r="55086" spans="15:35" x14ac:dyDescent="0.25">
      <c r="O55086" s="9"/>
      <c r="R55086" s="15"/>
      <c r="U55086" s="16"/>
      <c r="AC55086" s="9"/>
      <c r="AI55086" s="9"/>
    </row>
    <row r="55087" spans="15:35" x14ac:dyDescent="0.25">
      <c r="O55087" s="9"/>
      <c r="R55087" s="15"/>
      <c r="U55087" s="16"/>
      <c r="AC55087" s="9"/>
      <c r="AI55087" s="9"/>
    </row>
    <row r="55088" spans="15:35" x14ac:dyDescent="0.25">
      <c r="O55088" s="9"/>
      <c r="R55088" s="15"/>
      <c r="U55088" s="16"/>
      <c r="AC55088" s="9"/>
      <c r="AI55088" s="9"/>
    </row>
    <row r="55089" spans="15:35" x14ac:dyDescent="0.25">
      <c r="O55089" s="9"/>
      <c r="R55089" s="15"/>
      <c r="U55089" s="16"/>
      <c r="AC55089" s="9"/>
      <c r="AI55089" s="9"/>
    </row>
    <row r="55090" spans="15:35" x14ac:dyDescent="0.25">
      <c r="O55090" s="9"/>
      <c r="R55090" s="15"/>
      <c r="U55090" s="16"/>
      <c r="AC55090" s="9"/>
      <c r="AI55090" s="9"/>
    </row>
    <row r="55091" spans="15:35" x14ac:dyDescent="0.25">
      <c r="O55091" s="9"/>
      <c r="R55091" s="15"/>
      <c r="U55091" s="16"/>
      <c r="AC55091" s="9"/>
      <c r="AI55091" s="9"/>
    </row>
    <row r="55092" spans="15:35" x14ac:dyDescent="0.25">
      <c r="O55092" s="9"/>
      <c r="R55092" s="15"/>
      <c r="U55092" s="16"/>
      <c r="AC55092" s="9"/>
      <c r="AI55092" s="9"/>
    </row>
    <row r="55093" spans="15:35" x14ac:dyDescent="0.25">
      <c r="O55093" s="9"/>
      <c r="R55093" s="15"/>
      <c r="U55093" s="16"/>
      <c r="AC55093" s="9"/>
      <c r="AI55093" s="9"/>
    </row>
    <row r="55094" spans="15:35" x14ac:dyDescent="0.25">
      <c r="O55094" s="9"/>
      <c r="R55094" s="15"/>
      <c r="U55094" s="16"/>
      <c r="AC55094" s="9"/>
      <c r="AI55094" s="9"/>
    </row>
    <row r="55095" spans="15:35" x14ac:dyDescent="0.25">
      <c r="O55095" s="9"/>
      <c r="R55095" s="15"/>
      <c r="U55095" s="16"/>
      <c r="AC55095" s="9"/>
      <c r="AI55095" s="9"/>
    </row>
    <row r="55096" spans="15:35" x14ac:dyDescent="0.25">
      <c r="O55096" s="9"/>
      <c r="R55096" s="15"/>
      <c r="U55096" s="16"/>
      <c r="AC55096" s="9"/>
      <c r="AI55096" s="9"/>
    </row>
    <row r="55097" spans="15:35" x14ac:dyDescent="0.25">
      <c r="O55097" s="9"/>
      <c r="R55097" s="15"/>
      <c r="U55097" s="16"/>
      <c r="AC55097" s="9"/>
      <c r="AI55097" s="9"/>
    </row>
    <row r="55098" spans="15:35" x14ac:dyDescent="0.25">
      <c r="O55098" s="9"/>
      <c r="R55098" s="15"/>
      <c r="U55098" s="16"/>
      <c r="AC55098" s="9"/>
      <c r="AI55098" s="9"/>
    </row>
    <row r="55099" spans="15:35" x14ac:dyDescent="0.25">
      <c r="O55099" s="9"/>
      <c r="R55099" s="15"/>
      <c r="U55099" s="16"/>
      <c r="AC55099" s="9"/>
      <c r="AI55099" s="9"/>
    </row>
    <row r="55100" spans="15:35" x14ac:dyDescent="0.25">
      <c r="O55100" s="9"/>
      <c r="R55100" s="15"/>
      <c r="U55100" s="16"/>
      <c r="AC55100" s="9"/>
      <c r="AI55100" s="9"/>
    </row>
    <row r="55101" spans="15:35" x14ac:dyDescent="0.25">
      <c r="O55101" s="9"/>
      <c r="R55101" s="15"/>
      <c r="U55101" s="16"/>
      <c r="AC55101" s="9"/>
      <c r="AI55101" s="9"/>
    </row>
    <row r="55102" spans="15:35" x14ac:dyDescent="0.25">
      <c r="O55102" s="9"/>
      <c r="R55102" s="15"/>
      <c r="U55102" s="16"/>
      <c r="AC55102" s="9"/>
      <c r="AI55102" s="9"/>
    </row>
    <row r="55103" spans="15:35" x14ac:dyDescent="0.25">
      <c r="O55103" s="9"/>
      <c r="R55103" s="15"/>
      <c r="U55103" s="16"/>
      <c r="AC55103" s="9"/>
      <c r="AI55103" s="9"/>
    </row>
    <row r="55104" spans="15:35" x14ac:dyDescent="0.25">
      <c r="O55104" s="9"/>
      <c r="R55104" s="15"/>
      <c r="U55104" s="16"/>
      <c r="AC55104" s="9"/>
      <c r="AI55104" s="9"/>
    </row>
    <row r="55105" spans="15:35" x14ac:dyDescent="0.25">
      <c r="O55105" s="9"/>
      <c r="R55105" s="15"/>
      <c r="U55105" s="16"/>
      <c r="AC55105" s="9"/>
      <c r="AI55105" s="9"/>
    </row>
    <row r="55106" spans="15:35" x14ac:dyDescent="0.25">
      <c r="O55106" s="9"/>
      <c r="R55106" s="15"/>
      <c r="U55106" s="16"/>
      <c r="AC55106" s="9"/>
      <c r="AI55106" s="9"/>
    </row>
    <row r="55107" spans="15:35" x14ac:dyDescent="0.25">
      <c r="O55107" s="9"/>
      <c r="R55107" s="15"/>
      <c r="U55107" s="16"/>
      <c r="AC55107" s="9"/>
      <c r="AI55107" s="9"/>
    </row>
    <row r="55108" spans="15:35" x14ac:dyDescent="0.25">
      <c r="O55108" s="9"/>
      <c r="R55108" s="15"/>
      <c r="U55108" s="16"/>
      <c r="AC55108" s="9"/>
      <c r="AI55108" s="9"/>
    </row>
    <row r="55109" spans="15:35" x14ac:dyDescent="0.25">
      <c r="O55109" s="9"/>
      <c r="R55109" s="15"/>
      <c r="U55109" s="16"/>
      <c r="AC55109" s="9"/>
      <c r="AI55109" s="9"/>
    </row>
    <row r="55110" spans="15:35" x14ac:dyDescent="0.25">
      <c r="O55110" s="9"/>
      <c r="R55110" s="15"/>
      <c r="U55110" s="16"/>
      <c r="AC55110" s="9"/>
      <c r="AI55110" s="9"/>
    </row>
    <row r="55111" spans="15:35" x14ac:dyDescent="0.25">
      <c r="O55111" s="9"/>
      <c r="R55111" s="15"/>
      <c r="U55111" s="16"/>
      <c r="AC55111" s="9"/>
      <c r="AI55111" s="9"/>
    </row>
    <row r="55112" spans="15:35" x14ac:dyDescent="0.25">
      <c r="O55112" s="9"/>
      <c r="R55112" s="15"/>
      <c r="U55112" s="16"/>
      <c r="AC55112" s="9"/>
      <c r="AI55112" s="9"/>
    </row>
    <row r="55113" spans="15:35" x14ac:dyDescent="0.25">
      <c r="O55113" s="9"/>
      <c r="R55113" s="15"/>
      <c r="U55113" s="16"/>
      <c r="AC55113" s="9"/>
      <c r="AI55113" s="9"/>
    </row>
    <row r="55114" spans="15:35" x14ac:dyDescent="0.25">
      <c r="O55114" s="9"/>
      <c r="R55114" s="15"/>
      <c r="U55114" s="16"/>
      <c r="AC55114" s="9"/>
      <c r="AI55114" s="9"/>
    </row>
    <row r="55115" spans="15:35" x14ac:dyDescent="0.25">
      <c r="O55115" s="9"/>
      <c r="R55115" s="15"/>
      <c r="U55115" s="16"/>
      <c r="AC55115" s="9"/>
      <c r="AI55115" s="9"/>
    </row>
    <row r="55116" spans="15:35" x14ac:dyDescent="0.25">
      <c r="O55116" s="9"/>
      <c r="R55116" s="15"/>
      <c r="U55116" s="16"/>
      <c r="AC55116" s="9"/>
      <c r="AI55116" s="9"/>
    </row>
    <row r="55117" spans="15:35" x14ac:dyDescent="0.25">
      <c r="O55117" s="9"/>
      <c r="R55117" s="15"/>
      <c r="U55117" s="16"/>
      <c r="AC55117" s="9"/>
      <c r="AI55117" s="9"/>
    </row>
    <row r="55118" spans="15:35" x14ac:dyDescent="0.25">
      <c r="O55118" s="9"/>
      <c r="R55118" s="15"/>
      <c r="U55118" s="16"/>
      <c r="AC55118" s="9"/>
      <c r="AI55118" s="9"/>
    </row>
    <row r="55119" spans="15:35" x14ac:dyDescent="0.25">
      <c r="O55119" s="9"/>
      <c r="R55119" s="15"/>
      <c r="U55119" s="16"/>
      <c r="AC55119" s="9"/>
      <c r="AI55119" s="9"/>
    </row>
    <row r="55120" spans="15:35" x14ac:dyDescent="0.25">
      <c r="O55120" s="9"/>
      <c r="R55120" s="15"/>
      <c r="U55120" s="16"/>
      <c r="AC55120" s="9"/>
      <c r="AI55120" s="9"/>
    </row>
    <row r="55121" spans="15:35" x14ac:dyDescent="0.25">
      <c r="O55121" s="9"/>
      <c r="R55121" s="15"/>
      <c r="U55121" s="16"/>
      <c r="AC55121" s="9"/>
      <c r="AI55121" s="9"/>
    </row>
    <row r="55122" spans="15:35" x14ac:dyDescent="0.25">
      <c r="O55122" s="9"/>
      <c r="R55122" s="15"/>
      <c r="U55122" s="16"/>
      <c r="AC55122" s="9"/>
      <c r="AI55122" s="9"/>
    </row>
    <row r="55123" spans="15:35" x14ac:dyDescent="0.25">
      <c r="O55123" s="9"/>
      <c r="R55123" s="15"/>
      <c r="U55123" s="16"/>
      <c r="AC55123" s="9"/>
      <c r="AI55123" s="9"/>
    </row>
    <row r="55124" spans="15:35" x14ac:dyDescent="0.25">
      <c r="O55124" s="9"/>
      <c r="R55124" s="15"/>
      <c r="U55124" s="16"/>
      <c r="AC55124" s="9"/>
      <c r="AI55124" s="9"/>
    </row>
    <row r="55125" spans="15:35" x14ac:dyDescent="0.25">
      <c r="O55125" s="9"/>
      <c r="R55125" s="15"/>
      <c r="U55125" s="16"/>
      <c r="AC55125" s="9"/>
      <c r="AI55125" s="9"/>
    </row>
    <row r="55126" spans="15:35" x14ac:dyDescent="0.25">
      <c r="O55126" s="9"/>
      <c r="R55126" s="15"/>
      <c r="U55126" s="16"/>
      <c r="AC55126" s="9"/>
      <c r="AI55126" s="9"/>
    </row>
    <row r="55127" spans="15:35" x14ac:dyDescent="0.25">
      <c r="O55127" s="9"/>
      <c r="R55127" s="15"/>
      <c r="U55127" s="16"/>
      <c r="AC55127" s="9"/>
      <c r="AI55127" s="9"/>
    </row>
    <row r="55128" spans="15:35" x14ac:dyDescent="0.25">
      <c r="O55128" s="9"/>
      <c r="R55128" s="15"/>
      <c r="U55128" s="16"/>
      <c r="AC55128" s="9"/>
      <c r="AI55128" s="9"/>
    </row>
    <row r="55129" spans="15:35" x14ac:dyDescent="0.25">
      <c r="O55129" s="9"/>
      <c r="R55129" s="15"/>
      <c r="U55129" s="16"/>
      <c r="AC55129" s="9"/>
      <c r="AI55129" s="9"/>
    </row>
    <row r="55130" spans="15:35" x14ac:dyDescent="0.25">
      <c r="O55130" s="9"/>
      <c r="R55130" s="15"/>
      <c r="U55130" s="16"/>
      <c r="AC55130" s="9"/>
      <c r="AI55130" s="9"/>
    </row>
    <row r="55131" spans="15:35" x14ac:dyDescent="0.25">
      <c r="O55131" s="9"/>
      <c r="R55131" s="15"/>
      <c r="U55131" s="16"/>
      <c r="AC55131" s="9"/>
      <c r="AI55131" s="9"/>
    </row>
    <row r="55132" spans="15:35" x14ac:dyDescent="0.25">
      <c r="O55132" s="9"/>
      <c r="R55132" s="15"/>
      <c r="U55132" s="16"/>
      <c r="AC55132" s="9"/>
      <c r="AI55132" s="9"/>
    </row>
    <row r="55133" spans="15:35" x14ac:dyDescent="0.25">
      <c r="O55133" s="9"/>
      <c r="R55133" s="15"/>
      <c r="U55133" s="16"/>
      <c r="AC55133" s="9"/>
      <c r="AI55133" s="9"/>
    </row>
    <row r="55134" spans="15:35" x14ac:dyDescent="0.25">
      <c r="O55134" s="9"/>
      <c r="R55134" s="15"/>
      <c r="U55134" s="16"/>
      <c r="AC55134" s="9"/>
      <c r="AI55134" s="9"/>
    </row>
    <row r="55135" spans="15:35" x14ac:dyDescent="0.25">
      <c r="O55135" s="9"/>
      <c r="R55135" s="15"/>
      <c r="U55135" s="16"/>
      <c r="AC55135" s="9"/>
      <c r="AI55135" s="9"/>
    </row>
    <row r="55136" spans="15:35" x14ac:dyDescent="0.25">
      <c r="O55136" s="9"/>
      <c r="R55136" s="15"/>
      <c r="U55136" s="16"/>
      <c r="AC55136" s="9"/>
      <c r="AI55136" s="9"/>
    </row>
    <row r="55137" spans="15:35" x14ac:dyDescent="0.25">
      <c r="O55137" s="9"/>
      <c r="R55137" s="15"/>
      <c r="U55137" s="16"/>
      <c r="AC55137" s="9"/>
      <c r="AI55137" s="9"/>
    </row>
    <row r="55138" spans="15:35" x14ac:dyDescent="0.25">
      <c r="O55138" s="9"/>
      <c r="R55138" s="15"/>
      <c r="U55138" s="16"/>
      <c r="AC55138" s="9"/>
      <c r="AI55138" s="9"/>
    </row>
    <row r="55139" spans="15:35" x14ac:dyDescent="0.25">
      <c r="O55139" s="9"/>
      <c r="R55139" s="15"/>
      <c r="U55139" s="16"/>
      <c r="AC55139" s="9"/>
      <c r="AI55139" s="9"/>
    </row>
    <row r="55140" spans="15:35" x14ac:dyDescent="0.25">
      <c r="O55140" s="9"/>
      <c r="R55140" s="15"/>
      <c r="U55140" s="16"/>
      <c r="AC55140" s="9"/>
      <c r="AI55140" s="9"/>
    </row>
    <row r="55141" spans="15:35" x14ac:dyDescent="0.25">
      <c r="O55141" s="9"/>
      <c r="R55141" s="15"/>
      <c r="U55141" s="16"/>
      <c r="AC55141" s="9"/>
      <c r="AI55141" s="9"/>
    </row>
    <row r="55142" spans="15:35" x14ac:dyDescent="0.25">
      <c r="O55142" s="9"/>
      <c r="R55142" s="15"/>
      <c r="U55142" s="16"/>
      <c r="AC55142" s="9"/>
      <c r="AI55142" s="9"/>
    </row>
    <row r="55143" spans="15:35" x14ac:dyDescent="0.25">
      <c r="O55143" s="9"/>
      <c r="R55143" s="15"/>
      <c r="U55143" s="16"/>
      <c r="AC55143" s="9"/>
      <c r="AI55143" s="9"/>
    </row>
    <row r="55144" spans="15:35" x14ac:dyDescent="0.25">
      <c r="O55144" s="9"/>
      <c r="R55144" s="15"/>
      <c r="U55144" s="16"/>
      <c r="AC55144" s="9"/>
      <c r="AI55144" s="9"/>
    </row>
    <row r="55145" spans="15:35" x14ac:dyDescent="0.25">
      <c r="O55145" s="9"/>
      <c r="R55145" s="15"/>
      <c r="U55145" s="16"/>
      <c r="AC55145" s="9"/>
      <c r="AI55145" s="9"/>
    </row>
    <row r="55146" spans="15:35" x14ac:dyDescent="0.25">
      <c r="O55146" s="9"/>
      <c r="R55146" s="15"/>
      <c r="U55146" s="16"/>
      <c r="AC55146" s="9"/>
      <c r="AI55146" s="9"/>
    </row>
    <row r="55147" spans="15:35" x14ac:dyDescent="0.25">
      <c r="O55147" s="9"/>
      <c r="R55147" s="15"/>
      <c r="U55147" s="16"/>
      <c r="AC55147" s="9"/>
      <c r="AI55147" s="9"/>
    </row>
    <row r="55148" spans="15:35" x14ac:dyDescent="0.25">
      <c r="O55148" s="9"/>
      <c r="R55148" s="15"/>
      <c r="U55148" s="16"/>
      <c r="AC55148" s="9"/>
      <c r="AI55148" s="9"/>
    </row>
    <row r="55149" spans="15:35" x14ac:dyDescent="0.25">
      <c r="O55149" s="9"/>
      <c r="R55149" s="15"/>
      <c r="U55149" s="16"/>
      <c r="AC55149" s="9"/>
      <c r="AI55149" s="9"/>
    </row>
    <row r="55150" spans="15:35" x14ac:dyDescent="0.25">
      <c r="O55150" s="9"/>
      <c r="R55150" s="15"/>
      <c r="U55150" s="16"/>
      <c r="AC55150" s="9"/>
      <c r="AI55150" s="9"/>
    </row>
    <row r="55151" spans="15:35" x14ac:dyDescent="0.25">
      <c r="O55151" s="9"/>
      <c r="R55151" s="15"/>
      <c r="U55151" s="16"/>
      <c r="AC55151" s="9"/>
      <c r="AI55151" s="9"/>
    </row>
    <row r="55152" spans="15:35" x14ac:dyDescent="0.25">
      <c r="O55152" s="9"/>
      <c r="R55152" s="15"/>
      <c r="U55152" s="16"/>
      <c r="AC55152" s="9"/>
      <c r="AI55152" s="9"/>
    </row>
    <row r="55153" spans="15:35" x14ac:dyDescent="0.25">
      <c r="O55153" s="9"/>
      <c r="R55153" s="15"/>
      <c r="U55153" s="16"/>
      <c r="AC55153" s="9"/>
      <c r="AI55153" s="9"/>
    </row>
    <row r="55154" spans="15:35" x14ac:dyDescent="0.25">
      <c r="O55154" s="9"/>
      <c r="R55154" s="15"/>
      <c r="U55154" s="16"/>
      <c r="AC55154" s="9"/>
      <c r="AI55154" s="9"/>
    </row>
    <row r="55155" spans="15:35" x14ac:dyDescent="0.25">
      <c r="O55155" s="9"/>
      <c r="R55155" s="15"/>
      <c r="U55155" s="16"/>
      <c r="AC55155" s="9"/>
      <c r="AI55155" s="9"/>
    </row>
    <row r="55156" spans="15:35" x14ac:dyDescent="0.25">
      <c r="O55156" s="9"/>
      <c r="R55156" s="15"/>
      <c r="U55156" s="16"/>
      <c r="AC55156" s="9"/>
      <c r="AI55156" s="9"/>
    </row>
    <row r="55157" spans="15:35" x14ac:dyDescent="0.25">
      <c r="O55157" s="9"/>
      <c r="R55157" s="15"/>
      <c r="U55157" s="16"/>
      <c r="AC55157" s="9"/>
      <c r="AI55157" s="9"/>
    </row>
    <row r="55158" spans="15:35" x14ac:dyDescent="0.25">
      <c r="O55158" s="9"/>
      <c r="R55158" s="15"/>
      <c r="U55158" s="16"/>
      <c r="AC55158" s="9"/>
      <c r="AI55158" s="9"/>
    </row>
    <row r="55159" spans="15:35" x14ac:dyDescent="0.25">
      <c r="O55159" s="9"/>
      <c r="R55159" s="15"/>
      <c r="U55159" s="16"/>
      <c r="AC55159" s="9"/>
      <c r="AI55159" s="9"/>
    </row>
    <row r="55160" spans="15:35" x14ac:dyDescent="0.25">
      <c r="O55160" s="9"/>
      <c r="R55160" s="15"/>
      <c r="U55160" s="16"/>
      <c r="AC55160" s="9"/>
      <c r="AI55160" s="9"/>
    </row>
    <row r="55161" spans="15:35" x14ac:dyDescent="0.25">
      <c r="O55161" s="9"/>
      <c r="R55161" s="15"/>
      <c r="U55161" s="16"/>
      <c r="AC55161" s="9"/>
      <c r="AI55161" s="9"/>
    </row>
    <row r="55162" spans="15:35" x14ac:dyDescent="0.25">
      <c r="O55162" s="9"/>
      <c r="R55162" s="15"/>
      <c r="U55162" s="16"/>
      <c r="AC55162" s="9"/>
      <c r="AI55162" s="9"/>
    </row>
    <row r="55163" spans="15:35" x14ac:dyDescent="0.25">
      <c r="O55163" s="9"/>
      <c r="R55163" s="15"/>
      <c r="U55163" s="16"/>
      <c r="AC55163" s="9"/>
      <c r="AI55163" s="9"/>
    </row>
    <row r="55164" spans="15:35" x14ac:dyDescent="0.25">
      <c r="O55164" s="9"/>
      <c r="R55164" s="15"/>
      <c r="U55164" s="16"/>
      <c r="AC55164" s="9"/>
      <c r="AI55164" s="9"/>
    </row>
    <row r="55165" spans="15:35" x14ac:dyDescent="0.25">
      <c r="O55165" s="9"/>
      <c r="R55165" s="15"/>
      <c r="U55165" s="16"/>
      <c r="AC55165" s="9"/>
      <c r="AI55165" s="9"/>
    </row>
    <row r="55166" spans="15:35" x14ac:dyDescent="0.25">
      <c r="O55166" s="9"/>
      <c r="R55166" s="15"/>
      <c r="U55166" s="16"/>
      <c r="AC55166" s="9"/>
      <c r="AI55166" s="9"/>
    </row>
    <row r="55167" spans="15:35" x14ac:dyDescent="0.25">
      <c r="O55167" s="9"/>
      <c r="R55167" s="15"/>
      <c r="U55167" s="16"/>
      <c r="AC55167" s="9"/>
      <c r="AI55167" s="9"/>
    </row>
    <row r="55168" spans="15:35" x14ac:dyDescent="0.25">
      <c r="O55168" s="9"/>
      <c r="R55168" s="15"/>
      <c r="U55168" s="16"/>
      <c r="AC55168" s="9"/>
      <c r="AI55168" s="9"/>
    </row>
    <row r="55169" spans="15:35" x14ac:dyDescent="0.25">
      <c r="O55169" s="9"/>
      <c r="R55169" s="15"/>
      <c r="U55169" s="16"/>
      <c r="AC55169" s="9"/>
      <c r="AI55169" s="9"/>
    </row>
    <row r="55170" spans="15:35" x14ac:dyDescent="0.25">
      <c r="O55170" s="9"/>
      <c r="R55170" s="15"/>
      <c r="U55170" s="16"/>
      <c r="AC55170" s="9"/>
      <c r="AI55170" s="9"/>
    </row>
    <row r="55171" spans="15:35" x14ac:dyDescent="0.25">
      <c r="O55171" s="9"/>
      <c r="R55171" s="15"/>
      <c r="U55171" s="16"/>
      <c r="AC55171" s="9"/>
      <c r="AI55171" s="9"/>
    </row>
    <row r="55172" spans="15:35" x14ac:dyDescent="0.25">
      <c r="O55172" s="9"/>
      <c r="R55172" s="15"/>
      <c r="U55172" s="16"/>
      <c r="AC55172" s="9"/>
      <c r="AI55172" s="9"/>
    </row>
    <row r="55173" spans="15:35" x14ac:dyDescent="0.25">
      <c r="O55173" s="9"/>
      <c r="R55173" s="15"/>
      <c r="U55173" s="16"/>
      <c r="AC55173" s="9"/>
      <c r="AI55173" s="9"/>
    </row>
    <row r="55174" spans="15:35" x14ac:dyDescent="0.25">
      <c r="O55174" s="9"/>
      <c r="R55174" s="15"/>
      <c r="U55174" s="16"/>
      <c r="AC55174" s="9"/>
      <c r="AI55174" s="9"/>
    </row>
    <row r="55175" spans="15:35" x14ac:dyDescent="0.25">
      <c r="O55175" s="9"/>
      <c r="R55175" s="15"/>
      <c r="U55175" s="16"/>
      <c r="AC55175" s="9"/>
      <c r="AI55175" s="9"/>
    </row>
    <row r="55176" spans="15:35" x14ac:dyDescent="0.25">
      <c r="O55176" s="9"/>
      <c r="R55176" s="15"/>
      <c r="U55176" s="16"/>
      <c r="AC55176" s="9"/>
      <c r="AI55176" s="9"/>
    </row>
    <row r="55177" spans="15:35" x14ac:dyDescent="0.25">
      <c r="O55177" s="9"/>
      <c r="R55177" s="15"/>
      <c r="U55177" s="16"/>
      <c r="AC55177" s="9"/>
      <c r="AI55177" s="9"/>
    </row>
    <row r="55178" spans="15:35" x14ac:dyDescent="0.25">
      <c r="O55178" s="9"/>
      <c r="R55178" s="15"/>
      <c r="U55178" s="16"/>
      <c r="AC55178" s="9"/>
      <c r="AI55178" s="9"/>
    </row>
    <row r="55179" spans="15:35" x14ac:dyDescent="0.25">
      <c r="O55179" s="9"/>
      <c r="R55179" s="15"/>
      <c r="U55179" s="16"/>
      <c r="AC55179" s="9"/>
      <c r="AI55179" s="9"/>
    </row>
    <row r="55180" spans="15:35" x14ac:dyDescent="0.25">
      <c r="O55180" s="9"/>
      <c r="R55180" s="15"/>
      <c r="U55180" s="16"/>
      <c r="AC55180" s="9"/>
      <c r="AI55180" s="9"/>
    </row>
    <row r="55181" spans="15:35" x14ac:dyDescent="0.25">
      <c r="O55181" s="9"/>
      <c r="R55181" s="15"/>
      <c r="U55181" s="16"/>
      <c r="AC55181" s="9"/>
      <c r="AI55181" s="9"/>
    </row>
    <row r="55182" spans="15:35" x14ac:dyDescent="0.25">
      <c r="O55182" s="9"/>
      <c r="R55182" s="15"/>
      <c r="U55182" s="16"/>
      <c r="AC55182" s="9"/>
      <c r="AI55182" s="9"/>
    </row>
    <row r="55183" spans="15:35" x14ac:dyDescent="0.25">
      <c r="O55183" s="9"/>
      <c r="R55183" s="15"/>
      <c r="U55183" s="16"/>
      <c r="AC55183" s="9"/>
      <c r="AI55183" s="9"/>
    </row>
    <row r="55184" spans="15:35" x14ac:dyDescent="0.25">
      <c r="O55184" s="9"/>
      <c r="R55184" s="15"/>
      <c r="U55184" s="16"/>
      <c r="AC55184" s="9"/>
      <c r="AI55184" s="9"/>
    </row>
    <row r="55185" spans="15:35" x14ac:dyDescent="0.25">
      <c r="O55185" s="9"/>
      <c r="R55185" s="15"/>
      <c r="U55185" s="16"/>
      <c r="AC55185" s="9"/>
      <c r="AI55185" s="9"/>
    </row>
    <row r="55186" spans="15:35" x14ac:dyDescent="0.25">
      <c r="O55186" s="9"/>
      <c r="R55186" s="15"/>
      <c r="U55186" s="16"/>
      <c r="AC55186" s="9"/>
      <c r="AI55186" s="9"/>
    </row>
    <row r="55187" spans="15:35" x14ac:dyDescent="0.25">
      <c r="O55187" s="9"/>
      <c r="R55187" s="15"/>
      <c r="U55187" s="16"/>
      <c r="AC55187" s="9"/>
      <c r="AI55187" s="9"/>
    </row>
    <row r="55188" spans="15:35" x14ac:dyDescent="0.25">
      <c r="O55188" s="9"/>
      <c r="R55188" s="15"/>
      <c r="U55188" s="16"/>
      <c r="AC55188" s="9"/>
      <c r="AI55188" s="9"/>
    </row>
    <row r="55189" spans="15:35" x14ac:dyDescent="0.25">
      <c r="O55189" s="9"/>
      <c r="R55189" s="15"/>
      <c r="U55189" s="16"/>
      <c r="AC55189" s="9"/>
      <c r="AI55189" s="9"/>
    </row>
    <row r="55190" spans="15:35" x14ac:dyDescent="0.25">
      <c r="O55190" s="9"/>
      <c r="R55190" s="15"/>
      <c r="U55190" s="16"/>
      <c r="AC55190" s="9"/>
      <c r="AI55190" s="9"/>
    </row>
    <row r="55191" spans="15:35" x14ac:dyDescent="0.25">
      <c r="O55191" s="9"/>
      <c r="R55191" s="15"/>
      <c r="U55191" s="16"/>
      <c r="AC55191" s="9"/>
      <c r="AI55191" s="9"/>
    </row>
    <row r="55192" spans="15:35" x14ac:dyDescent="0.25">
      <c r="O55192" s="9"/>
      <c r="R55192" s="15"/>
      <c r="U55192" s="16"/>
      <c r="AC55192" s="9"/>
      <c r="AI55192" s="9"/>
    </row>
    <row r="55193" spans="15:35" x14ac:dyDescent="0.25">
      <c r="O55193" s="9"/>
      <c r="R55193" s="15"/>
      <c r="U55193" s="16"/>
      <c r="AC55193" s="9"/>
      <c r="AI55193" s="9"/>
    </row>
    <row r="55194" spans="15:35" x14ac:dyDescent="0.25">
      <c r="O55194" s="9"/>
      <c r="R55194" s="15"/>
      <c r="U55194" s="16"/>
      <c r="AC55194" s="9"/>
      <c r="AI55194" s="9"/>
    </row>
    <row r="55195" spans="15:35" x14ac:dyDescent="0.25">
      <c r="O55195" s="9"/>
      <c r="R55195" s="15"/>
      <c r="U55195" s="16"/>
      <c r="AC55195" s="9"/>
      <c r="AI55195" s="9"/>
    </row>
    <row r="55196" spans="15:35" x14ac:dyDescent="0.25">
      <c r="O55196" s="9"/>
      <c r="R55196" s="15"/>
      <c r="U55196" s="16"/>
      <c r="AC55196" s="9"/>
      <c r="AI55196" s="9"/>
    </row>
    <row r="55197" spans="15:35" x14ac:dyDescent="0.25">
      <c r="O55197" s="9"/>
      <c r="R55197" s="15"/>
      <c r="U55197" s="16"/>
      <c r="AC55197" s="9"/>
      <c r="AI55197" s="9"/>
    </row>
    <row r="55198" spans="15:35" x14ac:dyDescent="0.25">
      <c r="O55198" s="9"/>
      <c r="R55198" s="15"/>
      <c r="U55198" s="16"/>
      <c r="AC55198" s="9"/>
      <c r="AI55198" s="9"/>
    </row>
    <row r="55199" spans="15:35" x14ac:dyDescent="0.25">
      <c r="O55199" s="9"/>
      <c r="R55199" s="15"/>
      <c r="U55199" s="16"/>
      <c r="AC55199" s="9"/>
      <c r="AI55199" s="9"/>
    </row>
    <row r="55200" spans="15:35" x14ac:dyDescent="0.25">
      <c r="O55200" s="9"/>
      <c r="R55200" s="15"/>
      <c r="U55200" s="16"/>
      <c r="AC55200" s="9"/>
      <c r="AI55200" s="9"/>
    </row>
    <row r="55201" spans="15:35" x14ac:dyDescent="0.25">
      <c r="O55201" s="9"/>
      <c r="R55201" s="15"/>
      <c r="U55201" s="16"/>
      <c r="AC55201" s="9"/>
      <c r="AI55201" s="9"/>
    </row>
    <row r="55202" spans="15:35" x14ac:dyDescent="0.25">
      <c r="O55202" s="9"/>
      <c r="R55202" s="15"/>
      <c r="U55202" s="16"/>
      <c r="AC55202" s="9"/>
      <c r="AI55202" s="9"/>
    </row>
    <row r="55203" spans="15:35" x14ac:dyDescent="0.25">
      <c r="O55203" s="9"/>
      <c r="R55203" s="15"/>
      <c r="U55203" s="16"/>
      <c r="AC55203" s="9"/>
      <c r="AI55203" s="9"/>
    </row>
    <row r="55204" spans="15:35" x14ac:dyDescent="0.25">
      <c r="O55204" s="9"/>
      <c r="R55204" s="15"/>
      <c r="U55204" s="16"/>
      <c r="AC55204" s="9"/>
      <c r="AI55204" s="9"/>
    </row>
    <row r="55205" spans="15:35" x14ac:dyDescent="0.25">
      <c r="O55205" s="9"/>
      <c r="R55205" s="15"/>
      <c r="U55205" s="16"/>
      <c r="AC55205" s="9"/>
      <c r="AI55205" s="9"/>
    </row>
    <row r="55206" spans="15:35" x14ac:dyDescent="0.25">
      <c r="O55206" s="9"/>
      <c r="R55206" s="15"/>
      <c r="U55206" s="16"/>
      <c r="AC55206" s="9"/>
      <c r="AI55206" s="9"/>
    </row>
    <row r="55207" spans="15:35" x14ac:dyDescent="0.25">
      <c r="O55207" s="9"/>
      <c r="R55207" s="15"/>
      <c r="U55207" s="16"/>
      <c r="AC55207" s="9"/>
      <c r="AI55207" s="9"/>
    </row>
    <row r="55208" spans="15:35" x14ac:dyDescent="0.25">
      <c r="O55208" s="9"/>
      <c r="R55208" s="15"/>
      <c r="U55208" s="16"/>
      <c r="AC55208" s="9"/>
      <c r="AI55208" s="9"/>
    </row>
    <row r="55209" spans="15:35" x14ac:dyDescent="0.25">
      <c r="O55209" s="9"/>
      <c r="R55209" s="15"/>
      <c r="U55209" s="16"/>
      <c r="AC55209" s="9"/>
      <c r="AI55209" s="9"/>
    </row>
    <row r="55210" spans="15:35" x14ac:dyDescent="0.25">
      <c r="O55210" s="9"/>
      <c r="R55210" s="15"/>
      <c r="U55210" s="16"/>
      <c r="AC55210" s="9"/>
      <c r="AI55210" s="9"/>
    </row>
    <row r="55211" spans="15:35" x14ac:dyDescent="0.25">
      <c r="O55211" s="9"/>
      <c r="R55211" s="15"/>
      <c r="U55211" s="16"/>
      <c r="AC55211" s="9"/>
      <c r="AI55211" s="9"/>
    </row>
    <row r="55212" spans="15:35" x14ac:dyDescent="0.25">
      <c r="O55212" s="9"/>
      <c r="R55212" s="15"/>
      <c r="U55212" s="16"/>
      <c r="AC55212" s="9"/>
      <c r="AI55212" s="9"/>
    </row>
    <row r="55213" spans="15:35" x14ac:dyDescent="0.25">
      <c r="O55213" s="9"/>
      <c r="R55213" s="15"/>
      <c r="U55213" s="16"/>
      <c r="AC55213" s="9"/>
      <c r="AI55213" s="9"/>
    </row>
    <row r="55214" spans="15:35" x14ac:dyDescent="0.25">
      <c r="O55214" s="9"/>
      <c r="R55214" s="15"/>
      <c r="U55214" s="16"/>
      <c r="AC55214" s="9"/>
      <c r="AI55214" s="9"/>
    </row>
    <row r="55215" spans="15:35" x14ac:dyDescent="0.25">
      <c r="O55215" s="9"/>
      <c r="R55215" s="15"/>
      <c r="U55215" s="16"/>
      <c r="AC55215" s="9"/>
      <c r="AI55215" s="9"/>
    </row>
    <row r="55216" spans="15:35" x14ac:dyDescent="0.25">
      <c r="O55216" s="9"/>
      <c r="R55216" s="15"/>
      <c r="U55216" s="16"/>
      <c r="AC55216" s="9"/>
      <c r="AI55216" s="9"/>
    </row>
    <row r="55217" spans="15:35" x14ac:dyDescent="0.25">
      <c r="O55217" s="9"/>
      <c r="R55217" s="15"/>
      <c r="U55217" s="16"/>
      <c r="AC55217" s="9"/>
      <c r="AI55217" s="9"/>
    </row>
    <row r="55218" spans="15:35" x14ac:dyDescent="0.25">
      <c r="O55218" s="9"/>
      <c r="R55218" s="15"/>
      <c r="U55218" s="16"/>
      <c r="AC55218" s="9"/>
      <c r="AI55218" s="9"/>
    </row>
    <row r="55219" spans="15:35" x14ac:dyDescent="0.25">
      <c r="O55219" s="9"/>
      <c r="R55219" s="15"/>
      <c r="U55219" s="16"/>
      <c r="AC55219" s="9"/>
      <c r="AI55219" s="9"/>
    </row>
    <row r="55220" spans="15:35" x14ac:dyDescent="0.25">
      <c r="O55220" s="9"/>
      <c r="R55220" s="15"/>
      <c r="U55220" s="16"/>
      <c r="AC55220" s="9"/>
      <c r="AI55220" s="9"/>
    </row>
    <row r="55221" spans="15:35" x14ac:dyDescent="0.25">
      <c r="O55221" s="9"/>
      <c r="R55221" s="15"/>
      <c r="U55221" s="16"/>
      <c r="AC55221" s="9"/>
      <c r="AI55221" s="9"/>
    </row>
    <row r="55222" spans="15:35" x14ac:dyDescent="0.25">
      <c r="O55222" s="9"/>
      <c r="R55222" s="15"/>
      <c r="U55222" s="16"/>
      <c r="AC55222" s="9"/>
      <c r="AI55222" s="9"/>
    </row>
    <row r="55223" spans="15:35" x14ac:dyDescent="0.25">
      <c r="O55223" s="9"/>
      <c r="R55223" s="15"/>
      <c r="U55223" s="16"/>
      <c r="AC55223" s="9"/>
      <c r="AI55223" s="9"/>
    </row>
    <row r="55224" spans="15:35" x14ac:dyDescent="0.25">
      <c r="O55224" s="9"/>
      <c r="R55224" s="15"/>
      <c r="U55224" s="16"/>
      <c r="AC55224" s="9"/>
      <c r="AI55224" s="9"/>
    </row>
    <row r="55225" spans="15:35" x14ac:dyDescent="0.25">
      <c r="O55225" s="9"/>
      <c r="R55225" s="15"/>
      <c r="U55225" s="16"/>
      <c r="AC55225" s="9"/>
      <c r="AI55225" s="9"/>
    </row>
    <row r="55226" spans="15:35" x14ac:dyDescent="0.25">
      <c r="O55226" s="9"/>
      <c r="R55226" s="15"/>
      <c r="U55226" s="16"/>
      <c r="AC55226" s="9"/>
      <c r="AI55226" s="9"/>
    </row>
    <row r="55227" spans="15:35" x14ac:dyDescent="0.25">
      <c r="O55227" s="9"/>
      <c r="R55227" s="15"/>
      <c r="U55227" s="16"/>
      <c r="AC55227" s="9"/>
      <c r="AI55227" s="9"/>
    </row>
    <row r="55228" spans="15:35" x14ac:dyDescent="0.25">
      <c r="O55228" s="9"/>
      <c r="R55228" s="15"/>
      <c r="U55228" s="16"/>
      <c r="AC55228" s="9"/>
      <c r="AI55228" s="9"/>
    </row>
    <row r="55229" spans="15:35" x14ac:dyDescent="0.25">
      <c r="O55229" s="9"/>
      <c r="R55229" s="15"/>
      <c r="U55229" s="16"/>
      <c r="AC55229" s="9"/>
      <c r="AI55229" s="9"/>
    </row>
    <row r="55230" spans="15:35" x14ac:dyDescent="0.25">
      <c r="O55230" s="9"/>
      <c r="R55230" s="15"/>
      <c r="U55230" s="16"/>
      <c r="AC55230" s="9"/>
      <c r="AI55230" s="9"/>
    </row>
    <row r="55231" spans="15:35" x14ac:dyDescent="0.25">
      <c r="O55231" s="9"/>
      <c r="R55231" s="15"/>
      <c r="U55231" s="16"/>
      <c r="AC55231" s="9"/>
      <c r="AI55231" s="9"/>
    </row>
    <row r="55232" spans="15:35" x14ac:dyDescent="0.25">
      <c r="O55232" s="9"/>
      <c r="R55232" s="15"/>
      <c r="U55232" s="16"/>
      <c r="AC55232" s="9"/>
      <c r="AI55232" s="9"/>
    </row>
    <row r="55233" spans="15:35" x14ac:dyDescent="0.25">
      <c r="O55233" s="9"/>
      <c r="R55233" s="15"/>
      <c r="U55233" s="16"/>
      <c r="AC55233" s="9"/>
      <c r="AI55233" s="9"/>
    </row>
    <row r="55234" spans="15:35" x14ac:dyDescent="0.25">
      <c r="O55234" s="9"/>
      <c r="R55234" s="15"/>
      <c r="U55234" s="16"/>
      <c r="AC55234" s="9"/>
      <c r="AI55234" s="9"/>
    </row>
    <row r="55235" spans="15:35" x14ac:dyDescent="0.25">
      <c r="O55235" s="9"/>
      <c r="R55235" s="15"/>
      <c r="U55235" s="16"/>
      <c r="AC55235" s="9"/>
      <c r="AI55235" s="9"/>
    </row>
    <row r="55236" spans="15:35" x14ac:dyDescent="0.25">
      <c r="O55236" s="9"/>
      <c r="R55236" s="15"/>
      <c r="U55236" s="16"/>
      <c r="AC55236" s="9"/>
      <c r="AI55236" s="9"/>
    </row>
    <row r="55237" spans="15:35" x14ac:dyDescent="0.25">
      <c r="O55237" s="9"/>
      <c r="R55237" s="15"/>
      <c r="U55237" s="16"/>
      <c r="AC55237" s="9"/>
      <c r="AI55237" s="9"/>
    </row>
    <row r="55238" spans="15:35" x14ac:dyDescent="0.25">
      <c r="O55238" s="9"/>
      <c r="R55238" s="15"/>
      <c r="U55238" s="16"/>
      <c r="AC55238" s="9"/>
      <c r="AI55238" s="9"/>
    </row>
    <row r="55239" spans="15:35" x14ac:dyDescent="0.25">
      <c r="O55239" s="9"/>
      <c r="R55239" s="15"/>
      <c r="U55239" s="16"/>
      <c r="AC55239" s="9"/>
      <c r="AI55239" s="9"/>
    </row>
    <row r="55240" spans="15:35" x14ac:dyDescent="0.25">
      <c r="O55240" s="9"/>
      <c r="R55240" s="15"/>
      <c r="U55240" s="16"/>
      <c r="AC55240" s="9"/>
      <c r="AI55240" s="9"/>
    </row>
    <row r="55241" spans="15:35" x14ac:dyDescent="0.25">
      <c r="O55241" s="9"/>
      <c r="R55241" s="15"/>
      <c r="U55241" s="16"/>
      <c r="AC55241" s="9"/>
      <c r="AI55241" s="9"/>
    </row>
    <row r="55242" spans="15:35" x14ac:dyDescent="0.25">
      <c r="O55242" s="9"/>
      <c r="R55242" s="15"/>
      <c r="U55242" s="16"/>
      <c r="AC55242" s="9"/>
      <c r="AI55242" s="9"/>
    </row>
    <row r="55243" spans="15:35" x14ac:dyDescent="0.25">
      <c r="O55243" s="9"/>
      <c r="R55243" s="15"/>
      <c r="U55243" s="16"/>
      <c r="AC55243" s="9"/>
      <c r="AI55243" s="9"/>
    </row>
    <row r="55244" spans="15:35" x14ac:dyDescent="0.25">
      <c r="O55244" s="9"/>
      <c r="R55244" s="15"/>
      <c r="U55244" s="16"/>
      <c r="AC55244" s="9"/>
      <c r="AI55244" s="9"/>
    </row>
    <row r="55245" spans="15:35" x14ac:dyDescent="0.25">
      <c r="O55245" s="9"/>
      <c r="R55245" s="15"/>
      <c r="U55245" s="16"/>
      <c r="AC55245" s="9"/>
      <c r="AI55245" s="9"/>
    </row>
    <row r="55246" spans="15:35" x14ac:dyDescent="0.25">
      <c r="O55246" s="9"/>
      <c r="R55246" s="15"/>
      <c r="U55246" s="16"/>
      <c r="AC55246" s="9"/>
      <c r="AI55246" s="9"/>
    </row>
    <row r="55247" spans="15:35" x14ac:dyDescent="0.25">
      <c r="O55247" s="9"/>
      <c r="R55247" s="15"/>
      <c r="U55247" s="16"/>
      <c r="AC55247" s="9"/>
      <c r="AI55247" s="9"/>
    </row>
    <row r="55248" spans="15:35" x14ac:dyDescent="0.25">
      <c r="O55248" s="9"/>
      <c r="R55248" s="15"/>
      <c r="U55248" s="16"/>
      <c r="AC55248" s="9"/>
      <c r="AI55248" s="9"/>
    </row>
    <row r="55249" spans="15:35" x14ac:dyDescent="0.25">
      <c r="O55249" s="9"/>
      <c r="R55249" s="15"/>
      <c r="U55249" s="16"/>
      <c r="AC55249" s="9"/>
      <c r="AI55249" s="9"/>
    </row>
    <row r="55250" spans="15:35" x14ac:dyDescent="0.25">
      <c r="O55250" s="9"/>
      <c r="R55250" s="15"/>
      <c r="U55250" s="16"/>
      <c r="AC55250" s="9"/>
      <c r="AI55250" s="9"/>
    </row>
    <row r="55251" spans="15:35" x14ac:dyDescent="0.25">
      <c r="O55251" s="9"/>
      <c r="R55251" s="15"/>
      <c r="U55251" s="16"/>
      <c r="AC55251" s="9"/>
      <c r="AI55251" s="9"/>
    </row>
    <row r="55252" spans="15:35" x14ac:dyDescent="0.25">
      <c r="O55252" s="9"/>
      <c r="R55252" s="15"/>
      <c r="U55252" s="16"/>
      <c r="AC55252" s="9"/>
      <c r="AI55252" s="9"/>
    </row>
    <row r="55253" spans="15:35" x14ac:dyDescent="0.25">
      <c r="O55253" s="9"/>
      <c r="R55253" s="15"/>
      <c r="U55253" s="16"/>
      <c r="AC55253" s="9"/>
      <c r="AI55253" s="9"/>
    </row>
    <row r="55254" spans="15:35" x14ac:dyDescent="0.25">
      <c r="O55254" s="9"/>
      <c r="R55254" s="15"/>
      <c r="U55254" s="16"/>
      <c r="AC55254" s="9"/>
      <c r="AI55254" s="9"/>
    </row>
    <row r="55255" spans="15:35" x14ac:dyDescent="0.25">
      <c r="O55255" s="9"/>
      <c r="R55255" s="15"/>
      <c r="U55255" s="16"/>
      <c r="AC55255" s="9"/>
      <c r="AI55255" s="9"/>
    </row>
    <row r="55256" spans="15:35" x14ac:dyDescent="0.25">
      <c r="O55256" s="9"/>
      <c r="R55256" s="15"/>
      <c r="U55256" s="16"/>
      <c r="AC55256" s="9"/>
      <c r="AI55256" s="9"/>
    </row>
    <row r="55257" spans="15:35" x14ac:dyDescent="0.25">
      <c r="O55257" s="9"/>
      <c r="R55257" s="15"/>
      <c r="U55257" s="16"/>
      <c r="AC55257" s="9"/>
      <c r="AI55257" s="9"/>
    </row>
    <row r="55258" spans="15:35" x14ac:dyDescent="0.25">
      <c r="O55258" s="9"/>
      <c r="R55258" s="15"/>
      <c r="U55258" s="16"/>
      <c r="AC55258" s="9"/>
      <c r="AI55258" s="9"/>
    </row>
    <row r="55259" spans="15:35" x14ac:dyDescent="0.25">
      <c r="O55259" s="9"/>
      <c r="R55259" s="15"/>
      <c r="U55259" s="16"/>
      <c r="AC55259" s="9"/>
      <c r="AI55259" s="9"/>
    </row>
    <row r="55260" spans="15:35" x14ac:dyDescent="0.25">
      <c r="O55260" s="9"/>
      <c r="R55260" s="15"/>
      <c r="U55260" s="16"/>
      <c r="AC55260" s="9"/>
      <c r="AI55260" s="9"/>
    </row>
    <row r="55261" spans="15:35" x14ac:dyDescent="0.25">
      <c r="O55261" s="9"/>
      <c r="R55261" s="15"/>
      <c r="U55261" s="16"/>
      <c r="AC55261" s="9"/>
      <c r="AI55261" s="9"/>
    </row>
    <row r="55262" spans="15:35" x14ac:dyDescent="0.25">
      <c r="O55262" s="9"/>
      <c r="R55262" s="15"/>
      <c r="U55262" s="16"/>
      <c r="AC55262" s="9"/>
      <c r="AI55262" s="9"/>
    </row>
    <row r="55263" spans="15:35" x14ac:dyDescent="0.25">
      <c r="O55263" s="9"/>
      <c r="R55263" s="15"/>
      <c r="U55263" s="16"/>
      <c r="AC55263" s="9"/>
      <c r="AI55263" s="9"/>
    </row>
    <row r="55264" spans="15:35" x14ac:dyDescent="0.25">
      <c r="O55264" s="9"/>
      <c r="R55264" s="15"/>
      <c r="U55264" s="16"/>
      <c r="AC55264" s="9"/>
      <c r="AI55264" s="9"/>
    </row>
    <row r="55265" spans="15:35" x14ac:dyDescent="0.25">
      <c r="O55265" s="9"/>
      <c r="R55265" s="15"/>
      <c r="U55265" s="16"/>
      <c r="AC55265" s="9"/>
      <c r="AI55265" s="9"/>
    </row>
    <row r="55266" spans="15:35" x14ac:dyDescent="0.25">
      <c r="O55266" s="9"/>
      <c r="R55266" s="15"/>
      <c r="U55266" s="16"/>
      <c r="AC55266" s="9"/>
      <c r="AI55266" s="9"/>
    </row>
    <row r="55267" spans="15:35" x14ac:dyDescent="0.25">
      <c r="O55267" s="9"/>
      <c r="R55267" s="15"/>
      <c r="U55267" s="16"/>
      <c r="AC55267" s="9"/>
      <c r="AI55267" s="9"/>
    </row>
    <row r="55268" spans="15:35" x14ac:dyDescent="0.25">
      <c r="O55268" s="9"/>
      <c r="R55268" s="15"/>
      <c r="U55268" s="16"/>
      <c r="AC55268" s="9"/>
      <c r="AI55268" s="9"/>
    </row>
    <row r="55269" spans="15:35" x14ac:dyDescent="0.25">
      <c r="O55269" s="9"/>
      <c r="R55269" s="15"/>
      <c r="U55269" s="16"/>
      <c r="AC55269" s="9"/>
      <c r="AI55269" s="9"/>
    </row>
    <row r="55270" spans="15:35" x14ac:dyDescent="0.25">
      <c r="O55270" s="9"/>
      <c r="R55270" s="15"/>
      <c r="U55270" s="16"/>
      <c r="AC55270" s="9"/>
      <c r="AI55270" s="9"/>
    </row>
    <row r="55271" spans="15:35" x14ac:dyDescent="0.25">
      <c r="O55271" s="9"/>
      <c r="R55271" s="15"/>
      <c r="U55271" s="16"/>
      <c r="AC55271" s="9"/>
      <c r="AI55271" s="9"/>
    </row>
    <row r="55272" spans="15:35" x14ac:dyDescent="0.25">
      <c r="O55272" s="9"/>
      <c r="R55272" s="15"/>
      <c r="U55272" s="16"/>
      <c r="AC55272" s="9"/>
      <c r="AI55272" s="9"/>
    </row>
    <row r="55273" spans="15:35" x14ac:dyDescent="0.25">
      <c r="O55273" s="9"/>
      <c r="R55273" s="15"/>
      <c r="U55273" s="16"/>
      <c r="AC55273" s="9"/>
      <c r="AI55273" s="9"/>
    </row>
    <row r="55274" spans="15:35" x14ac:dyDescent="0.25">
      <c r="O55274" s="9"/>
      <c r="R55274" s="15"/>
      <c r="U55274" s="16"/>
      <c r="AC55274" s="9"/>
      <c r="AI55274" s="9"/>
    </row>
    <row r="55275" spans="15:35" x14ac:dyDescent="0.25">
      <c r="O55275" s="9"/>
      <c r="R55275" s="15"/>
      <c r="U55275" s="16"/>
      <c r="AC55275" s="9"/>
      <c r="AI55275" s="9"/>
    </row>
    <row r="55276" spans="15:35" x14ac:dyDescent="0.25">
      <c r="O55276" s="9"/>
      <c r="R55276" s="15"/>
      <c r="U55276" s="16"/>
      <c r="AC55276" s="9"/>
      <c r="AI55276" s="9"/>
    </row>
    <row r="55277" spans="15:35" x14ac:dyDescent="0.25">
      <c r="O55277" s="9"/>
      <c r="R55277" s="15"/>
      <c r="U55277" s="16"/>
      <c r="AC55277" s="9"/>
      <c r="AI55277" s="9"/>
    </row>
    <row r="55278" spans="15:35" x14ac:dyDescent="0.25">
      <c r="O55278" s="9"/>
      <c r="R55278" s="15"/>
      <c r="U55278" s="16"/>
      <c r="AC55278" s="9"/>
      <c r="AI55278" s="9"/>
    </row>
    <row r="55279" spans="15:35" x14ac:dyDescent="0.25">
      <c r="O55279" s="9"/>
      <c r="R55279" s="15"/>
      <c r="U55279" s="16"/>
      <c r="AC55279" s="9"/>
      <c r="AI55279" s="9"/>
    </row>
    <row r="55280" spans="15:35" x14ac:dyDescent="0.25">
      <c r="O55280" s="9"/>
      <c r="R55280" s="15"/>
      <c r="U55280" s="16"/>
      <c r="AC55280" s="9"/>
      <c r="AI55280" s="9"/>
    </row>
    <row r="55281" spans="15:35" x14ac:dyDescent="0.25">
      <c r="O55281" s="9"/>
      <c r="R55281" s="15"/>
      <c r="U55281" s="16"/>
      <c r="AC55281" s="9"/>
      <c r="AI55281" s="9"/>
    </row>
    <row r="55282" spans="15:35" x14ac:dyDescent="0.25">
      <c r="O55282" s="9"/>
      <c r="R55282" s="15"/>
      <c r="U55282" s="16"/>
      <c r="AC55282" s="9"/>
      <c r="AI55282" s="9"/>
    </row>
    <row r="55283" spans="15:35" x14ac:dyDescent="0.25">
      <c r="O55283" s="9"/>
      <c r="R55283" s="15"/>
      <c r="U55283" s="16"/>
      <c r="AC55283" s="9"/>
      <c r="AI55283" s="9"/>
    </row>
    <row r="55284" spans="15:35" x14ac:dyDescent="0.25">
      <c r="O55284" s="9"/>
      <c r="R55284" s="15"/>
      <c r="U55284" s="16"/>
      <c r="AC55284" s="9"/>
      <c r="AI55284" s="9"/>
    </row>
    <row r="55285" spans="15:35" x14ac:dyDescent="0.25">
      <c r="O55285" s="9"/>
      <c r="R55285" s="15"/>
      <c r="U55285" s="16"/>
      <c r="AC55285" s="9"/>
      <c r="AI55285" s="9"/>
    </row>
    <row r="55286" spans="15:35" x14ac:dyDescent="0.25">
      <c r="O55286" s="9"/>
      <c r="R55286" s="15"/>
      <c r="U55286" s="16"/>
      <c r="AC55286" s="9"/>
      <c r="AI55286" s="9"/>
    </row>
    <row r="55287" spans="15:35" x14ac:dyDescent="0.25">
      <c r="O55287" s="9"/>
      <c r="R55287" s="15"/>
      <c r="U55287" s="16"/>
      <c r="AC55287" s="9"/>
      <c r="AI55287" s="9"/>
    </row>
    <row r="55288" spans="15:35" x14ac:dyDescent="0.25">
      <c r="O55288" s="9"/>
      <c r="R55288" s="15"/>
      <c r="U55288" s="16"/>
      <c r="AC55288" s="9"/>
      <c r="AI55288" s="9"/>
    </row>
    <row r="55289" spans="15:35" x14ac:dyDescent="0.25">
      <c r="O55289" s="9"/>
      <c r="R55289" s="15"/>
      <c r="U55289" s="16"/>
      <c r="AC55289" s="9"/>
      <c r="AI55289" s="9"/>
    </row>
    <row r="55290" spans="15:35" x14ac:dyDescent="0.25">
      <c r="O55290" s="9"/>
      <c r="R55290" s="15"/>
      <c r="U55290" s="16"/>
      <c r="AC55290" s="9"/>
      <c r="AI55290" s="9"/>
    </row>
    <row r="55291" spans="15:35" x14ac:dyDescent="0.25">
      <c r="O55291" s="9"/>
      <c r="R55291" s="15"/>
      <c r="U55291" s="16"/>
      <c r="AC55291" s="9"/>
      <c r="AI55291" s="9"/>
    </row>
    <row r="55292" spans="15:35" x14ac:dyDescent="0.25">
      <c r="O55292" s="9"/>
      <c r="R55292" s="15"/>
      <c r="U55292" s="16"/>
      <c r="AC55292" s="9"/>
      <c r="AI55292" s="9"/>
    </row>
    <row r="55293" spans="15:35" x14ac:dyDescent="0.25">
      <c r="O55293" s="9"/>
      <c r="R55293" s="15"/>
      <c r="U55293" s="16"/>
      <c r="AC55293" s="9"/>
      <c r="AI55293" s="9"/>
    </row>
    <row r="55294" spans="15:35" x14ac:dyDescent="0.25">
      <c r="O55294" s="9"/>
      <c r="R55294" s="15"/>
      <c r="U55294" s="16"/>
      <c r="AC55294" s="9"/>
      <c r="AI55294" s="9"/>
    </row>
    <row r="55295" spans="15:35" x14ac:dyDescent="0.25">
      <c r="O55295" s="9"/>
      <c r="R55295" s="15"/>
      <c r="U55295" s="16"/>
      <c r="AC55295" s="9"/>
      <c r="AI55295" s="9"/>
    </row>
    <row r="55296" spans="15:35" x14ac:dyDescent="0.25">
      <c r="O55296" s="9"/>
      <c r="R55296" s="15"/>
      <c r="U55296" s="16"/>
      <c r="AC55296" s="9"/>
      <c r="AI55296" s="9"/>
    </row>
    <row r="55297" spans="15:35" x14ac:dyDescent="0.25">
      <c r="O55297" s="9"/>
      <c r="R55297" s="15"/>
      <c r="U55297" s="16"/>
      <c r="AC55297" s="9"/>
      <c r="AI55297" s="9"/>
    </row>
    <row r="55298" spans="15:35" x14ac:dyDescent="0.25">
      <c r="O55298" s="9"/>
      <c r="R55298" s="15"/>
      <c r="U55298" s="16"/>
      <c r="AC55298" s="9"/>
      <c r="AI55298" s="9"/>
    </row>
    <row r="55299" spans="15:35" x14ac:dyDescent="0.25">
      <c r="O55299" s="9"/>
      <c r="R55299" s="15"/>
      <c r="U55299" s="16"/>
      <c r="AC55299" s="9"/>
      <c r="AI55299" s="9"/>
    </row>
    <row r="55300" spans="15:35" x14ac:dyDescent="0.25">
      <c r="O55300" s="9"/>
      <c r="R55300" s="15"/>
      <c r="U55300" s="16"/>
      <c r="AC55300" s="9"/>
      <c r="AI55300" s="9"/>
    </row>
    <row r="55301" spans="15:35" x14ac:dyDescent="0.25">
      <c r="O55301" s="9"/>
      <c r="R55301" s="15"/>
      <c r="U55301" s="16"/>
      <c r="AC55301" s="9"/>
      <c r="AI55301" s="9"/>
    </row>
    <row r="55302" spans="15:35" x14ac:dyDescent="0.25">
      <c r="O55302" s="9"/>
      <c r="R55302" s="15"/>
      <c r="U55302" s="16"/>
      <c r="AC55302" s="9"/>
      <c r="AI55302" s="9"/>
    </row>
    <row r="55303" spans="15:35" x14ac:dyDescent="0.25">
      <c r="O55303" s="9"/>
      <c r="R55303" s="15"/>
      <c r="U55303" s="16"/>
      <c r="AC55303" s="9"/>
      <c r="AI55303" s="9"/>
    </row>
    <row r="55304" spans="15:35" x14ac:dyDescent="0.25">
      <c r="O55304" s="9"/>
      <c r="R55304" s="15"/>
      <c r="U55304" s="16"/>
      <c r="AC55304" s="9"/>
      <c r="AI55304" s="9"/>
    </row>
    <row r="55305" spans="15:35" x14ac:dyDescent="0.25">
      <c r="O55305" s="9"/>
      <c r="R55305" s="15"/>
      <c r="U55305" s="16"/>
      <c r="AC55305" s="9"/>
      <c r="AI55305" s="9"/>
    </row>
    <row r="55306" spans="15:35" x14ac:dyDescent="0.25">
      <c r="O55306" s="9"/>
      <c r="R55306" s="15"/>
      <c r="U55306" s="16"/>
      <c r="AC55306" s="9"/>
      <c r="AI55306" s="9"/>
    </row>
    <row r="55307" spans="15:35" x14ac:dyDescent="0.25">
      <c r="O55307" s="9"/>
      <c r="R55307" s="15"/>
      <c r="U55307" s="16"/>
      <c r="AC55307" s="9"/>
      <c r="AI55307" s="9"/>
    </row>
    <row r="55308" spans="15:35" x14ac:dyDescent="0.25">
      <c r="O55308" s="9"/>
      <c r="R55308" s="15"/>
      <c r="U55308" s="16"/>
      <c r="AC55308" s="9"/>
      <c r="AI55308" s="9"/>
    </row>
    <row r="55309" spans="15:35" x14ac:dyDescent="0.25">
      <c r="O55309" s="9"/>
      <c r="R55309" s="15"/>
      <c r="U55309" s="16"/>
      <c r="AC55309" s="9"/>
      <c r="AI55309" s="9"/>
    </row>
    <row r="55310" spans="15:35" x14ac:dyDescent="0.25">
      <c r="O55310" s="9"/>
      <c r="R55310" s="15"/>
      <c r="U55310" s="16"/>
      <c r="AC55310" s="9"/>
      <c r="AI55310" s="9"/>
    </row>
    <row r="55311" spans="15:35" x14ac:dyDescent="0.25">
      <c r="O55311" s="9"/>
      <c r="R55311" s="15"/>
      <c r="U55311" s="16"/>
      <c r="AC55311" s="9"/>
      <c r="AI55311" s="9"/>
    </row>
    <row r="55312" spans="15:35" x14ac:dyDescent="0.25">
      <c r="O55312" s="9"/>
      <c r="R55312" s="15"/>
      <c r="U55312" s="16"/>
      <c r="AC55312" s="9"/>
      <c r="AI55312" s="9"/>
    </row>
    <row r="55313" spans="15:35" x14ac:dyDescent="0.25">
      <c r="O55313" s="9"/>
      <c r="R55313" s="15"/>
      <c r="U55313" s="16"/>
      <c r="AC55313" s="9"/>
      <c r="AI55313" s="9"/>
    </row>
    <row r="55314" spans="15:35" x14ac:dyDescent="0.25">
      <c r="O55314" s="9"/>
      <c r="R55314" s="15"/>
      <c r="U55314" s="16"/>
      <c r="AC55314" s="9"/>
      <c r="AI55314" s="9"/>
    </row>
    <row r="55315" spans="15:35" x14ac:dyDescent="0.25">
      <c r="O55315" s="9"/>
      <c r="R55315" s="15"/>
      <c r="U55315" s="16"/>
      <c r="AC55315" s="9"/>
      <c r="AI55315" s="9"/>
    </row>
    <row r="55316" spans="15:35" x14ac:dyDescent="0.25">
      <c r="O55316" s="9"/>
      <c r="R55316" s="15"/>
      <c r="U55316" s="16"/>
      <c r="AC55316" s="9"/>
      <c r="AI55316" s="9"/>
    </row>
    <row r="55317" spans="15:35" x14ac:dyDescent="0.25">
      <c r="O55317" s="9"/>
      <c r="R55317" s="15"/>
      <c r="U55317" s="16"/>
      <c r="AC55317" s="9"/>
      <c r="AI55317" s="9"/>
    </row>
    <row r="55318" spans="15:35" x14ac:dyDescent="0.25">
      <c r="O55318" s="9"/>
      <c r="R55318" s="15"/>
      <c r="U55318" s="16"/>
      <c r="AC55318" s="9"/>
      <c r="AI55318" s="9"/>
    </row>
    <row r="55319" spans="15:35" x14ac:dyDescent="0.25">
      <c r="O55319" s="9"/>
      <c r="R55319" s="15"/>
      <c r="U55319" s="16"/>
      <c r="AC55319" s="9"/>
      <c r="AI55319" s="9"/>
    </row>
    <row r="55320" spans="15:35" x14ac:dyDescent="0.25">
      <c r="O55320" s="9"/>
      <c r="R55320" s="15"/>
      <c r="U55320" s="16"/>
      <c r="AC55320" s="9"/>
      <c r="AI55320" s="9"/>
    </row>
    <row r="55321" spans="15:35" x14ac:dyDescent="0.25">
      <c r="O55321" s="9"/>
      <c r="R55321" s="15"/>
      <c r="U55321" s="16"/>
      <c r="AC55321" s="9"/>
      <c r="AI55321" s="9"/>
    </row>
    <row r="55322" spans="15:35" x14ac:dyDescent="0.25">
      <c r="O55322" s="9"/>
      <c r="R55322" s="15"/>
      <c r="U55322" s="16"/>
      <c r="AC55322" s="9"/>
      <c r="AI55322" s="9"/>
    </row>
    <row r="55323" spans="15:35" x14ac:dyDescent="0.25">
      <c r="O55323" s="9"/>
      <c r="R55323" s="15"/>
      <c r="U55323" s="16"/>
      <c r="AC55323" s="9"/>
      <c r="AI55323" s="9"/>
    </row>
    <row r="55324" spans="15:35" x14ac:dyDescent="0.25">
      <c r="O55324" s="9"/>
      <c r="R55324" s="15"/>
      <c r="U55324" s="16"/>
      <c r="AC55324" s="9"/>
      <c r="AI55324" s="9"/>
    </row>
    <row r="55325" spans="15:35" x14ac:dyDescent="0.25">
      <c r="O55325" s="9"/>
      <c r="R55325" s="15"/>
      <c r="U55325" s="16"/>
      <c r="AC55325" s="9"/>
      <c r="AI55325" s="9"/>
    </row>
    <row r="55326" spans="15:35" x14ac:dyDescent="0.25">
      <c r="O55326" s="9"/>
      <c r="R55326" s="15"/>
      <c r="U55326" s="16"/>
      <c r="AC55326" s="9"/>
      <c r="AI55326" s="9"/>
    </row>
    <row r="55327" spans="15:35" x14ac:dyDescent="0.25">
      <c r="O55327" s="9"/>
      <c r="R55327" s="15"/>
      <c r="U55327" s="16"/>
      <c r="AC55327" s="9"/>
      <c r="AI55327" s="9"/>
    </row>
    <row r="55328" spans="15:35" x14ac:dyDescent="0.25">
      <c r="O55328" s="9"/>
      <c r="R55328" s="15"/>
      <c r="U55328" s="16"/>
      <c r="AC55328" s="9"/>
      <c r="AI55328" s="9"/>
    </row>
    <row r="55329" spans="15:35" x14ac:dyDescent="0.25">
      <c r="O55329" s="9"/>
      <c r="R55329" s="15"/>
      <c r="U55329" s="16"/>
      <c r="AC55329" s="9"/>
      <c r="AI55329" s="9"/>
    </row>
    <row r="55330" spans="15:35" x14ac:dyDescent="0.25">
      <c r="O55330" s="9"/>
      <c r="R55330" s="15"/>
      <c r="U55330" s="16"/>
      <c r="AC55330" s="9"/>
      <c r="AI55330" s="9"/>
    </row>
    <row r="55331" spans="15:35" x14ac:dyDescent="0.25">
      <c r="O55331" s="9"/>
      <c r="R55331" s="15"/>
      <c r="U55331" s="16"/>
      <c r="AC55331" s="9"/>
      <c r="AI55331" s="9"/>
    </row>
    <row r="55332" spans="15:35" x14ac:dyDescent="0.25">
      <c r="O55332" s="9"/>
      <c r="R55332" s="15"/>
      <c r="U55332" s="16"/>
      <c r="AC55332" s="9"/>
      <c r="AI55332" s="9"/>
    </row>
    <row r="55333" spans="15:35" x14ac:dyDescent="0.25">
      <c r="O55333" s="9"/>
      <c r="R55333" s="15"/>
      <c r="U55333" s="16"/>
      <c r="AC55333" s="9"/>
      <c r="AI55333" s="9"/>
    </row>
    <row r="55334" spans="15:35" x14ac:dyDescent="0.25">
      <c r="O55334" s="9"/>
      <c r="R55334" s="15"/>
      <c r="U55334" s="16"/>
      <c r="AC55334" s="9"/>
      <c r="AI55334" s="9"/>
    </row>
    <row r="55335" spans="15:35" x14ac:dyDescent="0.25">
      <c r="O55335" s="9"/>
      <c r="R55335" s="15"/>
      <c r="U55335" s="16"/>
      <c r="AC55335" s="9"/>
      <c r="AI55335" s="9"/>
    </row>
    <row r="55336" spans="15:35" x14ac:dyDescent="0.25">
      <c r="O55336" s="9"/>
      <c r="R55336" s="15"/>
      <c r="U55336" s="16"/>
      <c r="AC55336" s="9"/>
      <c r="AI55336" s="9"/>
    </row>
    <row r="55337" spans="15:35" x14ac:dyDescent="0.25">
      <c r="O55337" s="9"/>
      <c r="R55337" s="15"/>
      <c r="U55337" s="16"/>
      <c r="AC55337" s="9"/>
      <c r="AI55337" s="9"/>
    </row>
    <row r="55338" spans="15:35" x14ac:dyDescent="0.25">
      <c r="O55338" s="9"/>
      <c r="R55338" s="15"/>
      <c r="U55338" s="16"/>
      <c r="AC55338" s="9"/>
      <c r="AI55338" s="9"/>
    </row>
    <row r="55339" spans="15:35" x14ac:dyDescent="0.25">
      <c r="O55339" s="9"/>
      <c r="R55339" s="15"/>
      <c r="U55339" s="16"/>
      <c r="AC55339" s="9"/>
      <c r="AI55339" s="9"/>
    </row>
    <row r="55340" spans="15:35" x14ac:dyDescent="0.25">
      <c r="O55340" s="9"/>
      <c r="R55340" s="15"/>
      <c r="U55340" s="16"/>
      <c r="AC55340" s="9"/>
      <c r="AI55340" s="9"/>
    </row>
    <row r="55341" spans="15:35" x14ac:dyDescent="0.25">
      <c r="O55341" s="9"/>
      <c r="R55341" s="15"/>
      <c r="U55341" s="16"/>
      <c r="AC55341" s="9"/>
      <c r="AI55341" s="9"/>
    </row>
    <row r="55342" spans="15:35" x14ac:dyDescent="0.25">
      <c r="O55342" s="9"/>
      <c r="R55342" s="15"/>
      <c r="U55342" s="16"/>
      <c r="AC55342" s="9"/>
      <c r="AI55342" s="9"/>
    </row>
    <row r="55343" spans="15:35" x14ac:dyDescent="0.25">
      <c r="O55343" s="9"/>
      <c r="R55343" s="15"/>
      <c r="U55343" s="16"/>
      <c r="AC55343" s="9"/>
      <c r="AI55343" s="9"/>
    </row>
    <row r="55344" spans="15:35" x14ac:dyDescent="0.25">
      <c r="O55344" s="9"/>
      <c r="R55344" s="15"/>
      <c r="U55344" s="16"/>
      <c r="AC55344" s="9"/>
      <c r="AI55344" s="9"/>
    </row>
    <row r="55345" spans="15:35" x14ac:dyDescent="0.25">
      <c r="O55345" s="9"/>
      <c r="R55345" s="15"/>
      <c r="U55345" s="16"/>
      <c r="AC55345" s="9"/>
      <c r="AI55345" s="9"/>
    </row>
    <row r="55346" spans="15:35" x14ac:dyDescent="0.25">
      <c r="O55346" s="9"/>
      <c r="R55346" s="15"/>
      <c r="U55346" s="16"/>
      <c r="AC55346" s="9"/>
      <c r="AI55346" s="9"/>
    </row>
    <row r="55347" spans="15:35" x14ac:dyDescent="0.25">
      <c r="O55347" s="9"/>
      <c r="R55347" s="15"/>
      <c r="U55347" s="16"/>
      <c r="AC55347" s="9"/>
      <c r="AI55347" s="9"/>
    </row>
    <row r="55348" spans="15:35" x14ac:dyDescent="0.25">
      <c r="O55348" s="9"/>
      <c r="R55348" s="15"/>
      <c r="U55348" s="16"/>
      <c r="AC55348" s="9"/>
      <c r="AI55348" s="9"/>
    </row>
    <row r="55349" spans="15:35" x14ac:dyDescent="0.25">
      <c r="O55349" s="9"/>
      <c r="R55349" s="15"/>
      <c r="U55349" s="16"/>
      <c r="AC55349" s="9"/>
      <c r="AI55349" s="9"/>
    </row>
    <row r="55350" spans="15:35" x14ac:dyDescent="0.25">
      <c r="O55350" s="9"/>
      <c r="R55350" s="15"/>
      <c r="U55350" s="16"/>
      <c r="AC55350" s="9"/>
      <c r="AI55350" s="9"/>
    </row>
    <row r="55351" spans="15:35" x14ac:dyDescent="0.25">
      <c r="O55351" s="9"/>
      <c r="R55351" s="15"/>
      <c r="U55351" s="16"/>
      <c r="AC55351" s="9"/>
      <c r="AI55351" s="9"/>
    </row>
    <row r="55352" spans="15:35" x14ac:dyDescent="0.25">
      <c r="O55352" s="9"/>
      <c r="R55352" s="15"/>
      <c r="U55352" s="16"/>
      <c r="AC55352" s="9"/>
      <c r="AI55352" s="9"/>
    </row>
    <row r="55353" spans="15:35" x14ac:dyDescent="0.25">
      <c r="O55353" s="9"/>
      <c r="R55353" s="15"/>
      <c r="U55353" s="16"/>
      <c r="AC55353" s="9"/>
      <c r="AI55353" s="9"/>
    </row>
    <row r="55354" spans="15:35" x14ac:dyDescent="0.25">
      <c r="O55354" s="9"/>
      <c r="R55354" s="15"/>
      <c r="U55354" s="16"/>
      <c r="AC55354" s="9"/>
      <c r="AI55354" s="9"/>
    </row>
    <row r="55355" spans="15:35" x14ac:dyDescent="0.25">
      <c r="O55355" s="9"/>
      <c r="R55355" s="15"/>
      <c r="U55355" s="16"/>
      <c r="AC55355" s="9"/>
      <c r="AI55355" s="9"/>
    </row>
    <row r="55356" spans="15:35" x14ac:dyDescent="0.25">
      <c r="O55356" s="9"/>
      <c r="R55356" s="15"/>
      <c r="U55356" s="16"/>
      <c r="AC55356" s="9"/>
      <c r="AI55356" s="9"/>
    </row>
    <row r="55357" spans="15:35" x14ac:dyDescent="0.25">
      <c r="O55357" s="9"/>
      <c r="R55357" s="15"/>
      <c r="U55357" s="16"/>
      <c r="AC55357" s="9"/>
      <c r="AI55357" s="9"/>
    </row>
    <row r="55358" spans="15:35" x14ac:dyDescent="0.25">
      <c r="O55358" s="9"/>
      <c r="R55358" s="15"/>
      <c r="U55358" s="16"/>
      <c r="AC55358" s="9"/>
      <c r="AI55358" s="9"/>
    </row>
    <row r="55359" spans="15:35" x14ac:dyDescent="0.25">
      <c r="O55359" s="9"/>
      <c r="R55359" s="15"/>
      <c r="U55359" s="16"/>
      <c r="AC55359" s="9"/>
      <c r="AI55359" s="9"/>
    </row>
    <row r="55360" spans="15:35" x14ac:dyDescent="0.25">
      <c r="O55360" s="9"/>
      <c r="R55360" s="15"/>
      <c r="U55360" s="16"/>
      <c r="AC55360" s="9"/>
      <c r="AI55360" s="9"/>
    </row>
    <row r="55361" spans="15:35" x14ac:dyDescent="0.25">
      <c r="O55361" s="9"/>
      <c r="R55361" s="15"/>
      <c r="U55361" s="16"/>
      <c r="AC55361" s="9"/>
      <c r="AI55361" s="9"/>
    </row>
    <row r="55362" spans="15:35" x14ac:dyDescent="0.25">
      <c r="O55362" s="9"/>
      <c r="R55362" s="15"/>
      <c r="U55362" s="16"/>
      <c r="AC55362" s="9"/>
      <c r="AI55362" s="9"/>
    </row>
    <row r="55363" spans="15:35" x14ac:dyDescent="0.25">
      <c r="O55363" s="9"/>
      <c r="R55363" s="15"/>
      <c r="U55363" s="16"/>
      <c r="AC55363" s="9"/>
      <c r="AI55363" s="9"/>
    </row>
    <row r="55364" spans="15:35" x14ac:dyDescent="0.25">
      <c r="O55364" s="9"/>
      <c r="R55364" s="15"/>
      <c r="U55364" s="16"/>
      <c r="AC55364" s="9"/>
      <c r="AI55364" s="9"/>
    </row>
    <row r="55365" spans="15:35" x14ac:dyDescent="0.25">
      <c r="O55365" s="9"/>
      <c r="R55365" s="15"/>
      <c r="U55365" s="16"/>
      <c r="AC55365" s="9"/>
      <c r="AI55365" s="9"/>
    </row>
    <row r="55366" spans="15:35" x14ac:dyDescent="0.25">
      <c r="O55366" s="9"/>
      <c r="R55366" s="15"/>
      <c r="U55366" s="16"/>
      <c r="AC55366" s="9"/>
      <c r="AI55366" s="9"/>
    </row>
    <row r="55367" spans="15:35" x14ac:dyDescent="0.25">
      <c r="O55367" s="9"/>
      <c r="R55367" s="15"/>
      <c r="U55367" s="16"/>
      <c r="AC55367" s="9"/>
      <c r="AI55367" s="9"/>
    </row>
    <row r="55368" spans="15:35" x14ac:dyDescent="0.25">
      <c r="O55368" s="9"/>
      <c r="R55368" s="15"/>
      <c r="U55368" s="16"/>
      <c r="AC55368" s="9"/>
      <c r="AI55368" s="9"/>
    </row>
    <row r="55369" spans="15:35" x14ac:dyDescent="0.25">
      <c r="O55369" s="9"/>
      <c r="R55369" s="15"/>
      <c r="U55369" s="16"/>
      <c r="AC55369" s="9"/>
      <c r="AI55369" s="9"/>
    </row>
    <row r="55370" spans="15:35" x14ac:dyDescent="0.25">
      <c r="O55370" s="9"/>
      <c r="R55370" s="15"/>
      <c r="U55370" s="16"/>
      <c r="AC55370" s="9"/>
      <c r="AI55370" s="9"/>
    </row>
    <row r="55371" spans="15:35" x14ac:dyDescent="0.25">
      <c r="O55371" s="9"/>
      <c r="R55371" s="15"/>
      <c r="U55371" s="16"/>
      <c r="AC55371" s="9"/>
      <c r="AI55371" s="9"/>
    </row>
    <row r="55372" spans="15:35" x14ac:dyDescent="0.25">
      <c r="O55372" s="9"/>
      <c r="R55372" s="15"/>
      <c r="U55372" s="16"/>
      <c r="AC55372" s="9"/>
      <c r="AI55372" s="9"/>
    </row>
    <row r="55373" spans="15:35" x14ac:dyDescent="0.25">
      <c r="O55373" s="9"/>
      <c r="R55373" s="15"/>
      <c r="U55373" s="16"/>
      <c r="AC55373" s="9"/>
      <c r="AI55373" s="9"/>
    </row>
    <row r="55374" spans="15:35" x14ac:dyDescent="0.25">
      <c r="O55374" s="9"/>
      <c r="R55374" s="15"/>
      <c r="U55374" s="16"/>
      <c r="AC55374" s="9"/>
      <c r="AI55374" s="9"/>
    </row>
    <row r="55375" spans="15:35" x14ac:dyDescent="0.25">
      <c r="O55375" s="9"/>
      <c r="R55375" s="15"/>
      <c r="U55375" s="16"/>
      <c r="AC55375" s="9"/>
      <c r="AI55375" s="9"/>
    </row>
    <row r="55376" spans="15:35" x14ac:dyDescent="0.25">
      <c r="O55376" s="9"/>
      <c r="R55376" s="15"/>
      <c r="U55376" s="16"/>
      <c r="AC55376" s="9"/>
      <c r="AI55376" s="9"/>
    </row>
    <row r="55377" spans="15:35" x14ac:dyDescent="0.25">
      <c r="O55377" s="9"/>
      <c r="R55377" s="15"/>
      <c r="U55377" s="16"/>
      <c r="AC55377" s="9"/>
      <c r="AI55377" s="9"/>
    </row>
    <row r="55378" spans="15:35" x14ac:dyDescent="0.25">
      <c r="O55378" s="9"/>
      <c r="R55378" s="15"/>
      <c r="U55378" s="16"/>
      <c r="AC55378" s="9"/>
      <c r="AI55378" s="9"/>
    </row>
    <row r="55379" spans="15:35" x14ac:dyDescent="0.25">
      <c r="O55379" s="9"/>
      <c r="R55379" s="15"/>
      <c r="U55379" s="16"/>
      <c r="AC55379" s="9"/>
      <c r="AI55379" s="9"/>
    </row>
    <row r="55380" spans="15:35" x14ac:dyDescent="0.25">
      <c r="O55380" s="9"/>
      <c r="R55380" s="15"/>
      <c r="U55380" s="16"/>
      <c r="AC55380" s="9"/>
      <c r="AI55380" s="9"/>
    </row>
    <row r="55381" spans="15:35" x14ac:dyDescent="0.25">
      <c r="O55381" s="9"/>
      <c r="R55381" s="15"/>
      <c r="U55381" s="16"/>
      <c r="AC55381" s="9"/>
      <c r="AI55381" s="9"/>
    </row>
    <row r="55382" spans="15:35" x14ac:dyDescent="0.25">
      <c r="O55382" s="9"/>
      <c r="R55382" s="15"/>
      <c r="U55382" s="16"/>
      <c r="AC55382" s="9"/>
      <c r="AI55382" s="9"/>
    </row>
    <row r="55383" spans="15:35" x14ac:dyDescent="0.25">
      <c r="O55383" s="9"/>
      <c r="R55383" s="15"/>
      <c r="U55383" s="16"/>
      <c r="AC55383" s="9"/>
      <c r="AI55383" s="9"/>
    </row>
    <row r="55384" spans="15:35" x14ac:dyDescent="0.25">
      <c r="O55384" s="9"/>
      <c r="R55384" s="15"/>
      <c r="U55384" s="16"/>
      <c r="AC55384" s="9"/>
      <c r="AI55384" s="9"/>
    </row>
    <row r="55385" spans="15:35" x14ac:dyDescent="0.25">
      <c r="O55385" s="9"/>
      <c r="R55385" s="15"/>
      <c r="U55385" s="16"/>
      <c r="AC55385" s="9"/>
      <c r="AI55385" s="9"/>
    </row>
    <row r="55386" spans="15:35" x14ac:dyDescent="0.25">
      <c r="O55386" s="9"/>
      <c r="R55386" s="15"/>
      <c r="U55386" s="16"/>
      <c r="AC55386" s="9"/>
      <c r="AI55386" s="9"/>
    </row>
    <row r="55387" spans="15:35" x14ac:dyDescent="0.25">
      <c r="O55387" s="9"/>
      <c r="R55387" s="15"/>
      <c r="U55387" s="16"/>
      <c r="AC55387" s="9"/>
      <c r="AI55387" s="9"/>
    </row>
    <row r="55388" spans="15:35" x14ac:dyDescent="0.25">
      <c r="O55388" s="9"/>
      <c r="R55388" s="15"/>
      <c r="U55388" s="16"/>
      <c r="AC55388" s="9"/>
      <c r="AI55388" s="9"/>
    </row>
    <row r="55389" spans="15:35" x14ac:dyDescent="0.25">
      <c r="O55389" s="9"/>
      <c r="R55389" s="15"/>
      <c r="U55389" s="16"/>
      <c r="AC55389" s="9"/>
      <c r="AI55389" s="9"/>
    </row>
    <row r="55390" spans="15:35" x14ac:dyDescent="0.25">
      <c r="O55390" s="9"/>
      <c r="R55390" s="15"/>
      <c r="U55390" s="16"/>
      <c r="AC55390" s="9"/>
      <c r="AI55390" s="9"/>
    </row>
    <row r="55391" spans="15:35" x14ac:dyDescent="0.25">
      <c r="O55391" s="9"/>
      <c r="R55391" s="15"/>
      <c r="U55391" s="16"/>
      <c r="AC55391" s="9"/>
      <c r="AI55391" s="9"/>
    </row>
    <row r="55392" spans="15:35" x14ac:dyDescent="0.25">
      <c r="O55392" s="9"/>
      <c r="R55392" s="15"/>
      <c r="U55392" s="16"/>
      <c r="AC55392" s="9"/>
      <c r="AI55392" s="9"/>
    </row>
    <row r="55393" spans="15:35" x14ac:dyDescent="0.25">
      <c r="O55393" s="9"/>
      <c r="R55393" s="15"/>
      <c r="U55393" s="16"/>
      <c r="AC55393" s="9"/>
      <c r="AI55393" s="9"/>
    </row>
    <row r="55394" spans="15:35" x14ac:dyDescent="0.25">
      <c r="O55394" s="9"/>
      <c r="R55394" s="15"/>
      <c r="U55394" s="16"/>
      <c r="AC55394" s="9"/>
      <c r="AI55394" s="9"/>
    </row>
    <row r="55395" spans="15:35" x14ac:dyDescent="0.25">
      <c r="O55395" s="9"/>
      <c r="R55395" s="15"/>
      <c r="U55395" s="16"/>
      <c r="AC55395" s="9"/>
      <c r="AI55395" s="9"/>
    </row>
    <row r="55396" spans="15:35" x14ac:dyDescent="0.25">
      <c r="O55396" s="9"/>
      <c r="R55396" s="15"/>
      <c r="U55396" s="16"/>
      <c r="AC55396" s="9"/>
      <c r="AI55396" s="9"/>
    </row>
    <row r="55397" spans="15:35" x14ac:dyDescent="0.25">
      <c r="O55397" s="9"/>
      <c r="R55397" s="15"/>
      <c r="U55397" s="16"/>
      <c r="AC55397" s="9"/>
      <c r="AI55397" s="9"/>
    </row>
    <row r="55398" spans="15:35" x14ac:dyDescent="0.25">
      <c r="O55398" s="9"/>
      <c r="R55398" s="15"/>
      <c r="U55398" s="16"/>
      <c r="AC55398" s="9"/>
      <c r="AI55398" s="9"/>
    </row>
    <row r="55399" spans="15:35" x14ac:dyDescent="0.25">
      <c r="O55399" s="9"/>
      <c r="R55399" s="15"/>
      <c r="U55399" s="16"/>
      <c r="AC55399" s="9"/>
      <c r="AI55399" s="9"/>
    </row>
    <row r="55400" spans="15:35" x14ac:dyDescent="0.25">
      <c r="O55400" s="9"/>
      <c r="R55400" s="15"/>
      <c r="U55400" s="16"/>
      <c r="AC55400" s="9"/>
      <c r="AI55400" s="9"/>
    </row>
    <row r="55401" spans="15:35" x14ac:dyDescent="0.25">
      <c r="O55401" s="9"/>
      <c r="R55401" s="15"/>
      <c r="U55401" s="16"/>
      <c r="AC55401" s="9"/>
      <c r="AI55401" s="9"/>
    </row>
    <row r="55402" spans="15:35" x14ac:dyDescent="0.25">
      <c r="O55402" s="9"/>
      <c r="R55402" s="15"/>
      <c r="U55402" s="16"/>
      <c r="AC55402" s="9"/>
      <c r="AI55402" s="9"/>
    </row>
    <row r="55403" spans="15:35" x14ac:dyDescent="0.25">
      <c r="O55403" s="9"/>
      <c r="R55403" s="15"/>
      <c r="U55403" s="16"/>
      <c r="AC55403" s="9"/>
      <c r="AI55403" s="9"/>
    </row>
    <row r="55404" spans="15:35" x14ac:dyDescent="0.25">
      <c r="O55404" s="9"/>
      <c r="R55404" s="15"/>
      <c r="U55404" s="16"/>
      <c r="AC55404" s="9"/>
      <c r="AI55404" s="9"/>
    </row>
    <row r="55405" spans="15:35" x14ac:dyDescent="0.25">
      <c r="O55405" s="9"/>
      <c r="R55405" s="15"/>
      <c r="U55405" s="16"/>
      <c r="AC55405" s="9"/>
      <c r="AI55405" s="9"/>
    </row>
    <row r="55406" spans="15:35" x14ac:dyDescent="0.25">
      <c r="O55406" s="9"/>
      <c r="R55406" s="15"/>
      <c r="U55406" s="16"/>
      <c r="AC55406" s="9"/>
      <c r="AI55406" s="9"/>
    </row>
    <row r="55407" spans="15:35" x14ac:dyDescent="0.25">
      <c r="O55407" s="9"/>
      <c r="R55407" s="15"/>
      <c r="U55407" s="16"/>
      <c r="AC55407" s="9"/>
      <c r="AI55407" s="9"/>
    </row>
    <row r="55408" spans="15:35" x14ac:dyDescent="0.25">
      <c r="O55408" s="9"/>
      <c r="R55408" s="15"/>
      <c r="U55408" s="16"/>
      <c r="AC55408" s="9"/>
      <c r="AI55408" s="9"/>
    </row>
    <row r="55409" spans="15:35" x14ac:dyDescent="0.25">
      <c r="O55409" s="9"/>
      <c r="R55409" s="15"/>
      <c r="U55409" s="16"/>
      <c r="AC55409" s="9"/>
      <c r="AI55409" s="9"/>
    </row>
    <row r="55410" spans="15:35" x14ac:dyDescent="0.25">
      <c r="O55410" s="9"/>
      <c r="R55410" s="15"/>
      <c r="U55410" s="16"/>
      <c r="AC55410" s="9"/>
      <c r="AI55410" s="9"/>
    </row>
    <row r="55411" spans="15:35" x14ac:dyDescent="0.25">
      <c r="O55411" s="9"/>
      <c r="R55411" s="15"/>
      <c r="U55411" s="16"/>
      <c r="AC55411" s="9"/>
      <c r="AI55411" s="9"/>
    </row>
    <row r="55412" spans="15:35" x14ac:dyDescent="0.25">
      <c r="O55412" s="9"/>
      <c r="R55412" s="15"/>
      <c r="U55412" s="16"/>
      <c r="AC55412" s="9"/>
      <c r="AI55412" s="9"/>
    </row>
    <row r="55413" spans="15:35" x14ac:dyDescent="0.25">
      <c r="O55413" s="9"/>
      <c r="R55413" s="15"/>
      <c r="U55413" s="16"/>
      <c r="AC55413" s="9"/>
      <c r="AI55413" s="9"/>
    </row>
    <row r="55414" spans="15:35" x14ac:dyDescent="0.25">
      <c r="O55414" s="9"/>
      <c r="R55414" s="15"/>
      <c r="U55414" s="16"/>
      <c r="AC55414" s="9"/>
      <c r="AI55414" s="9"/>
    </row>
    <row r="55415" spans="15:35" x14ac:dyDescent="0.25">
      <c r="O55415" s="9"/>
      <c r="R55415" s="15"/>
      <c r="U55415" s="16"/>
      <c r="AC55415" s="9"/>
      <c r="AI55415" s="9"/>
    </row>
    <row r="55416" spans="15:35" x14ac:dyDescent="0.25">
      <c r="O55416" s="9"/>
      <c r="R55416" s="15"/>
      <c r="U55416" s="16"/>
      <c r="AC55416" s="9"/>
      <c r="AI55416" s="9"/>
    </row>
    <row r="55417" spans="15:35" x14ac:dyDescent="0.25">
      <c r="O55417" s="9"/>
      <c r="R55417" s="15"/>
      <c r="U55417" s="16"/>
      <c r="AC55417" s="9"/>
      <c r="AI55417" s="9"/>
    </row>
    <row r="55418" spans="15:35" x14ac:dyDescent="0.25">
      <c r="O55418" s="9"/>
      <c r="R55418" s="15"/>
      <c r="U55418" s="16"/>
      <c r="AC55418" s="9"/>
      <c r="AI55418" s="9"/>
    </row>
    <row r="55419" spans="15:35" x14ac:dyDescent="0.25">
      <c r="O55419" s="9"/>
      <c r="R55419" s="15"/>
      <c r="U55419" s="16"/>
      <c r="AC55419" s="9"/>
      <c r="AI55419" s="9"/>
    </row>
    <row r="55420" spans="15:35" x14ac:dyDescent="0.25">
      <c r="O55420" s="9"/>
      <c r="R55420" s="15"/>
      <c r="U55420" s="16"/>
      <c r="AC55420" s="9"/>
      <c r="AI55420" s="9"/>
    </row>
    <row r="55421" spans="15:35" x14ac:dyDescent="0.25">
      <c r="O55421" s="9"/>
      <c r="R55421" s="15"/>
      <c r="U55421" s="16"/>
      <c r="AC55421" s="9"/>
      <c r="AI55421" s="9"/>
    </row>
    <row r="55422" spans="15:35" x14ac:dyDescent="0.25">
      <c r="O55422" s="9"/>
      <c r="R55422" s="15"/>
      <c r="U55422" s="16"/>
      <c r="AC55422" s="9"/>
      <c r="AI55422" s="9"/>
    </row>
    <row r="55423" spans="15:35" x14ac:dyDescent="0.25">
      <c r="O55423" s="9"/>
      <c r="R55423" s="15"/>
      <c r="U55423" s="16"/>
      <c r="AC55423" s="9"/>
      <c r="AI55423" s="9"/>
    </row>
    <row r="55424" spans="15:35" x14ac:dyDescent="0.25">
      <c r="O55424" s="9"/>
      <c r="R55424" s="15"/>
      <c r="U55424" s="16"/>
      <c r="AC55424" s="9"/>
      <c r="AI55424" s="9"/>
    </row>
    <row r="55425" spans="15:35" x14ac:dyDescent="0.25">
      <c r="O55425" s="9"/>
      <c r="R55425" s="15"/>
      <c r="U55425" s="16"/>
      <c r="AC55425" s="9"/>
      <c r="AI55425" s="9"/>
    </row>
    <row r="55426" spans="15:35" x14ac:dyDescent="0.25">
      <c r="O55426" s="9"/>
      <c r="R55426" s="15"/>
      <c r="U55426" s="16"/>
      <c r="AC55426" s="9"/>
      <c r="AI55426" s="9"/>
    </row>
    <row r="55427" spans="15:35" x14ac:dyDescent="0.25">
      <c r="O55427" s="9"/>
      <c r="R55427" s="15"/>
      <c r="U55427" s="16"/>
      <c r="AC55427" s="9"/>
      <c r="AI55427" s="9"/>
    </row>
    <row r="55428" spans="15:35" x14ac:dyDescent="0.25">
      <c r="O55428" s="9"/>
      <c r="R55428" s="15"/>
      <c r="U55428" s="16"/>
      <c r="AC55428" s="9"/>
      <c r="AI55428" s="9"/>
    </row>
    <row r="55429" spans="15:35" x14ac:dyDescent="0.25">
      <c r="O55429" s="9"/>
      <c r="R55429" s="15"/>
      <c r="U55429" s="16"/>
      <c r="AC55429" s="9"/>
      <c r="AI55429" s="9"/>
    </row>
    <row r="55430" spans="15:35" x14ac:dyDescent="0.25">
      <c r="O55430" s="9"/>
      <c r="R55430" s="15"/>
      <c r="U55430" s="16"/>
      <c r="AC55430" s="9"/>
      <c r="AI55430" s="9"/>
    </row>
    <row r="55431" spans="15:35" x14ac:dyDescent="0.25">
      <c r="O55431" s="9"/>
      <c r="R55431" s="15"/>
      <c r="U55431" s="16"/>
      <c r="AC55431" s="9"/>
      <c r="AI55431" s="9"/>
    </row>
    <row r="55432" spans="15:35" x14ac:dyDescent="0.25">
      <c r="O55432" s="9"/>
      <c r="R55432" s="15"/>
      <c r="U55432" s="16"/>
      <c r="AC55432" s="9"/>
      <c r="AI55432" s="9"/>
    </row>
    <row r="55433" spans="15:35" x14ac:dyDescent="0.25">
      <c r="O55433" s="9"/>
      <c r="R55433" s="15"/>
      <c r="U55433" s="16"/>
      <c r="AC55433" s="9"/>
      <c r="AI55433" s="9"/>
    </row>
    <row r="55434" spans="15:35" x14ac:dyDescent="0.25">
      <c r="O55434" s="9"/>
      <c r="R55434" s="15"/>
      <c r="U55434" s="16"/>
      <c r="AC55434" s="9"/>
      <c r="AI55434" s="9"/>
    </row>
    <row r="55435" spans="15:35" x14ac:dyDescent="0.25">
      <c r="O55435" s="9"/>
      <c r="R55435" s="15"/>
      <c r="U55435" s="16"/>
      <c r="AC55435" s="9"/>
      <c r="AI55435" s="9"/>
    </row>
    <row r="55436" spans="15:35" x14ac:dyDescent="0.25">
      <c r="O55436" s="9"/>
      <c r="R55436" s="15"/>
      <c r="U55436" s="16"/>
      <c r="AC55436" s="9"/>
      <c r="AI55436" s="9"/>
    </row>
    <row r="55437" spans="15:35" x14ac:dyDescent="0.25">
      <c r="O55437" s="9"/>
      <c r="R55437" s="15"/>
      <c r="U55437" s="16"/>
      <c r="AC55437" s="9"/>
      <c r="AI55437" s="9"/>
    </row>
    <row r="55438" spans="15:35" x14ac:dyDescent="0.25">
      <c r="O55438" s="9"/>
      <c r="R55438" s="15"/>
      <c r="U55438" s="16"/>
      <c r="AC55438" s="9"/>
      <c r="AI55438" s="9"/>
    </row>
    <row r="55439" spans="15:35" x14ac:dyDescent="0.25">
      <c r="O55439" s="9"/>
      <c r="R55439" s="15"/>
      <c r="U55439" s="16"/>
      <c r="AC55439" s="9"/>
      <c r="AI55439" s="9"/>
    </row>
    <row r="55440" spans="15:35" x14ac:dyDescent="0.25">
      <c r="O55440" s="9"/>
      <c r="R55440" s="15"/>
      <c r="U55440" s="16"/>
      <c r="AC55440" s="9"/>
      <c r="AI55440" s="9"/>
    </row>
    <row r="55441" spans="15:35" x14ac:dyDescent="0.25">
      <c r="O55441" s="9"/>
      <c r="R55441" s="15"/>
      <c r="U55441" s="16"/>
      <c r="AC55441" s="9"/>
      <c r="AI55441" s="9"/>
    </row>
    <row r="55442" spans="15:35" x14ac:dyDescent="0.25">
      <c r="O55442" s="9"/>
      <c r="R55442" s="15"/>
      <c r="U55442" s="16"/>
      <c r="AC55442" s="9"/>
      <c r="AI55442" s="9"/>
    </row>
    <row r="55443" spans="15:35" x14ac:dyDescent="0.25">
      <c r="O55443" s="9"/>
      <c r="R55443" s="15"/>
      <c r="U55443" s="16"/>
      <c r="AC55443" s="9"/>
      <c r="AI55443" s="9"/>
    </row>
    <row r="55444" spans="15:35" x14ac:dyDescent="0.25">
      <c r="O55444" s="9"/>
      <c r="R55444" s="15"/>
      <c r="U55444" s="16"/>
      <c r="AC55444" s="9"/>
      <c r="AI55444" s="9"/>
    </row>
    <row r="55445" spans="15:35" x14ac:dyDescent="0.25">
      <c r="O55445" s="9"/>
      <c r="R55445" s="15"/>
      <c r="U55445" s="16"/>
      <c r="AC55445" s="9"/>
      <c r="AI55445" s="9"/>
    </row>
    <row r="55446" spans="15:35" x14ac:dyDescent="0.25">
      <c r="O55446" s="9"/>
      <c r="R55446" s="15"/>
      <c r="U55446" s="16"/>
      <c r="AC55446" s="9"/>
      <c r="AI55446" s="9"/>
    </row>
    <row r="55447" spans="15:35" x14ac:dyDescent="0.25">
      <c r="O55447" s="9"/>
      <c r="R55447" s="15"/>
      <c r="U55447" s="16"/>
      <c r="AC55447" s="9"/>
      <c r="AI55447" s="9"/>
    </row>
    <row r="55448" spans="15:35" x14ac:dyDescent="0.25">
      <c r="O55448" s="9"/>
      <c r="R55448" s="15"/>
      <c r="U55448" s="16"/>
      <c r="AC55448" s="9"/>
      <c r="AI55448" s="9"/>
    </row>
    <row r="55449" spans="15:35" x14ac:dyDescent="0.25">
      <c r="O55449" s="9"/>
      <c r="R55449" s="15"/>
      <c r="U55449" s="16"/>
      <c r="AC55449" s="9"/>
      <c r="AI55449" s="9"/>
    </row>
    <row r="55450" spans="15:35" x14ac:dyDescent="0.25">
      <c r="O55450" s="9"/>
      <c r="R55450" s="15"/>
      <c r="U55450" s="16"/>
      <c r="AC55450" s="9"/>
      <c r="AI55450" s="9"/>
    </row>
    <row r="55451" spans="15:35" x14ac:dyDescent="0.25">
      <c r="O55451" s="9"/>
      <c r="R55451" s="15"/>
      <c r="U55451" s="16"/>
      <c r="AC55451" s="9"/>
      <c r="AI55451" s="9"/>
    </row>
    <row r="55452" spans="15:35" x14ac:dyDescent="0.25">
      <c r="O55452" s="9"/>
      <c r="R55452" s="15"/>
      <c r="U55452" s="16"/>
      <c r="AC55452" s="9"/>
      <c r="AI55452" s="9"/>
    </row>
    <row r="55453" spans="15:35" x14ac:dyDescent="0.25">
      <c r="O55453" s="9"/>
      <c r="R55453" s="15"/>
      <c r="U55453" s="16"/>
      <c r="AC55453" s="9"/>
      <c r="AI55453" s="9"/>
    </row>
    <row r="55454" spans="15:35" x14ac:dyDescent="0.25">
      <c r="O55454" s="9"/>
      <c r="R55454" s="15"/>
      <c r="U55454" s="16"/>
      <c r="AC55454" s="9"/>
      <c r="AI55454" s="9"/>
    </row>
    <row r="55455" spans="15:35" x14ac:dyDescent="0.25">
      <c r="O55455" s="9"/>
      <c r="R55455" s="15"/>
      <c r="U55455" s="16"/>
      <c r="AC55455" s="9"/>
      <c r="AI55455" s="9"/>
    </row>
    <row r="55456" spans="15:35" x14ac:dyDescent="0.25">
      <c r="O55456" s="9"/>
      <c r="R55456" s="15"/>
      <c r="U55456" s="16"/>
      <c r="AC55456" s="9"/>
      <c r="AI55456" s="9"/>
    </row>
    <row r="55457" spans="15:35" x14ac:dyDescent="0.25">
      <c r="O55457" s="9"/>
      <c r="R55457" s="15"/>
      <c r="U55457" s="16"/>
      <c r="AC55457" s="9"/>
      <c r="AI55457" s="9"/>
    </row>
    <row r="55458" spans="15:35" x14ac:dyDescent="0.25">
      <c r="O55458" s="9"/>
      <c r="R55458" s="15"/>
      <c r="U55458" s="16"/>
      <c r="AC55458" s="9"/>
      <c r="AI55458" s="9"/>
    </row>
    <row r="55459" spans="15:35" x14ac:dyDescent="0.25">
      <c r="O55459" s="9"/>
      <c r="R55459" s="15"/>
      <c r="U55459" s="16"/>
      <c r="AC55459" s="9"/>
      <c r="AI55459" s="9"/>
    </row>
    <row r="55460" spans="15:35" x14ac:dyDescent="0.25">
      <c r="O55460" s="9"/>
      <c r="R55460" s="15"/>
      <c r="U55460" s="16"/>
      <c r="AC55460" s="9"/>
      <c r="AI55460" s="9"/>
    </row>
    <row r="55461" spans="15:35" x14ac:dyDescent="0.25">
      <c r="O55461" s="9"/>
      <c r="R55461" s="15"/>
      <c r="U55461" s="16"/>
      <c r="AC55461" s="9"/>
      <c r="AI55461" s="9"/>
    </row>
    <row r="55462" spans="15:35" x14ac:dyDescent="0.25">
      <c r="O55462" s="9"/>
      <c r="R55462" s="15"/>
      <c r="U55462" s="16"/>
      <c r="AC55462" s="9"/>
      <c r="AI55462" s="9"/>
    </row>
    <row r="55463" spans="15:35" x14ac:dyDescent="0.25">
      <c r="O55463" s="9"/>
      <c r="R55463" s="15"/>
      <c r="U55463" s="16"/>
      <c r="AC55463" s="9"/>
      <c r="AI55463" s="9"/>
    </row>
    <row r="55464" spans="15:35" x14ac:dyDescent="0.25">
      <c r="O55464" s="9"/>
      <c r="R55464" s="15"/>
      <c r="U55464" s="16"/>
      <c r="AC55464" s="9"/>
      <c r="AI55464" s="9"/>
    </row>
    <row r="55465" spans="15:35" x14ac:dyDescent="0.25">
      <c r="O55465" s="9"/>
      <c r="R55465" s="15"/>
      <c r="U55465" s="16"/>
      <c r="AC55465" s="9"/>
      <c r="AI55465" s="9"/>
    </row>
    <row r="55466" spans="15:35" x14ac:dyDescent="0.25">
      <c r="O55466" s="9"/>
      <c r="R55466" s="15"/>
      <c r="U55466" s="16"/>
      <c r="AC55466" s="9"/>
      <c r="AI55466" s="9"/>
    </row>
    <row r="55467" spans="15:35" x14ac:dyDescent="0.25">
      <c r="O55467" s="9"/>
      <c r="R55467" s="15"/>
      <c r="U55467" s="16"/>
      <c r="AC55467" s="9"/>
      <c r="AI55467" s="9"/>
    </row>
    <row r="55468" spans="15:35" x14ac:dyDescent="0.25">
      <c r="O55468" s="9"/>
      <c r="R55468" s="15"/>
      <c r="U55468" s="16"/>
      <c r="AC55468" s="9"/>
      <c r="AI55468" s="9"/>
    </row>
    <row r="55469" spans="15:35" x14ac:dyDescent="0.25">
      <c r="O55469" s="9"/>
      <c r="R55469" s="15"/>
      <c r="U55469" s="16"/>
      <c r="AC55469" s="9"/>
      <c r="AI55469" s="9"/>
    </row>
    <row r="55470" spans="15:35" x14ac:dyDescent="0.25">
      <c r="O55470" s="9"/>
      <c r="R55470" s="15"/>
      <c r="U55470" s="16"/>
      <c r="AC55470" s="9"/>
      <c r="AI55470" s="9"/>
    </row>
    <row r="55471" spans="15:35" x14ac:dyDescent="0.25">
      <c r="O55471" s="9"/>
      <c r="R55471" s="15"/>
      <c r="U55471" s="16"/>
      <c r="AC55471" s="9"/>
      <c r="AI55471" s="9"/>
    </row>
    <row r="55472" spans="15:35" x14ac:dyDescent="0.25">
      <c r="O55472" s="9"/>
      <c r="R55472" s="15"/>
      <c r="U55472" s="16"/>
      <c r="AC55472" s="9"/>
      <c r="AI55472" s="9"/>
    </row>
    <row r="55473" spans="15:35" x14ac:dyDescent="0.25">
      <c r="O55473" s="9"/>
      <c r="R55473" s="15"/>
      <c r="U55473" s="16"/>
      <c r="AC55473" s="9"/>
      <c r="AI55473" s="9"/>
    </row>
    <row r="55474" spans="15:35" x14ac:dyDescent="0.25">
      <c r="O55474" s="9"/>
      <c r="R55474" s="15"/>
      <c r="U55474" s="16"/>
      <c r="AC55474" s="9"/>
      <c r="AI55474" s="9"/>
    </row>
    <row r="55475" spans="15:35" x14ac:dyDescent="0.25">
      <c r="O55475" s="9"/>
      <c r="R55475" s="15"/>
      <c r="U55475" s="16"/>
      <c r="AC55475" s="9"/>
      <c r="AI55475" s="9"/>
    </row>
    <row r="55476" spans="15:35" x14ac:dyDescent="0.25">
      <c r="O55476" s="9"/>
      <c r="R55476" s="15"/>
      <c r="U55476" s="16"/>
      <c r="AC55476" s="9"/>
      <c r="AI55476" s="9"/>
    </row>
    <row r="55477" spans="15:35" x14ac:dyDescent="0.25">
      <c r="O55477" s="9"/>
      <c r="R55477" s="15"/>
      <c r="U55477" s="16"/>
      <c r="AC55477" s="9"/>
      <c r="AI55477" s="9"/>
    </row>
    <row r="55478" spans="15:35" x14ac:dyDescent="0.25">
      <c r="O55478" s="9"/>
      <c r="R55478" s="15"/>
      <c r="U55478" s="16"/>
      <c r="AC55478" s="9"/>
      <c r="AI55478" s="9"/>
    </row>
    <row r="55479" spans="15:35" x14ac:dyDescent="0.25">
      <c r="O55479" s="9"/>
      <c r="R55479" s="15"/>
      <c r="U55479" s="16"/>
      <c r="AC55479" s="9"/>
      <c r="AI55479" s="9"/>
    </row>
    <row r="55480" spans="15:35" x14ac:dyDescent="0.25">
      <c r="O55480" s="9"/>
      <c r="R55480" s="15"/>
      <c r="U55480" s="16"/>
      <c r="AC55480" s="9"/>
      <c r="AI55480" s="9"/>
    </row>
    <row r="55481" spans="15:35" x14ac:dyDescent="0.25">
      <c r="O55481" s="9"/>
      <c r="R55481" s="15"/>
      <c r="U55481" s="16"/>
      <c r="AC55481" s="9"/>
      <c r="AI55481" s="9"/>
    </row>
    <row r="55482" spans="15:35" x14ac:dyDescent="0.25">
      <c r="O55482" s="9"/>
      <c r="R55482" s="15"/>
      <c r="U55482" s="16"/>
      <c r="AC55482" s="9"/>
      <c r="AI55482" s="9"/>
    </row>
    <row r="55483" spans="15:35" x14ac:dyDescent="0.25">
      <c r="O55483" s="9"/>
      <c r="R55483" s="15"/>
      <c r="U55483" s="16"/>
      <c r="AC55483" s="9"/>
      <c r="AI55483" s="9"/>
    </row>
    <row r="55484" spans="15:35" x14ac:dyDescent="0.25">
      <c r="O55484" s="9"/>
      <c r="R55484" s="15"/>
      <c r="U55484" s="16"/>
      <c r="AC55484" s="9"/>
      <c r="AI55484" s="9"/>
    </row>
    <row r="55485" spans="15:35" x14ac:dyDescent="0.25">
      <c r="O55485" s="9"/>
      <c r="R55485" s="15"/>
      <c r="U55485" s="16"/>
      <c r="AC55485" s="9"/>
      <c r="AI55485" s="9"/>
    </row>
    <row r="55486" spans="15:35" x14ac:dyDescent="0.25">
      <c r="O55486" s="9"/>
      <c r="R55486" s="15"/>
      <c r="U55486" s="16"/>
      <c r="AC55486" s="9"/>
      <c r="AI55486" s="9"/>
    </row>
    <row r="55487" spans="15:35" x14ac:dyDescent="0.25">
      <c r="O55487" s="9"/>
      <c r="R55487" s="15"/>
      <c r="U55487" s="16"/>
      <c r="AC55487" s="9"/>
      <c r="AI55487" s="9"/>
    </row>
    <row r="55488" spans="15:35" x14ac:dyDescent="0.25">
      <c r="O55488" s="9"/>
      <c r="R55488" s="15"/>
      <c r="U55488" s="16"/>
      <c r="AC55488" s="9"/>
      <c r="AI55488" s="9"/>
    </row>
    <row r="55489" spans="15:35" x14ac:dyDescent="0.25">
      <c r="O55489" s="9"/>
      <c r="R55489" s="15"/>
      <c r="U55489" s="16"/>
      <c r="AC55489" s="9"/>
      <c r="AI55489" s="9"/>
    </row>
    <row r="55490" spans="15:35" x14ac:dyDescent="0.25">
      <c r="O55490" s="9"/>
      <c r="R55490" s="15"/>
      <c r="U55490" s="16"/>
      <c r="AC55490" s="9"/>
      <c r="AI55490" s="9"/>
    </row>
    <row r="55491" spans="15:35" x14ac:dyDescent="0.25">
      <c r="O55491" s="9"/>
      <c r="R55491" s="15"/>
      <c r="U55491" s="16"/>
      <c r="AC55491" s="9"/>
      <c r="AI55491" s="9"/>
    </row>
    <row r="55492" spans="15:35" x14ac:dyDescent="0.25">
      <c r="O55492" s="9"/>
      <c r="R55492" s="15"/>
      <c r="U55492" s="16"/>
      <c r="AC55492" s="9"/>
      <c r="AI55492" s="9"/>
    </row>
    <row r="55493" spans="15:35" x14ac:dyDescent="0.25">
      <c r="O55493" s="9"/>
      <c r="R55493" s="15"/>
      <c r="U55493" s="16"/>
      <c r="AC55493" s="9"/>
      <c r="AI55493" s="9"/>
    </row>
    <row r="55494" spans="15:35" x14ac:dyDescent="0.25">
      <c r="O55494" s="9"/>
      <c r="R55494" s="15"/>
      <c r="U55494" s="16"/>
      <c r="AC55494" s="9"/>
      <c r="AI55494" s="9"/>
    </row>
    <row r="55495" spans="15:35" x14ac:dyDescent="0.25">
      <c r="O55495" s="9"/>
      <c r="R55495" s="15"/>
      <c r="U55495" s="16"/>
      <c r="AC55495" s="9"/>
      <c r="AI55495" s="9"/>
    </row>
    <row r="55496" spans="15:35" x14ac:dyDescent="0.25">
      <c r="O55496" s="9"/>
      <c r="R55496" s="15"/>
      <c r="U55496" s="16"/>
      <c r="AC55496" s="9"/>
      <c r="AI55496" s="9"/>
    </row>
    <row r="55497" spans="15:35" x14ac:dyDescent="0.25">
      <c r="O55497" s="9"/>
      <c r="R55497" s="15"/>
      <c r="U55497" s="16"/>
      <c r="AC55497" s="9"/>
      <c r="AI55497" s="9"/>
    </row>
    <row r="55498" spans="15:35" x14ac:dyDescent="0.25">
      <c r="O55498" s="9"/>
      <c r="R55498" s="15"/>
      <c r="U55498" s="16"/>
      <c r="AC55498" s="9"/>
      <c r="AI55498" s="9"/>
    </row>
    <row r="55499" spans="15:35" x14ac:dyDescent="0.25">
      <c r="O55499" s="9"/>
      <c r="R55499" s="15"/>
      <c r="U55499" s="16"/>
      <c r="AC55499" s="9"/>
      <c r="AI55499" s="9"/>
    </row>
    <row r="55500" spans="15:35" x14ac:dyDescent="0.25">
      <c r="O55500" s="9"/>
      <c r="R55500" s="15"/>
      <c r="U55500" s="16"/>
      <c r="AC55500" s="9"/>
      <c r="AI55500" s="9"/>
    </row>
    <row r="55501" spans="15:35" x14ac:dyDescent="0.25">
      <c r="O55501" s="9"/>
      <c r="R55501" s="15"/>
      <c r="U55501" s="16"/>
      <c r="AC55501" s="9"/>
      <c r="AI55501" s="9"/>
    </row>
    <row r="55502" spans="15:35" x14ac:dyDescent="0.25">
      <c r="O55502" s="9"/>
      <c r="R55502" s="15"/>
      <c r="U55502" s="16"/>
      <c r="AC55502" s="9"/>
      <c r="AI55502" s="9"/>
    </row>
    <row r="55503" spans="15:35" x14ac:dyDescent="0.25">
      <c r="O55503" s="9"/>
      <c r="R55503" s="15"/>
      <c r="U55503" s="16"/>
      <c r="AC55503" s="9"/>
      <c r="AI55503" s="9"/>
    </row>
    <row r="55504" spans="15:35" x14ac:dyDescent="0.25">
      <c r="O55504" s="9"/>
      <c r="R55504" s="15"/>
      <c r="U55504" s="16"/>
      <c r="AC55504" s="9"/>
      <c r="AI55504" s="9"/>
    </row>
    <row r="55505" spans="15:35" x14ac:dyDescent="0.25">
      <c r="O55505" s="9"/>
      <c r="R55505" s="15"/>
      <c r="U55505" s="16"/>
      <c r="AC55505" s="9"/>
      <c r="AI55505" s="9"/>
    </row>
    <row r="55506" spans="15:35" x14ac:dyDescent="0.25">
      <c r="O55506" s="9"/>
      <c r="R55506" s="15"/>
      <c r="U55506" s="16"/>
      <c r="AC55506" s="9"/>
      <c r="AI55506" s="9"/>
    </row>
    <row r="55507" spans="15:35" x14ac:dyDescent="0.25">
      <c r="O55507" s="9"/>
      <c r="R55507" s="15"/>
      <c r="U55507" s="16"/>
      <c r="AC55507" s="9"/>
      <c r="AI55507" s="9"/>
    </row>
    <row r="55508" spans="15:35" x14ac:dyDescent="0.25">
      <c r="O55508" s="9"/>
      <c r="R55508" s="15"/>
      <c r="U55508" s="16"/>
      <c r="AC55508" s="9"/>
      <c r="AI55508" s="9"/>
    </row>
    <row r="55509" spans="15:35" x14ac:dyDescent="0.25">
      <c r="O55509" s="9"/>
      <c r="R55509" s="15"/>
      <c r="U55509" s="16"/>
      <c r="AC55509" s="9"/>
      <c r="AI55509" s="9"/>
    </row>
    <row r="55510" spans="15:35" x14ac:dyDescent="0.25">
      <c r="O55510" s="9"/>
      <c r="R55510" s="15"/>
      <c r="U55510" s="16"/>
      <c r="AC55510" s="9"/>
      <c r="AI55510" s="9"/>
    </row>
    <row r="55511" spans="15:35" x14ac:dyDescent="0.25">
      <c r="O55511" s="9"/>
      <c r="R55511" s="15"/>
      <c r="U55511" s="16"/>
      <c r="AC55511" s="9"/>
      <c r="AI55511" s="9"/>
    </row>
    <row r="55512" spans="15:35" x14ac:dyDescent="0.25">
      <c r="O55512" s="9"/>
      <c r="R55512" s="15"/>
      <c r="U55512" s="16"/>
      <c r="AC55512" s="9"/>
      <c r="AI55512" s="9"/>
    </row>
    <row r="55513" spans="15:35" x14ac:dyDescent="0.25">
      <c r="O55513" s="9"/>
      <c r="R55513" s="15"/>
      <c r="U55513" s="16"/>
      <c r="AC55513" s="9"/>
      <c r="AI55513" s="9"/>
    </row>
    <row r="55514" spans="15:35" x14ac:dyDescent="0.25">
      <c r="O55514" s="9"/>
      <c r="R55514" s="15"/>
      <c r="U55514" s="16"/>
      <c r="AC55514" s="9"/>
      <c r="AI55514" s="9"/>
    </row>
    <row r="55515" spans="15:35" x14ac:dyDescent="0.25">
      <c r="O55515" s="9"/>
      <c r="R55515" s="15"/>
      <c r="U55515" s="16"/>
      <c r="AC55515" s="9"/>
      <c r="AI55515" s="9"/>
    </row>
    <row r="55516" spans="15:35" x14ac:dyDescent="0.25">
      <c r="O55516" s="9"/>
      <c r="R55516" s="15"/>
      <c r="U55516" s="16"/>
      <c r="AC55516" s="9"/>
      <c r="AI55516" s="9"/>
    </row>
    <row r="55517" spans="15:35" x14ac:dyDescent="0.25">
      <c r="O55517" s="9"/>
      <c r="R55517" s="15"/>
      <c r="U55517" s="16"/>
      <c r="AC55517" s="9"/>
      <c r="AI55517" s="9"/>
    </row>
    <row r="55518" spans="15:35" x14ac:dyDescent="0.25">
      <c r="O55518" s="9"/>
      <c r="R55518" s="15"/>
      <c r="U55518" s="16"/>
      <c r="AC55518" s="9"/>
      <c r="AI55518" s="9"/>
    </row>
    <row r="55519" spans="15:35" x14ac:dyDescent="0.25">
      <c r="O55519" s="9"/>
      <c r="R55519" s="15"/>
      <c r="U55519" s="16"/>
      <c r="AC55519" s="9"/>
      <c r="AI55519" s="9"/>
    </row>
    <row r="55520" spans="15:35" x14ac:dyDescent="0.25">
      <c r="O55520" s="9"/>
      <c r="R55520" s="15"/>
      <c r="U55520" s="16"/>
      <c r="AC55520" s="9"/>
      <c r="AI55520" s="9"/>
    </row>
    <row r="55521" spans="15:35" x14ac:dyDescent="0.25">
      <c r="O55521" s="9"/>
      <c r="R55521" s="15"/>
      <c r="U55521" s="16"/>
      <c r="AC55521" s="9"/>
      <c r="AI55521" s="9"/>
    </row>
    <row r="55522" spans="15:35" x14ac:dyDescent="0.25">
      <c r="O55522" s="9"/>
      <c r="R55522" s="15"/>
      <c r="U55522" s="16"/>
      <c r="AC55522" s="9"/>
      <c r="AI55522" s="9"/>
    </row>
    <row r="55523" spans="15:35" x14ac:dyDescent="0.25">
      <c r="O55523" s="9"/>
      <c r="R55523" s="15"/>
      <c r="U55523" s="16"/>
      <c r="AC55523" s="9"/>
      <c r="AI55523" s="9"/>
    </row>
    <row r="55524" spans="15:35" x14ac:dyDescent="0.25">
      <c r="O55524" s="9"/>
      <c r="R55524" s="15"/>
      <c r="U55524" s="16"/>
      <c r="AC55524" s="9"/>
      <c r="AI55524" s="9"/>
    </row>
    <row r="55525" spans="15:35" x14ac:dyDescent="0.25">
      <c r="O55525" s="9"/>
      <c r="R55525" s="15"/>
      <c r="U55525" s="16"/>
      <c r="AC55525" s="9"/>
      <c r="AI55525" s="9"/>
    </row>
    <row r="55526" spans="15:35" x14ac:dyDescent="0.25">
      <c r="O55526" s="9"/>
      <c r="R55526" s="15"/>
      <c r="U55526" s="16"/>
      <c r="AC55526" s="9"/>
      <c r="AI55526" s="9"/>
    </row>
    <row r="55527" spans="15:35" x14ac:dyDescent="0.25">
      <c r="O55527" s="9"/>
      <c r="R55527" s="15"/>
      <c r="U55527" s="16"/>
      <c r="AC55527" s="9"/>
      <c r="AI55527" s="9"/>
    </row>
    <row r="55528" spans="15:35" x14ac:dyDescent="0.25">
      <c r="O55528" s="9"/>
      <c r="R55528" s="15"/>
      <c r="U55528" s="16"/>
      <c r="AC55528" s="9"/>
      <c r="AI55528" s="9"/>
    </row>
    <row r="55529" spans="15:35" x14ac:dyDescent="0.25">
      <c r="O55529" s="9"/>
      <c r="R55529" s="15"/>
      <c r="U55529" s="16"/>
      <c r="AC55529" s="9"/>
      <c r="AI55529" s="9"/>
    </row>
    <row r="55530" spans="15:35" x14ac:dyDescent="0.25">
      <c r="O55530" s="9"/>
      <c r="R55530" s="15"/>
      <c r="U55530" s="16"/>
      <c r="AC55530" s="9"/>
      <c r="AI55530" s="9"/>
    </row>
    <row r="55531" spans="15:35" x14ac:dyDescent="0.25">
      <c r="O55531" s="9"/>
      <c r="R55531" s="15"/>
      <c r="U55531" s="16"/>
      <c r="AC55531" s="9"/>
      <c r="AI55531" s="9"/>
    </row>
    <row r="55532" spans="15:35" x14ac:dyDescent="0.25">
      <c r="O55532" s="9"/>
      <c r="R55532" s="15"/>
      <c r="U55532" s="16"/>
      <c r="AC55532" s="9"/>
      <c r="AI55532" s="9"/>
    </row>
    <row r="55533" spans="15:35" x14ac:dyDescent="0.25">
      <c r="O55533" s="9"/>
      <c r="R55533" s="15"/>
      <c r="U55533" s="16"/>
      <c r="AC55533" s="9"/>
      <c r="AI55533" s="9"/>
    </row>
    <row r="55534" spans="15:35" x14ac:dyDescent="0.25">
      <c r="O55534" s="9"/>
      <c r="R55534" s="15"/>
      <c r="U55534" s="16"/>
      <c r="AC55534" s="9"/>
      <c r="AI55534" s="9"/>
    </row>
    <row r="55535" spans="15:35" x14ac:dyDescent="0.25">
      <c r="O55535" s="9"/>
      <c r="R55535" s="15"/>
      <c r="U55535" s="16"/>
      <c r="AC55535" s="9"/>
      <c r="AI55535" s="9"/>
    </row>
    <row r="55536" spans="15:35" x14ac:dyDescent="0.25">
      <c r="O55536" s="9"/>
      <c r="R55536" s="15"/>
      <c r="U55536" s="16"/>
      <c r="AC55536" s="9"/>
      <c r="AI55536" s="9"/>
    </row>
    <row r="55537" spans="15:35" x14ac:dyDescent="0.25">
      <c r="O55537" s="9"/>
      <c r="R55537" s="15"/>
      <c r="U55537" s="16"/>
      <c r="AC55537" s="9"/>
      <c r="AI55537" s="9"/>
    </row>
    <row r="55538" spans="15:35" x14ac:dyDescent="0.25">
      <c r="O55538" s="9"/>
      <c r="R55538" s="15"/>
      <c r="U55538" s="16"/>
      <c r="AC55538" s="9"/>
      <c r="AI55538" s="9"/>
    </row>
    <row r="55539" spans="15:35" x14ac:dyDescent="0.25">
      <c r="O55539" s="9"/>
      <c r="R55539" s="15"/>
      <c r="U55539" s="16"/>
      <c r="AC55539" s="9"/>
      <c r="AI55539" s="9"/>
    </row>
    <row r="55540" spans="15:35" x14ac:dyDescent="0.25">
      <c r="O55540" s="9"/>
      <c r="R55540" s="15"/>
      <c r="U55540" s="16"/>
      <c r="AC55540" s="9"/>
      <c r="AI55540" s="9"/>
    </row>
    <row r="55541" spans="15:35" x14ac:dyDescent="0.25">
      <c r="O55541" s="9"/>
      <c r="R55541" s="15"/>
      <c r="U55541" s="16"/>
      <c r="AC55541" s="9"/>
      <c r="AI55541" s="9"/>
    </row>
    <row r="55542" spans="15:35" x14ac:dyDescent="0.25">
      <c r="O55542" s="9"/>
      <c r="R55542" s="15"/>
      <c r="U55542" s="16"/>
      <c r="AC55542" s="9"/>
      <c r="AI55542" s="9"/>
    </row>
    <row r="55543" spans="15:35" x14ac:dyDescent="0.25">
      <c r="O55543" s="9"/>
      <c r="R55543" s="15"/>
      <c r="U55543" s="16"/>
      <c r="AC55543" s="9"/>
      <c r="AI55543" s="9"/>
    </row>
    <row r="55544" spans="15:35" x14ac:dyDescent="0.25">
      <c r="O55544" s="9"/>
      <c r="R55544" s="15"/>
      <c r="U55544" s="16"/>
      <c r="AC55544" s="9"/>
      <c r="AI55544" s="9"/>
    </row>
    <row r="55545" spans="15:35" x14ac:dyDescent="0.25">
      <c r="O55545" s="9"/>
      <c r="R55545" s="15"/>
      <c r="U55545" s="16"/>
      <c r="AC55545" s="9"/>
      <c r="AI55545" s="9"/>
    </row>
    <row r="55546" spans="15:35" x14ac:dyDescent="0.25">
      <c r="O55546" s="9"/>
      <c r="R55546" s="15"/>
      <c r="U55546" s="16"/>
      <c r="AC55546" s="9"/>
      <c r="AI55546" s="9"/>
    </row>
    <row r="55547" spans="15:35" x14ac:dyDescent="0.25">
      <c r="O55547" s="9"/>
      <c r="R55547" s="15"/>
      <c r="U55547" s="16"/>
      <c r="AC55547" s="9"/>
      <c r="AI55547" s="9"/>
    </row>
    <row r="55548" spans="15:35" x14ac:dyDescent="0.25">
      <c r="O55548" s="9"/>
      <c r="R55548" s="15"/>
      <c r="U55548" s="16"/>
      <c r="AC55548" s="9"/>
      <c r="AI55548" s="9"/>
    </row>
    <row r="55549" spans="15:35" x14ac:dyDescent="0.25">
      <c r="O55549" s="9"/>
      <c r="R55549" s="15"/>
      <c r="U55549" s="16"/>
      <c r="AC55549" s="9"/>
      <c r="AI55549" s="9"/>
    </row>
    <row r="55550" spans="15:35" x14ac:dyDescent="0.25">
      <c r="O55550" s="9"/>
      <c r="R55550" s="15"/>
      <c r="U55550" s="16"/>
      <c r="AC55550" s="9"/>
      <c r="AI55550" s="9"/>
    </row>
    <row r="55551" spans="15:35" x14ac:dyDescent="0.25">
      <c r="O55551" s="9"/>
      <c r="R55551" s="15"/>
      <c r="U55551" s="16"/>
      <c r="AC55551" s="9"/>
      <c r="AI55551" s="9"/>
    </row>
    <row r="55552" spans="15:35" x14ac:dyDescent="0.25">
      <c r="O55552" s="9"/>
      <c r="R55552" s="15"/>
      <c r="U55552" s="16"/>
      <c r="AC55552" s="9"/>
      <c r="AI55552" s="9"/>
    </row>
    <row r="55553" spans="15:35" x14ac:dyDescent="0.25">
      <c r="O55553" s="9"/>
      <c r="R55553" s="15"/>
      <c r="U55553" s="16"/>
      <c r="AC55553" s="9"/>
      <c r="AI55553" s="9"/>
    </row>
    <row r="55554" spans="15:35" x14ac:dyDescent="0.25">
      <c r="O55554" s="9"/>
      <c r="R55554" s="15"/>
      <c r="U55554" s="16"/>
      <c r="AC55554" s="9"/>
      <c r="AI55554" s="9"/>
    </row>
    <row r="55555" spans="15:35" x14ac:dyDescent="0.25">
      <c r="O55555" s="9"/>
      <c r="R55555" s="15"/>
      <c r="U55555" s="16"/>
      <c r="AC55555" s="9"/>
      <c r="AI55555" s="9"/>
    </row>
    <row r="55556" spans="15:35" x14ac:dyDescent="0.25">
      <c r="O55556" s="9"/>
      <c r="R55556" s="15"/>
      <c r="U55556" s="16"/>
      <c r="AC55556" s="9"/>
      <c r="AI55556" s="9"/>
    </row>
    <row r="55557" spans="15:35" x14ac:dyDescent="0.25">
      <c r="O55557" s="9"/>
      <c r="R55557" s="15"/>
      <c r="U55557" s="16"/>
      <c r="AC55557" s="9"/>
      <c r="AI55557" s="9"/>
    </row>
    <row r="55558" spans="15:35" x14ac:dyDescent="0.25">
      <c r="O55558" s="9"/>
      <c r="R55558" s="15"/>
      <c r="U55558" s="16"/>
      <c r="AC55558" s="9"/>
      <c r="AI55558" s="9"/>
    </row>
    <row r="55559" spans="15:35" x14ac:dyDescent="0.25">
      <c r="O55559" s="9"/>
      <c r="R55559" s="15"/>
      <c r="U55559" s="16"/>
      <c r="AC55559" s="9"/>
      <c r="AI55559" s="9"/>
    </row>
    <row r="55560" spans="15:35" x14ac:dyDescent="0.25">
      <c r="O55560" s="9"/>
      <c r="R55560" s="15"/>
      <c r="U55560" s="16"/>
      <c r="AC55560" s="9"/>
      <c r="AI55560" s="9"/>
    </row>
    <row r="55561" spans="15:35" x14ac:dyDescent="0.25">
      <c r="O55561" s="9"/>
      <c r="R55561" s="15"/>
      <c r="U55561" s="16"/>
      <c r="AC55561" s="9"/>
      <c r="AI55561" s="9"/>
    </row>
    <row r="55562" spans="15:35" x14ac:dyDescent="0.25">
      <c r="O55562" s="9"/>
      <c r="R55562" s="15"/>
      <c r="U55562" s="16"/>
      <c r="AC55562" s="9"/>
      <c r="AI55562" s="9"/>
    </row>
    <row r="55563" spans="15:35" x14ac:dyDescent="0.25">
      <c r="O55563" s="9"/>
      <c r="R55563" s="15"/>
      <c r="U55563" s="16"/>
      <c r="AC55563" s="9"/>
      <c r="AI55563" s="9"/>
    </row>
    <row r="55564" spans="15:35" x14ac:dyDescent="0.25">
      <c r="O55564" s="9"/>
      <c r="R55564" s="15"/>
      <c r="U55564" s="16"/>
      <c r="AC55564" s="9"/>
      <c r="AI55564" s="9"/>
    </row>
    <row r="55565" spans="15:35" x14ac:dyDescent="0.25">
      <c r="O55565" s="9"/>
      <c r="R55565" s="15"/>
      <c r="U55565" s="16"/>
      <c r="AC55565" s="9"/>
      <c r="AI55565" s="9"/>
    </row>
    <row r="55566" spans="15:35" x14ac:dyDescent="0.25">
      <c r="O55566" s="9"/>
      <c r="R55566" s="15"/>
      <c r="U55566" s="16"/>
      <c r="AC55566" s="9"/>
      <c r="AI55566" s="9"/>
    </row>
    <row r="55567" spans="15:35" x14ac:dyDescent="0.25">
      <c r="O55567" s="9"/>
      <c r="R55567" s="15"/>
      <c r="U55567" s="16"/>
      <c r="AC55567" s="9"/>
      <c r="AI55567" s="9"/>
    </row>
    <row r="55568" spans="15:35" x14ac:dyDescent="0.25">
      <c r="O55568" s="9"/>
      <c r="R55568" s="15"/>
      <c r="U55568" s="16"/>
      <c r="AC55568" s="9"/>
      <c r="AI55568" s="9"/>
    </row>
    <row r="55569" spans="15:35" x14ac:dyDescent="0.25">
      <c r="O55569" s="9"/>
      <c r="R55569" s="15"/>
      <c r="U55569" s="16"/>
      <c r="AC55569" s="9"/>
      <c r="AI55569" s="9"/>
    </row>
    <row r="55570" spans="15:35" x14ac:dyDescent="0.25">
      <c r="O55570" s="9"/>
      <c r="R55570" s="15"/>
      <c r="U55570" s="16"/>
      <c r="AC55570" s="9"/>
      <c r="AI55570" s="9"/>
    </row>
    <row r="55571" spans="15:35" x14ac:dyDescent="0.25">
      <c r="O55571" s="9"/>
      <c r="R55571" s="15"/>
      <c r="U55571" s="16"/>
      <c r="AC55571" s="9"/>
      <c r="AI55571" s="9"/>
    </row>
    <row r="55572" spans="15:35" x14ac:dyDescent="0.25">
      <c r="O55572" s="9"/>
      <c r="R55572" s="15"/>
      <c r="U55572" s="16"/>
      <c r="AC55572" s="9"/>
      <c r="AI55572" s="9"/>
    </row>
    <row r="55573" spans="15:35" x14ac:dyDescent="0.25">
      <c r="O55573" s="9"/>
      <c r="R55573" s="15"/>
      <c r="U55573" s="16"/>
      <c r="AC55573" s="9"/>
      <c r="AI55573" s="9"/>
    </row>
    <row r="55574" spans="15:35" x14ac:dyDescent="0.25">
      <c r="O55574" s="9"/>
      <c r="R55574" s="15"/>
      <c r="U55574" s="16"/>
      <c r="AC55574" s="9"/>
      <c r="AI55574" s="9"/>
    </row>
    <row r="55575" spans="15:35" x14ac:dyDescent="0.25">
      <c r="O55575" s="9"/>
      <c r="R55575" s="15"/>
      <c r="U55575" s="16"/>
      <c r="AC55575" s="9"/>
      <c r="AI55575" s="9"/>
    </row>
    <row r="55576" spans="15:35" x14ac:dyDescent="0.25">
      <c r="O55576" s="9"/>
      <c r="R55576" s="15"/>
      <c r="U55576" s="16"/>
      <c r="AC55576" s="9"/>
      <c r="AI55576" s="9"/>
    </row>
    <row r="55577" spans="15:35" x14ac:dyDescent="0.25">
      <c r="O55577" s="9"/>
      <c r="R55577" s="15"/>
      <c r="U55577" s="16"/>
      <c r="AC55577" s="9"/>
      <c r="AI55577" s="9"/>
    </row>
    <row r="55578" spans="15:35" x14ac:dyDescent="0.25">
      <c r="O55578" s="9"/>
      <c r="R55578" s="15"/>
      <c r="U55578" s="16"/>
      <c r="AC55578" s="9"/>
      <c r="AI55578" s="9"/>
    </row>
    <row r="55579" spans="15:35" x14ac:dyDescent="0.25">
      <c r="O55579" s="9"/>
      <c r="R55579" s="15"/>
      <c r="U55579" s="16"/>
      <c r="AC55579" s="9"/>
      <c r="AI55579" s="9"/>
    </row>
    <row r="55580" spans="15:35" x14ac:dyDescent="0.25">
      <c r="O55580" s="9"/>
      <c r="R55580" s="15"/>
      <c r="U55580" s="16"/>
      <c r="AC55580" s="9"/>
      <c r="AI55580" s="9"/>
    </row>
    <row r="55581" spans="15:35" x14ac:dyDescent="0.25">
      <c r="O55581" s="9"/>
      <c r="R55581" s="15"/>
      <c r="U55581" s="16"/>
      <c r="AC55581" s="9"/>
      <c r="AI55581" s="9"/>
    </row>
    <row r="55582" spans="15:35" x14ac:dyDescent="0.25">
      <c r="O55582" s="9"/>
      <c r="R55582" s="15"/>
      <c r="U55582" s="16"/>
      <c r="AC55582" s="9"/>
      <c r="AI55582" s="9"/>
    </row>
    <row r="55583" spans="15:35" x14ac:dyDescent="0.25">
      <c r="O55583" s="9"/>
      <c r="R55583" s="15"/>
      <c r="U55583" s="16"/>
      <c r="AC55583" s="9"/>
      <c r="AI55583" s="9"/>
    </row>
    <row r="55584" spans="15:35" x14ac:dyDescent="0.25">
      <c r="O55584" s="9"/>
      <c r="R55584" s="15"/>
      <c r="U55584" s="16"/>
      <c r="AC55584" s="9"/>
      <c r="AI55584" s="9"/>
    </row>
    <row r="55585" spans="15:35" x14ac:dyDescent="0.25">
      <c r="O55585" s="9"/>
      <c r="R55585" s="15"/>
      <c r="U55585" s="16"/>
      <c r="AC55585" s="9"/>
      <c r="AI55585" s="9"/>
    </row>
    <row r="55586" spans="15:35" x14ac:dyDescent="0.25">
      <c r="O55586" s="9"/>
      <c r="R55586" s="15"/>
      <c r="U55586" s="16"/>
      <c r="AC55586" s="9"/>
      <c r="AI55586" s="9"/>
    </row>
    <row r="55587" spans="15:35" x14ac:dyDescent="0.25">
      <c r="O55587" s="9"/>
      <c r="R55587" s="15"/>
      <c r="U55587" s="16"/>
      <c r="AC55587" s="9"/>
      <c r="AI55587" s="9"/>
    </row>
    <row r="55588" spans="15:35" x14ac:dyDescent="0.25">
      <c r="O55588" s="9"/>
      <c r="R55588" s="15"/>
      <c r="U55588" s="16"/>
      <c r="AC55588" s="9"/>
      <c r="AI55588" s="9"/>
    </row>
    <row r="55589" spans="15:35" x14ac:dyDescent="0.25">
      <c r="O55589" s="9"/>
      <c r="R55589" s="15"/>
      <c r="U55589" s="16"/>
      <c r="AC55589" s="9"/>
      <c r="AI55589" s="9"/>
    </row>
    <row r="55590" spans="15:35" x14ac:dyDescent="0.25">
      <c r="O55590" s="9"/>
      <c r="R55590" s="15"/>
      <c r="U55590" s="16"/>
      <c r="AC55590" s="9"/>
      <c r="AI55590" s="9"/>
    </row>
    <row r="55591" spans="15:35" x14ac:dyDescent="0.25">
      <c r="O55591" s="9"/>
      <c r="R55591" s="15"/>
      <c r="U55591" s="16"/>
      <c r="AC55591" s="9"/>
      <c r="AI55591" s="9"/>
    </row>
    <row r="55592" spans="15:35" x14ac:dyDescent="0.25">
      <c r="O55592" s="9"/>
      <c r="R55592" s="15"/>
      <c r="U55592" s="16"/>
      <c r="AC55592" s="9"/>
      <c r="AI55592" s="9"/>
    </row>
    <row r="55593" spans="15:35" x14ac:dyDescent="0.25">
      <c r="O55593" s="9"/>
      <c r="R55593" s="15"/>
      <c r="U55593" s="16"/>
      <c r="AC55593" s="9"/>
      <c r="AI55593" s="9"/>
    </row>
    <row r="55594" spans="15:35" x14ac:dyDescent="0.25">
      <c r="O55594" s="9"/>
      <c r="R55594" s="15"/>
      <c r="U55594" s="16"/>
      <c r="AC55594" s="9"/>
      <c r="AI55594" s="9"/>
    </row>
    <row r="55595" spans="15:35" x14ac:dyDescent="0.25">
      <c r="O55595" s="9"/>
      <c r="R55595" s="15"/>
      <c r="U55595" s="16"/>
      <c r="AC55595" s="9"/>
      <c r="AI55595" s="9"/>
    </row>
    <row r="55596" spans="15:35" x14ac:dyDescent="0.25">
      <c r="O55596" s="9"/>
      <c r="R55596" s="15"/>
      <c r="U55596" s="16"/>
      <c r="AC55596" s="9"/>
      <c r="AI55596" s="9"/>
    </row>
    <row r="55597" spans="15:35" x14ac:dyDescent="0.25">
      <c r="O55597" s="9"/>
      <c r="R55597" s="15"/>
      <c r="U55597" s="16"/>
      <c r="AC55597" s="9"/>
      <c r="AI55597" s="9"/>
    </row>
    <row r="55598" spans="15:35" x14ac:dyDescent="0.25">
      <c r="O55598" s="9"/>
      <c r="R55598" s="15"/>
      <c r="U55598" s="16"/>
      <c r="AC55598" s="9"/>
      <c r="AI55598" s="9"/>
    </row>
    <row r="55599" spans="15:35" x14ac:dyDescent="0.25">
      <c r="O55599" s="9"/>
      <c r="R55599" s="15"/>
      <c r="U55599" s="16"/>
      <c r="AC55599" s="9"/>
      <c r="AI55599" s="9"/>
    </row>
    <row r="55600" spans="15:35" x14ac:dyDescent="0.25">
      <c r="O55600" s="9"/>
      <c r="R55600" s="15"/>
      <c r="U55600" s="16"/>
      <c r="AC55600" s="9"/>
      <c r="AI55600" s="9"/>
    </row>
    <row r="55601" spans="15:35" x14ac:dyDescent="0.25">
      <c r="O55601" s="9"/>
      <c r="R55601" s="15"/>
      <c r="U55601" s="16"/>
      <c r="AC55601" s="9"/>
      <c r="AI55601" s="9"/>
    </row>
    <row r="55602" spans="15:35" x14ac:dyDescent="0.25">
      <c r="O55602" s="9"/>
      <c r="R55602" s="15"/>
      <c r="U55602" s="16"/>
      <c r="AC55602" s="9"/>
      <c r="AI55602" s="9"/>
    </row>
    <row r="55603" spans="15:35" x14ac:dyDescent="0.25">
      <c r="O55603" s="9"/>
      <c r="R55603" s="15"/>
      <c r="U55603" s="16"/>
      <c r="AC55603" s="9"/>
      <c r="AI55603" s="9"/>
    </row>
    <row r="55604" spans="15:35" x14ac:dyDescent="0.25">
      <c r="O55604" s="9"/>
      <c r="R55604" s="15"/>
      <c r="U55604" s="16"/>
      <c r="AC55604" s="9"/>
      <c r="AI55604" s="9"/>
    </row>
    <row r="55605" spans="15:35" x14ac:dyDescent="0.25">
      <c r="O55605" s="9"/>
      <c r="R55605" s="15"/>
      <c r="U55605" s="16"/>
      <c r="AC55605" s="9"/>
      <c r="AI55605" s="9"/>
    </row>
    <row r="55606" spans="15:35" x14ac:dyDescent="0.25">
      <c r="O55606" s="9"/>
      <c r="R55606" s="15"/>
      <c r="U55606" s="16"/>
      <c r="AC55606" s="9"/>
      <c r="AI55606" s="9"/>
    </row>
    <row r="55607" spans="15:35" x14ac:dyDescent="0.25">
      <c r="O55607" s="9"/>
      <c r="R55607" s="15"/>
      <c r="U55607" s="16"/>
      <c r="AC55607" s="9"/>
      <c r="AI55607" s="9"/>
    </row>
    <row r="55608" spans="15:35" x14ac:dyDescent="0.25">
      <c r="O55608" s="9"/>
      <c r="R55608" s="15"/>
      <c r="U55608" s="16"/>
      <c r="AC55608" s="9"/>
      <c r="AI55608" s="9"/>
    </row>
    <row r="55609" spans="15:35" x14ac:dyDescent="0.25">
      <c r="O55609" s="9"/>
      <c r="R55609" s="15"/>
      <c r="U55609" s="16"/>
      <c r="AC55609" s="9"/>
      <c r="AI55609" s="9"/>
    </row>
    <row r="55610" spans="15:35" x14ac:dyDescent="0.25">
      <c r="O55610" s="9"/>
      <c r="R55610" s="15"/>
      <c r="U55610" s="16"/>
      <c r="AC55610" s="9"/>
      <c r="AI55610" s="9"/>
    </row>
    <row r="55611" spans="15:35" x14ac:dyDescent="0.25">
      <c r="O55611" s="9"/>
      <c r="R55611" s="15"/>
      <c r="U55611" s="16"/>
      <c r="AC55611" s="9"/>
      <c r="AI55611" s="9"/>
    </row>
    <row r="55612" spans="15:35" x14ac:dyDescent="0.25">
      <c r="O55612" s="9"/>
      <c r="R55612" s="15"/>
      <c r="U55612" s="16"/>
      <c r="AC55612" s="9"/>
      <c r="AI55612" s="9"/>
    </row>
    <row r="55613" spans="15:35" x14ac:dyDescent="0.25">
      <c r="O55613" s="9"/>
      <c r="R55613" s="15"/>
      <c r="U55613" s="16"/>
      <c r="AC55613" s="9"/>
      <c r="AI55613" s="9"/>
    </row>
    <row r="55614" spans="15:35" x14ac:dyDescent="0.25">
      <c r="O55614" s="9"/>
      <c r="R55614" s="15"/>
      <c r="U55614" s="16"/>
      <c r="AC55614" s="9"/>
      <c r="AI55614" s="9"/>
    </row>
    <row r="55615" spans="15:35" x14ac:dyDescent="0.25">
      <c r="O55615" s="9"/>
      <c r="R55615" s="15"/>
      <c r="U55615" s="16"/>
      <c r="AC55615" s="9"/>
      <c r="AI55615" s="9"/>
    </row>
    <row r="55616" spans="15:35" x14ac:dyDescent="0.25">
      <c r="O55616" s="9"/>
      <c r="R55616" s="15"/>
      <c r="U55616" s="16"/>
      <c r="AC55616" s="9"/>
      <c r="AI55616" s="9"/>
    </row>
    <row r="55617" spans="15:35" x14ac:dyDescent="0.25">
      <c r="O55617" s="9"/>
      <c r="R55617" s="15"/>
      <c r="U55617" s="16"/>
      <c r="AC55617" s="9"/>
      <c r="AI55617" s="9"/>
    </row>
    <row r="55618" spans="15:35" x14ac:dyDescent="0.25">
      <c r="O55618" s="9"/>
      <c r="R55618" s="15"/>
      <c r="U55618" s="16"/>
      <c r="AC55618" s="9"/>
      <c r="AI55618" s="9"/>
    </row>
    <row r="55619" spans="15:35" x14ac:dyDescent="0.25">
      <c r="O55619" s="9"/>
      <c r="R55619" s="15"/>
      <c r="U55619" s="16"/>
      <c r="AC55619" s="9"/>
      <c r="AI55619" s="9"/>
    </row>
    <row r="55620" spans="15:35" x14ac:dyDescent="0.25">
      <c r="O55620" s="9"/>
      <c r="R55620" s="15"/>
      <c r="U55620" s="16"/>
      <c r="AC55620" s="9"/>
      <c r="AI55620" s="9"/>
    </row>
    <row r="55621" spans="15:35" x14ac:dyDescent="0.25">
      <c r="O55621" s="9"/>
      <c r="R55621" s="15"/>
      <c r="U55621" s="16"/>
      <c r="AC55621" s="9"/>
      <c r="AI55621" s="9"/>
    </row>
    <row r="55622" spans="15:35" x14ac:dyDescent="0.25">
      <c r="O55622" s="9"/>
      <c r="R55622" s="15"/>
      <c r="U55622" s="16"/>
      <c r="AC55622" s="9"/>
      <c r="AI55622" s="9"/>
    </row>
    <row r="55623" spans="15:35" x14ac:dyDescent="0.25">
      <c r="O55623" s="9"/>
      <c r="R55623" s="15"/>
      <c r="U55623" s="16"/>
      <c r="AC55623" s="9"/>
      <c r="AI55623" s="9"/>
    </row>
    <row r="55624" spans="15:35" x14ac:dyDescent="0.25">
      <c r="O55624" s="9"/>
      <c r="R55624" s="15"/>
      <c r="U55624" s="16"/>
      <c r="AC55624" s="9"/>
      <c r="AI55624" s="9"/>
    </row>
    <row r="55625" spans="15:35" x14ac:dyDescent="0.25">
      <c r="O55625" s="9"/>
      <c r="R55625" s="15"/>
      <c r="U55625" s="16"/>
      <c r="AC55625" s="9"/>
      <c r="AI55625" s="9"/>
    </row>
    <row r="55626" spans="15:35" x14ac:dyDescent="0.25">
      <c r="O55626" s="9"/>
      <c r="R55626" s="15"/>
      <c r="U55626" s="16"/>
      <c r="AC55626" s="9"/>
      <c r="AI55626" s="9"/>
    </row>
    <row r="55627" spans="15:35" x14ac:dyDescent="0.25">
      <c r="O55627" s="9"/>
      <c r="R55627" s="15"/>
      <c r="U55627" s="16"/>
      <c r="AC55627" s="9"/>
      <c r="AI55627" s="9"/>
    </row>
    <row r="55628" spans="15:35" x14ac:dyDescent="0.25">
      <c r="O55628" s="9"/>
      <c r="R55628" s="15"/>
      <c r="U55628" s="16"/>
      <c r="AC55628" s="9"/>
      <c r="AI55628" s="9"/>
    </row>
    <row r="55629" spans="15:35" x14ac:dyDescent="0.25">
      <c r="O55629" s="9"/>
      <c r="R55629" s="15"/>
      <c r="U55629" s="16"/>
      <c r="AC55629" s="9"/>
      <c r="AI55629" s="9"/>
    </row>
    <row r="55630" spans="15:35" x14ac:dyDescent="0.25">
      <c r="O55630" s="9"/>
      <c r="R55630" s="15"/>
      <c r="U55630" s="16"/>
      <c r="AC55630" s="9"/>
      <c r="AI55630" s="9"/>
    </row>
    <row r="55631" spans="15:35" x14ac:dyDescent="0.25">
      <c r="O55631" s="9"/>
      <c r="R55631" s="15"/>
      <c r="U55631" s="16"/>
      <c r="AC55631" s="9"/>
      <c r="AI55631" s="9"/>
    </row>
    <row r="55632" spans="15:35" x14ac:dyDescent="0.25">
      <c r="O55632" s="9"/>
      <c r="R55632" s="15"/>
      <c r="U55632" s="16"/>
      <c r="AC55632" s="9"/>
      <c r="AI55632" s="9"/>
    </row>
    <row r="55633" spans="15:35" x14ac:dyDescent="0.25">
      <c r="O55633" s="9"/>
      <c r="R55633" s="15"/>
      <c r="U55633" s="16"/>
      <c r="AC55633" s="9"/>
      <c r="AI55633" s="9"/>
    </row>
    <row r="55634" spans="15:35" x14ac:dyDescent="0.25">
      <c r="O55634" s="9"/>
      <c r="R55634" s="15"/>
      <c r="U55634" s="16"/>
      <c r="AC55634" s="9"/>
      <c r="AI55634" s="9"/>
    </row>
    <row r="55635" spans="15:35" x14ac:dyDescent="0.25">
      <c r="O55635" s="9"/>
      <c r="R55635" s="15"/>
      <c r="U55635" s="16"/>
      <c r="AC55635" s="9"/>
      <c r="AI55635" s="9"/>
    </row>
    <row r="55636" spans="15:35" x14ac:dyDescent="0.25">
      <c r="O55636" s="9"/>
      <c r="R55636" s="15"/>
      <c r="U55636" s="16"/>
      <c r="AC55636" s="9"/>
      <c r="AI55636" s="9"/>
    </row>
    <row r="55637" spans="15:35" x14ac:dyDescent="0.25">
      <c r="O55637" s="9"/>
      <c r="R55637" s="15"/>
      <c r="U55637" s="16"/>
      <c r="AC55637" s="9"/>
      <c r="AI55637" s="9"/>
    </row>
    <row r="55638" spans="15:35" x14ac:dyDescent="0.25">
      <c r="O55638" s="9"/>
      <c r="R55638" s="15"/>
      <c r="U55638" s="16"/>
      <c r="AC55638" s="9"/>
      <c r="AI55638" s="9"/>
    </row>
    <row r="55639" spans="15:35" x14ac:dyDescent="0.25">
      <c r="O55639" s="9"/>
      <c r="R55639" s="15"/>
      <c r="U55639" s="16"/>
      <c r="AC55639" s="9"/>
      <c r="AI55639" s="9"/>
    </row>
    <row r="55640" spans="15:35" x14ac:dyDescent="0.25">
      <c r="O55640" s="9"/>
      <c r="R55640" s="15"/>
      <c r="U55640" s="16"/>
      <c r="AC55640" s="9"/>
      <c r="AI55640" s="9"/>
    </row>
    <row r="55641" spans="15:35" x14ac:dyDescent="0.25">
      <c r="O55641" s="9"/>
      <c r="R55641" s="15"/>
      <c r="U55641" s="16"/>
      <c r="AC55641" s="9"/>
      <c r="AI55641" s="9"/>
    </row>
    <row r="55642" spans="15:35" x14ac:dyDescent="0.25">
      <c r="O55642" s="9"/>
      <c r="R55642" s="15"/>
      <c r="U55642" s="16"/>
      <c r="AC55642" s="9"/>
      <c r="AI55642" s="9"/>
    </row>
    <row r="55643" spans="15:35" x14ac:dyDescent="0.25">
      <c r="O55643" s="9"/>
      <c r="R55643" s="15"/>
      <c r="U55643" s="16"/>
      <c r="AC55643" s="9"/>
      <c r="AI55643" s="9"/>
    </row>
    <row r="55644" spans="15:35" x14ac:dyDescent="0.25">
      <c r="O55644" s="9"/>
      <c r="R55644" s="15"/>
      <c r="U55644" s="16"/>
      <c r="AC55644" s="9"/>
      <c r="AI55644" s="9"/>
    </row>
    <row r="55645" spans="15:35" x14ac:dyDescent="0.25">
      <c r="O55645" s="9"/>
      <c r="R55645" s="15"/>
      <c r="U55645" s="16"/>
      <c r="AC55645" s="9"/>
      <c r="AI55645" s="9"/>
    </row>
    <row r="55646" spans="15:35" x14ac:dyDescent="0.25">
      <c r="O55646" s="9"/>
      <c r="R55646" s="15"/>
      <c r="U55646" s="16"/>
      <c r="AC55646" s="9"/>
      <c r="AI55646" s="9"/>
    </row>
    <row r="55647" spans="15:35" x14ac:dyDescent="0.25">
      <c r="O55647" s="9"/>
      <c r="R55647" s="15"/>
      <c r="U55647" s="16"/>
      <c r="AC55647" s="9"/>
      <c r="AI55647" s="9"/>
    </row>
    <row r="55648" spans="15:35" x14ac:dyDescent="0.25">
      <c r="O55648" s="9"/>
      <c r="R55648" s="15"/>
      <c r="U55648" s="16"/>
      <c r="AC55648" s="9"/>
      <c r="AI55648" s="9"/>
    </row>
    <row r="55649" spans="15:35" x14ac:dyDescent="0.25">
      <c r="O55649" s="9"/>
      <c r="R55649" s="15"/>
      <c r="U55649" s="16"/>
      <c r="AC55649" s="9"/>
      <c r="AI55649" s="9"/>
    </row>
    <row r="55650" spans="15:35" x14ac:dyDescent="0.25">
      <c r="O55650" s="9"/>
      <c r="R55650" s="15"/>
      <c r="U55650" s="16"/>
      <c r="AC55650" s="9"/>
      <c r="AI55650" s="9"/>
    </row>
    <row r="55651" spans="15:35" x14ac:dyDescent="0.25">
      <c r="O55651" s="9"/>
      <c r="R55651" s="15"/>
      <c r="U55651" s="16"/>
      <c r="AC55651" s="9"/>
      <c r="AI55651" s="9"/>
    </row>
    <row r="55652" spans="15:35" x14ac:dyDescent="0.25">
      <c r="O55652" s="9"/>
      <c r="R55652" s="15"/>
      <c r="U55652" s="16"/>
      <c r="AC55652" s="9"/>
      <c r="AI55652" s="9"/>
    </row>
    <row r="55653" spans="15:35" x14ac:dyDescent="0.25">
      <c r="O55653" s="9"/>
      <c r="R55653" s="15"/>
      <c r="U55653" s="16"/>
      <c r="AC55653" s="9"/>
      <c r="AI55653" s="9"/>
    </row>
    <row r="55654" spans="15:35" x14ac:dyDescent="0.25">
      <c r="O55654" s="9"/>
      <c r="R55654" s="15"/>
      <c r="U55654" s="16"/>
      <c r="AC55654" s="9"/>
      <c r="AI55654" s="9"/>
    </row>
    <row r="55655" spans="15:35" x14ac:dyDescent="0.25">
      <c r="O55655" s="9"/>
      <c r="R55655" s="15"/>
      <c r="U55655" s="16"/>
      <c r="AC55655" s="9"/>
      <c r="AI55655" s="9"/>
    </row>
    <row r="55656" spans="15:35" x14ac:dyDescent="0.25">
      <c r="O55656" s="9"/>
      <c r="R55656" s="15"/>
      <c r="U55656" s="16"/>
      <c r="AC55656" s="9"/>
      <c r="AI55656" s="9"/>
    </row>
    <row r="55657" spans="15:35" x14ac:dyDescent="0.25">
      <c r="O55657" s="9"/>
      <c r="R55657" s="15"/>
      <c r="U55657" s="16"/>
      <c r="AC55657" s="9"/>
      <c r="AI55657" s="9"/>
    </row>
    <row r="55658" spans="15:35" x14ac:dyDescent="0.25">
      <c r="O55658" s="9"/>
      <c r="R55658" s="15"/>
      <c r="U55658" s="16"/>
      <c r="AC55658" s="9"/>
      <c r="AI55658" s="9"/>
    </row>
    <row r="55659" spans="15:35" x14ac:dyDescent="0.25">
      <c r="O55659" s="9"/>
      <c r="R55659" s="15"/>
      <c r="U55659" s="16"/>
      <c r="AC55659" s="9"/>
      <c r="AI55659" s="9"/>
    </row>
    <row r="55660" spans="15:35" x14ac:dyDescent="0.25">
      <c r="O55660" s="9"/>
      <c r="R55660" s="15"/>
      <c r="U55660" s="16"/>
      <c r="AC55660" s="9"/>
      <c r="AI55660" s="9"/>
    </row>
    <row r="55661" spans="15:35" x14ac:dyDescent="0.25">
      <c r="O55661" s="9"/>
      <c r="R55661" s="15"/>
      <c r="U55661" s="16"/>
      <c r="AC55661" s="9"/>
      <c r="AI55661" s="9"/>
    </row>
    <row r="55662" spans="15:35" x14ac:dyDescent="0.25">
      <c r="O55662" s="9"/>
      <c r="R55662" s="15"/>
      <c r="U55662" s="16"/>
      <c r="AC55662" s="9"/>
      <c r="AI55662" s="9"/>
    </row>
    <row r="55663" spans="15:35" x14ac:dyDescent="0.25">
      <c r="O55663" s="9"/>
      <c r="R55663" s="15"/>
      <c r="U55663" s="16"/>
      <c r="AC55663" s="9"/>
      <c r="AI55663" s="9"/>
    </row>
    <row r="55664" spans="15:35" x14ac:dyDescent="0.25">
      <c r="O55664" s="9"/>
      <c r="R55664" s="15"/>
      <c r="U55664" s="16"/>
      <c r="AC55664" s="9"/>
      <c r="AI55664" s="9"/>
    </row>
    <row r="55665" spans="15:35" x14ac:dyDescent="0.25">
      <c r="O55665" s="9"/>
      <c r="R55665" s="15"/>
      <c r="U55665" s="16"/>
      <c r="AC55665" s="9"/>
      <c r="AI55665" s="9"/>
    </row>
    <row r="55666" spans="15:35" x14ac:dyDescent="0.25">
      <c r="O55666" s="9"/>
      <c r="R55666" s="15"/>
      <c r="U55666" s="16"/>
      <c r="AC55666" s="9"/>
      <c r="AI55666" s="9"/>
    </row>
    <row r="55667" spans="15:35" x14ac:dyDescent="0.25">
      <c r="O55667" s="9"/>
      <c r="R55667" s="15"/>
      <c r="U55667" s="16"/>
      <c r="AC55667" s="9"/>
      <c r="AI55667" s="9"/>
    </row>
    <row r="55668" spans="15:35" x14ac:dyDescent="0.25">
      <c r="O55668" s="9"/>
      <c r="R55668" s="15"/>
      <c r="U55668" s="16"/>
      <c r="AC55668" s="9"/>
      <c r="AI55668" s="9"/>
    </row>
    <row r="55669" spans="15:35" x14ac:dyDescent="0.25">
      <c r="O55669" s="9"/>
      <c r="R55669" s="15"/>
      <c r="U55669" s="16"/>
      <c r="AC55669" s="9"/>
      <c r="AI55669" s="9"/>
    </row>
    <row r="55670" spans="15:35" x14ac:dyDescent="0.25">
      <c r="O55670" s="9"/>
      <c r="R55670" s="15"/>
      <c r="U55670" s="16"/>
      <c r="AC55670" s="9"/>
      <c r="AI55670" s="9"/>
    </row>
    <row r="55671" spans="15:35" x14ac:dyDescent="0.25">
      <c r="O55671" s="9"/>
      <c r="R55671" s="15"/>
      <c r="U55671" s="16"/>
      <c r="AC55671" s="9"/>
      <c r="AI55671" s="9"/>
    </row>
    <row r="55672" spans="15:35" x14ac:dyDescent="0.25">
      <c r="O55672" s="9"/>
      <c r="R55672" s="15"/>
      <c r="U55672" s="16"/>
      <c r="AC55672" s="9"/>
      <c r="AI55672" s="9"/>
    </row>
    <row r="55673" spans="15:35" x14ac:dyDescent="0.25">
      <c r="O55673" s="9"/>
      <c r="R55673" s="15"/>
      <c r="U55673" s="16"/>
      <c r="AC55673" s="9"/>
      <c r="AI55673" s="9"/>
    </row>
    <row r="55674" spans="15:35" x14ac:dyDescent="0.25">
      <c r="O55674" s="9"/>
      <c r="R55674" s="15"/>
      <c r="U55674" s="16"/>
      <c r="AC55674" s="9"/>
      <c r="AI55674" s="9"/>
    </row>
    <row r="55675" spans="15:35" x14ac:dyDescent="0.25">
      <c r="O55675" s="9"/>
      <c r="R55675" s="15"/>
      <c r="U55675" s="16"/>
      <c r="AC55675" s="9"/>
      <c r="AI55675" s="9"/>
    </row>
    <row r="55676" spans="15:35" x14ac:dyDescent="0.25">
      <c r="O55676" s="9"/>
      <c r="R55676" s="15"/>
      <c r="U55676" s="16"/>
      <c r="AC55676" s="9"/>
      <c r="AI55676" s="9"/>
    </row>
    <row r="55677" spans="15:35" x14ac:dyDescent="0.25">
      <c r="O55677" s="9"/>
      <c r="R55677" s="15"/>
      <c r="U55677" s="16"/>
      <c r="AC55677" s="9"/>
      <c r="AI55677" s="9"/>
    </row>
    <row r="55678" spans="15:35" x14ac:dyDescent="0.25">
      <c r="O55678" s="9"/>
      <c r="R55678" s="15"/>
      <c r="U55678" s="16"/>
      <c r="AC55678" s="9"/>
      <c r="AI55678" s="9"/>
    </row>
    <row r="55679" spans="15:35" x14ac:dyDescent="0.25">
      <c r="O55679" s="9"/>
      <c r="R55679" s="15"/>
      <c r="U55679" s="16"/>
      <c r="AC55679" s="9"/>
      <c r="AI55679" s="9"/>
    </row>
    <row r="55680" spans="15:35" x14ac:dyDescent="0.25">
      <c r="O55680" s="9"/>
      <c r="R55680" s="15"/>
      <c r="U55680" s="16"/>
      <c r="AC55680" s="9"/>
      <c r="AI55680" s="9"/>
    </row>
    <row r="55681" spans="15:35" x14ac:dyDescent="0.25">
      <c r="O55681" s="9"/>
      <c r="R55681" s="15"/>
      <c r="U55681" s="16"/>
      <c r="AC55681" s="9"/>
      <c r="AI55681" s="9"/>
    </row>
    <row r="55682" spans="15:35" x14ac:dyDescent="0.25">
      <c r="O55682" s="9"/>
      <c r="R55682" s="15"/>
      <c r="U55682" s="16"/>
      <c r="AC55682" s="9"/>
      <c r="AI55682" s="9"/>
    </row>
    <row r="55683" spans="15:35" x14ac:dyDescent="0.25">
      <c r="O55683" s="9"/>
      <c r="R55683" s="15"/>
      <c r="U55683" s="16"/>
      <c r="AC55683" s="9"/>
      <c r="AI55683" s="9"/>
    </row>
    <row r="55684" spans="15:35" x14ac:dyDescent="0.25">
      <c r="O55684" s="9"/>
      <c r="R55684" s="15"/>
      <c r="U55684" s="16"/>
      <c r="AC55684" s="9"/>
      <c r="AI55684" s="9"/>
    </row>
    <row r="55685" spans="15:35" x14ac:dyDescent="0.25">
      <c r="O55685" s="9"/>
      <c r="R55685" s="15"/>
      <c r="U55685" s="16"/>
      <c r="AC55685" s="9"/>
      <c r="AI55685" s="9"/>
    </row>
    <row r="55686" spans="15:35" x14ac:dyDescent="0.25">
      <c r="O55686" s="9"/>
      <c r="R55686" s="15"/>
      <c r="U55686" s="16"/>
      <c r="AC55686" s="9"/>
      <c r="AI55686" s="9"/>
    </row>
    <row r="55687" spans="15:35" x14ac:dyDescent="0.25">
      <c r="O55687" s="9"/>
      <c r="R55687" s="15"/>
      <c r="U55687" s="16"/>
      <c r="AC55687" s="9"/>
      <c r="AI55687" s="9"/>
    </row>
    <row r="55688" spans="15:35" x14ac:dyDescent="0.25">
      <c r="O55688" s="9"/>
      <c r="R55688" s="15"/>
      <c r="U55688" s="16"/>
      <c r="AC55688" s="9"/>
      <c r="AI55688" s="9"/>
    </row>
    <row r="55689" spans="15:35" x14ac:dyDescent="0.25">
      <c r="O55689" s="9"/>
      <c r="R55689" s="15"/>
      <c r="U55689" s="16"/>
      <c r="AC55689" s="9"/>
      <c r="AI55689" s="9"/>
    </row>
    <row r="55690" spans="15:35" x14ac:dyDescent="0.25">
      <c r="O55690" s="9"/>
      <c r="R55690" s="15"/>
      <c r="U55690" s="16"/>
      <c r="AC55690" s="9"/>
      <c r="AI55690" s="9"/>
    </row>
    <row r="55691" spans="15:35" x14ac:dyDescent="0.25">
      <c r="O55691" s="9"/>
      <c r="R55691" s="15"/>
      <c r="U55691" s="16"/>
      <c r="AC55691" s="9"/>
      <c r="AI55691" s="9"/>
    </row>
    <row r="55692" spans="15:35" x14ac:dyDescent="0.25">
      <c r="O55692" s="9"/>
      <c r="R55692" s="15"/>
      <c r="U55692" s="16"/>
      <c r="AC55692" s="9"/>
      <c r="AI55692" s="9"/>
    </row>
    <row r="55693" spans="15:35" x14ac:dyDescent="0.25">
      <c r="O55693" s="9"/>
      <c r="R55693" s="15"/>
      <c r="U55693" s="16"/>
      <c r="AC55693" s="9"/>
      <c r="AI55693" s="9"/>
    </row>
    <row r="55694" spans="15:35" x14ac:dyDescent="0.25">
      <c r="O55694" s="9"/>
      <c r="R55694" s="15"/>
      <c r="U55694" s="16"/>
      <c r="AC55694" s="9"/>
      <c r="AI55694" s="9"/>
    </row>
    <row r="55695" spans="15:35" x14ac:dyDescent="0.25">
      <c r="O55695" s="9"/>
      <c r="R55695" s="15"/>
      <c r="U55695" s="16"/>
      <c r="AC55695" s="9"/>
      <c r="AI55695" s="9"/>
    </row>
    <row r="55696" spans="15:35" x14ac:dyDescent="0.25">
      <c r="O55696" s="9"/>
      <c r="R55696" s="15"/>
      <c r="U55696" s="16"/>
      <c r="AC55696" s="9"/>
      <c r="AI55696" s="9"/>
    </row>
    <row r="55697" spans="15:35" x14ac:dyDescent="0.25">
      <c r="O55697" s="9"/>
      <c r="R55697" s="15"/>
      <c r="U55697" s="16"/>
      <c r="AC55697" s="9"/>
      <c r="AI55697" s="9"/>
    </row>
    <row r="55698" spans="15:35" x14ac:dyDescent="0.25">
      <c r="O55698" s="9"/>
      <c r="R55698" s="15"/>
      <c r="U55698" s="16"/>
      <c r="AC55698" s="9"/>
      <c r="AI55698" s="9"/>
    </row>
    <row r="55699" spans="15:35" x14ac:dyDescent="0.25">
      <c r="O55699" s="9"/>
      <c r="R55699" s="15"/>
      <c r="U55699" s="16"/>
      <c r="AC55699" s="9"/>
      <c r="AI55699" s="9"/>
    </row>
    <row r="55700" spans="15:35" x14ac:dyDescent="0.25">
      <c r="O55700" s="9"/>
      <c r="R55700" s="15"/>
      <c r="U55700" s="16"/>
      <c r="AC55700" s="9"/>
      <c r="AI55700" s="9"/>
    </row>
    <row r="55701" spans="15:35" x14ac:dyDescent="0.25">
      <c r="O55701" s="9"/>
      <c r="R55701" s="15"/>
      <c r="U55701" s="16"/>
      <c r="AC55701" s="9"/>
      <c r="AI55701" s="9"/>
    </row>
    <row r="55702" spans="15:35" x14ac:dyDescent="0.25">
      <c r="O55702" s="9"/>
      <c r="R55702" s="15"/>
      <c r="U55702" s="16"/>
      <c r="AC55702" s="9"/>
      <c r="AI55702" s="9"/>
    </row>
    <row r="55703" spans="15:35" x14ac:dyDescent="0.25">
      <c r="O55703" s="9"/>
      <c r="R55703" s="15"/>
      <c r="U55703" s="16"/>
      <c r="AC55703" s="9"/>
      <c r="AI55703" s="9"/>
    </row>
    <row r="55704" spans="15:35" x14ac:dyDescent="0.25">
      <c r="O55704" s="9"/>
      <c r="R55704" s="15"/>
      <c r="U55704" s="16"/>
      <c r="AC55704" s="9"/>
      <c r="AI55704" s="9"/>
    </row>
    <row r="55705" spans="15:35" x14ac:dyDescent="0.25">
      <c r="O55705" s="9"/>
      <c r="R55705" s="15"/>
      <c r="U55705" s="16"/>
      <c r="AC55705" s="9"/>
      <c r="AI55705" s="9"/>
    </row>
    <row r="55706" spans="15:35" x14ac:dyDescent="0.25">
      <c r="O55706" s="9"/>
      <c r="R55706" s="15"/>
      <c r="U55706" s="16"/>
      <c r="AC55706" s="9"/>
      <c r="AI55706" s="9"/>
    </row>
    <row r="55707" spans="15:35" x14ac:dyDescent="0.25">
      <c r="O55707" s="9"/>
      <c r="R55707" s="15"/>
      <c r="U55707" s="16"/>
      <c r="AC55707" s="9"/>
      <c r="AI55707" s="9"/>
    </row>
    <row r="55708" spans="15:35" x14ac:dyDescent="0.25">
      <c r="O55708" s="9"/>
      <c r="R55708" s="15"/>
      <c r="U55708" s="16"/>
      <c r="AC55708" s="9"/>
      <c r="AI55708" s="9"/>
    </row>
    <row r="55709" spans="15:35" x14ac:dyDescent="0.25">
      <c r="O55709" s="9"/>
      <c r="R55709" s="15"/>
      <c r="U55709" s="16"/>
      <c r="AC55709" s="9"/>
      <c r="AI55709" s="9"/>
    </row>
    <row r="55710" spans="15:35" x14ac:dyDescent="0.25">
      <c r="O55710" s="9"/>
      <c r="R55710" s="15"/>
      <c r="U55710" s="16"/>
      <c r="AC55710" s="9"/>
      <c r="AI55710" s="9"/>
    </row>
    <row r="55711" spans="15:35" x14ac:dyDescent="0.25">
      <c r="O55711" s="9"/>
      <c r="R55711" s="15"/>
      <c r="U55711" s="16"/>
      <c r="AC55711" s="9"/>
      <c r="AI55711" s="9"/>
    </row>
    <row r="55712" spans="15:35" x14ac:dyDescent="0.25">
      <c r="O55712" s="9"/>
      <c r="R55712" s="15"/>
      <c r="U55712" s="16"/>
      <c r="AC55712" s="9"/>
      <c r="AI55712" s="9"/>
    </row>
    <row r="55713" spans="15:35" x14ac:dyDescent="0.25">
      <c r="O55713" s="9"/>
      <c r="R55713" s="15"/>
      <c r="U55713" s="16"/>
      <c r="AC55713" s="9"/>
      <c r="AI55713" s="9"/>
    </row>
    <row r="55714" spans="15:35" x14ac:dyDescent="0.25">
      <c r="O55714" s="9"/>
      <c r="R55714" s="15"/>
      <c r="U55714" s="16"/>
      <c r="AC55714" s="9"/>
      <c r="AI55714" s="9"/>
    </row>
    <row r="55715" spans="15:35" x14ac:dyDescent="0.25">
      <c r="O55715" s="9"/>
      <c r="R55715" s="15"/>
      <c r="U55715" s="16"/>
      <c r="AC55715" s="9"/>
      <c r="AI55715" s="9"/>
    </row>
    <row r="55716" spans="15:35" x14ac:dyDescent="0.25">
      <c r="O55716" s="9"/>
      <c r="R55716" s="15"/>
      <c r="U55716" s="16"/>
      <c r="AC55716" s="9"/>
      <c r="AI55716" s="9"/>
    </row>
    <row r="55717" spans="15:35" x14ac:dyDescent="0.25">
      <c r="O55717" s="9"/>
      <c r="R55717" s="15"/>
      <c r="U55717" s="16"/>
      <c r="AC55717" s="9"/>
      <c r="AI55717" s="9"/>
    </row>
    <row r="55718" spans="15:35" x14ac:dyDescent="0.25">
      <c r="O55718" s="9"/>
      <c r="R55718" s="15"/>
      <c r="U55718" s="16"/>
      <c r="AC55718" s="9"/>
      <c r="AI55718" s="9"/>
    </row>
    <row r="55719" spans="15:35" x14ac:dyDescent="0.25">
      <c r="O55719" s="9"/>
      <c r="R55719" s="15"/>
      <c r="U55719" s="16"/>
      <c r="AC55719" s="9"/>
      <c r="AI55719" s="9"/>
    </row>
    <row r="55720" spans="15:35" x14ac:dyDescent="0.25">
      <c r="O55720" s="9"/>
      <c r="R55720" s="15"/>
      <c r="U55720" s="16"/>
      <c r="AC55720" s="9"/>
      <c r="AI55720" s="9"/>
    </row>
    <row r="55721" spans="15:35" x14ac:dyDescent="0.25">
      <c r="O55721" s="9"/>
      <c r="R55721" s="15"/>
      <c r="U55721" s="16"/>
      <c r="AC55721" s="9"/>
      <c r="AI55721" s="9"/>
    </row>
    <row r="55722" spans="15:35" x14ac:dyDescent="0.25">
      <c r="O55722" s="9"/>
      <c r="R55722" s="15"/>
      <c r="U55722" s="16"/>
      <c r="AC55722" s="9"/>
      <c r="AI55722" s="9"/>
    </row>
    <row r="55723" spans="15:35" x14ac:dyDescent="0.25">
      <c r="O55723" s="9"/>
      <c r="R55723" s="15"/>
      <c r="U55723" s="16"/>
      <c r="AC55723" s="9"/>
      <c r="AI55723" s="9"/>
    </row>
    <row r="55724" spans="15:35" x14ac:dyDescent="0.25">
      <c r="O55724" s="9"/>
      <c r="R55724" s="15"/>
      <c r="U55724" s="16"/>
      <c r="AC55724" s="9"/>
      <c r="AI55724" s="9"/>
    </row>
    <row r="55725" spans="15:35" x14ac:dyDescent="0.25">
      <c r="O55725" s="9"/>
      <c r="R55725" s="15"/>
      <c r="U55725" s="16"/>
      <c r="AC55725" s="9"/>
      <c r="AI55725" s="9"/>
    </row>
    <row r="55726" spans="15:35" x14ac:dyDescent="0.25">
      <c r="O55726" s="9"/>
      <c r="R55726" s="15"/>
      <c r="U55726" s="16"/>
      <c r="AC55726" s="9"/>
      <c r="AI55726" s="9"/>
    </row>
    <row r="55727" spans="15:35" x14ac:dyDescent="0.25">
      <c r="O55727" s="9"/>
      <c r="R55727" s="15"/>
      <c r="U55727" s="16"/>
      <c r="AC55727" s="9"/>
      <c r="AI55727" s="9"/>
    </row>
    <row r="55728" spans="15:35" x14ac:dyDescent="0.25">
      <c r="O55728" s="9"/>
      <c r="R55728" s="15"/>
      <c r="U55728" s="16"/>
      <c r="AC55728" s="9"/>
      <c r="AI55728" s="9"/>
    </row>
    <row r="55729" spans="15:35" x14ac:dyDescent="0.25">
      <c r="O55729" s="9"/>
      <c r="R55729" s="15"/>
      <c r="U55729" s="16"/>
      <c r="AC55729" s="9"/>
      <c r="AI55729" s="9"/>
    </row>
    <row r="55730" spans="15:35" x14ac:dyDescent="0.25">
      <c r="O55730" s="9"/>
      <c r="R55730" s="15"/>
      <c r="U55730" s="16"/>
      <c r="AC55730" s="9"/>
      <c r="AI55730" s="9"/>
    </row>
    <row r="55731" spans="15:35" x14ac:dyDescent="0.25">
      <c r="O55731" s="9"/>
      <c r="R55731" s="15"/>
      <c r="U55731" s="16"/>
      <c r="AC55731" s="9"/>
      <c r="AI55731" s="9"/>
    </row>
    <row r="55732" spans="15:35" x14ac:dyDescent="0.25">
      <c r="O55732" s="9"/>
      <c r="R55732" s="15"/>
      <c r="U55732" s="16"/>
      <c r="AC55732" s="9"/>
      <c r="AI55732" s="9"/>
    </row>
    <row r="55733" spans="15:35" x14ac:dyDescent="0.25">
      <c r="O55733" s="9"/>
      <c r="R55733" s="15"/>
      <c r="U55733" s="16"/>
      <c r="AC55733" s="9"/>
      <c r="AI55733" s="9"/>
    </row>
    <row r="55734" spans="15:35" x14ac:dyDescent="0.25">
      <c r="O55734" s="9"/>
      <c r="R55734" s="15"/>
      <c r="U55734" s="16"/>
      <c r="AC55734" s="9"/>
      <c r="AI55734" s="9"/>
    </row>
    <row r="55735" spans="15:35" x14ac:dyDescent="0.25">
      <c r="O55735" s="9"/>
      <c r="R55735" s="15"/>
      <c r="U55735" s="16"/>
      <c r="AC55735" s="9"/>
      <c r="AI55735" s="9"/>
    </row>
    <row r="55736" spans="15:35" x14ac:dyDescent="0.25">
      <c r="O55736" s="9"/>
      <c r="R55736" s="15"/>
      <c r="U55736" s="16"/>
      <c r="AC55736" s="9"/>
      <c r="AI55736" s="9"/>
    </row>
    <row r="55737" spans="15:35" x14ac:dyDescent="0.25">
      <c r="O55737" s="9"/>
      <c r="R55737" s="15"/>
      <c r="U55737" s="16"/>
      <c r="AC55737" s="9"/>
      <c r="AI55737" s="9"/>
    </row>
    <row r="55738" spans="15:35" x14ac:dyDescent="0.25">
      <c r="O55738" s="9"/>
      <c r="R55738" s="15"/>
      <c r="U55738" s="16"/>
      <c r="AC55738" s="9"/>
      <c r="AI55738" s="9"/>
    </row>
    <row r="55739" spans="15:35" x14ac:dyDescent="0.25">
      <c r="O55739" s="9"/>
      <c r="R55739" s="15"/>
      <c r="U55739" s="16"/>
      <c r="AC55739" s="9"/>
      <c r="AI55739" s="9"/>
    </row>
    <row r="55740" spans="15:35" x14ac:dyDescent="0.25">
      <c r="O55740" s="9"/>
      <c r="R55740" s="15"/>
      <c r="U55740" s="16"/>
      <c r="AC55740" s="9"/>
      <c r="AI55740" s="9"/>
    </row>
    <row r="55741" spans="15:35" x14ac:dyDescent="0.25">
      <c r="O55741" s="9"/>
      <c r="R55741" s="15"/>
      <c r="U55741" s="16"/>
      <c r="AC55741" s="9"/>
      <c r="AI55741" s="9"/>
    </row>
    <row r="55742" spans="15:35" x14ac:dyDescent="0.25">
      <c r="O55742" s="9"/>
      <c r="R55742" s="15"/>
      <c r="U55742" s="16"/>
      <c r="AC55742" s="9"/>
      <c r="AI55742" s="9"/>
    </row>
    <row r="55743" spans="15:35" x14ac:dyDescent="0.25">
      <c r="O55743" s="9"/>
      <c r="R55743" s="15"/>
      <c r="U55743" s="16"/>
      <c r="AC55743" s="9"/>
      <c r="AI55743" s="9"/>
    </row>
    <row r="55744" spans="15:35" x14ac:dyDescent="0.25">
      <c r="O55744" s="9"/>
      <c r="R55744" s="15"/>
      <c r="U55744" s="16"/>
      <c r="AC55744" s="9"/>
      <c r="AI55744" s="9"/>
    </row>
    <row r="55745" spans="15:35" x14ac:dyDescent="0.25">
      <c r="O55745" s="9"/>
      <c r="R55745" s="15"/>
      <c r="U55745" s="16"/>
      <c r="AC55745" s="9"/>
      <c r="AI55745" s="9"/>
    </row>
    <row r="55746" spans="15:35" x14ac:dyDescent="0.25">
      <c r="O55746" s="9"/>
      <c r="R55746" s="15"/>
      <c r="U55746" s="16"/>
      <c r="AC55746" s="9"/>
      <c r="AI55746" s="9"/>
    </row>
    <row r="55747" spans="15:35" x14ac:dyDescent="0.25">
      <c r="O55747" s="9"/>
      <c r="R55747" s="15"/>
      <c r="U55747" s="16"/>
      <c r="AC55747" s="9"/>
      <c r="AI55747" s="9"/>
    </row>
    <row r="55748" spans="15:35" x14ac:dyDescent="0.25">
      <c r="O55748" s="9"/>
      <c r="R55748" s="15"/>
      <c r="U55748" s="16"/>
      <c r="AC55748" s="9"/>
      <c r="AI55748" s="9"/>
    </row>
    <row r="55749" spans="15:35" x14ac:dyDescent="0.25">
      <c r="O55749" s="9"/>
      <c r="R55749" s="15"/>
      <c r="U55749" s="16"/>
      <c r="AC55749" s="9"/>
      <c r="AI55749" s="9"/>
    </row>
    <row r="55750" spans="15:35" x14ac:dyDescent="0.25">
      <c r="O55750" s="9"/>
      <c r="R55750" s="15"/>
      <c r="U55750" s="16"/>
      <c r="AC55750" s="9"/>
      <c r="AI55750" s="9"/>
    </row>
    <row r="55751" spans="15:35" x14ac:dyDescent="0.25">
      <c r="O55751" s="9"/>
      <c r="R55751" s="15"/>
      <c r="U55751" s="16"/>
      <c r="AC55751" s="9"/>
      <c r="AI55751" s="9"/>
    </row>
    <row r="55752" spans="15:35" x14ac:dyDescent="0.25">
      <c r="O55752" s="9"/>
      <c r="R55752" s="15"/>
      <c r="U55752" s="16"/>
      <c r="AC55752" s="9"/>
      <c r="AI55752" s="9"/>
    </row>
    <row r="55753" spans="15:35" x14ac:dyDescent="0.25">
      <c r="O55753" s="9"/>
      <c r="R55753" s="15"/>
      <c r="U55753" s="16"/>
      <c r="AC55753" s="9"/>
      <c r="AI55753" s="9"/>
    </row>
    <row r="55754" spans="15:35" x14ac:dyDescent="0.25">
      <c r="O55754" s="9"/>
      <c r="R55754" s="15"/>
      <c r="U55754" s="16"/>
      <c r="AC55754" s="9"/>
      <c r="AI55754" s="9"/>
    </row>
    <row r="55755" spans="15:35" x14ac:dyDescent="0.25">
      <c r="O55755" s="9"/>
      <c r="R55755" s="15"/>
      <c r="U55755" s="16"/>
      <c r="AC55755" s="9"/>
      <c r="AI55755" s="9"/>
    </row>
    <row r="55756" spans="15:35" x14ac:dyDescent="0.25">
      <c r="O55756" s="9"/>
      <c r="R55756" s="15"/>
      <c r="U55756" s="16"/>
      <c r="AC55756" s="9"/>
      <c r="AI55756" s="9"/>
    </row>
    <row r="55757" spans="15:35" x14ac:dyDescent="0.25">
      <c r="O55757" s="9"/>
      <c r="R55757" s="15"/>
      <c r="U55757" s="16"/>
      <c r="AC55757" s="9"/>
      <c r="AI55757" s="9"/>
    </row>
    <row r="55758" spans="15:35" x14ac:dyDescent="0.25">
      <c r="O55758" s="9"/>
      <c r="R55758" s="15"/>
      <c r="U55758" s="16"/>
      <c r="AC55758" s="9"/>
      <c r="AI55758" s="9"/>
    </row>
    <row r="55759" spans="15:35" x14ac:dyDescent="0.25">
      <c r="O55759" s="9"/>
      <c r="R55759" s="15"/>
      <c r="U55759" s="16"/>
      <c r="AC55759" s="9"/>
      <c r="AI55759" s="9"/>
    </row>
    <row r="55760" spans="15:35" x14ac:dyDescent="0.25">
      <c r="O55760" s="9"/>
      <c r="R55760" s="15"/>
      <c r="U55760" s="16"/>
      <c r="AC55760" s="9"/>
      <c r="AI55760" s="9"/>
    </row>
    <row r="55761" spans="15:35" x14ac:dyDescent="0.25">
      <c r="O55761" s="9"/>
      <c r="R55761" s="15"/>
      <c r="U55761" s="16"/>
      <c r="AC55761" s="9"/>
      <c r="AI55761" s="9"/>
    </row>
    <row r="55762" spans="15:35" x14ac:dyDescent="0.25">
      <c r="O55762" s="9"/>
      <c r="R55762" s="15"/>
      <c r="U55762" s="16"/>
      <c r="AC55762" s="9"/>
      <c r="AI55762" s="9"/>
    </row>
    <row r="55763" spans="15:35" x14ac:dyDescent="0.25">
      <c r="O55763" s="9"/>
      <c r="R55763" s="15"/>
      <c r="U55763" s="16"/>
      <c r="AC55763" s="9"/>
      <c r="AI55763" s="9"/>
    </row>
    <row r="55764" spans="15:35" x14ac:dyDescent="0.25">
      <c r="O55764" s="9"/>
      <c r="R55764" s="15"/>
      <c r="U55764" s="16"/>
      <c r="AC55764" s="9"/>
      <c r="AI55764" s="9"/>
    </row>
    <row r="55765" spans="15:35" x14ac:dyDescent="0.25">
      <c r="O55765" s="9"/>
      <c r="R55765" s="15"/>
      <c r="U55765" s="16"/>
      <c r="AC55765" s="9"/>
      <c r="AI55765" s="9"/>
    </row>
    <row r="55766" spans="15:35" x14ac:dyDescent="0.25">
      <c r="O55766" s="9"/>
      <c r="R55766" s="15"/>
      <c r="U55766" s="16"/>
      <c r="AC55766" s="9"/>
      <c r="AI55766" s="9"/>
    </row>
    <row r="55767" spans="15:35" x14ac:dyDescent="0.25">
      <c r="O55767" s="9"/>
      <c r="R55767" s="15"/>
      <c r="U55767" s="16"/>
      <c r="AC55767" s="9"/>
      <c r="AI55767" s="9"/>
    </row>
    <row r="55768" spans="15:35" x14ac:dyDescent="0.25">
      <c r="O55768" s="9"/>
      <c r="R55768" s="15"/>
      <c r="U55768" s="16"/>
      <c r="AC55768" s="9"/>
      <c r="AI55768" s="9"/>
    </row>
    <row r="55769" spans="15:35" x14ac:dyDescent="0.25">
      <c r="O55769" s="9"/>
      <c r="R55769" s="15"/>
      <c r="U55769" s="16"/>
      <c r="AC55769" s="9"/>
      <c r="AI55769" s="9"/>
    </row>
    <row r="55770" spans="15:35" x14ac:dyDescent="0.25">
      <c r="O55770" s="9"/>
      <c r="R55770" s="15"/>
      <c r="U55770" s="16"/>
      <c r="AC55770" s="9"/>
      <c r="AI55770" s="9"/>
    </row>
    <row r="55771" spans="15:35" x14ac:dyDescent="0.25">
      <c r="O55771" s="9"/>
      <c r="R55771" s="15"/>
      <c r="U55771" s="16"/>
      <c r="AC55771" s="9"/>
      <c r="AI55771" s="9"/>
    </row>
    <row r="55772" spans="15:35" x14ac:dyDescent="0.25">
      <c r="O55772" s="9"/>
      <c r="R55772" s="15"/>
      <c r="U55772" s="16"/>
      <c r="AC55772" s="9"/>
      <c r="AI55772" s="9"/>
    </row>
    <row r="55773" spans="15:35" x14ac:dyDescent="0.25">
      <c r="O55773" s="9"/>
      <c r="R55773" s="15"/>
      <c r="U55773" s="16"/>
      <c r="AC55773" s="9"/>
      <c r="AI55773" s="9"/>
    </row>
    <row r="55774" spans="15:35" x14ac:dyDescent="0.25">
      <c r="O55774" s="9"/>
      <c r="R55774" s="15"/>
      <c r="U55774" s="16"/>
      <c r="AC55774" s="9"/>
      <c r="AI55774" s="9"/>
    </row>
    <row r="55775" spans="15:35" x14ac:dyDescent="0.25">
      <c r="O55775" s="9"/>
      <c r="R55775" s="15"/>
      <c r="U55775" s="16"/>
      <c r="AC55775" s="9"/>
      <c r="AI55775" s="9"/>
    </row>
    <row r="55776" spans="15:35" x14ac:dyDescent="0.25">
      <c r="O55776" s="9"/>
      <c r="R55776" s="15"/>
      <c r="U55776" s="16"/>
      <c r="AC55776" s="9"/>
      <c r="AI55776" s="9"/>
    </row>
    <row r="55777" spans="15:35" x14ac:dyDescent="0.25">
      <c r="O55777" s="9"/>
      <c r="R55777" s="15"/>
      <c r="U55777" s="16"/>
      <c r="AC55777" s="9"/>
      <c r="AI55777" s="9"/>
    </row>
    <row r="55778" spans="15:35" x14ac:dyDescent="0.25">
      <c r="O55778" s="9"/>
      <c r="R55778" s="15"/>
      <c r="U55778" s="16"/>
      <c r="AC55778" s="9"/>
      <c r="AI55778" s="9"/>
    </row>
    <row r="55779" spans="15:35" x14ac:dyDescent="0.25">
      <c r="O55779" s="9"/>
      <c r="R55779" s="15"/>
      <c r="U55779" s="16"/>
      <c r="AC55779" s="9"/>
      <c r="AI55779" s="9"/>
    </row>
    <row r="55780" spans="15:35" x14ac:dyDescent="0.25">
      <c r="O55780" s="9"/>
      <c r="R55780" s="15"/>
      <c r="U55780" s="16"/>
      <c r="AC55780" s="9"/>
      <c r="AI55780" s="9"/>
    </row>
    <row r="55781" spans="15:35" x14ac:dyDescent="0.25">
      <c r="O55781" s="9"/>
      <c r="R55781" s="15"/>
      <c r="U55781" s="16"/>
      <c r="AC55781" s="9"/>
      <c r="AI55781" s="9"/>
    </row>
    <row r="55782" spans="15:35" x14ac:dyDescent="0.25">
      <c r="O55782" s="9"/>
      <c r="R55782" s="15"/>
      <c r="U55782" s="16"/>
      <c r="AC55782" s="9"/>
      <c r="AI55782" s="9"/>
    </row>
    <row r="55783" spans="15:35" x14ac:dyDescent="0.25">
      <c r="O55783" s="9"/>
      <c r="R55783" s="15"/>
      <c r="U55783" s="16"/>
      <c r="AC55783" s="9"/>
      <c r="AI55783" s="9"/>
    </row>
    <row r="55784" spans="15:35" x14ac:dyDescent="0.25">
      <c r="O55784" s="9"/>
      <c r="R55784" s="15"/>
      <c r="U55784" s="16"/>
      <c r="AC55784" s="9"/>
      <c r="AI55784" s="9"/>
    </row>
    <row r="55785" spans="15:35" x14ac:dyDescent="0.25">
      <c r="O55785" s="9"/>
      <c r="R55785" s="15"/>
      <c r="U55785" s="16"/>
      <c r="AC55785" s="9"/>
      <c r="AI55785" s="9"/>
    </row>
    <row r="55786" spans="15:35" x14ac:dyDescent="0.25">
      <c r="O55786" s="9"/>
      <c r="R55786" s="15"/>
      <c r="U55786" s="16"/>
      <c r="AC55786" s="9"/>
      <c r="AI55786" s="9"/>
    </row>
    <row r="55787" spans="15:35" x14ac:dyDescent="0.25">
      <c r="O55787" s="9"/>
      <c r="R55787" s="15"/>
      <c r="U55787" s="16"/>
      <c r="AC55787" s="9"/>
      <c r="AI55787" s="9"/>
    </row>
    <row r="55788" spans="15:35" x14ac:dyDescent="0.25">
      <c r="O55788" s="9"/>
      <c r="R55788" s="15"/>
      <c r="U55788" s="16"/>
      <c r="AC55788" s="9"/>
      <c r="AI55788" s="9"/>
    </row>
    <row r="55789" spans="15:35" x14ac:dyDescent="0.25">
      <c r="O55789" s="9"/>
      <c r="R55789" s="15"/>
      <c r="U55789" s="16"/>
      <c r="AC55789" s="9"/>
      <c r="AI55789" s="9"/>
    </row>
    <row r="55790" spans="15:35" x14ac:dyDescent="0.25">
      <c r="O55790" s="9"/>
      <c r="R55790" s="15"/>
      <c r="U55790" s="16"/>
      <c r="AC55790" s="9"/>
      <c r="AI55790" s="9"/>
    </row>
    <row r="55791" spans="15:35" x14ac:dyDescent="0.25">
      <c r="O55791" s="9"/>
      <c r="R55791" s="15"/>
      <c r="U55791" s="16"/>
      <c r="AC55791" s="9"/>
      <c r="AI55791" s="9"/>
    </row>
    <row r="55792" spans="15:35" x14ac:dyDescent="0.25">
      <c r="O55792" s="9"/>
      <c r="R55792" s="15"/>
      <c r="U55792" s="16"/>
      <c r="AC55792" s="9"/>
      <c r="AI55792" s="9"/>
    </row>
    <row r="55793" spans="15:35" x14ac:dyDescent="0.25">
      <c r="O55793" s="9"/>
      <c r="R55793" s="15"/>
      <c r="U55793" s="16"/>
      <c r="AC55793" s="9"/>
      <c r="AI55793" s="9"/>
    </row>
    <row r="55794" spans="15:35" x14ac:dyDescent="0.25">
      <c r="O55794" s="9"/>
      <c r="R55794" s="15"/>
      <c r="U55794" s="16"/>
      <c r="AC55794" s="9"/>
      <c r="AI55794" s="9"/>
    </row>
    <row r="55795" spans="15:35" x14ac:dyDescent="0.25">
      <c r="O55795" s="9"/>
      <c r="R55795" s="15"/>
      <c r="U55795" s="16"/>
      <c r="AC55795" s="9"/>
      <c r="AI55795" s="9"/>
    </row>
    <row r="55796" spans="15:35" x14ac:dyDescent="0.25">
      <c r="O55796" s="9"/>
      <c r="R55796" s="15"/>
      <c r="U55796" s="16"/>
      <c r="AC55796" s="9"/>
      <c r="AI55796" s="9"/>
    </row>
    <row r="55797" spans="15:35" x14ac:dyDescent="0.25">
      <c r="O55797" s="9"/>
      <c r="R55797" s="15"/>
      <c r="U55797" s="16"/>
      <c r="AC55797" s="9"/>
      <c r="AI55797" s="9"/>
    </row>
    <row r="55798" spans="15:35" x14ac:dyDescent="0.25">
      <c r="O55798" s="9"/>
      <c r="R55798" s="15"/>
      <c r="U55798" s="16"/>
      <c r="AC55798" s="9"/>
      <c r="AI55798" s="9"/>
    </row>
    <row r="55799" spans="15:35" x14ac:dyDescent="0.25">
      <c r="O55799" s="9"/>
      <c r="R55799" s="15"/>
      <c r="U55799" s="16"/>
      <c r="AC55799" s="9"/>
      <c r="AI55799" s="9"/>
    </row>
    <row r="55800" spans="15:35" x14ac:dyDescent="0.25">
      <c r="O55800" s="9"/>
      <c r="R55800" s="15"/>
      <c r="U55800" s="16"/>
      <c r="AC55800" s="9"/>
      <c r="AI55800" s="9"/>
    </row>
    <row r="55801" spans="15:35" x14ac:dyDescent="0.25">
      <c r="O55801" s="9"/>
      <c r="R55801" s="15"/>
      <c r="U55801" s="16"/>
      <c r="AC55801" s="9"/>
      <c r="AI55801" s="9"/>
    </row>
    <row r="55802" spans="15:35" x14ac:dyDescent="0.25">
      <c r="O55802" s="9"/>
      <c r="R55802" s="15"/>
      <c r="U55802" s="16"/>
      <c r="AC55802" s="9"/>
      <c r="AI55802" s="9"/>
    </row>
    <row r="55803" spans="15:35" x14ac:dyDescent="0.25">
      <c r="O55803" s="9"/>
      <c r="R55803" s="15"/>
      <c r="U55803" s="16"/>
      <c r="AC55803" s="9"/>
      <c r="AI55803" s="9"/>
    </row>
    <row r="55804" spans="15:35" x14ac:dyDescent="0.25">
      <c r="O55804" s="9"/>
      <c r="R55804" s="15"/>
      <c r="U55804" s="16"/>
      <c r="AC55804" s="9"/>
      <c r="AI55804" s="9"/>
    </row>
    <row r="55805" spans="15:35" x14ac:dyDescent="0.25">
      <c r="O55805" s="9"/>
      <c r="R55805" s="15"/>
      <c r="U55805" s="16"/>
      <c r="AC55805" s="9"/>
      <c r="AI55805" s="9"/>
    </row>
    <row r="55806" spans="15:35" x14ac:dyDescent="0.25">
      <c r="O55806" s="9"/>
      <c r="R55806" s="15"/>
      <c r="U55806" s="16"/>
      <c r="AC55806" s="9"/>
      <c r="AI55806" s="9"/>
    </row>
    <row r="55807" spans="15:35" x14ac:dyDescent="0.25">
      <c r="O55807" s="9"/>
      <c r="R55807" s="15"/>
      <c r="U55807" s="16"/>
      <c r="AC55807" s="9"/>
      <c r="AI55807" s="9"/>
    </row>
    <row r="55808" spans="15:35" x14ac:dyDescent="0.25">
      <c r="O55808" s="9"/>
      <c r="R55808" s="15"/>
      <c r="U55808" s="16"/>
      <c r="AC55808" s="9"/>
      <c r="AI55808" s="9"/>
    </row>
    <row r="55809" spans="15:35" x14ac:dyDescent="0.25">
      <c r="O55809" s="9"/>
      <c r="R55809" s="15"/>
      <c r="U55809" s="16"/>
      <c r="AC55809" s="9"/>
      <c r="AI55809" s="9"/>
    </row>
    <row r="55810" spans="15:35" x14ac:dyDescent="0.25">
      <c r="O55810" s="9"/>
      <c r="R55810" s="15"/>
      <c r="U55810" s="16"/>
      <c r="AC55810" s="9"/>
      <c r="AI55810" s="9"/>
    </row>
    <row r="55811" spans="15:35" x14ac:dyDescent="0.25">
      <c r="O55811" s="9"/>
      <c r="R55811" s="15"/>
      <c r="U55811" s="16"/>
      <c r="AC55811" s="9"/>
      <c r="AI55811" s="9"/>
    </row>
    <row r="55812" spans="15:35" x14ac:dyDescent="0.25">
      <c r="O55812" s="9"/>
      <c r="R55812" s="15"/>
      <c r="U55812" s="16"/>
      <c r="AC55812" s="9"/>
      <c r="AI55812" s="9"/>
    </row>
    <row r="55813" spans="15:35" x14ac:dyDescent="0.25">
      <c r="O55813" s="9"/>
      <c r="R55813" s="15"/>
      <c r="U55813" s="16"/>
      <c r="AC55813" s="9"/>
      <c r="AI55813" s="9"/>
    </row>
    <row r="55814" spans="15:35" x14ac:dyDescent="0.25">
      <c r="O55814" s="9"/>
      <c r="R55814" s="15"/>
      <c r="U55814" s="16"/>
      <c r="AC55814" s="9"/>
      <c r="AI55814" s="9"/>
    </row>
    <row r="55815" spans="15:35" x14ac:dyDescent="0.25">
      <c r="O55815" s="9"/>
      <c r="R55815" s="15"/>
      <c r="U55815" s="16"/>
      <c r="AC55815" s="9"/>
      <c r="AI55815" s="9"/>
    </row>
    <row r="55816" spans="15:35" x14ac:dyDescent="0.25">
      <c r="O55816" s="9"/>
      <c r="R55816" s="15"/>
      <c r="U55816" s="16"/>
      <c r="AC55816" s="9"/>
      <c r="AI55816" s="9"/>
    </row>
    <row r="55817" spans="15:35" x14ac:dyDescent="0.25">
      <c r="O55817" s="9"/>
      <c r="R55817" s="15"/>
      <c r="U55817" s="16"/>
      <c r="AC55817" s="9"/>
      <c r="AI55817" s="9"/>
    </row>
    <row r="55818" spans="15:35" x14ac:dyDescent="0.25">
      <c r="O55818" s="9"/>
      <c r="R55818" s="15"/>
      <c r="U55818" s="16"/>
      <c r="AC55818" s="9"/>
      <c r="AI55818" s="9"/>
    </row>
    <row r="55819" spans="15:35" x14ac:dyDescent="0.25">
      <c r="O55819" s="9"/>
      <c r="R55819" s="15"/>
      <c r="U55819" s="16"/>
      <c r="AC55819" s="9"/>
      <c r="AI55819" s="9"/>
    </row>
    <row r="55820" spans="15:35" x14ac:dyDescent="0.25">
      <c r="O55820" s="9"/>
      <c r="R55820" s="15"/>
      <c r="U55820" s="16"/>
      <c r="AC55820" s="9"/>
      <c r="AI55820" s="9"/>
    </row>
    <row r="55821" spans="15:35" x14ac:dyDescent="0.25">
      <c r="O55821" s="9"/>
      <c r="R55821" s="15"/>
      <c r="U55821" s="16"/>
      <c r="AC55821" s="9"/>
      <c r="AI55821" s="9"/>
    </row>
    <row r="55822" spans="15:35" x14ac:dyDescent="0.25">
      <c r="O55822" s="9"/>
      <c r="R55822" s="15"/>
      <c r="U55822" s="16"/>
      <c r="AC55822" s="9"/>
      <c r="AI55822" s="9"/>
    </row>
    <row r="55823" spans="15:35" x14ac:dyDescent="0.25">
      <c r="O55823" s="9"/>
      <c r="R55823" s="15"/>
      <c r="U55823" s="16"/>
      <c r="AC55823" s="9"/>
      <c r="AI55823" s="9"/>
    </row>
    <row r="55824" spans="15:35" x14ac:dyDescent="0.25">
      <c r="O55824" s="9"/>
      <c r="R55824" s="15"/>
      <c r="U55824" s="16"/>
      <c r="AC55824" s="9"/>
      <c r="AI55824" s="9"/>
    </row>
    <row r="55825" spans="15:35" x14ac:dyDescent="0.25">
      <c r="O55825" s="9"/>
      <c r="R55825" s="15"/>
      <c r="U55825" s="16"/>
      <c r="AC55825" s="9"/>
      <c r="AI55825" s="9"/>
    </row>
    <row r="55826" spans="15:35" x14ac:dyDescent="0.25">
      <c r="O55826" s="9"/>
      <c r="R55826" s="15"/>
      <c r="U55826" s="16"/>
      <c r="AC55826" s="9"/>
      <c r="AI55826" s="9"/>
    </row>
    <row r="55827" spans="15:35" x14ac:dyDescent="0.25">
      <c r="O55827" s="9"/>
      <c r="R55827" s="15"/>
      <c r="U55827" s="16"/>
      <c r="AC55827" s="9"/>
      <c r="AI55827" s="9"/>
    </row>
    <row r="55828" spans="15:35" x14ac:dyDescent="0.25">
      <c r="O55828" s="9"/>
      <c r="R55828" s="15"/>
      <c r="U55828" s="16"/>
      <c r="AC55828" s="9"/>
      <c r="AI55828" s="9"/>
    </row>
    <row r="55829" spans="15:35" x14ac:dyDescent="0.25">
      <c r="O55829" s="9"/>
      <c r="R55829" s="15"/>
      <c r="U55829" s="16"/>
      <c r="AC55829" s="9"/>
      <c r="AI55829" s="9"/>
    </row>
    <row r="55830" spans="15:35" x14ac:dyDescent="0.25">
      <c r="O55830" s="9"/>
      <c r="R55830" s="15"/>
      <c r="U55830" s="16"/>
      <c r="AC55830" s="9"/>
      <c r="AI55830" s="9"/>
    </row>
    <row r="55831" spans="15:35" x14ac:dyDescent="0.25">
      <c r="O55831" s="9"/>
      <c r="R55831" s="15"/>
      <c r="U55831" s="16"/>
      <c r="AC55831" s="9"/>
      <c r="AI55831" s="9"/>
    </row>
    <row r="55832" spans="15:35" x14ac:dyDescent="0.25">
      <c r="O55832" s="9"/>
      <c r="R55832" s="15"/>
      <c r="U55832" s="16"/>
      <c r="AC55832" s="9"/>
      <c r="AI55832" s="9"/>
    </row>
    <row r="55833" spans="15:35" x14ac:dyDescent="0.25">
      <c r="O55833" s="9"/>
      <c r="R55833" s="15"/>
      <c r="U55833" s="16"/>
      <c r="AC55833" s="9"/>
      <c r="AI55833" s="9"/>
    </row>
    <row r="55834" spans="15:35" x14ac:dyDescent="0.25">
      <c r="O55834" s="9"/>
      <c r="R55834" s="15"/>
      <c r="U55834" s="16"/>
      <c r="AC55834" s="9"/>
      <c r="AI55834" s="9"/>
    </row>
    <row r="55835" spans="15:35" x14ac:dyDescent="0.25">
      <c r="O55835" s="9"/>
      <c r="R55835" s="15"/>
      <c r="U55835" s="16"/>
      <c r="AC55835" s="9"/>
      <c r="AI55835" s="9"/>
    </row>
    <row r="55836" spans="15:35" x14ac:dyDescent="0.25">
      <c r="O55836" s="9"/>
      <c r="R55836" s="15"/>
      <c r="U55836" s="16"/>
      <c r="AC55836" s="9"/>
      <c r="AI55836" s="9"/>
    </row>
    <row r="55837" spans="15:35" x14ac:dyDescent="0.25">
      <c r="O55837" s="9"/>
      <c r="R55837" s="15"/>
      <c r="U55837" s="16"/>
      <c r="AC55837" s="9"/>
      <c r="AI55837" s="9"/>
    </row>
    <row r="55838" spans="15:35" x14ac:dyDescent="0.25">
      <c r="O55838" s="9"/>
      <c r="R55838" s="15"/>
      <c r="U55838" s="16"/>
      <c r="AC55838" s="9"/>
      <c r="AI55838" s="9"/>
    </row>
    <row r="55839" spans="15:35" x14ac:dyDescent="0.25">
      <c r="O55839" s="9"/>
      <c r="R55839" s="15"/>
      <c r="U55839" s="16"/>
      <c r="AC55839" s="9"/>
      <c r="AI55839" s="9"/>
    </row>
    <row r="55840" spans="15:35" x14ac:dyDescent="0.25">
      <c r="O55840" s="9"/>
      <c r="R55840" s="15"/>
      <c r="U55840" s="16"/>
      <c r="AC55840" s="9"/>
      <c r="AI55840" s="9"/>
    </row>
    <row r="55841" spans="15:35" x14ac:dyDescent="0.25">
      <c r="O55841" s="9"/>
      <c r="R55841" s="15"/>
      <c r="U55841" s="16"/>
      <c r="AC55841" s="9"/>
      <c r="AI55841" s="9"/>
    </row>
    <row r="55842" spans="15:35" x14ac:dyDescent="0.25">
      <c r="O55842" s="9"/>
      <c r="R55842" s="15"/>
      <c r="U55842" s="16"/>
      <c r="AC55842" s="9"/>
      <c r="AI55842" s="9"/>
    </row>
    <row r="55843" spans="15:35" x14ac:dyDescent="0.25">
      <c r="O55843" s="9"/>
      <c r="R55843" s="15"/>
      <c r="U55843" s="16"/>
      <c r="AC55843" s="9"/>
      <c r="AI55843" s="9"/>
    </row>
    <row r="55844" spans="15:35" x14ac:dyDescent="0.25">
      <c r="O55844" s="9"/>
      <c r="R55844" s="15"/>
      <c r="U55844" s="16"/>
      <c r="AC55844" s="9"/>
      <c r="AI55844" s="9"/>
    </row>
    <row r="55845" spans="15:35" x14ac:dyDescent="0.25">
      <c r="O55845" s="9"/>
      <c r="R55845" s="15"/>
      <c r="U55845" s="16"/>
      <c r="AC55845" s="9"/>
      <c r="AI55845" s="9"/>
    </row>
    <row r="55846" spans="15:35" x14ac:dyDescent="0.25">
      <c r="O55846" s="9"/>
      <c r="R55846" s="15"/>
      <c r="U55846" s="16"/>
      <c r="AC55846" s="9"/>
      <c r="AI55846" s="9"/>
    </row>
    <row r="55847" spans="15:35" x14ac:dyDescent="0.25">
      <c r="O55847" s="9"/>
      <c r="R55847" s="15"/>
      <c r="U55847" s="16"/>
      <c r="AC55847" s="9"/>
      <c r="AI55847" s="9"/>
    </row>
    <row r="55848" spans="15:35" x14ac:dyDescent="0.25">
      <c r="O55848" s="9"/>
      <c r="R55848" s="15"/>
      <c r="U55848" s="16"/>
      <c r="AC55848" s="9"/>
      <c r="AI55848" s="9"/>
    </row>
    <row r="55849" spans="15:35" x14ac:dyDescent="0.25">
      <c r="O55849" s="9"/>
      <c r="R55849" s="15"/>
      <c r="U55849" s="16"/>
      <c r="AC55849" s="9"/>
      <c r="AI55849" s="9"/>
    </row>
    <row r="55850" spans="15:35" x14ac:dyDescent="0.25">
      <c r="O55850" s="9"/>
      <c r="R55850" s="15"/>
      <c r="U55850" s="16"/>
      <c r="AC55850" s="9"/>
      <c r="AI55850" s="9"/>
    </row>
    <row r="55851" spans="15:35" x14ac:dyDescent="0.25">
      <c r="O55851" s="9"/>
      <c r="R55851" s="15"/>
      <c r="U55851" s="16"/>
      <c r="AC55851" s="9"/>
      <c r="AI55851" s="9"/>
    </row>
    <row r="55852" spans="15:35" x14ac:dyDescent="0.25">
      <c r="O55852" s="9"/>
      <c r="R55852" s="15"/>
      <c r="U55852" s="16"/>
      <c r="AC55852" s="9"/>
      <c r="AI55852" s="9"/>
    </row>
    <row r="55853" spans="15:35" x14ac:dyDescent="0.25">
      <c r="O55853" s="9"/>
      <c r="R55853" s="15"/>
      <c r="U55853" s="16"/>
      <c r="AC55853" s="9"/>
      <c r="AI55853" s="9"/>
    </row>
    <row r="55854" spans="15:35" x14ac:dyDescent="0.25">
      <c r="O55854" s="9"/>
      <c r="R55854" s="15"/>
      <c r="U55854" s="16"/>
      <c r="AC55854" s="9"/>
      <c r="AI55854" s="9"/>
    </row>
    <row r="55855" spans="15:35" x14ac:dyDescent="0.25">
      <c r="O55855" s="9"/>
      <c r="R55855" s="15"/>
      <c r="U55855" s="16"/>
      <c r="AC55855" s="9"/>
      <c r="AI55855" s="9"/>
    </row>
    <row r="55856" spans="15:35" x14ac:dyDescent="0.25">
      <c r="O55856" s="9"/>
      <c r="R55856" s="15"/>
      <c r="U55856" s="16"/>
      <c r="AC55856" s="9"/>
      <c r="AI55856" s="9"/>
    </row>
    <row r="55857" spans="15:35" x14ac:dyDescent="0.25">
      <c r="O55857" s="9"/>
      <c r="R55857" s="15"/>
      <c r="U55857" s="16"/>
      <c r="AC55857" s="9"/>
      <c r="AI55857" s="9"/>
    </row>
    <row r="55858" spans="15:35" x14ac:dyDescent="0.25">
      <c r="O55858" s="9"/>
      <c r="R55858" s="15"/>
      <c r="U55858" s="16"/>
      <c r="AC55858" s="9"/>
      <c r="AI55858" s="9"/>
    </row>
    <row r="55859" spans="15:35" x14ac:dyDescent="0.25">
      <c r="O55859" s="9"/>
      <c r="R55859" s="15"/>
      <c r="U55859" s="16"/>
      <c r="AC55859" s="9"/>
      <c r="AI55859" s="9"/>
    </row>
    <row r="55860" spans="15:35" x14ac:dyDescent="0.25">
      <c r="O55860" s="9"/>
      <c r="R55860" s="15"/>
      <c r="U55860" s="16"/>
      <c r="AC55860" s="9"/>
      <c r="AI55860" s="9"/>
    </row>
    <row r="55861" spans="15:35" x14ac:dyDescent="0.25">
      <c r="O55861" s="9"/>
      <c r="R55861" s="15"/>
      <c r="U55861" s="16"/>
      <c r="AC55861" s="9"/>
      <c r="AI55861" s="9"/>
    </row>
    <row r="55862" spans="15:35" x14ac:dyDescent="0.25">
      <c r="O55862" s="9"/>
      <c r="R55862" s="15"/>
      <c r="U55862" s="16"/>
      <c r="AC55862" s="9"/>
      <c r="AI55862" s="9"/>
    </row>
    <row r="55863" spans="15:35" x14ac:dyDescent="0.25">
      <c r="O55863" s="9"/>
      <c r="R55863" s="15"/>
      <c r="U55863" s="16"/>
      <c r="AC55863" s="9"/>
      <c r="AI55863" s="9"/>
    </row>
    <row r="55864" spans="15:35" x14ac:dyDescent="0.25">
      <c r="O55864" s="9"/>
      <c r="R55864" s="15"/>
      <c r="U55864" s="16"/>
      <c r="AC55864" s="9"/>
      <c r="AI55864" s="9"/>
    </row>
    <row r="55865" spans="15:35" x14ac:dyDescent="0.25">
      <c r="O55865" s="9"/>
      <c r="R55865" s="15"/>
      <c r="U55865" s="16"/>
      <c r="AC55865" s="9"/>
      <c r="AI55865" s="9"/>
    </row>
    <row r="55866" spans="15:35" x14ac:dyDescent="0.25">
      <c r="O55866" s="9"/>
      <c r="R55866" s="15"/>
      <c r="U55866" s="16"/>
      <c r="AC55866" s="9"/>
      <c r="AI55866" s="9"/>
    </row>
    <row r="55867" spans="15:35" x14ac:dyDescent="0.25">
      <c r="O55867" s="9"/>
      <c r="R55867" s="15"/>
      <c r="U55867" s="16"/>
      <c r="AC55867" s="9"/>
      <c r="AI55867" s="9"/>
    </row>
    <row r="55868" spans="15:35" x14ac:dyDescent="0.25">
      <c r="O55868" s="9"/>
      <c r="R55868" s="15"/>
      <c r="U55868" s="16"/>
      <c r="AC55868" s="9"/>
      <c r="AI55868" s="9"/>
    </row>
    <row r="55869" spans="15:35" x14ac:dyDescent="0.25">
      <c r="O55869" s="9"/>
      <c r="R55869" s="15"/>
      <c r="U55869" s="16"/>
      <c r="AC55869" s="9"/>
      <c r="AI55869" s="9"/>
    </row>
    <row r="55870" spans="15:35" x14ac:dyDescent="0.25">
      <c r="O55870" s="9"/>
      <c r="R55870" s="15"/>
      <c r="U55870" s="16"/>
      <c r="AC55870" s="9"/>
      <c r="AI55870" s="9"/>
    </row>
    <row r="55871" spans="15:35" x14ac:dyDescent="0.25">
      <c r="O55871" s="9"/>
      <c r="R55871" s="15"/>
      <c r="U55871" s="16"/>
      <c r="AC55871" s="9"/>
      <c r="AI55871" s="9"/>
    </row>
    <row r="55872" spans="15:35" x14ac:dyDescent="0.25">
      <c r="O55872" s="9"/>
      <c r="R55872" s="15"/>
      <c r="U55872" s="16"/>
      <c r="AC55872" s="9"/>
      <c r="AI55872" s="9"/>
    </row>
    <row r="55873" spans="15:35" x14ac:dyDescent="0.25">
      <c r="O55873" s="9"/>
      <c r="R55873" s="15"/>
      <c r="U55873" s="16"/>
      <c r="AC55873" s="9"/>
      <c r="AI55873" s="9"/>
    </row>
    <row r="55874" spans="15:35" x14ac:dyDescent="0.25">
      <c r="O55874" s="9"/>
      <c r="R55874" s="15"/>
      <c r="U55874" s="16"/>
      <c r="AC55874" s="9"/>
      <c r="AI55874" s="9"/>
    </row>
    <row r="55875" spans="15:35" x14ac:dyDescent="0.25">
      <c r="O55875" s="9"/>
      <c r="R55875" s="15"/>
      <c r="U55875" s="16"/>
      <c r="AC55875" s="9"/>
      <c r="AI55875" s="9"/>
    </row>
    <row r="55876" spans="15:35" x14ac:dyDescent="0.25">
      <c r="O55876" s="9"/>
      <c r="R55876" s="15"/>
      <c r="U55876" s="16"/>
      <c r="AC55876" s="9"/>
      <c r="AI55876" s="9"/>
    </row>
    <row r="55877" spans="15:35" x14ac:dyDescent="0.25">
      <c r="O55877" s="9"/>
      <c r="R55877" s="15"/>
      <c r="U55877" s="16"/>
      <c r="AC55877" s="9"/>
      <c r="AI55877" s="9"/>
    </row>
    <row r="55878" spans="15:35" x14ac:dyDescent="0.25">
      <c r="O55878" s="9"/>
      <c r="R55878" s="15"/>
      <c r="U55878" s="16"/>
      <c r="AC55878" s="9"/>
      <c r="AI55878" s="9"/>
    </row>
    <row r="55879" spans="15:35" x14ac:dyDescent="0.25">
      <c r="O55879" s="9"/>
      <c r="R55879" s="15"/>
      <c r="U55879" s="16"/>
      <c r="AC55879" s="9"/>
      <c r="AI55879" s="9"/>
    </row>
    <row r="55880" spans="15:35" x14ac:dyDescent="0.25">
      <c r="O55880" s="9"/>
      <c r="R55880" s="15"/>
      <c r="U55880" s="16"/>
      <c r="AC55880" s="9"/>
      <c r="AI55880" s="9"/>
    </row>
    <row r="55881" spans="15:35" x14ac:dyDescent="0.25">
      <c r="O55881" s="9"/>
      <c r="R55881" s="15"/>
      <c r="U55881" s="16"/>
      <c r="AC55881" s="9"/>
      <c r="AI55881" s="9"/>
    </row>
    <row r="55882" spans="15:35" x14ac:dyDescent="0.25">
      <c r="O55882" s="9"/>
      <c r="R55882" s="15"/>
      <c r="U55882" s="16"/>
      <c r="AC55882" s="9"/>
      <c r="AI55882" s="9"/>
    </row>
    <row r="55883" spans="15:35" x14ac:dyDescent="0.25">
      <c r="O55883" s="9"/>
      <c r="R55883" s="15"/>
      <c r="U55883" s="16"/>
      <c r="AC55883" s="9"/>
      <c r="AI55883" s="9"/>
    </row>
    <row r="55884" spans="15:35" x14ac:dyDescent="0.25">
      <c r="O55884" s="9"/>
      <c r="R55884" s="15"/>
      <c r="U55884" s="16"/>
      <c r="AC55884" s="9"/>
      <c r="AI55884" s="9"/>
    </row>
    <row r="55885" spans="15:35" x14ac:dyDescent="0.25">
      <c r="O55885" s="9"/>
      <c r="R55885" s="15"/>
      <c r="U55885" s="16"/>
      <c r="AC55885" s="9"/>
      <c r="AI55885" s="9"/>
    </row>
    <row r="55886" spans="15:35" x14ac:dyDescent="0.25">
      <c r="O55886" s="9"/>
      <c r="R55886" s="15"/>
      <c r="U55886" s="16"/>
      <c r="AC55886" s="9"/>
      <c r="AI55886" s="9"/>
    </row>
    <row r="55887" spans="15:35" x14ac:dyDescent="0.25">
      <c r="O55887" s="9"/>
      <c r="R55887" s="15"/>
      <c r="U55887" s="16"/>
      <c r="AC55887" s="9"/>
      <c r="AI55887" s="9"/>
    </row>
    <row r="55888" spans="15:35" x14ac:dyDescent="0.25">
      <c r="O55888" s="9"/>
      <c r="R55888" s="15"/>
      <c r="U55888" s="16"/>
      <c r="AC55888" s="9"/>
      <c r="AI55888" s="9"/>
    </row>
    <row r="55889" spans="15:35" x14ac:dyDescent="0.25">
      <c r="O55889" s="9"/>
      <c r="R55889" s="15"/>
      <c r="U55889" s="16"/>
      <c r="AC55889" s="9"/>
      <c r="AI55889" s="9"/>
    </row>
    <row r="55890" spans="15:35" x14ac:dyDescent="0.25">
      <c r="O55890" s="9"/>
      <c r="R55890" s="15"/>
      <c r="U55890" s="16"/>
      <c r="AC55890" s="9"/>
      <c r="AI55890" s="9"/>
    </row>
    <row r="55891" spans="15:35" x14ac:dyDescent="0.25">
      <c r="O55891" s="9"/>
      <c r="R55891" s="15"/>
      <c r="U55891" s="16"/>
      <c r="AC55891" s="9"/>
      <c r="AI55891" s="9"/>
    </row>
    <row r="55892" spans="15:35" x14ac:dyDescent="0.25">
      <c r="O55892" s="9"/>
      <c r="R55892" s="15"/>
      <c r="U55892" s="16"/>
      <c r="AC55892" s="9"/>
      <c r="AI55892" s="9"/>
    </row>
    <row r="55893" spans="15:35" x14ac:dyDescent="0.25">
      <c r="O55893" s="9"/>
      <c r="R55893" s="15"/>
      <c r="U55893" s="16"/>
      <c r="AC55893" s="9"/>
      <c r="AI55893" s="9"/>
    </row>
    <row r="55894" spans="15:35" x14ac:dyDescent="0.25">
      <c r="O55894" s="9"/>
      <c r="R55894" s="15"/>
      <c r="U55894" s="16"/>
      <c r="AC55894" s="9"/>
      <c r="AI55894" s="9"/>
    </row>
    <row r="55895" spans="15:35" x14ac:dyDescent="0.25">
      <c r="O55895" s="9"/>
      <c r="R55895" s="15"/>
      <c r="U55895" s="16"/>
      <c r="AC55895" s="9"/>
      <c r="AI55895" s="9"/>
    </row>
    <row r="55896" spans="15:35" x14ac:dyDescent="0.25">
      <c r="O55896" s="9"/>
      <c r="R55896" s="15"/>
      <c r="U55896" s="16"/>
      <c r="AC55896" s="9"/>
      <c r="AI55896" s="9"/>
    </row>
    <row r="55897" spans="15:35" x14ac:dyDescent="0.25">
      <c r="O55897" s="9"/>
      <c r="R55897" s="15"/>
      <c r="U55897" s="16"/>
      <c r="AC55897" s="9"/>
      <c r="AI55897" s="9"/>
    </row>
    <row r="55898" spans="15:35" x14ac:dyDescent="0.25">
      <c r="O55898" s="9"/>
      <c r="R55898" s="15"/>
      <c r="U55898" s="16"/>
      <c r="AC55898" s="9"/>
      <c r="AI55898" s="9"/>
    </row>
    <row r="55899" spans="15:35" x14ac:dyDescent="0.25">
      <c r="O55899" s="9"/>
      <c r="R55899" s="15"/>
      <c r="U55899" s="16"/>
      <c r="AC55899" s="9"/>
      <c r="AI55899" s="9"/>
    </row>
    <row r="55900" spans="15:35" x14ac:dyDescent="0.25">
      <c r="O55900" s="9"/>
      <c r="R55900" s="15"/>
      <c r="U55900" s="16"/>
      <c r="AC55900" s="9"/>
      <c r="AI55900" s="9"/>
    </row>
    <row r="55901" spans="15:35" x14ac:dyDescent="0.25">
      <c r="O55901" s="9"/>
      <c r="R55901" s="15"/>
      <c r="U55901" s="16"/>
      <c r="AC55901" s="9"/>
      <c r="AI55901" s="9"/>
    </row>
    <row r="55902" spans="15:35" x14ac:dyDescent="0.25">
      <c r="O55902" s="9"/>
      <c r="R55902" s="15"/>
      <c r="U55902" s="16"/>
      <c r="AC55902" s="9"/>
      <c r="AI55902" s="9"/>
    </row>
    <row r="55903" spans="15:35" x14ac:dyDescent="0.25">
      <c r="O55903" s="9"/>
      <c r="R55903" s="15"/>
      <c r="U55903" s="16"/>
      <c r="AC55903" s="9"/>
      <c r="AI55903" s="9"/>
    </row>
    <row r="55904" spans="15:35" x14ac:dyDescent="0.25">
      <c r="O55904" s="9"/>
      <c r="R55904" s="15"/>
      <c r="U55904" s="16"/>
      <c r="AC55904" s="9"/>
      <c r="AI55904" s="9"/>
    </row>
    <row r="55905" spans="15:35" x14ac:dyDescent="0.25">
      <c r="O55905" s="9"/>
      <c r="R55905" s="15"/>
      <c r="U55905" s="16"/>
      <c r="AC55905" s="9"/>
      <c r="AI55905" s="9"/>
    </row>
    <row r="55906" spans="15:35" x14ac:dyDescent="0.25">
      <c r="O55906" s="9"/>
      <c r="R55906" s="15"/>
      <c r="U55906" s="16"/>
      <c r="AC55906" s="9"/>
      <c r="AI55906" s="9"/>
    </row>
    <row r="55907" spans="15:35" x14ac:dyDescent="0.25">
      <c r="O55907" s="9"/>
      <c r="R55907" s="15"/>
      <c r="U55907" s="16"/>
      <c r="AC55907" s="9"/>
      <c r="AI55907" s="9"/>
    </row>
    <row r="55908" spans="15:35" x14ac:dyDescent="0.25">
      <c r="O55908" s="9"/>
      <c r="R55908" s="15"/>
      <c r="U55908" s="16"/>
      <c r="AC55908" s="9"/>
      <c r="AI55908" s="9"/>
    </row>
    <row r="55909" spans="15:35" x14ac:dyDescent="0.25">
      <c r="O55909" s="9"/>
      <c r="R55909" s="15"/>
      <c r="U55909" s="16"/>
      <c r="AC55909" s="9"/>
      <c r="AI55909" s="9"/>
    </row>
    <row r="55910" spans="15:35" x14ac:dyDescent="0.25">
      <c r="O55910" s="9"/>
      <c r="R55910" s="15"/>
      <c r="U55910" s="16"/>
      <c r="AC55910" s="9"/>
      <c r="AI55910" s="9"/>
    </row>
    <row r="55911" spans="15:35" x14ac:dyDescent="0.25">
      <c r="O55911" s="9"/>
      <c r="R55911" s="15"/>
      <c r="U55911" s="16"/>
      <c r="AC55911" s="9"/>
      <c r="AI55911" s="9"/>
    </row>
    <row r="55912" spans="15:35" x14ac:dyDescent="0.25">
      <c r="O55912" s="9"/>
      <c r="R55912" s="15"/>
      <c r="U55912" s="16"/>
      <c r="AC55912" s="9"/>
      <c r="AI55912" s="9"/>
    </row>
    <row r="55913" spans="15:35" x14ac:dyDescent="0.25">
      <c r="O55913" s="9"/>
      <c r="R55913" s="15"/>
      <c r="U55913" s="16"/>
      <c r="AC55913" s="9"/>
      <c r="AI55913" s="9"/>
    </row>
    <row r="55914" spans="15:35" x14ac:dyDescent="0.25">
      <c r="O55914" s="9"/>
      <c r="R55914" s="15"/>
      <c r="U55914" s="16"/>
      <c r="AC55914" s="9"/>
      <c r="AI55914" s="9"/>
    </row>
    <row r="55915" spans="15:35" x14ac:dyDescent="0.25">
      <c r="O55915" s="9"/>
      <c r="R55915" s="15"/>
      <c r="U55915" s="16"/>
      <c r="AC55915" s="9"/>
      <c r="AI55915" s="9"/>
    </row>
    <row r="55916" spans="15:35" x14ac:dyDescent="0.25">
      <c r="O55916" s="9"/>
      <c r="R55916" s="15"/>
      <c r="U55916" s="16"/>
      <c r="AC55916" s="9"/>
      <c r="AI55916" s="9"/>
    </row>
    <row r="55917" spans="15:35" x14ac:dyDescent="0.25">
      <c r="O55917" s="9"/>
      <c r="R55917" s="15"/>
      <c r="U55917" s="16"/>
      <c r="AC55917" s="9"/>
      <c r="AI55917" s="9"/>
    </row>
    <row r="55918" spans="15:35" x14ac:dyDescent="0.25">
      <c r="O55918" s="9"/>
      <c r="R55918" s="15"/>
      <c r="U55918" s="16"/>
      <c r="AC55918" s="9"/>
      <c r="AI55918" s="9"/>
    </row>
    <row r="55919" spans="15:35" x14ac:dyDescent="0.25">
      <c r="O55919" s="9"/>
      <c r="R55919" s="15"/>
      <c r="U55919" s="16"/>
      <c r="AC55919" s="9"/>
      <c r="AI55919" s="9"/>
    </row>
    <row r="55920" spans="15:35" x14ac:dyDescent="0.25">
      <c r="O55920" s="9"/>
      <c r="R55920" s="15"/>
      <c r="U55920" s="16"/>
      <c r="AC55920" s="9"/>
      <c r="AI55920" s="9"/>
    </row>
    <row r="55921" spans="15:35" x14ac:dyDescent="0.25">
      <c r="O55921" s="9"/>
      <c r="R55921" s="15"/>
      <c r="U55921" s="16"/>
      <c r="AC55921" s="9"/>
      <c r="AI55921" s="9"/>
    </row>
    <row r="55922" spans="15:35" x14ac:dyDescent="0.25">
      <c r="O55922" s="9"/>
      <c r="R55922" s="15"/>
      <c r="U55922" s="16"/>
      <c r="AC55922" s="9"/>
      <c r="AI55922" s="9"/>
    </row>
    <row r="55923" spans="15:35" x14ac:dyDescent="0.25">
      <c r="O55923" s="9"/>
      <c r="R55923" s="15"/>
      <c r="U55923" s="16"/>
      <c r="AC55923" s="9"/>
      <c r="AI55923" s="9"/>
    </row>
    <row r="55924" spans="15:35" x14ac:dyDescent="0.25">
      <c r="O55924" s="9"/>
      <c r="R55924" s="15"/>
      <c r="U55924" s="16"/>
      <c r="AC55924" s="9"/>
      <c r="AI55924" s="9"/>
    </row>
    <row r="55925" spans="15:35" x14ac:dyDescent="0.25">
      <c r="O55925" s="9"/>
      <c r="R55925" s="15"/>
      <c r="U55925" s="16"/>
      <c r="AC55925" s="9"/>
      <c r="AI55925" s="9"/>
    </row>
    <row r="55926" spans="15:35" x14ac:dyDescent="0.25">
      <c r="O55926" s="9"/>
      <c r="R55926" s="15"/>
      <c r="U55926" s="16"/>
      <c r="AC55926" s="9"/>
      <c r="AI55926" s="9"/>
    </row>
    <row r="55927" spans="15:35" x14ac:dyDescent="0.25">
      <c r="O55927" s="9"/>
      <c r="R55927" s="15"/>
      <c r="U55927" s="16"/>
      <c r="AC55927" s="9"/>
      <c r="AI55927" s="9"/>
    </row>
    <row r="55928" spans="15:35" x14ac:dyDescent="0.25">
      <c r="O55928" s="9"/>
      <c r="R55928" s="15"/>
      <c r="U55928" s="16"/>
      <c r="AC55928" s="9"/>
      <c r="AI55928" s="9"/>
    </row>
    <row r="55929" spans="15:35" x14ac:dyDescent="0.25">
      <c r="O55929" s="9"/>
      <c r="R55929" s="15"/>
      <c r="U55929" s="16"/>
      <c r="AC55929" s="9"/>
      <c r="AI55929" s="9"/>
    </row>
    <row r="55930" spans="15:35" x14ac:dyDescent="0.25">
      <c r="O55930" s="9"/>
      <c r="R55930" s="15"/>
      <c r="U55930" s="16"/>
      <c r="AC55930" s="9"/>
      <c r="AI55930" s="9"/>
    </row>
    <row r="55931" spans="15:35" x14ac:dyDescent="0.25">
      <c r="O55931" s="9"/>
      <c r="R55931" s="15"/>
      <c r="U55931" s="16"/>
      <c r="AC55931" s="9"/>
      <c r="AI55931" s="9"/>
    </row>
    <row r="55932" spans="15:35" x14ac:dyDescent="0.25">
      <c r="O55932" s="9"/>
      <c r="R55932" s="15"/>
      <c r="U55932" s="16"/>
      <c r="AC55932" s="9"/>
      <c r="AI55932" s="9"/>
    </row>
    <row r="55933" spans="15:35" x14ac:dyDescent="0.25">
      <c r="O55933" s="9"/>
      <c r="R55933" s="15"/>
      <c r="U55933" s="16"/>
      <c r="AC55933" s="9"/>
      <c r="AI55933" s="9"/>
    </row>
    <row r="55934" spans="15:35" x14ac:dyDescent="0.25">
      <c r="O55934" s="9"/>
      <c r="R55934" s="15"/>
      <c r="U55934" s="16"/>
      <c r="AC55934" s="9"/>
      <c r="AI55934" s="9"/>
    </row>
    <row r="55935" spans="15:35" x14ac:dyDescent="0.25">
      <c r="O55935" s="9"/>
      <c r="R55935" s="15"/>
      <c r="U55935" s="16"/>
      <c r="AC55935" s="9"/>
      <c r="AI55935" s="9"/>
    </row>
    <row r="55936" spans="15:35" x14ac:dyDescent="0.25">
      <c r="O55936" s="9"/>
      <c r="R55936" s="15"/>
      <c r="U55936" s="16"/>
      <c r="AC55936" s="9"/>
      <c r="AI55936" s="9"/>
    </row>
    <row r="55937" spans="15:35" x14ac:dyDescent="0.25">
      <c r="O55937" s="9"/>
      <c r="R55937" s="15"/>
      <c r="U55937" s="16"/>
      <c r="AC55937" s="9"/>
      <c r="AI55937" s="9"/>
    </row>
    <row r="55938" spans="15:35" x14ac:dyDescent="0.25">
      <c r="O55938" s="9"/>
      <c r="R55938" s="15"/>
      <c r="U55938" s="16"/>
      <c r="AC55938" s="9"/>
      <c r="AI55938" s="9"/>
    </row>
    <row r="55939" spans="15:35" x14ac:dyDescent="0.25">
      <c r="O55939" s="9"/>
      <c r="R55939" s="15"/>
      <c r="U55939" s="16"/>
      <c r="AC55939" s="9"/>
      <c r="AI55939" s="9"/>
    </row>
    <row r="55940" spans="15:35" x14ac:dyDescent="0.25">
      <c r="O55940" s="9"/>
      <c r="R55940" s="15"/>
      <c r="U55940" s="16"/>
      <c r="AC55940" s="9"/>
      <c r="AI55940" s="9"/>
    </row>
    <row r="55941" spans="15:35" x14ac:dyDescent="0.25">
      <c r="O55941" s="9"/>
      <c r="R55941" s="15"/>
      <c r="U55941" s="16"/>
      <c r="AC55941" s="9"/>
      <c r="AI55941" s="9"/>
    </row>
    <row r="55942" spans="15:35" x14ac:dyDescent="0.25">
      <c r="O55942" s="9"/>
      <c r="R55942" s="15"/>
      <c r="U55942" s="16"/>
      <c r="AC55942" s="9"/>
      <c r="AI55942" s="9"/>
    </row>
    <row r="55943" spans="15:35" x14ac:dyDescent="0.25">
      <c r="O55943" s="9"/>
      <c r="R55943" s="15"/>
      <c r="U55943" s="16"/>
      <c r="AC55943" s="9"/>
      <c r="AI55943" s="9"/>
    </row>
    <row r="55944" spans="15:35" x14ac:dyDescent="0.25">
      <c r="O55944" s="9"/>
      <c r="R55944" s="15"/>
      <c r="U55944" s="16"/>
      <c r="AC55944" s="9"/>
      <c r="AI55944" s="9"/>
    </row>
    <row r="55945" spans="15:35" x14ac:dyDescent="0.25">
      <c r="O55945" s="9"/>
      <c r="R55945" s="15"/>
      <c r="U55945" s="16"/>
      <c r="AC55945" s="9"/>
      <c r="AI55945" s="9"/>
    </row>
    <row r="55946" spans="15:35" x14ac:dyDescent="0.25">
      <c r="O55946" s="9"/>
      <c r="R55946" s="15"/>
      <c r="U55946" s="16"/>
      <c r="AC55946" s="9"/>
      <c r="AI55946" s="9"/>
    </row>
    <row r="55947" spans="15:35" x14ac:dyDescent="0.25">
      <c r="O55947" s="9"/>
      <c r="R55947" s="15"/>
      <c r="U55947" s="16"/>
      <c r="AC55947" s="9"/>
      <c r="AI55947" s="9"/>
    </row>
    <row r="55948" spans="15:35" x14ac:dyDescent="0.25">
      <c r="O55948" s="9"/>
      <c r="R55948" s="15"/>
      <c r="U55948" s="16"/>
      <c r="AC55948" s="9"/>
      <c r="AI55948" s="9"/>
    </row>
    <row r="55949" spans="15:35" x14ac:dyDescent="0.25">
      <c r="O55949" s="9"/>
      <c r="R55949" s="15"/>
      <c r="U55949" s="16"/>
      <c r="AC55949" s="9"/>
      <c r="AI55949" s="9"/>
    </row>
    <row r="55950" spans="15:35" x14ac:dyDescent="0.25">
      <c r="O55950" s="9"/>
      <c r="R55950" s="15"/>
      <c r="U55950" s="16"/>
      <c r="AC55950" s="9"/>
      <c r="AI55950" s="9"/>
    </row>
    <row r="55951" spans="15:35" x14ac:dyDescent="0.25">
      <c r="O55951" s="9"/>
      <c r="R55951" s="15"/>
      <c r="U55951" s="16"/>
      <c r="AC55951" s="9"/>
      <c r="AI55951" s="9"/>
    </row>
    <row r="55952" spans="15:35" x14ac:dyDescent="0.25">
      <c r="O55952" s="9"/>
      <c r="R55952" s="15"/>
      <c r="U55952" s="16"/>
      <c r="AC55952" s="9"/>
      <c r="AI55952" s="9"/>
    </row>
    <row r="55953" spans="15:35" x14ac:dyDescent="0.25">
      <c r="O55953" s="9"/>
      <c r="R55953" s="15"/>
      <c r="U55953" s="16"/>
      <c r="AC55953" s="9"/>
      <c r="AI55953" s="9"/>
    </row>
    <row r="55954" spans="15:35" x14ac:dyDescent="0.25">
      <c r="O55954" s="9"/>
      <c r="R55954" s="15"/>
      <c r="U55954" s="16"/>
      <c r="AC55954" s="9"/>
      <c r="AI55954" s="9"/>
    </row>
    <row r="55955" spans="15:35" x14ac:dyDescent="0.25">
      <c r="O55955" s="9"/>
      <c r="R55955" s="15"/>
      <c r="U55955" s="16"/>
      <c r="AC55955" s="9"/>
      <c r="AI55955" s="9"/>
    </row>
    <row r="55956" spans="15:35" x14ac:dyDescent="0.25">
      <c r="O55956" s="9"/>
      <c r="R55956" s="15"/>
      <c r="U55956" s="16"/>
      <c r="AC55956" s="9"/>
      <c r="AI55956" s="9"/>
    </row>
    <row r="55957" spans="15:35" x14ac:dyDescent="0.25">
      <c r="O55957" s="9"/>
      <c r="R55957" s="15"/>
      <c r="U55957" s="16"/>
      <c r="AC55957" s="9"/>
      <c r="AI55957" s="9"/>
    </row>
    <row r="55958" spans="15:35" x14ac:dyDescent="0.25">
      <c r="O55958" s="9"/>
      <c r="R55958" s="15"/>
      <c r="U55958" s="16"/>
      <c r="AC55958" s="9"/>
      <c r="AI55958" s="9"/>
    </row>
    <row r="55959" spans="15:35" x14ac:dyDescent="0.25">
      <c r="O55959" s="9"/>
      <c r="R55959" s="15"/>
      <c r="U55959" s="16"/>
      <c r="AC55959" s="9"/>
      <c r="AI55959" s="9"/>
    </row>
    <row r="55960" spans="15:35" x14ac:dyDescent="0.25">
      <c r="O55960" s="9"/>
      <c r="R55960" s="15"/>
      <c r="U55960" s="16"/>
      <c r="AC55960" s="9"/>
      <c r="AI55960" s="9"/>
    </row>
    <row r="55961" spans="15:35" x14ac:dyDescent="0.25">
      <c r="O55961" s="9"/>
      <c r="R55961" s="15"/>
      <c r="U55961" s="16"/>
      <c r="AC55961" s="9"/>
      <c r="AI55961" s="9"/>
    </row>
    <row r="55962" spans="15:35" x14ac:dyDescent="0.25">
      <c r="O55962" s="9"/>
      <c r="R55962" s="15"/>
      <c r="U55962" s="16"/>
      <c r="AC55962" s="9"/>
      <c r="AI55962" s="9"/>
    </row>
    <row r="55963" spans="15:35" x14ac:dyDescent="0.25">
      <c r="O55963" s="9"/>
      <c r="R55963" s="15"/>
      <c r="U55963" s="16"/>
      <c r="AC55963" s="9"/>
      <c r="AI55963" s="9"/>
    </row>
    <row r="55964" spans="15:35" x14ac:dyDescent="0.25">
      <c r="O55964" s="9"/>
      <c r="R55964" s="15"/>
      <c r="U55964" s="16"/>
      <c r="AC55964" s="9"/>
      <c r="AI55964" s="9"/>
    </row>
    <row r="55965" spans="15:35" x14ac:dyDescent="0.25">
      <c r="O55965" s="9"/>
      <c r="R55965" s="15"/>
      <c r="U55965" s="16"/>
      <c r="AC55965" s="9"/>
      <c r="AI55965" s="9"/>
    </row>
    <row r="55966" spans="15:35" x14ac:dyDescent="0.25">
      <c r="O55966" s="9"/>
      <c r="R55966" s="15"/>
      <c r="U55966" s="16"/>
      <c r="AC55966" s="9"/>
      <c r="AI55966" s="9"/>
    </row>
    <row r="55967" spans="15:35" x14ac:dyDescent="0.25">
      <c r="O55967" s="9"/>
      <c r="R55967" s="15"/>
      <c r="U55967" s="16"/>
      <c r="AC55967" s="9"/>
      <c r="AI55967" s="9"/>
    </row>
    <row r="55968" spans="15:35" x14ac:dyDescent="0.25">
      <c r="O55968" s="9"/>
      <c r="R55968" s="15"/>
      <c r="U55968" s="16"/>
      <c r="AC55968" s="9"/>
      <c r="AI55968" s="9"/>
    </row>
    <row r="55969" spans="15:35" x14ac:dyDescent="0.25">
      <c r="O55969" s="9"/>
      <c r="R55969" s="15"/>
      <c r="U55969" s="16"/>
      <c r="AC55969" s="9"/>
      <c r="AI55969" s="9"/>
    </row>
    <row r="55970" spans="15:35" x14ac:dyDescent="0.25">
      <c r="O55970" s="9"/>
      <c r="R55970" s="15"/>
      <c r="U55970" s="16"/>
      <c r="AC55970" s="9"/>
      <c r="AI55970" s="9"/>
    </row>
    <row r="55971" spans="15:35" x14ac:dyDescent="0.25">
      <c r="O55971" s="9"/>
      <c r="R55971" s="15"/>
      <c r="U55971" s="16"/>
      <c r="AC55971" s="9"/>
      <c r="AI55971" s="9"/>
    </row>
    <row r="55972" spans="15:35" x14ac:dyDescent="0.25">
      <c r="O55972" s="9"/>
      <c r="R55972" s="15"/>
      <c r="U55972" s="16"/>
      <c r="AC55972" s="9"/>
      <c r="AI55972" s="9"/>
    </row>
    <row r="55973" spans="15:35" x14ac:dyDescent="0.25">
      <c r="O55973" s="9"/>
      <c r="R55973" s="15"/>
      <c r="U55973" s="16"/>
      <c r="AC55973" s="9"/>
      <c r="AI55973" s="9"/>
    </row>
    <row r="55974" spans="15:35" x14ac:dyDescent="0.25">
      <c r="O55974" s="9"/>
      <c r="R55974" s="15"/>
      <c r="U55974" s="16"/>
      <c r="AC55974" s="9"/>
      <c r="AI55974" s="9"/>
    </row>
    <row r="55975" spans="15:35" x14ac:dyDescent="0.25">
      <c r="O55975" s="9"/>
      <c r="R55975" s="15"/>
      <c r="U55975" s="16"/>
      <c r="AC55975" s="9"/>
      <c r="AI55975" s="9"/>
    </row>
    <row r="55976" spans="15:35" x14ac:dyDescent="0.25">
      <c r="O55976" s="9"/>
      <c r="R55976" s="15"/>
      <c r="U55976" s="16"/>
      <c r="AC55976" s="9"/>
      <c r="AI55976" s="9"/>
    </row>
    <row r="55977" spans="15:35" x14ac:dyDescent="0.25">
      <c r="O55977" s="9"/>
      <c r="R55977" s="15"/>
      <c r="U55977" s="16"/>
      <c r="AC55977" s="9"/>
      <c r="AI55977" s="9"/>
    </row>
    <row r="55978" spans="15:35" x14ac:dyDescent="0.25">
      <c r="O55978" s="9"/>
      <c r="R55978" s="15"/>
      <c r="U55978" s="16"/>
      <c r="AC55978" s="9"/>
      <c r="AI55978" s="9"/>
    </row>
    <row r="55979" spans="15:35" x14ac:dyDescent="0.25">
      <c r="O55979" s="9"/>
      <c r="R55979" s="15"/>
      <c r="U55979" s="16"/>
      <c r="AC55979" s="9"/>
      <c r="AI55979" s="9"/>
    </row>
    <row r="55980" spans="15:35" x14ac:dyDescent="0.25">
      <c r="O55980" s="9"/>
      <c r="R55980" s="15"/>
      <c r="U55980" s="16"/>
      <c r="AC55980" s="9"/>
      <c r="AI55980" s="9"/>
    </row>
    <row r="55981" spans="15:35" x14ac:dyDescent="0.25">
      <c r="O55981" s="9"/>
      <c r="R55981" s="15"/>
      <c r="U55981" s="16"/>
      <c r="AC55981" s="9"/>
      <c r="AI55981" s="9"/>
    </row>
    <row r="55982" spans="15:35" x14ac:dyDescent="0.25">
      <c r="O55982" s="9"/>
      <c r="R55982" s="15"/>
      <c r="U55982" s="16"/>
      <c r="AC55982" s="9"/>
      <c r="AI55982" s="9"/>
    </row>
    <row r="55983" spans="15:35" x14ac:dyDescent="0.25">
      <c r="O55983" s="9"/>
      <c r="R55983" s="15"/>
      <c r="U55983" s="16"/>
      <c r="AC55983" s="9"/>
      <c r="AI55983" s="9"/>
    </row>
    <row r="55984" spans="15:35" x14ac:dyDescent="0.25">
      <c r="O55984" s="9"/>
      <c r="R55984" s="15"/>
      <c r="U55984" s="16"/>
      <c r="AC55984" s="9"/>
      <c r="AI55984" s="9"/>
    </row>
    <row r="55985" spans="15:35" x14ac:dyDescent="0.25">
      <c r="O55985" s="9"/>
      <c r="R55985" s="15"/>
      <c r="U55985" s="16"/>
      <c r="AC55985" s="9"/>
      <c r="AI55985" s="9"/>
    </row>
    <row r="55986" spans="15:35" x14ac:dyDescent="0.25">
      <c r="O55986" s="9"/>
      <c r="R55986" s="15"/>
      <c r="U55986" s="16"/>
      <c r="AC55986" s="9"/>
      <c r="AI55986" s="9"/>
    </row>
    <row r="55987" spans="15:35" x14ac:dyDescent="0.25">
      <c r="O55987" s="9"/>
      <c r="R55987" s="15"/>
      <c r="U55987" s="16"/>
      <c r="AC55987" s="9"/>
      <c r="AI55987" s="9"/>
    </row>
    <row r="55988" spans="15:35" x14ac:dyDescent="0.25">
      <c r="O55988" s="9"/>
      <c r="R55988" s="15"/>
      <c r="U55988" s="16"/>
      <c r="AC55988" s="9"/>
      <c r="AI55988" s="9"/>
    </row>
    <row r="55989" spans="15:35" x14ac:dyDescent="0.25">
      <c r="O55989" s="9"/>
      <c r="R55989" s="15"/>
      <c r="U55989" s="16"/>
      <c r="AC55989" s="9"/>
      <c r="AI55989" s="9"/>
    </row>
    <row r="55990" spans="15:35" x14ac:dyDescent="0.25">
      <c r="O55990" s="9"/>
      <c r="R55990" s="15"/>
      <c r="U55990" s="16"/>
      <c r="AC55990" s="9"/>
      <c r="AI55990" s="9"/>
    </row>
    <row r="55991" spans="15:35" x14ac:dyDescent="0.25">
      <c r="O55991" s="9"/>
      <c r="R55991" s="15"/>
      <c r="U55991" s="16"/>
      <c r="AC55991" s="9"/>
      <c r="AI55991" s="9"/>
    </row>
    <row r="55992" spans="15:35" x14ac:dyDescent="0.25">
      <c r="O55992" s="9"/>
      <c r="R55992" s="15"/>
      <c r="U55992" s="16"/>
      <c r="AC55992" s="9"/>
      <c r="AI55992" s="9"/>
    </row>
    <row r="55993" spans="15:35" x14ac:dyDescent="0.25">
      <c r="O55993" s="9"/>
      <c r="R55993" s="15"/>
      <c r="U55993" s="16"/>
      <c r="AC55993" s="9"/>
      <c r="AI55993" s="9"/>
    </row>
    <row r="55994" spans="15:35" x14ac:dyDescent="0.25">
      <c r="O55994" s="9"/>
      <c r="R55994" s="15"/>
      <c r="U55994" s="16"/>
      <c r="AC55994" s="9"/>
      <c r="AI55994" s="9"/>
    </row>
    <row r="55995" spans="15:35" x14ac:dyDescent="0.25">
      <c r="O55995" s="9"/>
      <c r="R55995" s="15"/>
      <c r="U55995" s="16"/>
      <c r="AC55995" s="9"/>
      <c r="AI55995" s="9"/>
    </row>
    <row r="55996" spans="15:35" x14ac:dyDescent="0.25">
      <c r="O55996" s="9"/>
      <c r="R55996" s="15"/>
      <c r="U55996" s="16"/>
      <c r="AC55996" s="9"/>
      <c r="AI55996" s="9"/>
    </row>
    <row r="55997" spans="15:35" x14ac:dyDescent="0.25">
      <c r="O55997" s="9"/>
      <c r="R55997" s="15"/>
      <c r="U55997" s="16"/>
      <c r="AC55997" s="9"/>
      <c r="AI55997" s="9"/>
    </row>
    <row r="55998" spans="15:35" x14ac:dyDescent="0.25">
      <c r="O55998" s="9"/>
      <c r="R55998" s="15"/>
      <c r="U55998" s="16"/>
      <c r="AC55998" s="9"/>
      <c r="AI55998" s="9"/>
    </row>
    <row r="55999" spans="15:35" x14ac:dyDescent="0.25">
      <c r="O55999" s="9"/>
      <c r="R55999" s="15"/>
      <c r="U55999" s="16"/>
      <c r="AC55999" s="9"/>
      <c r="AI55999" s="9"/>
    </row>
    <row r="56000" spans="15:35" x14ac:dyDescent="0.25">
      <c r="O56000" s="9"/>
      <c r="R56000" s="15"/>
      <c r="U56000" s="16"/>
      <c r="AC56000" s="9"/>
      <c r="AI56000" s="9"/>
    </row>
    <row r="56001" spans="15:35" x14ac:dyDescent="0.25">
      <c r="O56001" s="9"/>
      <c r="R56001" s="15"/>
      <c r="U56001" s="16"/>
      <c r="AC56001" s="9"/>
      <c r="AI56001" s="9"/>
    </row>
    <row r="56002" spans="15:35" x14ac:dyDescent="0.25">
      <c r="O56002" s="9"/>
      <c r="R56002" s="15"/>
      <c r="U56002" s="16"/>
      <c r="AC56002" s="9"/>
      <c r="AI56002" s="9"/>
    </row>
    <row r="56003" spans="15:35" x14ac:dyDescent="0.25">
      <c r="O56003" s="9"/>
      <c r="R56003" s="15"/>
      <c r="U56003" s="16"/>
      <c r="AC56003" s="9"/>
      <c r="AI56003" s="9"/>
    </row>
    <row r="56004" spans="15:35" x14ac:dyDescent="0.25">
      <c r="O56004" s="9"/>
      <c r="R56004" s="15"/>
      <c r="U56004" s="16"/>
      <c r="AC56004" s="9"/>
      <c r="AI56004" s="9"/>
    </row>
    <row r="56005" spans="15:35" x14ac:dyDescent="0.25">
      <c r="O56005" s="9"/>
      <c r="R56005" s="15"/>
      <c r="U56005" s="16"/>
      <c r="AC56005" s="9"/>
      <c r="AI56005" s="9"/>
    </row>
    <row r="56006" spans="15:35" x14ac:dyDescent="0.25">
      <c r="O56006" s="9"/>
      <c r="R56006" s="15"/>
      <c r="U56006" s="16"/>
      <c r="AC56006" s="9"/>
      <c r="AI56006" s="9"/>
    </row>
    <row r="56007" spans="15:35" x14ac:dyDescent="0.25">
      <c r="O56007" s="9"/>
      <c r="R56007" s="15"/>
      <c r="U56007" s="16"/>
      <c r="AC56007" s="9"/>
      <c r="AI56007" s="9"/>
    </row>
    <row r="56008" spans="15:35" x14ac:dyDescent="0.25">
      <c r="O56008" s="9"/>
      <c r="R56008" s="15"/>
      <c r="U56008" s="16"/>
      <c r="AC56008" s="9"/>
      <c r="AI56008" s="9"/>
    </row>
    <row r="56009" spans="15:35" x14ac:dyDescent="0.25">
      <c r="O56009" s="9"/>
      <c r="R56009" s="15"/>
      <c r="U56009" s="16"/>
      <c r="AC56009" s="9"/>
      <c r="AI56009" s="9"/>
    </row>
    <row r="56010" spans="15:35" x14ac:dyDescent="0.25">
      <c r="O56010" s="9"/>
      <c r="R56010" s="15"/>
      <c r="U56010" s="16"/>
      <c r="AC56010" s="9"/>
      <c r="AI56010" s="9"/>
    </row>
    <row r="56011" spans="15:35" x14ac:dyDescent="0.25">
      <c r="O56011" s="9"/>
      <c r="R56011" s="15"/>
      <c r="U56011" s="16"/>
      <c r="AC56011" s="9"/>
      <c r="AI56011" s="9"/>
    </row>
    <row r="56012" spans="15:35" x14ac:dyDescent="0.25">
      <c r="O56012" s="9"/>
      <c r="R56012" s="15"/>
      <c r="U56012" s="16"/>
      <c r="AC56012" s="9"/>
      <c r="AI56012" s="9"/>
    </row>
    <row r="56013" spans="15:35" x14ac:dyDescent="0.25">
      <c r="O56013" s="9"/>
      <c r="R56013" s="15"/>
      <c r="U56013" s="16"/>
      <c r="AC56013" s="9"/>
      <c r="AI56013" s="9"/>
    </row>
    <row r="56014" spans="15:35" x14ac:dyDescent="0.25">
      <c r="O56014" s="9"/>
      <c r="R56014" s="15"/>
      <c r="U56014" s="16"/>
      <c r="AC56014" s="9"/>
      <c r="AI56014" s="9"/>
    </row>
    <row r="56015" spans="15:35" x14ac:dyDescent="0.25">
      <c r="O56015" s="9"/>
      <c r="R56015" s="15"/>
      <c r="U56015" s="16"/>
      <c r="AC56015" s="9"/>
      <c r="AI56015" s="9"/>
    </row>
    <row r="56016" spans="15:35" x14ac:dyDescent="0.25">
      <c r="O56016" s="9"/>
      <c r="R56016" s="15"/>
      <c r="U56016" s="16"/>
      <c r="AC56016" s="9"/>
      <c r="AI56016" s="9"/>
    </row>
    <row r="56017" spans="15:35" x14ac:dyDescent="0.25">
      <c r="O56017" s="9"/>
      <c r="R56017" s="15"/>
      <c r="U56017" s="16"/>
      <c r="AC56017" s="9"/>
      <c r="AI56017" s="9"/>
    </row>
    <row r="56018" spans="15:35" x14ac:dyDescent="0.25">
      <c r="O56018" s="9"/>
      <c r="R56018" s="15"/>
      <c r="U56018" s="16"/>
      <c r="AC56018" s="9"/>
      <c r="AI56018" s="9"/>
    </row>
    <row r="56019" spans="15:35" x14ac:dyDescent="0.25">
      <c r="O56019" s="9"/>
      <c r="R56019" s="15"/>
      <c r="U56019" s="16"/>
      <c r="AC56019" s="9"/>
      <c r="AI56019" s="9"/>
    </row>
    <row r="56020" spans="15:35" x14ac:dyDescent="0.25">
      <c r="O56020" s="9"/>
      <c r="R56020" s="15"/>
      <c r="U56020" s="16"/>
      <c r="AC56020" s="9"/>
      <c r="AI56020" s="9"/>
    </row>
    <row r="56021" spans="15:35" x14ac:dyDescent="0.25">
      <c r="O56021" s="9"/>
      <c r="R56021" s="15"/>
      <c r="U56021" s="16"/>
      <c r="AC56021" s="9"/>
      <c r="AI56021" s="9"/>
    </row>
    <row r="56022" spans="15:35" x14ac:dyDescent="0.25">
      <c r="O56022" s="9"/>
      <c r="R56022" s="15"/>
      <c r="U56022" s="16"/>
      <c r="AC56022" s="9"/>
      <c r="AI56022" s="9"/>
    </row>
    <row r="56023" spans="15:35" x14ac:dyDescent="0.25">
      <c r="O56023" s="9"/>
      <c r="R56023" s="15"/>
      <c r="U56023" s="16"/>
      <c r="AC56023" s="9"/>
      <c r="AI56023" s="9"/>
    </row>
    <row r="56024" spans="15:35" x14ac:dyDescent="0.25">
      <c r="O56024" s="9"/>
      <c r="R56024" s="15"/>
      <c r="U56024" s="16"/>
      <c r="AC56024" s="9"/>
      <c r="AI56024" s="9"/>
    </row>
    <row r="56025" spans="15:35" x14ac:dyDescent="0.25">
      <c r="O56025" s="9"/>
      <c r="R56025" s="15"/>
      <c r="U56025" s="16"/>
      <c r="AC56025" s="9"/>
      <c r="AI56025" s="9"/>
    </row>
    <row r="56026" spans="15:35" x14ac:dyDescent="0.25">
      <c r="O56026" s="9"/>
      <c r="R56026" s="15"/>
      <c r="U56026" s="16"/>
      <c r="AC56026" s="9"/>
      <c r="AI56026" s="9"/>
    </row>
    <row r="56027" spans="15:35" x14ac:dyDescent="0.25">
      <c r="O56027" s="9"/>
      <c r="R56027" s="15"/>
      <c r="U56027" s="16"/>
      <c r="AC56027" s="9"/>
      <c r="AI56027" s="9"/>
    </row>
    <row r="56028" spans="15:35" x14ac:dyDescent="0.25">
      <c r="O56028" s="9"/>
      <c r="R56028" s="15"/>
      <c r="U56028" s="16"/>
      <c r="AC56028" s="9"/>
      <c r="AI56028" s="9"/>
    </row>
    <row r="56029" spans="15:35" x14ac:dyDescent="0.25">
      <c r="O56029" s="9"/>
      <c r="R56029" s="15"/>
      <c r="U56029" s="16"/>
      <c r="AC56029" s="9"/>
      <c r="AI56029" s="9"/>
    </row>
    <row r="56030" spans="15:35" x14ac:dyDescent="0.25">
      <c r="O56030" s="9"/>
      <c r="R56030" s="15"/>
      <c r="U56030" s="16"/>
      <c r="AC56030" s="9"/>
      <c r="AI56030" s="9"/>
    </row>
    <row r="56031" spans="15:35" x14ac:dyDescent="0.25">
      <c r="O56031" s="9"/>
      <c r="R56031" s="15"/>
      <c r="U56031" s="16"/>
      <c r="AC56031" s="9"/>
      <c r="AI56031" s="9"/>
    </row>
    <row r="56032" spans="15:35" x14ac:dyDescent="0.25">
      <c r="O56032" s="9"/>
      <c r="R56032" s="15"/>
      <c r="U56032" s="16"/>
      <c r="AC56032" s="9"/>
      <c r="AI56032" s="9"/>
    </row>
    <row r="56033" spans="15:35" x14ac:dyDescent="0.25">
      <c r="O56033" s="9"/>
      <c r="R56033" s="15"/>
      <c r="U56033" s="16"/>
      <c r="AC56033" s="9"/>
      <c r="AI56033" s="9"/>
    </row>
    <row r="56034" spans="15:35" x14ac:dyDescent="0.25">
      <c r="O56034" s="9"/>
      <c r="R56034" s="15"/>
      <c r="U56034" s="16"/>
      <c r="AC56034" s="9"/>
      <c r="AI56034" s="9"/>
    </row>
    <row r="56035" spans="15:35" x14ac:dyDescent="0.25">
      <c r="O56035" s="9"/>
      <c r="R56035" s="15"/>
      <c r="U56035" s="16"/>
      <c r="AC56035" s="9"/>
      <c r="AI56035" s="9"/>
    </row>
    <row r="56036" spans="15:35" x14ac:dyDescent="0.25">
      <c r="O56036" s="9"/>
      <c r="R56036" s="15"/>
      <c r="U56036" s="16"/>
      <c r="AC56036" s="9"/>
      <c r="AI56036" s="9"/>
    </row>
    <row r="56037" spans="15:35" x14ac:dyDescent="0.25">
      <c r="O56037" s="9"/>
      <c r="R56037" s="15"/>
      <c r="U56037" s="16"/>
      <c r="AC56037" s="9"/>
      <c r="AI56037" s="9"/>
    </row>
    <row r="56038" spans="15:35" x14ac:dyDescent="0.25">
      <c r="O56038" s="9"/>
      <c r="R56038" s="15"/>
      <c r="U56038" s="16"/>
      <c r="AC56038" s="9"/>
      <c r="AI56038" s="9"/>
    </row>
    <row r="56039" spans="15:35" x14ac:dyDescent="0.25">
      <c r="O56039" s="9"/>
      <c r="R56039" s="15"/>
      <c r="U56039" s="16"/>
      <c r="AC56039" s="9"/>
      <c r="AI56039" s="9"/>
    </row>
    <row r="56040" spans="15:35" x14ac:dyDescent="0.25">
      <c r="O56040" s="9"/>
      <c r="R56040" s="15"/>
      <c r="U56040" s="16"/>
      <c r="AC56040" s="9"/>
      <c r="AI56040" s="9"/>
    </row>
    <row r="56041" spans="15:35" x14ac:dyDescent="0.25">
      <c r="O56041" s="9"/>
      <c r="R56041" s="15"/>
      <c r="U56041" s="16"/>
      <c r="AC56041" s="9"/>
      <c r="AI56041" s="9"/>
    </row>
    <row r="56042" spans="15:35" x14ac:dyDescent="0.25">
      <c r="O56042" s="9"/>
      <c r="R56042" s="15"/>
      <c r="U56042" s="16"/>
      <c r="AC56042" s="9"/>
      <c r="AI56042" s="9"/>
    </row>
    <row r="56043" spans="15:35" x14ac:dyDescent="0.25">
      <c r="O56043" s="9"/>
      <c r="R56043" s="15"/>
      <c r="U56043" s="16"/>
      <c r="AC56043" s="9"/>
      <c r="AI56043" s="9"/>
    </row>
    <row r="56044" spans="15:35" x14ac:dyDescent="0.25">
      <c r="O56044" s="9"/>
      <c r="R56044" s="15"/>
      <c r="U56044" s="16"/>
      <c r="AC56044" s="9"/>
      <c r="AI56044" s="9"/>
    </row>
    <row r="56045" spans="15:35" x14ac:dyDescent="0.25">
      <c r="O56045" s="9"/>
      <c r="R56045" s="15"/>
      <c r="U56045" s="16"/>
      <c r="AC56045" s="9"/>
      <c r="AI56045" s="9"/>
    </row>
    <row r="56046" spans="15:35" x14ac:dyDescent="0.25">
      <c r="O56046" s="9"/>
      <c r="R56046" s="15"/>
      <c r="U56046" s="16"/>
      <c r="AC56046" s="9"/>
      <c r="AI56046" s="9"/>
    </row>
    <row r="56047" spans="15:35" x14ac:dyDescent="0.25">
      <c r="O56047" s="9"/>
      <c r="R56047" s="15"/>
      <c r="U56047" s="16"/>
      <c r="AC56047" s="9"/>
      <c r="AI56047" s="9"/>
    </row>
    <row r="56048" spans="15:35" x14ac:dyDescent="0.25">
      <c r="O56048" s="9"/>
      <c r="R56048" s="15"/>
      <c r="U56048" s="16"/>
      <c r="AC56048" s="9"/>
      <c r="AI56048" s="9"/>
    </row>
    <row r="56049" spans="15:35" x14ac:dyDescent="0.25">
      <c r="O56049" s="9"/>
      <c r="R56049" s="15"/>
      <c r="U56049" s="16"/>
      <c r="AC56049" s="9"/>
      <c r="AI56049" s="9"/>
    </row>
    <row r="56050" spans="15:35" x14ac:dyDescent="0.25">
      <c r="O56050" s="9"/>
      <c r="R56050" s="15"/>
      <c r="U56050" s="16"/>
      <c r="AC56050" s="9"/>
      <c r="AI56050" s="9"/>
    </row>
    <row r="56051" spans="15:35" x14ac:dyDescent="0.25">
      <c r="O56051" s="9"/>
      <c r="R56051" s="15"/>
      <c r="U56051" s="16"/>
      <c r="AC56051" s="9"/>
      <c r="AI56051" s="9"/>
    </row>
    <row r="56052" spans="15:35" x14ac:dyDescent="0.25">
      <c r="O56052" s="9"/>
      <c r="R56052" s="15"/>
      <c r="U56052" s="16"/>
      <c r="AC56052" s="9"/>
      <c r="AI56052" s="9"/>
    </row>
    <row r="56053" spans="15:35" x14ac:dyDescent="0.25">
      <c r="O56053" s="9"/>
      <c r="R56053" s="15"/>
      <c r="U56053" s="16"/>
      <c r="AC56053" s="9"/>
      <c r="AI56053" s="9"/>
    </row>
    <row r="56054" spans="15:35" x14ac:dyDescent="0.25">
      <c r="O56054" s="9"/>
      <c r="R56054" s="15"/>
      <c r="U56054" s="16"/>
      <c r="AC56054" s="9"/>
      <c r="AI56054" s="9"/>
    </row>
    <row r="56055" spans="15:35" x14ac:dyDescent="0.25">
      <c r="O56055" s="9"/>
      <c r="R56055" s="15"/>
      <c r="U56055" s="16"/>
      <c r="AC56055" s="9"/>
      <c r="AI56055" s="9"/>
    </row>
    <row r="56056" spans="15:35" x14ac:dyDescent="0.25">
      <c r="O56056" s="9"/>
      <c r="R56056" s="15"/>
      <c r="U56056" s="16"/>
      <c r="AC56056" s="9"/>
      <c r="AI56056" s="9"/>
    </row>
    <row r="56057" spans="15:35" x14ac:dyDescent="0.25">
      <c r="O56057" s="9"/>
      <c r="R56057" s="15"/>
      <c r="U56057" s="16"/>
      <c r="AC56057" s="9"/>
      <c r="AI56057" s="9"/>
    </row>
    <row r="56058" spans="15:35" x14ac:dyDescent="0.25">
      <c r="O56058" s="9"/>
      <c r="R56058" s="15"/>
      <c r="U56058" s="16"/>
      <c r="AC56058" s="9"/>
      <c r="AI56058" s="9"/>
    </row>
    <row r="56059" spans="15:35" x14ac:dyDescent="0.25">
      <c r="O56059" s="9"/>
      <c r="R56059" s="15"/>
      <c r="U56059" s="16"/>
      <c r="AC56059" s="9"/>
      <c r="AI56059" s="9"/>
    </row>
    <row r="56060" spans="15:35" x14ac:dyDescent="0.25">
      <c r="O56060" s="9"/>
      <c r="R56060" s="15"/>
      <c r="U56060" s="16"/>
      <c r="AC56060" s="9"/>
      <c r="AI56060" s="9"/>
    </row>
    <row r="56061" spans="15:35" x14ac:dyDescent="0.25">
      <c r="O56061" s="9"/>
      <c r="R56061" s="15"/>
      <c r="U56061" s="16"/>
      <c r="AC56061" s="9"/>
      <c r="AI56061" s="9"/>
    </row>
    <row r="56062" spans="15:35" x14ac:dyDescent="0.25">
      <c r="O56062" s="9"/>
      <c r="R56062" s="15"/>
      <c r="U56062" s="16"/>
      <c r="AC56062" s="9"/>
      <c r="AI56062" s="9"/>
    </row>
    <row r="56063" spans="15:35" x14ac:dyDescent="0.25">
      <c r="O56063" s="9"/>
      <c r="R56063" s="15"/>
      <c r="U56063" s="16"/>
      <c r="AC56063" s="9"/>
      <c r="AI56063" s="9"/>
    </row>
    <row r="56064" spans="15:35" x14ac:dyDescent="0.25">
      <c r="O56064" s="9"/>
      <c r="R56064" s="15"/>
      <c r="U56064" s="16"/>
      <c r="AC56064" s="9"/>
      <c r="AI56064" s="9"/>
    </row>
    <row r="56065" spans="15:35" x14ac:dyDescent="0.25">
      <c r="O56065" s="9"/>
      <c r="R56065" s="15"/>
      <c r="U56065" s="16"/>
      <c r="AC56065" s="9"/>
      <c r="AI56065" s="9"/>
    </row>
    <row r="56066" spans="15:35" x14ac:dyDescent="0.25">
      <c r="O56066" s="9"/>
      <c r="R56066" s="15"/>
      <c r="U56066" s="16"/>
      <c r="AC56066" s="9"/>
      <c r="AI56066" s="9"/>
    </row>
    <row r="56067" spans="15:35" x14ac:dyDescent="0.25">
      <c r="O56067" s="9"/>
      <c r="R56067" s="15"/>
      <c r="U56067" s="16"/>
      <c r="AC56067" s="9"/>
      <c r="AI56067" s="9"/>
    </row>
    <row r="56068" spans="15:35" x14ac:dyDescent="0.25">
      <c r="O56068" s="9"/>
      <c r="R56068" s="15"/>
      <c r="U56068" s="16"/>
      <c r="AC56068" s="9"/>
      <c r="AI56068" s="9"/>
    </row>
    <row r="56069" spans="15:35" x14ac:dyDescent="0.25">
      <c r="O56069" s="9"/>
      <c r="R56069" s="15"/>
      <c r="U56069" s="16"/>
      <c r="AC56069" s="9"/>
      <c r="AI56069" s="9"/>
    </row>
    <row r="56070" spans="15:35" x14ac:dyDescent="0.25">
      <c r="O56070" s="9"/>
      <c r="R56070" s="15"/>
      <c r="U56070" s="16"/>
      <c r="AC56070" s="9"/>
      <c r="AI56070" s="9"/>
    </row>
    <row r="56071" spans="15:35" x14ac:dyDescent="0.25">
      <c r="O56071" s="9"/>
      <c r="R56071" s="15"/>
      <c r="U56071" s="16"/>
      <c r="AC56071" s="9"/>
      <c r="AI56071" s="9"/>
    </row>
    <row r="56072" spans="15:35" x14ac:dyDescent="0.25">
      <c r="O56072" s="9"/>
      <c r="R56072" s="15"/>
      <c r="U56072" s="16"/>
      <c r="AC56072" s="9"/>
      <c r="AI56072" s="9"/>
    </row>
    <row r="56073" spans="15:35" x14ac:dyDescent="0.25">
      <c r="O56073" s="9"/>
      <c r="R56073" s="15"/>
      <c r="U56073" s="16"/>
      <c r="AC56073" s="9"/>
      <c r="AI56073" s="9"/>
    </row>
    <row r="56074" spans="15:35" x14ac:dyDescent="0.25">
      <c r="O56074" s="9"/>
      <c r="R56074" s="15"/>
      <c r="U56074" s="16"/>
      <c r="AC56074" s="9"/>
      <c r="AI56074" s="9"/>
    </row>
    <row r="56075" spans="15:35" x14ac:dyDescent="0.25">
      <c r="O56075" s="9"/>
      <c r="R56075" s="15"/>
      <c r="U56075" s="16"/>
      <c r="AC56075" s="9"/>
      <c r="AI56075" s="9"/>
    </row>
    <row r="56076" spans="15:35" x14ac:dyDescent="0.25">
      <c r="O56076" s="9"/>
      <c r="R56076" s="15"/>
      <c r="U56076" s="16"/>
      <c r="AC56076" s="9"/>
      <c r="AI56076" s="9"/>
    </row>
    <row r="56077" spans="15:35" x14ac:dyDescent="0.25">
      <c r="O56077" s="9"/>
      <c r="R56077" s="15"/>
      <c r="U56077" s="16"/>
      <c r="AC56077" s="9"/>
      <c r="AI56077" s="9"/>
    </row>
    <row r="56078" spans="15:35" x14ac:dyDescent="0.25">
      <c r="O56078" s="9"/>
      <c r="R56078" s="15"/>
      <c r="U56078" s="16"/>
      <c r="AC56078" s="9"/>
      <c r="AI56078" s="9"/>
    </row>
    <row r="56079" spans="15:35" x14ac:dyDescent="0.25">
      <c r="O56079" s="9"/>
      <c r="R56079" s="15"/>
      <c r="U56079" s="16"/>
      <c r="AC56079" s="9"/>
      <c r="AI56079" s="9"/>
    </row>
    <row r="56080" spans="15:35" x14ac:dyDescent="0.25">
      <c r="O56080" s="9"/>
      <c r="R56080" s="15"/>
      <c r="U56080" s="16"/>
      <c r="AC56080" s="9"/>
      <c r="AI56080" s="9"/>
    </row>
    <row r="56081" spans="15:35" x14ac:dyDescent="0.25">
      <c r="O56081" s="9"/>
      <c r="R56081" s="15"/>
      <c r="U56081" s="16"/>
      <c r="AC56081" s="9"/>
      <c r="AI56081" s="9"/>
    </row>
    <row r="56082" spans="15:35" x14ac:dyDescent="0.25">
      <c r="O56082" s="9"/>
      <c r="R56082" s="15"/>
      <c r="U56082" s="16"/>
      <c r="AC56082" s="9"/>
      <c r="AI56082" s="9"/>
    </row>
    <row r="56083" spans="15:35" x14ac:dyDescent="0.25">
      <c r="O56083" s="9"/>
      <c r="R56083" s="15"/>
      <c r="U56083" s="16"/>
      <c r="AC56083" s="9"/>
      <c r="AI56083" s="9"/>
    </row>
    <row r="56084" spans="15:35" x14ac:dyDescent="0.25">
      <c r="O56084" s="9"/>
      <c r="R56084" s="15"/>
      <c r="U56084" s="16"/>
      <c r="AC56084" s="9"/>
      <c r="AI56084" s="9"/>
    </row>
    <row r="56085" spans="15:35" x14ac:dyDescent="0.25">
      <c r="O56085" s="9"/>
      <c r="R56085" s="15"/>
      <c r="U56085" s="16"/>
      <c r="AC56085" s="9"/>
      <c r="AI56085" s="9"/>
    </row>
    <row r="56086" spans="15:35" x14ac:dyDescent="0.25">
      <c r="O56086" s="9"/>
      <c r="R56086" s="15"/>
      <c r="U56086" s="16"/>
      <c r="AC56086" s="9"/>
      <c r="AI56086" s="9"/>
    </row>
    <row r="56087" spans="15:35" x14ac:dyDescent="0.25">
      <c r="O56087" s="9"/>
      <c r="R56087" s="15"/>
      <c r="U56087" s="16"/>
      <c r="AC56087" s="9"/>
      <c r="AI56087" s="9"/>
    </row>
    <row r="56088" spans="15:35" x14ac:dyDescent="0.25">
      <c r="O56088" s="9"/>
      <c r="R56088" s="15"/>
      <c r="U56088" s="16"/>
      <c r="AC56088" s="9"/>
      <c r="AI56088" s="9"/>
    </row>
    <row r="56089" spans="15:35" x14ac:dyDescent="0.25">
      <c r="O56089" s="9"/>
      <c r="R56089" s="15"/>
      <c r="U56089" s="16"/>
      <c r="AC56089" s="9"/>
      <c r="AI56089" s="9"/>
    </row>
    <row r="56090" spans="15:35" x14ac:dyDescent="0.25">
      <c r="O56090" s="9"/>
      <c r="R56090" s="15"/>
      <c r="U56090" s="16"/>
      <c r="AC56090" s="9"/>
      <c r="AI56090" s="9"/>
    </row>
    <row r="56091" spans="15:35" x14ac:dyDescent="0.25">
      <c r="O56091" s="9"/>
      <c r="R56091" s="15"/>
      <c r="U56091" s="16"/>
      <c r="AC56091" s="9"/>
      <c r="AI56091" s="9"/>
    </row>
    <row r="56092" spans="15:35" x14ac:dyDescent="0.25">
      <c r="O56092" s="9"/>
      <c r="R56092" s="15"/>
      <c r="U56092" s="16"/>
      <c r="AC56092" s="9"/>
      <c r="AI56092" s="9"/>
    </row>
    <row r="56093" spans="15:35" x14ac:dyDescent="0.25">
      <c r="O56093" s="9"/>
      <c r="R56093" s="15"/>
      <c r="U56093" s="16"/>
      <c r="AC56093" s="9"/>
      <c r="AI56093" s="9"/>
    </row>
    <row r="56094" spans="15:35" x14ac:dyDescent="0.25">
      <c r="O56094" s="9"/>
      <c r="R56094" s="15"/>
      <c r="U56094" s="16"/>
      <c r="AC56094" s="9"/>
      <c r="AI56094" s="9"/>
    </row>
    <row r="56095" spans="15:35" x14ac:dyDescent="0.25">
      <c r="O56095" s="9"/>
      <c r="R56095" s="15"/>
      <c r="U56095" s="16"/>
      <c r="AC56095" s="9"/>
      <c r="AI56095" s="9"/>
    </row>
    <row r="56096" spans="15:35" x14ac:dyDescent="0.25">
      <c r="O56096" s="9"/>
      <c r="R56096" s="15"/>
      <c r="U56096" s="16"/>
      <c r="AC56096" s="9"/>
      <c r="AI56096" s="9"/>
    </row>
    <row r="56097" spans="15:35" x14ac:dyDescent="0.25">
      <c r="O56097" s="9"/>
      <c r="R56097" s="15"/>
      <c r="U56097" s="16"/>
      <c r="AC56097" s="9"/>
      <c r="AI56097" s="9"/>
    </row>
    <row r="56098" spans="15:35" x14ac:dyDescent="0.25">
      <c r="O56098" s="9"/>
      <c r="R56098" s="15"/>
      <c r="U56098" s="16"/>
      <c r="AC56098" s="9"/>
      <c r="AI56098" s="9"/>
    </row>
    <row r="56099" spans="15:35" x14ac:dyDescent="0.25">
      <c r="O56099" s="9"/>
      <c r="R56099" s="15"/>
      <c r="U56099" s="16"/>
      <c r="AC56099" s="9"/>
      <c r="AI56099" s="9"/>
    </row>
    <row r="56100" spans="15:35" x14ac:dyDescent="0.25">
      <c r="O56100" s="9"/>
      <c r="R56100" s="15"/>
      <c r="U56100" s="16"/>
      <c r="AC56100" s="9"/>
      <c r="AI56100" s="9"/>
    </row>
    <row r="56101" spans="15:35" x14ac:dyDescent="0.25">
      <c r="O56101" s="9"/>
      <c r="R56101" s="15"/>
      <c r="U56101" s="16"/>
      <c r="AC56101" s="9"/>
      <c r="AI56101" s="9"/>
    </row>
    <row r="56102" spans="15:35" x14ac:dyDescent="0.25">
      <c r="O56102" s="9"/>
      <c r="R56102" s="15"/>
      <c r="U56102" s="16"/>
      <c r="AC56102" s="9"/>
      <c r="AI56102" s="9"/>
    </row>
    <row r="56103" spans="15:35" x14ac:dyDescent="0.25">
      <c r="O56103" s="9"/>
      <c r="R56103" s="15"/>
      <c r="U56103" s="16"/>
      <c r="AC56103" s="9"/>
      <c r="AI56103" s="9"/>
    </row>
    <row r="56104" spans="15:35" x14ac:dyDescent="0.25">
      <c r="O56104" s="9"/>
      <c r="R56104" s="15"/>
      <c r="U56104" s="16"/>
      <c r="AC56104" s="9"/>
      <c r="AI56104" s="9"/>
    </row>
    <row r="56105" spans="15:35" x14ac:dyDescent="0.25">
      <c r="O56105" s="9"/>
      <c r="R56105" s="15"/>
      <c r="U56105" s="16"/>
      <c r="AC56105" s="9"/>
      <c r="AI56105" s="9"/>
    </row>
    <row r="56106" spans="15:35" x14ac:dyDescent="0.25">
      <c r="O56106" s="9"/>
      <c r="R56106" s="15"/>
      <c r="U56106" s="16"/>
      <c r="AC56106" s="9"/>
      <c r="AI56106" s="9"/>
    </row>
    <row r="56107" spans="15:35" x14ac:dyDescent="0.25">
      <c r="O56107" s="9"/>
      <c r="R56107" s="15"/>
      <c r="U56107" s="16"/>
      <c r="AC56107" s="9"/>
      <c r="AI56107" s="9"/>
    </row>
    <row r="56108" spans="15:35" x14ac:dyDescent="0.25">
      <c r="O56108" s="9"/>
      <c r="R56108" s="15"/>
      <c r="U56108" s="16"/>
      <c r="AC56108" s="9"/>
      <c r="AI56108" s="9"/>
    </row>
    <row r="56109" spans="15:35" x14ac:dyDescent="0.25">
      <c r="O56109" s="9"/>
      <c r="R56109" s="15"/>
      <c r="U56109" s="16"/>
      <c r="AC56109" s="9"/>
      <c r="AI56109" s="9"/>
    </row>
    <row r="56110" spans="15:35" x14ac:dyDescent="0.25">
      <c r="O56110" s="9"/>
      <c r="R56110" s="15"/>
      <c r="U56110" s="16"/>
      <c r="AC56110" s="9"/>
      <c r="AI56110" s="9"/>
    </row>
    <row r="56111" spans="15:35" x14ac:dyDescent="0.25">
      <c r="O56111" s="9"/>
      <c r="R56111" s="15"/>
      <c r="U56111" s="16"/>
      <c r="AC56111" s="9"/>
      <c r="AI56111" s="9"/>
    </row>
    <row r="56112" spans="15:35" x14ac:dyDescent="0.25">
      <c r="O56112" s="9"/>
      <c r="R56112" s="15"/>
      <c r="U56112" s="16"/>
      <c r="AC56112" s="9"/>
      <c r="AI56112" s="9"/>
    </row>
    <row r="56113" spans="15:35" x14ac:dyDescent="0.25">
      <c r="O56113" s="9"/>
      <c r="R56113" s="15"/>
      <c r="U56113" s="16"/>
      <c r="AC56113" s="9"/>
      <c r="AI56113" s="9"/>
    </row>
    <row r="56114" spans="15:35" x14ac:dyDescent="0.25">
      <c r="O56114" s="9"/>
      <c r="R56114" s="15"/>
      <c r="U56114" s="16"/>
      <c r="AC56114" s="9"/>
      <c r="AI56114" s="9"/>
    </row>
    <row r="56115" spans="15:35" x14ac:dyDescent="0.25">
      <c r="O56115" s="9"/>
      <c r="R56115" s="15"/>
      <c r="U56115" s="16"/>
      <c r="AC56115" s="9"/>
      <c r="AI56115" s="9"/>
    </row>
    <row r="56116" spans="15:35" x14ac:dyDescent="0.25">
      <c r="O56116" s="9"/>
      <c r="R56116" s="15"/>
      <c r="U56116" s="16"/>
      <c r="AC56116" s="9"/>
      <c r="AI56116" s="9"/>
    </row>
    <row r="56117" spans="15:35" x14ac:dyDescent="0.25">
      <c r="O56117" s="9"/>
      <c r="R56117" s="15"/>
      <c r="U56117" s="16"/>
      <c r="AC56117" s="9"/>
      <c r="AI56117" s="9"/>
    </row>
    <row r="56118" spans="15:35" x14ac:dyDescent="0.25">
      <c r="O56118" s="9"/>
      <c r="R56118" s="15"/>
      <c r="U56118" s="16"/>
      <c r="AC56118" s="9"/>
      <c r="AI56118" s="9"/>
    </row>
    <row r="56119" spans="15:35" x14ac:dyDescent="0.25">
      <c r="O56119" s="9"/>
      <c r="R56119" s="15"/>
      <c r="U56119" s="16"/>
      <c r="AC56119" s="9"/>
      <c r="AI56119" s="9"/>
    </row>
    <row r="56120" spans="15:35" x14ac:dyDescent="0.25">
      <c r="O56120" s="9"/>
      <c r="R56120" s="15"/>
      <c r="U56120" s="16"/>
      <c r="AC56120" s="9"/>
      <c r="AI56120" s="9"/>
    </row>
    <row r="56121" spans="15:35" x14ac:dyDescent="0.25">
      <c r="O56121" s="9"/>
      <c r="R56121" s="15"/>
      <c r="U56121" s="16"/>
      <c r="AC56121" s="9"/>
      <c r="AI56121" s="9"/>
    </row>
    <row r="56122" spans="15:35" x14ac:dyDescent="0.25">
      <c r="O56122" s="9"/>
      <c r="R56122" s="15"/>
      <c r="U56122" s="16"/>
      <c r="AC56122" s="9"/>
      <c r="AI56122" s="9"/>
    </row>
    <row r="56123" spans="15:35" x14ac:dyDescent="0.25">
      <c r="O56123" s="9"/>
      <c r="R56123" s="15"/>
      <c r="U56123" s="16"/>
      <c r="AC56123" s="9"/>
      <c r="AI56123" s="9"/>
    </row>
    <row r="56124" spans="15:35" x14ac:dyDescent="0.25">
      <c r="O56124" s="9"/>
      <c r="R56124" s="15"/>
      <c r="U56124" s="16"/>
      <c r="AC56124" s="9"/>
      <c r="AI56124" s="9"/>
    </row>
    <row r="56125" spans="15:35" x14ac:dyDescent="0.25">
      <c r="O56125" s="9"/>
      <c r="R56125" s="15"/>
      <c r="U56125" s="16"/>
      <c r="AC56125" s="9"/>
      <c r="AI56125" s="9"/>
    </row>
    <row r="56126" spans="15:35" x14ac:dyDescent="0.25">
      <c r="O56126" s="9"/>
      <c r="R56126" s="15"/>
      <c r="U56126" s="16"/>
      <c r="AC56126" s="9"/>
      <c r="AI56126" s="9"/>
    </row>
    <row r="56127" spans="15:35" x14ac:dyDescent="0.25">
      <c r="O56127" s="9"/>
      <c r="R56127" s="15"/>
      <c r="U56127" s="16"/>
      <c r="AC56127" s="9"/>
      <c r="AI56127" s="9"/>
    </row>
    <row r="56128" spans="15:35" x14ac:dyDescent="0.25">
      <c r="O56128" s="9"/>
      <c r="R56128" s="15"/>
      <c r="U56128" s="16"/>
      <c r="AC56128" s="9"/>
      <c r="AI56128" s="9"/>
    </row>
    <row r="56129" spans="15:35" x14ac:dyDescent="0.25">
      <c r="O56129" s="9"/>
      <c r="R56129" s="15"/>
      <c r="U56129" s="16"/>
      <c r="AC56129" s="9"/>
      <c r="AI56129" s="9"/>
    </row>
    <row r="56130" spans="15:35" x14ac:dyDescent="0.25">
      <c r="O56130" s="9"/>
      <c r="R56130" s="15"/>
      <c r="U56130" s="16"/>
      <c r="AC56130" s="9"/>
      <c r="AI56130" s="9"/>
    </row>
    <row r="56131" spans="15:35" x14ac:dyDescent="0.25">
      <c r="O56131" s="9"/>
      <c r="R56131" s="15"/>
      <c r="U56131" s="16"/>
      <c r="AC56131" s="9"/>
      <c r="AI56131" s="9"/>
    </row>
    <row r="56132" spans="15:35" x14ac:dyDescent="0.25">
      <c r="O56132" s="9"/>
      <c r="R56132" s="15"/>
      <c r="U56132" s="16"/>
      <c r="AC56132" s="9"/>
      <c r="AI56132" s="9"/>
    </row>
    <row r="56133" spans="15:35" x14ac:dyDescent="0.25">
      <c r="O56133" s="9"/>
      <c r="R56133" s="15"/>
      <c r="U56133" s="16"/>
      <c r="AC56133" s="9"/>
      <c r="AI56133" s="9"/>
    </row>
    <row r="56134" spans="15:35" x14ac:dyDescent="0.25">
      <c r="O56134" s="9"/>
      <c r="R56134" s="15"/>
      <c r="U56134" s="16"/>
      <c r="AC56134" s="9"/>
      <c r="AI56134" s="9"/>
    </row>
    <row r="56135" spans="15:35" x14ac:dyDescent="0.25">
      <c r="O56135" s="9"/>
      <c r="R56135" s="15"/>
      <c r="U56135" s="16"/>
      <c r="AC56135" s="9"/>
      <c r="AI56135" s="9"/>
    </row>
    <row r="56136" spans="15:35" x14ac:dyDescent="0.25">
      <c r="O56136" s="9"/>
      <c r="R56136" s="15"/>
      <c r="U56136" s="16"/>
      <c r="AC56136" s="9"/>
      <c r="AI56136" s="9"/>
    </row>
    <row r="56137" spans="15:35" x14ac:dyDescent="0.25">
      <c r="O56137" s="9"/>
      <c r="R56137" s="15"/>
      <c r="U56137" s="16"/>
      <c r="AC56137" s="9"/>
      <c r="AI56137" s="9"/>
    </row>
    <row r="56138" spans="15:35" x14ac:dyDescent="0.25">
      <c r="O56138" s="9"/>
      <c r="R56138" s="15"/>
      <c r="U56138" s="16"/>
      <c r="AC56138" s="9"/>
      <c r="AI56138" s="9"/>
    </row>
    <row r="56139" spans="15:35" x14ac:dyDescent="0.25">
      <c r="O56139" s="9"/>
      <c r="R56139" s="15"/>
      <c r="U56139" s="16"/>
      <c r="AC56139" s="9"/>
      <c r="AI56139" s="9"/>
    </row>
    <row r="56140" spans="15:35" x14ac:dyDescent="0.25">
      <c r="O56140" s="9"/>
      <c r="R56140" s="15"/>
      <c r="U56140" s="16"/>
      <c r="AC56140" s="9"/>
      <c r="AI56140" s="9"/>
    </row>
    <row r="56141" spans="15:35" x14ac:dyDescent="0.25">
      <c r="O56141" s="9"/>
      <c r="R56141" s="15"/>
      <c r="U56141" s="16"/>
      <c r="AC56141" s="9"/>
      <c r="AI56141" s="9"/>
    </row>
    <row r="56142" spans="15:35" x14ac:dyDescent="0.25">
      <c r="O56142" s="9"/>
      <c r="R56142" s="15"/>
      <c r="U56142" s="16"/>
      <c r="AC56142" s="9"/>
      <c r="AI56142" s="9"/>
    </row>
    <row r="56143" spans="15:35" x14ac:dyDescent="0.25">
      <c r="O56143" s="9"/>
      <c r="R56143" s="15"/>
      <c r="U56143" s="16"/>
      <c r="AC56143" s="9"/>
      <c r="AI56143" s="9"/>
    </row>
    <row r="56144" spans="15:35" x14ac:dyDescent="0.25">
      <c r="O56144" s="9"/>
      <c r="R56144" s="15"/>
      <c r="U56144" s="16"/>
      <c r="AC56144" s="9"/>
      <c r="AI56144" s="9"/>
    </row>
    <row r="56145" spans="15:35" x14ac:dyDescent="0.25">
      <c r="O56145" s="9"/>
      <c r="R56145" s="15"/>
      <c r="U56145" s="16"/>
      <c r="AC56145" s="9"/>
      <c r="AI56145" s="9"/>
    </row>
    <row r="56146" spans="15:35" x14ac:dyDescent="0.25">
      <c r="O56146" s="9"/>
      <c r="R56146" s="15"/>
      <c r="U56146" s="16"/>
      <c r="AC56146" s="9"/>
      <c r="AI56146" s="9"/>
    </row>
    <row r="56147" spans="15:35" x14ac:dyDescent="0.25">
      <c r="O56147" s="9"/>
      <c r="R56147" s="15"/>
      <c r="U56147" s="16"/>
      <c r="AC56147" s="9"/>
      <c r="AI56147" s="9"/>
    </row>
    <row r="56148" spans="15:35" x14ac:dyDescent="0.25">
      <c r="O56148" s="9"/>
      <c r="R56148" s="15"/>
      <c r="U56148" s="16"/>
      <c r="AC56148" s="9"/>
      <c r="AI56148" s="9"/>
    </row>
    <row r="56149" spans="15:35" x14ac:dyDescent="0.25">
      <c r="O56149" s="9"/>
      <c r="R56149" s="15"/>
      <c r="U56149" s="16"/>
      <c r="AC56149" s="9"/>
      <c r="AI56149" s="9"/>
    </row>
    <row r="56150" spans="15:35" x14ac:dyDescent="0.25">
      <c r="O56150" s="9"/>
      <c r="R56150" s="15"/>
      <c r="U56150" s="16"/>
      <c r="AC56150" s="9"/>
      <c r="AI56150" s="9"/>
    </row>
    <row r="56151" spans="15:35" x14ac:dyDescent="0.25">
      <c r="O56151" s="9"/>
      <c r="R56151" s="15"/>
      <c r="U56151" s="16"/>
      <c r="AC56151" s="9"/>
      <c r="AI56151" s="9"/>
    </row>
    <row r="56152" spans="15:35" x14ac:dyDescent="0.25">
      <c r="O56152" s="9"/>
      <c r="R56152" s="15"/>
      <c r="U56152" s="16"/>
      <c r="AC56152" s="9"/>
      <c r="AI56152" s="9"/>
    </row>
    <row r="56153" spans="15:35" x14ac:dyDescent="0.25">
      <c r="O56153" s="9"/>
      <c r="R56153" s="15"/>
      <c r="U56153" s="16"/>
      <c r="AC56153" s="9"/>
      <c r="AI56153" s="9"/>
    </row>
    <row r="56154" spans="15:35" x14ac:dyDescent="0.25">
      <c r="O56154" s="9"/>
      <c r="R56154" s="15"/>
      <c r="U56154" s="16"/>
      <c r="AC56154" s="9"/>
      <c r="AI56154" s="9"/>
    </row>
    <row r="56155" spans="15:35" x14ac:dyDescent="0.25">
      <c r="O56155" s="9"/>
      <c r="R56155" s="15"/>
      <c r="U56155" s="16"/>
      <c r="AC56155" s="9"/>
      <c r="AI56155" s="9"/>
    </row>
    <row r="56156" spans="15:35" x14ac:dyDescent="0.25">
      <c r="O56156" s="9"/>
      <c r="R56156" s="15"/>
      <c r="U56156" s="16"/>
      <c r="AC56156" s="9"/>
      <c r="AI56156" s="9"/>
    </row>
    <row r="56157" spans="15:35" x14ac:dyDescent="0.25">
      <c r="O56157" s="9"/>
      <c r="R56157" s="15"/>
      <c r="U56157" s="16"/>
      <c r="AC56157" s="9"/>
      <c r="AI56157" s="9"/>
    </row>
    <row r="56158" spans="15:35" x14ac:dyDescent="0.25">
      <c r="O56158" s="9"/>
      <c r="R56158" s="15"/>
      <c r="U56158" s="16"/>
      <c r="AC56158" s="9"/>
      <c r="AI56158" s="9"/>
    </row>
    <row r="56159" spans="15:35" x14ac:dyDescent="0.25">
      <c r="O56159" s="9"/>
      <c r="R56159" s="15"/>
      <c r="U56159" s="16"/>
      <c r="AC56159" s="9"/>
      <c r="AI56159" s="9"/>
    </row>
    <row r="56160" spans="15:35" x14ac:dyDescent="0.25">
      <c r="O56160" s="9"/>
      <c r="R56160" s="15"/>
      <c r="U56160" s="16"/>
      <c r="AC56160" s="9"/>
      <c r="AI56160" s="9"/>
    </row>
    <row r="56161" spans="15:35" x14ac:dyDescent="0.25">
      <c r="O56161" s="9"/>
      <c r="R56161" s="15"/>
      <c r="U56161" s="16"/>
      <c r="AC56161" s="9"/>
      <c r="AI56161" s="9"/>
    </row>
    <row r="56162" spans="15:35" x14ac:dyDescent="0.25">
      <c r="O56162" s="9"/>
      <c r="R56162" s="15"/>
      <c r="U56162" s="16"/>
      <c r="AC56162" s="9"/>
      <c r="AI56162" s="9"/>
    </row>
    <row r="56163" spans="15:35" x14ac:dyDescent="0.25">
      <c r="O56163" s="9"/>
      <c r="R56163" s="15"/>
      <c r="U56163" s="16"/>
      <c r="AC56163" s="9"/>
      <c r="AI56163" s="9"/>
    </row>
    <row r="56164" spans="15:35" x14ac:dyDescent="0.25">
      <c r="O56164" s="9"/>
      <c r="R56164" s="15"/>
      <c r="U56164" s="16"/>
      <c r="AC56164" s="9"/>
      <c r="AI56164" s="9"/>
    </row>
    <row r="56165" spans="15:35" x14ac:dyDescent="0.25">
      <c r="O56165" s="9"/>
      <c r="R56165" s="15"/>
      <c r="U56165" s="16"/>
      <c r="AC56165" s="9"/>
      <c r="AI56165" s="9"/>
    </row>
    <row r="56166" spans="15:35" x14ac:dyDescent="0.25">
      <c r="O56166" s="9"/>
      <c r="R56166" s="15"/>
      <c r="U56166" s="16"/>
      <c r="AC56166" s="9"/>
      <c r="AI56166" s="9"/>
    </row>
    <row r="56167" spans="15:35" x14ac:dyDescent="0.25">
      <c r="O56167" s="9"/>
      <c r="R56167" s="15"/>
      <c r="U56167" s="16"/>
      <c r="AC56167" s="9"/>
      <c r="AI56167" s="9"/>
    </row>
    <row r="56168" spans="15:35" x14ac:dyDescent="0.25">
      <c r="O56168" s="9"/>
      <c r="R56168" s="15"/>
      <c r="U56168" s="16"/>
      <c r="AC56168" s="9"/>
      <c r="AI56168" s="9"/>
    </row>
    <row r="56169" spans="15:35" x14ac:dyDescent="0.25">
      <c r="O56169" s="9"/>
      <c r="R56169" s="15"/>
      <c r="U56169" s="16"/>
      <c r="AC56169" s="9"/>
      <c r="AI56169" s="9"/>
    </row>
    <row r="56170" spans="15:35" x14ac:dyDescent="0.25">
      <c r="O56170" s="9"/>
      <c r="R56170" s="15"/>
      <c r="U56170" s="16"/>
      <c r="AC56170" s="9"/>
      <c r="AI56170" s="9"/>
    </row>
    <row r="56171" spans="15:35" x14ac:dyDescent="0.25">
      <c r="O56171" s="9"/>
      <c r="R56171" s="15"/>
      <c r="U56171" s="16"/>
      <c r="AC56171" s="9"/>
      <c r="AI56171" s="9"/>
    </row>
    <row r="56172" spans="15:35" x14ac:dyDescent="0.25">
      <c r="O56172" s="9"/>
      <c r="R56172" s="15"/>
      <c r="U56172" s="16"/>
      <c r="AC56172" s="9"/>
      <c r="AI56172" s="9"/>
    </row>
    <row r="56173" spans="15:35" x14ac:dyDescent="0.25">
      <c r="O56173" s="9"/>
      <c r="R56173" s="15"/>
      <c r="U56173" s="16"/>
      <c r="AC56173" s="9"/>
      <c r="AI56173" s="9"/>
    </row>
    <row r="56174" spans="15:35" x14ac:dyDescent="0.25">
      <c r="O56174" s="9"/>
      <c r="R56174" s="15"/>
      <c r="U56174" s="16"/>
      <c r="AC56174" s="9"/>
      <c r="AI56174" s="9"/>
    </row>
    <row r="56175" spans="15:35" x14ac:dyDescent="0.25">
      <c r="O56175" s="9"/>
      <c r="R56175" s="15"/>
      <c r="U56175" s="16"/>
      <c r="AC56175" s="9"/>
      <c r="AI56175" s="9"/>
    </row>
    <row r="56176" spans="15:35" x14ac:dyDescent="0.25">
      <c r="O56176" s="9"/>
      <c r="R56176" s="15"/>
      <c r="U56176" s="16"/>
      <c r="AC56176" s="9"/>
      <c r="AI56176" s="9"/>
    </row>
    <row r="56177" spans="15:35" x14ac:dyDescent="0.25">
      <c r="O56177" s="9"/>
      <c r="R56177" s="15"/>
      <c r="U56177" s="16"/>
      <c r="AC56177" s="9"/>
      <c r="AI56177" s="9"/>
    </row>
    <row r="56178" spans="15:35" x14ac:dyDescent="0.25">
      <c r="O56178" s="9"/>
      <c r="R56178" s="15"/>
      <c r="U56178" s="16"/>
      <c r="AC56178" s="9"/>
      <c r="AI56178" s="9"/>
    </row>
    <row r="56179" spans="15:35" x14ac:dyDescent="0.25">
      <c r="O56179" s="9"/>
      <c r="R56179" s="15"/>
      <c r="U56179" s="16"/>
      <c r="AC56179" s="9"/>
      <c r="AI56179" s="9"/>
    </row>
    <row r="56180" spans="15:35" x14ac:dyDescent="0.25">
      <c r="O56180" s="9"/>
      <c r="R56180" s="15"/>
      <c r="U56180" s="16"/>
      <c r="AC56180" s="9"/>
      <c r="AI56180" s="9"/>
    </row>
    <row r="56181" spans="15:35" x14ac:dyDescent="0.25">
      <c r="O56181" s="9"/>
      <c r="R56181" s="15"/>
      <c r="U56181" s="16"/>
      <c r="AC56181" s="9"/>
      <c r="AI56181" s="9"/>
    </row>
    <row r="56182" spans="15:35" x14ac:dyDescent="0.25">
      <c r="O56182" s="9"/>
      <c r="R56182" s="15"/>
      <c r="U56182" s="16"/>
      <c r="AC56182" s="9"/>
      <c r="AI56182" s="9"/>
    </row>
    <row r="56183" spans="15:35" x14ac:dyDescent="0.25">
      <c r="O56183" s="9"/>
      <c r="R56183" s="15"/>
      <c r="U56183" s="16"/>
      <c r="AC56183" s="9"/>
      <c r="AI56183" s="9"/>
    </row>
    <row r="56184" spans="15:35" x14ac:dyDescent="0.25">
      <c r="O56184" s="9"/>
      <c r="R56184" s="15"/>
      <c r="U56184" s="16"/>
      <c r="AC56184" s="9"/>
      <c r="AI56184" s="9"/>
    </row>
    <row r="56185" spans="15:35" x14ac:dyDescent="0.25">
      <c r="O56185" s="9"/>
      <c r="R56185" s="15"/>
      <c r="U56185" s="16"/>
      <c r="AC56185" s="9"/>
      <c r="AI56185" s="9"/>
    </row>
    <row r="56186" spans="15:35" x14ac:dyDescent="0.25">
      <c r="O56186" s="9"/>
      <c r="R56186" s="15"/>
      <c r="U56186" s="16"/>
      <c r="AC56186" s="9"/>
      <c r="AI56186" s="9"/>
    </row>
    <row r="56187" spans="15:35" x14ac:dyDescent="0.25">
      <c r="O56187" s="9"/>
      <c r="R56187" s="15"/>
      <c r="U56187" s="16"/>
      <c r="AC56187" s="9"/>
      <c r="AI56187" s="9"/>
    </row>
    <row r="56188" spans="15:35" x14ac:dyDescent="0.25">
      <c r="O56188" s="9"/>
      <c r="R56188" s="15"/>
      <c r="U56188" s="16"/>
      <c r="AC56188" s="9"/>
      <c r="AI56188" s="9"/>
    </row>
    <row r="56189" spans="15:35" x14ac:dyDescent="0.25">
      <c r="O56189" s="9"/>
      <c r="R56189" s="15"/>
      <c r="U56189" s="16"/>
      <c r="AC56189" s="9"/>
      <c r="AI56189" s="9"/>
    </row>
    <row r="56190" spans="15:35" x14ac:dyDescent="0.25">
      <c r="O56190" s="9"/>
      <c r="R56190" s="15"/>
      <c r="U56190" s="16"/>
      <c r="AC56190" s="9"/>
      <c r="AI56190" s="9"/>
    </row>
    <row r="56191" spans="15:35" x14ac:dyDescent="0.25">
      <c r="O56191" s="9"/>
      <c r="R56191" s="15"/>
      <c r="U56191" s="16"/>
      <c r="AC56191" s="9"/>
      <c r="AI56191" s="9"/>
    </row>
    <row r="56192" spans="15:35" x14ac:dyDescent="0.25">
      <c r="O56192" s="9"/>
      <c r="R56192" s="15"/>
      <c r="U56192" s="16"/>
      <c r="AC56192" s="9"/>
      <c r="AI56192" s="9"/>
    </row>
    <row r="56193" spans="15:35" x14ac:dyDescent="0.25">
      <c r="O56193" s="9"/>
      <c r="R56193" s="15"/>
      <c r="U56193" s="16"/>
      <c r="AC56193" s="9"/>
      <c r="AI56193" s="9"/>
    </row>
    <row r="56194" spans="15:35" x14ac:dyDescent="0.25">
      <c r="O56194" s="9"/>
      <c r="R56194" s="15"/>
      <c r="U56194" s="16"/>
      <c r="AC56194" s="9"/>
      <c r="AI56194" s="9"/>
    </row>
    <row r="56195" spans="15:35" x14ac:dyDescent="0.25">
      <c r="O56195" s="9"/>
      <c r="R56195" s="15"/>
      <c r="U56195" s="16"/>
      <c r="AC56195" s="9"/>
      <c r="AI56195" s="9"/>
    </row>
    <row r="56196" spans="15:35" x14ac:dyDescent="0.25">
      <c r="O56196" s="9"/>
      <c r="R56196" s="15"/>
      <c r="U56196" s="16"/>
      <c r="AC56196" s="9"/>
      <c r="AI56196" s="9"/>
    </row>
    <row r="56197" spans="15:35" x14ac:dyDescent="0.25">
      <c r="O56197" s="9"/>
      <c r="R56197" s="15"/>
      <c r="U56197" s="16"/>
      <c r="AC56197" s="9"/>
      <c r="AI56197" s="9"/>
    </row>
    <row r="56198" spans="15:35" x14ac:dyDescent="0.25">
      <c r="O56198" s="9"/>
      <c r="R56198" s="15"/>
      <c r="U56198" s="16"/>
      <c r="AC56198" s="9"/>
      <c r="AI56198" s="9"/>
    </row>
    <row r="56199" spans="15:35" x14ac:dyDescent="0.25">
      <c r="O56199" s="9"/>
      <c r="R56199" s="15"/>
      <c r="U56199" s="16"/>
      <c r="AC56199" s="9"/>
      <c r="AI56199" s="9"/>
    </row>
    <row r="56200" spans="15:35" x14ac:dyDescent="0.25">
      <c r="O56200" s="9"/>
      <c r="R56200" s="15"/>
      <c r="U56200" s="16"/>
      <c r="AC56200" s="9"/>
      <c r="AI56200" s="9"/>
    </row>
    <row r="56201" spans="15:35" x14ac:dyDescent="0.25">
      <c r="O56201" s="9"/>
      <c r="R56201" s="15"/>
      <c r="U56201" s="16"/>
      <c r="AC56201" s="9"/>
      <c r="AI56201" s="9"/>
    </row>
    <row r="56202" spans="15:35" x14ac:dyDescent="0.25">
      <c r="O56202" s="9"/>
      <c r="R56202" s="15"/>
      <c r="U56202" s="16"/>
      <c r="AC56202" s="9"/>
      <c r="AI56202" s="9"/>
    </row>
    <row r="56203" spans="15:35" x14ac:dyDescent="0.25">
      <c r="O56203" s="9"/>
      <c r="R56203" s="15"/>
      <c r="U56203" s="16"/>
      <c r="AC56203" s="9"/>
      <c r="AI56203" s="9"/>
    </row>
    <row r="56204" spans="15:35" x14ac:dyDescent="0.25">
      <c r="O56204" s="9"/>
      <c r="R56204" s="15"/>
      <c r="U56204" s="16"/>
      <c r="AC56204" s="9"/>
      <c r="AI56204" s="9"/>
    </row>
    <row r="56205" spans="15:35" x14ac:dyDescent="0.25">
      <c r="O56205" s="9"/>
      <c r="R56205" s="15"/>
      <c r="U56205" s="16"/>
      <c r="AC56205" s="9"/>
      <c r="AI56205" s="9"/>
    </row>
    <row r="56206" spans="15:35" x14ac:dyDescent="0.25">
      <c r="O56206" s="9"/>
      <c r="R56206" s="15"/>
      <c r="U56206" s="16"/>
      <c r="AC56206" s="9"/>
      <c r="AI56206" s="9"/>
    </row>
    <row r="56207" spans="15:35" x14ac:dyDescent="0.25">
      <c r="O56207" s="9"/>
      <c r="R56207" s="15"/>
      <c r="U56207" s="16"/>
      <c r="AC56207" s="9"/>
      <c r="AI56207" s="9"/>
    </row>
    <row r="56208" spans="15:35" x14ac:dyDescent="0.25">
      <c r="O56208" s="9"/>
      <c r="R56208" s="15"/>
      <c r="U56208" s="16"/>
      <c r="AC56208" s="9"/>
      <c r="AI56208" s="9"/>
    </row>
    <row r="56209" spans="15:35" x14ac:dyDescent="0.25">
      <c r="O56209" s="9"/>
      <c r="R56209" s="15"/>
      <c r="U56209" s="16"/>
      <c r="AC56209" s="9"/>
      <c r="AI56209" s="9"/>
    </row>
    <row r="56210" spans="15:35" x14ac:dyDescent="0.25">
      <c r="O56210" s="9"/>
      <c r="R56210" s="15"/>
      <c r="U56210" s="16"/>
      <c r="AC56210" s="9"/>
      <c r="AI56210" s="9"/>
    </row>
    <row r="56211" spans="15:35" x14ac:dyDescent="0.25">
      <c r="O56211" s="9"/>
      <c r="R56211" s="15"/>
      <c r="U56211" s="16"/>
      <c r="AC56211" s="9"/>
      <c r="AI56211" s="9"/>
    </row>
    <row r="56212" spans="15:35" x14ac:dyDescent="0.25">
      <c r="O56212" s="9"/>
      <c r="R56212" s="15"/>
      <c r="U56212" s="16"/>
      <c r="AC56212" s="9"/>
      <c r="AI56212" s="9"/>
    </row>
    <row r="56213" spans="15:35" x14ac:dyDescent="0.25">
      <c r="O56213" s="9"/>
      <c r="R56213" s="15"/>
      <c r="U56213" s="16"/>
      <c r="AC56213" s="9"/>
      <c r="AI56213" s="9"/>
    </row>
    <row r="56214" spans="15:35" x14ac:dyDescent="0.25">
      <c r="O56214" s="9"/>
      <c r="R56214" s="15"/>
      <c r="U56214" s="16"/>
      <c r="AC56214" s="9"/>
      <c r="AI56214" s="9"/>
    </row>
    <row r="56215" spans="15:35" x14ac:dyDescent="0.25">
      <c r="O56215" s="9"/>
      <c r="R56215" s="15"/>
      <c r="U56215" s="16"/>
      <c r="AC56215" s="9"/>
      <c r="AI56215" s="9"/>
    </row>
    <row r="56216" spans="15:35" x14ac:dyDescent="0.25">
      <c r="O56216" s="9"/>
      <c r="R56216" s="15"/>
      <c r="U56216" s="16"/>
      <c r="AC56216" s="9"/>
      <c r="AI56216" s="9"/>
    </row>
    <row r="56217" spans="15:35" x14ac:dyDescent="0.25">
      <c r="O56217" s="9"/>
      <c r="R56217" s="15"/>
      <c r="U56217" s="16"/>
      <c r="AC56217" s="9"/>
      <c r="AI56217" s="9"/>
    </row>
    <row r="56218" spans="15:35" x14ac:dyDescent="0.25">
      <c r="O56218" s="9"/>
      <c r="R56218" s="15"/>
      <c r="U56218" s="16"/>
      <c r="AC56218" s="9"/>
      <c r="AI56218" s="9"/>
    </row>
    <row r="56219" spans="15:35" x14ac:dyDescent="0.25">
      <c r="O56219" s="9"/>
      <c r="R56219" s="15"/>
      <c r="U56219" s="16"/>
      <c r="AC56219" s="9"/>
      <c r="AI56219" s="9"/>
    </row>
    <row r="56220" spans="15:35" x14ac:dyDescent="0.25">
      <c r="O56220" s="9"/>
      <c r="R56220" s="15"/>
      <c r="U56220" s="16"/>
      <c r="AC56220" s="9"/>
      <c r="AI56220" s="9"/>
    </row>
    <row r="56221" spans="15:35" x14ac:dyDescent="0.25">
      <c r="O56221" s="9"/>
      <c r="R56221" s="15"/>
      <c r="U56221" s="16"/>
      <c r="AC56221" s="9"/>
      <c r="AI56221" s="9"/>
    </row>
    <row r="56222" spans="15:35" x14ac:dyDescent="0.25">
      <c r="O56222" s="9"/>
      <c r="R56222" s="15"/>
      <c r="U56222" s="16"/>
      <c r="AC56222" s="9"/>
      <c r="AI56222" s="9"/>
    </row>
    <row r="56223" spans="15:35" x14ac:dyDescent="0.25">
      <c r="O56223" s="9"/>
      <c r="R56223" s="15"/>
      <c r="U56223" s="16"/>
      <c r="AC56223" s="9"/>
      <c r="AI56223" s="9"/>
    </row>
    <row r="56224" spans="15:35" x14ac:dyDescent="0.25">
      <c r="O56224" s="9"/>
      <c r="R56224" s="15"/>
      <c r="U56224" s="16"/>
      <c r="AC56224" s="9"/>
      <c r="AI56224" s="9"/>
    </row>
    <row r="56225" spans="15:35" x14ac:dyDescent="0.25">
      <c r="O56225" s="9"/>
      <c r="R56225" s="15"/>
      <c r="U56225" s="16"/>
      <c r="AC56225" s="9"/>
      <c r="AI56225" s="9"/>
    </row>
    <row r="56226" spans="15:35" x14ac:dyDescent="0.25">
      <c r="O56226" s="9"/>
      <c r="R56226" s="15"/>
      <c r="U56226" s="16"/>
      <c r="AC56226" s="9"/>
      <c r="AI56226" s="9"/>
    </row>
    <row r="56227" spans="15:35" x14ac:dyDescent="0.25">
      <c r="O56227" s="9"/>
      <c r="R56227" s="15"/>
      <c r="U56227" s="16"/>
      <c r="AC56227" s="9"/>
      <c r="AI56227" s="9"/>
    </row>
    <row r="56228" spans="15:35" x14ac:dyDescent="0.25">
      <c r="O56228" s="9"/>
      <c r="R56228" s="15"/>
      <c r="U56228" s="16"/>
      <c r="AC56228" s="9"/>
      <c r="AI56228" s="9"/>
    </row>
    <row r="56229" spans="15:35" x14ac:dyDescent="0.25">
      <c r="O56229" s="9"/>
      <c r="R56229" s="15"/>
      <c r="U56229" s="16"/>
      <c r="AC56229" s="9"/>
      <c r="AI56229" s="9"/>
    </row>
    <row r="56230" spans="15:35" x14ac:dyDescent="0.25">
      <c r="O56230" s="9"/>
      <c r="R56230" s="15"/>
      <c r="U56230" s="16"/>
      <c r="AC56230" s="9"/>
      <c r="AI56230" s="9"/>
    </row>
    <row r="56231" spans="15:35" x14ac:dyDescent="0.25">
      <c r="O56231" s="9"/>
      <c r="R56231" s="15"/>
      <c r="U56231" s="16"/>
      <c r="AC56231" s="9"/>
      <c r="AI56231" s="9"/>
    </row>
    <row r="56232" spans="15:35" x14ac:dyDescent="0.25">
      <c r="O56232" s="9"/>
      <c r="R56232" s="15"/>
      <c r="U56232" s="16"/>
      <c r="AC56232" s="9"/>
      <c r="AI56232" s="9"/>
    </row>
    <row r="56233" spans="15:35" x14ac:dyDescent="0.25">
      <c r="O56233" s="9"/>
      <c r="R56233" s="15"/>
      <c r="U56233" s="16"/>
      <c r="AC56233" s="9"/>
      <c r="AI56233" s="9"/>
    </row>
    <row r="56234" spans="15:35" x14ac:dyDescent="0.25">
      <c r="O56234" s="9"/>
      <c r="R56234" s="15"/>
      <c r="U56234" s="16"/>
      <c r="AC56234" s="9"/>
      <c r="AI56234" s="9"/>
    </row>
    <row r="56235" spans="15:35" x14ac:dyDescent="0.25">
      <c r="O56235" s="9"/>
      <c r="R56235" s="15"/>
      <c r="U56235" s="16"/>
      <c r="AC56235" s="9"/>
      <c r="AI56235" s="9"/>
    </row>
    <row r="56236" spans="15:35" x14ac:dyDescent="0.25">
      <c r="O56236" s="9"/>
      <c r="R56236" s="15"/>
      <c r="U56236" s="16"/>
      <c r="AC56236" s="9"/>
      <c r="AI56236" s="9"/>
    </row>
    <row r="56237" spans="15:35" x14ac:dyDescent="0.25">
      <c r="O56237" s="9"/>
      <c r="R56237" s="15"/>
      <c r="U56237" s="16"/>
      <c r="AC56237" s="9"/>
      <c r="AI56237" s="9"/>
    </row>
    <row r="56238" spans="15:35" x14ac:dyDescent="0.25">
      <c r="O56238" s="9"/>
      <c r="R56238" s="15"/>
      <c r="U56238" s="16"/>
      <c r="AC56238" s="9"/>
      <c r="AI56238" s="9"/>
    </row>
    <row r="56239" spans="15:35" x14ac:dyDescent="0.25">
      <c r="O56239" s="9"/>
      <c r="R56239" s="15"/>
      <c r="U56239" s="16"/>
      <c r="AC56239" s="9"/>
      <c r="AI56239" s="9"/>
    </row>
    <row r="56240" spans="15:35" x14ac:dyDescent="0.25">
      <c r="O56240" s="9"/>
      <c r="R56240" s="15"/>
      <c r="U56240" s="16"/>
      <c r="AC56240" s="9"/>
      <c r="AI56240" s="9"/>
    </row>
    <row r="56241" spans="15:35" x14ac:dyDescent="0.25">
      <c r="O56241" s="9"/>
      <c r="R56241" s="15"/>
      <c r="U56241" s="16"/>
      <c r="AC56241" s="9"/>
      <c r="AI56241" s="9"/>
    </row>
    <row r="56242" spans="15:35" x14ac:dyDescent="0.25">
      <c r="O56242" s="9"/>
      <c r="R56242" s="15"/>
      <c r="U56242" s="16"/>
      <c r="AC56242" s="9"/>
      <c r="AI56242" s="9"/>
    </row>
    <row r="56243" spans="15:35" x14ac:dyDescent="0.25">
      <c r="O56243" s="9"/>
      <c r="R56243" s="15"/>
      <c r="U56243" s="16"/>
      <c r="AC56243" s="9"/>
      <c r="AI56243" s="9"/>
    </row>
    <row r="56244" spans="15:35" x14ac:dyDescent="0.25">
      <c r="O56244" s="9"/>
      <c r="R56244" s="15"/>
      <c r="U56244" s="16"/>
      <c r="AC56244" s="9"/>
      <c r="AI56244" s="9"/>
    </row>
    <row r="56245" spans="15:35" x14ac:dyDescent="0.25">
      <c r="O56245" s="9"/>
      <c r="R56245" s="15"/>
      <c r="U56245" s="16"/>
      <c r="AC56245" s="9"/>
      <c r="AI56245" s="9"/>
    </row>
    <row r="56246" spans="15:35" x14ac:dyDescent="0.25">
      <c r="O56246" s="9"/>
      <c r="R56246" s="15"/>
      <c r="U56246" s="16"/>
      <c r="AC56246" s="9"/>
      <c r="AI56246" s="9"/>
    </row>
    <row r="56247" spans="15:35" x14ac:dyDescent="0.25">
      <c r="O56247" s="9"/>
      <c r="R56247" s="15"/>
      <c r="U56247" s="16"/>
      <c r="AC56247" s="9"/>
      <c r="AI56247" s="9"/>
    </row>
    <row r="56248" spans="15:35" x14ac:dyDescent="0.25">
      <c r="O56248" s="9"/>
      <c r="R56248" s="15"/>
      <c r="U56248" s="16"/>
      <c r="AC56248" s="9"/>
      <c r="AI56248" s="9"/>
    </row>
    <row r="56249" spans="15:35" x14ac:dyDescent="0.25">
      <c r="O56249" s="9"/>
      <c r="R56249" s="15"/>
      <c r="U56249" s="16"/>
      <c r="AC56249" s="9"/>
      <c r="AI56249" s="9"/>
    </row>
    <row r="56250" spans="15:35" x14ac:dyDescent="0.25">
      <c r="O56250" s="9"/>
      <c r="R56250" s="15"/>
      <c r="U56250" s="16"/>
      <c r="AC56250" s="9"/>
      <c r="AI56250" s="9"/>
    </row>
    <row r="56251" spans="15:35" x14ac:dyDescent="0.25">
      <c r="O56251" s="9"/>
      <c r="R56251" s="15"/>
      <c r="U56251" s="16"/>
      <c r="AC56251" s="9"/>
      <c r="AI56251" s="9"/>
    </row>
    <row r="56252" spans="15:35" x14ac:dyDescent="0.25">
      <c r="O56252" s="9"/>
      <c r="R56252" s="15"/>
      <c r="U56252" s="16"/>
      <c r="AC56252" s="9"/>
      <c r="AI56252" s="9"/>
    </row>
    <row r="56253" spans="15:35" x14ac:dyDescent="0.25">
      <c r="O56253" s="9"/>
      <c r="R56253" s="15"/>
      <c r="U56253" s="16"/>
      <c r="AC56253" s="9"/>
      <c r="AI56253" s="9"/>
    </row>
    <row r="56254" spans="15:35" x14ac:dyDescent="0.25">
      <c r="O56254" s="9"/>
      <c r="R56254" s="15"/>
      <c r="U56254" s="16"/>
      <c r="AC56254" s="9"/>
      <c r="AI56254" s="9"/>
    </row>
    <row r="56255" spans="15:35" x14ac:dyDescent="0.25">
      <c r="O56255" s="9"/>
      <c r="R56255" s="15"/>
      <c r="U56255" s="16"/>
      <c r="AC56255" s="9"/>
      <c r="AI56255" s="9"/>
    </row>
    <row r="56256" spans="15:35" x14ac:dyDescent="0.25">
      <c r="O56256" s="9"/>
      <c r="R56256" s="15"/>
      <c r="U56256" s="16"/>
      <c r="AC56256" s="9"/>
      <c r="AI56256" s="9"/>
    </row>
    <row r="56257" spans="15:35" x14ac:dyDescent="0.25">
      <c r="O56257" s="9"/>
      <c r="R56257" s="15"/>
      <c r="U56257" s="16"/>
      <c r="AC56257" s="9"/>
      <c r="AI56257" s="9"/>
    </row>
    <row r="56258" spans="15:35" x14ac:dyDescent="0.25">
      <c r="O56258" s="9"/>
      <c r="R56258" s="15"/>
      <c r="U56258" s="16"/>
      <c r="AC56258" s="9"/>
      <c r="AI56258" s="9"/>
    </row>
    <row r="56259" spans="15:35" x14ac:dyDescent="0.25">
      <c r="O56259" s="9"/>
      <c r="R56259" s="15"/>
      <c r="U56259" s="16"/>
      <c r="AC56259" s="9"/>
      <c r="AI56259" s="9"/>
    </row>
    <row r="56260" spans="15:35" x14ac:dyDescent="0.25">
      <c r="O56260" s="9"/>
      <c r="R56260" s="15"/>
      <c r="U56260" s="16"/>
      <c r="AC56260" s="9"/>
      <c r="AI56260" s="9"/>
    </row>
    <row r="56261" spans="15:35" x14ac:dyDescent="0.25">
      <c r="O56261" s="9"/>
      <c r="R56261" s="15"/>
      <c r="U56261" s="16"/>
      <c r="AC56261" s="9"/>
      <c r="AI56261" s="9"/>
    </row>
    <row r="56262" spans="15:35" x14ac:dyDescent="0.25">
      <c r="O56262" s="9"/>
      <c r="R56262" s="15"/>
      <c r="U56262" s="16"/>
      <c r="AC56262" s="9"/>
      <c r="AI56262" s="9"/>
    </row>
    <row r="56263" spans="15:35" x14ac:dyDescent="0.25">
      <c r="O56263" s="9"/>
      <c r="R56263" s="15"/>
      <c r="U56263" s="16"/>
      <c r="AC56263" s="9"/>
      <c r="AI56263" s="9"/>
    </row>
    <row r="56264" spans="15:35" x14ac:dyDescent="0.25">
      <c r="O56264" s="9"/>
      <c r="R56264" s="15"/>
      <c r="U56264" s="16"/>
      <c r="AC56264" s="9"/>
      <c r="AI56264" s="9"/>
    </row>
    <row r="56265" spans="15:35" x14ac:dyDescent="0.25">
      <c r="O56265" s="9"/>
      <c r="R56265" s="15"/>
      <c r="U56265" s="16"/>
      <c r="AC56265" s="9"/>
      <c r="AI56265" s="9"/>
    </row>
    <row r="56266" spans="15:35" x14ac:dyDescent="0.25">
      <c r="O56266" s="9"/>
      <c r="R56266" s="15"/>
      <c r="U56266" s="16"/>
      <c r="AC56266" s="9"/>
      <c r="AI56266" s="9"/>
    </row>
    <row r="56267" spans="15:35" x14ac:dyDescent="0.25">
      <c r="O56267" s="9"/>
      <c r="R56267" s="15"/>
      <c r="U56267" s="16"/>
      <c r="AC56267" s="9"/>
      <c r="AI56267" s="9"/>
    </row>
    <row r="56268" spans="15:35" x14ac:dyDescent="0.25">
      <c r="O56268" s="9"/>
      <c r="R56268" s="15"/>
      <c r="U56268" s="16"/>
      <c r="AC56268" s="9"/>
      <c r="AI56268" s="9"/>
    </row>
    <row r="56269" spans="15:35" x14ac:dyDescent="0.25">
      <c r="O56269" s="9"/>
      <c r="R56269" s="15"/>
      <c r="U56269" s="16"/>
      <c r="AC56269" s="9"/>
      <c r="AI56269" s="9"/>
    </row>
    <row r="56270" spans="15:35" x14ac:dyDescent="0.25">
      <c r="O56270" s="9"/>
      <c r="R56270" s="15"/>
      <c r="U56270" s="16"/>
      <c r="AC56270" s="9"/>
      <c r="AI56270" s="9"/>
    </row>
    <row r="56271" spans="15:35" x14ac:dyDescent="0.25">
      <c r="O56271" s="9"/>
      <c r="R56271" s="15"/>
      <c r="U56271" s="16"/>
      <c r="AC56271" s="9"/>
      <c r="AI56271" s="9"/>
    </row>
    <row r="56272" spans="15:35" x14ac:dyDescent="0.25">
      <c r="O56272" s="9"/>
      <c r="R56272" s="15"/>
      <c r="U56272" s="16"/>
      <c r="AC56272" s="9"/>
      <c r="AI56272" s="9"/>
    </row>
    <row r="56273" spans="15:35" x14ac:dyDescent="0.25">
      <c r="O56273" s="9"/>
      <c r="R56273" s="15"/>
      <c r="U56273" s="16"/>
      <c r="AC56273" s="9"/>
      <c r="AI56273" s="9"/>
    </row>
    <row r="56274" spans="15:35" x14ac:dyDescent="0.25">
      <c r="O56274" s="9"/>
      <c r="R56274" s="15"/>
      <c r="U56274" s="16"/>
      <c r="AC56274" s="9"/>
      <c r="AI56274" s="9"/>
    </row>
    <row r="56275" spans="15:35" x14ac:dyDescent="0.25">
      <c r="O56275" s="9"/>
      <c r="R56275" s="15"/>
      <c r="U56275" s="16"/>
      <c r="AC56275" s="9"/>
      <c r="AI56275" s="9"/>
    </row>
    <row r="56276" spans="15:35" x14ac:dyDescent="0.25">
      <c r="O56276" s="9"/>
      <c r="R56276" s="15"/>
      <c r="U56276" s="16"/>
      <c r="AC56276" s="9"/>
      <c r="AI56276" s="9"/>
    </row>
    <row r="56277" spans="15:35" x14ac:dyDescent="0.25">
      <c r="O56277" s="9"/>
      <c r="R56277" s="15"/>
      <c r="U56277" s="16"/>
      <c r="AC56277" s="9"/>
      <c r="AI56277" s="9"/>
    </row>
    <row r="56278" spans="15:35" x14ac:dyDescent="0.25">
      <c r="O56278" s="9"/>
      <c r="R56278" s="15"/>
      <c r="U56278" s="16"/>
      <c r="AC56278" s="9"/>
      <c r="AI56278" s="9"/>
    </row>
    <row r="56279" spans="15:35" x14ac:dyDescent="0.25">
      <c r="O56279" s="9"/>
      <c r="R56279" s="15"/>
      <c r="U56279" s="16"/>
      <c r="AC56279" s="9"/>
      <c r="AI56279" s="9"/>
    </row>
    <row r="56280" spans="15:35" x14ac:dyDescent="0.25">
      <c r="O56280" s="9"/>
      <c r="R56280" s="15"/>
      <c r="U56280" s="16"/>
      <c r="AC56280" s="9"/>
      <c r="AI56280" s="9"/>
    </row>
    <row r="56281" spans="15:35" x14ac:dyDescent="0.25">
      <c r="O56281" s="9"/>
      <c r="R56281" s="15"/>
      <c r="U56281" s="16"/>
      <c r="AC56281" s="9"/>
      <c r="AI56281" s="9"/>
    </row>
    <row r="56282" spans="15:35" x14ac:dyDescent="0.25">
      <c r="O56282" s="9"/>
      <c r="R56282" s="15"/>
      <c r="U56282" s="16"/>
      <c r="AC56282" s="9"/>
      <c r="AI56282" s="9"/>
    </row>
    <row r="56283" spans="15:35" x14ac:dyDescent="0.25">
      <c r="O56283" s="9"/>
      <c r="R56283" s="15"/>
      <c r="U56283" s="16"/>
      <c r="AC56283" s="9"/>
      <c r="AI56283" s="9"/>
    </row>
    <row r="56284" spans="15:35" x14ac:dyDescent="0.25">
      <c r="O56284" s="9"/>
      <c r="R56284" s="15"/>
      <c r="U56284" s="16"/>
      <c r="AC56284" s="9"/>
      <c r="AI56284" s="9"/>
    </row>
    <row r="56285" spans="15:35" x14ac:dyDescent="0.25">
      <c r="O56285" s="9"/>
      <c r="R56285" s="15"/>
      <c r="U56285" s="16"/>
      <c r="AC56285" s="9"/>
      <c r="AI56285" s="9"/>
    </row>
    <row r="56286" spans="15:35" x14ac:dyDescent="0.25">
      <c r="O56286" s="9"/>
      <c r="R56286" s="15"/>
      <c r="U56286" s="16"/>
      <c r="AC56286" s="9"/>
      <c r="AI56286" s="9"/>
    </row>
    <row r="56287" spans="15:35" x14ac:dyDescent="0.25">
      <c r="O56287" s="9"/>
      <c r="R56287" s="15"/>
      <c r="U56287" s="16"/>
      <c r="AC56287" s="9"/>
      <c r="AI56287" s="9"/>
    </row>
    <row r="56288" spans="15:35" x14ac:dyDescent="0.25">
      <c r="O56288" s="9"/>
      <c r="R56288" s="15"/>
      <c r="U56288" s="16"/>
      <c r="AC56288" s="9"/>
      <c r="AI56288" s="9"/>
    </row>
    <row r="56289" spans="15:35" x14ac:dyDescent="0.25">
      <c r="O56289" s="9"/>
      <c r="R56289" s="15"/>
      <c r="U56289" s="16"/>
      <c r="AC56289" s="9"/>
      <c r="AI56289" s="9"/>
    </row>
    <row r="56290" spans="15:35" x14ac:dyDescent="0.25">
      <c r="O56290" s="9"/>
      <c r="R56290" s="15"/>
      <c r="U56290" s="16"/>
      <c r="AC56290" s="9"/>
      <c r="AI56290" s="9"/>
    </row>
    <row r="56291" spans="15:35" x14ac:dyDescent="0.25">
      <c r="O56291" s="9"/>
      <c r="R56291" s="15"/>
      <c r="U56291" s="16"/>
      <c r="AC56291" s="9"/>
      <c r="AI56291" s="9"/>
    </row>
    <row r="56292" spans="15:35" x14ac:dyDescent="0.25">
      <c r="O56292" s="9"/>
      <c r="R56292" s="15"/>
      <c r="U56292" s="16"/>
      <c r="AC56292" s="9"/>
      <c r="AI56292" s="9"/>
    </row>
    <row r="56293" spans="15:35" x14ac:dyDescent="0.25">
      <c r="O56293" s="9"/>
      <c r="R56293" s="15"/>
      <c r="U56293" s="16"/>
      <c r="AC56293" s="9"/>
      <c r="AI56293" s="9"/>
    </row>
    <row r="56294" spans="15:35" x14ac:dyDescent="0.25">
      <c r="O56294" s="9"/>
      <c r="R56294" s="15"/>
      <c r="U56294" s="16"/>
      <c r="AC56294" s="9"/>
      <c r="AI56294" s="9"/>
    </row>
    <row r="56295" spans="15:35" x14ac:dyDescent="0.25">
      <c r="O56295" s="9"/>
      <c r="R56295" s="15"/>
      <c r="U56295" s="16"/>
      <c r="AC56295" s="9"/>
      <c r="AI56295" s="9"/>
    </row>
    <row r="56296" spans="15:35" x14ac:dyDescent="0.25">
      <c r="O56296" s="9"/>
      <c r="R56296" s="15"/>
      <c r="U56296" s="16"/>
      <c r="AC56296" s="9"/>
      <c r="AI56296" s="9"/>
    </row>
    <row r="56297" spans="15:35" x14ac:dyDescent="0.25">
      <c r="O56297" s="9"/>
      <c r="R56297" s="15"/>
      <c r="U56297" s="16"/>
      <c r="AC56297" s="9"/>
      <c r="AI56297" s="9"/>
    </row>
    <row r="56298" spans="15:35" x14ac:dyDescent="0.25">
      <c r="O56298" s="9"/>
      <c r="R56298" s="15"/>
      <c r="U56298" s="16"/>
      <c r="AC56298" s="9"/>
      <c r="AI56298" s="9"/>
    </row>
    <row r="56299" spans="15:35" x14ac:dyDescent="0.25">
      <c r="O56299" s="9"/>
      <c r="R56299" s="15"/>
      <c r="U56299" s="16"/>
      <c r="AC56299" s="9"/>
      <c r="AI56299" s="9"/>
    </row>
    <row r="56300" spans="15:35" x14ac:dyDescent="0.25">
      <c r="O56300" s="9"/>
      <c r="R56300" s="15"/>
      <c r="U56300" s="16"/>
      <c r="AC56300" s="9"/>
      <c r="AI56300" s="9"/>
    </row>
    <row r="56301" spans="15:35" x14ac:dyDescent="0.25">
      <c r="O56301" s="9"/>
      <c r="R56301" s="15"/>
      <c r="U56301" s="16"/>
      <c r="AC56301" s="9"/>
      <c r="AI56301" s="9"/>
    </row>
    <row r="56302" spans="15:35" x14ac:dyDescent="0.25">
      <c r="O56302" s="9"/>
      <c r="R56302" s="15"/>
      <c r="U56302" s="16"/>
      <c r="AC56302" s="9"/>
      <c r="AI56302" s="9"/>
    </row>
    <row r="56303" spans="15:35" x14ac:dyDescent="0.25">
      <c r="O56303" s="9"/>
      <c r="R56303" s="15"/>
      <c r="U56303" s="16"/>
      <c r="AC56303" s="9"/>
      <c r="AI56303" s="9"/>
    </row>
    <row r="56304" spans="15:35" x14ac:dyDescent="0.25">
      <c r="O56304" s="9"/>
      <c r="R56304" s="15"/>
      <c r="U56304" s="16"/>
      <c r="AC56304" s="9"/>
      <c r="AI56304" s="9"/>
    </row>
    <row r="56305" spans="15:35" x14ac:dyDescent="0.25">
      <c r="O56305" s="9"/>
      <c r="R56305" s="15"/>
      <c r="U56305" s="16"/>
      <c r="AC56305" s="9"/>
      <c r="AI56305" s="9"/>
    </row>
    <row r="56306" spans="15:35" x14ac:dyDescent="0.25">
      <c r="O56306" s="9"/>
      <c r="R56306" s="15"/>
      <c r="U56306" s="16"/>
      <c r="AC56306" s="9"/>
      <c r="AI56306" s="9"/>
    </row>
    <row r="56307" spans="15:35" x14ac:dyDescent="0.25">
      <c r="O56307" s="9"/>
      <c r="R56307" s="15"/>
      <c r="U56307" s="16"/>
      <c r="AC56307" s="9"/>
      <c r="AI56307" s="9"/>
    </row>
    <row r="56308" spans="15:35" x14ac:dyDescent="0.25">
      <c r="O56308" s="9"/>
      <c r="R56308" s="15"/>
      <c r="U56308" s="16"/>
      <c r="AC56308" s="9"/>
      <c r="AI56308" s="9"/>
    </row>
    <row r="56309" spans="15:35" x14ac:dyDescent="0.25">
      <c r="O56309" s="9"/>
      <c r="R56309" s="15"/>
      <c r="U56309" s="16"/>
      <c r="AC56309" s="9"/>
      <c r="AI56309" s="9"/>
    </row>
    <row r="56310" spans="15:35" x14ac:dyDescent="0.25">
      <c r="O56310" s="9"/>
      <c r="R56310" s="15"/>
      <c r="U56310" s="16"/>
      <c r="AC56310" s="9"/>
      <c r="AI56310" s="9"/>
    </row>
    <row r="56311" spans="15:35" x14ac:dyDescent="0.25">
      <c r="O56311" s="9"/>
      <c r="R56311" s="15"/>
      <c r="U56311" s="16"/>
      <c r="AC56311" s="9"/>
      <c r="AI56311" s="9"/>
    </row>
    <row r="56312" spans="15:35" x14ac:dyDescent="0.25">
      <c r="O56312" s="9"/>
      <c r="R56312" s="15"/>
      <c r="U56312" s="16"/>
      <c r="AC56312" s="9"/>
      <c r="AI56312" s="9"/>
    </row>
    <row r="56313" spans="15:35" x14ac:dyDescent="0.25">
      <c r="O56313" s="9"/>
      <c r="R56313" s="15"/>
      <c r="U56313" s="16"/>
      <c r="AC56313" s="9"/>
      <c r="AI56313" s="9"/>
    </row>
    <row r="56314" spans="15:35" x14ac:dyDescent="0.25">
      <c r="O56314" s="9"/>
      <c r="R56314" s="15"/>
      <c r="U56314" s="16"/>
      <c r="AC56314" s="9"/>
      <c r="AI56314" s="9"/>
    </row>
    <row r="56315" spans="15:35" x14ac:dyDescent="0.25">
      <c r="O56315" s="9"/>
      <c r="R56315" s="15"/>
      <c r="U56315" s="16"/>
      <c r="AC56315" s="9"/>
      <c r="AI56315" s="9"/>
    </row>
    <row r="56316" spans="15:35" x14ac:dyDescent="0.25">
      <c r="O56316" s="9"/>
      <c r="R56316" s="15"/>
      <c r="U56316" s="16"/>
      <c r="AC56316" s="9"/>
      <c r="AI56316" s="9"/>
    </row>
    <row r="56317" spans="15:35" x14ac:dyDescent="0.25">
      <c r="O56317" s="9"/>
      <c r="R56317" s="15"/>
      <c r="U56317" s="16"/>
      <c r="AC56317" s="9"/>
      <c r="AI56317" s="9"/>
    </row>
    <row r="56318" spans="15:35" x14ac:dyDescent="0.25">
      <c r="O56318" s="9"/>
      <c r="R56318" s="15"/>
      <c r="U56318" s="16"/>
      <c r="AC56318" s="9"/>
      <c r="AI56318" s="9"/>
    </row>
    <row r="56319" spans="15:35" x14ac:dyDescent="0.25">
      <c r="O56319" s="9"/>
      <c r="R56319" s="15"/>
      <c r="U56319" s="16"/>
      <c r="AC56319" s="9"/>
      <c r="AI56319" s="9"/>
    </row>
    <row r="56320" spans="15:35" x14ac:dyDescent="0.25">
      <c r="O56320" s="9"/>
      <c r="R56320" s="15"/>
      <c r="U56320" s="16"/>
      <c r="AC56320" s="9"/>
      <c r="AI56320" s="9"/>
    </row>
    <row r="56321" spans="15:35" x14ac:dyDescent="0.25">
      <c r="O56321" s="9"/>
      <c r="R56321" s="15"/>
      <c r="U56321" s="16"/>
      <c r="AC56321" s="9"/>
      <c r="AI56321" s="9"/>
    </row>
    <row r="56322" spans="15:35" x14ac:dyDescent="0.25">
      <c r="O56322" s="9"/>
      <c r="R56322" s="15"/>
      <c r="U56322" s="16"/>
      <c r="AC56322" s="9"/>
      <c r="AI56322" s="9"/>
    </row>
    <row r="56323" spans="15:35" x14ac:dyDescent="0.25">
      <c r="O56323" s="9"/>
      <c r="R56323" s="15"/>
      <c r="U56323" s="16"/>
      <c r="AC56323" s="9"/>
      <c r="AI56323" s="9"/>
    </row>
    <row r="56324" spans="15:35" x14ac:dyDescent="0.25">
      <c r="O56324" s="9"/>
      <c r="R56324" s="15"/>
      <c r="U56324" s="16"/>
      <c r="AC56324" s="9"/>
      <c r="AI56324" s="9"/>
    </row>
    <row r="56325" spans="15:35" x14ac:dyDescent="0.25">
      <c r="O56325" s="9"/>
      <c r="R56325" s="15"/>
      <c r="U56325" s="16"/>
      <c r="AC56325" s="9"/>
      <c r="AI56325" s="9"/>
    </row>
    <row r="56326" spans="15:35" x14ac:dyDescent="0.25">
      <c r="O56326" s="9"/>
      <c r="R56326" s="15"/>
      <c r="U56326" s="16"/>
      <c r="AC56326" s="9"/>
      <c r="AI56326" s="9"/>
    </row>
    <row r="56327" spans="15:35" x14ac:dyDescent="0.25">
      <c r="O56327" s="9"/>
      <c r="R56327" s="15"/>
      <c r="U56327" s="16"/>
      <c r="AC56327" s="9"/>
      <c r="AI56327" s="9"/>
    </row>
    <row r="56328" spans="15:35" x14ac:dyDescent="0.25">
      <c r="O56328" s="9"/>
      <c r="R56328" s="15"/>
      <c r="U56328" s="16"/>
      <c r="AC56328" s="9"/>
      <c r="AI56328" s="9"/>
    </row>
    <row r="56329" spans="15:35" x14ac:dyDescent="0.25">
      <c r="O56329" s="9"/>
      <c r="R56329" s="15"/>
      <c r="U56329" s="16"/>
      <c r="AC56329" s="9"/>
      <c r="AI56329" s="9"/>
    </row>
    <row r="56330" spans="15:35" x14ac:dyDescent="0.25">
      <c r="O56330" s="9"/>
      <c r="R56330" s="15"/>
      <c r="U56330" s="16"/>
      <c r="AC56330" s="9"/>
      <c r="AI56330" s="9"/>
    </row>
    <row r="56331" spans="15:35" x14ac:dyDescent="0.25">
      <c r="O56331" s="9"/>
      <c r="R56331" s="15"/>
      <c r="U56331" s="16"/>
      <c r="AC56331" s="9"/>
      <c r="AI56331" s="9"/>
    </row>
    <row r="56332" spans="15:35" x14ac:dyDescent="0.25">
      <c r="O56332" s="9"/>
      <c r="R56332" s="15"/>
      <c r="U56332" s="16"/>
      <c r="AC56332" s="9"/>
      <c r="AI56332" s="9"/>
    </row>
    <row r="56333" spans="15:35" x14ac:dyDescent="0.25">
      <c r="O56333" s="9"/>
      <c r="R56333" s="15"/>
      <c r="U56333" s="16"/>
      <c r="AC56333" s="9"/>
      <c r="AI56333" s="9"/>
    </row>
    <row r="56334" spans="15:35" x14ac:dyDescent="0.25">
      <c r="O56334" s="9"/>
      <c r="R56334" s="15"/>
      <c r="U56334" s="16"/>
      <c r="AC56334" s="9"/>
      <c r="AI56334" s="9"/>
    </row>
    <row r="56335" spans="15:35" x14ac:dyDescent="0.25">
      <c r="O56335" s="9"/>
      <c r="R56335" s="15"/>
      <c r="U56335" s="16"/>
      <c r="AC56335" s="9"/>
      <c r="AI56335" s="9"/>
    </row>
    <row r="56336" spans="15:35" x14ac:dyDescent="0.25">
      <c r="O56336" s="9"/>
      <c r="R56336" s="15"/>
      <c r="U56336" s="16"/>
      <c r="AC56336" s="9"/>
      <c r="AI56336" s="9"/>
    </row>
    <row r="56337" spans="15:35" x14ac:dyDescent="0.25">
      <c r="O56337" s="9"/>
      <c r="R56337" s="15"/>
      <c r="U56337" s="16"/>
      <c r="AC56337" s="9"/>
      <c r="AI56337" s="9"/>
    </row>
    <row r="56338" spans="15:35" x14ac:dyDescent="0.25">
      <c r="O56338" s="9"/>
      <c r="R56338" s="15"/>
      <c r="U56338" s="16"/>
      <c r="AC56338" s="9"/>
      <c r="AI56338" s="9"/>
    </row>
    <row r="56339" spans="15:35" x14ac:dyDescent="0.25">
      <c r="O56339" s="9"/>
      <c r="R56339" s="15"/>
      <c r="U56339" s="16"/>
      <c r="AC56339" s="9"/>
      <c r="AI56339" s="9"/>
    </row>
    <row r="56340" spans="15:35" x14ac:dyDescent="0.25">
      <c r="O56340" s="9"/>
      <c r="R56340" s="15"/>
      <c r="U56340" s="16"/>
      <c r="AC56340" s="9"/>
      <c r="AI56340" s="9"/>
    </row>
    <row r="56341" spans="15:35" x14ac:dyDescent="0.25">
      <c r="O56341" s="9"/>
      <c r="R56341" s="15"/>
      <c r="U56341" s="16"/>
      <c r="AC56341" s="9"/>
      <c r="AI56341" s="9"/>
    </row>
    <row r="56342" spans="15:35" x14ac:dyDescent="0.25">
      <c r="O56342" s="9"/>
      <c r="R56342" s="15"/>
      <c r="U56342" s="16"/>
      <c r="AC56342" s="9"/>
      <c r="AI56342" s="9"/>
    </row>
    <row r="56343" spans="15:35" x14ac:dyDescent="0.25">
      <c r="O56343" s="9"/>
      <c r="R56343" s="15"/>
      <c r="U56343" s="16"/>
      <c r="AC56343" s="9"/>
      <c r="AI56343" s="9"/>
    </row>
    <row r="56344" spans="15:35" x14ac:dyDescent="0.25">
      <c r="O56344" s="9"/>
      <c r="R56344" s="15"/>
      <c r="U56344" s="16"/>
      <c r="AC56344" s="9"/>
      <c r="AI56344" s="9"/>
    </row>
    <row r="56345" spans="15:35" x14ac:dyDescent="0.25">
      <c r="O56345" s="9"/>
      <c r="R56345" s="15"/>
      <c r="U56345" s="16"/>
      <c r="AC56345" s="9"/>
      <c r="AI56345" s="9"/>
    </row>
    <row r="56346" spans="15:35" x14ac:dyDescent="0.25">
      <c r="O56346" s="9"/>
      <c r="R56346" s="15"/>
      <c r="U56346" s="16"/>
      <c r="AC56346" s="9"/>
      <c r="AI56346" s="9"/>
    </row>
    <row r="56347" spans="15:35" x14ac:dyDescent="0.25">
      <c r="O56347" s="9"/>
      <c r="R56347" s="15"/>
      <c r="U56347" s="16"/>
      <c r="AC56347" s="9"/>
      <c r="AI56347" s="9"/>
    </row>
    <row r="56348" spans="15:35" x14ac:dyDescent="0.25">
      <c r="O56348" s="9"/>
      <c r="R56348" s="15"/>
      <c r="U56348" s="16"/>
      <c r="AC56348" s="9"/>
      <c r="AI56348" s="9"/>
    </row>
    <row r="56349" spans="15:35" x14ac:dyDescent="0.25">
      <c r="O56349" s="9"/>
      <c r="R56349" s="15"/>
      <c r="U56349" s="16"/>
      <c r="AC56349" s="9"/>
      <c r="AI56349" s="9"/>
    </row>
    <row r="56350" spans="15:35" x14ac:dyDescent="0.25">
      <c r="O56350" s="9"/>
      <c r="R56350" s="15"/>
      <c r="U56350" s="16"/>
      <c r="AC56350" s="9"/>
      <c r="AI56350" s="9"/>
    </row>
    <row r="56351" spans="15:35" x14ac:dyDescent="0.25">
      <c r="O56351" s="9"/>
      <c r="R56351" s="15"/>
      <c r="U56351" s="16"/>
      <c r="AC56351" s="9"/>
      <c r="AI56351" s="9"/>
    </row>
    <row r="56352" spans="15:35" x14ac:dyDescent="0.25">
      <c r="O56352" s="9"/>
      <c r="R56352" s="15"/>
      <c r="U56352" s="16"/>
      <c r="AC56352" s="9"/>
      <c r="AI56352" s="9"/>
    </row>
    <row r="56353" spans="15:35" x14ac:dyDescent="0.25">
      <c r="O56353" s="9"/>
      <c r="R56353" s="15"/>
      <c r="U56353" s="16"/>
      <c r="AC56353" s="9"/>
      <c r="AI56353" s="9"/>
    </row>
    <row r="56354" spans="15:35" x14ac:dyDescent="0.25">
      <c r="O56354" s="9"/>
      <c r="R56354" s="15"/>
      <c r="U56354" s="16"/>
      <c r="AC56354" s="9"/>
      <c r="AI56354" s="9"/>
    </row>
    <row r="56355" spans="15:35" x14ac:dyDescent="0.25">
      <c r="O56355" s="9"/>
      <c r="R56355" s="15"/>
      <c r="U56355" s="16"/>
      <c r="AC56355" s="9"/>
      <c r="AI56355" s="9"/>
    </row>
    <row r="56356" spans="15:35" x14ac:dyDescent="0.25">
      <c r="O56356" s="9"/>
      <c r="R56356" s="15"/>
      <c r="U56356" s="16"/>
      <c r="AC56356" s="9"/>
      <c r="AI56356" s="9"/>
    </row>
    <row r="56357" spans="15:35" x14ac:dyDescent="0.25">
      <c r="O56357" s="9"/>
      <c r="R56357" s="15"/>
      <c r="U56357" s="16"/>
      <c r="AC56357" s="9"/>
      <c r="AI56357" s="9"/>
    </row>
    <row r="56358" spans="15:35" x14ac:dyDescent="0.25">
      <c r="O56358" s="9"/>
      <c r="R56358" s="15"/>
      <c r="U56358" s="16"/>
      <c r="AC56358" s="9"/>
      <c r="AI56358" s="9"/>
    </row>
    <row r="56359" spans="15:35" x14ac:dyDescent="0.25">
      <c r="O56359" s="9"/>
      <c r="R56359" s="15"/>
      <c r="U56359" s="16"/>
      <c r="AC56359" s="9"/>
      <c r="AI56359" s="9"/>
    </row>
    <row r="56360" spans="15:35" x14ac:dyDescent="0.25">
      <c r="O56360" s="9"/>
      <c r="R56360" s="15"/>
      <c r="U56360" s="16"/>
      <c r="AC56360" s="9"/>
      <c r="AI56360" s="9"/>
    </row>
    <row r="56361" spans="15:35" x14ac:dyDescent="0.25">
      <c r="O56361" s="9"/>
      <c r="R56361" s="15"/>
      <c r="U56361" s="16"/>
      <c r="AC56361" s="9"/>
      <c r="AI56361" s="9"/>
    </row>
    <row r="56362" spans="15:35" x14ac:dyDescent="0.25">
      <c r="O56362" s="9"/>
      <c r="R56362" s="15"/>
      <c r="U56362" s="16"/>
      <c r="AC56362" s="9"/>
      <c r="AI56362" s="9"/>
    </row>
    <row r="56363" spans="15:35" x14ac:dyDescent="0.25">
      <c r="O56363" s="9"/>
      <c r="R56363" s="15"/>
      <c r="U56363" s="16"/>
      <c r="AC56363" s="9"/>
      <c r="AI56363" s="9"/>
    </row>
    <row r="56364" spans="15:35" x14ac:dyDescent="0.25">
      <c r="O56364" s="9"/>
      <c r="R56364" s="15"/>
      <c r="U56364" s="16"/>
      <c r="AC56364" s="9"/>
      <c r="AI56364" s="9"/>
    </row>
    <row r="56365" spans="15:35" x14ac:dyDescent="0.25">
      <c r="O56365" s="9"/>
      <c r="R56365" s="15"/>
      <c r="U56365" s="16"/>
      <c r="AC56365" s="9"/>
      <c r="AI56365" s="9"/>
    </row>
    <row r="56366" spans="15:35" x14ac:dyDescent="0.25">
      <c r="O56366" s="9"/>
      <c r="R56366" s="15"/>
      <c r="U56366" s="16"/>
      <c r="AC56366" s="9"/>
      <c r="AI56366" s="9"/>
    </row>
    <row r="56367" spans="15:35" x14ac:dyDescent="0.25">
      <c r="O56367" s="9"/>
      <c r="R56367" s="15"/>
      <c r="U56367" s="16"/>
      <c r="AC56367" s="9"/>
      <c r="AI56367" s="9"/>
    </row>
    <row r="56368" spans="15:35" x14ac:dyDescent="0.25">
      <c r="O56368" s="9"/>
      <c r="R56368" s="15"/>
      <c r="U56368" s="16"/>
      <c r="AC56368" s="9"/>
      <c r="AI56368" s="9"/>
    </row>
    <row r="56369" spans="15:35" x14ac:dyDescent="0.25">
      <c r="O56369" s="9"/>
      <c r="R56369" s="15"/>
      <c r="U56369" s="16"/>
      <c r="AC56369" s="9"/>
      <c r="AI56369" s="9"/>
    </row>
    <row r="56370" spans="15:35" x14ac:dyDescent="0.25">
      <c r="O56370" s="9"/>
      <c r="R56370" s="15"/>
      <c r="U56370" s="16"/>
      <c r="AC56370" s="9"/>
      <c r="AI56370" s="9"/>
    </row>
    <row r="56371" spans="15:35" x14ac:dyDescent="0.25">
      <c r="O56371" s="9"/>
      <c r="R56371" s="15"/>
      <c r="U56371" s="16"/>
      <c r="AC56371" s="9"/>
      <c r="AI56371" s="9"/>
    </row>
    <row r="56372" spans="15:35" x14ac:dyDescent="0.25">
      <c r="O56372" s="9"/>
      <c r="R56372" s="15"/>
      <c r="U56372" s="16"/>
      <c r="AC56372" s="9"/>
      <c r="AI56372" s="9"/>
    </row>
    <row r="56373" spans="15:35" x14ac:dyDescent="0.25">
      <c r="O56373" s="9"/>
      <c r="R56373" s="15"/>
      <c r="U56373" s="16"/>
      <c r="AC56373" s="9"/>
      <c r="AI56373" s="9"/>
    </row>
    <row r="56374" spans="15:35" x14ac:dyDescent="0.25">
      <c r="O56374" s="9"/>
      <c r="R56374" s="15"/>
      <c r="U56374" s="16"/>
      <c r="AC56374" s="9"/>
      <c r="AI56374" s="9"/>
    </row>
    <row r="56375" spans="15:35" x14ac:dyDescent="0.25">
      <c r="O56375" s="9"/>
      <c r="R56375" s="15"/>
      <c r="U56375" s="16"/>
      <c r="AC56375" s="9"/>
      <c r="AI56375" s="9"/>
    </row>
    <row r="56376" spans="15:35" x14ac:dyDescent="0.25">
      <c r="O56376" s="9"/>
      <c r="R56376" s="15"/>
      <c r="U56376" s="16"/>
      <c r="AC56376" s="9"/>
      <c r="AI56376" s="9"/>
    </row>
    <row r="56377" spans="15:35" x14ac:dyDescent="0.25">
      <c r="O56377" s="9"/>
      <c r="R56377" s="15"/>
      <c r="U56377" s="16"/>
      <c r="AC56377" s="9"/>
      <c r="AI56377" s="9"/>
    </row>
    <row r="56378" spans="15:35" x14ac:dyDescent="0.25">
      <c r="O56378" s="9"/>
      <c r="R56378" s="15"/>
      <c r="U56378" s="16"/>
      <c r="AC56378" s="9"/>
      <c r="AI56378" s="9"/>
    </row>
    <row r="56379" spans="15:35" x14ac:dyDescent="0.25">
      <c r="O56379" s="9"/>
      <c r="R56379" s="15"/>
      <c r="U56379" s="16"/>
      <c r="AC56379" s="9"/>
      <c r="AI56379" s="9"/>
    </row>
    <row r="56380" spans="15:35" x14ac:dyDescent="0.25">
      <c r="O56380" s="9"/>
      <c r="R56380" s="15"/>
      <c r="U56380" s="16"/>
      <c r="AC56380" s="9"/>
      <c r="AI56380" s="9"/>
    </row>
    <row r="56381" spans="15:35" x14ac:dyDescent="0.25">
      <c r="O56381" s="9"/>
      <c r="R56381" s="15"/>
      <c r="U56381" s="16"/>
      <c r="AC56381" s="9"/>
      <c r="AI56381" s="9"/>
    </row>
    <row r="56382" spans="15:35" x14ac:dyDescent="0.25">
      <c r="O56382" s="9"/>
      <c r="R56382" s="15"/>
      <c r="U56382" s="16"/>
      <c r="AC56382" s="9"/>
      <c r="AI56382" s="9"/>
    </row>
    <row r="56383" spans="15:35" x14ac:dyDescent="0.25">
      <c r="O56383" s="9"/>
      <c r="R56383" s="15"/>
      <c r="U56383" s="16"/>
      <c r="AC56383" s="9"/>
      <c r="AI56383" s="9"/>
    </row>
    <row r="56384" spans="15:35" x14ac:dyDescent="0.25">
      <c r="O56384" s="9"/>
      <c r="R56384" s="15"/>
      <c r="U56384" s="16"/>
      <c r="AC56384" s="9"/>
      <c r="AI56384" s="9"/>
    </row>
    <row r="56385" spans="15:35" x14ac:dyDescent="0.25">
      <c r="O56385" s="9"/>
      <c r="R56385" s="15"/>
      <c r="U56385" s="16"/>
      <c r="AC56385" s="9"/>
      <c r="AI56385" s="9"/>
    </row>
    <row r="56386" spans="15:35" x14ac:dyDescent="0.25">
      <c r="O56386" s="9"/>
      <c r="R56386" s="15"/>
      <c r="U56386" s="16"/>
      <c r="AC56386" s="9"/>
      <c r="AI56386" s="9"/>
    </row>
    <row r="56387" spans="15:35" x14ac:dyDescent="0.25">
      <c r="O56387" s="9"/>
      <c r="R56387" s="15"/>
      <c r="U56387" s="16"/>
      <c r="AC56387" s="9"/>
      <c r="AI56387" s="9"/>
    </row>
    <row r="56388" spans="15:35" x14ac:dyDescent="0.25">
      <c r="O56388" s="9"/>
      <c r="R56388" s="15"/>
      <c r="U56388" s="16"/>
      <c r="AC56388" s="9"/>
      <c r="AI56388" s="9"/>
    </row>
    <row r="56389" spans="15:35" x14ac:dyDescent="0.25">
      <c r="O56389" s="9"/>
      <c r="R56389" s="15"/>
      <c r="U56389" s="16"/>
      <c r="AC56389" s="9"/>
      <c r="AI56389" s="9"/>
    </row>
    <row r="56390" spans="15:35" x14ac:dyDescent="0.25">
      <c r="O56390" s="9"/>
      <c r="R56390" s="15"/>
      <c r="U56390" s="16"/>
      <c r="AC56390" s="9"/>
      <c r="AI56390" s="9"/>
    </row>
    <row r="56391" spans="15:35" x14ac:dyDescent="0.25">
      <c r="O56391" s="9"/>
      <c r="R56391" s="15"/>
      <c r="U56391" s="16"/>
      <c r="AC56391" s="9"/>
      <c r="AI56391" s="9"/>
    </row>
    <row r="56392" spans="15:35" x14ac:dyDescent="0.25">
      <c r="O56392" s="9"/>
      <c r="R56392" s="15"/>
      <c r="U56392" s="16"/>
      <c r="AC56392" s="9"/>
      <c r="AI56392" s="9"/>
    </row>
    <row r="56393" spans="15:35" x14ac:dyDescent="0.25">
      <c r="O56393" s="9"/>
      <c r="R56393" s="15"/>
      <c r="U56393" s="16"/>
      <c r="AC56393" s="9"/>
      <c r="AI56393" s="9"/>
    </row>
    <row r="56394" spans="15:35" x14ac:dyDescent="0.25">
      <c r="O56394" s="9"/>
      <c r="R56394" s="15"/>
      <c r="U56394" s="16"/>
      <c r="AC56394" s="9"/>
      <c r="AI56394" s="9"/>
    </row>
    <row r="56395" spans="15:35" x14ac:dyDescent="0.25">
      <c r="O56395" s="9"/>
      <c r="R56395" s="15"/>
      <c r="U56395" s="16"/>
      <c r="AC56395" s="9"/>
      <c r="AI56395" s="9"/>
    </row>
    <row r="56396" spans="15:35" x14ac:dyDescent="0.25">
      <c r="O56396" s="9"/>
      <c r="R56396" s="15"/>
      <c r="U56396" s="16"/>
      <c r="AC56396" s="9"/>
      <c r="AI56396" s="9"/>
    </row>
    <row r="56397" spans="15:35" x14ac:dyDescent="0.25">
      <c r="O56397" s="9"/>
      <c r="R56397" s="15"/>
      <c r="U56397" s="16"/>
      <c r="AC56397" s="9"/>
      <c r="AI56397" s="9"/>
    </row>
    <row r="56398" spans="15:35" x14ac:dyDescent="0.25">
      <c r="O56398" s="9"/>
      <c r="R56398" s="15"/>
      <c r="U56398" s="16"/>
      <c r="AC56398" s="9"/>
      <c r="AI56398" s="9"/>
    </row>
    <row r="56399" spans="15:35" x14ac:dyDescent="0.25">
      <c r="O56399" s="9"/>
      <c r="R56399" s="15"/>
      <c r="U56399" s="16"/>
      <c r="AC56399" s="9"/>
      <c r="AI56399" s="9"/>
    </row>
    <row r="56400" spans="15:35" x14ac:dyDescent="0.25">
      <c r="O56400" s="9"/>
      <c r="R56400" s="15"/>
      <c r="U56400" s="16"/>
      <c r="AC56400" s="9"/>
      <c r="AI56400" s="9"/>
    </row>
    <row r="56401" spans="15:35" x14ac:dyDescent="0.25">
      <c r="O56401" s="9"/>
      <c r="R56401" s="15"/>
      <c r="U56401" s="16"/>
      <c r="AC56401" s="9"/>
      <c r="AI56401" s="9"/>
    </row>
    <row r="56402" spans="15:35" x14ac:dyDescent="0.25">
      <c r="O56402" s="9"/>
      <c r="R56402" s="15"/>
      <c r="U56402" s="16"/>
      <c r="AC56402" s="9"/>
      <c r="AI56402" s="9"/>
    </row>
    <row r="56403" spans="15:35" x14ac:dyDescent="0.25">
      <c r="O56403" s="9"/>
      <c r="R56403" s="15"/>
      <c r="U56403" s="16"/>
      <c r="AC56403" s="9"/>
      <c r="AI56403" s="9"/>
    </row>
    <row r="56404" spans="15:35" x14ac:dyDescent="0.25">
      <c r="O56404" s="9"/>
      <c r="R56404" s="15"/>
      <c r="U56404" s="16"/>
      <c r="AC56404" s="9"/>
      <c r="AI56404" s="9"/>
    </row>
    <row r="56405" spans="15:35" x14ac:dyDescent="0.25">
      <c r="O56405" s="9"/>
      <c r="R56405" s="15"/>
      <c r="U56405" s="16"/>
      <c r="AC56405" s="9"/>
      <c r="AI56405" s="9"/>
    </row>
    <row r="56406" spans="15:35" x14ac:dyDescent="0.25">
      <c r="O56406" s="9"/>
      <c r="R56406" s="15"/>
      <c r="U56406" s="16"/>
      <c r="AC56406" s="9"/>
      <c r="AI56406" s="9"/>
    </row>
    <row r="56407" spans="15:35" x14ac:dyDescent="0.25">
      <c r="O56407" s="9"/>
      <c r="R56407" s="15"/>
      <c r="U56407" s="16"/>
      <c r="AC56407" s="9"/>
      <c r="AI56407" s="9"/>
    </row>
    <row r="56408" spans="15:35" x14ac:dyDescent="0.25">
      <c r="O56408" s="9"/>
      <c r="R56408" s="15"/>
      <c r="U56408" s="16"/>
      <c r="AC56408" s="9"/>
      <c r="AI56408" s="9"/>
    </row>
    <row r="56409" spans="15:35" x14ac:dyDescent="0.25">
      <c r="O56409" s="9"/>
      <c r="R56409" s="15"/>
      <c r="U56409" s="16"/>
      <c r="AC56409" s="9"/>
      <c r="AI56409" s="9"/>
    </row>
    <row r="56410" spans="15:35" x14ac:dyDescent="0.25">
      <c r="O56410" s="9"/>
      <c r="R56410" s="15"/>
      <c r="U56410" s="16"/>
      <c r="AC56410" s="9"/>
      <c r="AI56410" s="9"/>
    </row>
    <row r="56411" spans="15:35" x14ac:dyDescent="0.25">
      <c r="O56411" s="9"/>
      <c r="R56411" s="15"/>
      <c r="U56411" s="16"/>
      <c r="AC56411" s="9"/>
      <c r="AI56411" s="9"/>
    </row>
    <row r="56412" spans="15:35" x14ac:dyDescent="0.25">
      <c r="O56412" s="9"/>
      <c r="R56412" s="15"/>
      <c r="U56412" s="16"/>
      <c r="AC56412" s="9"/>
      <c r="AI56412" s="9"/>
    </row>
    <row r="56413" spans="15:35" x14ac:dyDescent="0.25">
      <c r="O56413" s="9"/>
      <c r="R56413" s="15"/>
      <c r="U56413" s="16"/>
      <c r="AC56413" s="9"/>
      <c r="AI56413" s="9"/>
    </row>
    <row r="56414" spans="15:35" x14ac:dyDescent="0.25">
      <c r="O56414" s="9"/>
      <c r="R56414" s="15"/>
      <c r="U56414" s="16"/>
      <c r="AC56414" s="9"/>
      <c r="AI56414" s="9"/>
    </row>
    <row r="56415" spans="15:35" x14ac:dyDescent="0.25">
      <c r="O56415" s="9"/>
      <c r="R56415" s="15"/>
      <c r="U56415" s="16"/>
      <c r="AC56415" s="9"/>
      <c r="AI56415" s="9"/>
    </row>
    <row r="56416" spans="15:35" x14ac:dyDescent="0.25">
      <c r="O56416" s="9"/>
      <c r="R56416" s="15"/>
      <c r="U56416" s="16"/>
      <c r="AC56416" s="9"/>
      <c r="AI56416" s="9"/>
    </row>
    <row r="56417" spans="15:35" x14ac:dyDescent="0.25">
      <c r="O56417" s="9"/>
      <c r="R56417" s="15"/>
      <c r="U56417" s="16"/>
      <c r="AC56417" s="9"/>
      <c r="AI56417" s="9"/>
    </row>
    <row r="56418" spans="15:35" x14ac:dyDescent="0.25">
      <c r="O56418" s="9"/>
      <c r="R56418" s="15"/>
      <c r="U56418" s="16"/>
      <c r="AC56418" s="9"/>
      <c r="AI56418" s="9"/>
    </row>
    <row r="56419" spans="15:35" x14ac:dyDescent="0.25">
      <c r="O56419" s="9"/>
      <c r="R56419" s="15"/>
      <c r="U56419" s="16"/>
      <c r="AC56419" s="9"/>
      <c r="AI56419" s="9"/>
    </row>
    <row r="56420" spans="15:35" x14ac:dyDescent="0.25">
      <c r="O56420" s="9"/>
      <c r="R56420" s="15"/>
      <c r="U56420" s="16"/>
      <c r="AC56420" s="9"/>
      <c r="AI56420" s="9"/>
    </row>
    <row r="56421" spans="15:35" x14ac:dyDescent="0.25">
      <c r="O56421" s="9"/>
      <c r="R56421" s="15"/>
      <c r="U56421" s="16"/>
      <c r="AC56421" s="9"/>
      <c r="AI56421" s="9"/>
    </row>
    <row r="56422" spans="15:35" x14ac:dyDescent="0.25">
      <c r="O56422" s="9"/>
      <c r="R56422" s="15"/>
      <c r="U56422" s="16"/>
      <c r="AC56422" s="9"/>
      <c r="AI56422" s="9"/>
    </row>
    <row r="56423" spans="15:35" x14ac:dyDescent="0.25">
      <c r="O56423" s="9"/>
      <c r="R56423" s="15"/>
      <c r="U56423" s="16"/>
      <c r="AC56423" s="9"/>
      <c r="AI56423" s="9"/>
    </row>
    <row r="56424" spans="15:35" x14ac:dyDescent="0.25">
      <c r="O56424" s="9"/>
      <c r="R56424" s="15"/>
      <c r="U56424" s="16"/>
      <c r="AC56424" s="9"/>
      <c r="AI56424" s="9"/>
    </row>
    <row r="56425" spans="15:35" x14ac:dyDescent="0.25">
      <c r="O56425" s="9"/>
      <c r="R56425" s="15"/>
      <c r="U56425" s="16"/>
      <c r="AC56425" s="9"/>
      <c r="AI56425" s="9"/>
    </row>
    <row r="56426" spans="15:35" x14ac:dyDescent="0.25">
      <c r="O56426" s="9"/>
      <c r="R56426" s="15"/>
      <c r="U56426" s="16"/>
      <c r="AC56426" s="9"/>
      <c r="AI56426" s="9"/>
    </row>
    <row r="56427" spans="15:35" x14ac:dyDescent="0.25">
      <c r="O56427" s="9"/>
      <c r="R56427" s="15"/>
      <c r="U56427" s="16"/>
      <c r="AC56427" s="9"/>
      <c r="AI56427" s="9"/>
    </row>
    <row r="56428" spans="15:35" x14ac:dyDescent="0.25">
      <c r="O56428" s="9"/>
      <c r="R56428" s="15"/>
      <c r="U56428" s="16"/>
      <c r="AC56428" s="9"/>
      <c r="AI56428" s="9"/>
    </row>
    <row r="56429" spans="15:35" x14ac:dyDescent="0.25">
      <c r="O56429" s="9"/>
      <c r="R56429" s="15"/>
      <c r="U56429" s="16"/>
      <c r="AC56429" s="9"/>
      <c r="AI56429" s="9"/>
    </row>
    <row r="56430" spans="15:35" x14ac:dyDescent="0.25">
      <c r="O56430" s="9"/>
      <c r="R56430" s="15"/>
      <c r="U56430" s="16"/>
      <c r="AC56430" s="9"/>
      <c r="AI56430" s="9"/>
    </row>
    <row r="56431" spans="15:35" x14ac:dyDescent="0.25">
      <c r="O56431" s="9"/>
      <c r="R56431" s="15"/>
      <c r="U56431" s="16"/>
      <c r="AC56431" s="9"/>
      <c r="AI56431" s="9"/>
    </row>
    <row r="56432" spans="15:35" x14ac:dyDescent="0.25">
      <c r="O56432" s="9"/>
      <c r="R56432" s="15"/>
      <c r="U56432" s="16"/>
      <c r="AC56432" s="9"/>
      <c r="AI56432" s="9"/>
    </row>
    <row r="56433" spans="15:35" x14ac:dyDescent="0.25">
      <c r="O56433" s="9"/>
      <c r="R56433" s="15"/>
      <c r="U56433" s="16"/>
      <c r="AC56433" s="9"/>
      <c r="AI56433" s="9"/>
    </row>
    <row r="56434" spans="15:35" x14ac:dyDescent="0.25">
      <c r="O56434" s="9"/>
      <c r="R56434" s="15"/>
      <c r="U56434" s="16"/>
      <c r="AC56434" s="9"/>
      <c r="AI56434" s="9"/>
    </row>
    <row r="56435" spans="15:35" x14ac:dyDescent="0.25">
      <c r="O56435" s="9"/>
      <c r="R56435" s="15"/>
      <c r="U56435" s="16"/>
      <c r="AC56435" s="9"/>
      <c r="AI56435" s="9"/>
    </row>
    <row r="56436" spans="15:35" x14ac:dyDescent="0.25">
      <c r="O56436" s="9"/>
      <c r="R56436" s="15"/>
      <c r="U56436" s="16"/>
      <c r="AC56436" s="9"/>
      <c r="AI56436" s="9"/>
    </row>
    <row r="56437" spans="15:35" x14ac:dyDescent="0.25">
      <c r="O56437" s="9"/>
      <c r="R56437" s="15"/>
      <c r="U56437" s="16"/>
      <c r="AC56437" s="9"/>
      <c r="AI56437" s="9"/>
    </row>
    <row r="56438" spans="15:35" x14ac:dyDescent="0.25">
      <c r="O56438" s="9"/>
      <c r="R56438" s="15"/>
      <c r="U56438" s="16"/>
      <c r="AC56438" s="9"/>
      <c r="AI56438" s="9"/>
    </row>
    <row r="56439" spans="15:35" x14ac:dyDescent="0.25">
      <c r="O56439" s="9"/>
      <c r="R56439" s="15"/>
      <c r="U56439" s="16"/>
      <c r="AC56439" s="9"/>
      <c r="AI56439" s="9"/>
    </row>
    <row r="56440" spans="15:35" x14ac:dyDescent="0.25">
      <c r="O56440" s="9"/>
      <c r="R56440" s="15"/>
      <c r="U56440" s="16"/>
      <c r="AC56440" s="9"/>
      <c r="AI56440" s="9"/>
    </row>
    <row r="56441" spans="15:35" x14ac:dyDescent="0.25">
      <c r="O56441" s="9"/>
      <c r="R56441" s="15"/>
      <c r="U56441" s="16"/>
      <c r="AC56441" s="9"/>
      <c r="AI56441" s="9"/>
    </row>
    <row r="56442" spans="15:35" x14ac:dyDescent="0.25">
      <c r="O56442" s="9"/>
      <c r="R56442" s="15"/>
      <c r="U56442" s="16"/>
      <c r="AC56442" s="9"/>
      <c r="AI56442" s="9"/>
    </row>
    <row r="56443" spans="15:35" x14ac:dyDescent="0.25">
      <c r="O56443" s="9"/>
      <c r="R56443" s="15"/>
      <c r="U56443" s="16"/>
      <c r="AC56443" s="9"/>
      <c r="AI56443" s="9"/>
    </row>
    <row r="56444" spans="15:35" x14ac:dyDescent="0.25">
      <c r="O56444" s="9"/>
      <c r="R56444" s="15"/>
      <c r="U56444" s="16"/>
      <c r="AC56444" s="9"/>
      <c r="AI56444" s="9"/>
    </row>
    <row r="56445" spans="15:35" x14ac:dyDescent="0.25">
      <c r="O56445" s="9"/>
      <c r="R56445" s="15"/>
      <c r="U56445" s="16"/>
      <c r="AC56445" s="9"/>
      <c r="AI56445" s="9"/>
    </row>
    <row r="56446" spans="15:35" x14ac:dyDescent="0.25">
      <c r="O56446" s="9"/>
      <c r="R56446" s="15"/>
      <c r="U56446" s="16"/>
      <c r="AC56446" s="9"/>
      <c r="AI56446" s="9"/>
    </row>
    <row r="56447" spans="15:35" x14ac:dyDescent="0.25">
      <c r="O56447" s="9"/>
      <c r="R56447" s="15"/>
      <c r="U56447" s="16"/>
      <c r="AC56447" s="9"/>
      <c r="AI56447" s="9"/>
    </row>
    <row r="56448" spans="15:35" x14ac:dyDescent="0.25">
      <c r="O56448" s="9"/>
      <c r="R56448" s="15"/>
      <c r="U56448" s="16"/>
      <c r="AC56448" s="9"/>
      <c r="AI56448" s="9"/>
    </row>
    <row r="56449" spans="15:35" x14ac:dyDescent="0.25">
      <c r="O56449" s="9"/>
      <c r="R56449" s="15"/>
      <c r="U56449" s="16"/>
      <c r="AC56449" s="9"/>
      <c r="AI56449" s="9"/>
    </row>
    <row r="56450" spans="15:35" x14ac:dyDescent="0.25">
      <c r="O56450" s="9"/>
      <c r="R56450" s="15"/>
      <c r="U56450" s="16"/>
      <c r="AC56450" s="9"/>
      <c r="AI56450" s="9"/>
    </row>
    <row r="56451" spans="15:35" x14ac:dyDescent="0.25">
      <c r="O56451" s="9"/>
      <c r="R56451" s="15"/>
      <c r="U56451" s="16"/>
      <c r="AC56451" s="9"/>
      <c r="AI56451" s="9"/>
    </row>
    <row r="56452" spans="15:35" x14ac:dyDescent="0.25">
      <c r="O56452" s="9"/>
      <c r="R56452" s="15"/>
      <c r="U56452" s="16"/>
      <c r="AC56452" s="9"/>
      <c r="AI56452" s="9"/>
    </row>
    <row r="56453" spans="15:35" x14ac:dyDescent="0.25">
      <c r="O56453" s="9"/>
      <c r="R56453" s="15"/>
      <c r="U56453" s="16"/>
      <c r="AC56453" s="9"/>
      <c r="AI56453" s="9"/>
    </row>
    <row r="56454" spans="15:35" x14ac:dyDescent="0.25">
      <c r="O56454" s="9"/>
      <c r="R56454" s="15"/>
      <c r="U56454" s="16"/>
      <c r="AC56454" s="9"/>
      <c r="AI56454" s="9"/>
    </row>
    <row r="56455" spans="15:35" x14ac:dyDescent="0.25">
      <c r="O56455" s="9"/>
      <c r="R56455" s="15"/>
      <c r="U56455" s="16"/>
      <c r="AC56455" s="9"/>
      <c r="AI56455" s="9"/>
    </row>
    <row r="56456" spans="15:35" x14ac:dyDescent="0.25">
      <c r="O56456" s="9"/>
      <c r="R56456" s="15"/>
      <c r="U56456" s="16"/>
      <c r="AC56456" s="9"/>
      <c r="AI56456" s="9"/>
    </row>
    <row r="56457" spans="15:35" x14ac:dyDescent="0.25">
      <c r="O56457" s="9"/>
      <c r="R56457" s="15"/>
      <c r="U56457" s="16"/>
      <c r="AC56457" s="9"/>
      <c r="AI56457" s="9"/>
    </row>
    <row r="56458" spans="15:35" x14ac:dyDescent="0.25">
      <c r="O56458" s="9"/>
      <c r="R56458" s="15"/>
      <c r="U56458" s="16"/>
      <c r="AC56458" s="9"/>
      <c r="AI56458" s="9"/>
    </row>
    <row r="56459" spans="15:35" x14ac:dyDescent="0.25">
      <c r="O56459" s="9"/>
      <c r="R56459" s="15"/>
      <c r="U56459" s="16"/>
      <c r="AC56459" s="9"/>
      <c r="AI56459" s="9"/>
    </row>
    <row r="56460" spans="15:35" x14ac:dyDescent="0.25">
      <c r="O56460" s="9"/>
      <c r="R56460" s="15"/>
      <c r="U56460" s="16"/>
      <c r="AC56460" s="9"/>
      <c r="AI56460" s="9"/>
    </row>
    <row r="56461" spans="15:35" x14ac:dyDescent="0.25">
      <c r="O56461" s="9"/>
      <c r="R56461" s="15"/>
      <c r="U56461" s="16"/>
      <c r="AC56461" s="9"/>
      <c r="AI56461" s="9"/>
    </row>
    <row r="56462" spans="15:35" x14ac:dyDescent="0.25">
      <c r="O56462" s="9"/>
      <c r="R56462" s="15"/>
      <c r="U56462" s="16"/>
      <c r="AC56462" s="9"/>
      <c r="AI56462" s="9"/>
    </row>
    <row r="56463" spans="15:35" x14ac:dyDescent="0.25">
      <c r="O56463" s="9"/>
      <c r="R56463" s="15"/>
      <c r="U56463" s="16"/>
      <c r="AC56463" s="9"/>
      <c r="AI56463" s="9"/>
    </row>
    <row r="56464" spans="15:35" x14ac:dyDescent="0.25">
      <c r="O56464" s="9"/>
      <c r="R56464" s="15"/>
      <c r="U56464" s="16"/>
      <c r="AC56464" s="9"/>
      <c r="AI56464" s="9"/>
    </row>
    <row r="56465" spans="15:35" x14ac:dyDescent="0.25">
      <c r="O56465" s="9"/>
      <c r="R56465" s="15"/>
      <c r="U56465" s="16"/>
      <c r="AC56465" s="9"/>
      <c r="AI56465" s="9"/>
    </row>
    <row r="56466" spans="15:35" x14ac:dyDescent="0.25">
      <c r="O56466" s="9"/>
      <c r="R56466" s="15"/>
      <c r="U56466" s="16"/>
      <c r="AC56466" s="9"/>
      <c r="AI56466" s="9"/>
    </row>
    <row r="56467" spans="15:35" x14ac:dyDescent="0.25">
      <c r="O56467" s="9"/>
      <c r="R56467" s="15"/>
      <c r="U56467" s="16"/>
      <c r="AC56467" s="9"/>
      <c r="AI56467" s="9"/>
    </row>
    <row r="56468" spans="15:35" x14ac:dyDescent="0.25">
      <c r="O56468" s="9"/>
      <c r="R56468" s="15"/>
      <c r="U56468" s="16"/>
      <c r="AC56468" s="9"/>
      <c r="AI56468" s="9"/>
    </row>
    <row r="56469" spans="15:35" x14ac:dyDescent="0.25">
      <c r="O56469" s="9"/>
      <c r="R56469" s="15"/>
      <c r="U56469" s="16"/>
      <c r="AC56469" s="9"/>
      <c r="AI56469" s="9"/>
    </row>
    <row r="56470" spans="15:35" x14ac:dyDescent="0.25">
      <c r="O56470" s="9"/>
      <c r="R56470" s="15"/>
      <c r="U56470" s="16"/>
      <c r="AC56470" s="9"/>
      <c r="AI56470" s="9"/>
    </row>
    <row r="56471" spans="15:35" x14ac:dyDescent="0.25">
      <c r="O56471" s="9"/>
      <c r="R56471" s="15"/>
      <c r="U56471" s="16"/>
      <c r="AC56471" s="9"/>
      <c r="AI56471" s="9"/>
    </row>
    <row r="56472" spans="15:35" x14ac:dyDescent="0.25">
      <c r="O56472" s="9"/>
      <c r="R56472" s="15"/>
      <c r="U56472" s="16"/>
      <c r="AC56472" s="9"/>
      <c r="AI56472" s="9"/>
    </row>
    <row r="56473" spans="15:35" x14ac:dyDescent="0.25">
      <c r="O56473" s="9"/>
      <c r="R56473" s="15"/>
      <c r="U56473" s="16"/>
      <c r="AC56473" s="9"/>
      <c r="AI56473" s="9"/>
    </row>
    <row r="56474" spans="15:35" x14ac:dyDescent="0.25">
      <c r="O56474" s="9"/>
      <c r="R56474" s="15"/>
      <c r="U56474" s="16"/>
      <c r="AC56474" s="9"/>
      <c r="AI56474" s="9"/>
    </row>
    <row r="56475" spans="15:35" x14ac:dyDescent="0.25">
      <c r="O56475" s="9"/>
      <c r="R56475" s="15"/>
      <c r="U56475" s="16"/>
      <c r="AC56475" s="9"/>
      <c r="AI56475" s="9"/>
    </row>
    <row r="56476" spans="15:35" x14ac:dyDescent="0.25">
      <c r="O56476" s="9"/>
      <c r="R56476" s="15"/>
      <c r="U56476" s="16"/>
      <c r="AC56476" s="9"/>
      <c r="AI56476" s="9"/>
    </row>
    <row r="56477" spans="15:35" x14ac:dyDescent="0.25">
      <c r="O56477" s="9"/>
      <c r="R56477" s="15"/>
      <c r="U56477" s="16"/>
      <c r="AC56477" s="9"/>
      <c r="AI56477" s="9"/>
    </row>
    <row r="56478" spans="15:35" x14ac:dyDescent="0.25">
      <c r="O56478" s="9"/>
      <c r="R56478" s="15"/>
      <c r="U56478" s="16"/>
      <c r="AC56478" s="9"/>
      <c r="AI56478" s="9"/>
    </row>
    <row r="56479" spans="15:35" x14ac:dyDescent="0.25">
      <c r="O56479" s="9"/>
      <c r="R56479" s="15"/>
      <c r="U56479" s="16"/>
      <c r="AC56479" s="9"/>
      <c r="AI56479" s="9"/>
    </row>
    <row r="56480" spans="15:35" x14ac:dyDescent="0.25">
      <c r="O56480" s="9"/>
      <c r="R56480" s="15"/>
      <c r="U56480" s="16"/>
      <c r="AC56480" s="9"/>
      <c r="AI56480" s="9"/>
    </row>
    <row r="56481" spans="15:35" x14ac:dyDescent="0.25">
      <c r="O56481" s="9"/>
      <c r="R56481" s="15"/>
      <c r="U56481" s="16"/>
      <c r="AC56481" s="9"/>
      <c r="AI56481" s="9"/>
    </row>
    <row r="56482" spans="15:35" x14ac:dyDescent="0.25">
      <c r="O56482" s="9"/>
      <c r="R56482" s="15"/>
      <c r="U56482" s="16"/>
      <c r="AC56482" s="9"/>
      <c r="AI56482" s="9"/>
    </row>
    <row r="56483" spans="15:35" x14ac:dyDescent="0.25">
      <c r="O56483" s="9"/>
      <c r="R56483" s="15"/>
      <c r="U56483" s="16"/>
      <c r="AC56483" s="9"/>
      <c r="AI56483" s="9"/>
    </row>
    <row r="56484" spans="15:35" x14ac:dyDescent="0.25">
      <c r="O56484" s="9"/>
      <c r="R56484" s="15"/>
      <c r="U56484" s="16"/>
      <c r="AC56484" s="9"/>
      <c r="AI56484" s="9"/>
    </row>
    <row r="56485" spans="15:35" x14ac:dyDescent="0.25">
      <c r="O56485" s="9"/>
      <c r="R56485" s="15"/>
      <c r="U56485" s="16"/>
      <c r="AC56485" s="9"/>
      <c r="AI56485" s="9"/>
    </row>
    <row r="56486" spans="15:35" x14ac:dyDescent="0.25">
      <c r="O56486" s="9"/>
      <c r="R56486" s="15"/>
      <c r="U56486" s="16"/>
      <c r="AC56486" s="9"/>
      <c r="AI56486" s="9"/>
    </row>
    <row r="56487" spans="15:35" x14ac:dyDescent="0.25">
      <c r="O56487" s="9"/>
      <c r="R56487" s="15"/>
      <c r="U56487" s="16"/>
      <c r="AC56487" s="9"/>
      <c r="AI56487" s="9"/>
    </row>
    <row r="56488" spans="15:35" x14ac:dyDescent="0.25">
      <c r="O56488" s="9"/>
      <c r="R56488" s="15"/>
      <c r="U56488" s="16"/>
      <c r="AC56488" s="9"/>
      <c r="AI56488" s="9"/>
    </row>
    <row r="56489" spans="15:35" x14ac:dyDescent="0.25">
      <c r="O56489" s="9"/>
      <c r="R56489" s="15"/>
      <c r="U56489" s="16"/>
      <c r="AC56489" s="9"/>
      <c r="AI56489" s="9"/>
    </row>
    <row r="56490" spans="15:35" x14ac:dyDescent="0.25">
      <c r="O56490" s="9"/>
      <c r="R56490" s="15"/>
      <c r="U56490" s="16"/>
      <c r="AC56490" s="9"/>
      <c r="AI56490" s="9"/>
    </row>
    <row r="56491" spans="15:35" x14ac:dyDescent="0.25">
      <c r="O56491" s="9"/>
      <c r="R56491" s="15"/>
      <c r="U56491" s="16"/>
      <c r="AC56491" s="9"/>
      <c r="AI56491" s="9"/>
    </row>
    <row r="56492" spans="15:35" x14ac:dyDescent="0.25">
      <c r="O56492" s="9"/>
      <c r="R56492" s="15"/>
      <c r="U56492" s="16"/>
      <c r="AC56492" s="9"/>
      <c r="AI56492" s="9"/>
    </row>
    <row r="56493" spans="15:35" x14ac:dyDescent="0.25">
      <c r="O56493" s="9"/>
      <c r="R56493" s="15"/>
      <c r="U56493" s="16"/>
      <c r="AC56493" s="9"/>
      <c r="AI56493" s="9"/>
    </row>
    <row r="56494" spans="15:35" x14ac:dyDescent="0.25">
      <c r="O56494" s="9"/>
      <c r="R56494" s="15"/>
      <c r="U56494" s="16"/>
      <c r="AC56494" s="9"/>
      <c r="AI56494" s="9"/>
    </row>
    <row r="56495" spans="15:35" x14ac:dyDescent="0.25">
      <c r="O56495" s="9"/>
      <c r="R56495" s="15"/>
      <c r="U56495" s="16"/>
      <c r="AC56495" s="9"/>
      <c r="AI56495" s="9"/>
    </row>
    <row r="56496" spans="15:35" x14ac:dyDescent="0.25">
      <c r="O56496" s="9"/>
      <c r="R56496" s="15"/>
      <c r="U56496" s="16"/>
      <c r="AC56496" s="9"/>
      <c r="AI56496" s="9"/>
    </row>
    <row r="56497" spans="15:35" x14ac:dyDescent="0.25">
      <c r="O56497" s="9"/>
      <c r="R56497" s="15"/>
      <c r="U56497" s="16"/>
      <c r="AC56497" s="9"/>
      <c r="AI56497" s="9"/>
    </row>
    <row r="56498" spans="15:35" x14ac:dyDescent="0.25">
      <c r="O56498" s="9"/>
      <c r="R56498" s="15"/>
      <c r="U56498" s="16"/>
      <c r="AC56498" s="9"/>
      <c r="AI56498" s="9"/>
    </row>
    <row r="56499" spans="15:35" x14ac:dyDescent="0.25">
      <c r="O56499" s="9"/>
      <c r="R56499" s="15"/>
      <c r="U56499" s="16"/>
      <c r="AC56499" s="9"/>
      <c r="AI56499" s="9"/>
    </row>
    <row r="56500" spans="15:35" x14ac:dyDescent="0.25">
      <c r="O56500" s="9"/>
      <c r="R56500" s="15"/>
      <c r="U56500" s="16"/>
      <c r="AC56500" s="9"/>
      <c r="AI56500" s="9"/>
    </row>
    <row r="56501" spans="15:35" x14ac:dyDescent="0.25">
      <c r="O56501" s="9"/>
      <c r="R56501" s="15"/>
      <c r="U56501" s="16"/>
      <c r="AC56501" s="9"/>
      <c r="AI56501" s="9"/>
    </row>
    <row r="56502" spans="15:35" x14ac:dyDescent="0.25">
      <c r="O56502" s="9"/>
      <c r="R56502" s="15"/>
      <c r="U56502" s="16"/>
      <c r="AC56502" s="9"/>
      <c r="AI56502" s="9"/>
    </row>
    <row r="56503" spans="15:35" x14ac:dyDescent="0.25">
      <c r="O56503" s="9"/>
      <c r="R56503" s="15"/>
      <c r="U56503" s="16"/>
      <c r="AC56503" s="9"/>
      <c r="AI56503" s="9"/>
    </row>
    <row r="56504" spans="15:35" x14ac:dyDescent="0.25">
      <c r="O56504" s="9"/>
      <c r="R56504" s="15"/>
      <c r="U56504" s="16"/>
      <c r="AC56504" s="9"/>
      <c r="AI56504" s="9"/>
    </row>
    <row r="56505" spans="15:35" x14ac:dyDescent="0.25">
      <c r="O56505" s="9"/>
      <c r="R56505" s="15"/>
      <c r="U56505" s="16"/>
      <c r="AC56505" s="9"/>
      <c r="AI56505" s="9"/>
    </row>
    <row r="56506" spans="15:35" x14ac:dyDescent="0.25">
      <c r="O56506" s="9"/>
      <c r="R56506" s="15"/>
      <c r="U56506" s="16"/>
      <c r="AC56506" s="9"/>
      <c r="AI56506" s="9"/>
    </row>
    <row r="56507" spans="15:35" x14ac:dyDescent="0.25">
      <c r="O56507" s="9"/>
      <c r="R56507" s="15"/>
      <c r="U56507" s="16"/>
      <c r="AC56507" s="9"/>
      <c r="AI56507" s="9"/>
    </row>
    <row r="56508" spans="15:35" x14ac:dyDescent="0.25">
      <c r="O56508" s="9"/>
      <c r="R56508" s="15"/>
      <c r="U56508" s="16"/>
      <c r="AC56508" s="9"/>
      <c r="AI56508" s="9"/>
    </row>
    <row r="56509" spans="15:35" x14ac:dyDescent="0.25">
      <c r="O56509" s="9"/>
      <c r="R56509" s="15"/>
      <c r="U56509" s="16"/>
      <c r="AC56509" s="9"/>
      <c r="AI56509" s="9"/>
    </row>
    <row r="56510" spans="15:35" x14ac:dyDescent="0.25">
      <c r="O56510" s="9"/>
      <c r="R56510" s="15"/>
      <c r="U56510" s="16"/>
      <c r="AC56510" s="9"/>
      <c r="AI56510" s="9"/>
    </row>
    <row r="56511" spans="15:35" x14ac:dyDescent="0.25">
      <c r="O56511" s="9"/>
      <c r="R56511" s="15"/>
      <c r="U56511" s="16"/>
      <c r="AC56511" s="9"/>
      <c r="AI56511" s="9"/>
    </row>
    <row r="56512" spans="15:35" x14ac:dyDescent="0.25">
      <c r="O56512" s="9"/>
      <c r="R56512" s="15"/>
      <c r="U56512" s="16"/>
      <c r="AC56512" s="9"/>
      <c r="AI56512" s="9"/>
    </row>
    <row r="56513" spans="15:35" x14ac:dyDescent="0.25">
      <c r="O56513" s="9"/>
      <c r="R56513" s="15"/>
      <c r="U56513" s="16"/>
      <c r="AC56513" s="9"/>
      <c r="AI56513" s="9"/>
    </row>
    <row r="56514" spans="15:35" x14ac:dyDescent="0.25">
      <c r="O56514" s="9"/>
      <c r="R56514" s="15"/>
      <c r="U56514" s="16"/>
      <c r="AC56514" s="9"/>
      <c r="AI56514" s="9"/>
    </row>
    <row r="56515" spans="15:35" x14ac:dyDescent="0.25">
      <c r="O56515" s="9"/>
      <c r="R56515" s="15"/>
      <c r="U56515" s="16"/>
      <c r="AC56515" s="9"/>
      <c r="AI56515" s="9"/>
    </row>
    <row r="56516" spans="15:35" x14ac:dyDescent="0.25">
      <c r="O56516" s="9"/>
      <c r="R56516" s="15"/>
      <c r="U56516" s="16"/>
      <c r="AC56516" s="9"/>
      <c r="AI56516" s="9"/>
    </row>
    <row r="56517" spans="15:35" x14ac:dyDescent="0.25">
      <c r="O56517" s="9"/>
      <c r="R56517" s="15"/>
      <c r="U56517" s="16"/>
      <c r="AC56517" s="9"/>
      <c r="AI56517" s="9"/>
    </row>
    <row r="56518" spans="15:35" x14ac:dyDescent="0.25">
      <c r="O56518" s="9"/>
      <c r="R56518" s="15"/>
      <c r="U56518" s="16"/>
      <c r="AC56518" s="9"/>
      <c r="AI56518" s="9"/>
    </row>
    <row r="56519" spans="15:35" x14ac:dyDescent="0.25">
      <c r="O56519" s="9"/>
      <c r="R56519" s="15"/>
      <c r="U56519" s="16"/>
      <c r="AC56519" s="9"/>
      <c r="AI56519" s="9"/>
    </row>
    <row r="56520" spans="15:35" x14ac:dyDescent="0.25">
      <c r="O56520" s="9"/>
      <c r="R56520" s="15"/>
      <c r="U56520" s="16"/>
      <c r="AC56520" s="9"/>
      <c r="AI56520" s="9"/>
    </row>
    <row r="56521" spans="15:35" x14ac:dyDescent="0.25">
      <c r="O56521" s="9"/>
      <c r="R56521" s="15"/>
      <c r="U56521" s="16"/>
      <c r="AC56521" s="9"/>
      <c r="AI56521" s="9"/>
    </row>
    <row r="56522" spans="15:35" x14ac:dyDescent="0.25">
      <c r="O56522" s="9"/>
      <c r="R56522" s="15"/>
      <c r="U56522" s="16"/>
      <c r="AC56522" s="9"/>
      <c r="AI56522" s="9"/>
    </row>
    <row r="56523" spans="15:35" x14ac:dyDescent="0.25">
      <c r="O56523" s="9"/>
      <c r="R56523" s="15"/>
      <c r="U56523" s="16"/>
      <c r="AC56523" s="9"/>
      <c r="AI56523" s="9"/>
    </row>
    <row r="56524" spans="15:35" x14ac:dyDescent="0.25">
      <c r="O56524" s="9"/>
      <c r="R56524" s="15"/>
      <c r="U56524" s="16"/>
      <c r="AC56524" s="9"/>
      <c r="AI56524" s="9"/>
    </row>
    <row r="56525" spans="15:35" x14ac:dyDescent="0.25">
      <c r="O56525" s="9"/>
      <c r="R56525" s="15"/>
      <c r="U56525" s="16"/>
      <c r="AC56525" s="9"/>
      <c r="AI56525" s="9"/>
    </row>
    <row r="56526" spans="15:35" x14ac:dyDescent="0.25">
      <c r="O56526" s="9"/>
      <c r="R56526" s="15"/>
      <c r="U56526" s="16"/>
      <c r="AC56526" s="9"/>
      <c r="AI56526" s="9"/>
    </row>
    <row r="56527" spans="15:35" x14ac:dyDescent="0.25">
      <c r="O56527" s="9"/>
      <c r="R56527" s="15"/>
      <c r="U56527" s="16"/>
      <c r="AC56527" s="9"/>
      <c r="AI56527" s="9"/>
    </row>
    <row r="56528" spans="15:35" x14ac:dyDescent="0.25">
      <c r="O56528" s="9"/>
      <c r="R56528" s="15"/>
      <c r="U56528" s="16"/>
      <c r="AC56528" s="9"/>
      <c r="AI56528" s="9"/>
    </row>
    <row r="56529" spans="15:35" x14ac:dyDescent="0.25">
      <c r="O56529" s="9"/>
      <c r="R56529" s="15"/>
      <c r="U56529" s="16"/>
      <c r="AC56529" s="9"/>
      <c r="AI56529" s="9"/>
    </row>
    <row r="56530" spans="15:35" x14ac:dyDescent="0.25">
      <c r="O56530" s="9"/>
      <c r="R56530" s="15"/>
      <c r="U56530" s="16"/>
      <c r="AC56530" s="9"/>
      <c r="AI56530" s="9"/>
    </row>
    <row r="56531" spans="15:35" x14ac:dyDescent="0.25">
      <c r="O56531" s="9"/>
      <c r="R56531" s="15"/>
      <c r="U56531" s="16"/>
      <c r="AC56531" s="9"/>
      <c r="AI56531" s="9"/>
    </row>
    <row r="56532" spans="15:35" x14ac:dyDescent="0.25">
      <c r="O56532" s="9"/>
      <c r="R56532" s="15"/>
      <c r="U56532" s="16"/>
      <c r="AC56532" s="9"/>
      <c r="AI56532" s="9"/>
    </row>
    <row r="56533" spans="15:35" x14ac:dyDescent="0.25">
      <c r="O56533" s="9"/>
      <c r="R56533" s="15"/>
      <c r="U56533" s="16"/>
      <c r="AC56533" s="9"/>
      <c r="AI56533" s="9"/>
    </row>
    <row r="56534" spans="15:35" x14ac:dyDescent="0.25">
      <c r="O56534" s="9"/>
      <c r="R56534" s="15"/>
      <c r="U56534" s="16"/>
      <c r="AC56534" s="9"/>
      <c r="AI56534" s="9"/>
    </row>
    <row r="56535" spans="15:35" x14ac:dyDescent="0.25">
      <c r="O56535" s="9"/>
      <c r="R56535" s="15"/>
      <c r="U56535" s="16"/>
      <c r="AC56535" s="9"/>
      <c r="AI56535" s="9"/>
    </row>
    <row r="56536" spans="15:35" x14ac:dyDescent="0.25">
      <c r="O56536" s="9"/>
      <c r="R56536" s="15"/>
      <c r="U56536" s="16"/>
      <c r="AC56536" s="9"/>
      <c r="AI56536" s="9"/>
    </row>
    <row r="56537" spans="15:35" x14ac:dyDescent="0.25">
      <c r="O56537" s="9"/>
      <c r="R56537" s="15"/>
      <c r="U56537" s="16"/>
      <c r="AC56537" s="9"/>
      <c r="AI56537" s="9"/>
    </row>
    <row r="56538" spans="15:35" x14ac:dyDescent="0.25">
      <c r="O56538" s="9"/>
      <c r="R56538" s="15"/>
      <c r="U56538" s="16"/>
      <c r="AC56538" s="9"/>
      <c r="AI56538" s="9"/>
    </row>
    <row r="56539" spans="15:35" x14ac:dyDescent="0.25">
      <c r="O56539" s="9"/>
      <c r="R56539" s="15"/>
      <c r="U56539" s="16"/>
      <c r="AC56539" s="9"/>
      <c r="AI56539" s="9"/>
    </row>
    <row r="56540" spans="15:35" x14ac:dyDescent="0.25">
      <c r="O56540" s="9"/>
      <c r="R56540" s="15"/>
      <c r="U56540" s="16"/>
      <c r="AC56540" s="9"/>
      <c r="AI56540" s="9"/>
    </row>
    <row r="56541" spans="15:35" x14ac:dyDescent="0.25">
      <c r="O56541" s="9"/>
      <c r="R56541" s="15"/>
      <c r="U56541" s="16"/>
      <c r="AC56541" s="9"/>
      <c r="AI56541" s="9"/>
    </row>
    <row r="56542" spans="15:35" x14ac:dyDescent="0.25">
      <c r="O56542" s="9"/>
      <c r="R56542" s="15"/>
      <c r="U56542" s="16"/>
      <c r="AC56542" s="9"/>
      <c r="AI56542" s="9"/>
    </row>
    <row r="56543" spans="15:35" x14ac:dyDescent="0.25">
      <c r="O56543" s="9"/>
      <c r="R56543" s="15"/>
      <c r="U56543" s="16"/>
      <c r="AC56543" s="9"/>
      <c r="AI56543" s="9"/>
    </row>
    <row r="56544" spans="15:35" x14ac:dyDescent="0.25">
      <c r="O56544" s="9"/>
      <c r="R56544" s="15"/>
      <c r="U56544" s="16"/>
      <c r="AC56544" s="9"/>
      <c r="AI56544" s="9"/>
    </row>
    <row r="56545" spans="15:35" x14ac:dyDescent="0.25">
      <c r="O56545" s="9"/>
      <c r="R56545" s="15"/>
      <c r="U56545" s="16"/>
      <c r="AC56545" s="9"/>
      <c r="AI56545" s="9"/>
    </row>
    <row r="56546" spans="15:35" x14ac:dyDescent="0.25">
      <c r="O56546" s="9"/>
      <c r="R56546" s="15"/>
      <c r="U56546" s="16"/>
      <c r="AC56546" s="9"/>
      <c r="AI56546" s="9"/>
    </row>
    <row r="56547" spans="15:35" x14ac:dyDescent="0.25">
      <c r="O56547" s="9"/>
      <c r="R56547" s="15"/>
      <c r="U56547" s="16"/>
      <c r="AC56547" s="9"/>
      <c r="AI56547" s="9"/>
    </row>
    <row r="56548" spans="15:35" x14ac:dyDescent="0.25">
      <c r="O56548" s="9"/>
      <c r="R56548" s="15"/>
      <c r="U56548" s="16"/>
      <c r="AC56548" s="9"/>
      <c r="AI56548" s="9"/>
    </row>
    <row r="56549" spans="15:35" x14ac:dyDescent="0.25">
      <c r="O56549" s="9"/>
      <c r="R56549" s="15"/>
      <c r="U56549" s="16"/>
      <c r="AC56549" s="9"/>
      <c r="AI56549" s="9"/>
    </row>
    <row r="56550" spans="15:35" x14ac:dyDescent="0.25">
      <c r="O56550" s="9"/>
      <c r="R56550" s="15"/>
      <c r="U56550" s="16"/>
      <c r="AC56550" s="9"/>
      <c r="AI56550" s="9"/>
    </row>
    <row r="56551" spans="15:35" x14ac:dyDescent="0.25">
      <c r="O56551" s="9"/>
      <c r="R56551" s="15"/>
      <c r="U56551" s="16"/>
      <c r="AC56551" s="9"/>
      <c r="AI56551" s="9"/>
    </row>
    <row r="56552" spans="15:35" x14ac:dyDescent="0.25">
      <c r="O56552" s="9"/>
      <c r="R56552" s="15"/>
      <c r="U56552" s="16"/>
      <c r="AC56552" s="9"/>
      <c r="AI56552" s="9"/>
    </row>
    <row r="56553" spans="15:35" x14ac:dyDescent="0.25">
      <c r="O56553" s="9"/>
      <c r="R56553" s="15"/>
      <c r="U56553" s="16"/>
      <c r="AC56553" s="9"/>
      <c r="AI56553" s="9"/>
    </row>
    <row r="56554" spans="15:35" x14ac:dyDescent="0.25">
      <c r="O56554" s="9"/>
      <c r="R56554" s="15"/>
      <c r="U56554" s="16"/>
      <c r="AC56554" s="9"/>
      <c r="AI56554" s="9"/>
    </row>
    <row r="56555" spans="15:35" x14ac:dyDescent="0.25">
      <c r="O56555" s="9"/>
      <c r="R56555" s="15"/>
      <c r="U56555" s="16"/>
      <c r="AC56555" s="9"/>
      <c r="AI56555" s="9"/>
    </row>
    <row r="56556" spans="15:35" x14ac:dyDescent="0.25">
      <c r="O56556" s="9"/>
      <c r="R56556" s="15"/>
      <c r="U56556" s="16"/>
      <c r="AC56556" s="9"/>
      <c r="AI56556" s="9"/>
    </row>
    <row r="56557" spans="15:35" x14ac:dyDescent="0.25">
      <c r="O56557" s="9"/>
      <c r="R56557" s="15"/>
      <c r="U56557" s="16"/>
      <c r="AC56557" s="9"/>
      <c r="AI56557" s="9"/>
    </row>
    <row r="56558" spans="15:35" x14ac:dyDescent="0.25">
      <c r="O56558" s="9"/>
      <c r="R56558" s="15"/>
      <c r="U56558" s="16"/>
      <c r="AC56558" s="9"/>
      <c r="AI56558" s="9"/>
    </row>
    <row r="56559" spans="15:35" x14ac:dyDescent="0.25">
      <c r="O56559" s="9"/>
      <c r="R56559" s="15"/>
      <c r="U56559" s="16"/>
      <c r="AC56559" s="9"/>
      <c r="AI56559" s="9"/>
    </row>
    <row r="56560" spans="15:35" x14ac:dyDescent="0.25">
      <c r="O56560" s="9"/>
      <c r="R56560" s="15"/>
      <c r="U56560" s="16"/>
      <c r="AC56560" s="9"/>
      <c r="AI56560" s="9"/>
    </row>
    <row r="56561" spans="15:35" x14ac:dyDescent="0.25">
      <c r="O56561" s="9"/>
      <c r="R56561" s="15"/>
      <c r="U56561" s="16"/>
      <c r="AC56561" s="9"/>
      <c r="AI56561" s="9"/>
    </row>
    <row r="56562" spans="15:35" x14ac:dyDescent="0.25">
      <c r="O56562" s="9"/>
      <c r="R56562" s="15"/>
      <c r="U56562" s="16"/>
      <c r="AC56562" s="9"/>
      <c r="AI56562" s="9"/>
    </row>
    <row r="56563" spans="15:35" x14ac:dyDescent="0.25">
      <c r="O56563" s="9"/>
      <c r="R56563" s="15"/>
      <c r="U56563" s="16"/>
      <c r="AC56563" s="9"/>
      <c r="AI56563" s="9"/>
    </row>
    <row r="56564" spans="15:35" x14ac:dyDescent="0.25">
      <c r="O56564" s="9"/>
      <c r="R56564" s="15"/>
      <c r="U56564" s="16"/>
      <c r="AC56564" s="9"/>
      <c r="AI56564" s="9"/>
    </row>
    <row r="56565" spans="15:35" x14ac:dyDescent="0.25">
      <c r="O56565" s="9"/>
      <c r="R56565" s="15"/>
      <c r="U56565" s="16"/>
      <c r="AC56565" s="9"/>
      <c r="AI56565" s="9"/>
    </row>
    <row r="56566" spans="15:35" x14ac:dyDescent="0.25">
      <c r="O56566" s="9"/>
      <c r="R56566" s="15"/>
      <c r="U56566" s="16"/>
      <c r="AC56566" s="9"/>
      <c r="AI56566" s="9"/>
    </row>
    <row r="56567" spans="15:35" x14ac:dyDescent="0.25">
      <c r="O56567" s="9"/>
      <c r="R56567" s="15"/>
      <c r="U56567" s="16"/>
      <c r="AC56567" s="9"/>
      <c r="AI56567" s="9"/>
    </row>
    <row r="56568" spans="15:35" x14ac:dyDescent="0.25">
      <c r="O56568" s="9"/>
      <c r="R56568" s="15"/>
      <c r="U56568" s="16"/>
      <c r="AC56568" s="9"/>
      <c r="AI56568" s="9"/>
    </row>
    <row r="56569" spans="15:35" x14ac:dyDescent="0.25">
      <c r="O56569" s="9"/>
      <c r="R56569" s="15"/>
      <c r="U56569" s="16"/>
      <c r="AC56569" s="9"/>
      <c r="AI56569" s="9"/>
    </row>
    <row r="56570" spans="15:35" x14ac:dyDescent="0.25">
      <c r="O56570" s="9"/>
      <c r="R56570" s="15"/>
      <c r="U56570" s="16"/>
      <c r="AC56570" s="9"/>
      <c r="AI56570" s="9"/>
    </row>
    <row r="56571" spans="15:35" x14ac:dyDescent="0.25">
      <c r="O56571" s="9"/>
      <c r="R56571" s="15"/>
      <c r="U56571" s="16"/>
      <c r="AC56571" s="9"/>
      <c r="AI56571" s="9"/>
    </row>
    <row r="56572" spans="15:35" x14ac:dyDescent="0.25">
      <c r="O56572" s="9"/>
      <c r="R56572" s="15"/>
      <c r="U56572" s="16"/>
      <c r="AC56572" s="9"/>
      <c r="AI56572" s="9"/>
    </row>
    <row r="56573" spans="15:35" x14ac:dyDescent="0.25">
      <c r="O56573" s="9"/>
      <c r="R56573" s="15"/>
      <c r="U56573" s="16"/>
      <c r="AC56573" s="9"/>
      <c r="AI56573" s="9"/>
    </row>
    <row r="56574" spans="15:35" x14ac:dyDescent="0.25">
      <c r="O56574" s="9"/>
      <c r="R56574" s="15"/>
      <c r="U56574" s="16"/>
      <c r="AC56574" s="9"/>
      <c r="AI56574" s="9"/>
    </row>
    <row r="56575" spans="15:35" x14ac:dyDescent="0.25">
      <c r="O56575" s="9"/>
      <c r="R56575" s="15"/>
      <c r="U56575" s="16"/>
      <c r="AC56575" s="9"/>
      <c r="AI56575" s="9"/>
    </row>
    <row r="56576" spans="15:35" x14ac:dyDescent="0.25">
      <c r="O56576" s="9"/>
      <c r="R56576" s="15"/>
      <c r="U56576" s="16"/>
      <c r="AC56576" s="9"/>
      <c r="AI56576" s="9"/>
    </row>
    <row r="56577" spans="15:35" x14ac:dyDescent="0.25">
      <c r="O56577" s="9"/>
      <c r="R56577" s="15"/>
      <c r="U56577" s="16"/>
      <c r="AC56577" s="9"/>
      <c r="AI56577" s="9"/>
    </row>
    <row r="56578" spans="15:35" x14ac:dyDescent="0.25">
      <c r="O56578" s="9"/>
      <c r="R56578" s="15"/>
      <c r="U56578" s="16"/>
      <c r="AC56578" s="9"/>
      <c r="AI56578" s="9"/>
    </row>
    <row r="56579" spans="15:35" x14ac:dyDescent="0.25">
      <c r="O56579" s="9"/>
      <c r="R56579" s="15"/>
      <c r="U56579" s="16"/>
      <c r="AC56579" s="9"/>
      <c r="AI56579" s="9"/>
    </row>
    <row r="56580" spans="15:35" x14ac:dyDescent="0.25">
      <c r="O56580" s="9"/>
      <c r="R56580" s="15"/>
      <c r="U56580" s="16"/>
      <c r="AC56580" s="9"/>
      <c r="AI56580" s="9"/>
    </row>
    <row r="56581" spans="15:35" x14ac:dyDescent="0.25">
      <c r="O56581" s="9"/>
      <c r="R56581" s="15"/>
      <c r="U56581" s="16"/>
      <c r="AC56581" s="9"/>
      <c r="AI56581" s="9"/>
    </row>
    <row r="56582" spans="15:35" x14ac:dyDescent="0.25">
      <c r="O56582" s="9"/>
      <c r="R56582" s="15"/>
      <c r="U56582" s="16"/>
      <c r="AC56582" s="9"/>
      <c r="AI56582" s="9"/>
    </row>
    <row r="56583" spans="15:35" x14ac:dyDescent="0.25">
      <c r="O56583" s="9"/>
      <c r="R56583" s="15"/>
      <c r="U56583" s="16"/>
      <c r="AC56583" s="9"/>
      <c r="AI56583" s="9"/>
    </row>
    <row r="56584" spans="15:35" x14ac:dyDescent="0.25">
      <c r="O56584" s="9"/>
      <c r="R56584" s="15"/>
      <c r="U56584" s="16"/>
      <c r="AC56584" s="9"/>
      <c r="AI56584" s="9"/>
    </row>
    <row r="56585" spans="15:35" x14ac:dyDescent="0.25">
      <c r="O56585" s="9"/>
      <c r="R56585" s="15"/>
      <c r="U56585" s="16"/>
      <c r="AC56585" s="9"/>
      <c r="AI56585" s="9"/>
    </row>
    <row r="56586" spans="15:35" x14ac:dyDescent="0.25">
      <c r="O56586" s="9"/>
      <c r="R56586" s="15"/>
      <c r="U56586" s="16"/>
      <c r="AC56586" s="9"/>
      <c r="AI56586" s="9"/>
    </row>
    <row r="56587" spans="15:35" x14ac:dyDescent="0.25">
      <c r="O56587" s="9"/>
      <c r="R56587" s="15"/>
      <c r="U56587" s="16"/>
      <c r="AC56587" s="9"/>
      <c r="AI56587" s="9"/>
    </row>
    <row r="56588" spans="15:35" x14ac:dyDescent="0.25">
      <c r="O56588" s="9"/>
      <c r="R56588" s="15"/>
      <c r="U56588" s="16"/>
      <c r="AC56588" s="9"/>
      <c r="AI56588" s="9"/>
    </row>
    <row r="56589" spans="15:35" x14ac:dyDescent="0.25">
      <c r="O56589" s="9"/>
      <c r="R56589" s="15"/>
      <c r="U56589" s="16"/>
      <c r="AC56589" s="9"/>
      <c r="AI56589" s="9"/>
    </row>
    <row r="56590" spans="15:35" x14ac:dyDescent="0.25">
      <c r="O56590" s="9"/>
      <c r="R56590" s="15"/>
      <c r="U56590" s="16"/>
      <c r="AC56590" s="9"/>
      <c r="AI56590" s="9"/>
    </row>
    <row r="56591" spans="15:35" x14ac:dyDescent="0.25">
      <c r="O56591" s="9"/>
      <c r="R56591" s="15"/>
      <c r="U56591" s="16"/>
      <c r="AC56591" s="9"/>
      <c r="AI56591" s="9"/>
    </row>
    <row r="56592" spans="15:35" x14ac:dyDescent="0.25">
      <c r="O56592" s="9"/>
      <c r="R56592" s="15"/>
      <c r="U56592" s="16"/>
      <c r="AC56592" s="9"/>
      <c r="AI56592" s="9"/>
    </row>
    <row r="56593" spans="15:35" x14ac:dyDescent="0.25">
      <c r="O56593" s="9"/>
      <c r="R56593" s="15"/>
      <c r="U56593" s="16"/>
      <c r="AC56593" s="9"/>
      <c r="AI56593" s="9"/>
    </row>
    <row r="56594" spans="15:35" x14ac:dyDescent="0.25">
      <c r="O56594" s="9"/>
      <c r="R56594" s="15"/>
      <c r="U56594" s="16"/>
      <c r="AC56594" s="9"/>
      <c r="AI56594" s="9"/>
    </row>
    <row r="56595" spans="15:35" x14ac:dyDescent="0.25">
      <c r="O56595" s="9"/>
      <c r="R56595" s="15"/>
      <c r="U56595" s="16"/>
      <c r="AC56595" s="9"/>
      <c r="AI56595" s="9"/>
    </row>
    <row r="56596" spans="15:35" x14ac:dyDescent="0.25">
      <c r="O56596" s="9"/>
      <c r="R56596" s="15"/>
      <c r="U56596" s="16"/>
      <c r="AC56596" s="9"/>
      <c r="AI56596" s="9"/>
    </row>
    <row r="56597" spans="15:35" x14ac:dyDescent="0.25">
      <c r="O56597" s="9"/>
      <c r="R56597" s="15"/>
      <c r="U56597" s="16"/>
      <c r="AC56597" s="9"/>
      <c r="AI56597" s="9"/>
    </row>
    <row r="56598" spans="15:35" x14ac:dyDescent="0.25">
      <c r="O56598" s="9"/>
      <c r="R56598" s="15"/>
      <c r="U56598" s="16"/>
      <c r="AC56598" s="9"/>
      <c r="AI56598" s="9"/>
    </row>
    <row r="56599" spans="15:35" x14ac:dyDescent="0.25">
      <c r="O56599" s="9"/>
      <c r="R56599" s="15"/>
      <c r="U56599" s="16"/>
      <c r="AC56599" s="9"/>
      <c r="AI56599" s="9"/>
    </row>
    <row r="56600" spans="15:35" x14ac:dyDescent="0.25">
      <c r="O56600" s="9"/>
      <c r="R56600" s="15"/>
      <c r="U56600" s="16"/>
      <c r="AC56600" s="9"/>
      <c r="AI56600" s="9"/>
    </row>
    <row r="56601" spans="15:35" x14ac:dyDescent="0.25">
      <c r="O56601" s="9"/>
      <c r="R56601" s="15"/>
      <c r="U56601" s="16"/>
      <c r="AC56601" s="9"/>
      <c r="AI56601" s="9"/>
    </row>
    <row r="56602" spans="15:35" x14ac:dyDescent="0.25">
      <c r="O56602" s="9"/>
      <c r="R56602" s="15"/>
      <c r="U56602" s="16"/>
      <c r="AC56602" s="9"/>
      <c r="AI56602" s="9"/>
    </row>
    <row r="56603" spans="15:35" x14ac:dyDescent="0.25">
      <c r="O56603" s="9"/>
      <c r="R56603" s="15"/>
      <c r="U56603" s="16"/>
      <c r="AC56603" s="9"/>
      <c r="AI56603" s="9"/>
    </row>
    <row r="56604" spans="15:35" x14ac:dyDescent="0.25">
      <c r="O56604" s="9"/>
      <c r="R56604" s="15"/>
      <c r="U56604" s="16"/>
      <c r="AC56604" s="9"/>
      <c r="AI56604" s="9"/>
    </row>
    <row r="56605" spans="15:35" x14ac:dyDescent="0.25">
      <c r="O56605" s="9"/>
      <c r="R56605" s="15"/>
      <c r="U56605" s="16"/>
      <c r="AC56605" s="9"/>
      <c r="AI56605" s="9"/>
    </row>
    <row r="56606" spans="15:35" x14ac:dyDescent="0.25">
      <c r="O56606" s="9"/>
      <c r="R56606" s="15"/>
      <c r="U56606" s="16"/>
      <c r="AC56606" s="9"/>
      <c r="AI56606" s="9"/>
    </row>
    <row r="56607" spans="15:35" x14ac:dyDescent="0.25">
      <c r="O56607" s="9"/>
      <c r="R56607" s="15"/>
      <c r="U56607" s="16"/>
      <c r="AC56607" s="9"/>
      <c r="AI56607" s="9"/>
    </row>
    <row r="56608" spans="15:35" x14ac:dyDescent="0.25">
      <c r="O56608" s="9"/>
      <c r="R56608" s="15"/>
      <c r="U56608" s="16"/>
      <c r="AC56608" s="9"/>
      <c r="AI56608" s="9"/>
    </row>
    <row r="56609" spans="15:35" x14ac:dyDescent="0.25">
      <c r="O56609" s="9"/>
      <c r="R56609" s="15"/>
      <c r="U56609" s="16"/>
      <c r="AC56609" s="9"/>
      <c r="AI56609" s="9"/>
    </row>
    <row r="56610" spans="15:35" x14ac:dyDescent="0.25">
      <c r="O56610" s="9"/>
      <c r="R56610" s="15"/>
      <c r="U56610" s="16"/>
      <c r="AC56610" s="9"/>
      <c r="AI56610" s="9"/>
    </row>
    <row r="56611" spans="15:35" x14ac:dyDescent="0.25">
      <c r="O56611" s="9"/>
      <c r="R56611" s="15"/>
      <c r="U56611" s="16"/>
      <c r="AC56611" s="9"/>
      <c r="AI56611" s="9"/>
    </row>
    <row r="56612" spans="15:35" x14ac:dyDescent="0.25">
      <c r="O56612" s="9"/>
      <c r="R56612" s="15"/>
      <c r="U56612" s="16"/>
      <c r="AC56612" s="9"/>
      <c r="AI56612" s="9"/>
    </row>
    <row r="56613" spans="15:35" x14ac:dyDescent="0.25">
      <c r="O56613" s="9"/>
      <c r="R56613" s="15"/>
      <c r="U56613" s="16"/>
      <c r="AC56613" s="9"/>
      <c r="AI56613" s="9"/>
    </row>
    <row r="56614" spans="15:35" x14ac:dyDescent="0.25">
      <c r="O56614" s="9"/>
      <c r="R56614" s="15"/>
      <c r="U56614" s="16"/>
      <c r="AC56614" s="9"/>
      <c r="AI56614" s="9"/>
    </row>
    <row r="56615" spans="15:35" x14ac:dyDescent="0.25">
      <c r="O56615" s="9"/>
      <c r="R56615" s="15"/>
      <c r="U56615" s="16"/>
      <c r="AC56615" s="9"/>
      <c r="AI56615" s="9"/>
    </row>
    <row r="56616" spans="15:35" x14ac:dyDescent="0.25">
      <c r="O56616" s="9"/>
      <c r="R56616" s="15"/>
      <c r="U56616" s="16"/>
      <c r="AC56616" s="9"/>
      <c r="AI56616" s="9"/>
    </row>
    <row r="56617" spans="15:35" x14ac:dyDescent="0.25">
      <c r="O56617" s="9"/>
      <c r="R56617" s="15"/>
      <c r="U56617" s="16"/>
      <c r="AC56617" s="9"/>
      <c r="AI56617" s="9"/>
    </row>
    <row r="56618" spans="15:35" x14ac:dyDescent="0.25">
      <c r="O56618" s="9"/>
      <c r="R56618" s="15"/>
      <c r="U56618" s="16"/>
      <c r="AC56618" s="9"/>
      <c r="AI56618" s="9"/>
    </row>
    <row r="56619" spans="15:35" x14ac:dyDescent="0.25">
      <c r="O56619" s="9"/>
      <c r="R56619" s="15"/>
      <c r="U56619" s="16"/>
      <c r="AC56619" s="9"/>
      <c r="AI56619" s="9"/>
    </row>
    <row r="56620" spans="15:35" x14ac:dyDescent="0.25">
      <c r="O56620" s="9"/>
      <c r="R56620" s="15"/>
      <c r="U56620" s="16"/>
      <c r="AC56620" s="9"/>
      <c r="AI56620" s="9"/>
    </row>
    <row r="56621" spans="15:35" x14ac:dyDescent="0.25">
      <c r="O56621" s="9"/>
      <c r="R56621" s="15"/>
      <c r="U56621" s="16"/>
      <c r="AC56621" s="9"/>
      <c r="AI56621" s="9"/>
    </row>
    <row r="56622" spans="15:35" x14ac:dyDescent="0.25">
      <c r="O56622" s="9"/>
      <c r="R56622" s="15"/>
      <c r="U56622" s="16"/>
      <c r="AC56622" s="9"/>
      <c r="AI56622" s="9"/>
    </row>
    <row r="56623" spans="15:35" x14ac:dyDescent="0.25">
      <c r="O56623" s="9"/>
      <c r="R56623" s="15"/>
      <c r="U56623" s="16"/>
      <c r="AC56623" s="9"/>
      <c r="AI56623" s="9"/>
    </row>
    <row r="56624" spans="15:35" x14ac:dyDescent="0.25">
      <c r="O56624" s="9"/>
      <c r="R56624" s="15"/>
      <c r="U56624" s="16"/>
      <c r="AC56624" s="9"/>
      <c r="AI56624" s="9"/>
    </row>
    <row r="56625" spans="15:35" x14ac:dyDescent="0.25">
      <c r="O56625" s="9"/>
      <c r="R56625" s="15"/>
      <c r="U56625" s="16"/>
      <c r="AC56625" s="9"/>
      <c r="AI56625" s="9"/>
    </row>
    <row r="56626" spans="15:35" x14ac:dyDescent="0.25">
      <c r="O56626" s="9"/>
      <c r="R56626" s="15"/>
      <c r="U56626" s="16"/>
      <c r="AC56626" s="9"/>
      <c r="AI56626" s="9"/>
    </row>
    <row r="56627" spans="15:35" x14ac:dyDescent="0.25">
      <c r="O56627" s="9"/>
      <c r="R56627" s="15"/>
      <c r="U56627" s="16"/>
      <c r="AC56627" s="9"/>
      <c r="AI56627" s="9"/>
    </row>
    <row r="56628" spans="15:35" x14ac:dyDescent="0.25">
      <c r="O56628" s="9"/>
      <c r="R56628" s="15"/>
      <c r="U56628" s="16"/>
      <c r="AC56628" s="9"/>
      <c r="AI56628" s="9"/>
    </row>
    <row r="56629" spans="15:35" x14ac:dyDescent="0.25">
      <c r="O56629" s="9"/>
      <c r="R56629" s="15"/>
      <c r="U56629" s="16"/>
      <c r="AC56629" s="9"/>
      <c r="AI56629" s="9"/>
    </row>
    <row r="56630" spans="15:35" x14ac:dyDescent="0.25">
      <c r="O56630" s="9"/>
      <c r="R56630" s="15"/>
      <c r="U56630" s="16"/>
      <c r="AC56630" s="9"/>
      <c r="AI56630" s="9"/>
    </row>
    <row r="56631" spans="15:35" x14ac:dyDescent="0.25">
      <c r="O56631" s="9"/>
      <c r="R56631" s="15"/>
      <c r="U56631" s="16"/>
      <c r="AC56631" s="9"/>
      <c r="AI56631" s="9"/>
    </row>
    <row r="56632" spans="15:35" x14ac:dyDescent="0.25">
      <c r="O56632" s="9"/>
      <c r="R56632" s="15"/>
      <c r="U56632" s="16"/>
      <c r="AC56632" s="9"/>
      <c r="AI56632" s="9"/>
    </row>
    <row r="56633" spans="15:35" x14ac:dyDescent="0.25">
      <c r="O56633" s="9"/>
      <c r="R56633" s="15"/>
      <c r="U56633" s="16"/>
      <c r="AC56633" s="9"/>
      <c r="AI56633" s="9"/>
    </row>
    <row r="56634" spans="15:35" x14ac:dyDescent="0.25">
      <c r="O56634" s="9"/>
      <c r="R56634" s="15"/>
      <c r="U56634" s="16"/>
      <c r="AC56634" s="9"/>
      <c r="AI56634" s="9"/>
    </row>
    <row r="56635" spans="15:35" x14ac:dyDescent="0.25">
      <c r="O56635" s="9"/>
      <c r="R56635" s="15"/>
      <c r="U56635" s="16"/>
      <c r="AC56635" s="9"/>
      <c r="AI56635" s="9"/>
    </row>
    <row r="56636" spans="15:35" x14ac:dyDescent="0.25">
      <c r="O56636" s="9"/>
      <c r="R56636" s="15"/>
      <c r="U56636" s="16"/>
      <c r="AC56636" s="9"/>
      <c r="AI56636" s="9"/>
    </row>
    <row r="56637" spans="15:35" x14ac:dyDescent="0.25">
      <c r="O56637" s="9"/>
      <c r="R56637" s="15"/>
      <c r="U56637" s="16"/>
      <c r="AC56637" s="9"/>
      <c r="AI56637" s="9"/>
    </row>
    <row r="56638" spans="15:35" x14ac:dyDescent="0.25">
      <c r="O56638" s="9"/>
      <c r="R56638" s="15"/>
      <c r="U56638" s="16"/>
      <c r="AC56638" s="9"/>
      <c r="AI56638" s="9"/>
    </row>
    <row r="56639" spans="15:35" x14ac:dyDescent="0.25">
      <c r="O56639" s="9"/>
      <c r="R56639" s="15"/>
      <c r="U56639" s="16"/>
      <c r="AC56639" s="9"/>
      <c r="AI56639" s="9"/>
    </row>
    <row r="56640" spans="15:35" x14ac:dyDescent="0.25">
      <c r="O56640" s="9"/>
      <c r="R56640" s="15"/>
      <c r="U56640" s="16"/>
      <c r="AC56640" s="9"/>
      <c r="AI56640" s="9"/>
    </row>
    <row r="56641" spans="15:35" x14ac:dyDescent="0.25">
      <c r="O56641" s="9"/>
      <c r="R56641" s="15"/>
      <c r="U56641" s="16"/>
      <c r="AC56641" s="9"/>
      <c r="AI56641" s="9"/>
    </row>
    <row r="56642" spans="15:35" x14ac:dyDescent="0.25">
      <c r="O56642" s="9"/>
      <c r="R56642" s="15"/>
      <c r="U56642" s="16"/>
      <c r="AC56642" s="9"/>
      <c r="AI56642" s="9"/>
    </row>
    <row r="56643" spans="15:35" x14ac:dyDescent="0.25">
      <c r="O56643" s="9"/>
      <c r="R56643" s="15"/>
      <c r="U56643" s="16"/>
      <c r="AC56643" s="9"/>
      <c r="AI56643" s="9"/>
    </row>
    <row r="56644" spans="15:35" x14ac:dyDescent="0.25">
      <c r="O56644" s="9"/>
      <c r="R56644" s="15"/>
      <c r="U56644" s="16"/>
      <c r="AC56644" s="9"/>
      <c r="AI56644" s="9"/>
    </row>
    <row r="56645" spans="15:35" x14ac:dyDescent="0.25">
      <c r="O56645" s="9"/>
      <c r="R56645" s="15"/>
      <c r="U56645" s="16"/>
      <c r="AC56645" s="9"/>
      <c r="AI56645" s="9"/>
    </row>
    <row r="56646" spans="15:35" x14ac:dyDescent="0.25">
      <c r="O56646" s="9"/>
      <c r="R56646" s="15"/>
      <c r="U56646" s="16"/>
      <c r="AC56646" s="9"/>
      <c r="AI56646" s="9"/>
    </row>
    <row r="56647" spans="15:35" x14ac:dyDescent="0.25">
      <c r="O56647" s="9"/>
      <c r="R56647" s="15"/>
      <c r="U56647" s="16"/>
      <c r="AC56647" s="9"/>
      <c r="AI56647" s="9"/>
    </row>
    <row r="56648" spans="15:35" x14ac:dyDescent="0.25">
      <c r="O56648" s="9"/>
      <c r="R56648" s="15"/>
      <c r="U56648" s="16"/>
      <c r="AC56648" s="9"/>
      <c r="AI56648" s="9"/>
    </row>
    <row r="56649" spans="15:35" x14ac:dyDescent="0.25">
      <c r="O56649" s="9"/>
      <c r="R56649" s="15"/>
      <c r="U56649" s="16"/>
      <c r="AC56649" s="9"/>
      <c r="AI56649" s="9"/>
    </row>
    <row r="56650" spans="15:35" x14ac:dyDescent="0.25">
      <c r="O56650" s="9"/>
      <c r="R56650" s="15"/>
      <c r="U56650" s="16"/>
      <c r="AC56650" s="9"/>
      <c r="AI56650" s="9"/>
    </row>
    <row r="56651" spans="15:35" x14ac:dyDescent="0.25">
      <c r="O56651" s="9"/>
      <c r="R56651" s="15"/>
      <c r="U56651" s="16"/>
      <c r="AC56651" s="9"/>
      <c r="AI56651" s="9"/>
    </row>
    <row r="56652" spans="15:35" x14ac:dyDescent="0.25">
      <c r="O56652" s="9"/>
      <c r="R56652" s="15"/>
      <c r="U56652" s="16"/>
      <c r="AC56652" s="9"/>
      <c r="AI56652" s="9"/>
    </row>
    <row r="56653" spans="15:35" x14ac:dyDescent="0.25">
      <c r="O56653" s="9"/>
      <c r="R56653" s="15"/>
      <c r="U56653" s="16"/>
      <c r="AC56653" s="9"/>
      <c r="AI56653" s="9"/>
    </row>
    <row r="56654" spans="15:35" x14ac:dyDescent="0.25">
      <c r="O56654" s="9"/>
      <c r="R56654" s="15"/>
      <c r="U56654" s="16"/>
      <c r="AC56654" s="9"/>
      <c r="AI56654" s="9"/>
    </row>
    <row r="56655" spans="15:35" x14ac:dyDescent="0.25">
      <c r="O56655" s="9"/>
      <c r="R56655" s="15"/>
      <c r="U56655" s="16"/>
      <c r="AC56655" s="9"/>
      <c r="AI56655" s="9"/>
    </row>
    <row r="56656" spans="15:35" x14ac:dyDescent="0.25">
      <c r="O56656" s="9"/>
      <c r="R56656" s="15"/>
      <c r="U56656" s="16"/>
      <c r="AC56656" s="9"/>
      <c r="AI56656" s="9"/>
    </row>
    <row r="56657" spans="15:35" x14ac:dyDescent="0.25">
      <c r="O56657" s="9"/>
      <c r="R56657" s="15"/>
      <c r="U56657" s="16"/>
      <c r="AC56657" s="9"/>
      <c r="AI56657" s="9"/>
    </row>
    <row r="56658" spans="15:35" x14ac:dyDescent="0.25">
      <c r="O56658" s="9"/>
      <c r="R56658" s="15"/>
      <c r="U56658" s="16"/>
      <c r="AC56658" s="9"/>
      <c r="AI56658" s="9"/>
    </row>
    <row r="56659" spans="15:35" x14ac:dyDescent="0.25">
      <c r="O56659" s="9"/>
      <c r="R56659" s="15"/>
      <c r="U56659" s="16"/>
      <c r="AC56659" s="9"/>
      <c r="AI56659" s="9"/>
    </row>
    <row r="56660" spans="15:35" x14ac:dyDescent="0.25">
      <c r="O56660" s="9"/>
      <c r="R56660" s="15"/>
      <c r="U56660" s="16"/>
      <c r="AC56660" s="9"/>
      <c r="AI56660" s="9"/>
    </row>
    <row r="56661" spans="15:35" x14ac:dyDescent="0.25">
      <c r="O56661" s="9"/>
      <c r="R56661" s="15"/>
      <c r="U56661" s="16"/>
      <c r="AC56661" s="9"/>
      <c r="AI56661" s="9"/>
    </row>
    <row r="56662" spans="15:35" x14ac:dyDescent="0.25">
      <c r="O56662" s="9"/>
      <c r="R56662" s="15"/>
      <c r="U56662" s="16"/>
      <c r="AC56662" s="9"/>
      <c r="AI56662" s="9"/>
    </row>
    <row r="56663" spans="15:35" x14ac:dyDescent="0.25">
      <c r="O56663" s="9"/>
      <c r="R56663" s="15"/>
      <c r="U56663" s="16"/>
      <c r="AC56663" s="9"/>
      <c r="AI56663" s="9"/>
    </row>
    <row r="56664" spans="15:35" x14ac:dyDescent="0.25">
      <c r="O56664" s="9"/>
      <c r="R56664" s="15"/>
      <c r="U56664" s="16"/>
      <c r="AC56664" s="9"/>
      <c r="AI56664" s="9"/>
    </row>
    <row r="56665" spans="15:35" x14ac:dyDescent="0.25">
      <c r="O56665" s="9"/>
      <c r="R56665" s="15"/>
      <c r="U56665" s="16"/>
      <c r="AC56665" s="9"/>
      <c r="AI56665" s="9"/>
    </row>
    <row r="56666" spans="15:35" x14ac:dyDescent="0.25">
      <c r="O56666" s="9"/>
      <c r="R56666" s="15"/>
      <c r="U56666" s="16"/>
      <c r="AC56666" s="9"/>
      <c r="AI56666" s="9"/>
    </row>
    <row r="56667" spans="15:35" x14ac:dyDescent="0.25">
      <c r="O56667" s="9"/>
      <c r="R56667" s="15"/>
      <c r="U56667" s="16"/>
      <c r="AC56667" s="9"/>
      <c r="AI56667" s="9"/>
    </row>
    <row r="56668" spans="15:35" x14ac:dyDescent="0.25">
      <c r="O56668" s="9"/>
      <c r="R56668" s="15"/>
      <c r="U56668" s="16"/>
      <c r="AC56668" s="9"/>
      <c r="AI56668" s="9"/>
    </row>
    <row r="56669" spans="15:35" x14ac:dyDescent="0.25">
      <c r="O56669" s="9"/>
      <c r="R56669" s="15"/>
      <c r="U56669" s="16"/>
      <c r="AC56669" s="9"/>
      <c r="AI56669" s="9"/>
    </row>
    <row r="56670" spans="15:35" x14ac:dyDescent="0.25">
      <c r="O56670" s="9"/>
      <c r="R56670" s="15"/>
      <c r="U56670" s="16"/>
      <c r="AC56670" s="9"/>
      <c r="AI56670" s="9"/>
    </row>
    <row r="56671" spans="15:35" x14ac:dyDescent="0.25">
      <c r="O56671" s="9"/>
      <c r="R56671" s="15"/>
      <c r="U56671" s="16"/>
      <c r="AC56671" s="9"/>
      <c r="AI56671" s="9"/>
    </row>
    <row r="56672" spans="15:35" x14ac:dyDescent="0.25">
      <c r="O56672" s="9"/>
      <c r="R56672" s="15"/>
      <c r="U56672" s="16"/>
      <c r="AC56672" s="9"/>
      <c r="AI56672" s="9"/>
    </row>
    <row r="56673" spans="15:35" x14ac:dyDescent="0.25">
      <c r="O56673" s="9"/>
      <c r="R56673" s="15"/>
      <c r="U56673" s="16"/>
      <c r="AC56673" s="9"/>
      <c r="AI56673" s="9"/>
    </row>
    <row r="56674" spans="15:35" x14ac:dyDescent="0.25">
      <c r="O56674" s="9"/>
      <c r="R56674" s="15"/>
      <c r="U56674" s="16"/>
      <c r="AC56674" s="9"/>
      <c r="AI56674" s="9"/>
    </row>
    <row r="56675" spans="15:35" x14ac:dyDescent="0.25">
      <c r="O56675" s="9"/>
      <c r="R56675" s="15"/>
      <c r="U56675" s="16"/>
      <c r="AC56675" s="9"/>
      <c r="AI56675" s="9"/>
    </row>
    <row r="56676" spans="15:35" x14ac:dyDescent="0.25">
      <c r="O56676" s="9"/>
      <c r="R56676" s="15"/>
      <c r="U56676" s="16"/>
      <c r="AC56676" s="9"/>
      <c r="AI56676" s="9"/>
    </row>
    <row r="56677" spans="15:35" x14ac:dyDescent="0.25">
      <c r="O56677" s="9"/>
      <c r="R56677" s="15"/>
      <c r="U56677" s="16"/>
      <c r="AC56677" s="9"/>
      <c r="AI56677" s="9"/>
    </row>
    <row r="56678" spans="15:35" x14ac:dyDescent="0.25">
      <c r="O56678" s="9"/>
      <c r="R56678" s="15"/>
      <c r="U56678" s="16"/>
      <c r="AC56678" s="9"/>
      <c r="AI56678" s="9"/>
    </row>
    <row r="56679" spans="15:35" x14ac:dyDescent="0.25">
      <c r="O56679" s="9"/>
      <c r="R56679" s="15"/>
      <c r="U56679" s="16"/>
      <c r="AC56679" s="9"/>
      <c r="AI56679" s="9"/>
    </row>
    <row r="56680" spans="15:35" x14ac:dyDescent="0.25">
      <c r="O56680" s="9"/>
      <c r="R56680" s="15"/>
      <c r="U56680" s="16"/>
      <c r="AC56680" s="9"/>
      <c r="AI56680" s="9"/>
    </row>
    <row r="56681" spans="15:35" x14ac:dyDescent="0.25">
      <c r="O56681" s="9"/>
      <c r="R56681" s="15"/>
      <c r="U56681" s="16"/>
      <c r="AC56681" s="9"/>
      <c r="AI56681" s="9"/>
    </row>
    <row r="56682" spans="15:35" x14ac:dyDescent="0.25">
      <c r="O56682" s="9"/>
      <c r="R56682" s="15"/>
      <c r="U56682" s="16"/>
      <c r="AC56682" s="9"/>
      <c r="AI56682" s="9"/>
    </row>
    <row r="56683" spans="15:35" x14ac:dyDescent="0.25">
      <c r="O56683" s="9"/>
      <c r="R56683" s="15"/>
      <c r="U56683" s="16"/>
      <c r="AC56683" s="9"/>
      <c r="AI56683" s="9"/>
    </row>
    <row r="56684" spans="15:35" x14ac:dyDescent="0.25">
      <c r="O56684" s="9"/>
      <c r="R56684" s="15"/>
      <c r="U56684" s="16"/>
      <c r="AC56684" s="9"/>
      <c r="AI56684" s="9"/>
    </row>
    <row r="56685" spans="15:35" x14ac:dyDescent="0.25">
      <c r="O56685" s="9"/>
      <c r="R56685" s="15"/>
      <c r="U56685" s="16"/>
      <c r="AC56685" s="9"/>
      <c r="AI56685" s="9"/>
    </row>
    <row r="56686" spans="15:35" x14ac:dyDescent="0.25">
      <c r="O56686" s="9"/>
      <c r="R56686" s="15"/>
      <c r="U56686" s="16"/>
      <c r="AC56686" s="9"/>
      <c r="AI56686" s="9"/>
    </row>
    <row r="56687" spans="15:35" x14ac:dyDescent="0.25">
      <c r="O56687" s="9"/>
      <c r="R56687" s="15"/>
      <c r="U56687" s="16"/>
      <c r="AC56687" s="9"/>
      <c r="AI56687" s="9"/>
    </row>
    <row r="56688" spans="15:35" x14ac:dyDescent="0.25">
      <c r="O56688" s="9"/>
      <c r="R56688" s="15"/>
      <c r="U56688" s="16"/>
      <c r="AC56688" s="9"/>
      <c r="AI56688" s="9"/>
    </row>
    <row r="56689" spans="15:35" x14ac:dyDescent="0.25">
      <c r="O56689" s="9"/>
      <c r="R56689" s="15"/>
      <c r="U56689" s="16"/>
      <c r="AC56689" s="9"/>
      <c r="AI56689" s="9"/>
    </row>
    <row r="56690" spans="15:35" x14ac:dyDescent="0.25">
      <c r="O56690" s="9"/>
      <c r="R56690" s="15"/>
      <c r="U56690" s="16"/>
      <c r="AC56690" s="9"/>
      <c r="AI56690" s="9"/>
    </row>
    <row r="56691" spans="15:35" x14ac:dyDescent="0.25">
      <c r="O56691" s="9"/>
      <c r="R56691" s="15"/>
      <c r="U56691" s="16"/>
      <c r="AC56691" s="9"/>
      <c r="AI56691" s="9"/>
    </row>
    <row r="56692" spans="15:35" x14ac:dyDescent="0.25">
      <c r="O56692" s="9"/>
      <c r="R56692" s="15"/>
      <c r="U56692" s="16"/>
      <c r="AC56692" s="9"/>
      <c r="AI56692" s="9"/>
    </row>
    <row r="56693" spans="15:35" x14ac:dyDescent="0.25">
      <c r="O56693" s="9"/>
      <c r="R56693" s="15"/>
      <c r="U56693" s="16"/>
      <c r="AC56693" s="9"/>
      <c r="AI56693" s="9"/>
    </row>
    <row r="56694" spans="15:35" x14ac:dyDescent="0.25">
      <c r="O56694" s="9"/>
      <c r="R56694" s="15"/>
      <c r="U56694" s="16"/>
      <c r="AC56694" s="9"/>
      <c r="AI56694" s="9"/>
    </row>
    <row r="56695" spans="15:35" x14ac:dyDescent="0.25">
      <c r="O56695" s="9"/>
      <c r="R56695" s="15"/>
      <c r="U56695" s="16"/>
      <c r="AC56695" s="9"/>
      <c r="AI56695" s="9"/>
    </row>
    <row r="56696" spans="15:35" x14ac:dyDescent="0.25">
      <c r="O56696" s="9"/>
      <c r="R56696" s="15"/>
      <c r="U56696" s="16"/>
      <c r="AC56696" s="9"/>
      <c r="AI56696" s="9"/>
    </row>
    <row r="56697" spans="15:35" x14ac:dyDescent="0.25">
      <c r="O56697" s="9"/>
      <c r="R56697" s="15"/>
      <c r="U56697" s="16"/>
      <c r="AC56697" s="9"/>
      <c r="AI56697" s="9"/>
    </row>
    <row r="56698" spans="15:35" x14ac:dyDescent="0.25">
      <c r="O56698" s="9"/>
      <c r="R56698" s="15"/>
      <c r="U56698" s="16"/>
      <c r="AC56698" s="9"/>
      <c r="AI56698" s="9"/>
    </row>
    <row r="56699" spans="15:35" x14ac:dyDescent="0.25">
      <c r="O56699" s="9"/>
      <c r="R56699" s="15"/>
      <c r="U56699" s="16"/>
      <c r="AC56699" s="9"/>
      <c r="AI56699" s="9"/>
    </row>
    <row r="56700" spans="15:35" x14ac:dyDescent="0.25">
      <c r="O56700" s="9"/>
      <c r="R56700" s="15"/>
      <c r="U56700" s="16"/>
      <c r="AC56700" s="9"/>
      <c r="AI56700" s="9"/>
    </row>
    <row r="56701" spans="15:35" x14ac:dyDescent="0.25">
      <c r="O56701" s="9"/>
      <c r="R56701" s="15"/>
      <c r="U56701" s="16"/>
      <c r="AC56701" s="9"/>
      <c r="AI56701" s="9"/>
    </row>
    <row r="56702" spans="15:35" x14ac:dyDescent="0.25">
      <c r="O56702" s="9"/>
      <c r="R56702" s="15"/>
      <c r="U56702" s="16"/>
      <c r="AC56702" s="9"/>
      <c r="AI56702" s="9"/>
    </row>
    <row r="56703" spans="15:35" x14ac:dyDescent="0.25">
      <c r="O56703" s="9"/>
      <c r="R56703" s="15"/>
      <c r="U56703" s="16"/>
      <c r="AC56703" s="9"/>
      <c r="AI56703" s="9"/>
    </row>
    <row r="56704" spans="15:35" x14ac:dyDescent="0.25">
      <c r="O56704" s="9"/>
      <c r="R56704" s="15"/>
      <c r="U56704" s="16"/>
      <c r="AC56704" s="9"/>
      <c r="AI56704" s="9"/>
    </row>
    <row r="56705" spans="15:35" x14ac:dyDescent="0.25">
      <c r="O56705" s="9"/>
      <c r="R56705" s="15"/>
      <c r="U56705" s="16"/>
      <c r="AC56705" s="9"/>
      <c r="AI56705" s="9"/>
    </row>
    <row r="56706" spans="15:35" x14ac:dyDescent="0.25">
      <c r="O56706" s="9"/>
      <c r="R56706" s="15"/>
      <c r="U56706" s="16"/>
      <c r="AC56706" s="9"/>
      <c r="AI56706" s="9"/>
    </row>
    <row r="56707" spans="15:35" x14ac:dyDescent="0.25">
      <c r="O56707" s="9"/>
      <c r="R56707" s="15"/>
      <c r="U56707" s="16"/>
      <c r="AC56707" s="9"/>
      <c r="AI56707" s="9"/>
    </row>
    <row r="56708" spans="15:35" x14ac:dyDescent="0.25">
      <c r="O56708" s="9"/>
      <c r="R56708" s="15"/>
      <c r="U56708" s="16"/>
      <c r="AC56708" s="9"/>
      <c r="AI56708" s="9"/>
    </row>
    <row r="56709" spans="15:35" x14ac:dyDescent="0.25">
      <c r="O56709" s="9"/>
      <c r="R56709" s="15"/>
      <c r="U56709" s="16"/>
      <c r="AC56709" s="9"/>
      <c r="AI56709" s="9"/>
    </row>
    <row r="56710" spans="15:35" x14ac:dyDescent="0.25">
      <c r="O56710" s="9"/>
      <c r="R56710" s="15"/>
      <c r="U56710" s="16"/>
      <c r="AC56710" s="9"/>
      <c r="AI56710" s="9"/>
    </row>
    <row r="56711" spans="15:35" x14ac:dyDescent="0.25">
      <c r="O56711" s="9"/>
      <c r="R56711" s="15"/>
      <c r="U56711" s="16"/>
      <c r="AC56711" s="9"/>
      <c r="AI56711" s="9"/>
    </row>
    <row r="56712" spans="15:35" x14ac:dyDescent="0.25">
      <c r="O56712" s="9"/>
      <c r="R56712" s="15"/>
      <c r="U56712" s="16"/>
      <c r="AC56712" s="9"/>
      <c r="AI56712" s="9"/>
    </row>
    <row r="56713" spans="15:35" x14ac:dyDescent="0.25">
      <c r="O56713" s="9"/>
      <c r="R56713" s="15"/>
      <c r="U56713" s="16"/>
      <c r="AC56713" s="9"/>
      <c r="AI56713" s="9"/>
    </row>
    <row r="56714" spans="15:35" x14ac:dyDescent="0.25">
      <c r="O56714" s="9"/>
      <c r="R56714" s="15"/>
      <c r="U56714" s="16"/>
      <c r="AC56714" s="9"/>
      <c r="AI56714" s="9"/>
    </row>
    <row r="56715" spans="15:35" x14ac:dyDescent="0.25">
      <c r="O56715" s="9"/>
      <c r="R56715" s="15"/>
      <c r="U56715" s="16"/>
      <c r="AC56715" s="9"/>
      <c r="AI56715" s="9"/>
    </row>
    <row r="56716" spans="15:35" x14ac:dyDescent="0.25">
      <c r="O56716" s="9"/>
      <c r="R56716" s="15"/>
      <c r="U56716" s="16"/>
      <c r="AC56716" s="9"/>
      <c r="AI56716" s="9"/>
    </row>
    <row r="56717" spans="15:35" x14ac:dyDescent="0.25">
      <c r="O56717" s="9"/>
      <c r="R56717" s="15"/>
      <c r="U56717" s="16"/>
      <c r="AC56717" s="9"/>
      <c r="AI56717" s="9"/>
    </row>
    <row r="56718" spans="15:35" x14ac:dyDescent="0.25">
      <c r="O56718" s="9"/>
      <c r="R56718" s="15"/>
      <c r="U56718" s="16"/>
      <c r="AC56718" s="9"/>
      <c r="AI56718" s="9"/>
    </row>
    <row r="56719" spans="15:35" x14ac:dyDescent="0.25">
      <c r="O56719" s="9"/>
      <c r="R56719" s="15"/>
      <c r="U56719" s="16"/>
      <c r="AC56719" s="9"/>
      <c r="AI56719" s="9"/>
    </row>
    <row r="56720" spans="15:35" x14ac:dyDescent="0.25">
      <c r="O56720" s="9"/>
      <c r="R56720" s="15"/>
      <c r="U56720" s="16"/>
      <c r="AC56720" s="9"/>
      <c r="AI56720" s="9"/>
    </row>
    <row r="56721" spans="15:35" x14ac:dyDescent="0.25">
      <c r="O56721" s="9"/>
      <c r="R56721" s="15"/>
      <c r="U56721" s="16"/>
      <c r="AC56721" s="9"/>
      <c r="AI56721" s="9"/>
    </row>
    <row r="56722" spans="15:35" x14ac:dyDescent="0.25">
      <c r="O56722" s="9"/>
      <c r="R56722" s="15"/>
      <c r="U56722" s="16"/>
      <c r="AC56722" s="9"/>
      <c r="AI56722" s="9"/>
    </row>
    <row r="56723" spans="15:35" x14ac:dyDescent="0.25">
      <c r="O56723" s="9"/>
      <c r="R56723" s="15"/>
      <c r="U56723" s="16"/>
      <c r="AC56723" s="9"/>
      <c r="AI56723" s="9"/>
    </row>
    <row r="56724" spans="15:35" x14ac:dyDescent="0.25">
      <c r="O56724" s="9"/>
      <c r="R56724" s="15"/>
      <c r="U56724" s="16"/>
      <c r="AC56724" s="9"/>
      <c r="AI56724" s="9"/>
    </row>
    <row r="56725" spans="15:35" x14ac:dyDescent="0.25">
      <c r="O56725" s="9"/>
      <c r="R56725" s="15"/>
      <c r="U56725" s="16"/>
      <c r="AC56725" s="9"/>
      <c r="AI56725" s="9"/>
    </row>
    <row r="56726" spans="15:35" x14ac:dyDescent="0.25">
      <c r="O56726" s="9"/>
      <c r="R56726" s="15"/>
      <c r="U56726" s="16"/>
      <c r="AC56726" s="9"/>
      <c r="AI56726" s="9"/>
    </row>
    <row r="56727" spans="15:35" x14ac:dyDescent="0.25">
      <c r="O56727" s="9"/>
      <c r="R56727" s="15"/>
      <c r="U56727" s="16"/>
      <c r="AC56727" s="9"/>
      <c r="AI56727" s="9"/>
    </row>
    <row r="56728" spans="15:35" x14ac:dyDescent="0.25">
      <c r="O56728" s="9"/>
      <c r="R56728" s="15"/>
      <c r="U56728" s="16"/>
      <c r="AC56728" s="9"/>
      <c r="AI56728" s="9"/>
    </row>
    <row r="56729" spans="15:35" x14ac:dyDescent="0.25">
      <c r="O56729" s="9"/>
      <c r="R56729" s="15"/>
      <c r="U56729" s="16"/>
      <c r="AC56729" s="9"/>
      <c r="AI56729" s="9"/>
    </row>
    <row r="56730" spans="15:35" x14ac:dyDescent="0.25">
      <c r="O56730" s="9"/>
      <c r="R56730" s="15"/>
      <c r="U56730" s="16"/>
      <c r="AC56730" s="9"/>
      <c r="AI56730" s="9"/>
    </row>
    <row r="56731" spans="15:35" x14ac:dyDescent="0.25">
      <c r="O56731" s="9"/>
      <c r="R56731" s="15"/>
      <c r="U56731" s="16"/>
      <c r="AC56731" s="9"/>
      <c r="AI56731" s="9"/>
    </row>
    <row r="56732" spans="15:35" x14ac:dyDescent="0.25">
      <c r="O56732" s="9"/>
      <c r="R56732" s="15"/>
      <c r="U56732" s="16"/>
      <c r="AC56732" s="9"/>
      <c r="AI56732" s="9"/>
    </row>
    <row r="56733" spans="15:35" x14ac:dyDescent="0.25">
      <c r="O56733" s="9"/>
      <c r="R56733" s="15"/>
      <c r="U56733" s="16"/>
      <c r="AC56733" s="9"/>
      <c r="AI56733" s="9"/>
    </row>
    <row r="56734" spans="15:35" x14ac:dyDescent="0.25">
      <c r="O56734" s="9"/>
      <c r="R56734" s="15"/>
      <c r="U56734" s="16"/>
      <c r="AC56734" s="9"/>
      <c r="AI56734" s="9"/>
    </row>
    <row r="56735" spans="15:35" x14ac:dyDescent="0.25">
      <c r="O56735" s="9"/>
      <c r="R56735" s="15"/>
      <c r="U56735" s="16"/>
      <c r="AC56735" s="9"/>
      <c r="AI56735" s="9"/>
    </row>
    <row r="56736" spans="15:35" x14ac:dyDescent="0.25">
      <c r="O56736" s="9"/>
      <c r="R56736" s="15"/>
      <c r="U56736" s="16"/>
      <c r="AC56736" s="9"/>
      <c r="AI56736" s="9"/>
    </row>
    <row r="56737" spans="15:35" x14ac:dyDescent="0.25">
      <c r="O56737" s="9"/>
      <c r="R56737" s="15"/>
      <c r="U56737" s="16"/>
      <c r="AC56737" s="9"/>
      <c r="AI56737" s="9"/>
    </row>
    <row r="56738" spans="15:35" x14ac:dyDescent="0.25">
      <c r="O56738" s="9"/>
      <c r="R56738" s="15"/>
      <c r="U56738" s="16"/>
      <c r="AC56738" s="9"/>
      <c r="AI56738" s="9"/>
    </row>
    <row r="56739" spans="15:35" x14ac:dyDescent="0.25">
      <c r="O56739" s="9"/>
      <c r="R56739" s="15"/>
      <c r="U56739" s="16"/>
      <c r="AC56739" s="9"/>
      <c r="AI56739" s="9"/>
    </row>
    <row r="56740" spans="15:35" x14ac:dyDescent="0.25">
      <c r="O56740" s="9"/>
      <c r="R56740" s="15"/>
      <c r="U56740" s="16"/>
      <c r="AC56740" s="9"/>
      <c r="AI56740" s="9"/>
    </row>
    <row r="56741" spans="15:35" x14ac:dyDescent="0.25">
      <c r="O56741" s="9"/>
      <c r="R56741" s="15"/>
      <c r="U56741" s="16"/>
      <c r="AC56741" s="9"/>
      <c r="AI56741" s="9"/>
    </row>
    <row r="56742" spans="15:35" x14ac:dyDescent="0.25">
      <c r="O56742" s="9"/>
      <c r="R56742" s="15"/>
      <c r="U56742" s="16"/>
      <c r="AC56742" s="9"/>
      <c r="AI56742" s="9"/>
    </row>
    <row r="56743" spans="15:35" x14ac:dyDescent="0.25">
      <c r="O56743" s="9"/>
      <c r="R56743" s="15"/>
      <c r="U56743" s="16"/>
      <c r="AC56743" s="9"/>
      <c r="AI56743" s="9"/>
    </row>
    <row r="56744" spans="15:35" x14ac:dyDescent="0.25">
      <c r="O56744" s="9"/>
      <c r="R56744" s="15"/>
      <c r="U56744" s="16"/>
      <c r="AC56744" s="9"/>
      <c r="AI56744" s="9"/>
    </row>
    <row r="56745" spans="15:35" x14ac:dyDescent="0.25">
      <c r="O56745" s="9"/>
      <c r="R56745" s="15"/>
      <c r="U56745" s="16"/>
      <c r="AC56745" s="9"/>
      <c r="AI56745" s="9"/>
    </row>
    <row r="56746" spans="15:35" x14ac:dyDescent="0.25">
      <c r="O56746" s="9"/>
      <c r="R56746" s="15"/>
      <c r="U56746" s="16"/>
      <c r="AC56746" s="9"/>
      <c r="AI56746" s="9"/>
    </row>
    <row r="56747" spans="15:35" x14ac:dyDescent="0.25">
      <c r="O56747" s="9"/>
      <c r="R56747" s="15"/>
      <c r="U56747" s="16"/>
      <c r="AC56747" s="9"/>
      <c r="AI56747" s="9"/>
    </row>
    <row r="56748" spans="15:35" x14ac:dyDescent="0.25">
      <c r="O56748" s="9"/>
      <c r="R56748" s="15"/>
      <c r="U56748" s="16"/>
      <c r="AC56748" s="9"/>
      <c r="AI56748" s="9"/>
    </row>
    <row r="56749" spans="15:35" x14ac:dyDescent="0.25">
      <c r="O56749" s="9"/>
      <c r="R56749" s="15"/>
      <c r="U56749" s="16"/>
      <c r="AC56749" s="9"/>
      <c r="AI56749" s="9"/>
    </row>
    <row r="56750" spans="15:35" x14ac:dyDescent="0.25">
      <c r="O56750" s="9"/>
      <c r="R56750" s="15"/>
      <c r="U56750" s="16"/>
      <c r="AC56750" s="9"/>
      <c r="AI56750" s="9"/>
    </row>
    <row r="56751" spans="15:35" x14ac:dyDescent="0.25">
      <c r="O56751" s="9"/>
      <c r="R56751" s="15"/>
      <c r="U56751" s="16"/>
      <c r="AC56751" s="9"/>
      <c r="AI56751" s="9"/>
    </row>
    <row r="56752" spans="15:35" x14ac:dyDescent="0.25">
      <c r="O56752" s="9"/>
      <c r="R56752" s="15"/>
      <c r="U56752" s="16"/>
      <c r="AC56752" s="9"/>
      <c r="AI56752" s="9"/>
    </row>
    <row r="56753" spans="15:35" x14ac:dyDescent="0.25">
      <c r="O56753" s="9"/>
      <c r="R56753" s="15"/>
      <c r="U56753" s="16"/>
      <c r="AC56753" s="9"/>
      <c r="AI56753" s="9"/>
    </row>
    <row r="56754" spans="15:35" x14ac:dyDescent="0.25">
      <c r="O56754" s="9"/>
      <c r="R56754" s="15"/>
      <c r="U56754" s="16"/>
      <c r="AC56754" s="9"/>
      <c r="AI56754" s="9"/>
    </row>
    <row r="56755" spans="15:35" x14ac:dyDescent="0.25">
      <c r="O56755" s="9"/>
      <c r="R56755" s="15"/>
      <c r="U56755" s="16"/>
      <c r="AC56755" s="9"/>
      <c r="AI56755" s="9"/>
    </row>
    <row r="56756" spans="15:35" x14ac:dyDescent="0.25">
      <c r="O56756" s="9"/>
      <c r="R56756" s="15"/>
      <c r="U56756" s="16"/>
      <c r="AC56756" s="9"/>
      <c r="AI56756" s="9"/>
    </row>
    <row r="56757" spans="15:35" x14ac:dyDescent="0.25">
      <c r="O56757" s="9"/>
      <c r="R56757" s="15"/>
      <c r="U56757" s="16"/>
      <c r="AC56757" s="9"/>
      <c r="AI56757" s="9"/>
    </row>
    <row r="56758" spans="15:35" x14ac:dyDescent="0.25">
      <c r="O56758" s="9"/>
      <c r="R56758" s="15"/>
      <c r="U56758" s="16"/>
      <c r="AC56758" s="9"/>
      <c r="AI56758" s="9"/>
    </row>
    <row r="56759" spans="15:35" x14ac:dyDescent="0.25">
      <c r="O56759" s="9"/>
      <c r="R56759" s="15"/>
      <c r="U56759" s="16"/>
      <c r="AC56759" s="9"/>
      <c r="AI56759" s="9"/>
    </row>
    <row r="56760" spans="15:35" x14ac:dyDescent="0.25">
      <c r="O56760" s="9"/>
      <c r="R56760" s="15"/>
      <c r="U56760" s="16"/>
      <c r="AC56760" s="9"/>
      <c r="AI56760" s="9"/>
    </row>
    <row r="56761" spans="15:35" x14ac:dyDescent="0.25">
      <c r="O56761" s="9"/>
      <c r="R56761" s="15"/>
      <c r="U56761" s="16"/>
      <c r="AC56761" s="9"/>
      <c r="AI56761" s="9"/>
    </row>
    <row r="56762" spans="15:35" x14ac:dyDescent="0.25">
      <c r="O56762" s="9"/>
      <c r="R56762" s="15"/>
      <c r="U56762" s="16"/>
      <c r="AC56762" s="9"/>
      <c r="AI56762" s="9"/>
    </row>
    <row r="56763" spans="15:35" x14ac:dyDescent="0.25">
      <c r="O56763" s="9"/>
      <c r="R56763" s="15"/>
      <c r="U56763" s="16"/>
      <c r="AC56763" s="9"/>
      <c r="AI56763" s="9"/>
    </row>
    <row r="56764" spans="15:35" x14ac:dyDescent="0.25">
      <c r="O56764" s="9"/>
      <c r="R56764" s="15"/>
      <c r="U56764" s="16"/>
      <c r="AC56764" s="9"/>
      <c r="AI56764" s="9"/>
    </row>
    <row r="56765" spans="15:35" x14ac:dyDescent="0.25">
      <c r="O56765" s="9"/>
      <c r="R56765" s="15"/>
      <c r="U56765" s="16"/>
      <c r="AC56765" s="9"/>
      <c r="AI56765" s="9"/>
    </row>
    <row r="56766" spans="15:35" x14ac:dyDescent="0.25">
      <c r="O56766" s="9"/>
      <c r="R56766" s="15"/>
      <c r="U56766" s="16"/>
      <c r="AC56766" s="9"/>
      <c r="AI56766" s="9"/>
    </row>
    <row r="56767" spans="15:35" x14ac:dyDescent="0.25">
      <c r="O56767" s="9"/>
      <c r="R56767" s="15"/>
      <c r="U56767" s="16"/>
      <c r="AC56767" s="9"/>
      <c r="AI56767" s="9"/>
    </row>
    <row r="56768" spans="15:35" x14ac:dyDescent="0.25">
      <c r="O56768" s="9"/>
      <c r="R56768" s="15"/>
      <c r="U56768" s="16"/>
      <c r="AC56768" s="9"/>
      <c r="AI56768" s="9"/>
    </row>
    <row r="56769" spans="15:35" x14ac:dyDescent="0.25">
      <c r="O56769" s="9"/>
      <c r="R56769" s="15"/>
      <c r="U56769" s="16"/>
      <c r="AC56769" s="9"/>
      <c r="AI56769" s="9"/>
    </row>
    <row r="56770" spans="15:35" x14ac:dyDescent="0.25">
      <c r="O56770" s="9"/>
      <c r="R56770" s="15"/>
      <c r="U56770" s="16"/>
      <c r="AC56770" s="9"/>
      <c r="AI56770" s="9"/>
    </row>
    <row r="56771" spans="15:35" x14ac:dyDescent="0.25">
      <c r="O56771" s="9"/>
      <c r="R56771" s="15"/>
      <c r="U56771" s="16"/>
      <c r="AC56771" s="9"/>
      <c r="AI56771" s="9"/>
    </row>
    <row r="56772" spans="15:35" x14ac:dyDescent="0.25">
      <c r="O56772" s="9"/>
      <c r="R56772" s="15"/>
      <c r="U56772" s="16"/>
      <c r="AC56772" s="9"/>
      <c r="AI56772" s="9"/>
    </row>
    <row r="56773" spans="15:35" x14ac:dyDescent="0.25">
      <c r="O56773" s="9"/>
      <c r="R56773" s="15"/>
      <c r="U56773" s="16"/>
      <c r="AC56773" s="9"/>
      <c r="AI56773" s="9"/>
    </row>
    <row r="56774" spans="15:35" x14ac:dyDescent="0.25">
      <c r="O56774" s="9"/>
      <c r="R56774" s="15"/>
      <c r="U56774" s="16"/>
      <c r="AC56774" s="9"/>
      <c r="AI56774" s="9"/>
    </row>
    <row r="56775" spans="15:35" x14ac:dyDescent="0.25">
      <c r="O56775" s="9"/>
      <c r="R56775" s="15"/>
      <c r="U56775" s="16"/>
      <c r="AC56775" s="9"/>
      <c r="AI56775" s="9"/>
    </row>
    <row r="56776" spans="15:35" x14ac:dyDescent="0.25">
      <c r="O56776" s="9"/>
      <c r="R56776" s="15"/>
      <c r="U56776" s="16"/>
      <c r="AC56776" s="9"/>
      <c r="AI56776" s="9"/>
    </row>
    <row r="56777" spans="15:35" x14ac:dyDescent="0.25">
      <c r="O56777" s="9"/>
      <c r="R56777" s="15"/>
      <c r="U56777" s="16"/>
      <c r="AC56777" s="9"/>
      <c r="AI56777" s="9"/>
    </row>
    <row r="56778" spans="15:35" x14ac:dyDescent="0.25">
      <c r="O56778" s="9"/>
      <c r="R56778" s="15"/>
      <c r="U56778" s="16"/>
      <c r="AC56778" s="9"/>
      <c r="AI56778" s="9"/>
    </row>
    <row r="56779" spans="15:35" x14ac:dyDescent="0.25">
      <c r="O56779" s="9"/>
      <c r="R56779" s="15"/>
      <c r="U56779" s="16"/>
      <c r="AC56779" s="9"/>
      <c r="AI56779" s="9"/>
    </row>
    <row r="56780" spans="15:35" x14ac:dyDescent="0.25">
      <c r="O56780" s="9"/>
      <c r="R56780" s="15"/>
      <c r="U56780" s="16"/>
      <c r="AC56780" s="9"/>
      <c r="AI56780" s="9"/>
    </row>
    <row r="56781" spans="15:35" x14ac:dyDescent="0.25">
      <c r="O56781" s="9"/>
      <c r="R56781" s="15"/>
      <c r="U56781" s="16"/>
      <c r="AC56781" s="9"/>
      <c r="AI56781" s="9"/>
    </row>
    <row r="56782" spans="15:35" x14ac:dyDescent="0.25">
      <c r="O56782" s="9"/>
      <c r="R56782" s="15"/>
      <c r="U56782" s="16"/>
      <c r="AC56782" s="9"/>
      <c r="AI56782" s="9"/>
    </row>
    <row r="56783" spans="15:35" x14ac:dyDescent="0.25">
      <c r="O56783" s="9"/>
      <c r="R56783" s="15"/>
      <c r="U56783" s="16"/>
      <c r="AC56783" s="9"/>
      <c r="AI56783" s="9"/>
    </row>
    <row r="56784" spans="15:35" x14ac:dyDescent="0.25">
      <c r="O56784" s="9"/>
      <c r="R56784" s="15"/>
      <c r="U56784" s="16"/>
      <c r="AC56784" s="9"/>
      <c r="AI56784" s="9"/>
    </row>
    <row r="56785" spans="15:35" x14ac:dyDescent="0.25">
      <c r="O56785" s="9"/>
      <c r="R56785" s="15"/>
      <c r="U56785" s="16"/>
      <c r="AC56785" s="9"/>
      <c r="AI56785" s="9"/>
    </row>
    <row r="56786" spans="15:35" x14ac:dyDescent="0.25">
      <c r="O56786" s="9"/>
      <c r="R56786" s="15"/>
      <c r="U56786" s="16"/>
      <c r="AC56786" s="9"/>
      <c r="AI56786" s="9"/>
    </row>
    <row r="56787" spans="15:35" x14ac:dyDescent="0.25">
      <c r="O56787" s="9"/>
      <c r="R56787" s="15"/>
      <c r="U56787" s="16"/>
      <c r="AC56787" s="9"/>
      <c r="AI56787" s="9"/>
    </row>
    <row r="56788" spans="15:35" x14ac:dyDescent="0.25">
      <c r="O56788" s="9"/>
      <c r="R56788" s="15"/>
      <c r="U56788" s="16"/>
      <c r="AC56788" s="9"/>
      <c r="AI56788" s="9"/>
    </row>
    <row r="56789" spans="15:35" x14ac:dyDescent="0.25">
      <c r="O56789" s="9"/>
      <c r="R56789" s="15"/>
      <c r="U56789" s="16"/>
      <c r="AC56789" s="9"/>
      <c r="AI56789" s="9"/>
    </row>
    <row r="56790" spans="15:35" x14ac:dyDescent="0.25">
      <c r="O56790" s="9"/>
      <c r="R56790" s="15"/>
      <c r="U56790" s="16"/>
      <c r="AC56790" s="9"/>
      <c r="AI56790" s="9"/>
    </row>
    <row r="56791" spans="15:35" x14ac:dyDescent="0.25">
      <c r="O56791" s="9"/>
      <c r="R56791" s="15"/>
      <c r="U56791" s="16"/>
      <c r="AC56791" s="9"/>
      <c r="AI56791" s="9"/>
    </row>
    <row r="56792" spans="15:35" x14ac:dyDescent="0.25">
      <c r="O56792" s="9"/>
      <c r="R56792" s="15"/>
      <c r="U56792" s="16"/>
      <c r="AC56792" s="9"/>
      <c r="AI56792" s="9"/>
    </row>
    <row r="56793" spans="15:35" x14ac:dyDescent="0.25">
      <c r="O56793" s="9"/>
      <c r="R56793" s="15"/>
      <c r="U56793" s="16"/>
      <c r="AC56793" s="9"/>
      <c r="AI56793" s="9"/>
    </row>
    <row r="56794" spans="15:35" x14ac:dyDescent="0.25">
      <c r="O56794" s="9"/>
      <c r="R56794" s="15"/>
      <c r="U56794" s="16"/>
      <c r="AC56794" s="9"/>
      <c r="AI56794" s="9"/>
    </row>
    <row r="56795" spans="15:35" x14ac:dyDescent="0.25">
      <c r="O56795" s="9"/>
      <c r="R56795" s="15"/>
      <c r="U56795" s="16"/>
      <c r="AC56795" s="9"/>
      <c r="AI56795" s="9"/>
    </row>
    <row r="56796" spans="15:35" x14ac:dyDescent="0.25">
      <c r="O56796" s="9"/>
      <c r="R56796" s="15"/>
      <c r="U56796" s="16"/>
      <c r="AC56796" s="9"/>
      <c r="AI56796" s="9"/>
    </row>
    <row r="56797" spans="15:35" x14ac:dyDescent="0.25">
      <c r="O56797" s="9"/>
      <c r="R56797" s="15"/>
      <c r="U56797" s="16"/>
      <c r="AC56797" s="9"/>
      <c r="AI56797" s="9"/>
    </row>
    <row r="56798" spans="15:35" x14ac:dyDescent="0.25">
      <c r="O56798" s="9"/>
      <c r="R56798" s="15"/>
      <c r="U56798" s="16"/>
      <c r="AC56798" s="9"/>
      <c r="AI56798" s="9"/>
    </row>
    <row r="56799" spans="15:35" x14ac:dyDescent="0.25">
      <c r="O56799" s="9"/>
      <c r="R56799" s="15"/>
      <c r="U56799" s="16"/>
      <c r="AC56799" s="9"/>
      <c r="AI56799" s="9"/>
    </row>
    <row r="56800" spans="15:35" x14ac:dyDescent="0.25">
      <c r="O56800" s="9"/>
      <c r="R56800" s="15"/>
      <c r="U56800" s="16"/>
      <c r="AC56800" s="9"/>
      <c r="AI56800" s="9"/>
    </row>
    <row r="56801" spans="15:35" x14ac:dyDescent="0.25">
      <c r="O56801" s="9"/>
      <c r="R56801" s="15"/>
      <c r="U56801" s="16"/>
      <c r="AC56801" s="9"/>
      <c r="AI56801" s="9"/>
    </row>
    <row r="56802" spans="15:35" x14ac:dyDescent="0.25">
      <c r="O56802" s="9"/>
      <c r="R56802" s="15"/>
      <c r="U56802" s="16"/>
      <c r="AC56802" s="9"/>
      <c r="AI56802" s="9"/>
    </row>
    <row r="56803" spans="15:35" x14ac:dyDescent="0.25">
      <c r="O56803" s="9"/>
      <c r="R56803" s="15"/>
      <c r="U56803" s="16"/>
      <c r="AC56803" s="9"/>
      <c r="AI56803" s="9"/>
    </row>
    <row r="56804" spans="15:35" x14ac:dyDescent="0.25">
      <c r="O56804" s="9"/>
      <c r="R56804" s="15"/>
      <c r="U56804" s="16"/>
      <c r="AC56804" s="9"/>
      <c r="AI56804" s="9"/>
    </row>
    <row r="56805" spans="15:35" x14ac:dyDescent="0.25">
      <c r="O56805" s="9"/>
      <c r="R56805" s="15"/>
      <c r="U56805" s="16"/>
      <c r="AC56805" s="9"/>
      <c r="AI56805" s="9"/>
    </row>
    <row r="56806" spans="15:35" x14ac:dyDescent="0.25">
      <c r="O56806" s="9"/>
      <c r="R56806" s="15"/>
      <c r="U56806" s="16"/>
      <c r="AC56806" s="9"/>
      <c r="AI56806" s="9"/>
    </row>
    <row r="56807" spans="15:35" x14ac:dyDescent="0.25">
      <c r="O56807" s="9"/>
      <c r="R56807" s="15"/>
      <c r="U56807" s="16"/>
      <c r="AC56807" s="9"/>
      <c r="AI56807" s="9"/>
    </row>
    <row r="56808" spans="15:35" x14ac:dyDescent="0.25">
      <c r="O56808" s="9"/>
      <c r="R56808" s="15"/>
      <c r="U56808" s="16"/>
      <c r="AC56808" s="9"/>
      <c r="AI56808" s="9"/>
    </row>
    <row r="56809" spans="15:35" x14ac:dyDescent="0.25">
      <c r="O56809" s="9"/>
      <c r="R56809" s="15"/>
      <c r="U56809" s="16"/>
      <c r="AC56809" s="9"/>
      <c r="AI56809" s="9"/>
    </row>
    <row r="56810" spans="15:35" x14ac:dyDescent="0.25">
      <c r="O56810" s="9"/>
      <c r="R56810" s="15"/>
      <c r="U56810" s="16"/>
      <c r="AC56810" s="9"/>
      <c r="AI56810" s="9"/>
    </row>
    <row r="56811" spans="15:35" x14ac:dyDescent="0.25">
      <c r="O56811" s="9"/>
      <c r="R56811" s="15"/>
      <c r="U56811" s="16"/>
      <c r="AC56811" s="9"/>
      <c r="AI56811" s="9"/>
    </row>
    <row r="56812" spans="15:35" x14ac:dyDescent="0.25">
      <c r="O56812" s="9"/>
      <c r="R56812" s="15"/>
      <c r="U56812" s="16"/>
      <c r="AC56812" s="9"/>
      <c r="AI56812" s="9"/>
    </row>
    <row r="56813" spans="15:35" x14ac:dyDescent="0.25">
      <c r="O56813" s="9"/>
      <c r="R56813" s="15"/>
      <c r="U56813" s="16"/>
      <c r="AC56813" s="9"/>
      <c r="AI56813" s="9"/>
    </row>
    <row r="56814" spans="15:35" x14ac:dyDescent="0.25">
      <c r="O56814" s="9"/>
      <c r="R56814" s="15"/>
      <c r="U56814" s="16"/>
      <c r="AC56814" s="9"/>
      <c r="AI56814" s="9"/>
    </row>
    <row r="56815" spans="15:35" x14ac:dyDescent="0.25">
      <c r="O56815" s="9"/>
      <c r="R56815" s="15"/>
      <c r="U56815" s="16"/>
      <c r="AC56815" s="9"/>
      <c r="AI56815" s="9"/>
    </row>
    <row r="56816" spans="15:35" x14ac:dyDescent="0.25">
      <c r="O56816" s="9"/>
      <c r="R56816" s="15"/>
      <c r="U56816" s="16"/>
      <c r="AC56816" s="9"/>
      <c r="AI56816" s="9"/>
    </row>
    <row r="56817" spans="15:35" x14ac:dyDescent="0.25">
      <c r="O56817" s="9"/>
      <c r="R56817" s="15"/>
      <c r="U56817" s="16"/>
      <c r="AC56817" s="9"/>
      <c r="AI56817" s="9"/>
    </row>
    <row r="56818" spans="15:35" x14ac:dyDescent="0.25">
      <c r="O56818" s="9"/>
      <c r="R56818" s="15"/>
      <c r="U56818" s="16"/>
      <c r="AC56818" s="9"/>
      <c r="AI56818" s="9"/>
    </row>
    <row r="56819" spans="15:35" x14ac:dyDescent="0.25">
      <c r="O56819" s="9"/>
      <c r="R56819" s="15"/>
      <c r="U56819" s="16"/>
      <c r="AC56819" s="9"/>
      <c r="AI56819" s="9"/>
    </row>
    <row r="56820" spans="15:35" x14ac:dyDescent="0.25">
      <c r="O56820" s="9"/>
      <c r="R56820" s="15"/>
      <c r="U56820" s="16"/>
      <c r="AC56820" s="9"/>
      <c r="AI56820" s="9"/>
    </row>
    <row r="56821" spans="15:35" x14ac:dyDescent="0.25">
      <c r="O56821" s="9"/>
      <c r="R56821" s="15"/>
      <c r="U56821" s="16"/>
      <c r="AC56821" s="9"/>
      <c r="AI56821" s="9"/>
    </row>
    <row r="56822" spans="15:35" x14ac:dyDescent="0.25">
      <c r="O56822" s="9"/>
      <c r="R56822" s="15"/>
      <c r="U56822" s="16"/>
      <c r="AC56822" s="9"/>
      <c r="AI56822" s="9"/>
    </row>
    <row r="56823" spans="15:35" x14ac:dyDescent="0.25">
      <c r="O56823" s="9"/>
      <c r="R56823" s="15"/>
      <c r="U56823" s="16"/>
      <c r="AC56823" s="9"/>
      <c r="AI56823" s="9"/>
    </row>
    <row r="56824" spans="15:35" x14ac:dyDescent="0.25">
      <c r="O56824" s="9"/>
      <c r="R56824" s="15"/>
      <c r="U56824" s="16"/>
      <c r="AC56824" s="9"/>
      <c r="AI56824" s="9"/>
    </row>
    <row r="56825" spans="15:35" x14ac:dyDescent="0.25">
      <c r="O56825" s="9"/>
      <c r="R56825" s="15"/>
      <c r="U56825" s="16"/>
      <c r="AC56825" s="9"/>
      <c r="AI56825" s="9"/>
    </row>
    <row r="56826" spans="15:35" x14ac:dyDescent="0.25">
      <c r="O56826" s="9"/>
      <c r="R56826" s="15"/>
      <c r="U56826" s="16"/>
      <c r="AC56826" s="9"/>
      <c r="AI56826" s="9"/>
    </row>
    <row r="56827" spans="15:35" x14ac:dyDescent="0.25">
      <c r="O56827" s="9"/>
      <c r="R56827" s="15"/>
      <c r="U56827" s="16"/>
      <c r="AC56827" s="9"/>
      <c r="AI56827" s="9"/>
    </row>
    <row r="56828" spans="15:35" x14ac:dyDescent="0.25">
      <c r="O56828" s="9"/>
      <c r="R56828" s="15"/>
      <c r="U56828" s="16"/>
      <c r="AC56828" s="9"/>
      <c r="AI56828" s="9"/>
    </row>
    <row r="56829" spans="15:35" x14ac:dyDescent="0.25">
      <c r="O56829" s="9"/>
      <c r="R56829" s="15"/>
      <c r="U56829" s="16"/>
      <c r="AC56829" s="9"/>
      <c r="AI56829" s="9"/>
    </row>
    <row r="56830" spans="15:35" x14ac:dyDescent="0.25">
      <c r="O56830" s="9"/>
      <c r="R56830" s="15"/>
      <c r="U56830" s="16"/>
      <c r="AC56830" s="9"/>
      <c r="AI56830" s="9"/>
    </row>
    <row r="56831" spans="15:35" x14ac:dyDescent="0.25">
      <c r="O56831" s="9"/>
      <c r="R56831" s="15"/>
      <c r="U56831" s="16"/>
      <c r="AC56831" s="9"/>
      <c r="AI56831" s="9"/>
    </row>
    <row r="56832" spans="15:35" x14ac:dyDescent="0.25">
      <c r="O56832" s="9"/>
      <c r="R56832" s="15"/>
      <c r="U56832" s="16"/>
      <c r="AC56832" s="9"/>
      <c r="AI56832" s="9"/>
    </row>
    <row r="56833" spans="15:35" x14ac:dyDescent="0.25">
      <c r="O56833" s="9"/>
      <c r="R56833" s="15"/>
      <c r="U56833" s="16"/>
      <c r="AC56833" s="9"/>
      <c r="AI56833" s="9"/>
    </row>
    <row r="56834" spans="15:35" x14ac:dyDescent="0.25">
      <c r="O56834" s="9"/>
      <c r="R56834" s="15"/>
      <c r="U56834" s="16"/>
      <c r="AC56834" s="9"/>
      <c r="AI56834" s="9"/>
    </row>
    <row r="56835" spans="15:35" x14ac:dyDescent="0.25">
      <c r="O56835" s="9"/>
      <c r="R56835" s="15"/>
      <c r="U56835" s="16"/>
      <c r="AC56835" s="9"/>
      <c r="AI56835" s="9"/>
    </row>
    <row r="56836" spans="15:35" x14ac:dyDescent="0.25">
      <c r="O56836" s="9"/>
      <c r="R56836" s="15"/>
      <c r="U56836" s="16"/>
      <c r="AC56836" s="9"/>
      <c r="AI56836" s="9"/>
    </row>
    <row r="56837" spans="15:35" x14ac:dyDescent="0.25">
      <c r="O56837" s="9"/>
      <c r="R56837" s="15"/>
      <c r="U56837" s="16"/>
      <c r="AC56837" s="9"/>
      <c r="AI56837" s="9"/>
    </row>
    <row r="56838" spans="15:35" x14ac:dyDescent="0.25">
      <c r="O56838" s="9"/>
      <c r="R56838" s="15"/>
      <c r="U56838" s="16"/>
      <c r="AC56838" s="9"/>
      <c r="AI56838" s="9"/>
    </row>
    <row r="56839" spans="15:35" x14ac:dyDescent="0.25">
      <c r="O56839" s="9"/>
      <c r="R56839" s="15"/>
      <c r="U56839" s="16"/>
      <c r="AC56839" s="9"/>
      <c r="AI56839" s="9"/>
    </row>
    <row r="56840" spans="15:35" x14ac:dyDescent="0.25">
      <c r="O56840" s="9"/>
      <c r="R56840" s="15"/>
      <c r="U56840" s="16"/>
      <c r="AC56840" s="9"/>
      <c r="AI56840" s="9"/>
    </row>
    <row r="56841" spans="15:35" x14ac:dyDescent="0.25">
      <c r="O56841" s="9"/>
      <c r="R56841" s="15"/>
      <c r="U56841" s="16"/>
      <c r="AC56841" s="9"/>
      <c r="AI56841" s="9"/>
    </row>
    <row r="56842" spans="15:35" x14ac:dyDescent="0.25">
      <c r="O56842" s="9"/>
      <c r="R56842" s="15"/>
      <c r="U56842" s="16"/>
      <c r="AC56842" s="9"/>
      <c r="AI56842" s="9"/>
    </row>
    <row r="56843" spans="15:35" x14ac:dyDescent="0.25">
      <c r="O56843" s="9"/>
      <c r="R56843" s="15"/>
      <c r="U56843" s="16"/>
      <c r="AC56843" s="9"/>
      <c r="AI56843" s="9"/>
    </row>
    <row r="56844" spans="15:35" x14ac:dyDescent="0.25">
      <c r="O56844" s="9"/>
      <c r="R56844" s="15"/>
      <c r="U56844" s="16"/>
      <c r="AC56844" s="9"/>
      <c r="AI56844" s="9"/>
    </row>
    <row r="56845" spans="15:35" x14ac:dyDescent="0.25">
      <c r="O56845" s="9"/>
      <c r="R56845" s="15"/>
      <c r="U56845" s="16"/>
      <c r="AC56845" s="9"/>
      <c r="AI56845" s="9"/>
    </row>
    <row r="56846" spans="15:35" x14ac:dyDescent="0.25">
      <c r="O56846" s="9"/>
      <c r="R56846" s="15"/>
      <c r="U56846" s="16"/>
      <c r="AC56846" s="9"/>
      <c r="AI56846" s="9"/>
    </row>
    <row r="56847" spans="15:35" x14ac:dyDescent="0.25">
      <c r="O56847" s="9"/>
      <c r="R56847" s="15"/>
      <c r="U56847" s="16"/>
      <c r="AC56847" s="9"/>
      <c r="AI56847" s="9"/>
    </row>
    <row r="56848" spans="15:35" x14ac:dyDescent="0.25">
      <c r="O56848" s="9"/>
      <c r="R56848" s="15"/>
      <c r="U56848" s="16"/>
      <c r="AC56848" s="9"/>
      <c r="AI56848" s="9"/>
    </row>
    <row r="56849" spans="15:35" x14ac:dyDescent="0.25">
      <c r="O56849" s="9"/>
      <c r="R56849" s="15"/>
      <c r="U56849" s="16"/>
      <c r="AC56849" s="9"/>
      <c r="AI56849" s="9"/>
    </row>
    <row r="56850" spans="15:35" x14ac:dyDescent="0.25">
      <c r="O56850" s="9"/>
      <c r="R56850" s="15"/>
      <c r="U56850" s="16"/>
      <c r="AC56850" s="9"/>
      <c r="AI56850" s="9"/>
    </row>
    <row r="56851" spans="15:35" x14ac:dyDescent="0.25">
      <c r="O56851" s="9"/>
      <c r="R56851" s="15"/>
      <c r="U56851" s="16"/>
      <c r="AC56851" s="9"/>
      <c r="AI56851" s="9"/>
    </row>
    <row r="56852" spans="15:35" x14ac:dyDescent="0.25">
      <c r="O56852" s="9"/>
      <c r="R56852" s="15"/>
      <c r="U56852" s="16"/>
      <c r="AC56852" s="9"/>
      <c r="AI56852" s="9"/>
    </row>
    <row r="56853" spans="15:35" x14ac:dyDescent="0.25">
      <c r="O56853" s="9"/>
      <c r="R56853" s="15"/>
      <c r="U56853" s="16"/>
      <c r="AC56853" s="9"/>
      <c r="AI56853" s="9"/>
    </row>
    <row r="56854" spans="15:35" x14ac:dyDescent="0.25">
      <c r="O56854" s="9"/>
      <c r="R56854" s="15"/>
      <c r="U56854" s="16"/>
      <c r="AC56854" s="9"/>
      <c r="AI56854" s="9"/>
    </row>
    <row r="56855" spans="15:35" x14ac:dyDescent="0.25">
      <c r="O56855" s="9"/>
      <c r="R56855" s="15"/>
      <c r="U56855" s="16"/>
      <c r="AC56855" s="9"/>
      <c r="AI56855" s="9"/>
    </row>
    <row r="56856" spans="15:35" x14ac:dyDescent="0.25">
      <c r="O56856" s="9"/>
      <c r="R56856" s="15"/>
      <c r="U56856" s="16"/>
      <c r="AC56856" s="9"/>
      <c r="AI56856" s="9"/>
    </row>
    <row r="56857" spans="15:35" x14ac:dyDescent="0.25">
      <c r="O56857" s="9"/>
      <c r="R56857" s="15"/>
      <c r="U56857" s="16"/>
      <c r="AC56857" s="9"/>
      <c r="AI56857" s="9"/>
    </row>
    <row r="56858" spans="15:35" x14ac:dyDescent="0.25">
      <c r="O56858" s="9"/>
      <c r="R56858" s="15"/>
      <c r="U56858" s="16"/>
      <c r="AC56858" s="9"/>
      <c r="AI56858" s="9"/>
    </row>
    <row r="56859" spans="15:35" x14ac:dyDescent="0.25">
      <c r="O56859" s="9"/>
      <c r="R56859" s="15"/>
      <c r="U56859" s="16"/>
      <c r="AC56859" s="9"/>
      <c r="AI56859" s="9"/>
    </row>
    <row r="56860" spans="15:35" x14ac:dyDescent="0.25">
      <c r="O56860" s="9"/>
      <c r="R56860" s="15"/>
      <c r="U56860" s="16"/>
      <c r="AC56860" s="9"/>
      <c r="AI56860" s="9"/>
    </row>
    <row r="56861" spans="15:35" x14ac:dyDescent="0.25">
      <c r="O56861" s="9"/>
      <c r="R56861" s="15"/>
      <c r="U56861" s="16"/>
      <c r="AC56861" s="9"/>
      <c r="AI56861" s="9"/>
    </row>
    <row r="56862" spans="15:35" x14ac:dyDescent="0.25">
      <c r="O56862" s="9"/>
      <c r="R56862" s="15"/>
      <c r="U56862" s="16"/>
      <c r="AC56862" s="9"/>
      <c r="AI56862" s="9"/>
    </row>
    <row r="56863" spans="15:35" x14ac:dyDescent="0.25">
      <c r="O56863" s="9"/>
      <c r="R56863" s="15"/>
      <c r="U56863" s="16"/>
      <c r="AC56863" s="9"/>
      <c r="AI56863" s="9"/>
    </row>
    <row r="56864" spans="15:35" x14ac:dyDescent="0.25">
      <c r="O56864" s="9"/>
      <c r="R56864" s="15"/>
      <c r="U56864" s="16"/>
      <c r="AC56864" s="9"/>
      <c r="AI56864" s="9"/>
    </row>
    <row r="56865" spans="15:35" x14ac:dyDescent="0.25">
      <c r="O56865" s="9"/>
      <c r="R56865" s="15"/>
      <c r="U56865" s="16"/>
      <c r="AC56865" s="9"/>
      <c r="AI56865" s="9"/>
    </row>
    <row r="56866" spans="15:35" x14ac:dyDescent="0.25">
      <c r="O56866" s="9"/>
      <c r="R56866" s="15"/>
      <c r="U56866" s="16"/>
      <c r="AC56866" s="9"/>
      <c r="AI56866" s="9"/>
    </row>
    <row r="56867" spans="15:35" x14ac:dyDescent="0.25">
      <c r="O56867" s="9"/>
      <c r="R56867" s="15"/>
      <c r="U56867" s="16"/>
      <c r="AC56867" s="9"/>
      <c r="AI56867" s="9"/>
    </row>
    <row r="56868" spans="15:35" x14ac:dyDescent="0.25">
      <c r="O56868" s="9"/>
      <c r="R56868" s="15"/>
      <c r="U56868" s="16"/>
      <c r="AC56868" s="9"/>
      <c r="AI56868" s="9"/>
    </row>
    <row r="56869" spans="15:35" x14ac:dyDescent="0.25">
      <c r="O56869" s="9"/>
      <c r="R56869" s="15"/>
      <c r="U56869" s="16"/>
      <c r="AC56869" s="9"/>
      <c r="AI56869" s="9"/>
    </row>
    <row r="56870" spans="15:35" x14ac:dyDescent="0.25">
      <c r="O56870" s="9"/>
      <c r="R56870" s="15"/>
      <c r="U56870" s="16"/>
      <c r="AC56870" s="9"/>
      <c r="AI56870" s="9"/>
    </row>
    <row r="56871" spans="15:35" x14ac:dyDescent="0.25">
      <c r="O56871" s="9"/>
      <c r="R56871" s="15"/>
      <c r="U56871" s="16"/>
      <c r="AC56871" s="9"/>
      <c r="AI56871" s="9"/>
    </row>
    <row r="56872" spans="15:35" x14ac:dyDescent="0.25">
      <c r="O56872" s="9"/>
      <c r="R56872" s="15"/>
      <c r="U56872" s="16"/>
      <c r="AC56872" s="9"/>
      <c r="AI56872" s="9"/>
    </row>
    <row r="56873" spans="15:35" x14ac:dyDescent="0.25">
      <c r="O56873" s="9"/>
      <c r="R56873" s="15"/>
      <c r="U56873" s="16"/>
      <c r="AC56873" s="9"/>
      <c r="AI56873" s="9"/>
    </row>
    <row r="56874" spans="15:35" x14ac:dyDescent="0.25">
      <c r="O56874" s="9"/>
      <c r="R56874" s="15"/>
      <c r="U56874" s="16"/>
      <c r="AC56874" s="9"/>
      <c r="AI56874" s="9"/>
    </row>
    <row r="56875" spans="15:35" x14ac:dyDescent="0.25">
      <c r="O56875" s="9"/>
      <c r="R56875" s="15"/>
      <c r="U56875" s="16"/>
      <c r="AC56875" s="9"/>
      <c r="AI56875" s="9"/>
    </row>
    <row r="56876" spans="15:35" x14ac:dyDescent="0.25">
      <c r="O56876" s="9"/>
      <c r="R56876" s="15"/>
      <c r="U56876" s="16"/>
      <c r="AC56876" s="9"/>
      <c r="AI56876" s="9"/>
    </row>
    <row r="56877" spans="15:35" x14ac:dyDescent="0.25">
      <c r="O56877" s="9"/>
      <c r="R56877" s="15"/>
      <c r="U56877" s="16"/>
      <c r="AC56877" s="9"/>
      <c r="AI56877" s="9"/>
    </row>
    <row r="56878" spans="15:35" x14ac:dyDescent="0.25">
      <c r="O56878" s="9"/>
      <c r="R56878" s="15"/>
      <c r="U56878" s="16"/>
      <c r="AC56878" s="9"/>
      <c r="AI56878" s="9"/>
    </row>
    <row r="56879" spans="15:35" x14ac:dyDescent="0.25">
      <c r="O56879" s="9"/>
      <c r="R56879" s="15"/>
      <c r="U56879" s="16"/>
      <c r="AC56879" s="9"/>
      <c r="AI56879" s="9"/>
    </row>
    <row r="56880" spans="15:35" x14ac:dyDescent="0.25">
      <c r="O56880" s="9"/>
      <c r="R56880" s="15"/>
      <c r="U56880" s="16"/>
      <c r="AC56880" s="9"/>
      <c r="AI56880" s="9"/>
    </row>
    <row r="56881" spans="15:35" x14ac:dyDescent="0.25">
      <c r="O56881" s="9"/>
      <c r="R56881" s="15"/>
      <c r="U56881" s="16"/>
      <c r="AC56881" s="9"/>
      <c r="AI56881" s="9"/>
    </row>
    <row r="56882" spans="15:35" x14ac:dyDescent="0.25">
      <c r="O56882" s="9"/>
      <c r="R56882" s="15"/>
      <c r="U56882" s="16"/>
      <c r="AC56882" s="9"/>
      <c r="AI56882" s="9"/>
    </row>
    <row r="56883" spans="15:35" x14ac:dyDescent="0.25">
      <c r="O56883" s="9"/>
      <c r="R56883" s="15"/>
      <c r="U56883" s="16"/>
      <c r="AC56883" s="9"/>
      <c r="AI56883" s="9"/>
    </row>
    <row r="56884" spans="15:35" x14ac:dyDescent="0.25">
      <c r="O56884" s="9"/>
      <c r="R56884" s="15"/>
      <c r="U56884" s="16"/>
      <c r="AC56884" s="9"/>
      <c r="AI56884" s="9"/>
    </row>
    <row r="56885" spans="15:35" x14ac:dyDescent="0.25">
      <c r="O56885" s="9"/>
      <c r="R56885" s="15"/>
      <c r="U56885" s="16"/>
      <c r="AC56885" s="9"/>
      <c r="AI56885" s="9"/>
    </row>
    <row r="56886" spans="15:35" x14ac:dyDescent="0.25">
      <c r="O56886" s="9"/>
      <c r="R56886" s="15"/>
      <c r="U56886" s="16"/>
      <c r="AC56886" s="9"/>
      <c r="AI56886" s="9"/>
    </row>
    <row r="56887" spans="15:35" x14ac:dyDescent="0.25">
      <c r="O56887" s="9"/>
      <c r="R56887" s="15"/>
      <c r="U56887" s="16"/>
      <c r="AC56887" s="9"/>
      <c r="AI56887" s="9"/>
    </row>
    <row r="56888" spans="15:35" x14ac:dyDescent="0.25">
      <c r="O56888" s="9"/>
      <c r="R56888" s="15"/>
      <c r="U56888" s="16"/>
      <c r="AC56888" s="9"/>
      <c r="AI56888" s="9"/>
    </row>
    <row r="56889" spans="15:35" x14ac:dyDescent="0.25">
      <c r="O56889" s="9"/>
      <c r="R56889" s="15"/>
      <c r="U56889" s="16"/>
      <c r="AC56889" s="9"/>
      <c r="AI56889" s="9"/>
    </row>
    <row r="56890" spans="15:35" x14ac:dyDescent="0.25">
      <c r="O56890" s="9"/>
      <c r="R56890" s="15"/>
      <c r="U56890" s="16"/>
      <c r="AC56890" s="9"/>
      <c r="AI56890" s="9"/>
    </row>
    <row r="56891" spans="15:35" x14ac:dyDescent="0.25">
      <c r="O56891" s="9"/>
      <c r="R56891" s="15"/>
      <c r="U56891" s="16"/>
      <c r="AC56891" s="9"/>
      <c r="AI56891" s="9"/>
    </row>
    <row r="56892" spans="15:35" x14ac:dyDescent="0.25">
      <c r="O56892" s="9"/>
      <c r="R56892" s="15"/>
      <c r="U56892" s="16"/>
      <c r="AC56892" s="9"/>
      <c r="AI56892" s="9"/>
    </row>
    <row r="56893" spans="15:35" x14ac:dyDescent="0.25">
      <c r="O56893" s="9"/>
      <c r="R56893" s="15"/>
      <c r="U56893" s="16"/>
      <c r="AC56893" s="9"/>
      <c r="AI56893" s="9"/>
    </row>
    <row r="56894" spans="15:35" x14ac:dyDescent="0.25">
      <c r="O56894" s="9"/>
      <c r="R56894" s="15"/>
      <c r="U56894" s="16"/>
      <c r="AC56894" s="9"/>
      <c r="AI56894" s="9"/>
    </row>
    <row r="56895" spans="15:35" x14ac:dyDescent="0.25">
      <c r="O56895" s="9"/>
      <c r="R56895" s="15"/>
      <c r="U56895" s="16"/>
      <c r="AC56895" s="9"/>
      <c r="AI56895" s="9"/>
    </row>
    <row r="56896" spans="15:35" x14ac:dyDescent="0.25">
      <c r="O56896" s="9"/>
      <c r="R56896" s="15"/>
      <c r="U56896" s="16"/>
      <c r="AC56896" s="9"/>
      <c r="AI56896" s="9"/>
    </row>
    <row r="56897" spans="15:35" x14ac:dyDescent="0.25">
      <c r="O56897" s="9"/>
      <c r="R56897" s="15"/>
      <c r="U56897" s="16"/>
      <c r="AC56897" s="9"/>
      <c r="AI56897" s="9"/>
    </row>
    <row r="56898" spans="15:35" x14ac:dyDescent="0.25">
      <c r="O56898" s="9"/>
      <c r="R56898" s="15"/>
      <c r="U56898" s="16"/>
      <c r="AC56898" s="9"/>
      <c r="AI56898" s="9"/>
    </row>
    <row r="56899" spans="15:35" x14ac:dyDescent="0.25">
      <c r="O56899" s="9"/>
      <c r="R56899" s="15"/>
      <c r="U56899" s="16"/>
      <c r="AC56899" s="9"/>
      <c r="AI56899" s="9"/>
    </row>
    <row r="56900" spans="15:35" x14ac:dyDescent="0.25">
      <c r="O56900" s="9"/>
      <c r="R56900" s="15"/>
      <c r="U56900" s="16"/>
      <c r="AC56900" s="9"/>
      <c r="AI56900" s="9"/>
    </row>
    <row r="56901" spans="15:35" x14ac:dyDescent="0.25">
      <c r="O56901" s="9"/>
      <c r="R56901" s="15"/>
      <c r="U56901" s="16"/>
      <c r="AC56901" s="9"/>
      <c r="AI56901" s="9"/>
    </row>
    <row r="56902" spans="15:35" x14ac:dyDescent="0.25">
      <c r="O56902" s="9"/>
      <c r="R56902" s="15"/>
      <c r="U56902" s="16"/>
      <c r="AC56902" s="9"/>
      <c r="AI56902" s="9"/>
    </row>
    <row r="56903" spans="15:35" x14ac:dyDescent="0.25">
      <c r="O56903" s="9"/>
      <c r="R56903" s="15"/>
      <c r="U56903" s="16"/>
      <c r="AC56903" s="9"/>
      <c r="AI56903" s="9"/>
    </row>
    <row r="56904" spans="15:35" x14ac:dyDescent="0.25">
      <c r="O56904" s="9"/>
      <c r="R56904" s="15"/>
      <c r="U56904" s="16"/>
      <c r="AC56904" s="9"/>
      <c r="AI56904" s="9"/>
    </row>
    <row r="56905" spans="15:35" x14ac:dyDescent="0.25">
      <c r="O56905" s="9"/>
      <c r="R56905" s="15"/>
      <c r="U56905" s="16"/>
      <c r="AC56905" s="9"/>
      <c r="AI56905" s="9"/>
    </row>
    <row r="56906" spans="15:35" x14ac:dyDescent="0.25">
      <c r="O56906" s="9"/>
      <c r="R56906" s="15"/>
      <c r="U56906" s="16"/>
      <c r="AC56906" s="9"/>
      <c r="AI56906" s="9"/>
    </row>
    <row r="56907" spans="15:35" x14ac:dyDescent="0.25">
      <c r="O56907" s="9"/>
      <c r="R56907" s="15"/>
      <c r="U56907" s="16"/>
      <c r="AC56907" s="9"/>
      <c r="AI56907" s="9"/>
    </row>
    <row r="56908" spans="15:35" x14ac:dyDescent="0.25">
      <c r="O56908" s="9"/>
      <c r="R56908" s="15"/>
      <c r="U56908" s="16"/>
      <c r="AC56908" s="9"/>
      <c r="AI56908" s="9"/>
    </row>
    <row r="56909" spans="15:35" x14ac:dyDescent="0.25">
      <c r="O56909" s="9"/>
      <c r="R56909" s="15"/>
      <c r="U56909" s="16"/>
      <c r="AC56909" s="9"/>
      <c r="AI56909" s="9"/>
    </row>
    <row r="56910" spans="15:35" x14ac:dyDescent="0.25">
      <c r="O56910" s="9"/>
      <c r="R56910" s="15"/>
      <c r="U56910" s="16"/>
      <c r="AC56910" s="9"/>
      <c r="AI56910" s="9"/>
    </row>
    <row r="56911" spans="15:35" x14ac:dyDescent="0.25">
      <c r="O56911" s="9"/>
      <c r="R56911" s="15"/>
      <c r="U56911" s="16"/>
      <c r="AC56911" s="9"/>
      <c r="AI56911" s="9"/>
    </row>
    <row r="56912" spans="15:35" x14ac:dyDescent="0.25">
      <c r="O56912" s="9"/>
      <c r="R56912" s="15"/>
      <c r="U56912" s="16"/>
      <c r="AC56912" s="9"/>
      <c r="AI56912" s="9"/>
    </row>
    <row r="56913" spans="15:35" x14ac:dyDescent="0.25">
      <c r="O56913" s="9"/>
      <c r="R56913" s="15"/>
      <c r="U56913" s="16"/>
      <c r="AC56913" s="9"/>
      <c r="AI56913" s="9"/>
    </row>
    <row r="56914" spans="15:35" x14ac:dyDescent="0.25">
      <c r="O56914" s="9"/>
      <c r="R56914" s="15"/>
      <c r="U56914" s="16"/>
      <c r="AC56914" s="9"/>
      <c r="AI56914" s="9"/>
    </row>
    <row r="56915" spans="15:35" x14ac:dyDescent="0.25">
      <c r="O56915" s="9"/>
      <c r="R56915" s="15"/>
      <c r="U56915" s="16"/>
      <c r="AC56915" s="9"/>
      <c r="AI56915" s="9"/>
    </row>
    <row r="56916" spans="15:35" x14ac:dyDescent="0.25">
      <c r="O56916" s="9"/>
      <c r="R56916" s="15"/>
      <c r="U56916" s="16"/>
      <c r="AC56916" s="9"/>
      <c r="AI56916" s="9"/>
    </row>
    <row r="56917" spans="15:35" x14ac:dyDescent="0.25">
      <c r="O56917" s="9"/>
      <c r="R56917" s="15"/>
      <c r="U56917" s="16"/>
      <c r="AC56917" s="9"/>
      <c r="AI56917" s="9"/>
    </row>
    <row r="56918" spans="15:35" x14ac:dyDescent="0.25">
      <c r="O56918" s="9"/>
      <c r="R56918" s="15"/>
      <c r="U56918" s="16"/>
      <c r="AC56918" s="9"/>
      <c r="AI56918" s="9"/>
    </row>
    <row r="56919" spans="15:35" x14ac:dyDescent="0.25">
      <c r="O56919" s="9"/>
      <c r="R56919" s="15"/>
      <c r="U56919" s="16"/>
      <c r="AC56919" s="9"/>
      <c r="AI56919" s="9"/>
    </row>
    <row r="56920" spans="15:35" x14ac:dyDescent="0.25">
      <c r="O56920" s="9"/>
      <c r="R56920" s="15"/>
      <c r="U56920" s="16"/>
      <c r="AC56920" s="9"/>
      <c r="AI56920" s="9"/>
    </row>
    <row r="56921" spans="15:35" x14ac:dyDescent="0.25">
      <c r="O56921" s="9"/>
      <c r="R56921" s="15"/>
      <c r="U56921" s="16"/>
      <c r="AC56921" s="9"/>
      <c r="AI56921" s="9"/>
    </row>
    <row r="56922" spans="15:35" x14ac:dyDescent="0.25">
      <c r="O56922" s="9"/>
      <c r="R56922" s="15"/>
      <c r="U56922" s="16"/>
      <c r="AC56922" s="9"/>
      <c r="AI56922" s="9"/>
    </row>
    <row r="56923" spans="15:35" x14ac:dyDescent="0.25">
      <c r="O56923" s="9"/>
      <c r="R56923" s="15"/>
      <c r="U56923" s="16"/>
      <c r="AC56923" s="9"/>
      <c r="AI56923" s="9"/>
    </row>
    <row r="56924" spans="15:35" x14ac:dyDescent="0.25">
      <c r="O56924" s="9"/>
      <c r="R56924" s="15"/>
      <c r="U56924" s="16"/>
      <c r="AC56924" s="9"/>
      <c r="AI56924" s="9"/>
    </row>
    <row r="56925" spans="15:35" x14ac:dyDescent="0.25">
      <c r="O56925" s="9"/>
      <c r="R56925" s="15"/>
      <c r="U56925" s="16"/>
      <c r="AC56925" s="9"/>
      <c r="AI56925" s="9"/>
    </row>
    <row r="56926" spans="15:35" x14ac:dyDescent="0.25">
      <c r="O56926" s="9"/>
      <c r="R56926" s="15"/>
      <c r="U56926" s="16"/>
      <c r="AC56926" s="9"/>
      <c r="AI56926" s="9"/>
    </row>
    <row r="56927" spans="15:35" x14ac:dyDescent="0.25">
      <c r="O56927" s="9"/>
      <c r="R56927" s="15"/>
      <c r="U56927" s="16"/>
      <c r="AC56927" s="9"/>
      <c r="AI56927" s="9"/>
    </row>
    <row r="56928" spans="15:35" x14ac:dyDescent="0.25">
      <c r="O56928" s="9"/>
      <c r="R56928" s="15"/>
      <c r="U56928" s="16"/>
      <c r="AC56928" s="9"/>
      <c r="AI56928" s="9"/>
    </row>
    <row r="56929" spans="15:35" x14ac:dyDescent="0.25">
      <c r="O56929" s="9"/>
      <c r="R56929" s="15"/>
      <c r="U56929" s="16"/>
      <c r="AC56929" s="9"/>
      <c r="AI56929" s="9"/>
    </row>
    <row r="56930" spans="15:35" x14ac:dyDescent="0.25">
      <c r="O56930" s="9"/>
      <c r="R56930" s="15"/>
      <c r="U56930" s="16"/>
      <c r="AC56930" s="9"/>
      <c r="AI56930" s="9"/>
    </row>
    <row r="56931" spans="15:35" x14ac:dyDescent="0.25">
      <c r="O56931" s="9"/>
      <c r="R56931" s="15"/>
      <c r="U56931" s="16"/>
      <c r="AC56931" s="9"/>
      <c r="AI56931" s="9"/>
    </row>
    <row r="56932" spans="15:35" x14ac:dyDescent="0.25">
      <c r="O56932" s="9"/>
      <c r="R56932" s="15"/>
      <c r="U56932" s="16"/>
      <c r="AC56932" s="9"/>
      <c r="AI56932" s="9"/>
    </row>
    <row r="56933" spans="15:35" x14ac:dyDescent="0.25">
      <c r="O56933" s="9"/>
      <c r="R56933" s="15"/>
      <c r="U56933" s="16"/>
      <c r="AC56933" s="9"/>
      <c r="AI56933" s="9"/>
    </row>
    <row r="56934" spans="15:35" x14ac:dyDescent="0.25">
      <c r="O56934" s="9"/>
      <c r="R56934" s="15"/>
      <c r="U56934" s="16"/>
      <c r="AC56934" s="9"/>
      <c r="AI56934" s="9"/>
    </row>
    <row r="56935" spans="15:35" x14ac:dyDescent="0.25">
      <c r="O56935" s="9"/>
      <c r="R56935" s="15"/>
      <c r="U56935" s="16"/>
      <c r="AC56935" s="9"/>
      <c r="AI56935" s="9"/>
    </row>
    <row r="56936" spans="15:35" x14ac:dyDescent="0.25">
      <c r="O56936" s="9"/>
      <c r="R56936" s="15"/>
      <c r="U56936" s="16"/>
      <c r="AC56936" s="9"/>
      <c r="AI56936" s="9"/>
    </row>
    <row r="56937" spans="15:35" x14ac:dyDescent="0.25">
      <c r="O56937" s="9"/>
      <c r="R56937" s="15"/>
      <c r="U56937" s="16"/>
      <c r="AC56937" s="9"/>
      <c r="AI56937" s="9"/>
    </row>
    <row r="56938" spans="15:35" x14ac:dyDescent="0.25">
      <c r="O56938" s="9"/>
      <c r="R56938" s="15"/>
      <c r="U56938" s="16"/>
      <c r="AC56938" s="9"/>
      <c r="AI56938" s="9"/>
    </row>
    <row r="56939" spans="15:35" x14ac:dyDescent="0.25">
      <c r="O56939" s="9"/>
      <c r="R56939" s="15"/>
      <c r="U56939" s="16"/>
      <c r="AC56939" s="9"/>
      <c r="AI56939" s="9"/>
    </row>
    <row r="56940" spans="15:35" x14ac:dyDescent="0.25">
      <c r="O56940" s="9"/>
      <c r="R56940" s="15"/>
      <c r="U56940" s="16"/>
      <c r="AC56940" s="9"/>
      <c r="AI56940" s="9"/>
    </row>
    <row r="56941" spans="15:35" x14ac:dyDescent="0.25">
      <c r="O56941" s="9"/>
      <c r="R56941" s="15"/>
      <c r="U56941" s="16"/>
      <c r="AC56941" s="9"/>
      <c r="AI56941" s="9"/>
    </row>
    <row r="56942" spans="15:35" x14ac:dyDescent="0.25">
      <c r="O56942" s="9"/>
      <c r="R56942" s="15"/>
      <c r="U56942" s="16"/>
      <c r="AC56942" s="9"/>
      <c r="AI56942" s="9"/>
    </row>
    <row r="56943" spans="15:35" x14ac:dyDescent="0.25">
      <c r="O56943" s="9"/>
      <c r="R56943" s="15"/>
      <c r="U56943" s="16"/>
      <c r="AC56943" s="9"/>
      <c r="AI56943" s="9"/>
    </row>
    <row r="56944" spans="15:35" x14ac:dyDescent="0.25">
      <c r="O56944" s="9"/>
      <c r="R56944" s="15"/>
      <c r="U56944" s="16"/>
      <c r="AC56944" s="9"/>
      <c r="AI56944" s="9"/>
    </row>
    <row r="56945" spans="15:35" x14ac:dyDescent="0.25">
      <c r="O56945" s="9"/>
      <c r="R56945" s="15"/>
      <c r="U56945" s="16"/>
      <c r="AC56945" s="9"/>
      <c r="AI56945" s="9"/>
    </row>
    <row r="56946" spans="15:35" x14ac:dyDescent="0.25">
      <c r="O56946" s="9"/>
      <c r="R56946" s="15"/>
      <c r="U56946" s="16"/>
      <c r="AC56946" s="9"/>
      <c r="AI56946" s="9"/>
    </row>
    <row r="56947" spans="15:35" x14ac:dyDescent="0.25">
      <c r="O56947" s="9"/>
      <c r="R56947" s="15"/>
      <c r="U56947" s="16"/>
      <c r="AC56947" s="9"/>
      <c r="AI56947" s="9"/>
    </row>
    <row r="56948" spans="15:35" x14ac:dyDescent="0.25">
      <c r="O56948" s="9"/>
      <c r="R56948" s="15"/>
      <c r="U56948" s="16"/>
      <c r="AC56948" s="9"/>
      <c r="AI56948" s="9"/>
    </row>
    <row r="56949" spans="15:35" x14ac:dyDescent="0.25">
      <c r="O56949" s="9"/>
      <c r="R56949" s="15"/>
      <c r="U56949" s="16"/>
      <c r="AC56949" s="9"/>
      <c r="AI56949" s="9"/>
    </row>
    <row r="56950" spans="15:35" x14ac:dyDescent="0.25">
      <c r="O56950" s="9"/>
      <c r="R56950" s="15"/>
      <c r="U56950" s="16"/>
      <c r="AC56950" s="9"/>
      <c r="AI56950" s="9"/>
    </row>
    <row r="56951" spans="15:35" x14ac:dyDescent="0.25">
      <c r="O56951" s="9"/>
      <c r="R56951" s="15"/>
      <c r="U56951" s="16"/>
      <c r="AC56951" s="9"/>
      <c r="AI56951" s="9"/>
    </row>
    <row r="56952" spans="15:35" x14ac:dyDescent="0.25">
      <c r="O56952" s="9"/>
      <c r="R56952" s="15"/>
      <c r="U56952" s="16"/>
      <c r="AC56952" s="9"/>
      <c r="AI56952" s="9"/>
    </row>
    <row r="56953" spans="15:35" x14ac:dyDescent="0.25">
      <c r="O56953" s="9"/>
      <c r="R56953" s="15"/>
      <c r="U56953" s="16"/>
      <c r="AC56953" s="9"/>
      <c r="AI56953" s="9"/>
    </row>
    <row r="56954" spans="15:35" x14ac:dyDescent="0.25">
      <c r="O56954" s="9"/>
      <c r="R56954" s="15"/>
      <c r="U56954" s="16"/>
      <c r="AC56954" s="9"/>
      <c r="AI56954" s="9"/>
    </row>
    <row r="56955" spans="15:35" x14ac:dyDescent="0.25">
      <c r="O56955" s="9"/>
      <c r="R56955" s="15"/>
      <c r="U56955" s="16"/>
      <c r="AC56955" s="9"/>
      <c r="AI56955" s="9"/>
    </row>
    <row r="56956" spans="15:35" x14ac:dyDescent="0.25">
      <c r="O56956" s="9"/>
      <c r="R56956" s="15"/>
      <c r="U56956" s="16"/>
      <c r="AC56956" s="9"/>
      <c r="AI56956" s="9"/>
    </row>
    <row r="56957" spans="15:35" x14ac:dyDescent="0.25">
      <c r="O56957" s="9"/>
      <c r="R56957" s="15"/>
      <c r="U56957" s="16"/>
      <c r="AC56957" s="9"/>
      <c r="AI56957" s="9"/>
    </row>
    <row r="56958" spans="15:35" x14ac:dyDescent="0.25">
      <c r="O56958" s="9"/>
      <c r="R56958" s="15"/>
      <c r="U56958" s="16"/>
      <c r="AC56958" s="9"/>
      <c r="AI56958" s="9"/>
    </row>
    <row r="56959" spans="15:35" x14ac:dyDescent="0.25">
      <c r="O56959" s="9"/>
      <c r="R56959" s="15"/>
      <c r="U56959" s="16"/>
      <c r="AC56959" s="9"/>
      <c r="AI56959" s="9"/>
    </row>
    <row r="56960" spans="15:35" x14ac:dyDescent="0.25">
      <c r="O56960" s="9"/>
      <c r="R56960" s="15"/>
      <c r="U56960" s="16"/>
      <c r="AC56960" s="9"/>
      <c r="AI56960" s="9"/>
    </row>
    <row r="56961" spans="15:35" x14ac:dyDescent="0.25">
      <c r="O56961" s="9"/>
      <c r="R56961" s="15"/>
      <c r="U56961" s="16"/>
      <c r="AC56961" s="9"/>
      <c r="AI56961" s="9"/>
    </row>
    <row r="56962" spans="15:35" x14ac:dyDescent="0.25">
      <c r="O56962" s="9"/>
      <c r="R56962" s="15"/>
      <c r="U56962" s="16"/>
      <c r="AC56962" s="9"/>
      <c r="AI56962" s="9"/>
    </row>
    <row r="56963" spans="15:35" x14ac:dyDescent="0.25">
      <c r="O56963" s="9"/>
      <c r="R56963" s="15"/>
      <c r="U56963" s="16"/>
      <c r="AC56963" s="9"/>
      <c r="AI56963" s="9"/>
    </row>
    <row r="56964" spans="15:35" x14ac:dyDescent="0.25">
      <c r="O56964" s="9"/>
      <c r="R56964" s="15"/>
      <c r="U56964" s="16"/>
      <c r="AC56964" s="9"/>
      <c r="AI56964" s="9"/>
    </row>
    <row r="56965" spans="15:35" x14ac:dyDescent="0.25">
      <c r="O56965" s="9"/>
      <c r="R56965" s="15"/>
      <c r="U56965" s="16"/>
      <c r="AC56965" s="9"/>
      <c r="AI56965" s="9"/>
    </row>
    <row r="56966" spans="15:35" x14ac:dyDescent="0.25">
      <c r="O56966" s="9"/>
      <c r="R56966" s="15"/>
      <c r="U56966" s="16"/>
      <c r="AC56966" s="9"/>
      <c r="AI56966" s="9"/>
    </row>
    <row r="56967" spans="15:35" x14ac:dyDescent="0.25">
      <c r="O56967" s="9"/>
      <c r="R56967" s="15"/>
      <c r="U56967" s="16"/>
      <c r="AC56967" s="9"/>
      <c r="AI56967" s="9"/>
    </row>
    <row r="56968" spans="15:35" x14ac:dyDescent="0.25">
      <c r="O56968" s="9"/>
      <c r="R56968" s="15"/>
      <c r="U56968" s="16"/>
      <c r="AC56968" s="9"/>
      <c r="AI56968" s="9"/>
    </row>
    <row r="56969" spans="15:35" x14ac:dyDescent="0.25">
      <c r="O56969" s="9"/>
      <c r="R56969" s="15"/>
      <c r="U56969" s="16"/>
      <c r="AC56969" s="9"/>
      <c r="AI56969" s="9"/>
    </row>
    <row r="56970" spans="15:35" x14ac:dyDescent="0.25">
      <c r="O56970" s="9"/>
      <c r="R56970" s="15"/>
      <c r="U56970" s="16"/>
      <c r="AC56970" s="9"/>
      <c r="AI56970" s="9"/>
    </row>
    <row r="56971" spans="15:35" x14ac:dyDescent="0.25">
      <c r="O56971" s="9"/>
      <c r="R56971" s="15"/>
      <c r="U56971" s="16"/>
      <c r="AC56971" s="9"/>
      <c r="AI56971" s="9"/>
    </row>
    <row r="56972" spans="15:35" x14ac:dyDescent="0.25">
      <c r="O56972" s="9"/>
      <c r="R56972" s="15"/>
      <c r="U56972" s="16"/>
      <c r="AC56972" s="9"/>
      <c r="AI56972" s="9"/>
    </row>
    <row r="56973" spans="15:35" x14ac:dyDescent="0.25">
      <c r="O56973" s="9"/>
      <c r="R56973" s="15"/>
      <c r="U56973" s="16"/>
      <c r="AC56973" s="9"/>
      <c r="AI56973" s="9"/>
    </row>
    <row r="56974" spans="15:35" x14ac:dyDescent="0.25">
      <c r="O56974" s="9"/>
      <c r="R56974" s="15"/>
      <c r="U56974" s="16"/>
      <c r="AC56974" s="9"/>
      <c r="AI56974" s="9"/>
    </row>
    <row r="56975" spans="15:35" x14ac:dyDescent="0.25">
      <c r="O56975" s="9"/>
      <c r="R56975" s="15"/>
      <c r="U56975" s="16"/>
      <c r="AC56975" s="9"/>
      <c r="AI56975" s="9"/>
    </row>
    <row r="56976" spans="15:35" x14ac:dyDescent="0.25">
      <c r="O56976" s="9"/>
      <c r="R56976" s="15"/>
      <c r="U56976" s="16"/>
      <c r="AC56976" s="9"/>
      <c r="AI56976" s="9"/>
    </row>
    <row r="56977" spans="15:35" x14ac:dyDescent="0.25">
      <c r="O56977" s="9"/>
      <c r="R56977" s="15"/>
      <c r="U56977" s="16"/>
      <c r="AC56977" s="9"/>
      <c r="AI56977" s="9"/>
    </row>
    <row r="56978" spans="15:35" x14ac:dyDescent="0.25">
      <c r="O56978" s="9"/>
      <c r="R56978" s="15"/>
      <c r="U56978" s="16"/>
      <c r="AC56978" s="9"/>
      <c r="AI56978" s="9"/>
    </row>
    <row r="56979" spans="15:35" x14ac:dyDescent="0.25">
      <c r="O56979" s="9"/>
      <c r="R56979" s="15"/>
      <c r="U56979" s="16"/>
      <c r="AC56979" s="9"/>
      <c r="AI56979" s="9"/>
    </row>
    <row r="56980" spans="15:35" x14ac:dyDescent="0.25">
      <c r="O56980" s="9"/>
      <c r="R56980" s="15"/>
      <c r="U56980" s="16"/>
      <c r="AC56980" s="9"/>
      <c r="AI56980" s="9"/>
    </row>
    <row r="56981" spans="15:35" x14ac:dyDescent="0.25">
      <c r="O56981" s="9"/>
      <c r="R56981" s="15"/>
      <c r="U56981" s="16"/>
      <c r="AC56981" s="9"/>
      <c r="AI56981" s="9"/>
    </row>
    <row r="56982" spans="15:35" x14ac:dyDescent="0.25">
      <c r="O56982" s="9"/>
      <c r="R56982" s="15"/>
      <c r="U56982" s="16"/>
      <c r="AC56982" s="9"/>
      <c r="AI56982" s="9"/>
    </row>
    <row r="56983" spans="15:35" x14ac:dyDescent="0.25">
      <c r="O56983" s="9"/>
      <c r="R56983" s="15"/>
      <c r="U56983" s="16"/>
      <c r="AC56983" s="9"/>
      <c r="AI56983" s="9"/>
    </row>
    <row r="56984" spans="15:35" x14ac:dyDescent="0.25">
      <c r="O56984" s="9"/>
      <c r="R56984" s="15"/>
      <c r="U56984" s="16"/>
      <c r="AC56984" s="9"/>
      <c r="AI56984" s="9"/>
    </row>
    <row r="56985" spans="15:35" x14ac:dyDescent="0.25">
      <c r="O56985" s="9"/>
      <c r="R56985" s="15"/>
      <c r="U56985" s="16"/>
      <c r="AC56985" s="9"/>
      <c r="AI56985" s="9"/>
    </row>
    <row r="56986" spans="15:35" x14ac:dyDescent="0.25">
      <c r="O56986" s="9"/>
      <c r="R56986" s="15"/>
      <c r="U56986" s="16"/>
      <c r="AC56986" s="9"/>
      <c r="AI56986" s="9"/>
    </row>
    <row r="56987" spans="15:35" x14ac:dyDescent="0.25">
      <c r="O56987" s="9"/>
      <c r="R56987" s="15"/>
      <c r="U56987" s="16"/>
      <c r="AC56987" s="9"/>
      <c r="AI56987" s="9"/>
    </row>
    <row r="56988" spans="15:35" x14ac:dyDescent="0.25">
      <c r="O56988" s="9"/>
      <c r="R56988" s="15"/>
      <c r="U56988" s="16"/>
      <c r="AC56988" s="9"/>
      <c r="AI56988" s="9"/>
    </row>
    <row r="56989" spans="15:35" x14ac:dyDescent="0.25">
      <c r="O56989" s="9"/>
      <c r="R56989" s="15"/>
      <c r="U56989" s="16"/>
      <c r="AC56989" s="9"/>
      <c r="AI56989" s="9"/>
    </row>
    <row r="56990" spans="15:35" x14ac:dyDescent="0.25">
      <c r="O56990" s="9"/>
      <c r="R56990" s="15"/>
      <c r="U56990" s="16"/>
      <c r="AC56990" s="9"/>
      <c r="AI56990" s="9"/>
    </row>
    <row r="56991" spans="15:35" x14ac:dyDescent="0.25">
      <c r="O56991" s="9"/>
      <c r="R56991" s="15"/>
      <c r="U56991" s="16"/>
      <c r="AC56991" s="9"/>
      <c r="AI56991" s="9"/>
    </row>
    <row r="56992" spans="15:35" x14ac:dyDescent="0.25">
      <c r="O56992" s="9"/>
      <c r="R56992" s="15"/>
      <c r="U56992" s="16"/>
      <c r="AC56992" s="9"/>
      <c r="AI56992" s="9"/>
    </row>
    <row r="56993" spans="15:35" x14ac:dyDescent="0.25">
      <c r="O56993" s="9"/>
      <c r="R56993" s="15"/>
      <c r="U56993" s="16"/>
      <c r="AC56993" s="9"/>
      <c r="AI56993" s="9"/>
    </row>
    <row r="56994" spans="15:35" x14ac:dyDescent="0.25">
      <c r="O56994" s="9"/>
      <c r="R56994" s="15"/>
      <c r="U56994" s="16"/>
      <c r="AC56994" s="9"/>
      <c r="AI56994" s="9"/>
    </row>
    <row r="56995" spans="15:35" x14ac:dyDescent="0.25">
      <c r="O56995" s="9"/>
      <c r="R56995" s="15"/>
      <c r="U56995" s="16"/>
      <c r="AC56995" s="9"/>
      <c r="AI56995" s="9"/>
    </row>
    <row r="56996" spans="15:35" x14ac:dyDescent="0.25">
      <c r="O56996" s="9"/>
      <c r="R56996" s="15"/>
      <c r="U56996" s="16"/>
      <c r="AC56996" s="9"/>
      <c r="AI56996" s="9"/>
    </row>
    <row r="56997" spans="15:35" x14ac:dyDescent="0.25">
      <c r="O56997" s="9"/>
      <c r="R56997" s="15"/>
      <c r="U56997" s="16"/>
      <c r="AC56997" s="9"/>
      <c r="AI56997" s="9"/>
    </row>
    <row r="56998" spans="15:35" x14ac:dyDescent="0.25">
      <c r="O56998" s="9"/>
      <c r="R56998" s="15"/>
      <c r="U56998" s="16"/>
      <c r="AC56998" s="9"/>
      <c r="AI56998" s="9"/>
    </row>
    <row r="56999" spans="15:35" x14ac:dyDescent="0.25">
      <c r="O56999" s="9"/>
      <c r="R56999" s="15"/>
      <c r="U56999" s="16"/>
      <c r="AC56999" s="9"/>
      <c r="AI56999" s="9"/>
    </row>
    <row r="57000" spans="15:35" x14ac:dyDescent="0.25">
      <c r="O57000" s="9"/>
      <c r="R57000" s="15"/>
      <c r="U57000" s="16"/>
      <c r="AC57000" s="9"/>
      <c r="AI57000" s="9"/>
    </row>
    <row r="57001" spans="15:35" x14ac:dyDescent="0.25">
      <c r="O57001" s="9"/>
      <c r="R57001" s="15"/>
      <c r="U57001" s="16"/>
      <c r="AC57001" s="9"/>
      <c r="AI57001" s="9"/>
    </row>
    <row r="57002" spans="15:35" x14ac:dyDescent="0.25">
      <c r="O57002" s="9"/>
      <c r="R57002" s="15"/>
      <c r="U57002" s="16"/>
      <c r="AC57002" s="9"/>
      <c r="AI57002" s="9"/>
    </row>
    <row r="57003" spans="15:35" x14ac:dyDescent="0.25">
      <c r="O57003" s="9"/>
      <c r="R57003" s="15"/>
      <c r="U57003" s="16"/>
      <c r="AC57003" s="9"/>
      <c r="AI57003" s="9"/>
    </row>
    <row r="57004" spans="15:35" x14ac:dyDescent="0.25">
      <c r="O57004" s="9"/>
      <c r="R57004" s="15"/>
      <c r="U57004" s="16"/>
      <c r="AC57004" s="9"/>
      <c r="AI57004" s="9"/>
    </row>
    <row r="57005" spans="15:35" x14ac:dyDescent="0.25">
      <c r="O57005" s="9"/>
      <c r="R57005" s="15"/>
      <c r="U57005" s="16"/>
      <c r="AC57005" s="9"/>
      <c r="AI57005" s="9"/>
    </row>
    <row r="57006" spans="15:35" x14ac:dyDescent="0.25">
      <c r="O57006" s="9"/>
      <c r="R57006" s="15"/>
      <c r="U57006" s="16"/>
      <c r="AC57006" s="9"/>
      <c r="AI57006" s="9"/>
    </row>
    <row r="57007" spans="15:35" x14ac:dyDescent="0.25">
      <c r="O57007" s="9"/>
      <c r="R57007" s="15"/>
      <c r="U57007" s="16"/>
      <c r="AC57007" s="9"/>
      <c r="AI57007" s="9"/>
    </row>
    <row r="57008" spans="15:35" x14ac:dyDescent="0.25">
      <c r="O57008" s="9"/>
      <c r="R57008" s="15"/>
      <c r="U57008" s="16"/>
      <c r="AC57008" s="9"/>
      <c r="AI57008" s="9"/>
    </row>
    <row r="57009" spans="15:35" x14ac:dyDescent="0.25">
      <c r="O57009" s="9"/>
      <c r="R57009" s="15"/>
      <c r="U57009" s="16"/>
      <c r="AC57009" s="9"/>
      <c r="AI57009" s="9"/>
    </row>
    <row r="57010" spans="15:35" x14ac:dyDescent="0.25">
      <c r="O57010" s="9"/>
      <c r="R57010" s="15"/>
      <c r="U57010" s="16"/>
      <c r="AC57010" s="9"/>
      <c r="AI57010" s="9"/>
    </row>
    <row r="57011" spans="15:35" x14ac:dyDescent="0.25">
      <c r="O57011" s="9"/>
      <c r="R57011" s="15"/>
      <c r="U57011" s="16"/>
      <c r="AC57011" s="9"/>
      <c r="AI57011" s="9"/>
    </row>
    <row r="57012" spans="15:35" x14ac:dyDescent="0.25">
      <c r="O57012" s="9"/>
      <c r="R57012" s="15"/>
      <c r="U57012" s="16"/>
      <c r="AC57012" s="9"/>
      <c r="AI57012" s="9"/>
    </row>
    <row r="57013" spans="15:35" x14ac:dyDescent="0.25">
      <c r="O57013" s="9"/>
      <c r="R57013" s="15"/>
      <c r="U57013" s="16"/>
      <c r="AC57013" s="9"/>
      <c r="AI57013" s="9"/>
    </row>
    <row r="57014" spans="15:35" x14ac:dyDescent="0.25">
      <c r="O57014" s="9"/>
      <c r="R57014" s="15"/>
      <c r="U57014" s="16"/>
      <c r="AC57014" s="9"/>
      <c r="AI57014" s="9"/>
    </row>
    <row r="57015" spans="15:35" x14ac:dyDescent="0.25">
      <c r="O57015" s="9"/>
      <c r="R57015" s="15"/>
      <c r="U57015" s="16"/>
      <c r="AC57015" s="9"/>
      <c r="AI57015" s="9"/>
    </row>
    <row r="57016" spans="15:35" x14ac:dyDescent="0.25">
      <c r="O57016" s="9"/>
      <c r="R57016" s="15"/>
      <c r="U57016" s="16"/>
      <c r="AC57016" s="9"/>
      <c r="AI57016" s="9"/>
    </row>
    <row r="57017" spans="15:35" x14ac:dyDescent="0.25">
      <c r="O57017" s="9"/>
      <c r="R57017" s="15"/>
      <c r="U57017" s="16"/>
      <c r="AC57017" s="9"/>
      <c r="AI57017" s="9"/>
    </row>
    <row r="57018" spans="15:35" x14ac:dyDescent="0.25">
      <c r="O57018" s="9"/>
      <c r="R57018" s="15"/>
      <c r="U57018" s="16"/>
      <c r="AC57018" s="9"/>
      <c r="AI57018" s="9"/>
    </row>
    <row r="57019" spans="15:35" x14ac:dyDescent="0.25">
      <c r="O57019" s="9"/>
      <c r="R57019" s="15"/>
      <c r="U57019" s="16"/>
      <c r="AC57019" s="9"/>
      <c r="AI57019" s="9"/>
    </row>
    <row r="57020" spans="15:35" x14ac:dyDescent="0.25">
      <c r="O57020" s="9"/>
      <c r="R57020" s="15"/>
      <c r="U57020" s="16"/>
      <c r="AC57020" s="9"/>
      <c r="AI57020" s="9"/>
    </row>
    <row r="57021" spans="15:35" x14ac:dyDescent="0.25">
      <c r="O57021" s="9"/>
      <c r="R57021" s="15"/>
      <c r="U57021" s="16"/>
      <c r="AC57021" s="9"/>
      <c r="AI57021" s="9"/>
    </row>
    <row r="57022" spans="15:35" x14ac:dyDescent="0.25">
      <c r="O57022" s="9"/>
      <c r="R57022" s="15"/>
      <c r="U57022" s="16"/>
      <c r="AC57022" s="9"/>
      <c r="AI57022" s="9"/>
    </row>
    <row r="57023" spans="15:35" x14ac:dyDescent="0.25">
      <c r="O57023" s="9"/>
      <c r="R57023" s="15"/>
      <c r="U57023" s="16"/>
      <c r="AC57023" s="9"/>
      <c r="AI57023" s="9"/>
    </row>
    <row r="57024" spans="15:35" x14ac:dyDescent="0.25">
      <c r="O57024" s="9"/>
      <c r="R57024" s="15"/>
      <c r="U57024" s="16"/>
      <c r="AC57024" s="9"/>
      <c r="AI57024" s="9"/>
    </row>
    <row r="57025" spans="15:35" x14ac:dyDescent="0.25">
      <c r="O57025" s="9"/>
      <c r="R57025" s="15"/>
      <c r="U57025" s="16"/>
      <c r="AC57025" s="9"/>
      <c r="AI57025" s="9"/>
    </row>
    <row r="57026" spans="15:35" x14ac:dyDescent="0.25">
      <c r="O57026" s="9"/>
      <c r="R57026" s="15"/>
      <c r="U57026" s="16"/>
      <c r="AC57026" s="9"/>
      <c r="AI57026" s="9"/>
    </row>
    <row r="57027" spans="15:35" x14ac:dyDescent="0.25">
      <c r="O57027" s="9"/>
      <c r="R57027" s="15"/>
      <c r="U57027" s="16"/>
      <c r="AC57027" s="9"/>
      <c r="AI57027" s="9"/>
    </row>
    <row r="57028" spans="15:35" x14ac:dyDescent="0.25">
      <c r="O57028" s="9"/>
      <c r="R57028" s="15"/>
      <c r="U57028" s="16"/>
      <c r="AC57028" s="9"/>
      <c r="AI57028" s="9"/>
    </row>
    <row r="57029" spans="15:35" x14ac:dyDescent="0.25">
      <c r="O57029" s="9"/>
      <c r="R57029" s="15"/>
      <c r="U57029" s="16"/>
      <c r="AC57029" s="9"/>
      <c r="AI57029" s="9"/>
    </row>
    <row r="57030" spans="15:35" x14ac:dyDescent="0.25">
      <c r="O57030" s="9"/>
      <c r="R57030" s="15"/>
      <c r="U57030" s="16"/>
      <c r="AC57030" s="9"/>
      <c r="AI57030" s="9"/>
    </row>
    <row r="57031" spans="15:35" x14ac:dyDescent="0.25">
      <c r="O57031" s="9"/>
      <c r="R57031" s="15"/>
      <c r="U57031" s="16"/>
      <c r="AC57031" s="9"/>
      <c r="AI57031" s="9"/>
    </row>
    <row r="57032" spans="15:35" x14ac:dyDescent="0.25">
      <c r="O57032" s="9"/>
      <c r="R57032" s="15"/>
      <c r="U57032" s="16"/>
      <c r="AC57032" s="9"/>
      <c r="AI57032" s="9"/>
    </row>
    <row r="57033" spans="15:35" x14ac:dyDescent="0.25">
      <c r="O57033" s="9"/>
      <c r="R57033" s="15"/>
      <c r="U57033" s="16"/>
      <c r="AC57033" s="9"/>
      <c r="AI57033" s="9"/>
    </row>
    <row r="57034" spans="15:35" x14ac:dyDescent="0.25">
      <c r="O57034" s="9"/>
      <c r="R57034" s="15"/>
      <c r="U57034" s="16"/>
      <c r="AC57034" s="9"/>
      <c r="AI57034" s="9"/>
    </row>
    <row r="57035" spans="15:35" x14ac:dyDescent="0.25">
      <c r="O57035" s="9"/>
      <c r="R57035" s="15"/>
      <c r="U57035" s="16"/>
      <c r="AC57035" s="9"/>
      <c r="AI57035" s="9"/>
    </row>
    <row r="57036" spans="15:35" x14ac:dyDescent="0.25">
      <c r="O57036" s="9"/>
      <c r="R57036" s="15"/>
      <c r="U57036" s="16"/>
      <c r="AC57036" s="9"/>
      <c r="AI57036" s="9"/>
    </row>
    <row r="57037" spans="15:35" x14ac:dyDescent="0.25">
      <c r="O57037" s="9"/>
      <c r="R57037" s="15"/>
      <c r="U57037" s="16"/>
      <c r="AC57037" s="9"/>
      <c r="AI57037" s="9"/>
    </row>
    <row r="57038" spans="15:35" x14ac:dyDescent="0.25">
      <c r="O57038" s="9"/>
      <c r="R57038" s="15"/>
      <c r="U57038" s="16"/>
      <c r="AC57038" s="9"/>
      <c r="AI57038" s="9"/>
    </row>
    <row r="57039" spans="15:35" x14ac:dyDescent="0.25">
      <c r="O57039" s="9"/>
      <c r="R57039" s="15"/>
      <c r="U57039" s="16"/>
      <c r="AC57039" s="9"/>
      <c r="AI57039" s="9"/>
    </row>
    <row r="57040" spans="15:35" x14ac:dyDescent="0.25">
      <c r="O57040" s="9"/>
      <c r="R57040" s="15"/>
      <c r="U57040" s="16"/>
      <c r="AC57040" s="9"/>
      <c r="AI57040" s="9"/>
    </row>
    <row r="57041" spans="15:35" x14ac:dyDescent="0.25">
      <c r="O57041" s="9"/>
      <c r="R57041" s="15"/>
      <c r="U57041" s="16"/>
      <c r="AC57041" s="9"/>
      <c r="AI57041" s="9"/>
    </row>
    <row r="57042" spans="15:35" x14ac:dyDescent="0.25">
      <c r="O57042" s="9"/>
      <c r="R57042" s="15"/>
      <c r="U57042" s="16"/>
      <c r="AC57042" s="9"/>
      <c r="AI57042" s="9"/>
    </row>
    <row r="57043" spans="15:35" x14ac:dyDescent="0.25">
      <c r="O57043" s="9"/>
      <c r="R57043" s="15"/>
      <c r="U57043" s="16"/>
      <c r="AC57043" s="9"/>
      <c r="AI57043" s="9"/>
    </row>
    <row r="57044" spans="15:35" x14ac:dyDescent="0.25">
      <c r="O57044" s="9"/>
      <c r="R57044" s="15"/>
      <c r="U57044" s="16"/>
      <c r="AC57044" s="9"/>
      <c r="AI57044" s="9"/>
    </row>
    <row r="57045" spans="15:35" x14ac:dyDescent="0.25">
      <c r="O57045" s="9"/>
      <c r="R57045" s="15"/>
      <c r="U57045" s="16"/>
      <c r="AC57045" s="9"/>
      <c r="AI57045" s="9"/>
    </row>
    <row r="57046" spans="15:35" x14ac:dyDescent="0.25">
      <c r="O57046" s="9"/>
      <c r="R57046" s="15"/>
      <c r="U57046" s="16"/>
      <c r="AC57046" s="9"/>
      <c r="AI57046" s="9"/>
    </row>
    <row r="57047" spans="15:35" x14ac:dyDescent="0.25">
      <c r="O57047" s="9"/>
      <c r="R57047" s="15"/>
      <c r="U57047" s="16"/>
      <c r="AC57047" s="9"/>
      <c r="AI57047" s="9"/>
    </row>
    <row r="57048" spans="15:35" x14ac:dyDescent="0.25">
      <c r="O57048" s="9"/>
      <c r="R57048" s="15"/>
      <c r="U57048" s="16"/>
      <c r="AC57048" s="9"/>
      <c r="AI57048" s="9"/>
    </row>
    <row r="57049" spans="15:35" x14ac:dyDescent="0.25">
      <c r="O57049" s="9"/>
      <c r="R57049" s="15"/>
      <c r="U57049" s="16"/>
      <c r="AC57049" s="9"/>
      <c r="AI57049" s="9"/>
    </row>
    <row r="57050" spans="15:35" x14ac:dyDescent="0.25">
      <c r="O57050" s="9"/>
      <c r="R57050" s="15"/>
      <c r="U57050" s="16"/>
      <c r="AC57050" s="9"/>
      <c r="AI57050" s="9"/>
    </row>
    <row r="57051" spans="15:35" x14ac:dyDescent="0.25">
      <c r="O57051" s="9"/>
      <c r="R57051" s="15"/>
      <c r="U57051" s="16"/>
      <c r="AC57051" s="9"/>
      <c r="AI57051" s="9"/>
    </row>
    <row r="57052" spans="15:35" x14ac:dyDescent="0.25">
      <c r="O57052" s="9"/>
      <c r="R57052" s="15"/>
      <c r="U57052" s="16"/>
      <c r="AC57052" s="9"/>
      <c r="AI57052" s="9"/>
    </row>
    <row r="57053" spans="15:35" x14ac:dyDescent="0.25">
      <c r="O57053" s="9"/>
      <c r="R57053" s="15"/>
      <c r="U57053" s="16"/>
      <c r="AC57053" s="9"/>
      <c r="AI57053" s="9"/>
    </row>
    <row r="57054" spans="15:35" x14ac:dyDescent="0.25">
      <c r="O57054" s="9"/>
      <c r="R57054" s="15"/>
      <c r="U57054" s="16"/>
      <c r="AC57054" s="9"/>
      <c r="AI57054" s="9"/>
    </row>
    <row r="57055" spans="15:35" x14ac:dyDescent="0.25">
      <c r="O57055" s="9"/>
      <c r="R57055" s="15"/>
      <c r="U57055" s="16"/>
      <c r="AC57055" s="9"/>
      <c r="AI57055" s="9"/>
    </row>
    <row r="57056" spans="15:35" x14ac:dyDescent="0.25">
      <c r="O57056" s="9"/>
      <c r="R57056" s="15"/>
      <c r="U57056" s="16"/>
      <c r="AC57056" s="9"/>
      <c r="AI57056" s="9"/>
    </row>
    <row r="57057" spans="15:35" x14ac:dyDescent="0.25">
      <c r="O57057" s="9"/>
      <c r="R57057" s="15"/>
      <c r="U57057" s="16"/>
      <c r="AC57057" s="9"/>
      <c r="AI57057" s="9"/>
    </row>
    <row r="57058" spans="15:35" x14ac:dyDescent="0.25">
      <c r="O57058" s="9"/>
      <c r="R57058" s="15"/>
      <c r="U57058" s="16"/>
      <c r="AC57058" s="9"/>
      <c r="AI57058" s="9"/>
    </row>
    <row r="57059" spans="15:35" x14ac:dyDescent="0.25">
      <c r="O57059" s="9"/>
      <c r="R57059" s="15"/>
      <c r="U57059" s="16"/>
      <c r="AC57059" s="9"/>
      <c r="AI57059" s="9"/>
    </row>
    <row r="57060" spans="15:35" x14ac:dyDescent="0.25">
      <c r="O57060" s="9"/>
      <c r="R57060" s="15"/>
      <c r="U57060" s="16"/>
      <c r="AC57060" s="9"/>
      <c r="AI57060" s="9"/>
    </row>
    <row r="57061" spans="15:35" x14ac:dyDescent="0.25">
      <c r="O57061" s="9"/>
      <c r="R57061" s="15"/>
      <c r="U57061" s="16"/>
      <c r="AC57061" s="9"/>
      <c r="AI57061" s="9"/>
    </row>
    <row r="57062" spans="15:35" x14ac:dyDescent="0.25">
      <c r="O57062" s="9"/>
      <c r="R57062" s="15"/>
      <c r="U57062" s="16"/>
      <c r="AC57062" s="9"/>
      <c r="AI57062" s="9"/>
    </row>
    <row r="57063" spans="15:35" x14ac:dyDescent="0.25">
      <c r="O57063" s="9"/>
      <c r="R57063" s="15"/>
      <c r="U57063" s="16"/>
      <c r="AC57063" s="9"/>
      <c r="AI57063" s="9"/>
    </row>
    <row r="57064" spans="15:35" x14ac:dyDescent="0.25">
      <c r="O57064" s="9"/>
      <c r="R57064" s="15"/>
      <c r="U57064" s="16"/>
      <c r="AC57064" s="9"/>
      <c r="AI57064" s="9"/>
    </row>
    <row r="57065" spans="15:35" x14ac:dyDescent="0.25">
      <c r="O57065" s="9"/>
      <c r="R57065" s="15"/>
      <c r="U57065" s="16"/>
      <c r="AC57065" s="9"/>
      <c r="AI57065" s="9"/>
    </row>
    <row r="57066" spans="15:35" x14ac:dyDescent="0.25">
      <c r="O57066" s="9"/>
      <c r="R57066" s="15"/>
      <c r="U57066" s="16"/>
      <c r="AC57066" s="9"/>
      <c r="AI57066" s="9"/>
    </row>
    <row r="57067" spans="15:35" x14ac:dyDescent="0.25">
      <c r="O57067" s="9"/>
      <c r="R57067" s="15"/>
      <c r="U57067" s="16"/>
      <c r="AC57067" s="9"/>
      <c r="AI57067" s="9"/>
    </row>
    <row r="57068" spans="15:35" x14ac:dyDescent="0.25">
      <c r="O57068" s="9"/>
      <c r="R57068" s="15"/>
      <c r="U57068" s="16"/>
      <c r="AC57068" s="9"/>
      <c r="AI57068" s="9"/>
    </row>
    <row r="57069" spans="15:35" x14ac:dyDescent="0.25">
      <c r="O57069" s="9"/>
      <c r="R57069" s="15"/>
      <c r="U57069" s="16"/>
      <c r="AC57069" s="9"/>
      <c r="AI57069" s="9"/>
    </row>
    <row r="57070" spans="15:35" x14ac:dyDescent="0.25">
      <c r="O57070" s="9"/>
      <c r="R57070" s="15"/>
      <c r="U57070" s="16"/>
      <c r="AC57070" s="9"/>
      <c r="AI57070" s="9"/>
    </row>
    <row r="57071" spans="15:35" x14ac:dyDescent="0.25">
      <c r="O57071" s="9"/>
      <c r="R57071" s="15"/>
      <c r="U57071" s="16"/>
      <c r="AC57071" s="9"/>
      <c r="AI57071" s="9"/>
    </row>
    <row r="57072" spans="15:35" x14ac:dyDescent="0.25">
      <c r="O57072" s="9"/>
      <c r="R57072" s="15"/>
      <c r="U57072" s="16"/>
      <c r="AC57072" s="9"/>
      <c r="AI57072" s="9"/>
    </row>
    <row r="57073" spans="15:35" x14ac:dyDescent="0.25">
      <c r="O57073" s="9"/>
      <c r="R57073" s="15"/>
      <c r="U57073" s="16"/>
      <c r="AC57073" s="9"/>
      <c r="AI57073" s="9"/>
    </row>
    <row r="57074" spans="15:35" x14ac:dyDescent="0.25">
      <c r="O57074" s="9"/>
      <c r="R57074" s="15"/>
      <c r="U57074" s="16"/>
      <c r="AC57074" s="9"/>
      <c r="AI57074" s="9"/>
    </row>
    <row r="57075" spans="15:35" x14ac:dyDescent="0.25">
      <c r="O57075" s="9"/>
      <c r="R57075" s="15"/>
      <c r="U57075" s="16"/>
      <c r="AC57075" s="9"/>
      <c r="AI57075" s="9"/>
    </row>
    <row r="57076" spans="15:35" x14ac:dyDescent="0.25">
      <c r="O57076" s="9"/>
      <c r="R57076" s="15"/>
      <c r="U57076" s="16"/>
      <c r="AC57076" s="9"/>
      <c r="AI57076" s="9"/>
    </row>
    <row r="57077" spans="15:35" x14ac:dyDescent="0.25">
      <c r="O57077" s="9"/>
      <c r="R57077" s="15"/>
      <c r="U57077" s="16"/>
      <c r="AC57077" s="9"/>
      <c r="AI57077" s="9"/>
    </row>
    <row r="57078" spans="15:35" x14ac:dyDescent="0.25">
      <c r="O57078" s="9"/>
      <c r="R57078" s="15"/>
      <c r="U57078" s="16"/>
      <c r="AC57078" s="9"/>
      <c r="AI57078" s="9"/>
    </row>
    <row r="57079" spans="15:35" x14ac:dyDescent="0.25">
      <c r="O57079" s="9"/>
      <c r="R57079" s="15"/>
      <c r="U57079" s="16"/>
      <c r="AC57079" s="9"/>
      <c r="AI57079" s="9"/>
    </row>
    <row r="57080" spans="15:35" x14ac:dyDescent="0.25">
      <c r="O57080" s="9"/>
      <c r="R57080" s="15"/>
      <c r="U57080" s="16"/>
      <c r="AC57080" s="9"/>
      <c r="AI57080" s="9"/>
    </row>
    <row r="57081" spans="15:35" x14ac:dyDescent="0.25">
      <c r="O57081" s="9"/>
      <c r="R57081" s="15"/>
      <c r="U57081" s="16"/>
      <c r="AC57081" s="9"/>
      <c r="AI57081" s="9"/>
    </row>
    <row r="57082" spans="15:35" x14ac:dyDescent="0.25">
      <c r="O57082" s="9"/>
      <c r="R57082" s="15"/>
      <c r="U57082" s="16"/>
      <c r="AC57082" s="9"/>
      <c r="AI57082" s="9"/>
    </row>
    <row r="57083" spans="15:35" x14ac:dyDescent="0.25">
      <c r="O57083" s="9"/>
      <c r="R57083" s="15"/>
      <c r="U57083" s="16"/>
      <c r="AC57083" s="9"/>
      <c r="AI57083" s="9"/>
    </row>
    <row r="57084" spans="15:35" x14ac:dyDescent="0.25">
      <c r="O57084" s="9"/>
      <c r="R57084" s="15"/>
      <c r="U57084" s="16"/>
      <c r="AC57084" s="9"/>
      <c r="AI57084" s="9"/>
    </row>
    <row r="57085" spans="15:35" x14ac:dyDescent="0.25">
      <c r="O57085" s="9"/>
      <c r="R57085" s="15"/>
      <c r="U57085" s="16"/>
      <c r="AC57085" s="9"/>
      <c r="AI57085" s="9"/>
    </row>
    <row r="57086" spans="15:35" x14ac:dyDescent="0.25">
      <c r="O57086" s="9"/>
      <c r="R57086" s="15"/>
      <c r="U57086" s="16"/>
      <c r="AC57086" s="9"/>
      <c r="AI57086" s="9"/>
    </row>
    <row r="57087" spans="15:35" x14ac:dyDescent="0.25">
      <c r="O57087" s="9"/>
      <c r="R57087" s="15"/>
      <c r="U57087" s="16"/>
      <c r="AC57087" s="9"/>
      <c r="AI57087" s="9"/>
    </row>
    <row r="57088" spans="15:35" x14ac:dyDescent="0.25">
      <c r="O57088" s="9"/>
      <c r="R57088" s="15"/>
      <c r="U57088" s="16"/>
      <c r="AC57088" s="9"/>
      <c r="AI57088" s="9"/>
    </row>
    <row r="57089" spans="15:35" x14ac:dyDescent="0.25">
      <c r="O57089" s="9"/>
      <c r="R57089" s="15"/>
      <c r="U57089" s="16"/>
      <c r="AC57089" s="9"/>
      <c r="AI57089" s="9"/>
    </row>
    <row r="57090" spans="15:35" x14ac:dyDescent="0.25">
      <c r="O57090" s="9"/>
      <c r="R57090" s="15"/>
      <c r="U57090" s="16"/>
      <c r="AC57090" s="9"/>
      <c r="AI57090" s="9"/>
    </row>
    <row r="57091" spans="15:35" x14ac:dyDescent="0.25">
      <c r="O57091" s="9"/>
      <c r="R57091" s="15"/>
      <c r="U57091" s="16"/>
      <c r="AC57091" s="9"/>
      <c r="AI57091" s="9"/>
    </row>
    <row r="57092" spans="15:35" x14ac:dyDescent="0.25">
      <c r="O57092" s="9"/>
      <c r="R57092" s="15"/>
      <c r="U57092" s="16"/>
      <c r="AC57092" s="9"/>
      <c r="AI57092" s="9"/>
    </row>
    <row r="57093" spans="15:35" x14ac:dyDescent="0.25">
      <c r="O57093" s="9"/>
      <c r="R57093" s="15"/>
      <c r="U57093" s="16"/>
      <c r="AC57093" s="9"/>
      <c r="AI57093" s="9"/>
    </row>
    <row r="57094" spans="15:35" x14ac:dyDescent="0.25">
      <c r="O57094" s="9"/>
      <c r="R57094" s="15"/>
      <c r="U57094" s="16"/>
      <c r="AC57094" s="9"/>
      <c r="AI57094" s="9"/>
    </row>
    <row r="57095" spans="15:35" x14ac:dyDescent="0.25">
      <c r="O57095" s="9"/>
      <c r="R57095" s="15"/>
      <c r="U57095" s="16"/>
      <c r="AC57095" s="9"/>
      <c r="AI57095" s="9"/>
    </row>
    <row r="57096" spans="15:35" x14ac:dyDescent="0.25">
      <c r="O57096" s="9"/>
      <c r="R57096" s="15"/>
      <c r="U57096" s="16"/>
      <c r="AC57096" s="9"/>
      <c r="AI57096" s="9"/>
    </row>
    <row r="57097" spans="15:35" x14ac:dyDescent="0.25">
      <c r="O57097" s="9"/>
      <c r="R57097" s="15"/>
      <c r="U57097" s="16"/>
      <c r="AC57097" s="9"/>
      <c r="AI57097" s="9"/>
    </row>
    <row r="57098" spans="15:35" x14ac:dyDescent="0.25">
      <c r="O57098" s="9"/>
      <c r="R57098" s="15"/>
      <c r="U57098" s="16"/>
      <c r="AC57098" s="9"/>
      <c r="AI57098" s="9"/>
    </row>
    <row r="57099" spans="15:35" x14ac:dyDescent="0.25">
      <c r="O57099" s="9"/>
      <c r="R57099" s="15"/>
      <c r="U57099" s="16"/>
      <c r="AC57099" s="9"/>
      <c r="AI57099" s="9"/>
    </row>
    <row r="57100" spans="15:35" x14ac:dyDescent="0.25">
      <c r="O57100" s="9"/>
      <c r="R57100" s="15"/>
      <c r="U57100" s="16"/>
      <c r="AC57100" s="9"/>
      <c r="AI57100" s="9"/>
    </row>
    <row r="57101" spans="15:35" x14ac:dyDescent="0.25">
      <c r="O57101" s="9"/>
      <c r="R57101" s="15"/>
      <c r="U57101" s="16"/>
      <c r="AC57101" s="9"/>
      <c r="AI57101" s="9"/>
    </row>
    <row r="57102" spans="15:35" x14ac:dyDescent="0.25">
      <c r="O57102" s="9"/>
      <c r="R57102" s="15"/>
      <c r="U57102" s="16"/>
      <c r="AC57102" s="9"/>
      <c r="AI57102" s="9"/>
    </row>
    <row r="57103" spans="15:35" x14ac:dyDescent="0.25">
      <c r="O57103" s="9"/>
      <c r="R57103" s="15"/>
      <c r="U57103" s="16"/>
      <c r="AC57103" s="9"/>
      <c r="AI57103" s="9"/>
    </row>
    <row r="57104" spans="15:35" x14ac:dyDescent="0.25">
      <c r="O57104" s="9"/>
      <c r="R57104" s="15"/>
      <c r="U57104" s="16"/>
      <c r="AC57104" s="9"/>
      <c r="AI57104" s="9"/>
    </row>
    <row r="57105" spans="15:35" x14ac:dyDescent="0.25">
      <c r="O57105" s="9"/>
      <c r="R57105" s="15"/>
      <c r="U57105" s="16"/>
      <c r="AC57105" s="9"/>
      <c r="AI57105" s="9"/>
    </row>
    <row r="57106" spans="15:35" x14ac:dyDescent="0.25">
      <c r="O57106" s="9"/>
      <c r="R57106" s="15"/>
      <c r="U57106" s="16"/>
      <c r="AC57106" s="9"/>
      <c r="AI57106" s="9"/>
    </row>
    <row r="57107" spans="15:35" x14ac:dyDescent="0.25">
      <c r="O57107" s="9"/>
      <c r="R57107" s="15"/>
      <c r="U57107" s="16"/>
      <c r="AC57107" s="9"/>
      <c r="AI57107" s="9"/>
    </row>
    <row r="57108" spans="15:35" x14ac:dyDescent="0.25">
      <c r="O57108" s="9"/>
      <c r="R57108" s="15"/>
      <c r="U57108" s="16"/>
      <c r="AC57108" s="9"/>
      <c r="AI57108" s="9"/>
    </row>
    <row r="57109" spans="15:35" x14ac:dyDescent="0.25">
      <c r="O57109" s="9"/>
      <c r="R57109" s="15"/>
      <c r="U57109" s="16"/>
      <c r="AC57109" s="9"/>
      <c r="AI57109" s="9"/>
    </row>
    <row r="57110" spans="15:35" x14ac:dyDescent="0.25">
      <c r="O57110" s="9"/>
      <c r="R57110" s="15"/>
      <c r="U57110" s="16"/>
      <c r="AC57110" s="9"/>
      <c r="AI57110" s="9"/>
    </row>
    <row r="57111" spans="15:35" x14ac:dyDescent="0.25">
      <c r="O57111" s="9"/>
      <c r="R57111" s="15"/>
      <c r="U57111" s="16"/>
      <c r="AC57111" s="9"/>
      <c r="AI57111" s="9"/>
    </row>
    <row r="57112" spans="15:35" x14ac:dyDescent="0.25">
      <c r="O57112" s="9"/>
      <c r="R57112" s="15"/>
      <c r="U57112" s="16"/>
      <c r="AC57112" s="9"/>
      <c r="AI57112" s="9"/>
    </row>
    <row r="57113" spans="15:35" x14ac:dyDescent="0.25">
      <c r="O57113" s="9"/>
      <c r="R57113" s="15"/>
      <c r="U57113" s="16"/>
      <c r="AC57113" s="9"/>
      <c r="AI57113" s="9"/>
    </row>
    <row r="57114" spans="15:35" x14ac:dyDescent="0.25">
      <c r="O57114" s="9"/>
      <c r="R57114" s="15"/>
      <c r="U57114" s="16"/>
      <c r="AC57114" s="9"/>
      <c r="AI57114" s="9"/>
    </row>
    <row r="57115" spans="15:35" x14ac:dyDescent="0.25">
      <c r="O57115" s="9"/>
      <c r="R57115" s="15"/>
      <c r="U57115" s="16"/>
      <c r="AC57115" s="9"/>
      <c r="AI57115" s="9"/>
    </row>
    <row r="57116" spans="15:35" x14ac:dyDescent="0.25">
      <c r="O57116" s="9"/>
      <c r="R57116" s="15"/>
      <c r="U57116" s="16"/>
      <c r="AC57116" s="9"/>
      <c r="AI57116" s="9"/>
    </row>
    <row r="57117" spans="15:35" x14ac:dyDescent="0.25">
      <c r="O57117" s="9"/>
      <c r="R57117" s="15"/>
      <c r="U57117" s="16"/>
      <c r="AC57117" s="9"/>
      <c r="AI57117" s="9"/>
    </row>
    <row r="57118" spans="15:35" x14ac:dyDescent="0.25">
      <c r="O57118" s="9"/>
      <c r="R57118" s="15"/>
      <c r="U57118" s="16"/>
      <c r="AC57118" s="9"/>
      <c r="AI57118" s="9"/>
    </row>
    <row r="57119" spans="15:35" x14ac:dyDescent="0.25">
      <c r="O57119" s="9"/>
      <c r="R57119" s="15"/>
      <c r="U57119" s="16"/>
      <c r="AC57119" s="9"/>
      <c r="AI57119" s="9"/>
    </row>
    <row r="57120" spans="15:35" x14ac:dyDescent="0.25">
      <c r="O57120" s="9"/>
      <c r="R57120" s="15"/>
      <c r="U57120" s="16"/>
      <c r="AC57120" s="9"/>
      <c r="AI57120" s="9"/>
    </row>
    <row r="57121" spans="15:35" x14ac:dyDescent="0.25">
      <c r="O57121" s="9"/>
      <c r="R57121" s="15"/>
      <c r="U57121" s="16"/>
      <c r="AC57121" s="9"/>
      <c r="AI57121" s="9"/>
    </row>
    <row r="57122" spans="15:35" x14ac:dyDescent="0.25">
      <c r="O57122" s="9"/>
      <c r="R57122" s="15"/>
      <c r="U57122" s="16"/>
      <c r="AC57122" s="9"/>
      <c r="AI57122" s="9"/>
    </row>
    <row r="57123" spans="15:35" x14ac:dyDescent="0.25">
      <c r="O57123" s="9"/>
      <c r="R57123" s="15"/>
      <c r="U57123" s="16"/>
      <c r="AC57123" s="9"/>
      <c r="AI57123" s="9"/>
    </row>
    <row r="57124" spans="15:35" x14ac:dyDescent="0.25">
      <c r="O57124" s="9"/>
      <c r="R57124" s="15"/>
      <c r="U57124" s="16"/>
      <c r="AC57124" s="9"/>
      <c r="AI57124" s="9"/>
    </row>
    <row r="57125" spans="15:35" x14ac:dyDescent="0.25">
      <c r="O57125" s="9"/>
      <c r="R57125" s="15"/>
      <c r="U57125" s="16"/>
      <c r="AC57125" s="9"/>
      <c r="AI57125" s="9"/>
    </row>
    <row r="57126" spans="15:35" x14ac:dyDescent="0.25">
      <c r="O57126" s="9"/>
      <c r="R57126" s="15"/>
      <c r="U57126" s="16"/>
      <c r="AC57126" s="9"/>
      <c r="AI57126" s="9"/>
    </row>
    <row r="57127" spans="15:35" x14ac:dyDescent="0.25">
      <c r="O57127" s="9"/>
      <c r="R57127" s="15"/>
      <c r="U57127" s="16"/>
      <c r="AC57127" s="9"/>
      <c r="AI57127" s="9"/>
    </row>
    <row r="57128" spans="15:35" x14ac:dyDescent="0.25">
      <c r="O57128" s="9"/>
      <c r="R57128" s="15"/>
      <c r="U57128" s="16"/>
      <c r="AC57128" s="9"/>
      <c r="AI57128" s="9"/>
    </row>
    <row r="57129" spans="15:35" x14ac:dyDescent="0.25">
      <c r="O57129" s="9"/>
      <c r="R57129" s="15"/>
      <c r="U57129" s="16"/>
      <c r="AC57129" s="9"/>
      <c r="AI57129" s="9"/>
    </row>
    <row r="57130" spans="15:35" x14ac:dyDescent="0.25">
      <c r="O57130" s="9"/>
      <c r="R57130" s="15"/>
      <c r="U57130" s="16"/>
      <c r="AC57130" s="9"/>
      <c r="AI57130" s="9"/>
    </row>
    <row r="57131" spans="15:35" x14ac:dyDescent="0.25">
      <c r="O57131" s="9"/>
      <c r="R57131" s="15"/>
      <c r="U57131" s="16"/>
      <c r="AC57131" s="9"/>
      <c r="AI57131" s="9"/>
    </row>
    <row r="57132" spans="15:35" x14ac:dyDescent="0.25">
      <c r="O57132" s="9"/>
      <c r="R57132" s="15"/>
      <c r="U57132" s="16"/>
      <c r="AC57132" s="9"/>
      <c r="AI57132" s="9"/>
    </row>
    <row r="57133" spans="15:35" x14ac:dyDescent="0.25">
      <c r="O57133" s="9"/>
      <c r="R57133" s="15"/>
      <c r="U57133" s="16"/>
      <c r="AC57133" s="9"/>
      <c r="AI57133" s="9"/>
    </row>
    <row r="57134" spans="15:35" x14ac:dyDescent="0.25">
      <c r="O57134" s="9"/>
      <c r="R57134" s="15"/>
      <c r="U57134" s="16"/>
      <c r="AC57134" s="9"/>
      <c r="AI57134" s="9"/>
    </row>
    <row r="57135" spans="15:35" x14ac:dyDescent="0.25">
      <c r="O57135" s="9"/>
      <c r="R57135" s="15"/>
      <c r="U57135" s="16"/>
      <c r="AC57135" s="9"/>
      <c r="AI57135" s="9"/>
    </row>
    <row r="57136" spans="15:35" x14ac:dyDescent="0.25">
      <c r="O57136" s="9"/>
      <c r="R57136" s="15"/>
      <c r="U57136" s="16"/>
      <c r="AC57136" s="9"/>
      <c r="AI57136" s="9"/>
    </row>
    <row r="57137" spans="15:35" x14ac:dyDescent="0.25">
      <c r="O57137" s="9"/>
      <c r="R57137" s="15"/>
      <c r="U57137" s="16"/>
      <c r="AC57137" s="9"/>
      <c r="AI57137" s="9"/>
    </row>
    <row r="57138" spans="15:35" x14ac:dyDescent="0.25">
      <c r="O57138" s="9"/>
      <c r="R57138" s="15"/>
      <c r="U57138" s="16"/>
      <c r="AC57138" s="9"/>
      <c r="AI57138" s="9"/>
    </row>
    <row r="57139" spans="15:35" x14ac:dyDescent="0.25">
      <c r="O57139" s="9"/>
      <c r="R57139" s="15"/>
      <c r="U57139" s="16"/>
      <c r="AC57139" s="9"/>
      <c r="AI57139" s="9"/>
    </row>
    <row r="57140" spans="15:35" x14ac:dyDescent="0.25">
      <c r="O57140" s="9"/>
      <c r="R57140" s="15"/>
      <c r="U57140" s="16"/>
      <c r="AC57140" s="9"/>
      <c r="AI57140" s="9"/>
    </row>
    <row r="57141" spans="15:35" x14ac:dyDescent="0.25">
      <c r="O57141" s="9"/>
      <c r="R57141" s="15"/>
      <c r="U57141" s="16"/>
      <c r="AC57141" s="9"/>
      <c r="AI57141" s="9"/>
    </row>
    <row r="57142" spans="15:35" x14ac:dyDescent="0.25">
      <c r="O57142" s="9"/>
      <c r="R57142" s="15"/>
      <c r="U57142" s="16"/>
      <c r="AC57142" s="9"/>
      <c r="AI57142" s="9"/>
    </row>
    <row r="57143" spans="15:35" x14ac:dyDescent="0.25">
      <c r="O57143" s="9"/>
      <c r="R57143" s="15"/>
      <c r="U57143" s="16"/>
      <c r="AC57143" s="9"/>
      <c r="AI57143" s="9"/>
    </row>
    <row r="57144" spans="15:35" x14ac:dyDescent="0.25">
      <c r="O57144" s="9"/>
      <c r="R57144" s="15"/>
      <c r="U57144" s="16"/>
      <c r="AC57144" s="9"/>
      <c r="AI57144" s="9"/>
    </row>
    <row r="57145" spans="15:35" x14ac:dyDescent="0.25">
      <c r="O57145" s="9"/>
      <c r="R57145" s="15"/>
      <c r="U57145" s="16"/>
      <c r="AC57145" s="9"/>
      <c r="AI57145" s="9"/>
    </row>
    <row r="57146" spans="15:35" x14ac:dyDescent="0.25">
      <c r="O57146" s="9"/>
      <c r="R57146" s="15"/>
      <c r="U57146" s="16"/>
      <c r="AC57146" s="9"/>
      <c r="AI57146" s="9"/>
    </row>
    <row r="57147" spans="15:35" x14ac:dyDescent="0.25">
      <c r="O57147" s="9"/>
      <c r="R57147" s="15"/>
      <c r="U57147" s="16"/>
      <c r="AC57147" s="9"/>
      <c r="AI57147" s="9"/>
    </row>
    <row r="57148" spans="15:35" x14ac:dyDescent="0.25">
      <c r="O57148" s="9"/>
      <c r="R57148" s="15"/>
      <c r="U57148" s="16"/>
      <c r="AC57148" s="9"/>
      <c r="AI57148" s="9"/>
    </row>
    <row r="57149" spans="15:35" x14ac:dyDescent="0.25">
      <c r="O57149" s="9"/>
      <c r="R57149" s="15"/>
      <c r="U57149" s="16"/>
      <c r="AC57149" s="9"/>
      <c r="AI57149" s="9"/>
    </row>
    <row r="57150" spans="15:35" x14ac:dyDescent="0.25">
      <c r="O57150" s="9"/>
      <c r="R57150" s="15"/>
      <c r="U57150" s="16"/>
      <c r="AC57150" s="9"/>
      <c r="AI57150" s="9"/>
    </row>
    <row r="57151" spans="15:35" x14ac:dyDescent="0.25">
      <c r="O57151" s="9"/>
      <c r="R57151" s="15"/>
      <c r="U57151" s="16"/>
      <c r="AC57151" s="9"/>
      <c r="AI57151" s="9"/>
    </row>
    <row r="57152" spans="15:35" x14ac:dyDescent="0.25">
      <c r="O57152" s="9"/>
      <c r="R57152" s="15"/>
      <c r="U57152" s="16"/>
      <c r="AC57152" s="9"/>
      <c r="AI57152" s="9"/>
    </row>
    <row r="57153" spans="15:35" x14ac:dyDescent="0.25">
      <c r="O57153" s="9"/>
      <c r="R57153" s="15"/>
      <c r="U57153" s="16"/>
      <c r="AC57153" s="9"/>
      <c r="AI57153" s="9"/>
    </row>
    <row r="57154" spans="15:35" x14ac:dyDescent="0.25">
      <c r="O57154" s="9"/>
      <c r="R57154" s="15"/>
      <c r="U57154" s="16"/>
      <c r="AC57154" s="9"/>
      <c r="AI57154" s="9"/>
    </row>
    <row r="57155" spans="15:35" x14ac:dyDescent="0.25">
      <c r="O57155" s="9"/>
      <c r="R57155" s="15"/>
      <c r="U57155" s="16"/>
      <c r="AC57155" s="9"/>
      <c r="AI57155" s="9"/>
    </row>
    <row r="57156" spans="15:35" x14ac:dyDescent="0.25">
      <c r="O57156" s="9"/>
      <c r="R57156" s="15"/>
      <c r="U57156" s="16"/>
      <c r="AC57156" s="9"/>
      <c r="AI57156" s="9"/>
    </row>
    <row r="57157" spans="15:35" x14ac:dyDescent="0.25">
      <c r="O57157" s="9"/>
      <c r="R57157" s="15"/>
      <c r="U57157" s="16"/>
      <c r="AC57157" s="9"/>
      <c r="AI57157" s="9"/>
    </row>
    <row r="57158" spans="15:35" x14ac:dyDescent="0.25">
      <c r="O57158" s="9"/>
      <c r="R57158" s="15"/>
      <c r="U57158" s="16"/>
      <c r="AC57158" s="9"/>
      <c r="AI57158" s="9"/>
    </row>
    <row r="57159" spans="15:35" x14ac:dyDescent="0.25">
      <c r="O57159" s="9"/>
      <c r="R57159" s="15"/>
      <c r="U57159" s="16"/>
      <c r="AC57159" s="9"/>
      <c r="AI57159" s="9"/>
    </row>
    <row r="57160" spans="15:35" x14ac:dyDescent="0.25">
      <c r="O57160" s="9"/>
      <c r="R57160" s="15"/>
      <c r="U57160" s="16"/>
      <c r="AC57160" s="9"/>
      <c r="AI57160" s="9"/>
    </row>
    <row r="57161" spans="15:35" x14ac:dyDescent="0.25">
      <c r="O57161" s="9"/>
      <c r="R57161" s="15"/>
      <c r="U57161" s="16"/>
      <c r="AC57161" s="9"/>
      <c r="AI57161" s="9"/>
    </row>
    <row r="57162" spans="15:35" x14ac:dyDescent="0.25">
      <c r="O57162" s="9"/>
      <c r="R57162" s="15"/>
      <c r="U57162" s="16"/>
      <c r="AC57162" s="9"/>
      <c r="AI57162" s="9"/>
    </row>
    <row r="57163" spans="15:35" x14ac:dyDescent="0.25">
      <c r="O57163" s="9"/>
      <c r="R57163" s="15"/>
      <c r="U57163" s="16"/>
      <c r="AC57163" s="9"/>
      <c r="AI57163" s="9"/>
    </row>
    <row r="57164" spans="15:35" x14ac:dyDescent="0.25">
      <c r="O57164" s="9"/>
      <c r="R57164" s="15"/>
      <c r="U57164" s="16"/>
      <c r="AC57164" s="9"/>
      <c r="AI57164" s="9"/>
    </row>
    <row r="57165" spans="15:35" x14ac:dyDescent="0.25">
      <c r="O57165" s="9"/>
      <c r="R57165" s="15"/>
      <c r="U57165" s="16"/>
      <c r="AC57165" s="9"/>
      <c r="AI57165" s="9"/>
    </row>
    <row r="57166" spans="15:35" x14ac:dyDescent="0.25">
      <c r="O57166" s="9"/>
      <c r="R57166" s="15"/>
      <c r="U57166" s="16"/>
      <c r="AC57166" s="9"/>
      <c r="AI57166" s="9"/>
    </row>
    <row r="57167" spans="15:35" x14ac:dyDescent="0.25">
      <c r="O57167" s="9"/>
      <c r="R57167" s="15"/>
      <c r="U57167" s="16"/>
      <c r="AC57167" s="9"/>
      <c r="AI57167" s="9"/>
    </row>
    <row r="57168" spans="15:35" x14ac:dyDescent="0.25">
      <c r="O57168" s="9"/>
      <c r="R57168" s="15"/>
      <c r="U57168" s="16"/>
      <c r="AC57168" s="9"/>
      <c r="AI57168" s="9"/>
    </row>
    <row r="57169" spans="15:35" x14ac:dyDescent="0.25">
      <c r="O57169" s="9"/>
      <c r="R57169" s="15"/>
      <c r="U57169" s="16"/>
      <c r="AC57169" s="9"/>
      <c r="AI57169" s="9"/>
    </row>
    <row r="57170" spans="15:35" x14ac:dyDescent="0.25">
      <c r="O57170" s="9"/>
      <c r="R57170" s="15"/>
      <c r="U57170" s="16"/>
      <c r="AC57170" s="9"/>
      <c r="AI57170" s="9"/>
    </row>
    <row r="57171" spans="15:35" x14ac:dyDescent="0.25">
      <c r="O57171" s="9"/>
      <c r="R57171" s="15"/>
      <c r="U57171" s="16"/>
      <c r="AC57171" s="9"/>
      <c r="AI57171" s="9"/>
    </row>
    <row r="57172" spans="15:35" x14ac:dyDescent="0.25">
      <c r="O57172" s="9"/>
      <c r="R57172" s="15"/>
      <c r="U57172" s="16"/>
      <c r="AC57172" s="9"/>
      <c r="AI57172" s="9"/>
    </row>
    <row r="57173" spans="15:35" x14ac:dyDescent="0.25">
      <c r="O57173" s="9"/>
      <c r="R57173" s="15"/>
      <c r="U57173" s="16"/>
      <c r="AC57173" s="9"/>
      <c r="AI57173" s="9"/>
    </row>
    <row r="57174" spans="15:35" x14ac:dyDescent="0.25">
      <c r="O57174" s="9"/>
      <c r="R57174" s="15"/>
      <c r="U57174" s="16"/>
      <c r="AC57174" s="9"/>
      <c r="AI57174" s="9"/>
    </row>
    <row r="57175" spans="15:35" x14ac:dyDescent="0.25">
      <c r="O57175" s="9"/>
      <c r="R57175" s="15"/>
      <c r="U57175" s="16"/>
      <c r="AC57175" s="9"/>
      <c r="AI57175" s="9"/>
    </row>
    <row r="57176" spans="15:35" x14ac:dyDescent="0.25">
      <c r="O57176" s="9"/>
      <c r="R57176" s="15"/>
      <c r="U57176" s="16"/>
      <c r="AC57176" s="9"/>
      <c r="AI57176" s="9"/>
    </row>
    <row r="57177" spans="15:35" x14ac:dyDescent="0.25">
      <c r="O57177" s="9"/>
      <c r="R57177" s="15"/>
      <c r="U57177" s="16"/>
      <c r="AC57177" s="9"/>
      <c r="AI57177" s="9"/>
    </row>
    <row r="57178" spans="15:35" x14ac:dyDescent="0.25">
      <c r="O57178" s="9"/>
      <c r="R57178" s="15"/>
      <c r="U57178" s="16"/>
      <c r="AC57178" s="9"/>
      <c r="AI57178" s="9"/>
    </row>
    <row r="57179" spans="15:35" x14ac:dyDescent="0.25">
      <c r="O57179" s="9"/>
      <c r="R57179" s="15"/>
      <c r="U57179" s="16"/>
      <c r="AC57179" s="9"/>
      <c r="AI57179" s="9"/>
    </row>
    <row r="57180" spans="15:35" x14ac:dyDescent="0.25">
      <c r="O57180" s="9"/>
      <c r="R57180" s="15"/>
      <c r="U57180" s="16"/>
      <c r="AC57180" s="9"/>
      <c r="AI57180" s="9"/>
    </row>
    <row r="57181" spans="15:35" x14ac:dyDescent="0.25">
      <c r="O57181" s="9"/>
      <c r="R57181" s="15"/>
      <c r="U57181" s="16"/>
      <c r="AC57181" s="9"/>
      <c r="AI57181" s="9"/>
    </row>
    <row r="57182" spans="15:35" x14ac:dyDescent="0.25">
      <c r="O57182" s="9"/>
      <c r="R57182" s="15"/>
      <c r="U57182" s="16"/>
      <c r="AC57182" s="9"/>
      <c r="AI57182" s="9"/>
    </row>
    <row r="57183" spans="15:35" x14ac:dyDescent="0.25">
      <c r="O57183" s="9"/>
      <c r="R57183" s="15"/>
      <c r="U57183" s="16"/>
      <c r="AC57183" s="9"/>
      <c r="AI57183" s="9"/>
    </row>
    <row r="57184" spans="15:35" x14ac:dyDescent="0.25">
      <c r="O57184" s="9"/>
      <c r="R57184" s="15"/>
      <c r="U57184" s="16"/>
      <c r="AC57184" s="9"/>
      <c r="AI57184" s="9"/>
    </row>
    <row r="57185" spans="15:35" x14ac:dyDescent="0.25">
      <c r="O57185" s="9"/>
      <c r="R57185" s="15"/>
      <c r="U57185" s="16"/>
      <c r="AC57185" s="9"/>
      <c r="AI57185" s="9"/>
    </row>
    <row r="57186" spans="15:35" x14ac:dyDescent="0.25">
      <c r="O57186" s="9"/>
      <c r="R57186" s="15"/>
      <c r="U57186" s="16"/>
      <c r="AC57186" s="9"/>
      <c r="AI57186" s="9"/>
    </row>
    <row r="57187" spans="15:35" x14ac:dyDescent="0.25">
      <c r="O57187" s="9"/>
      <c r="R57187" s="15"/>
      <c r="U57187" s="16"/>
      <c r="AC57187" s="9"/>
      <c r="AI57187" s="9"/>
    </row>
    <row r="57188" spans="15:35" x14ac:dyDescent="0.25">
      <c r="O57188" s="9"/>
      <c r="R57188" s="15"/>
      <c r="U57188" s="16"/>
      <c r="AC57188" s="9"/>
      <c r="AI57188" s="9"/>
    </row>
    <row r="57189" spans="15:35" x14ac:dyDescent="0.25">
      <c r="O57189" s="9"/>
      <c r="R57189" s="15"/>
      <c r="U57189" s="16"/>
      <c r="AC57189" s="9"/>
      <c r="AI57189" s="9"/>
    </row>
    <row r="57190" spans="15:35" x14ac:dyDescent="0.25">
      <c r="O57190" s="9"/>
      <c r="R57190" s="15"/>
      <c r="U57190" s="16"/>
      <c r="AC57190" s="9"/>
      <c r="AI57190" s="9"/>
    </row>
    <row r="57191" spans="15:35" x14ac:dyDescent="0.25">
      <c r="O57191" s="9"/>
      <c r="R57191" s="15"/>
      <c r="U57191" s="16"/>
      <c r="AC57191" s="9"/>
      <c r="AI57191" s="9"/>
    </row>
    <row r="57192" spans="15:35" x14ac:dyDescent="0.25">
      <c r="O57192" s="9"/>
      <c r="R57192" s="15"/>
      <c r="U57192" s="16"/>
      <c r="AC57192" s="9"/>
      <c r="AI57192" s="9"/>
    </row>
    <row r="57193" spans="15:35" x14ac:dyDescent="0.25">
      <c r="O57193" s="9"/>
      <c r="R57193" s="15"/>
      <c r="U57193" s="16"/>
      <c r="AC57193" s="9"/>
      <c r="AI57193" s="9"/>
    </row>
    <row r="57194" spans="15:35" x14ac:dyDescent="0.25">
      <c r="O57194" s="9"/>
      <c r="R57194" s="15"/>
      <c r="U57194" s="16"/>
      <c r="AC57194" s="9"/>
      <c r="AI57194" s="9"/>
    </row>
    <row r="57195" spans="15:35" x14ac:dyDescent="0.25">
      <c r="O57195" s="9"/>
      <c r="R57195" s="15"/>
      <c r="U57195" s="16"/>
      <c r="AC57195" s="9"/>
      <c r="AI57195" s="9"/>
    </row>
    <row r="57196" spans="15:35" x14ac:dyDescent="0.25">
      <c r="O57196" s="9"/>
      <c r="R57196" s="15"/>
      <c r="U57196" s="16"/>
      <c r="AC57196" s="9"/>
      <c r="AI57196" s="9"/>
    </row>
    <row r="57197" spans="15:35" x14ac:dyDescent="0.25">
      <c r="O57197" s="9"/>
      <c r="R57197" s="15"/>
      <c r="U57197" s="16"/>
      <c r="AC57197" s="9"/>
      <c r="AI57197" s="9"/>
    </row>
    <row r="57198" spans="15:35" x14ac:dyDescent="0.25">
      <c r="O57198" s="9"/>
      <c r="R57198" s="15"/>
      <c r="U57198" s="16"/>
      <c r="AC57198" s="9"/>
      <c r="AI57198" s="9"/>
    </row>
    <row r="57199" spans="15:35" x14ac:dyDescent="0.25">
      <c r="O57199" s="9"/>
      <c r="R57199" s="15"/>
      <c r="U57199" s="16"/>
      <c r="AC57199" s="9"/>
      <c r="AI57199" s="9"/>
    </row>
    <row r="57200" spans="15:35" x14ac:dyDescent="0.25">
      <c r="O57200" s="9"/>
      <c r="R57200" s="15"/>
      <c r="U57200" s="16"/>
      <c r="AC57200" s="9"/>
      <c r="AI57200" s="9"/>
    </row>
    <row r="57201" spans="15:35" x14ac:dyDescent="0.25">
      <c r="O57201" s="9"/>
      <c r="R57201" s="15"/>
      <c r="U57201" s="16"/>
      <c r="AC57201" s="9"/>
      <c r="AI57201" s="9"/>
    </row>
    <row r="57202" spans="15:35" x14ac:dyDescent="0.25">
      <c r="O57202" s="9"/>
      <c r="R57202" s="15"/>
      <c r="U57202" s="16"/>
      <c r="AC57202" s="9"/>
      <c r="AI57202" s="9"/>
    </row>
    <row r="57203" spans="15:35" x14ac:dyDescent="0.25">
      <c r="O57203" s="9"/>
      <c r="R57203" s="15"/>
      <c r="U57203" s="16"/>
      <c r="AC57203" s="9"/>
      <c r="AI57203" s="9"/>
    </row>
    <row r="57204" spans="15:35" x14ac:dyDescent="0.25">
      <c r="O57204" s="9"/>
      <c r="R57204" s="15"/>
      <c r="U57204" s="16"/>
      <c r="AC57204" s="9"/>
      <c r="AI57204" s="9"/>
    </row>
    <row r="57205" spans="15:35" x14ac:dyDescent="0.25">
      <c r="O57205" s="9"/>
      <c r="R57205" s="15"/>
      <c r="U57205" s="16"/>
      <c r="AC57205" s="9"/>
      <c r="AI57205" s="9"/>
    </row>
    <row r="57206" spans="15:35" x14ac:dyDescent="0.25">
      <c r="O57206" s="9"/>
      <c r="R57206" s="15"/>
      <c r="U57206" s="16"/>
      <c r="AC57206" s="9"/>
      <c r="AI57206" s="9"/>
    </row>
    <row r="57207" spans="15:35" x14ac:dyDescent="0.25">
      <c r="O57207" s="9"/>
      <c r="R57207" s="15"/>
      <c r="U57207" s="16"/>
      <c r="AC57207" s="9"/>
      <c r="AI57207" s="9"/>
    </row>
    <row r="57208" spans="15:35" x14ac:dyDescent="0.25">
      <c r="O57208" s="9"/>
      <c r="R57208" s="15"/>
      <c r="U57208" s="16"/>
      <c r="AC57208" s="9"/>
      <c r="AI57208" s="9"/>
    </row>
    <row r="57209" spans="15:35" x14ac:dyDescent="0.25">
      <c r="O57209" s="9"/>
      <c r="R57209" s="15"/>
      <c r="U57209" s="16"/>
      <c r="AC57209" s="9"/>
      <c r="AI57209" s="9"/>
    </row>
    <row r="57210" spans="15:35" x14ac:dyDescent="0.25">
      <c r="O57210" s="9"/>
      <c r="R57210" s="15"/>
      <c r="U57210" s="16"/>
      <c r="AC57210" s="9"/>
      <c r="AI57210" s="9"/>
    </row>
    <row r="57211" spans="15:35" x14ac:dyDescent="0.25">
      <c r="O57211" s="9"/>
      <c r="R57211" s="15"/>
      <c r="U57211" s="16"/>
      <c r="AC57211" s="9"/>
      <c r="AI57211" s="9"/>
    </row>
    <row r="57212" spans="15:35" x14ac:dyDescent="0.25">
      <c r="O57212" s="9"/>
      <c r="R57212" s="15"/>
      <c r="U57212" s="16"/>
      <c r="AC57212" s="9"/>
      <c r="AI57212" s="9"/>
    </row>
    <row r="57213" spans="15:35" x14ac:dyDescent="0.25">
      <c r="O57213" s="9"/>
      <c r="R57213" s="15"/>
      <c r="U57213" s="16"/>
      <c r="AC57213" s="9"/>
      <c r="AI57213" s="9"/>
    </row>
    <row r="57214" spans="15:35" x14ac:dyDescent="0.25">
      <c r="O57214" s="9"/>
      <c r="R57214" s="15"/>
      <c r="U57214" s="16"/>
      <c r="AC57214" s="9"/>
      <c r="AI57214" s="9"/>
    </row>
    <row r="57215" spans="15:35" x14ac:dyDescent="0.25">
      <c r="O57215" s="9"/>
      <c r="R57215" s="15"/>
      <c r="U57215" s="16"/>
      <c r="AC57215" s="9"/>
      <c r="AI57215" s="9"/>
    </row>
    <row r="57216" spans="15:35" x14ac:dyDescent="0.25">
      <c r="O57216" s="9"/>
      <c r="R57216" s="15"/>
      <c r="U57216" s="16"/>
      <c r="AC57216" s="9"/>
      <c r="AI57216" s="9"/>
    </row>
    <row r="57217" spans="15:35" x14ac:dyDescent="0.25">
      <c r="O57217" s="9"/>
      <c r="R57217" s="15"/>
      <c r="U57217" s="16"/>
      <c r="AC57217" s="9"/>
      <c r="AI57217" s="9"/>
    </row>
    <row r="57218" spans="15:35" x14ac:dyDescent="0.25">
      <c r="O57218" s="9"/>
      <c r="R57218" s="15"/>
      <c r="U57218" s="16"/>
      <c r="AC57218" s="9"/>
      <c r="AI57218" s="9"/>
    </row>
    <row r="57219" spans="15:35" x14ac:dyDescent="0.25">
      <c r="O57219" s="9"/>
      <c r="R57219" s="15"/>
      <c r="U57219" s="16"/>
      <c r="AC57219" s="9"/>
      <c r="AI57219" s="9"/>
    </row>
    <row r="57220" spans="15:35" x14ac:dyDescent="0.25">
      <c r="O57220" s="9"/>
      <c r="R57220" s="15"/>
      <c r="U57220" s="16"/>
      <c r="AC57220" s="9"/>
      <c r="AI57220" s="9"/>
    </row>
    <row r="57221" spans="15:35" x14ac:dyDescent="0.25">
      <c r="O57221" s="9"/>
      <c r="R57221" s="15"/>
      <c r="U57221" s="16"/>
      <c r="AC57221" s="9"/>
      <c r="AI57221" s="9"/>
    </row>
    <row r="57222" spans="15:35" x14ac:dyDescent="0.25">
      <c r="O57222" s="9"/>
      <c r="R57222" s="15"/>
      <c r="U57222" s="16"/>
      <c r="AC57222" s="9"/>
      <c r="AI57222" s="9"/>
    </row>
    <row r="57223" spans="15:35" x14ac:dyDescent="0.25">
      <c r="O57223" s="9"/>
      <c r="R57223" s="15"/>
      <c r="U57223" s="16"/>
      <c r="AC57223" s="9"/>
      <c r="AI57223" s="9"/>
    </row>
    <row r="57224" spans="15:35" x14ac:dyDescent="0.25">
      <c r="O57224" s="9"/>
      <c r="R57224" s="15"/>
      <c r="U57224" s="16"/>
      <c r="AC57224" s="9"/>
      <c r="AI57224" s="9"/>
    </row>
    <row r="57225" spans="15:35" x14ac:dyDescent="0.25">
      <c r="O57225" s="9"/>
      <c r="R57225" s="15"/>
      <c r="U57225" s="16"/>
      <c r="AC57225" s="9"/>
      <c r="AI57225" s="9"/>
    </row>
    <row r="57226" spans="15:35" x14ac:dyDescent="0.25">
      <c r="O57226" s="9"/>
      <c r="R57226" s="15"/>
      <c r="U57226" s="16"/>
      <c r="AC57226" s="9"/>
      <c r="AI57226" s="9"/>
    </row>
    <row r="57227" spans="15:35" x14ac:dyDescent="0.25">
      <c r="O57227" s="9"/>
      <c r="R57227" s="15"/>
      <c r="U57227" s="16"/>
      <c r="AC57227" s="9"/>
      <c r="AI57227" s="9"/>
    </row>
    <row r="57228" spans="15:35" x14ac:dyDescent="0.25">
      <c r="O57228" s="9"/>
      <c r="R57228" s="15"/>
      <c r="U57228" s="16"/>
      <c r="AC57228" s="9"/>
      <c r="AI57228" s="9"/>
    </row>
    <row r="57229" spans="15:35" x14ac:dyDescent="0.25">
      <c r="O57229" s="9"/>
      <c r="R57229" s="15"/>
      <c r="U57229" s="16"/>
      <c r="AC57229" s="9"/>
      <c r="AI57229" s="9"/>
    </row>
    <row r="57230" spans="15:35" x14ac:dyDescent="0.25">
      <c r="O57230" s="9"/>
      <c r="R57230" s="15"/>
      <c r="U57230" s="16"/>
      <c r="AC57230" s="9"/>
      <c r="AI57230" s="9"/>
    </row>
    <row r="57231" spans="15:35" x14ac:dyDescent="0.25">
      <c r="O57231" s="9"/>
      <c r="R57231" s="15"/>
      <c r="U57231" s="16"/>
      <c r="AC57231" s="9"/>
      <c r="AI57231" s="9"/>
    </row>
    <row r="57232" spans="15:35" x14ac:dyDescent="0.25">
      <c r="O57232" s="9"/>
      <c r="R57232" s="15"/>
      <c r="U57232" s="16"/>
      <c r="AC57232" s="9"/>
      <c r="AI57232" s="9"/>
    </row>
    <row r="57233" spans="15:35" x14ac:dyDescent="0.25">
      <c r="O57233" s="9"/>
      <c r="R57233" s="15"/>
      <c r="U57233" s="16"/>
      <c r="AC57233" s="9"/>
      <c r="AI57233" s="9"/>
    </row>
    <row r="57234" spans="15:35" x14ac:dyDescent="0.25">
      <c r="O57234" s="9"/>
      <c r="R57234" s="15"/>
      <c r="U57234" s="16"/>
      <c r="AC57234" s="9"/>
      <c r="AI57234" s="9"/>
    </row>
    <row r="57235" spans="15:35" x14ac:dyDescent="0.25">
      <c r="O57235" s="9"/>
      <c r="R57235" s="15"/>
      <c r="U57235" s="16"/>
      <c r="AC57235" s="9"/>
      <c r="AI57235" s="9"/>
    </row>
    <row r="57236" spans="15:35" x14ac:dyDescent="0.25">
      <c r="O57236" s="9"/>
      <c r="R57236" s="15"/>
      <c r="U57236" s="16"/>
      <c r="AC57236" s="9"/>
      <c r="AI57236" s="9"/>
    </row>
    <row r="57237" spans="15:35" x14ac:dyDescent="0.25">
      <c r="O57237" s="9"/>
      <c r="R57237" s="15"/>
      <c r="U57237" s="16"/>
      <c r="AC57237" s="9"/>
      <c r="AI57237" s="9"/>
    </row>
    <row r="57238" spans="15:35" x14ac:dyDescent="0.25">
      <c r="O57238" s="9"/>
      <c r="R57238" s="15"/>
      <c r="U57238" s="16"/>
      <c r="AC57238" s="9"/>
      <c r="AI57238" s="9"/>
    </row>
    <row r="57239" spans="15:35" x14ac:dyDescent="0.25">
      <c r="O57239" s="9"/>
      <c r="R57239" s="15"/>
      <c r="U57239" s="16"/>
      <c r="AC57239" s="9"/>
      <c r="AI57239" s="9"/>
    </row>
    <row r="57240" spans="15:35" x14ac:dyDescent="0.25">
      <c r="O57240" s="9"/>
      <c r="R57240" s="15"/>
      <c r="U57240" s="16"/>
      <c r="AC57240" s="9"/>
      <c r="AI57240" s="9"/>
    </row>
    <row r="57241" spans="15:35" x14ac:dyDescent="0.25">
      <c r="O57241" s="9"/>
      <c r="R57241" s="15"/>
      <c r="U57241" s="16"/>
      <c r="AC57241" s="9"/>
      <c r="AI57241" s="9"/>
    </row>
    <row r="57242" spans="15:35" x14ac:dyDescent="0.25">
      <c r="O57242" s="9"/>
      <c r="R57242" s="15"/>
      <c r="U57242" s="16"/>
      <c r="AC57242" s="9"/>
      <c r="AI57242" s="9"/>
    </row>
    <row r="57243" spans="15:35" x14ac:dyDescent="0.25">
      <c r="O57243" s="9"/>
      <c r="R57243" s="15"/>
      <c r="U57243" s="16"/>
      <c r="AC57243" s="9"/>
      <c r="AI57243" s="9"/>
    </row>
    <row r="57244" spans="15:35" x14ac:dyDescent="0.25">
      <c r="O57244" s="9"/>
      <c r="R57244" s="15"/>
      <c r="U57244" s="16"/>
      <c r="AC57244" s="9"/>
      <c r="AI57244" s="9"/>
    </row>
    <row r="57245" spans="15:35" x14ac:dyDescent="0.25">
      <c r="O57245" s="9"/>
      <c r="R57245" s="15"/>
      <c r="U57245" s="16"/>
      <c r="AC57245" s="9"/>
      <c r="AI57245" s="9"/>
    </row>
    <row r="57246" spans="15:35" x14ac:dyDescent="0.25">
      <c r="O57246" s="9"/>
      <c r="R57246" s="15"/>
      <c r="U57246" s="16"/>
      <c r="AC57246" s="9"/>
      <c r="AI57246" s="9"/>
    </row>
    <row r="57247" spans="15:35" x14ac:dyDescent="0.25">
      <c r="O57247" s="9"/>
      <c r="R57247" s="15"/>
      <c r="U57247" s="16"/>
      <c r="AC57247" s="9"/>
      <c r="AI57247" s="9"/>
    </row>
    <row r="57248" spans="15:35" x14ac:dyDescent="0.25">
      <c r="O57248" s="9"/>
      <c r="R57248" s="15"/>
      <c r="U57248" s="16"/>
      <c r="AC57248" s="9"/>
      <c r="AI57248" s="9"/>
    </row>
    <row r="57249" spans="15:35" x14ac:dyDescent="0.25">
      <c r="O57249" s="9"/>
      <c r="R57249" s="15"/>
      <c r="U57249" s="16"/>
      <c r="AC57249" s="9"/>
      <c r="AI57249" s="9"/>
    </row>
    <row r="57250" spans="15:35" x14ac:dyDescent="0.25">
      <c r="O57250" s="9"/>
      <c r="R57250" s="15"/>
      <c r="U57250" s="16"/>
      <c r="AC57250" s="9"/>
      <c r="AI57250" s="9"/>
    </row>
    <row r="57251" spans="15:35" x14ac:dyDescent="0.25">
      <c r="O57251" s="9"/>
      <c r="R57251" s="15"/>
      <c r="U57251" s="16"/>
      <c r="AC57251" s="9"/>
      <c r="AI57251" s="9"/>
    </row>
    <row r="57252" spans="15:35" x14ac:dyDescent="0.25">
      <c r="O57252" s="9"/>
      <c r="R57252" s="15"/>
      <c r="U57252" s="16"/>
      <c r="AC57252" s="9"/>
      <c r="AI57252" s="9"/>
    </row>
    <row r="57253" spans="15:35" x14ac:dyDescent="0.25">
      <c r="O57253" s="9"/>
      <c r="R57253" s="15"/>
      <c r="U57253" s="16"/>
      <c r="AC57253" s="9"/>
      <c r="AI57253" s="9"/>
    </row>
    <row r="57254" spans="15:35" x14ac:dyDescent="0.25">
      <c r="O57254" s="9"/>
      <c r="R57254" s="15"/>
      <c r="U57254" s="16"/>
      <c r="AC57254" s="9"/>
      <c r="AI57254" s="9"/>
    </row>
    <row r="57255" spans="15:35" x14ac:dyDescent="0.25">
      <c r="O57255" s="9"/>
      <c r="R57255" s="15"/>
      <c r="U57255" s="16"/>
      <c r="AC57255" s="9"/>
      <c r="AI57255" s="9"/>
    </row>
    <row r="57256" spans="15:35" x14ac:dyDescent="0.25">
      <c r="O57256" s="9"/>
      <c r="R57256" s="15"/>
      <c r="U57256" s="16"/>
      <c r="AC57256" s="9"/>
      <c r="AI57256" s="9"/>
    </row>
    <row r="57257" spans="15:35" x14ac:dyDescent="0.25">
      <c r="O57257" s="9"/>
      <c r="R57257" s="15"/>
      <c r="U57257" s="16"/>
      <c r="AC57257" s="9"/>
      <c r="AI57257" s="9"/>
    </row>
    <row r="57258" spans="15:35" x14ac:dyDescent="0.25">
      <c r="O57258" s="9"/>
      <c r="R57258" s="15"/>
      <c r="U57258" s="16"/>
      <c r="AC57258" s="9"/>
      <c r="AI57258" s="9"/>
    </row>
    <row r="57259" spans="15:35" x14ac:dyDescent="0.25">
      <c r="O57259" s="9"/>
      <c r="R57259" s="15"/>
      <c r="U57259" s="16"/>
      <c r="AC57259" s="9"/>
      <c r="AI57259" s="9"/>
    </row>
    <row r="57260" spans="15:35" x14ac:dyDescent="0.25">
      <c r="O57260" s="9"/>
      <c r="R57260" s="15"/>
      <c r="U57260" s="16"/>
      <c r="AC57260" s="9"/>
      <c r="AI57260" s="9"/>
    </row>
    <row r="57261" spans="15:35" x14ac:dyDescent="0.25">
      <c r="O57261" s="9"/>
      <c r="R57261" s="15"/>
      <c r="U57261" s="16"/>
      <c r="AC57261" s="9"/>
      <c r="AI57261" s="9"/>
    </row>
    <row r="57262" spans="15:35" x14ac:dyDescent="0.25">
      <c r="O57262" s="9"/>
      <c r="R57262" s="15"/>
      <c r="U57262" s="16"/>
      <c r="AC57262" s="9"/>
      <c r="AI57262" s="9"/>
    </row>
    <row r="57263" spans="15:35" x14ac:dyDescent="0.25">
      <c r="O57263" s="9"/>
      <c r="R57263" s="15"/>
      <c r="U57263" s="16"/>
      <c r="AC57263" s="9"/>
      <c r="AI57263" s="9"/>
    </row>
    <row r="57264" spans="15:35" x14ac:dyDescent="0.25">
      <c r="O57264" s="9"/>
      <c r="R57264" s="15"/>
      <c r="U57264" s="16"/>
      <c r="AC57264" s="9"/>
      <c r="AI57264" s="9"/>
    </row>
    <row r="57265" spans="15:35" x14ac:dyDescent="0.25">
      <c r="O57265" s="9"/>
      <c r="R57265" s="15"/>
      <c r="U57265" s="16"/>
      <c r="AC57265" s="9"/>
      <c r="AI57265" s="9"/>
    </row>
    <row r="57266" spans="15:35" x14ac:dyDescent="0.25">
      <c r="O57266" s="9"/>
      <c r="R57266" s="15"/>
      <c r="U57266" s="16"/>
      <c r="AC57266" s="9"/>
      <c r="AI57266" s="9"/>
    </row>
    <row r="57267" spans="15:35" x14ac:dyDescent="0.25">
      <c r="O57267" s="9"/>
      <c r="R57267" s="15"/>
      <c r="U57267" s="16"/>
      <c r="AC57267" s="9"/>
      <c r="AI57267" s="9"/>
    </row>
    <row r="57268" spans="15:35" x14ac:dyDescent="0.25">
      <c r="O57268" s="9"/>
      <c r="R57268" s="15"/>
      <c r="U57268" s="16"/>
      <c r="AC57268" s="9"/>
      <c r="AI57268" s="9"/>
    </row>
    <row r="57269" spans="15:35" x14ac:dyDescent="0.25">
      <c r="O57269" s="9"/>
      <c r="R57269" s="15"/>
      <c r="U57269" s="16"/>
      <c r="AC57269" s="9"/>
      <c r="AI57269" s="9"/>
    </row>
    <row r="57270" spans="15:35" x14ac:dyDescent="0.25">
      <c r="O57270" s="9"/>
      <c r="R57270" s="15"/>
      <c r="U57270" s="16"/>
      <c r="AC57270" s="9"/>
      <c r="AI57270" s="9"/>
    </row>
    <row r="57271" spans="15:35" x14ac:dyDescent="0.25">
      <c r="O57271" s="9"/>
      <c r="R57271" s="15"/>
      <c r="U57271" s="16"/>
      <c r="AC57271" s="9"/>
      <c r="AI57271" s="9"/>
    </row>
    <row r="57272" spans="15:35" x14ac:dyDescent="0.25">
      <c r="O57272" s="9"/>
      <c r="R57272" s="15"/>
      <c r="U57272" s="16"/>
      <c r="AC57272" s="9"/>
      <c r="AI57272" s="9"/>
    </row>
    <row r="57273" spans="15:35" x14ac:dyDescent="0.25">
      <c r="O57273" s="9"/>
      <c r="R57273" s="15"/>
      <c r="U57273" s="16"/>
      <c r="AC57273" s="9"/>
      <c r="AI57273" s="9"/>
    </row>
    <row r="57274" spans="15:35" x14ac:dyDescent="0.25">
      <c r="O57274" s="9"/>
      <c r="R57274" s="15"/>
      <c r="U57274" s="16"/>
      <c r="AC57274" s="9"/>
      <c r="AI57274" s="9"/>
    </row>
    <row r="57275" spans="15:35" x14ac:dyDescent="0.25">
      <c r="O57275" s="9"/>
      <c r="R57275" s="15"/>
      <c r="U57275" s="16"/>
      <c r="AC57275" s="9"/>
      <c r="AI57275" s="9"/>
    </row>
    <row r="57276" spans="15:35" x14ac:dyDescent="0.25">
      <c r="O57276" s="9"/>
      <c r="R57276" s="15"/>
      <c r="U57276" s="16"/>
      <c r="AC57276" s="9"/>
      <c r="AI57276" s="9"/>
    </row>
    <row r="57277" spans="15:35" x14ac:dyDescent="0.25">
      <c r="O57277" s="9"/>
      <c r="R57277" s="15"/>
      <c r="U57277" s="16"/>
      <c r="AC57277" s="9"/>
      <c r="AI57277" s="9"/>
    </row>
    <row r="57278" spans="15:35" x14ac:dyDescent="0.25">
      <c r="O57278" s="9"/>
      <c r="R57278" s="15"/>
      <c r="U57278" s="16"/>
      <c r="AC57278" s="9"/>
      <c r="AI57278" s="9"/>
    </row>
    <row r="57279" spans="15:35" x14ac:dyDescent="0.25">
      <c r="O57279" s="9"/>
      <c r="R57279" s="15"/>
      <c r="U57279" s="16"/>
      <c r="AC57279" s="9"/>
      <c r="AI57279" s="9"/>
    </row>
    <row r="57280" spans="15:35" x14ac:dyDescent="0.25">
      <c r="O57280" s="9"/>
      <c r="R57280" s="15"/>
      <c r="U57280" s="16"/>
      <c r="AC57280" s="9"/>
      <c r="AI57280" s="9"/>
    </row>
    <row r="57281" spans="15:35" x14ac:dyDescent="0.25">
      <c r="O57281" s="9"/>
      <c r="R57281" s="15"/>
      <c r="U57281" s="16"/>
      <c r="AC57281" s="9"/>
      <c r="AI57281" s="9"/>
    </row>
    <row r="57282" spans="15:35" x14ac:dyDescent="0.25">
      <c r="O57282" s="9"/>
      <c r="R57282" s="15"/>
      <c r="U57282" s="16"/>
      <c r="AC57282" s="9"/>
      <c r="AI57282" s="9"/>
    </row>
    <row r="57283" spans="15:35" x14ac:dyDescent="0.25">
      <c r="O57283" s="9"/>
      <c r="R57283" s="15"/>
      <c r="U57283" s="16"/>
      <c r="AC57283" s="9"/>
      <c r="AI57283" s="9"/>
    </row>
    <row r="57284" spans="15:35" x14ac:dyDescent="0.25">
      <c r="O57284" s="9"/>
      <c r="R57284" s="15"/>
      <c r="U57284" s="16"/>
      <c r="AC57284" s="9"/>
      <c r="AI57284" s="9"/>
    </row>
    <row r="57285" spans="15:35" x14ac:dyDescent="0.25">
      <c r="O57285" s="9"/>
      <c r="R57285" s="15"/>
      <c r="U57285" s="16"/>
      <c r="AC57285" s="9"/>
      <c r="AI57285" s="9"/>
    </row>
    <row r="57286" spans="15:35" x14ac:dyDescent="0.25">
      <c r="O57286" s="9"/>
      <c r="R57286" s="15"/>
      <c r="U57286" s="16"/>
      <c r="AC57286" s="9"/>
      <c r="AI57286" s="9"/>
    </row>
    <row r="57287" spans="15:35" x14ac:dyDescent="0.25">
      <c r="O57287" s="9"/>
      <c r="R57287" s="15"/>
      <c r="U57287" s="16"/>
      <c r="AC57287" s="9"/>
      <c r="AI57287" s="9"/>
    </row>
    <row r="57288" spans="15:35" x14ac:dyDescent="0.25">
      <c r="O57288" s="9"/>
      <c r="R57288" s="15"/>
      <c r="U57288" s="16"/>
      <c r="AC57288" s="9"/>
      <c r="AI57288" s="9"/>
    </row>
    <row r="57289" spans="15:35" x14ac:dyDescent="0.25">
      <c r="O57289" s="9"/>
      <c r="R57289" s="15"/>
      <c r="U57289" s="16"/>
      <c r="AC57289" s="9"/>
      <c r="AI57289" s="9"/>
    </row>
    <row r="57290" spans="15:35" x14ac:dyDescent="0.25">
      <c r="O57290" s="9"/>
      <c r="R57290" s="15"/>
      <c r="U57290" s="16"/>
      <c r="AC57290" s="9"/>
      <c r="AI57290" s="9"/>
    </row>
    <row r="57291" spans="15:35" x14ac:dyDescent="0.25">
      <c r="O57291" s="9"/>
      <c r="R57291" s="15"/>
      <c r="U57291" s="16"/>
      <c r="AC57291" s="9"/>
      <c r="AI57291" s="9"/>
    </row>
    <row r="57292" spans="15:35" x14ac:dyDescent="0.25">
      <c r="O57292" s="9"/>
      <c r="R57292" s="15"/>
      <c r="U57292" s="16"/>
      <c r="AC57292" s="9"/>
      <c r="AI57292" s="9"/>
    </row>
    <row r="57293" spans="15:35" x14ac:dyDescent="0.25">
      <c r="O57293" s="9"/>
      <c r="R57293" s="15"/>
      <c r="U57293" s="16"/>
      <c r="AC57293" s="9"/>
      <c r="AI57293" s="9"/>
    </row>
    <row r="57294" spans="15:35" x14ac:dyDescent="0.25">
      <c r="O57294" s="9"/>
      <c r="R57294" s="15"/>
      <c r="U57294" s="16"/>
      <c r="AC57294" s="9"/>
      <c r="AI57294" s="9"/>
    </row>
    <row r="57295" spans="15:35" x14ac:dyDescent="0.25">
      <c r="O57295" s="9"/>
      <c r="R57295" s="15"/>
      <c r="U57295" s="16"/>
      <c r="AC57295" s="9"/>
      <c r="AI57295" s="9"/>
    </row>
    <row r="57296" spans="15:35" x14ac:dyDescent="0.25">
      <c r="O57296" s="9"/>
      <c r="R57296" s="15"/>
      <c r="U57296" s="16"/>
      <c r="AC57296" s="9"/>
      <c r="AI57296" s="9"/>
    </row>
    <row r="57297" spans="15:35" x14ac:dyDescent="0.25">
      <c r="O57297" s="9"/>
      <c r="R57297" s="15"/>
      <c r="U57297" s="16"/>
      <c r="AC57297" s="9"/>
      <c r="AI57297" s="9"/>
    </row>
    <row r="57298" spans="15:35" x14ac:dyDescent="0.25">
      <c r="O57298" s="9"/>
      <c r="R57298" s="15"/>
      <c r="U57298" s="16"/>
      <c r="AC57298" s="9"/>
      <c r="AI57298" s="9"/>
    </row>
    <row r="57299" spans="15:35" x14ac:dyDescent="0.25">
      <c r="O57299" s="9"/>
      <c r="R57299" s="15"/>
      <c r="U57299" s="16"/>
      <c r="AC57299" s="9"/>
      <c r="AI57299" s="9"/>
    </row>
    <row r="57300" spans="15:35" x14ac:dyDescent="0.25">
      <c r="O57300" s="9"/>
      <c r="R57300" s="15"/>
      <c r="U57300" s="16"/>
      <c r="AC57300" s="9"/>
      <c r="AI57300" s="9"/>
    </row>
    <row r="57301" spans="15:35" x14ac:dyDescent="0.25">
      <c r="O57301" s="9"/>
      <c r="R57301" s="15"/>
      <c r="U57301" s="16"/>
      <c r="AC57301" s="9"/>
      <c r="AI57301" s="9"/>
    </row>
    <row r="57302" spans="15:35" x14ac:dyDescent="0.25">
      <c r="O57302" s="9"/>
      <c r="R57302" s="15"/>
      <c r="U57302" s="16"/>
      <c r="AC57302" s="9"/>
      <c r="AI57302" s="9"/>
    </row>
    <row r="57303" spans="15:35" x14ac:dyDescent="0.25">
      <c r="O57303" s="9"/>
      <c r="R57303" s="15"/>
      <c r="U57303" s="16"/>
      <c r="AC57303" s="9"/>
      <c r="AI57303" s="9"/>
    </row>
    <row r="57304" spans="15:35" x14ac:dyDescent="0.25">
      <c r="O57304" s="9"/>
      <c r="R57304" s="15"/>
      <c r="U57304" s="16"/>
      <c r="AC57304" s="9"/>
      <c r="AI57304" s="9"/>
    </row>
    <row r="57305" spans="15:35" x14ac:dyDescent="0.25">
      <c r="O57305" s="9"/>
      <c r="R57305" s="15"/>
      <c r="U57305" s="16"/>
      <c r="AC57305" s="9"/>
      <c r="AI57305" s="9"/>
    </row>
    <row r="57306" spans="15:35" x14ac:dyDescent="0.25">
      <c r="O57306" s="9"/>
      <c r="R57306" s="15"/>
      <c r="U57306" s="16"/>
      <c r="AC57306" s="9"/>
      <c r="AI57306" s="9"/>
    </row>
    <row r="57307" spans="15:35" x14ac:dyDescent="0.25">
      <c r="O57307" s="9"/>
      <c r="R57307" s="15"/>
      <c r="U57307" s="16"/>
      <c r="AC57307" s="9"/>
      <c r="AI57307" s="9"/>
    </row>
    <row r="57308" spans="15:35" x14ac:dyDescent="0.25">
      <c r="O57308" s="9"/>
      <c r="R57308" s="15"/>
      <c r="U57308" s="16"/>
      <c r="AC57308" s="9"/>
      <c r="AI57308" s="9"/>
    </row>
    <row r="57309" spans="15:35" x14ac:dyDescent="0.25">
      <c r="O57309" s="9"/>
      <c r="R57309" s="15"/>
      <c r="U57309" s="16"/>
      <c r="AC57309" s="9"/>
      <c r="AI57309" s="9"/>
    </row>
    <row r="57310" spans="15:35" x14ac:dyDescent="0.25">
      <c r="O57310" s="9"/>
      <c r="R57310" s="15"/>
      <c r="U57310" s="16"/>
      <c r="AC57310" s="9"/>
      <c r="AI57310" s="9"/>
    </row>
    <row r="57311" spans="15:35" x14ac:dyDescent="0.25">
      <c r="O57311" s="9"/>
      <c r="R57311" s="15"/>
      <c r="U57311" s="16"/>
      <c r="AC57311" s="9"/>
      <c r="AI57311" s="9"/>
    </row>
    <row r="57312" spans="15:35" x14ac:dyDescent="0.25">
      <c r="O57312" s="9"/>
      <c r="R57312" s="15"/>
      <c r="U57312" s="16"/>
      <c r="AC57312" s="9"/>
      <c r="AI57312" s="9"/>
    </row>
    <row r="57313" spans="15:35" x14ac:dyDescent="0.25">
      <c r="O57313" s="9"/>
      <c r="R57313" s="15"/>
      <c r="U57313" s="16"/>
      <c r="AC57313" s="9"/>
      <c r="AI57313" s="9"/>
    </row>
    <row r="57314" spans="15:35" x14ac:dyDescent="0.25">
      <c r="O57314" s="9"/>
      <c r="R57314" s="15"/>
      <c r="U57314" s="16"/>
      <c r="AC57314" s="9"/>
      <c r="AI57314" s="9"/>
    </row>
    <row r="57315" spans="15:35" x14ac:dyDescent="0.25">
      <c r="O57315" s="9"/>
      <c r="R57315" s="15"/>
      <c r="U57315" s="16"/>
      <c r="AC57315" s="9"/>
      <c r="AI57315" s="9"/>
    </row>
    <row r="57316" spans="15:35" x14ac:dyDescent="0.25">
      <c r="O57316" s="9"/>
      <c r="R57316" s="15"/>
      <c r="U57316" s="16"/>
      <c r="AC57316" s="9"/>
      <c r="AI57316" s="9"/>
    </row>
    <row r="57317" spans="15:35" x14ac:dyDescent="0.25">
      <c r="O57317" s="9"/>
      <c r="R57317" s="15"/>
      <c r="U57317" s="16"/>
      <c r="AC57317" s="9"/>
      <c r="AI57317" s="9"/>
    </row>
    <row r="57318" spans="15:35" x14ac:dyDescent="0.25">
      <c r="O57318" s="9"/>
      <c r="R57318" s="15"/>
      <c r="U57318" s="16"/>
      <c r="AC57318" s="9"/>
      <c r="AI57318" s="9"/>
    </row>
    <row r="57319" spans="15:35" x14ac:dyDescent="0.25">
      <c r="O57319" s="9"/>
      <c r="R57319" s="15"/>
      <c r="U57319" s="16"/>
      <c r="AC57319" s="9"/>
      <c r="AI57319" s="9"/>
    </row>
    <row r="57320" spans="15:35" x14ac:dyDescent="0.25">
      <c r="O57320" s="9"/>
      <c r="R57320" s="15"/>
      <c r="U57320" s="16"/>
      <c r="AC57320" s="9"/>
      <c r="AI57320" s="9"/>
    </row>
    <row r="57321" spans="15:35" x14ac:dyDescent="0.25">
      <c r="O57321" s="9"/>
      <c r="R57321" s="15"/>
      <c r="U57321" s="16"/>
      <c r="AC57321" s="9"/>
      <c r="AI57321" s="9"/>
    </row>
    <row r="57322" spans="15:35" x14ac:dyDescent="0.25">
      <c r="O57322" s="9"/>
      <c r="R57322" s="15"/>
      <c r="U57322" s="16"/>
      <c r="AC57322" s="9"/>
      <c r="AI57322" s="9"/>
    </row>
    <row r="57323" spans="15:35" x14ac:dyDescent="0.25">
      <c r="O57323" s="9"/>
      <c r="R57323" s="15"/>
      <c r="U57323" s="16"/>
      <c r="AC57323" s="9"/>
      <c r="AI57323" s="9"/>
    </row>
    <row r="57324" spans="15:35" x14ac:dyDescent="0.25">
      <c r="O57324" s="9"/>
      <c r="R57324" s="15"/>
      <c r="U57324" s="16"/>
      <c r="AC57324" s="9"/>
      <c r="AI57324" s="9"/>
    </row>
    <row r="57325" spans="15:35" x14ac:dyDescent="0.25">
      <c r="O57325" s="9"/>
      <c r="R57325" s="15"/>
      <c r="U57325" s="16"/>
      <c r="AC57325" s="9"/>
      <c r="AI57325" s="9"/>
    </row>
    <row r="57326" spans="15:35" x14ac:dyDescent="0.25">
      <c r="O57326" s="9"/>
      <c r="R57326" s="15"/>
      <c r="U57326" s="16"/>
      <c r="AC57326" s="9"/>
      <c r="AI57326" s="9"/>
    </row>
    <row r="57327" spans="15:35" x14ac:dyDescent="0.25">
      <c r="O57327" s="9"/>
      <c r="R57327" s="15"/>
      <c r="U57327" s="16"/>
      <c r="AC57327" s="9"/>
      <c r="AI57327" s="9"/>
    </row>
    <row r="57328" spans="15:35" x14ac:dyDescent="0.25">
      <c r="O57328" s="9"/>
      <c r="R57328" s="15"/>
      <c r="U57328" s="16"/>
      <c r="AC57328" s="9"/>
      <c r="AI57328" s="9"/>
    </row>
    <row r="57329" spans="15:35" x14ac:dyDescent="0.25">
      <c r="O57329" s="9"/>
      <c r="R57329" s="15"/>
      <c r="U57329" s="16"/>
      <c r="AC57329" s="9"/>
      <c r="AI57329" s="9"/>
    </row>
    <row r="57330" spans="15:35" x14ac:dyDescent="0.25">
      <c r="O57330" s="9"/>
      <c r="R57330" s="15"/>
      <c r="U57330" s="16"/>
      <c r="AC57330" s="9"/>
      <c r="AI57330" s="9"/>
    </row>
    <row r="57331" spans="15:35" x14ac:dyDescent="0.25">
      <c r="O57331" s="9"/>
      <c r="R57331" s="15"/>
      <c r="U57331" s="16"/>
      <c r="AC57331" s="9"/>
      <c r="AI57331" s="9"/>
    </row>
    <row r="57332" spans="15:35" x14ac:dyDescent="0.25">
      <c r="O57332" s="9"/>
      <c r="R57332" s="15"/>
      <c r="U57332" s="16"/>
      <c r="AC57332" s="9"/>
      <c r="AI57332" s="9"/>
    </row>
    <row r="57333" spans="15:35" x14ac:dyDescent="0.25">
      <c r="O57333" s="9"/>
      <c r="R57333" s="15"/>
      <c r="U57333" s="16"/>
      <c r="AC57333" s="9"/>
      <c r="AI57333" s="9"/>
    </row>
    <row r="57334" spans="15:35" x14ac:dyDescent="0.25">
      <c r="O57334" s="9"/>
      <c r="R57334" s="15"/>
      <c r="U57334" s="16"/>
      <c r="AC57334" s="9"/>
      <c r="AI57334" s="9"/>
    </row>
    <row r="57335" spans="15:35" x14ac:dyDescent="0.25">
      <c r="O57335" s="9"/>
      <c r="R57335" s="15"/>
      <c r="U57335" s="16"/>
      <c r="AC57335" s="9"/>
      <c r="AI57335" s="9"/>
    </row>
    <row r="57336" spans="15:35" x14ac:dyDescent="0.25">
      <c r="O57336" s="9"/>
      <c r="R57336" s="15"/>
      <c r="U57336" s="16"/>
      <c r="AC57336" s="9"/>
      <c r="AI57336" s="9"/>
    </row>
    <row r="57337" spans="15:35" x14ac:dyDescent="0.25">
      <c r="O57337" s="9"/>
      <c r="R57337" s="15"/>
      <c r="U57337" s="16"/>
      <c r="AC57337" s="9"/>
      <c r="AI57337" s="9"/>
    </row>
    <row r="57338" spans="15:35" x14ac:dyDescent="0.25">
      <c r="O57338" s="9"/>
      <c r="R57338" s="15"/>
      <c r="U57338" s="16"/>
      <c r="AC57338" s="9"/>
      <c r="AI57338" s="9"/>
    </row>
    <row r="57339" spans="15:35" x14ac:dyDescent="0.25">
      <c r="O57339" s="9"/>
      <c r="R57339" s="15"/>
      <c r="U57339" s="16"/>
      <c r="AC57339" s="9"/>
      <c r="AI57339" s="9"/>
    </row>
    <row r="57340" spans="15:35" x14ac:dyDescent="0.25">
      <c r="O57340" s="9"/>
      <c r="R57340" s="15"/>
      <c r="U57340" s="16"/>
      <c r="AC57340" s="9"/>
      <c r="AI57340" s="9"/>
    </row>
    <row r="57341" spans="15:35" x14ac:dyDescent="0.25">
      <c r="O57341" s="9"/>
      <c r="R57341" s="15"/>
      <c r="U57341" s="16"/>
      <c r="AC57341" s="9"/>
      <c r="AI57341" s="9"/>
    </row>
    <row r="57342" spans="15:35" x14ac:dyDescent="0.25">
      <c r="O57342" s="9"/>
      <c r="R57342" s="15"/>
      <c r="U57342" s="16"/>
      <c r="AC57342" s="9"/>
      <c r="AI57342" s="9"/>
    </row>
    <row r="57343" spans="15:35" x14ac:dyDescent="0.25">
      <c r="O57343" s="9"/>
      <c r="R57343" s="15"/>
      <c r="U57343" s="16"/>
      <c r="AC57343" s="9"/>
      <c r="AI57343" s="9"/>
    </row>
    <row r="57344" spans="15:35" x14ac:dyDescent="0.25">
      <c r="O57344" s="9"/>
      <c r="R57344" s="15"/>
      <c r="U57344" s="16"/>
      <c r="AC57344" s="9"/>
      <c r="AI57344" s="9"/>
    </row>
    <row r="57345" spans="15:35" x14ac:dyDescent="0.25">
      <c r="O57345" s="9"/>
      <c r="R57345" s="15"/>
      <c r="U57345" s="16"/>
      <c r="AC57345" s="9"/>
      <c r="AI57345" s="9"/>
    </row>
    <row r="57346" spans="15:35" x14ac:dyDescent="0.25">
      <c r="O57346" s="9"/>
      <c r="R57346" s="15"/>
      <c r="U57346" s="16"/>
      <c r="AC57346" s="9"/>
      <c r="AI57346" s="9"/>
    </row>
    <row r="57347" spans="15:35" x14ac:dyDescent="0.25">
      <c r="O57347" s="9"/>
      <c r="R57347" s="15"/>
      <c r="U57347" s="16"/>
      <c r="AC57347" s="9"/>
      <c r="AI57347" s="9"/>
    </row>
    <row r="57348" spans="15:35" x14ac:dyDescent="0.25">
      <c r="O57348" s="9"/>
      <c r="R57348" s="15"/>
      <c r="U57348" s="16"/>
      <c r="AC57348" s="9"/>
      <c r="AI57348" s="9"/>
    </row>
    <row r="57349" spans="15:35" x14ac:dyDescent="0.25">
      <c r="O57349" s="9"/>
      <c r="R57349" s="15"/>
      <c r="U57349" s="16"/>
      <c r="AC57349" s="9"/>
      <c r="AI57349" s="9"/>
    </row>
    <row r="57350" spans="15:35" x14ac:dyDescent="0.25">
      <c r="O57350" s="9"/>
      <c r="R57350" s="15"/>
      <c r="U57350" s="16"/>
      <c r="AC57350" s="9"/>
      <c r="AI57350" s="9"/>
    </row>
    <row r="57351" spans="15:35" x14ac:dyDescent="0.25">
      <c r="O57351" s="9"/>
      <c r="R57351" s="15"/>
      <c r="U57351" s="16"/>
      <c r="AC57351" s="9"/>
      <c r="AI57351" s="9"/>
    </row>
    <row r="57352" spans="15:35" x14ac:dyDescent="0.25">
      <c r="O57352" s="9"/>
      <c r="R57352" s="15"/>
      <c r="U57352" s="16"/>
      <c r="AC57352" s="9"/>
      <c r="AI57352" s="9"/>
    </row>
    <row r="57353" spans="15:35" x14ac:dyDescent="0.25">
      <c r="O57353" s="9"/>
      <c r="R57353" s="15"/>
      <c r="U57353" s="16"/>
      <c r="AC57353" s="9"/>
      <c r="AI57353" s="9"/>
    </row>
    <row r="57354" spans="15:35" x14ac:dyDescent="0.25">
      <c r="O57354" s="9"/>
      <c r="R57354" s="15"/>
      <c r="U57354" s="16"/>
      <c r="AC57354" s="9"/>
      <c r="AI57354" s="9"/>
    </row>
    <row r="57355" spans="15:35" x14ac:dyDescent="0.25">
      <c r="O57355" s="9"/>
      <c r="R57355" s="15"/>
      <c r="U57355" s="16"/>
      <c r="AC57355" s="9"/>
      <c r="AI57355" s="9"/>
    </row>
    <row r="57356" spans="15:35" x14ac:dyDescent="0.25">
      <c r="O57356" s="9"/>
      <c r="R57356" s="15"/>
      <c r="U57356" s="16"/>
      <c r="AC57356" s="9"/>
      <c r="AI57356" s="9"/>
    </row>
    <row r="57357" spans="15:35" x14ac:dyDescent="0.25">
      <c r="O57357" s="9"/>
      <c r="R57357" s="15"/>
      <c r="U57357" s="16"/>
      <c r="AC57357" s="9"/>
      <c r="AI57357" s="9"/>
    </row>
    <row r="57358" spans="15:35" x14ac:dyDescent="0.25">
      <c r="O57358" s="9"/>
      <c r="R57358" s="15"/>
      <c r="U57358" s="16"/>
      <c r="AC57358" s="9"/>
      <c r="AI57358" s="9"/>
    </row>
    <row r="57359" spans="15:35" x14ac:dyDescent="0.25">
      <c r="O57359" s="9"/>
      <c r="R57359" s="15"/>
      <c r="U57359" s="16"/>
      <c r="AC57359" s="9"/>
      <c r="AI57359" s="9"/>
    </row>
    <row r="57360" spans="15:35" x14ac:dyDescent="0.25">
      <c r="O57360" s="9"/>
      <c r="R57360" s="15"/>
      <c r="U57360" s="16"/>
      <c r="AC57360" s="9"/>
      <c r="AI57360" s="9"/>
    </row>
    <row r="57361" spans="15:35" x14ac:dyDescent="0.25">
      <c r="O57361" s="9"/>
      <c r="R57361" s="15"/>
      <c r="U57361" s="16"/>
      <c r="AC57361" s="9"/>
      <c r="AI57361" s="9"/>
    </row>
    <row r="57362" spans="15:35" x14ac:dyDescent="0.25">
      <c r="O57362" s="9"/>
      <c r="R57362" s="15"/>
      <c r="U57362" s="16"/>
      <c r="AC57362" s="9"/>
      <c r="AI57362" s="9"/>
    </row>
    <row r="57363" spans="15:35" x14ac:dyDescent="0.25">
      <c r="O57363" s="9"/>
      <c r="R57363" s="15"/>
      <c r="U57363" s="16"/>
      <c r="AC57363" s="9"/>
      <c r="AI57363" s="9"/>
    </row>
    <row r="57364" spans="15:35" x14ac:dyDescent="0.25">
      <c r="O57364" s="9"/>
      <c r="R57364" s="15"/>
      <c r="U57364" s="16"/>
      <c r="AC57364" s="9"/>
      <c r="AI57364" s="9"/>
    </row>
    <row r="57365" spans="15:35" x14ac:dyDescent="0.25">
      <c r="O57365" s="9"/>
      <c r="R57365" s="15"/>
      <c r="U57365" s="16"/>
      <c r="AC57365" s="9"/>
      <c r="AI57365" s="9"/>
    </row>
    <row r="57366" spans="15:35" x14ac:dyDescent="0.25">
      <c r="O57366" s="9"/>
      <c r="R57366" s="15"/>
      <c r="U57366" s="16"/>
      <c r="AC57366" s="9"/>
      <c r="AI57366" s="9"/>
    </row>
    <row r="57367" spans="15:35" x14ac:dyDescent="0.25">
      <c r="O57367" s="9"/>
      <c r="R57367" s="15"/>
      <c r="U57367" s="16"/>
      <c r="AC57367" s="9"/>
      <c r="AI57367" s="9"/>
    </row>
    <row r="57368" spans="15:35" x14ac:dyDescent="0.25">
      <c r="O57368" s="9"/>
      <c r="R57368" s="15"/>
      <c r="U57368" s="16"/>
      <c r="AC57368" s="9"/>
      <c r="AI57368" s="9"/>
    </row>
    <row r="57369" spans="15:35" x14ac:dyDescent="0.25">
      <c r="O57369" s="9"/>
      <c r="R57369" s="15"/>
      <c r="U57369" s="16"/>
      <c r="AC57369" s="9"/>
      <c r="AI57369" s="9"/>
    </row>
    <row r="57370" spans="15:35" x14ac:dyDescent="0.25">
      <c r="O57370" s="9"/>
      <c r="R57370" s="15"/>
      <c r="U57370" s="16"/>
      <c r="AC57370" s="9"/>
      <c r="AI57370" s="9"/>
    </row>
    <row r="57371" spans="15:35" x14ac:dyDescent="0.25">
      <c r="O57371" s="9"/>
      <c r="R57371" s="15"/>
      <c r="U57371" s="16"/>
      <c r="AC57371" s="9"/>
      <c r="AI57371" s="9"/>
    </row>
    <row r="57372" spans="15:35" x14ac:dyDescent="0.25">
      <c r="O57372" s="9"/>
      <c r="R57372" s="15"/>
      <c r="U57372" s="16"/>
      <c r="AC57372" s="9"/>
      <c r="AI57372" s="9"/>
    </row>
    <row r="57373" spans="15:35" x14ac:dyDescent="0.25">
      <c r="O57373" s="9"/>
      <c r="R57373" s="15"/>
      <c r="U57373" s="16"/>
      <c r="AC57373" s="9"/>
      <c r="AI57373" s="9"/>
    </row>
    <row r="57374" spans="15:35" x14ac:dyDescent="0.25">
      <c r="O57374" s="9"/>
      <c r="R57374" s="15"/>
      <c r="U57374" s="16"/>
      <c r="AC57374" s="9"/>
      <c r="AI57374" s="9"/>
    </row>
    <row r="57375" spans="15:35" x14ac:dyDescent="0.25">
      <c r="O57375" s="9"/>
      <c r="R57375" s="15"/>
      <c r="U57375" s="16"/>
      <c r="AC57375" s="9"/>
      <c r="AI57375" s="9"/>
    </row>
    <row r="57376" spans="15:35" x14ac:dyDescent="0.25">
      <c r="O57376" s="9"/>
      <c r="R57376" s="15"/>
      <c r="U57376" s="16"/>
      <c r="AC57376" s="9"/>
      <c r="AI57376" s="9"/>
    </row>
    <row r="57377" spans="15:35" x14ac:dyDescent="0.25">
      <c r="O57377" s="9"/>
      <c r="R57377" s="15"/>
      <c r="U57377" s="16"/>
      <c r="AC57377" s="9"/>
      <c r="AI57377" s="9"/>
    </row>
    <row r="57378" spans="15:35" x14ac:dyDescent="0.25">
      <c r="O57378" s="9"/>
      <c r="R57378" s="15"/>
      <c r="U57378" s="16"/>
      <c r="AC57378" s="9"/>
      <c r="AI57378" s="9"/>
    </row>
    <row r="57379" spans="15:35" x14ac:dyDescent="0.25">
      <c r="O57379" s="9"/>
      <c r="R57379" s="15"/>
      <c r="U57379" s="16"/>
      <c r="AC57379" s="9"/>
      <c r="AI57379" s="9"/>
    </row>
    <row r="57380" spans="15:35" x14ac:dyDescent="0.25">
      <c r="O57380" s="9"/>
      <c r="R57380" s="15"/>
      <c r="U57380" s="16"/>
      <c r="AC57380" s="9"/>
      <c r="AI57380" s="9"/>
    </row>
    <row r="57381" spans="15:35" x14ac:dyDescent="0.25">
      <c r="O57381" s="9"/>
      <c r="R57381" s="15"/>
      <c r="U57381" s="16"/>
      <c r="AC57381" s="9"/>
      <c r="AI57381" s="9"/>
    </row>
    <row r="57382" spans="15:35" x14ac:dyDescent="0.25">
      <c r="O57382" s="9"/>
      <c r="R57382" s="15"/>
      <c r="U57382" s="16"/>
      <c r="AC57382" s="9"/>
      <c r="AI57382" s="9"/>
    </row>
    <row r="57383" spans="15:35" x14ac:dyDescent="0.25">
      <c r="O57383" s="9"/>
      <c r="R57383" s="15"/>
      <c r="U57383" s="16"/>
      <c r="AC57383" s="9"/>
      <c r="AI57383" s="9"/>
    </row>
    <row r="57384" spans="15:35" x14ac:dyDescent="0.25">
      <c r="O57384" s="9"/>
      <c r="R57384" s="15"/>
      <c r="U57384" s="16"/>
      <c r="AC57384" s="9"/>
      <c r="AI57384" s="9"/>
    </row>
    <row r="57385" spans="15:35" x14ac:dyDescent="0.25">
      <c r="O57385" s="9"/>
      <c r="R57385" s="15"/>
      <c r="U57385" s="16"/>
      <c r="AC57385" s="9"/>
      <c r="AI57385" s="9"/>
    </row>
    <row r="57386" spans="15:35" x14ac:dyDescent="0.25">
      <c r="O57386" s="9"/>
      <c r="R57386" s="15"/>
      <c r="U57386" s="16"/>
      <c r="AC57386" s="9"/>
      <c r="AI57386" s="9"/>
    </row>
    <row r="57387" spans="15:35" x14ac:dyDescent="0.25">
      <c r="O57387" s="9"/>
      <c r="R57387" s="15"/>
      <c r="U57387" s="16"/>
      <c r="AC57387" s="9"/>
      <c r="AI57387" s="9"/>
    </row>
    <row r="57388" spans="15:35" x14ac:dyDescent="0.25">
      <c r="O57388" s="9"/>
      <c r="R57388" s="15"/>
      <c r="U57388" s="16"/>
      <c r="AC57388" s="9"/>
      <c r="AI57388" s="9"/>
    </row>
    <row r="57389" spans="15:35" x14ac:dyDescent="0.25">
      <c r="O57389" s="9"/>
      <c r="R57389" s="15"/>
      <c r="U57389" s="16"/>
      <c r="AC57389" s="9"/>
      <c r="AI57389" s="9"/>
    </row>
    <row r="57390" spans="15:35" x14ac:dyDescent="0.25">
      <c r="O57390" s="9"/>
      <c r="R57390" s="15"/>
      <c r="U57390" s="16"/>
      <c r="AC57390" s="9"/>
      <c r="AI57390" s="9"/>
    </row>
    <row r="57391" spans="15:35" x14ac:dyDescent="0.25">
      <c r="O57391" s="9"/>
      <c r="R57391" s="15"/>
      <c r="U57391" s="16"/>
      <c r="AC57391" s="9"/>
      <c r="AI57391" s="9"/>
    </row>
    <row r="57392" spans="15:35" x14ac:dyDescent="0.25">
      <c r="O57392" s="9"/>
      <c r="R57392" s="15"/>
      <c r="U57392" s="16"/>
      <c r="AC57392" s="9"/>
      <c r="AI57392" s="9"/>
    </row>
    <row r="57393" spans="15:35" x14ac:dyDescent="0.25">
      <c r="O57393" s="9"/>
      <c r="R57393" s="15"/>
      <c r="U57393" s="16"/>
      <c r="AC57393" s="9"/>
      <c r="AI57393" s="9"/>
    </row>
    <row r="57394" spans="15:35" x14ac:dyDescent="0.25">
      <c r="O57394" s="9"/>
      <c r="R57394" s="15"/>
      <c r="U57394" s="16"/>
      <c r="AC57394" s="9"/>
      <c r="AI57394" s="9"/>
    </row>
    <row r="57395" spans="15:35" x14ac:dyDescent="0.25">
      <c r="O57395" s="9"/>
      <c r="R57395" s="15"/>
      <c r="U57395" s="16"/>
      <c r="AC57395" s="9"/>
      <c r="AI57395" s="9"/>
    </row>
    <row r="57396" spans="15:35" x14ac:dyDescent="0.25">
      <c r="O57396" s="9"/>
      <c r="R57396" s="15"/>
      <c r="U57396" s="16"/>
      <c r="AC57396" s="9"/>
      <c r="AI57396" s="9"/>
    </row>
    <row r="57397" spans="15:35" x14ac:dyDescent="0.25">
      <c r="O57397" s="9"/>
      <c r="R57397" s="15"/>
      <c r="U57397" s="16"/>
      <c r="AC57397" s="9"/>
      <c r="AI57397" s="9"/>
    </row>
    <row r="57398" spans="15:35" x14ac:dyDescent="0.25">
      <c r="O57398" s="9"/>
      <c r="R57398" s="15"/>
      <c r="U57398" s="16"/>
      <c r="AC57398" s="9"/>
      <c r="AI57398" s="9"/>
    </row>
    <row r="57399" spans="15:35" x14ac:dyDescent="0.25">
      <c r="O57399" s="9"/>
      <c r="R57399" s="15"/>
      <c r="U57399" s="16"/>
      <c r="AC57399" s="9"/>
      <c r="AI57399" s="9"/>
    </row>
    <row r="57400" spans="15:35" x14ac:dyDescent="0.25">
      <c r="O57400" s="9"/>
      <c r="R57400" s="15"/>
      <c r="U57400" s="16"/>
      <c r="AC57400" s="9"/>
      <c r="AI57400" s="9"/>
    </row>
    <row r="57401" spans="15:35" x14ac:dyDescent="0.25">
      <c r="O57401" s="9"/>
      <c r="R57401" s="15"/>
      <c r="U57401" s="16"/>
      <c r="AC57401" s="9"/>
      <c r="AI57401" s="9"/>
    </row>
    <row r="57402" spans="15:35" x14ac:dyDescent="0.25">
      <c r="O57402" s="9"/>
      <c r="R57402" s="15"/>
      <c r="U57402" s="16"/>
      <c r="AC57402" s="9"/>
      <c r="AI57402" s="9"/>
    </row>
    <row r="57403" spans="15:35" x14ac:dyDescent="0.25">
      <c r="O57403" s="9"/>
      <c r="R57403" s="15"/>
      <c r="U57403" s="16"/>
      <c r="AC57403" s="9"/>
      <c r="AI57403" s="9"/>
    </row>
    <row r="57404" spans="15:35" x14ac:dyDescent="0.25">
      <c r="O57404" s="9"/>
      <c r="R57404" s="15"/>
      <c r="U57404" s="16"/>
      <c r="AC57404" s="9"/>
      <c r="AI57404" s="9"/>
    </row>
    <row r="57405" spans="15:35" x14ac:dyDescent="0.25">
      <c r="O57405" s="9"/>
      <c r="R57405" s="15"/>
      <c r="U57405" s="16"/>
      <c r="AC57405" s="9"/>
      <c r="AI57405" s="9"/>
    </row>
    <row r="57406" spans="15:35" x14ac:dyDescent="0.25">
      <c r="O57406" s="9"/>
      <c r="R57406" s="15"/>
      <c r="U57406" s="16"/>
      <c r="AC57406" s="9"/>
      <c r="AI57406" s="9"/>
    </row>
    <row r="57407" spans="15:35" x14ac:dyDescent="0.25">
      <c r="O57407" s="9"/>
      <c r="R57407" s="15"/>
      <c r="U57407" s="16"/>
      <c r="AC57407" s="9"/>
      <c r="AI57407" s="9"/>
    </row>
    <row r="57408" spans="15:35" x14ac:dyDescent="0.25">
      <c r="O57408" s="9"/>
      <c r="R57408" s="15"/>
      <c r="U57408" s="16"/>
      <c r="AC57408" s="9"/>
      <c r="AI57408" s="9"/>
    </row>
    <row r="57409" spans="15:35" x14ac:dyDescent="0.25">
      <c r="O57409" s="9"/>
      <c r="R57409" s="15"/>
      <c r="U57409" s="16"/>
      <c r="AC57409" s="9"/>
      <c r="AI57409" s="9"/>
    </row>
    <row r="57410" spans="15:35" x14ac:dyDescent="0.25">
      <c r="O57410" s="9"/>
      <c r="R57410" s="15"/>
      <c r="U57410" s="16"/>
      <c r="AC57410" s="9"/>
      <c r="AI57410" s="9"/>
    </row>
    <row r="57411" spans="15:35" x14ac:dyDescent="0.25">
      <c r="O57411" s="9"/>
      <c r="R57411" s="15"/>
      <c r="U57411" s="16"/>
      <c r="AC57411" s="9"/>
      <c r="AI57411" s="9"/>
    </row>
    <row r="57412" spans="15:35" x14ac:dyDescent="0.25">
      <c r="O57412" s="9"/>
      <c r="R57412" s="15"/>
      <c r="U57412" s="16"/>
      <c r="AC57412" s="9"/>
      <c r="AI57412" s="9"/>
    </row>
    <row r="57413" spans="15:35" x14ac:dyDescent="0.25">
      <c r="O57413" s="9"/>
      <c r="R57413" s="15"/>
      <c r="U57413" s="16"/>
      <c r="AC57413" s="9"/>
      <c r="AI57413" s="9"/>
    </row>
    <row r="57414" spans="15:35" x14ac:dyDescent="0.25">
      <c r="O57414" s="9"/>
      <c r="R57414" s="15"/>
      <c r="U57414" s="16"/>
      <c r="AC57414" s="9"/>
      <c r="AI57414" s="9"/>
    </row>
    <row r="57415" spans="15:35" x14ac:dyDescent="0.25">
      <c r="O57415" s="9"/>
      <c r="R57415" s="15"/>
      <c r="U57415" s="16"/>
      <c r="AC57415" s="9"/>
      <c r="AI57415" s="9"/>
    </row>
    <row r="57416" spans="15:35" x14ac:dyDescent="0.25">
      <c r="O57416" s="9"/>
      <c r="R57416" s="15"/>
      <c r="U57416" s="16"/>
      <c r="AC57416" s="9"/>
      <c r="AI57416" s="9"/>
    </row>
    <row r="57417" spans="15:35" x14ac:dyDescent="0.25">
      <c r="O57417" s="9"/>
      <c r="R57417" s="15"/>
      <c r="U57417" s="16"/>
      <c r="AC57417" s="9"/>
      <c r="AI57417" s="9"/>
    </row>
    <row r="57418" spans="15:35" x14ac:dyDescent="0.25">
      <c r="O57418" s="9"/>
      <c r="R57418" s="15"/>
      <c r="U57418" s="16"/>
      <c r="AC57418" s="9"/>
      <c r="AI57418" s="9"/>
    </row>
    <row r="57419" spans="15:35" x14ac:dyDescent="0.25">
      <c r="O57419" s="9"/>
      <c r="R57419" s="15"/>
      <c r="U57419" s="16"/>
      <c r="AC57419" s="9"/>
      <c r="AI57419" s="9"/>
    </row>
    <row r="57420" spans="15:35" x14ac:dyDescent="0.25">
      <c r="O57420" s="9"/>
      <c r="R57420" s="15"/>
      <c r="U57420" s="16"/>
      <c r="AC57420" s="9"/>
      <c r="AI57420" s="9"/>
    </row>
    <row r="57421" spans="15:35" x14ac:dyDescent="0.25">
      <c r="O57421" s="9"/>
      <c r="R57421" s="15"/>
      <c r="U57421" s="16"/>
      <c r="AC57421" s="9"/>
      <c r="AI57421" s="9"/>
    </row>
    <row r="57422" spans="15:35" x14ac:dyDescent="0.25">
      <c r="O57422" s="9"/>
      <c r="R57422" s="15"/>
      <c r="U57422" s="16"/>
      <c r="AC57422" s="9"/>
      <c r="AI57422" s="9"/>
    </row>
    <row r="57423" spans="15:35" x14ac:dyDescent="0.25">
      <c r="O57423" s="9"/>
      <c r="R57423" s="15"/>
      <c r="U57423" s="16"/>
      <c r="AC57423" s="9"/>
      <c r="AI57423" s="9"/>
    </row>
    <row r="57424" spans="15:35" x14ac:dyDescent="0.25">
      <c r="O57424" s="9"/>
      <c r="R57424" s="15"/>
      <c r="U57424" s="16"/>
      <c r="AC57424" s="9"/>
      <c r="AI57424" s="9"/>
    </row>
    <row r="57425" spans="15:35" x14ac:dyDescent="0.25">
      <c r="O57425" s="9"/>
      <c r="R57425" s="15"/>
      <c r="U57425" s="16"/>
      <c r="AC57425" s="9"/>
      <c r="AI57425" s="9"/>
    </row>
    <row r="57426" spans="15:35" x14ac:dyDescent="0.25">
      <c r="O57426" s="9"/>
      <c r="R57426" s="15"/>
      <c r="U57426" s="16"/>
      <c r="AC57426" s="9"/>
      <c r="AI57426" s="9"/>
    </row>
    <row r="57427" spans="15:35" x14ac:dyDescent="0.25">
      <c r="O57427" s="9"/>
      <c r="R57427" s="15"/>
      <c r="U57427" s="16"/>
      <c r="AC57427" s="9"/>
      <c r="AI57427" s="9"/>
    </row>
    <row r="57428" spans="15:35" x14ac:dyDescent="0.25">
      <c r="O57428" s="9"/>
      <c r="R57428" s="15"/>
      <c r="U57428" s="16"/>
      <c r="AC57428" s="9"/>
      <c r="AI57428" s="9"/>
    </row>
    <row r="57429" spans="15:35" x14ac:dyDescent="0.25">
      <c r="O57429" s="9"/>
      <c r="R57429" s="15"/>
      <c r="U57429" s="16"/>
      <c r="AC57429" s="9"/>
      <c r="AI57429" s="9"/>
    </row>
    <row r="57430" spans="15:35" x14ac:dyDescent="0.25">
      <c r="O57430" s="9"/>
      <c r="R57430" s="15"/>
      <c r="U57430" s="16"/>
      <c r="AC57430" s="9"/>
      <c r="AI57430" s="9"/>
    </row>
    <row r="57431" spans="15:35" x14ac:dyDescent="0.25">
      <c r="O57431" s="9"/>
      <c r="R57431" s="15"/>
      <c r="U57431" s="16"/>
      <c r="AC57431" s="9"/>
      <c r="AI57431" s="9"/>
    </row>
    <row r="57432" spans="15:35" x14ac:dyDescent="0.25">
      <c r="O57432" s="9"/>
      <c r="R57432" s="15"/>
      <c r="U57432" s="16"/>
      <c r="AC57432" s="9"/>
      <c r="AI57432" s="9"/>
    </row>
    <row r="57433" spans="15:35" x14ac:dyDescent="0.25">
      <c r="O57433" s="9"/>
      <c r="R57433" s="15"/>
      <c r="U57433" s="16"/>
      <c r="AC57433" s="9"/>
      <c r="AI57433" s="9"/>
    </row>
    <row r="57434" spans="15:35" x14ac:dyDescent="0.25">
      <c r="O57434" s="9"/>
      <c r="R57434" s="15"/>
      <c r="U57434" s="16"/>
      <c r="AC57434" s="9"/>
      <c r="AI57434" s="9"/>
    </row>
    <row r="57435" spans="15:35" x14ac:dyDescent="0.25">
      <c r="O57435" s="9"/>
      <c r="R57435" s="15"/>
      <c r="U57435" s="16"/>
      <c r="AC57435" s="9"/>
      <c r="AI57435" s="9"/>
    </row>
    <row r="57436" spans="15:35" x14ac:dyDescent="0.25">
      <c r="O57436" s="9"/>
      <c r="R57436" s="15"/>
      <c r="U57436" s="16"/>
      <c r="AC57436" s="9"/>
      <c r="AI57436" s="9"/>
    </row>
    <row r="57437" spans="15:35" x14ac:dyDescent="0.25">
      <c r="O57437" s="9"/>
      <c r="R57437" s="15"/>
      <c r="U57437" s="16"/>
      <c r="AC57437" s="9"/>
      <c r="AI57437" s="9"/>
    </row>
    <row r="57438" spans="15:35" x14ac:dyDescent="0.25">
      <c r="O57438" s="9"/>
      <c r="R57438" s="15"/>
      <c r="U57438" s="16"/>
      <c r="AC57438" s="9"/>
      <c r="AI57438" s="9"/>
    </row>
    <row r="57439" spans="15:35" x14ac:dyDescent="0.25">
      <c r="O57439" s="9"/>
      <c r="R57439" s="15"/>
      <c r="U57439" s="16"/>
      <c r="AC57439" s="9"/>
      <c r="AI57439" s="9"/>
    </row>
    <row r="57440" spans="15:35" x14ac:dyDescent="0.25">
      <c r="O57440" s="9"/>
      <c r="R57440" s="15"/>
      <c r="U57440" s="16"/>
      <c r="AC57440" s="9"/>
      <c r="AI57440" s="9"/>
    </row>
    <row r="57441" spans="15:35" x14ac:dyDescent="0.25">
      <c r="O57441" s="9"/>
      <c r="R57441" s="15"/>
      <c r="U57441" s="16"/>
      <c r="AC57441" s="9"/>
      <c r="AI57441" s="9"/>
    </row>
    <row r="57442" spans="15:35" x14ac:dyDescent="0.25">
      <c r="O57442" s="9"/>
      <c r="R57442" s="15"/>
      <c r="U57442" s="16"/>
      <c r="AC57442" s="9"/>
      <c r="AI57442" s="9"/>
    </row>
    <row r="57443" spans="15:35" x14ac:dyDescent="0.25">
      <c r="O57443" s="9"/>
      <c r="R57443" s="15"/>
      <c r="U57443" s="16"/>
      <c r="AC57443" s="9"/>
      <c r="AI57443" s="9"/>
    </row>
    <row r="57444" spans="15:35" x14ac:dyDescent="0.25">
      <c r="O57444" s="9"/>
      <c r="R57444" s="15"/>
      <c r="U57444" s="16"/>
      <c r="AC57444" s="9"/>
      <c r="AI57444" s="9"/>
    </row>
    <row r="57445" spans="15:35" x14ac:dyDescent="0.25">
      <c r="O57445" s="9"/>
      <c r="R57445" s="15"/>
      <c r="U57445" s="16"/>
      <c r="AC57445" s="9"/>
      <c r="AI57445" s="9"/>
    </row>
    <row r="57446" spans="15:35" x14ac:dyDescent="0.25">
      <c r="O57446" s="9"/>
      <c r="R57446" s="15"/>
      <c r="U57446" s="16"/>
      <c r="AC57446" s="9"/>
      <c r="AI57446" s="9"/>
    </row>
    <row r="57447" spans="15:35" x14ac:dyDescent="0.25">
      <c r="O57447" s="9"/>
      <c r="R57447" s="15"/>
      <c r="U57447" s="16"/>
      <c r="AC57447" s="9"/>
      <c r="AI57447" s="9"/>
    </row>
    <row r="57448" spans="15:35" x14ac:dyDescent="0.25">
      <c r="O57448" s="9"/>
      <c r="R57448" s="15"/>
      <c r="U57448" s="16"/>
      <c r="AC57448" s="9"/>
      <c r="AI57448" s="9"/>
    </row>
    <row r="57449" spans="15:35" x14ac:dyDescent="0.25">
      <c r="O57449" s="9"/>
      <c r="R57449" s="15"/>
      <c r="U57449" s="16"/>
      <c r="AC57449" s="9"/>
      <c r="AI57449" s="9"/>
    </row>
    <row r="57450" spans="15:35" x14ac:dyDescent="0.25">
      <c r="O57450" s="9"/>
      <c r="R57450" s="15"/>
      <c r="U57450" s="16"/>
      <c r="AC57450" s="9"/>
      <c r="AI57450" s="9"/>
    </row>
    <row r="57451" spans="15:35" x14ac:dyDescent="0.25">
      <c r="O57451" s="9"/>
      <c r="R57451" s="15"/>
      <c r="U57451" s="16"/>
      <c r="AC57451" s="9"/>
      <c r="AI57451" s="9"/>
    </row>
    <row r="57452" spans="15:35" x14ac:dyDescent="0.25">
      <c r="O57452" s="9"/>
      <c r="R57452" s="15"/>
      <c r="U57452" s="16"/>
      <c r="AC57452" s="9"/>
      <c r="AI57452" s="9"/>
    </row>
    <row r="57453" spans="15:35" x14ac:dyDescent="0.25">
      <c r="O57453" s="9"/>
      <c r="R57453" s="15"/>
      <c r="U57453" s="16"/>
      <c r="AC57453" s="9"/>
      <c r="AI57453" s="9"/>
    </row>
    <row r="57454" spans="15:35" x14ac:dyDescent="0.25">
      <c r="O57454" s="9"/>
      <c r="R57454" s="15"/>
      <c r="U57454" s="16"/>
      <c r="AC57454" s="9"/>
      <c r="AI57454" s="9"/>
    </row>
    <row r="57455" spans="15:35" x14ac:dyDescent="0.25">
      <c r="O57455" s="9"/>
      <c r="R57455" s="15"/>
      <c r="U57455" s="16"/>
      <c r="AC57455" s="9"/>
      <c r="AI57455" s="9"/>
    </row>
    <row r="57456" spans="15:35" x14ac:dyDescent="0.25">
      <c r="O57456" s="9"/>
      <c r="R57456" s="15"/>
      <c r="U57456" s="16"/>
      <c r="AC57456" s="9"/>
      <c r="AI57456" s="9"/>
    </row>
    <row r="57457" spans="15:35" x14ac:dyDescent="0.25">
      <c r="O57457" s="9"/>
      <c r="R57457" s="15"/>
      <c r="U57457" s="16"/>
      <c r="AC57457" s="9"/>
      <c r="AI57457" s="9"/>
    </row>
    <row r="57458" spans="15:35" x14ac:dyDescent="0.25">
      <c r="O57458" s="9"/>
      <c r="R57458" s="15"/>
      <c r="U57458" s="16"/>
      <c r="AC57458" s="9"/>
      <c r="AI57458" s="9"/>
    </row>
    <row r="57459" spans="15:35" x14ac:dyDescent="0.25">
      <c r="O57459" s="9"/>
      <c r="R57459" s="15"/>
      <c r="U57459" s="16"/>
      <c r="AC57459" s="9"/>
      <c r="AI57459" s="9"/>
    </row>
    <row r="57460" spans="15:35" x14ac:dyDescent="0.25">
      <c r="O57460" s="9"/>
      <c r="R57460" s="15"/>
      <c r="U57460" s="16"/>
      <c r="AC57460" s="9"/>
      <c r="AI57460" s="9"/>
    </row>
    <row r="57461" spans="15:35" x14ac:dyDescent="0.25">
      <c r="O57461" s="9"/>
      <c r="R57461" s="15"/>
      <c r="U57461" s="16"/>
      <c r="AC57461" s="9"/>
      <c r="AI57461" s="9"/>
    </row>
    <row r="57462" spans="15:35" x14ac:dyDescent="0.25">
      <c r="O57462" s="9"/>
      <c r="R57462" s="15"/>
      <c r="U57462" s="16"/>
      <c r="AC57462" s="9"/>
      <c r="AI57462" s="9"/>
    </row>
    <row r="57463" spans="15:35" x14ac:dyDescent="0.25">
      <c r="O57463" s="9"/>
      <c r="R57463" s="15"/>
      <c r="U57463" s="16"/>
      <c r="AC57463" s="9"/>
      <c r="AI57463" s="9"/>
    </row>
    <row r="57464" spans="15:35" x14ac:dyDescent="0.25">
      <c r="O57464" s="9"/>
      <c r="R57464" s="15"/>
      <c r="U57464" s="16"/>
      <c r="AC57464" s="9"/>
      <c r="AI57464" s="9"/>
    </row>
    <row r="57465" spans="15:35" x14ac:dyDescent="0.25">
      <c r="O57465" s="9"/>
      <c r="R57465" s="15"/>
      <c r="U57465" s="16"/>
      <c r="AC57465" s="9"/>
      <c r="AI57465" s="9"/>
    </row>
    <row r="57466" spans="15:35" x14ac:dyDescent="0.25">
      <c r="O57466" s="9"/>
      <c r="R57466" s="15"/>
      <c r="U57466" s="16"/>
      <c r="AC57466" s="9"/>
      <c r="AI57466" s="9"/>
    </row>
    <row r="57467" spans="15:35" x14ac:dyDescent="0.25">
      <c r="O57467" s="9"/>
      <c r="R57467" s="15"/>
      <c r="U57467" s="16"/>
      <c r="AC57467" s="9"/>
      <c r="AI57467" s="9"/>
    </row>
    <row r="57468" spans="15:35" x14ac:dyDescent="0.25">
      <c r="O57468" s="9"/>
      <c r="R57468" s="15"/>
      <c r="U57468" s="16"/>
      <c r="AC57468" s="9"/>
      <c r="AI57468" s="9"/>
    </row>
    <row r="57469" spans="15:35" x14ac:dyDescent="0.25">
      <c r="O57469" s="9"/>
      <c r="R57469" s="15"/>
      <c r="U57469" s="16"/>
      <c r="AC57469" s="9"/>
      <c r="AI57469" s="9"/>
    </row>
    <row r="57470" spans="15:35" x14ac:dyDescent="0.25">
      <c r="O57470" s="9"/>
      <c r="R57470" s="15"/>
      <c r="U57470" s="16"/>
      <c r="AC57470" s="9"/>
      <c r="AI57470" s="9"/>
    </row>
    <row r="57471" spans="15:35" x14ac:dyDescent="0.25">
      <c r="O57471" s="9"/>
      <c r="R57471" s="15"/>
      <c r="U57471" s="16"/>
      <c r="AC57471" s="9"/>
      <c r="AI57471" s="9"/>
    </row>
    <row r="57472" spans="15:35" x14ac:dyDescent="0.25">
      <c r="O57472" s="9"/>
      <c r="R57472" s="15"/>
      <c r="U57472" s="16"/>
      <c r="AC57472" s="9"/>
      <c r="AI57472" s="9"/>
    </row>
    <row r="57473" spans="15:35" x14ac:dyDescent="0.25">
      <c r="O57473" s="9"/>
      <c r="R57473" s="15"/>
      <c r="U57473" s="16"/>
      <c r="AC57473" s="9"/>
      <c r="AI57473" s="9"/>
    </row>
    <row r="57474" spans="15:35" x14ac:dyDescent="0.25">
      <c r="O57474" s="9"/>
      <c r="R57474" s="15"/>
      <c r="U57474" s="16"/>
      <c r="AC57474" s="9"/>
      <c r="AI57474" s="9"/>
    </row>
    <row r="57475" spans="15:35" x14ac:dyDescent="0.25">
      <c r="O57475" s="9"/>
      <c r="R57475" s="15"/>
      <c r="U57475" s="16"/>
      <c r="AC57475" s="9"/>
      <c r="AI57475" s="9"/>
    </row>
    <row r="57476" spans="15:35" x14ac:dyDescent="0.25">
      <c r="O57476" s="9"/>
      <c r="R57476" s="15"/>
      <c r="U57476" s="16"/>
      <c r="AC57476" s="9"/>
      <c r="AI57476" s="9"/>
    </row>
    <row r="57477" spans="15:35" x14ac:dyDescent="0.25">
      <c r="O57477" s="9"/>
      <c r="R57477" s="15"/>
      <c r="U57477" s="16"/>
      <c r="AC57477" s="9"/>
      <c r="AI57477" s="9"/>
    </row>
    <row r="57478" spans="15:35" x14ac:dyDescent="0.25">
      <c r="O57478" s="9"/>
      <c r="R57478" s="15"/>
      <c r="U57478" s="16"/>
      <c r="AC57478" s="9"/>
      <c r="AI57478" s="9"/>
    </row>
    <row r="57479" spans="15:35" x14ac:dyDescent="0.25">
      <c r="O57479" s="9"/>
      <c r="R57479" s="15"/>
      <c r="U57479" s="16"/>
      <c r="AC57479" s="9"/>
      <c r="AI57479" s="9"/>
    </row>
    <row r="57480" spans="15:35" x14ac:dyDescent="0.25">
      <c r="O57480" s="9"/>
      <c r="R57480" s="15"/>
      <c r="U57480" s="16"/>
      <c r="AC57480" s="9"/>
      <c r="AI57480" s="9"/>
    </row>
    <row r="57481" spans="15:35" x14ac:dyDescent="0.25">
      <c r="O57481" s="9"/>
      <c r="R57481" s="15"/>
      <c r="U57481" s="16"/>
      <c r="AC57481" s="9"/>
      <c r="AI57481" s="9"/>
    </row>
    <row r="57482" spans="15:35" x14ac:dyDescent="0.25">
      <c r="O57482" s="9"/>
      <c r="R57482" s="15"/>
      <c r="U57482" s="16"/>
      <c r="AC57482" s="9"/>
      <c r="AI57482" s="9"/>
    </row>
    <row r="57483" spans="15:35" x14ac:dyDescent="0.25">
      <c r="O57483" s="9"/>
      <c r="R57483" s="15"/>
      <c r="U57483" s="16"/>
      <c r="AC57483" s="9"/>
      <c r="AI57483" s="9"/>
    </row>
    <row r="57484" spans="15:35" x14ac:dyDescent="0.25">
      <c r="O57484" s="9"/>
      <c r="R57484" s="15"/>
      <c r="U57484" s="16"/>
      <c r="AC57484" s="9"/>
      <c r="AI57484" s="9"/>
    </row>
    <row r="57485" spans="15:35" x14ac:dyDescent="0.25">
      <c r="O57485" s="9"/>
      <c r="R57485" s="15"/>
      <c r="U57485" s="16"/>
      <c r="AC57485" s="9"/>
      <c r="AI57485" s="9"/>
    </row>
    <row r="57486" spans="15:35" x14ac:dyDescent="0.25">
      <c r="O57486" s="9"/>
      <c r="R57486" s="15"/>
      <c r="U57486" s="16"/>
      <c r="AC57486" s="9"/>
      <c r="AI57486" s="9"/>
    </row>
    <row r="57487" spans="15:35" x14ac:dyDescent="0.25">
      <c r="O57487" s="9"/>
      <c r="R57487" s="15"/>
      <c r="U57487" s="16"/>
      <c r="AC57487" s="9"/>
      <c r="AI57487" s="9"/>
    </row>
    <row r="57488" spans="15:35" x14ac:dyDescent="0.25">
      <c r="O57488" s="9"/>
      <c r="R57488" s="15"/>
      <c r="U57488" s="16"/>
      <c r="AC57488" s="9"/>
      <c r="AI57488" s="9"/>
    </row>
    <row r="57489" spans="15:35" x14ac:dyDescent="0.25">
      <c r="O57489" s="9"/>
      <c r="R57489" s="15"/>
      <c r="U57489" s="16"/>
      <c r="AC57489" s="9"/>
      <c r="AI57489" s="9"/>
    </row>
    <row r="57490" spans="15:35" x14ac:dyDescent="0.25">
      <c r="O57490" s="9"/>
      <c r="R57490" s="15"/>
      <c r="U57490" s="16"/>
      <c r="AC57490" s="9"/>
      <c r="AI57490" s="9"/>
    </row>
    <row r="57491" spans="15:35" x14ac:dyDescent="0.25">
      <c r="O57491" s="9"/>
      <c r="R57491" s="15"/>
      <c r="U57491" s="16"/>
      <c r="AC57491" s="9"/>
      <c r="AI57491" s="9"/>
    </row>
    <row r="57492" spans="15:35" x14ac:dyDescent="0.25">
      <c r="O57492" s="9"/>
      <c r="R57492" s="15"/>
      <c r="U57492" s="16"/>
      <c r="AC57492" s="9"/>
      <c r="AI57492" s="9"/>
    </row>
    <row r="57493" spans="15:35" x14ac:dyDescent="0.25">
      <c r="O57493" s="9"/>
      <c r="R57493" s="15"/>
      <c r="U57493" s="16"/>
      <c r="AC57493" s="9"/>
      <c r="AI57493" s="9"/>
    </row>
    <row r="57494" spans="15:35" x14ac:dyDescent="0.25">
      <c r="O57494" s="9"/>
      <c r="R57494" s="15"/>
      <c r="U57494" s="16"/>
      <c r="AC57494" s="9"/>
      <c r="AI57494" s="9"/>
    </row>
    <row r="57495" spans="15:35" x14ac:dyDescent="0.25">
      <c r="O57495" s="9"/>
      <c r="R57495" s="15"/>
      <c r="U57495" s="16"/>
      <c r="AC57495" s="9"/>
      <c r="AI57495" s="9"/>
    </row>
    <row r="57496" spans="15:35" x14ac:dyDescent="0.25">
      <c r="O57496" s="9"/>
      <c r="R57496" s="15"/>
      <c r="U57496" s="16"/>
      <c r="AC57496" s="9"/>
      <c r="AI57496" s="9"/>
    </row>
    <row r="57497" spans="15:35" x14ac:dyDescent="0.25">
      <c r="O57497" s="9"/>
      <c r="R57497" s="15"/>
      <c r="U57497" s="16"/>
      <c r="AC57497" s="9"/>
      <c r="AI57497" s="9"/>
    </row>
    <row r="57498" spans="15:35" x14ac:dyDescent="0.25">
      <c r="O57498" s="9"/>
      <c r="R57498" s="15"/>
      <c r="U57498" s="16"/>
      <c r="AC57498" s="9"/>
      <c r="AI57498" s="9"/>
    </row>
    <row r="57499" spans="15:35" x14ac:dyDescent="0.25">
      <c r="O57499" s="9"/>
      <c r="R57499" s="15"/>
      <c r="U57499" s="16"/>
      <c r="AC57499" s="9"/>
      <c r="AI57499" s="9"/>
    </row>
    <row r="57500" spans="15:35" x14ac:dyDescent="0.25">
      <c r="O57500" s="9"/>
      <c r="R57500" s="15"/>
      <c r="U57500" s="16"/>
      <c r="AC57500" s="9"/>
      <c r="AI57500" s="9"/>
    </row>
    <row r="57501" spans="15:35" x14ac:dyDescent="0.25">
      <c r="O57501" s="9"/>
      <c r="R57501" s="15"/>
      <c r="U57501" s="16"/>
      <c r="AC57501" s="9"/>
      <c r="AI57501" s="9"/>
    </row>
    <row r="57502" spans="15:35" x14ac:dyDescent="0.25">
      <c r="O57502" s="9"/>
      <c r="R57502" s="15"/>
      <c r="U57502" s="16"/>
      <c r="AC57502" s="9"/>
      <c r="AI57502" s="9"/>
    </row>
    <row r="57503" spans="15:35" x14ac:dyDescent="0.25">
      <c r="O57503" s="9"/>
      <c r="R57503" s="15"/>
      <c r="U57503" s="16"/>
      <c r="AC57503" s="9"/>
      <c r="AI57503" s="9"/>
    </row>
    <row r="57504" spans="15:35" x14ac:dyDescent="0.25">
      <c r="O57504" s="9"/>
      <c r="R57504" s="15"/>
      <c r="U57504" s="16"/>
      <c r="AC57504" s="9"/>
      <c r="AI57504" s="9"/>
    </row>
    <row r="57505" spans="15:35" x14ac:dyDescent="0.25">
      <c r="O57505" s="9"/>
      <c r="R57505" s="15"/>
      <c r="U57505" s="16"/>
      <c r="AC57505" s="9"/>
      <c r="AI57505" s="9"/>
    </row>
    <row r="57506" spans="15:35" x14ac:dyDescent="0.25">
      <c r="O57506" s="9"/>
      <c r="R57506" s="15"/>
      <c r="U57506" s="16"/>
      <c r="AC57506" s="9"/>
      <c r="AI57506" s="9"/>
    </row>
    <row r="57507" spans="15:35" x14ac:dyDescent="0.25">
      <c r="O57507" s="9"/>
      <c r="R57507" s="15"/>
      <c r="U57507" s="16"/>
      <c r="AC57507" s="9"/>
      <c r="AI57507" s="9"/>
    </row>
    <row r="57508" spans="15:35" x14ac:dyDescent="0.25">
      <c r="O57508" s="9"/>
      <c r="R57508" s="15"/>
      <c r="U57508" s="16"/>
      <c r="AC57508" s="9"/>
      <c r="AI57508" s="9"/>
    </row>
    <row r="57509" spans="15:35" x14ac:dyDescent="0.25">
      <c r="O57509" s="9"/>
      <c r="R57509" s="15"/>
      <c r="U57509" s="16"/>
      <c r="AC57509" s="9"/>
      <c r="AI57509" s="9"/>
    </row>
    <row r="57510" spans="15:35" x14ac:dyDescent="0.25">
      <c r="O57510" s="9"/>
      <c r="R57510" s="15"/>
      <c r="U57510" s="16"/>
      <c r="AC57510" s="9"/>
      <c r="AI57510" s="9"/>
    </row>
    <row r="57511" spans="15:35" x14ac:dyDescent="0.25">
      <c r="O57511" s="9"/>
      <c r="R57511" s="15"/>
      <c r="U57511" s="16"/>
      <c r="AC57511" s="9"/>
      <c r="AI57511" s="9"/>
    </row>
    <row r="57512" spans="15:35" x14ac:dyDescent="0.25">
      <c r="O57512" s="9"/>
      <c r="R57512" s="15"/>
      <c r="U57512" s="16"/>
      <c r="AC57512" s="9"/>
      <c r="AI57512" s="9"/>
    </row>
    <row r="57513" spans="15:35" x14ac:dyDescent="0.25">
      <c r="O57513" s="9"/>
      <c r="R57513" s="15"/>
      <c r="U57513" s="16"/>
      <c r="AC57513" s="9"/>
      <c r="AI57513" s="9"/>
    </row>
    <row r="57514" spans="15:35" x14ac:dyDescent="0.25">
      <c r="O57514" s="9"/>
      <c r="R57514" s="15"/>
      <c r="U57514" s="16"/>
      <c r="AC57514" s="9"/>
      <c r="AI57514" s="9"/>
    </row>
    <row r="57515" spans="15:35" x14ac:dyDescent="0.25">
      <c r="O57515" s="9"/>
      <c r="R57515" s="15"/>
      <c r="U57515" s="16"/>
      <c r="AC57515" s="9"/>
      <c r="AI57515" s="9"/>
    </row>
    <row r="57516" spans="15:35" x14ac:dyDescent="0.25">
      <c r="O57516" s="9"/>
      <c r="R57516" s="15"/>
      <c r="U57516" s="16"/>
      <c r="AC57516" s="9"/>
      <c r="AI57516" s="9"/>
    </row>
    <row r="57517" spans="15:35" x14ac:dyDescent="0.25">
      <c r="O57517" s="9"/>
      <c r="R57517" s="15"/>
      <c r="U57517" s="16"/>
      <c r="AC57517" s="9"/>
      <c r="AI57517" s="9"/>
    </row>
    <row r="57518" spans="15:35" x14ac:dyDescent="0.25">
      <c r="O57518" s="9"/>
      <c r="R57518" s="15"/>
      <c r="U57518" s="16"/>
      <c r="AC57518" s="9"/>
      <c r="AI57518" s="9"/>
    </row>
    <row r="57519" spans="15:35" x14ac:dyDescent="0.25">
      <c r="O57519" s="9"/>
      <c r="R57519" s="15"/>
      <c r="U57519" s="16"/>
      <c r="AC57519" s="9"/>
      <c r="AI57519" s="9"/>
    </row>
    <row r="57520" spans="15:35" x14ac:dyDescent="0.25">
      <c r="O57520" s="9"/>
      <c r="R57520" s="15"/>
      <c r="U57520" s="16"/>
      <c r="AC57520" s="9"/>
      <c r="AI57520" s="9"/>
    </row>
    <row r="57521" spans="15:35" x14ac:dyDescent="0.25">
      <c r="O57521" s="9"/>
      <c r="R57521" s="15"/>
      <c r="U57521" s="16"/>
      <c r="AC57521" s="9"/>
      <c r="AI57521" s="9"/>
    </row>
    <row r="57522" spans="15:35" x14ac:dyDescent="0.25">
      <c r="O57522" s="9"/>
      <c r="R57522" s="15"/>
      <c r="U57522" s="16"/>
      <c r="AC57522" s="9"/>
      <c r="AI57522" s="9"/>
    </row>
    <row r="57523" spans="15:35" x14ac:dyDescent="0.25">
      <c r="O57523" s="9"/>
      <c r="R57523" s="15"/>
      <c r="U57523" s="16"/>
      <c r="AC57523" s="9"/>
      <c r="AI57523" s="9"/>
    </row>
    <row r="57524" spans="15:35" x14ac:dyDescent="0.25">
      <c r="O57524" s="9"/>
      <c r="R57524" s="15"/>
      <c r="U57524" s="16"/>
      <c r="AC57524" s="9"/>
      <c r="AI57524" s="9"/>
    </row>
    <row r="57525" spans="15:35" x14ac:dyDescent="0.25">
      <c r="O57525" s="9"/>
      <c r="R57525" s="15"/>
      <c r="U57525" s="16"/>
      <c r="AC57525" s="9"/>
      <c r="AI57525" s="9"/>
    </row>
    <row r="57526" spans="15:35" x14ac:dyDescent="0.25">
      <c r="O57526" s="9"/>
      <c r="R57526" s="15"/>
      <c r="U57526" s="16"/>
      <c r="AC57526" s="9"/>
      <c r="AI57526" s="9"/>
    </row>
    <row r="57527" spans="15:35" x14ac:dyDescent="0.25">
      <c r="O57527" s="9"/>
      <c r="R57527" s="15"/>
      <c r="U57527" s="16"/>
      <c r="AC57527" s="9"/>
      <c r="AI57527" s="9"/>
    </row>
    <row r="57528" spans="15:35" x14ac:dyDescent="0.25">
      <c r="O57528" s="9"/>
      <c r="R57528" s="15"/>
      <c r="U57528" s="16"/>
      <c r="AC57528" s="9"/>
      <c r="AI57528" s="9"/>
    </row>
    <row r="57529" spans="15:35" x14ac:dyDescent="0.25">
      <c r="O57529" s="9"/>
      <c r="R57529" s="15"/>
      <c r="U57529" s="16"/>
      <c r="AC57529" s="9"/>
      <c r="AI57529" s="9"/>
    </row>
    <row r="57530" spans="15:35" x14ac:dyDescent="0.25">
      <c r="O57530" s="9"/>
      <c r="R57530" s="15"/>
      <c r="U57530" s="16"/>
      <c r="AC57530" s="9"/>
      <c r="AI57530" s="9"/>
    </row>
    <row r="57531" spans="15:35" x14ac:dyDescent="0.25">
      <c r="O57531" s="9"/>
      <c r="R57531" s="15"/>
      <c r="U57531" s="16"/>
      <c r="AC57531" s="9"/>
      <c r="AI57531" s="9"/>
    </row>
    <row r="57532" spans="15:35" x14ac:dyDescent="0.25">
      <c r="O57532" s="9"/>
      <c r="R57532" s="15"/>
      <c r="U57532" s="16"/>
      <c r="AC57532" s="9"/>
      <c r="AI57532" s="9"/>
    </row>
    <row r="57533" spans="15:35" x14ac:dyDescent="0.25">
      <c r="O57533" s="9"/>
      <c r="R57533" s="15"/>
      <c r="U57533" s="16"/>
      <c r="AC57533" s="9"/>
      <c r="AI57533" s="9"/>
    </row>
    <row r="57534" spans="15:35" x14ac:dyDescent="0.25">
      <c r="O57534" s="9"/>
      <c r="R57534" s="15"/>
      <c r="U57534" s="16"/>
      <c r="AC57534" s="9"/>
      <c r="AI57534" s="9"/>
    </row>
    <row r="57535" spans="15:35" x14ac:dyDescent="0.25">
      <c r="O57535" s="9"/>
      <c r="R57535" s="15"/>
      <c r="U57535" s="16"/>
      <c r="AC57535" s="9"/>
      <c r="AI57535" s="9"/>
    </row>
    <row r="57536" spans="15:35" x14ac:dyDescent="0.25">
      <c r="O57536" s="9"/>
      <c r="R57536" s="15"/>
      <c r="U57536" s="16"/>
      <c r="AC57536" s="9"/>
      <c r="AI57536" s="9"/>
    </row>
    <row r="57537" spans="15:35" x14ac:dyDescent="0.25">
      <c r="O57537" s="9"/>
      <c r="R57537" s="15"/>
      <c r="U57537" s="16"/>
      <c r="AC57537" s="9"/>
      <c r="AI57537" s="9"/>
    </row>
    <row r="57538" spans="15:35" x14ac:dyDescent="0.25">
      <c r="O57538" s="9"/>
      <c r="R57538" s="15"/>
      <c r="U57538" s="16"/>
      <c r="AC57538" s="9"/>
      <c r="AI57538" s="9"/>
    </row>
    <row r="57539" spans="15:35" x14ac:dyDescent="0.25">
      <c r="O57539" s="9"/>
      <c r="R57539" s="15"/>
      <c r="U57539" s="16"/>
      <c r="AC57539" s="9"/>
      <c r="AI57539" s="9"/>
    </row>
    <row r="57540" spans="15:35" x14ac:dyDescent="0.25">
      <c r="O57540" s="9"/>
      <c r="R57540" s="15"/>
      <c r="U57540" s="16"/>
      <c r="AC57540" s="9"/>
      <c r="AI57540" s="9"/>
    </row>
    <row r="57541" spans="15:35" x14ac:dyDescent="0.25">
      <c r="O57541" s="9"/>
      <c r="R57541" s="15"/>
      <c r="U57541" s="16"/>
      <c r="AC57541" s="9"/>
      <c r="AI57541" s="9"/>
    </row>
    <row r="57542" spans="15:35" x14ac:dyDescent="0.25">
      <c r="O57542" s="9"/>
      <c r="R57542" s="15"/>
      <c r="U57542" s="16"/>
      <c r="AC57542" s="9"/>
      <c r="AI57542" s="9"/>
    </row>
    <row r="57543" spans="15:35" x14ac:dyDescent="0.25">
      <c r="O57543" s="9"/>
      <c r="R57543" s="15"/>
      <c r="U57543" s="16"/>
      <c r="AC57543" s="9"/>
      <c r="AI57543" s="9"/>
    </row>
    <row r="57544" spans="15:35" x14ac:dyDescent="0.25">
      <c r="O57544" s="9"/>
      <c r="R57544" s="15"/>
      <c r="U57544" s="16"/>
      <c r="AC57544" s="9"/>
      <c r="AI57544" s="9"/>
    </row>
    <row r="57545" spans="15:35" x14ac:dyDescent="0.25">
      <c r="O57545" s="9"/>
      <c r="R57545" s="15"/>
      <c r="U57545" s="16"/>
      <c r="AC57545" s="9"/>
      <c r="AI57545" s="9"/>
    </row>
    <row r="57546" spans="15:35" x14ac:dyDescent="0.25">
      <c r="O57546" s="9"/>
      <c r="R57546" s="15"/>
      <c r="U57546" s="16"/>
      <c r="AC57546" s="9"/>
      <c r="AI57546" s="9"/>
    </row>
    <row r="57547" spans="15:35" x14ac:dyDescent="0.25">
      <c r="O57547" s="9"/>
      <c r="R57547" s="15"/>
      <c r="U57547" s="16"/>
      <c r="AC57547" s="9"/>
      <c r="AI57547" s="9"/>
    </row>
    <row r="57548" spans="15:35" x14ac:dyDescent="0.25">
      <c r="O57548" s="9"/>
      <c r="R57548" s="15"/>
      <c r="U57548" s="16"/>
      <c r="AC57548" s="9"/>
      <c r="AI57548" s="9"/>
    </row>
    <row r="57549" spans="15:35" x14ac:dyDescent="0.25">
      <c r="O57549" s="9"/>
      <c r="R57549" s="15"/>
      <c r="U57549" s="16"/>
      <c r="AC57549" s="9"/>
      <c r="AI57549" s="9"/>
    </row>
    <row r="57550" spans="15:35" x14ac:dyDescent="0.25">
      <c r="O57550" s="9"/>
      <c r="R57550" s="15"/>
      <c r="U57550" s="16"/>
      <c r="AC57550" s="9"/>
      <c r="AI57550" s="9"/>
    </row>
    <row r="57551" spans="15:35" x14ac:dyDescent="0.25">
      <c r="O57551" s="9"/>
      <c r="R57551" s="15"/>
      <c r="U57551" s="16"/>
      <c r="AC57551" s="9"/>
      <c r="AI57551" s="9"/>
    </row>
    <row r="57552" spans="15:35" x14ac:dyDescent="0.25">
      <c r="O57552" s="9"/>
      <c r="R57552" s="15"/>
      <c r="U57552" s="16"/>
      <c r="AC57552" s="9"/>
      <c r="AI57552" s="9"/>
    </row>
    <row r="57553" spans="15:35" x14ac:dyDescent="0.25">
      <c r="O57553" s="9"/>
      <c r="R57553" s="15"/>
      <c r="U57553" s="16"/>
      <c r="AC57553" s="9"/>
      <c r="AI57553" s="9"/>
    </row>
    <row r="57554" spans="15:35" x14ac:dyDescent="0.25">
      <c r="O57554" s="9"/>
      <c r="R57554" s="15"/>
      <c r="U57554" s="16"/>
      <c r="AC57554" s="9"/>
      <c r="AI57554" s="9"/>
    </row>
    <row r="57555" spans="15:35" x14ac:dyDescent="0.25">
      <c r="O57555" s="9"/>
      <c r="R57555" s="15"/>
      <c r="U57555" s="16"/>
      <c r="AC57555" s="9"/>
      <c r="AI57555" s="9"/>
    </row>
    <row r="57556" spans="15:35" x14ac:dyDescent="0.25">
      <c r="O57556" s="9"/>
      <c r="R57556" s="15"/>
      <c r="U57556" s="16"/>
      <c r="AC57556" s="9"/>
      <c r="AI57556" s="9"/>
    </row>
    <row r="57557" spans="15:35" x14ac:dyDescent="0.25">
      <c r="O57557" s="9"/>
      <c r="R57557" s="15"/>
      <c r="U57557" s="16"/>
      <c r="AC57557" s="9"/>
      <c r="AI57557" s="9"/>
    </row>
    <row r="57558" spans="15:35" x14ac:dyDescent="0.25">
      <c r="O57558" s="9"/>
      <c r="R57558" s="15"/>
      <c r="U57558" s="16"/>
      <c r="AC57558" s="9"/>
      <c r="AI57558" s="9"/>
    </row>
    <row r="57559" spans="15:35" x14ac:dyDescent="0.25">
      <c r="O57559" s="9"/>
      <c r="R57559" s="15"/>
      <c r="U57559" s="16"/>
      <c r="AC57559" s="9"/>
      <c r="AI57559" s="9"/>
    </row>
    <row r="57560" spans="15:35" x14ac:dyDescent="0.25">
      <c r="O57560" s="9"/>
      <c r="R57560" s="15"/>
      <c r="U57560" s="16"/>
      <c r="AC57560" s="9"/>
      <c r="AI57560" s="9"/>
    </row>
    <row r="57561" spans="15:35" x14ac:dyDescent="0.25">
      <c r="O57561" s="9"/>
      <c r="R57561" s="15"/>
      <c r="U57561" s="16"/>
      <c r="AC57561" s="9"/>
      <c r="AI57561" s="9"/>
    </row>
    <row r="57562" spans="15:35" x14ac:dyDescent="0.25">
      <c r="O57562" s="9"/>
      <c r="R57562" s="15"/>
      <c r="U57562" s="16"/>
      <c r="AC57562" s="9"/>
      <c r="AI57562" s="9"/>
    </row>
    <row r="57563" spans="15:35" x14ac:dyDescent="0.25">
      <c r="O57563" s="9"/>
      <c r="R57563" s="15"/>
      <c r="U57563" s="16"/>
      <c r="AC57563" s="9"/>
      <c r="AI57563" s="9"/>
    </row>
    <row r="57564" spans="15:35" x14ac:dyDescent="0.25">
      <c r="O57564" s="9"/>
      <c r="R57564" s="15"/>
      <c r="U57564" s="16"/>
      <c r="AC57564" s="9"/>
      <c r="AI57564" s="9"/>
    </row>
    <row r="57565" spans="15:35" x14ac:dyDescent="0.25">
      <c r="O57565" s="9"/>
      <c r="R57565" s="15"/>
      <c r="U57565" s="16"/>
      <c r="AC57565" s="9"/>
      <c r="AI57565" s="9"/>
    </row>
    <row r="57566" spans="15:35" x14ac:dyDescent="0.25">
      <c r="O57566" s="9"/>
      <c r="R57566" s="15"/>
      <c r="U57566" s="16"/>
      <c r="AC57566" s="9"/>
      <c r="AI57566" s="9"/>
    </row>
    <row r="57567" spans="15:35" x14ac:dyDescent="0.25">
      <c r="O57567" s="9"/>
      <c r="R57567" s="15"/>
      <c r="U57567" s="16"/>
      <c r="AC57567" s="9"/>
      <c r="AI57567" s="9"/>
    </row>
    <row r="57568" spans="15:35" x14ac:dyDescent="0.25">
      <c r="O57568" s="9"/>
      <c r="R57568" s="15"/>
      <c r="U57568" s="16"/>
      <c r="AC57568" s="9"/>
      <c r="AI57568" s="9"/>
    </row>
    <row r="57569" spans="15:35" x14ac:dyDescent="0.25">
      <c r="O57569" s="9"/>
      <c r="R57569" s="15"/>
      <c r="U57569" s="16"/>
      <c r="AC57569" s="9"/>
      <c r="AI57569" s="9"/>
    </row>
    <row r="57570" spans="15:35" x14ac:dyDescent="0.25">
      <c r="O57570" s="9"/>
      <c r="R57570" s="15"/>
      <c r="U57570" s="16"/>
      <c r="AC57570" s="9"/>
      <c r="AI57570" s="9"/>
    </row>
    <row r="57571" spans="15:35" x14ac:dyDescent="0.25">
      <c r="O57571" s="9"/>
      <c r="R57571" s="15"/>
      <c r="U57571" s="16"/>
      <c r="AC57571" s="9"/>
      <c r="AI57571" s="9"/>
    </row>
    <row r="57572" spans="15:35" x14ac:dyDescent="0.25">
      <c r="O57572" s="9"/>
      <c r="R57572" s="15"/>
      <c r="U57572" s="16"/>
      <c r="AC57572" s="9"/>
      <c r="AI57572" s="9"/>
    </row>
    <row r="57573" spans="15:35" x14ac:dyDescent="0.25">
      <c r="O57573" s="9"/>
      <c r="R57573" s="15"/>
      <c r="U57573" s="16"/>
      <c r="AC57573" s="9"/>
      <c r="AI57573" s="9"/>
    </row>
    <row r="57574" spans="15:35" x14ac:dyDescent="0.25">
      <c r="O57574" s="9"/>
      <c r="R57574" s="15"/>
      <c r="U57574" s="16"/>
      <c r="AC57574" s="9"/>
      <c r="AI57574" s="9"/>
    </row>
    <row r="57575" spans="15:35" x14ac:dyDescent="0.25">
      <c r="O57575" s="9"/>
      <c r="R57575" s="15"/>
      <c r="U57575" s="16"/>
      <c r="AC57575" s="9"/>
      <c r="AI57575" s="9"/>
    </row>
    <row r="57576" spans="15:35" x14ac:dyDescent="0.25">
      <c r="O57576" s="9"/>
      <c r="R57576" s="15"/>
      <c r="U57576" s="16"/>
      <c r="AC57576" s="9"/>
      <c r="AI57576" s="9"/>
    </row>
    <row r="57577" spans="15:35" x14ac:dyDescent="0.25">
      <c r="O57577" s="9"/>
      <c r="R57577" s="15"/>
      <c r="U57577" s="16"/>
      <c r="AC57577" s="9"/>
      <c r="AI57577" s="9"/>
    </row>
    <row r="57578" spans="15:35" x14ac:dyDescent="0.25">
      <c r="O57578" s="9"/>
      <c r="R57578" s="15"/>
      <c r="U57578" s="16"/>
      <c r="AC57578" s="9"/>
      <c r="AI57578" s="9"/>
    </row>
    <row r="57579" spans="15:35" x14ac:dyDescent="0.25">
      <c r="O57579" s="9"/>
      <c r="R57579" s="15"/>
      <c r="U57579" s="16"/>
      <c r="AC57579" s="9"/>
      <c r="AI57579" s="9"/>
    </row>
    <row r="57580" spans="15:35" x14ac:dyDescent="0.25">
      <c r="O57580" s="9"/>
      <c r="R57580" s="15"/>
      <c r="U57580" s="16"/>
      <c r="AC57580" s="9"/>
      <c r="AI57580" s="9"/>
    </row>
    <row r="57581" spans="15:35" x14ac:dyDescent="0.25">
      <c r="O57581" s="9"/>
      <c r="R57581" s="15"/>
      <c r="U57581" s="16"/>
      <c r="AC57581" s="9"/>
      <c r="AI57581" s="9"/>
    </row>
    <row r="57582" spans="15:35" x14ac:dyDescent="0.25">
      <c r="O57582" s="9"/>
      <c r="R57582" s="15"/>
      <c r="U57582" s="16"/>
      <c r="AC57582" s="9"/>
      <c r="AI57582" s="9"/>
    </row>
    <row r="57583" spans="15:35" x14ac:dyDescent="0.25">
      <c r="O57583" s="9"/>
      <c r="R57583" s="15"/>
      <c r="U57583" s="16"/>
      <c r="AC57583" s="9"/>
      <c r="AI57583" s="9"/>
    </row>
    <row r="57584" spans="15:35" x14ac:dyDescent="0.25">
      <c r="O57584" s="9"/>
      <c r="R57584" s="15"/>
      <c r="U57584" s="16"/>
      <c r="AC57584" s="9"/>
      <c r="AI57584" s="9"/>
    </row>
    <row r="57585" spans="15:35" x14ac:dyDescent="0.25">
      <c r="O57585" s="9"/>
      <c r="R57585" s="15"/>
      <c r="U57585" s="16"/>
      <c r="AC57585" s="9"/>
      <c r="AI57585" s="9"/>
    </row>
    <row r="57586" spans="15:35" x14ac:dyDescent="0.25">
      <c r="O57586" s="9"/>
      <c r="R57586" s="15"/>
      <c r="U57586" s="16"/>
      <c r="AC57586" s="9"/>
      <c r="AI57586" s="9"/>
    </row>
    <row r="57587" spans="15:35" x14ac:dyDescent="0.25">
      <c r="O57587" s="9"/>
      <c r="R57587" s="15"/>
      <c r="U57587" s="16"/>
      <c r="AC57587" s="9"/>
      <c r="AI57587" s="9"/>
    </row>
    <row r="57588" spans="15:35" x14ac:dyDescent="0.25">
      <c r="O57588" s="9"/>
      <c r="R57588" s="15"/>
      <c r="U57588" s="16"/>
      <c r="AC57588" s="9"/>
      <c r="AI57588" s="9"/>
    </row>
    <row r="57589" spans="15:35" x14ac:dyDescent="0.25">
      <c r="O57589" s="9"/>
      <c r="R57589" s="15"/>
      <c r="U57589" s="16"/>
      <c r="AC57589" s="9"/>
      <c r="AI57589" s="9"/>
    </row>
    <row r="57590" spans="15:35" x14ac:dyDescent="0.25">
      <c r="O57590" s="9"/>
      <c r="R57590" s="15"/>
      <c r="U57590" s="16"/>
      <c r="AC57590" s="9"/>
      <c r="AI57590" s="9"/>
    </row>
    <row r="57591" spans="15:35" x14ac:dyDescent="0.25">
      <c r="O57591" s="9"/>
      <c r="R57591" s="15"/>
      <c r="U57591" s="16"/>
      <c r="AC57591" s="9"/>
      <c r="AI57591" s="9"/>
    </row>
    <row r="57592" spans="15:35" x14ac:dyDescent="0.25">
      <c r="O57592" s="9"/>
      <c r="R57592" s="15"/>
      <c r="U57592" s="16"/>
      <c r="AC57592" s="9"/>
      <c r="AI57592" s="9"/>
    </row>
    <row r="57593" spans="15:35" x14ac:dyDescent="0.25">
      <c r="O57593" s="9"/>
      <c r="R57593" s="15"/>
      <c r="U57593" s="16"/>
      <c r="AC57593" s="9"/>
      <c r="AI57593" s="9"/>
    </row>
    <row r="57594" spans="15:35" x14ac:dyDescent="0.25">
      <c r="O57594" s="9"/>
      <c r="R57594" s="15"/>
      <c r="U57594" s="16"/>
      <c r="AC57594" s="9"/>
      <c r="AI57594" s="9"/>
    </row>
    <row r="57595" spans="15:35" x14ac:dyDescent="0.25">
      <c r="O57595" s="9"/>
      <c r="R57595" s="15"/>
      <c r="U57595" s="16"/>
      <c r="AC57595" s="9"/>
      <c r="AI57595" s="9"/>
    </row>
    <row r="57596" spans="15:35" x14ac:dyDescent="0.25">
      <c r="O57596" s="9"/>
      <c r="R57596" s="15"/>
      <c r="U57596" s="16"/>
      <c r="AC57596" s="9"/>
      <c r="AI57596" s="9"/>
    </row>
    <row r="57597" spans="15:35" x14ac:dyDescent="0.25">
      <c r="O57597" s="9"/>
      <c r="R57597" s="15"/>
      <c r="U57597" s="16"/>
      <c r="AC57597" s="9"/>
      <c r="AI57597" s="9"/>
    </row>
    <row r="57598" spans="15:35" x14ac:dyDescent="0.25">
      <c r="O57598" s="9"/>
      <c r="R57598" s="15"/>
      <c r="U57598" s="16"/>
      <c r="AC57598" s="9"/>
      <c r="AI57598" s="9"/>
    </row>
    <row r="57599" spans="15:35" x14ac:dyDescent="0.25">
      <c r="O57599" s="9"/>
      <c r="R57599" s="15"/>
      <c r="U57599" s="16"/>
      <c r="AC57599" s="9"/>
      <c r="AI57599" s="9"/>
    </row>
    <row r="57600" spans="15:35" x14ac:dyDescent="0.25">
      <c r="O57600" s="9"/>
      <c r="R57600" s="15"/>
      <c r="U57600" s="16"/>
      <c r="AC57600" s="9"/>
      <c r="AI57600" s="9"/>
    </row>
    <row r="57601" spans="15:35" x14ac:dyDescent="0.25">
      <c r="O57601" s="9"/>
      <c r="R57601" s="15"/>
      <c r="U57601" s="16"/>
      <c r="AC57601" s="9"/>
      <c r="AI57601" s="9"/>
    </row>
    <row r="57602" spans="15:35" x14ac:dyDescent="0.25">
      <c r="O57602" s="9"/>
      <c r="R57602" s="15"/>
      <c r="U57602" s="16"/>
      <c r="AC57602" s="9"/>
      <c r="AI57602" s="9"/>
    </row>
    <row r="57603" spans="15:35" x14ac:dyDescent="0.25">
      <c r="O57603" s="9"/>
      <c r="R57603" s="15"/>
      <c r="U57603" s="16"/>
      <c r="AC57603" s="9"/>
      <c r="AI57603" s="9"/>
    </row>
    <row r="57604" spans="15:35" x14ac:dyDescent="0.25">
      <c r="O57604" s="9"/>
      <c r="R57604" s="15"/>
      <c r="U57604" s="16"/>
      <c r="AC57604" s="9"/>
      <c r="AI57604" s="9"/>
    </row>
    <row r="57605" spans="15:35" x14ac:dyDescent="0.25">
      <c r="O57605" s="9"/>
      <c r="R57605" s="15"/>
      <c r="U57605" s="16"/>
      <c r="AC57605" s="9"/>
      <c r="AI57605" s="9"/>
    </row>
    <row r="57606" spans="15:35" x14ac:dyDescent="0.25">
      <c r="O57606" s="9"/>
      <c r="R57606" s="15"/>
      <c r="U57606" s="16"/>
      <c r="AC57606" s="9"/>
      <c r="AI57606" s="9"/>
    </row>
    <row r="57607" spans="15:35" x14ac:dyDescent="0.25">
      <c r="O57607" s="9"/>
      <c r="R57607" s="15"/>
      <c r="U57607" s="16"/>
      <c r="AC57607" s="9"/>
      <c r="AI57607" s="9"/>
    </row>
    <row r="57608" spans="15:35" x14ac:dyDescent="0.25">
      <c r="O57608" s="9"/>
      <c r="R57608" s="15"/>
      <c r="U57608" s="16"/>
      <c r="AC57608" s="9"/>
      <c r="AI57608" s="9"/>
    </row>
    <row r="57609" spans="15:35" x14ac:dyDescent="0.25">
      <c r="O57609" s="9"/>
      <c r="R57609" s="15"/>
      <c r="U57609" s="16"/>
      <c r="AC57609" s="9"/>
      <c r="AI57609" s="9"/>
    </row>
    <row r="57610" spans="15:35" x14ac:dyDescent="0.25">
      <c r="O57610" s="9"/>
      <c r="R57610" s="15"/>
      <c r="U57610" s="16"/>
      <c r="AC57610" s="9"/>
      <c r="AI57610" s="9"/>
    </row>
    <row r="57611" spans="15:35" x14ac:dyDescent="0.25">
      <c r="O57611" s="9"/>
      <c r="R57611" s="15"/>
      <c r="U57611" s="16"/>
      <c r="AC57611" s="9"/>
      <c r="AI57611" s="9"/>
    </row>
    <row r="57612" spans="15:35" x14ac:dyDescent="0.25">
      <c r="O57612" s="9"/>
      <c r="R57612" s="15"/>
      <c r="U57612" s="16"/>
      <c r="AC57612" s="9"/>
      <c r="AI57612" s="9"/>
    </row>
    <row r="57613" spans="15:35" x14ac:dyDescent="0.25">
      <c r="O57613" s="9"/>
      <c r="R57613" s="15"/>
      <c r="U57613" s="16"/>
      <c r="AC57613" s="9"/>
      <c r="AI57613" s="9"/>
    </row>
    <row r="57614" spans="15:35" x14ac:dyDescent="0.25">
      <c r="O57614" s="9"/>
      <c r="R57614" s="15"/>
      <c r="U57614" s="16"/>
      <c r="AC57614" s="9"/>
      <c r="AI57614" s="9"/>
    </row>
    <row r="57615" spans="15:35" x14ac:dyDescent="0.25">
      <c r="O57615" s="9"/>
      <c r="R57615" s="15"/>
      <c r="U57615" s="16"/>
      <c r="AC57615" s="9"/>
      <c r="AI57615" s="9"/>
    </row>
    <row r="57616" spans="15:35" x14ac:dyDescent="0.25">
      <c r="O57616" s="9"/>
      <c r="R57616" s="15"/>
      <c r="U57616" s="16"/>
      <c r="AC57616" s="9"/>
      <c r="AI57616" s="9"/>
    </row>
    <row r="57617" spans="15:35" x14ac:dyDescent="0.25">
      <c r="O57617" s="9"/>
      <c r="R57617" s="15"/>
      <c r="U57617" s="16"/>
      <c r="AC57617" s="9"/>
      <c r="AI57617" s="9"/>
    </row>
    <row r="57618" spans="15:35" x14ac:dyDescent="0.25">
      <c r="O57618" s="9"/>
      <c r="R57618" s="15"/>
      <c r="U57618" s="16"/>
      <c r="AC57618" s="9"/>
      <c r="AI57618" s="9"/>
    </row>
    <row r="57619" spans="15:35" x14ac:dyDescent="0.25">
      <c r="O57619" s="9"/>
      <c r="R57619" s="15"/>
      <c r="U57619" s="16"/>
      <c r="AC57619" s="9"/>
      <c r="AI57619" s="9"/>
    </row>
    <row r="57620" spans="15:35" x14ac:dyDescent="0.25">
      <c r="O57620" s="9"/>
      <c r="R57620" s="15"/>
      <c r="U57620" s="16"/>
      <c r="AC57620" s="9"/>
      <c r="AI57620" s="9"/>
    </row>
    <row r="57621" spans="15:35" x14ac:dyDescent="0.25">
      <c r="O57621" s="9"/>
      <c r="R57621" s="15"/>
      <c r="U57621" s="16"/>
      <c r="AC57621" s="9"/>
      <c r="AI57621" s="9"/>
    </row>
    <row r="57622" spans="15:35" x14ac:dyDescent="0.25">
      <c r="O57622" s="9"/>
      <c r="R57622" s="15"/>
      <c r="U57622" s="16"/>
      <c r="AC57622" s="9"/>
      <c r="AI57622" s="9"/>
    </row>
    <row r="57623" spans="15:35" x14ac:dyDescent="0.25">
      <c r="O57623" s="9"/>
      <c r="R57623" s="15"/>
      <c r="U57623" s="16"/>
      <c r="AC57623" s="9"/>
      <c r="AI57623" s="9"/>
    </row>
    <row r="57624" spans="15:35" x14ac:dyDescent="0.25">
      <c r="O57624" s="9"/>
      <c r="R57624" s="15"/>
      <c r="U57624" s="16"/>
      <c r="AC57624" s="9"/>
      <c r="AI57624" s="9"/>
    </row>
    <row r="57625" spans="15:35" x14ac:dyDescent="0.25">
      <c r="O57625" s="9"/>
      <c r="R57625" s="15"/>
      <c r="U57625" s="16"/>
      <c r="AC57625" s="9"/>
      <c r="AI57625" s="9"/>
    </row>
    <row r="57626" spans="15:35" x14ac:dyDescent="0.25">
      <c r="O57626" s="9"/>
      <c r="R57626" s="15"/>
      <c r="U57626" s="16"/>
      <c r="AC57626" s="9"/>
      <c r="AI57626" s="9"/>
    </row>
    <row r="57627" spans="15:35" x14ac:dyDescent="0.25">
      <c r="O57627" s="9"/>
      <c r="R57627" s="15"/>
      <c r="U57627" s="16"/>
      <c r="AC57627" s="9"/>
      <c r="AI57627" s="9"/>
    </row>
    <row r="57628" spans="15:35" x14ac:dyDescent="0.25">
      <c r="O57628" s="9"/>
      <c r="R57628" s="15"/>
      <c r="U57628" s="16"/>
      <c r="AC57628" s="9"/>
      <c r="AI57628" s="9"/>
    </row>
    <row r="57629" spans="15:35" x14ac:dyDescent="0.25">
      <c r="O57629" s="9"/>
      <c r="R57629" s="15"/>
      <c r="U57629" s="16"/>
      <c r="AC57629" s="9"/>
      <c r="AI57629" s="9"/>
    </row>
    <row r="57630" spans="15:35" x14ac:dyDescent="0.25">
      <c r="O57630" s="9"/>
      <c r="R57630" s="15"/>
      <c r="U57630" s="16"/>
      <c r="AC57630" s="9"/>
      <c r="AI57630" s="9"/>
    </row>
    <row r="57631" spans="15:35" x14ac:dyDescent="0.25">
      <c r="O57631" s="9"/>
      <c r="R57631" s="15"/>
      <c r="U57631" s="16"/>
      <c r="AC57631" s="9"/>
      <c r="AI57631" s="9"/>
    </row>
    <row r="57632" spans="15:35" x14ac:dyDescent="0.25">
      <c r="O57632" s="9"/>
      <c r="R57632" s="15"/>
      <c r="U57632" s="16"/>
      <c r="AC57632" s="9"/>
      <c r="AI57632" s="9"/>
    </row>
    <row r="57633" spans="15:35" x14ac:dyDescent="0.25">
      <c r="O57633" s="9"/>
      <c r="R57633" s="15"/>
      <c r="U57633" s="16"/>
      <c r="AC57633" s="9"/>
      <c r="AI57633" s="9"/>
    </row>
    <row r="57634" spans="15:35" x14ac:dyDescent="0.25">
      <c r="O57634" s="9"/>
      <c r="R57634" s="15"/>
      <c r="U57634" s="16"/>
      <c r="AC57634" s="9"/>
      <c r="AI57634" s="9"/>
    </row>
    <row r="57635" spans="15:35" x14ac:dyDescent="0.25">
      <c r="O57635" s="9"/>
      <c r="R57635" s="15"/>
      <c r="U57635" s="16"/>
      <c r="AC57635" s="9"/>
      <c r="AI57635" s="9"/>
    </row>
    <row r="57636" spans="15:35" x14ac:dyDescent="0.25">
      <c r="O57636" s="9"/>
      <c r="R57636" s="15"/>
      <c r="U57636" s="16"/>
      <c r="AC57636" s="9"/>
      <c r="AI57636" s="9"/>
    </row>
    <row r="57637" spans="15:35" x14ac:dyDescent="0.25">
      <c r="O57637" s="9"/>
      <c r="R57637" s="15"/>
      <c r="U57637" s="16"/>
      <c r="AC57637" s="9"/>
      <c r="AI57637" s="9"/>
    </row>
    <row r="57638" spans="15:35" x14ac:dyDescent="0.25">
      <c r="O57638" s="9"/>
      <c r="R57638" s="15"/>
      <c r="U57638" s="16"/>
      <c r="AC57638" s="9"/>
      <c r="AI57638" s="9"/>
    </row>
    <row r="57639" spans="15:35" x14ac:dyDescent="0.25">
      <c r="O57639" s="9"/>
      <c r="R57639" s="15"/>
      <c r="U57639" s="16"/>
      <c r="AC57639" s="9"/>
      <c r="AI57639" s="9"/>
    </row>
    <row r="57640" spans="15:35" x14ac:dyDescent="0.25">
      <c r="O57640" s="9"/>
      <c r="R57640" s="15"/>
      <c r="U57640" s="16"/>
      <c r="AC57640" s="9"/>
      <c r="AI57640" s="9"/>
    </row>
    <row r="57641" spans="15:35" x14ac:dyDescent="0.25">
      <c r="O57641" s="9"/>
      <c r="R57641" s="15"/>
      <c r="U57641" s="16"/>
      <c r="AC57641" s="9"/>
      <c r="AI57641" s="9"/>
    </row>
    <row r="57642" spans="15:35" x14ac:dyDescent="0.25">
      <c r="O57642" s="9"/>
      <c r="R57642" s="15"/>
      <c r="U57642" s="16"/>
      <c r="AC57642" s="9"/>
      <c r="AI57642" s="9"/>
    </row>
    <row r="57643" spans="15:35" x14ac:dyDescent="0.25">
      <c r="O57643" s="9"/>
      <c r="R57643" s="15"/>
      <c r="U57643" s="16"/>
      <c r="AC57643" s="9"/>
      <c r="AI57643" s="9"/>
    </row>
    <row r="57644" spans="15:35" x14ac:dyDescent="0.25">
      <c r="O57644" s="9"/>
      <c r="R57644" s="15"/>
      <c r="U57644" s="16"/>
      <c r="AC57644" s="9"/>
      <c r="AI57644" s="9"/>
    </row>
    <row r="57645" spans="15:35" x14ac:dyDescent="0.25">
      <c r="O57645" s="9"/>
      <c r="R57645" s="15"/>
      <c r="U57645" s="16"/>
      <c r="AC57645" s="9"/>
      <c r="AI57645" s="9"/>
    </row>
    <row r="57646" spans="15:35" x14ac:dyDescent="0.25">
      <c r="O57646" s="9"/>
      <c r="R57646" s="15"/>
      <c r="U57646" s="16"/>
      <c r="AC57646" s="9"/>
      <c r="AI57646" s="9"/>
    </row>
    <row r="57647" spans="15:35" x14ac:dyDescent="0.25">
      <c r="O57647" s="9"/>
      <c r="R57647" s="15"/>
      <c r="U57647" s="16"/>
      <c r="AC57647" s="9"/>
      <c r="AI57647" s="9"/>
    </row>
    <row r="57648" spans="15:35" x14ac:dyDescent="0.25">
      <c r="O57648" s="9"/>
      <c r="R57648" s="15"/>
      <c r="U57648" s="16"/>
      <c r="AC57648" s="9"/>
      <c r="AI57648" s="9"/>
    </row>
    <row r="57649" spans="15:35" x14ac:dyDescent="0.25">
      <c r="O57649" s="9"/>
      <c r="R57649" s="15"/>
      <c r="U57649" s="16"/>
      <c r="AC57649" s="9"/>
      <c r="AI57649" s="9"/>
    </row>
    <row r="57650" spans="15:35" x14ac:dyDescent="0.25">
      <c r="O57650" s="9"/>
      <c r="R57650" s="15"/>
      <c r="U57650" s="16"/>
      <c r="AC57650" s="9"/>
      <c r="AI57650" s="9"/>
    </row>
    <row r="57651" spans="15:35" x14ac:dyDescent="0.25">
      <c r="O57651" s="9"/>
      <c r="R57651" s="15"/>
      <c r="U57651" s="16"/>
      <c r="AC57651" s="9"/>
      <c r="AI57651" s="9"/>
    </row>
    <row r="57652" spans="15:35" x14ac:dyDescent="0.25">
      <c r="O57652" s="9"/>
      <c r="R57652" s="15"/>
      <c r="U57652" s="16"/>
      <c r="AC57652" s="9"/>
      <c r="AI57652" s="9"/>
    </row>
    <row r="57653" spans="15:35" x14ac:dyDescent="0.25">
      <c r="O57653" s="9"/>
      <c r="R57653" s="15"/>
      <c r="U57653" s="16"/>
      <c r="AC57653" s="9"/>
      <c r="AI57653" s="9"/>
    </row>
    <row r="57654" spans="15:35" x14ac:dyDescent="0.25">
      <c r="O57654" s="9"/>
      <c r="R57654" s="15"/>
      <c r="U57654" s="16"/>
      <c r="AC57654" s="9"/>
      <c r="AI57654" s="9"/>
    </row>
    <row r="57655" spans="15:35" x14ac:dyDescent="0.25">
      <c r="O57655" s="9"/>
      <c r="R57655" s="15"/>
      <c r="U57655" s="16"/>
      <c r="AC57655" s="9"/>
      <c r="AI57655" s="9"/>
    </row>
    <row r="57656" spans="15:35" x14ac:dyDescent="0.25">
      <c r="O57656" s="9"/>
      <c r="R57656" s="15"/>
      <c r="U57656" s="16"/>
      <c r="AC57656" s="9"/>
      <c r="AI57656" s="9"/>
    </row>
    <row r="57657" spans="15:35" x14ac:dyDescent="0.25">
      <c r="O57657" s="9"/>
      <c r="R57657" s="15"/>
      <c r="U57657" s="16"/>
      <c r="AC57657" s="9"/>
      <c r="AI57657" s="9"/>
    </row>
    <row r="57658" spans="15:35" x14ac:dyDescent="0.25">
      <c r="O57658" s="9"/>
      <c r="R57658" s="15"/>
      <c r="U57658" s="16"/>
      <c r="AC57658" s="9"/>
      <c r="AI57658" s="9"/>
    </row>
    <row r="57659" spans="15:35" x14ac:dyDescent="0.25">
      <c r="O57659" s="9"/>
      <c r="R57659" s="15"/>
      <c r="U57659" s="16"/>
      <c r="AC57659" s="9"/>
      <c r="AI57659" s="9"/>
    </row>
    <row r="57660" spans="15:35" x14ac:dyDescent="0.25">
      <c r="O57660" s="9"/>
      <c r="R57660" s="15"/>
      <c r="U57660" s="16"/>
      <c r="AC57660" s="9"/>
      <c r="AI57660" s="9"/>
    </row>
    <row r="57661" spans="15:35" x14ac:dyDescent="0.25">
      <c r="O57661" s="9"/>
      <c r="R57661" s="15"/>
      <c r="U57661" s="16"/>
      <c r="AC57661" s="9"/>
      <c r="AI57661" s="9"/>
    </row>
    <row r="57662" spans="15:35" x14ac:dyDescent="0.25">
      <c r="O57662" s="9"/>
      <c r="R57662" s="15"/>
      <c r="U57662" s="16"/>
      <c r="AC57662" s="9"/>
      <c r="AI57662" s="9"/>
    </row>
    <row r="57663" spans="15:35" x14ac:dyDescent="0.25">
      <c r="O57663" s="9"/>
      <c r="R57663" s="15"/>
      <c r="U57663" s="16"/>
      <c r="AC57663" s="9"/>
      <c r="AI57663" s="9"/>
    </row>
    <row r="57664" spans="15:35" x14ac:dyDescent="0.25">
      <c r="O57664" s="9"/>
      <c r="R57664" s="15"/>
      <c r="U57664" s="16"/>
      <c r="AC57664" s="9"/>
      <c r="AI57664" s="9"/>
    </row>
    <row r="57665" spans="15:35" x14ac:dyDescent="0.25">
      <c r="O57665" s="9"/>
      <c r="R57665" s="15"/>
      <c r="U57665" s="16"/>
      <c r="AC57665" s="9"/>
      <c r="AI57665" s="9"/>
    </row>
    <row r="57666" spans="15:35" x14ac:dyDescent="0.25">
      <c r="O57666" s="9"/>
      <c r="R57666" s="15"/>
      <c r="U57666" s="16"/>
      <c r="AC57666" s="9"/>
      <c r="AI57666" s="9"/>
    </row>
    <row r="57667" spans="15:35" x14ac:dyDescent="0.25">
      <c r="O57667" s="9"/>
      <c r="R57667" s="15"/>
      <c r="U57667" s="16"/>
      <c r="AC57667" s="9"/>
      <c r="AI57667" s="9"/>
    </row>
    <row r="57668" spans="15:35" x14ac:dyDescent="0.25">
      <c r="O57668" s="9"/>
      <c r="R57668" s="15"/>
      <c r="U57668" s="16"/>
      <c r="AC57668" s="9"/>
      <c r="AI57668" s="9"/>
    </row>
    <row r="57669" spans="15:35" x14ac:dyDescent="0.25">
      <c r="O57669" s="9"/>
      <c r="R57669" s="15"/>
      <c r="U57669" s="16"/>
      <c r="AC57669" s="9"/>
      <c r="AI57669" s="9"/>
    </row>
    <row r="57670" spans="15:35" x14ac:dyDescent="0.25">
      <c r="O57670" s="9"/>
      <c r="R57670" s="15"/>
      <c r="U57670" s="16"/>
      <c r="AC57670" s="9"/>
      <c r="AI57670" s="9"/>
    </row>
    <row r="57671" spans="15:35" x14ac:dyDescent="0.25">
      <c r="O57671" s="9"/>
      <c r="R57671" s="15"/>
      <c r="U57671" s="16"/>
      <c r="AC57671" s="9"/>
      <c r="AI57671" s="9"/>
    </row>
    <row r="57672" spans="15:35" x14ac:dyDescent="0.25">
      <c r="O57672" s="9"/>
      <c r="R57672" s="15"/>
      <c r="U57672" s="16"/>
      <c r="AC57672" s="9"/>
      <c r="AI57672" s="9"/>
    </row>
    <row r="57673" spans="15:35" x14ac:dyDescent="0.25">
      <c r="O57673" s="9"/>
      <c r="R57673" s="15"/>
      <c r="U57673" s="16"/>
      <c r="AC57673" s="9"/>
      <c r="AI57673" s="9"/>
    </row>
    <row r="57674" spans="15:35" x14ac:dyDescent="0.25">
      <c r="O57674" s="9"/>
      <c r="R57674" s="15"/>
      <c r="U57674" s="16"/>
      <c r="AC57674" s="9"/>
      <c r="AI57674" s="9"/>
    </row>
    <row r="57675" spans="15:35" x14ac:dyDescent="0.25">
      <c r="O57675" s="9"/>
      <c r="R57675" s="15"/>
      <c r="U57675" s="16"/>
      <c r="AC57675" s="9"/>
      <c r="AI57675" s="9"/>
    </row>
    <row r="57676" spans="15:35" x14ac:dyDescent="0.25">
      <c r="O57676" s="9"/>
      <c r="R57676" s="15"/>
      <c r="U57676" s="16"/>
      <c r="AC57676" s="9"/>
      <c r="AI57676" s="9"/>
    </row>
    <row r="57677" spans="15:35" x14ac:dyDescent="0.25">
      <c r="O57677" s="9"/>
      <c r="R57677" s="15"/>
      <c r="U57677" s="16"/>
      <c r="AC57677" s="9"/>
      <c r="AI57677" s="9"/>
    </row>
    <row r="57678" spans="15:35" x14ac:dyDescent="0.25">
      <c r="O57678" s="9"/>
      <c r="R57678" s="15"/>
      <c r="U57678" s="16"/>
      <c r="AC57678" s="9"/>
      <c r="AI57678" s="9"/>
    </row>
    <row r="57679" spans="15:35" x14ac:dyDescent="0.25">
      <c r="O57679" s="9"/>
      <c r="R57679" s="15"/>
      <c r="U57679" s="16"/>
      <c r="AC57679" s="9"/>
      <c r="AI57679" s="9"/>
    </row>
    <row r="57680" spans="15:35" x14ac:dyDescent="0.25">
      <c r="O57680" s="9"/>
      <c r="R57680" s="15"/>
      <c r="U57680" s="16"/>
      <c r="AC57680" s="9"/>
      <c r="AI57680" s="9"/>
    </row>
    <row r="57681" spans="15:35" x14ac:dyDescent="0.25">
      <c r="O57681" s="9"/>
      <c r="R57681" s="15"/>
      <c r="U57681" s="16"/>
      <c r="AC57681" s="9"/>
      <c r="AI57681" s="9"/>
    </row>
    <row r="57682" spans="15:35" x14ac:dyDescent="0.25">
      <c r="O57682" s="9"/>
      <c r="R57682" s="15"/>
      <c r="U57682" s="16"/>
      <c r="AC57682" s="9"/>
      <c r="AI57682" s="9"/>
    </row>
    <row r="57683" spans="15:35" x14ac:dyDescent="0.25">
      <c r="O57683" s="9"/>
      <c r="R57683" s="15"/>
      <c r="U57683" s="16"/>
      <c r="AC57683" s="9"/>
      <c r="AI57683" s="9"/>
    </row>
    <row r="57684" spans="15:35" x14ac:dyDescent="0.25">
      <c r="O57684" s="9"/>
      <c r="R57684" s="15"/>
      <c r="U57684" s="16"/>
      <c r="AC57684" s="9"/>
      <c r="AI57684" s="9"/>
    </row>
    <row r="57685" spans="15:35" x14ac:dyDescent="0.25">
      <c r="O57685" s="9"/>
      <c r="R57685" s="15"/>
      <c r="U57685" s="16"/>
      <c r="AC57685" s="9"/>
      <c r="AI57685" s="9"/>
    </row>
    <row r="57686" spans="15:35" x14ac:dyDescent="0.25">
      <c r="O57686" s="9"/>
      <c r="R57686" s="15"/>
      <c r="U57686" s="16"/>
      <c r="AC57686" s="9"/>
      <c r="AI57686" s="9"/>
    </row>
    <row r="57687" spans="15:35" x14ac:dyDescent="0.25">
      <c r="O57687" s="9"/>
      <c r="R57687" s="15"/>
      <c r="U57687" s="16"/>
      <c r="AC57687" s="9"/>
      <c r="AI57687" s="9"/>
    </row>
    <row r="57688" spans="15:35" x14ac:dyDescent="0.25">
      <c r="O57688" s="9"/>
      <c r="R57688" s="15"/>
      <c r="U57688" s="16"/>
      <c r="AC57688" s="9"/>
      <c r="AI57688" s="9"/>
    </row>
    <row r="57689" spans="15:35" x14ac:dyDescent="0.25">
      <c r="O57689" s="9"/>
      <c r="R57689" s="15"/>
      <c r="U57689" s="16"/>
      <c r="AC57689" s="9"/>
      <c r="AI57689" s="9"/>
    </row>
    <row r="57690" spans="15:35" x14ac:dyDescent="0.25">
      <c r="O57690" s="9"/>
      <c r="R57690" s="15"/>
      <c r="U57690" s="16"/>
      <c r="AC57690" s="9"/>
      <c r="AI57690" s="9"/>
    </row>
    <row r="57691" spans="15:35" x14ac:dyDescent="0.25">
      <c r="O57691" s="9"/>
      <c r="R57691" s="15"/>
      <c r="U57691" s="16"/>
      <c r="AC57691" s="9"/>
      <c r="AI57691" s="9"/>
    </row>
    <row r="57692" spans="15:35" x14ac:dyDescent="0.25">
      <c r="O57692" s="9"/>
      <c r="R57692" s="15"/>
      <c r="U57692" s="16"/>
      <c r="AC57692" s="9"/>
      <c r="AI57692" s="9"/>
    </row>
    <row r="57693" spans="15:35" x14ac:dyDescent="0.25">
      <c r="O57693" s="9"/>
      <c r="R57693" s="15"/>
      <c r="U57693" s="16"/>
      <c r="AC57693" s="9"/>
      <c r="AI57693" s="9"/>
    </row>
    <row r="57694" spans="15:35" x14ac:dyDescent="0.25">
      <c r="O57694" s="9"/>
      <c r="R57694" s="15"/>
      <c r="U57694" s="16"/>
      <c r="AC57694" s="9"/>
      <c r="AI57694" s="9"/>
    </row>
    <row r="57695" spans="15:35" x14ac:dyDescent="0.25">
      <c r="O57695" s="9"/>
      <c r="R57695" s="15"/>
      <c r="U57695" s="16"/>
      <c r="AC57695" s="9"/>
      <c r="AI57695" s="9"/>
    </row>
    <row r="57696" spans="15:35" x14ac:dyDescent="0.25">
      <c r="O57696" s="9"/>
      <c r="R57696" s="15"/>
      <c r="U57696" s="16"/>
      <c r="AC57696" s="9"/>
      <c r="AI57696" s="9"/>
    </row>
    <row r="57697" spans="15:35" x14ac:dyDescent="0.25">
      <c r="O57697" s="9"/>
      <c r="R57697" s="15"/>
      <c r="U57697" s="16"/>
      <c r="AC57697" s="9"/>
      <c r="AI57697" s="9"/>
    </row>
    <row r="57698" spans="15:35" x14ac:dyDescent="0.25">
      <c r="O57698" s="9"/>
      <c r="R57698" s="15"/>
      <c r="U57698" s="16"/>
      <c r="AC57698" s="9"/>
      <c r="AI57698" s="9"/>
    </row>
    <row r="57699" spans="15:35" x14ac:dyDescent="0.25">
      <c r="O57699" s="9"/>
      <c r="R57699" s="15"/>
      <c r="U57699" s="16"/>
      <c r="AC57699" s="9"/>
      <c r="AI57699" s="9"/>
    </row>
    <row r="57700" spans="15:35" x14ac:dyDescent="0.25">
      <c r="O57700" s="9"/>
      <c r="R57700" s="15"/>
      <c r="U57700" s="16"/>
      <c r="AC57700" s="9"/>
      <c r="AI57700" s="9"/>
    </row>
    <row r="57701" spans="15:35" x14ac:dyDescent="0.25">
      <c r="O57701" s="9"/>
      <c r="R57701" s="15"/>
      <c r="U57701" s="16"/>
      <c r="AC57701" s="9"/>
      <c r="AI57701" s="9"/>
    </row>
    <row r="57702" spans="15:35" x14ac:dyDescent="0.25">
      <c r="O57702" s="9"/>
      <c r="R57702" s="15"/>
      <c r="U57702" s="16"/>
      <c r="AC57702" s="9"/>
      <c r="AI57702" s="9"/>
    </row>
    <row r="57703" spans="15:35" x14ac:dyDescent="0.25">
      <c r="O57703" s="9"/>
      <c r="R57703" s="15"/>
      <c r="U57703" s="16"/>
      <c r="AC57703" s="9"/>
      <c r="AI57703" s="9"/>
    </row>
    <row r="57704" spans="15:35" x14ac:dyDescent="0.25">
      <c r="O57704" s="9"/>
      <c r="R57704" s="15"/>
      <c r="U57704" s="16"/>
      <c r="AC57704" s="9"/>
      <c r="AI57704" s="9"/>
    </row>
    <row r="57705" spans="15:35" x14ac:dyDescent="0.25">
      <c r="O57705" s="9"/>
      <c r="R57705" s="15"/>
      <c r="U57705" s="16"/>
      <c r="AC57705" s="9"/>
      <c r="AI57705" s="9"/>
    </row>
    <row r="57706" spans="15:35" x14ac:dyDescent="0.25">
      <c r="O57706" s="9"/>
      <c r="R57706" s="15"/>
      <c r="U57706" s="16"/>
      <c r="AC57706" s="9"/>
      <c r="AI57706" s="9"/>
    </row>
    <row r="57707" spans="15:35" x14ac:dyDescent="0.25">
      <c r="O57707" s="9"/>
      <c r="R57707" s="15"/>
      <c r="U57707" s="16"/>
      <c r="AC57707" s="9"/>
      <c r="AI57707" s="9"/>
    </row>
    <row r="57708" spans="15:35" x14ac:dyDescent="0.25">
      <c r="O57708" s="9"/>
      <c r="R57708" s="15"/>
      <c r="U57708" s="16"/>
      <c r="AC57708" s="9"/>
      <c r="AI57708" s="9"/>
    </row>
    <row r="57709" spans="15:35" x14ac:dyDescent="0.25">
      <c r="O57709" s="9"/>
      <c r="R57709" s="15"/>
      <c r="U57709" s="16"/>
      <c r="AC57709" s="9"/>
      <c r="AI57709" s="9"/>
    </row>
    <row r="57710" spans="15:35" x14ac:dyDescent="0.25">
      <c r="O57710" s="9"/>
      <c r="R57710" s="15"/>
      <c r="U57710" s="16"/>
      <c r="AC57710" s="9"/>
      <c r="AI57710" s="9"/>
    </row>
    <row r="57711" spans="15:35" x14ac:dyDescent="0.25">
      <c r="O57711" s="9"/>
      <c r="R57711" s="15"/>
      <c r="U57711" s="16"/>
      <c r="AC57711" s="9"/>
      <c r="AI57711" s="9"/>
    </row>
    <row r="57712" spans="15:35" x14ac:dyDescent="0.25">
      <c r="O57712" s="9"/>
      <c r="R57712" s="15"/>
      <c r="U57712" s="16"/>
      <c r="AC57712" s="9"/>
      <c r="AI57712" s="9"/>
    </row>
    <row r="57713" spans="15:35" x14ac:dyDescent="0.25">
      <c r="O57713" s="9"/>
      <c r="R57713" s="15"/>
      <c r="U57713" s="16"/>
      <c r="AC57713" s="9"/>
      <c r="AI57713" s="9"/>
    </row>
    <row r="57714" spans="15:35" x14ac:dyDescent="0.25">
      <c r="O57714" s="9"/>
      <c r="R57714" s="15"/>
      <c r="U57714" s="16"/>
      <c r="AC57714" s="9"/>
      <c r="AI57714" s="9"/>
    </row>
    <row r="57715" spans="15:35" x14ac:dyDescent="0.25">
      <c r="O57715" s="9"/>
      <c r="R57715" s="15"/>
      <c r="U57715" s="16"/>
      <c r="AC57715" s="9"/>
      <c r="AI57715" s="9"/>
    </row>
    <row r="57716" spans="15:35" x14ac:dyDescent="0.25">
      <c r="O57716" s="9"/>
      <c r="R57716" s="15"/>
      <c r="U57716" s="16"/>
      <c r="AC57716" s="9"/>
      <c r="AI57716" s="9"/>
    </row>
    <row r="57717" spans="15:35" x14ac:dyDescent="0.25">
      <c r="O57717" s="9"/>
      <c r="R57717" s="15"/>
      <c r="U57717" s="16"/>
      <c r="AC57717" s="9"/>
      <c r="AI57717" s="9"/>
    </row>
    <row r="57718" spans="15:35" x14ac:dyDescent="0.25">
      <c r="O57718" s="9"/>
      <c r="R57718" s="15"/>
      <c r="U57718" s="16"/>
      <c r="AC57718" s="9"/>
      <c r="AI57718" s="9"/>
    </row>
    <row r="57719" spans="15:35" x14ac:dyDescent="0.25">
      <c r="O57719" s="9"/>
      <c r="R57719" s="15"/>
      <c r="U57719" s="16"/>
      <c r="AC57719" s="9"/>
      <c r="AI57719" s="9"/>
    </row>
    <row r="57720" spans="15:35" x14ac:dyDescent="0.25">
      <c r="O57720" s="9"/>
      <c r="R57720" s="15"/>
      <c r="U57720" s="16"/>
      <c r="AC57720" s="9"/>
      <c r="AI57720" s="9"/>
    </row>
    <row r="57721" spans="15:35" x14ac:dyDescent="0.25">
      <c r="O57721" s="9"/>
      <c r="R57721" s="15"/>
      <c r="U57721" s="16"/>
      <c r="AC57721" s="9"/>
      <c r="AI57721" s="9"/>
    </row>
    <row r="57722" spans="15:35" x14ac:dyDescent="0.25">
      <c r="O57722" s="9"/>
      <c r="R57722" s="15"/>
      <c r="U57722" s="16"/>
      <c r="AC57722" s="9"/>
      <c r="AI57722" s="9"/>
    </row>
    <row r="57723" spans="15:35" x14ac:dyDescent="0.25">
      <c r="O57723" s="9"/>
      <c r="R57723" s="15"/>
      <c r="U57723" s="16"/>
      <c r="AC57723" s="9"/>
      <c r="AI57723" s="9"/>
    </row>
    <row r="57724" spans="15:35" x14ac:dyDescent="0.25">
      <c r="O57724" s="9"/>
      <c r="R57724" s="15"/>
      <c r="U57724" s="16"/>
      <c r="AC57724" s="9"/>
      <c r="AI57724" s="9"/>
    </row>
    <row r="57725" spans="15:35" x14ac:dyDescent="0.25">
      <c r="O57725" s="9"/>
      <c r="R57725" s="15"/>
      <c r="U57725" s="16"/>
      <c r="AC57725" s="9"/>
      <c r="AI57725" s="9"/>
    </row>
    <row r="57726" spans="15:35" x14ac:dyDescent="0.25">
      <c r="O57726" s="9"/>
      <c r="R57726" s="15"/>
      <c r="U57726" s="16"/>
      <c r="AC57726" s="9"/>
      <c r="AI57726" s="9"/>
    </row>
    <row r="57727" spans="15:35" x14ac:dyDescent="0.25">
      <c r="O57727" s="9"/>
      <c r="R57727" s="15"/>
      <c r="U57727" s="16"/>
      <c r="AC57727" s="9"/>
      <c r="AI57727" s="9"/>
    </row>
    <row r="57728" spans="15:35" x14ac:dyDescent="0.25">
      <c r="O57728" s="9"/>
      <c r="R57728" s="15"/>
      <c r="U57728" s="16"/>
      <c r="AC57728" s="9"/>
      <c r="AI57728" s="9"/>
    </row>
    <row r="57729" spans="15:35" x14ac:dyDescent="0.25">
      <c r="O57729" s="9"/>
      <c r="R57729" s="15"/>
      <c r="U57729" s="16"/>
      <c r="AC57729" s="9"/>
      <c r="AI57729" s="9"/>
    </row>
    <row r="57730" spans="15:35" x14ac:dyDescent="0.25">
      <c r="O57730" s="9"/>
      <c r="R57730" s="15"/>
      <c r="U57730" s="16"/>
      <c r="AC57730" s="9"/>
      <c r="AI57730" s="9"/>
    </row>
    <row r="57731" spans="15:35" x14ac:dyDescent="0.25">
      <c r="O57731" s="9"/>
      <c r="R57731" s="15"/>
      <c r="U57731" s="16"/>
      <c r="AC57731" s="9"/>
      <c r="AI57731" s="9"/>
    </row>
    <row r="57732" spans="15:35" x14ac:dyDescent="0.25">
      <c r="O57732" s="9"/>
      <c r="R57732" s="15"/>
      <c r="U57732" s="16"/>
      <c r="AC57732" s="9"/>
      <c r="AI57732" s="9"/>
    </row>
    <row r="57733" spans="15:35" x14ac:dyDescent="0.25">
      <c r="O57733" s="9"/>
      <c r="R57733" s="15"/>
      <c r="U57733" s="16"/>
      <c r="AC57733" s="9"/>
      <c r="AI57733" s="9"/>
    </row>
    <row r="57734" spans="15:35" x14ac:dyDescent="0.25">
      <c r="O57734" s="9"/>
      <c r="R57734" s="15"/>
      <c r="U57734" s="16"/>
      <c r="AC57734" s="9"/>
      <c r="AI57734" s="9"/>
    </row>
    <row r="57735" spans="15:35" x14ac:dyDescent="0.25">
      <c r="O57735" s="9"/>
      <c r="R57735" s="15"/>
      <c r="U57735" s="16"/>
      <c r="AC57735" s="9"/>
      <c r="AI57735" s="9"/>
    </row>
    <row r="57736" spans="15:35" x14ac:dyDescent="0.25">
      <c r="O57736" s="9"/>
      <c r="R57736" s="15"/>
      <c r="U57736" s="16"/>
      <c r="AC57736" s="9"/>
      <c r="AI57736" s="9"/>
    </row>
    <row r="57737" spans="15:35" x14ac:dyDescent="0.25">
      <c r="O57737" s="9"/>
      <c r="R57737" s="15"/>
      <c r="U57737" s="16"/>
      <c r="AC57737" s="9"/>
      <c r="AI57737" s="9"/>
    </row>
    <row r="57738" spans="15:35" x14ac:dyDescent="0.25">
      <c r="O57738" s="9"/>
      <c r="R57738" s="15"/>
      <c r="U57738" s="16"/>
      <c r="AC57738" s="9"/>
      <c r="AI57738" s="9"/>
    </row>
    <row r="57739" spans="15:35" x14ac:dyDescent="0.25">
      <c r="O57739" s="9"/>
      <c r="R57739" s="15"/>
      <c r="U57739" s="16"/>
      <c r="AC57739" s="9"/>
      <c r="AI57739" s="9"/>
    </row>
    <row r="57740" spans="15:35" x14ac:dyDescent="0.25">
      <c r="O57740" s="9"/>
      <c r="R57740" s="15"/>
      <c r="U57740" s="16"/>
      <c r="AC57740" s="9"/>
      <c r="AI57740" s="9"/>
    </row>
    <row r="57741" spans="15:35" x14ac:dyDescent="0.25">
      <c r="O57741" s="9"/>
      <c r="R57741" s="15"/>
      <c r="U57741" s="16"/>
      <c r="AC57741" s="9"/>
      <c r="AI57741" s="9"/>
    </row>
    <row r="57742" spans="15:35" x14ac:dyDescent="0.25">
      <c r="O57742" s="9"/>
      <c r="R57742" s="15"/>
      <c r="U57742" s="16"/>
      <c r="AC57742" s="9"/>
      <c r="AI57742" s="9"/>
    </row>
    <row r="57743" spans="15:35" x14ac:dyDescent="0.25">
      <c r="O57743" s="9"/>
      <c r="R57743" s="15"/>
      <c r="U57743" s="16"/>
      <c r="AC57743" s="9"/>
      <c r="AI57743" s="9"/>
    </row>
    <row r="57744" spans="15:35" x14ac:dyDescent="0.25">
      <c r="O57744" s="9"/>
      <c r="R57744" s="15"/>
      <c r="U57744" s="16"/>
      <c r="AC57744" s="9"/>
      <c r="AI57744" s="9"/>
    </row>
    <row r="57745" spans="15:35" x14ac:dyDescent="0.25">
      <c r="O57745" s="9"/>
      <c r="R57745" s="15"/>
      <c r="U57745" s="16"/>
      <c r="AC57745" s="9"/>
      <c r="AI57745" s="9"/>
    </row>
    <row r="57746" spans="15:35" x14ac:dyDescent="0.25">
      <c r="O57746" s="9"/>
      <c r="R57746" s="15"/>
      <c r="U57746" s="16"/>
      <c r="AC57746" s="9"/>
      <c r="AI57746" s="9"/>
    </row>
    <row r="57747" spans="15:35" x14ac:dyDescent="0.25">
      <c r="O57747" s="9"/>
      <c r="R57747" s="15"/>
      <c r="U57747" s="16"/>
      <c r="AC57747" s="9"/>
      <c r="AI57747" s="9"/>
    </row>
    <row r="57748" spans="15:35" x14ac:dyDescent="0.25">
      <c r="O57748" s="9"/>
      <c r="R57748" s="15"/>
      <c r="U57748" s="16"/>
      <c r="AC57748" s="9"/>
      <c r="AI57748" s="9"/>
    </row>
    <row r="57749" spans="15:35" x14ac:dyDescent="0.25">
      <c r="O57749" s="9"/>
      <c r="R57749" s="15"/>
      <c r="U57749" s="16"/>
      <c r="AC57749" s="9"/>
      <c r="AI57749" s="9"/>
    </row>
    <row r="57750" spans="15:35" x14ac:dyDescent="0.25">
      <c r="O57750" s="9"/>
      <c r="R57750" s="15"/>
      <c r="U57750" s="16"/>
      <c r="AC57750" s="9"/>
      <c r="AI57750" s="9"/>
    </row>
    <row r="57751" spans="15:35" x14ac:dyDescent="0.25">
      <c r="O57751" s="9"/>
      <c r="R57751" s="15"/>
      <c r="U57751" s="16"/>
      <c r="AC57751" s="9"/>
      <c r="AI57751" s="9"/>
    </row>
    <row r="57752" spans="15:35" x14ac:dyDescent="0.25">
      <c r="O57752" s="9"/>
      <c r="R57752" s="15"/>
      <c r="U57752" s="16"/>
      <c r="AC57752" s="9"/>
      <c r="AI57752" s="9"/>
    </row>
    <row r="57753" spans="15:35" x14ac:dyDescent="0.25">
      <c r="O57753" s="9"/>
      <c r="R57753" s="15"/>
      <c r="U57753" s="16"/>
      <c r="AC57753" s="9"/>
      <c r="AI57753" s="9"/>
    </row>
    <row r="57754" spans="15:35" x14ac:dyDescent="0.25">
      <c r="O57754" s="9"/>
      <c r="R57754" s="15"/>
      <c r="U57754" s="16"/>
      <c r="AC57754" s="9"/>
      <c r="AI57754" s="9"/>
    </row>
    <row r="57755" spans="15:35" x14ac:dyDescent="0.25">
      <c r="O57755" s="9"/>
      <c r="R57755" s="15"/>
      <c r="U57755" s="16"/>
      <c r="AC57755" s="9"/>
      <c r="AI57755" s="9"/>
    </row>
    <row r="57756" spans="15:35" x14ac:dyDescent="0.25">
      <c r="O57756" s="9"/>
      <c r="R57756" s="15"/>
      <c r="U57756" s="16"/>
      <c r="AC57756" s="9"/>
      <c r="AI57756" s="9"/>
    </row>
    <row r="57757" spans="15:35" x14ac:dyDescent="0.25">
      <c r="O57757" s="9"/>
      <c r="R57757" s="15"/>
      <c r="U57757" s="16"/>
      <c r="AC57757" s="9"/>
      <c r="AI57757" s="9"/>
    </row>
    <row r="57758" spans="15:35" x14ac:dyDescent="0.25">
      <c r="O57758" s="9"/>
      <c r="R57758" s="15"/>
      <c r="U57758" s="16"/>
      <c r="AC57758" s="9"/>
      <c r="AI57758" s="9"/>
    </row>
    <row r="57759" spans="15:35" x14ac:dyDescent="0.25">
      <c r="O57759" s="9"/>
      <c r="R57759" s="15"/>
      <c r="U57759" s="16"/>
      <c r="AC57759" s="9"/>
      <c r="AI57759" s="9"/>
    </row>
    <row r="57760" spans="15:35" x14ac:dyDescent="0.25">
      <c r="O57760" s="9"/>
      <c r="R57760" s="15"/>
      <c r="U57760" s="16"/>
      <c r="AC57760" s="9"/>
      <c r="AI57760" s="9"/>
    </row>
    <row r="57761" spans="15:35" x14ac:dyDescent="0.25">
      <c r="O57761" s="9"/>
      <c r="R57761" s="15"/>
      <c r="U57761" s="16"/>
      <c r="AC57761" s="9"/>
      <c r="AI57761" s="9"/>
    </row>
    <row r="57762" spans="15:35" x14ac:dyDescent="0.25">
      <c r="O57762" s="9"/>
      <c r="R57762" s="15"/>
      <c r="U57762" s="16"/>
      <c r="AC57762" s="9"/>
      <c r="AI57762" s="9"/>
    </row>
    <row r="57763" spans="15:35" x14ac:dyDescent="0.25">
      <c r="O57763" s="9"/>
      <c r="R57763" s="15"/>
      <c r="U57763" s="16"/>
      <c r="AC57763" s="9"/>
      <c r="AI57763" s="9"/>
    </row>
    <row r="57764" spans="15:35" x14ac:dyDescent="0.25">
      <c r="O57764" s="9"/>
      <c r="R57764" s="15"/>
      <c r="U57764" s="16"/>
      <c r="AC57764" s="9"/>
      <c r="AI57764" s="9"/>
    </row>
    <row r="57765" spans="15:35" x14ac:dyDescent="0.25">
      <c r="O57765" s="9"/>
      <c r="R57765" s="15"/>
      <c r="U57765" s="16"/>
      <c r="AC57765" s="9"/>
      <c r="AI57765" s="9"/>
    </row>
    <row r="57766" spans="15:35" x14ac:dyDescent="0.25">
      <c r="O57766" s="9"/>
      <c r="R57766" s="15"/>
      <c r="U57766" s="16"/>
      <c r="AC57766" s="9"/>
      <c r="AI57766" s="9"/>
    </row>
    <row r="57767" spans="15:35" x14ac:dyDescent="0.25">
      <c r="O57767" s="9"/>
      <c r="R57767" s="15"/>
      <c r="U57767" s="16"/>
      <c r="AC57767" s="9"/>
      <c r="AI57767" s="9"/>
    </row>
    <row r="57768" spans="15:35" x14ac:dyDescent="0.25">
      <c r="O57768" s="9"/>
      <c r="R57768" s="15"/>
      <c r="U57768" s="16"/>
      <c r="AC57768" s="9"/>
      <c r="AI57768" s="9"/>
    </row>
    <row r="57769" spans="15:35" x14ac:dyDescent="0.25">
      <c r="O57769" s="9"/>
      <c r="R57769" s="15"/>
      <c r="U57769" s="16"/>
      <c r="AC57769" s="9"/>
      <c r="AI57769" s="9"/>
    </row>
    <row r="57770" spans="15:35" x14ac:dyDescent="0.25">
      <c r="O57770" s="9"/>
      <c r="R57770" s="15"/>
      <c r="U57770" s="16"/>
      <c r="AC57770" s="9"/>
      <c r="AI57770" s="9"/>
    </row>
    <row r="57771" spans="15:35" x14ac:dyDescent="0.25">
      <c r="O57771" s="9"/>
      <c r="R57771" s="15"/>
      <c r="U57771" s="16"/>
      <c r="AC57771" s="9"/>
      <c r="AI57771" s="9"/>
    </row>
    <row r="57772" spans="15:35" x14ac:dyDescent="0.25">
      <c r="O57772" s="9"/>
      <c r="R57772" s="15"/>
      <c r="U57772" s="16"/>
      <c r="AC57772" s="9"/>
      <c r="AI57772" s="9"/>
    </row>
    <row r="57773" spans="15:35" x14ac:dyDescent="0.25">
      <c r="O57773" s="9"/>
      <c r="R57773" s="15"/>
      <c r="U57773" s="16"/>
      <c r="AC57773" s="9"/>
      <c r="AI57773" s="9"/>
    </row>
    <row r="57774" spans="15:35" x14ac:dyDescent="0.25">
      <c r="O57774" s="9"/>
      <c r="R57774" s="15"/>
      <c r="U57774" s="16"/>
      <c r="AC57774" s="9"/>
      <c r="AI57774" s="9"/>
    </row>
    <row r="57775" spans="15:35" x14ac:dyDescent="0.25">
      <c r="O57775" s="9"/>
      <c r="R57775" s="15"/>
      <c r="U57775" s="16"/>
      <c r="AC57775" s="9"/>
      <c r="AI57775" s="9"/>
    </row>
    <row r="57776" spans="15:35" x14ac:dyDescent="0.25">
      <c r="O57776" s="9"/>
      <c r="R57776" s="15"/>
      <c r="U57776" s="16"/>
      <c r="AC57776" s="9"/>
      <c r="AI57776" s="9"/>
    </row>
    <row r="57777" spans="15:35" x14ac:dyDescent="0.25">
      <c r="O57777" s="9"/>
      <c r="R57777" s="15"/>
      <c r="U57777" s="16"/>
      <c r="AC57777" s="9"/>
      <c r="AI57777" s="9"/>
    </row>
    <row r="57778" spans="15:35" x14ac:dyDescent="0.25">
      <c r="O57778" s="9"/>
      <c r="R57778" s="15"/>
      <c r="U57778" s="16"/>
      <c r="AC57778" s="9"/>
      <c r="AI57778" s="9"/>
    </row>
    <row r="57779" spans="15:35" x14ac:dyDescent="0.25">
      <c r="O57779" s="9"/>
      <c r="R57779" s="15"/>
      <c r="U57779" s="16"/>
      <c r="AC57779" s="9"/>
      <c r="AI57779" s="9"/>
    </row>
    <row r="57780" spans="15:35" x14ac:dyDescent="0.25">
      <c r="O57780" s="9"/>
      <c r="R57780" s="15"/>
      <c r="U57780" s="16"/>
      <c r="AC57780" s="9"/>
      <c r="AI57780" s="9"/>
    </row>
    <row r="57781" spans="15:35" x14ac:dyDescent="0.25">
      <c r="O57781" s="9"/>
      <c r="R57781" s="15"/>
      <c r="U57781" s="16"/>
      <c r="AC57781" s="9"/>
      <c r="AI57781" s="9"/>
    </row>
    <row r="57782" spans="15:35" x14ac:dyDescent="0.25">
      <c r="O57782" s="9"/>
      <c r="R57782" s="15"/>
      <c r="U57782" s="16"/>
      <c r="AC57782" s="9"/>
      <c r="AI57782" s="9"/>
    </row>
    <row r="57783" spans="15:35" x14ac:dyDescent="0.25">
      <c r="O57783" s="9"/>
      <c r="R57783" s="15"/>
      <c r="U57783" s="16"/>
      <c r="AC57783" s="9"/>
      <c r="AI57783" s="9"/>
    </row>
    <row r="57784" spans="15:35" x14ac:dyDescent="0.25">
      <c r="O57784" s="9"/>
      <c r="R57784" s="15"/>
      <c r="U57784" s="16"/>
      <c r="AC57784" s="9"/>
      <c r="AI57784" s="9"/>
    </row>
    <row r="57785" spans="15:35" x14ac:dyDescent="0.25">
      <c r="O57785" s="9"/>
      <c r="R57785" s="15"/>
      <c r="U57785" s="16"/>
      <c r="AC57785" s="9"/>
      <c r="AI57785" s="9"/>
    </row>
    <row r="57786" spans="15:35" x14ac:dyDescent="0.25">
      <c r="O57786" s="9"/>
      <c r="R57786" s="15"/>
      <c r="U57786" s="16"/>
      <c r="AC57786" s="9"/>
      <c r="AI57786" s="9"/>
    </row>
    <row r="57787" spans="15:35" x14ac:dyDescent="0.25">
      <c r="O57787" s="9"/>
      <c r="R57787" s="15"/>
      <c r="U57787" s="16"/>
      <c r="AC57787" s="9"/>
      <c r="AI57787" s="9"/>
    </row>
    <row r="57788" spans="15:35" x14ac:dyDescent="0.25">
      <c r="O57788" s="9"/>
      <c r="R57788" s="15"/>
      <c r="U57788" s="16"/>
      <c r="AC57788" s="9"/>
      <c r="AI57788" s="9"/>
    </row>
    <row r="57789" spans="15:35" x14ac:dyDescent="0.25">
      <c r="O57789" s="9"/>
      <c r="R57789" s="15"/>
      <c r="U57789" s="16"/>
      <c r="AC57789" s="9"/>
      <c r="AI57789" s="9"/>
    </row>
    <row r="57790" spans="15:35" x14ac:dyDescent="0.25">
      <c r="O57790" s="9"/>
      <c r="R57790" s="15"/>
      <c r="U57790" s="16"/>
      <c r="AC57790" s="9"/>
      <c r="AI57790" s="9"/>
    </row>
    <row r="57791" spans="15:35" x14ac:dyDescent="0.25">
      <c r="O57791" s="9"/>
      <c r="R57791" s="15"/>
      <c r="U57791" s="16"/>
      <c r="AC57791" s="9"/>
      <c r="AI57791" s="9"/>
    </row>
    <row r="57792" spans="15:35" x14ac:dyDescent="0.25">
      <c r="O57792" s="9"/>
      <c r="R57792" s="15"/>
      <c r="U57792" s="16"/>
      <c r="AC57792" s="9"/>
      <c r="AI57792" s="9"/>
    </row>
    <row r="57793" spans="15:35" x14ac:dyDescent="0.25">
      <c r="O57793" s="9"/>
      <c r="R57793" s="15"/>
      <c r="U57793" s="16"/>
      <c r="AC57793" s="9"/>
      <c r="AI57793" s="9"/>
    </row>
    <row r="57794" spans="15:35" x14ac:dyDescent="0.25">
      <c r="O57794" s="9"/>
      <c r="R57794" s="15"/>
      <c r="U57794" s="16"/>
      <c r="AC57794" s="9"/>
      <c r="AI57794" s="9"/>
    </row>
    <row r="57795" spans="15:35" x14ac:dyDescent="0.25">
      <c r="O57795" s="9"/>
      <c r="R57795" s="15"/>
      <c r="U57795" s="16"/>
      <c r="AC57795" s="9"/>
      <c r="AI57795" s="9"/>
    </row>
    <row r="57796" spans="15:35" x14ac:dyDescent="0.25">
      <c r="O57796" s="9"/>
      <c r="R57796" s="15"/>
      <c r="U57796" s="16"/>
      <c r="AC57796" s="9"/>
      <c r="AI57796" s="9"/>
    </row>
    <row r="57797" spans="15:35" x14ac:dyDescent="0.25">
      <c r="O57797" s="9"/>
      <c r="R57797" s="15"/>
      <c r="U57797" s="16"/>
      <c r="AC57797" s="9"/>
      <c r="AI57797" s="9"/>
    </row>
    <row r="57798" spans="15:35" x14ac:dyDescent="0.25">
      <c r="O57798" s="9"/>
      <c r="R57798" s="15"/>
      <c r="U57798" s="16"/>
      <c r="AC57798" s="9"/>
      <c r="AI57798" s="9"/>
    </row>
    <row r="57799" spans="15:35" x14ac:dyDescent="0.25">
      <c r="O57799" s="9"/>
      <c r="R57799" s="15"/>
      <c r="U57799" s="16"/>
      <c r="AC57799" s="9"/>
      <c r="AI57799" s="9"/>
    </row>
    <row r="57800" spans="15:35" x14ac:dyDescent="0.25">
      <c r="O57800" s="9"/>
      <c r="R57800" s="15"/>
      <c r="U57800" s="16"/>
      <c r="AC57800" s="9"/>
      <c r="AI57800" s="9"/>
    </row>
    <row r="57801" spans="15:35" x14ac:dyDescent="0.25">
      <c r="O57801" s="9"/>
      <c r="R57801" s="15"/>
      <c r="U57801" s="16"/>
      <c r="AC57801" s="9"/>
      <c r="AI57801" s="9"/>
    </row>
    <row r="57802" spans="15:35" x14ac:dyDescent="0.25">
      <c r="O57802" s="9"/>
      <c r="R57802" s="15"/>
      <c r="U57802" s="16"/>
      <c r="AC57802" s="9"/>
      <c r="AI57802" s="9"/>
    </row>
    <row r="57803" spans="15:35" x14ac:dyDescent="0.25">
      <c r="O57803" s="9"/>
      <c r="R57803" s="15"/>
      <c r="U57803" s="16"/>
      <c r="AC57803" s="9"/>
      <c r="AI57803" s="9"/>
    </row>
    <row r="57804" spans="15:35" x14ac:dyDescent="0.25">
      <c r="O57804" s="9"/>
      <c r="R57804" s="15"/>
      <c r="U57804" s="16"/>
      <c r="AC57804" s="9"/>
      <c r="AI57804" s="9"/>
    </row>
    <row r="57805" spans="15:35" x14ac:dyDescent="0.25">
      <c r="O57805" s="9"/>
      <c r="R57805" s="15"/>
      <c r="U57805" s="16"/>
      <c r="AC57805" s="9"/>
      <c r="AI57805" s="9"/>
    </row>
    <row r="57806" spans="15:35" x14ac:dyDescent="0.25">
      <c r="O57806" s="9"/>
      <c r="R57806" s="15"/>
      <c r="U57806" s="16"/>
      <c r="AC57806" s="9"/>
      <c r="AI57806" s="9"/>
    </row>
    <row r="57807" spans="15:35" x14ac:dyDescent="0.25">
      <c r="O57807" s="9"/>
      <c r="R57807" s="15"/>
      <c r="U57807" s="16"/>
      <c r="AC57807" s="9"/>
      <c r="AI57807" s="9"/>
    </row>
    <row r="57808" spans="15:35" x14ac:dyDescent="0.25">
      <c r="O57808" s="9"/>
      <c r="R57808" s="15"/>
      <c r="U57808" s="16"/>
      <c r="AC57808" s="9"/>
      <c r="AI57808" s="9"/>
    </row>
    <row r="57809" spans="15:35" x14ac:dyDescent="0.25">
      <c r="O57809" s="9"/>
      <c r="R57809" s="15"/>
      <c r="U57809" s="16"/>
      <c r="AC57809" s="9"/>
      <c r="AI57809" s="9"/>
    </row>
    <row r="57810" spans="15:35" x14ac:dyDescent="0.25">
      <c r="O57810" s="9"/>
      <c r="R57810" s="15"/>
      <c r="U57810" s="16"/>
      <c r="AC57810" s="9"/>
      <c r="AI57810" s="9"/>
    </row>
    <row r="57811" spans="15:35" x14ac:dyDescent="0.25">
      <c r="O57811" s="9"/>
      <c r="R57811" s="15"/>
      <c r="U57811" s="16"/>
      <c r="AC57811" s="9"/>
      <c r="AI57811" s="9"/>
    </row>
    <row r="57812" spans="15:35" x14ac:dyDescent="0.25">
      <c r="O57812" s="9"/>
      <c r="R57812" s="15"/>
      <c r="U57812" s="16"/>
      <c r="AC57812" s="9"/>
      <c r="AI57812" s="9"/>
    </row>
    <row r="57813" spans="15:35" x14ac:dyDescent="0.25">
      <c r="O57813" s="9"/>
      <c r="R57813" s="15"/>
      <c r="U57813" s="16"/>
      <c r="AC57813" s="9"/>
      <c r="AI57813" s="9"/>
    </row>
    <row r="57814" spans="15:35" x14ac:dyDescent="0.25">
      <c r="O57814" s="9"/>
      <c r="R57814" s="15"/>
      <c r="U57814" s="16"/>
      <c r="AC57814" s="9"/>
      <c r="AI57814" s="9"/>
    </row>
    <row r="57815" spans="15:35" x14ac:dyDescent="0.25">
      <c r="O57815" s="9"/>
      <c r="R57815" s="15"/>
      <c r="U57815" s="16"/>
      <c r="AC57815" s="9"/>
      <c r="AI57815" s="9"/>
    </row>
    <row r="57816" spans="15:35" x14ac:dyDescent="0.25">
      <c r="O57816" s="9"/>
      <c r="R57816" s="15"/>
      <c r="U57816" s="16"/>
      <c r="AC57816" s="9"/>
      <c r="AI57816" s="9"/>
    </row>
    <row r="57817" spans="15:35" x14ac:dyDescent="0.25">
      <c r="O57817" s="9"/>
      <c r="R57817" s="15"/>
      <c r="U57817" s="16"/>
      <c r="AC57817" s="9"/>
      <c r="AI57817" s="9"/>
    </row>
    <row r="57818" spans="15:35" x14ac:dyDescent="0.25">
      <c r="O57818" s="9"/>
      <c r="R57818" s="15"/>
      <c r="U57818" s="16"/>
      <c r="AC57818" s="9"/>
      <c r="AI57818" s="9"/>
    </row>
    <row r="57819" spans="15:35" x14ac:dyDescent="0.25">
      <c r="O57819" s="9"/>
      <c r="R57819" s="15"/>
      <c r="U57819" s="16"/>
      <c r="AC57819" s="9"/>
      <c r="AI57819" s="9"/>
    </row>
    <row r="57820" spans="15:35" x14ac:dyDescent="0.25">
      <c r="O57820" s="9"/>
      <c r="R57820" s="15"/>
      <c r="U57820" s="16"/>
      <c r="AC57820" s="9"/>
      <c r="AI57820" s="9"/>
    </row>
    <row r="57821" spans="15:35" x14ac:dyDescent="0.25">
      <c r="O57821" s="9"/>
      <c r="R57821" s="15"/>
      <c r="U57821" s="16"/>
      <c r="AC57821" s="9"/>
      <c r="AI57821" s="9"/>
    </row>
    <row r="57822" spans="15:35" x14ac:dyDescent="0.25">
      <c r="O57822" s="9"/>
      <c r="R57822" s="15"/>
      <c r="U57822" s="16"/>
      <c r="AC57822" s="9"/>
      <c r="AI57822" s="9"/>
    </row>
    <row r="57823" spans="15:35" x14ac:dyDescent="0.25">
      <c r="O57823" s="9"/>
      <c r="R57823" s="15"/>
      <c r="U57823" s="16"/>
      <c r="AC57823" s="9"/>
      <c r="AI57823" s="9"/>
    </row>
    <row r="57824" spans="15:35" x14ac:dyDescent="0.25">
      <c r="O57824" s="9"/>
      <c r="R57824" s="15"/>
      <c r="U57824" s="16"/>
      <c r="AC57824" s="9"/>
      <c r="AI57824" s="9"/>
    </row>
    <row r="57825" spans="15:35" x14ac:dyDescent="0.25">
      <c r="O57825" s="9"/>
      <c r="R57825" s="15"/>
      <c r="U57825" s="16"/>
      <c r="AC57825" s="9"/>
      <c r="AI57825" s="9"/>
    </row>
    <row r="57826" spans="15:35" x14ac:dyDescent="0.25">
      <c r="O57826" s="9"/>
      <c r="R57826" s="15"/>
      <c r="U57826" s="16"/>
      <c r="AC57826" s="9"/>
      <c r="AI57826" s="9"/>
    </row>
    <row r="57827" spans="15:35" x14ac:dyDescent="0.25">
      <c r="O57827" s="9"/>
      <c r="R57827" s="15"/>
      <c r="U57827" s="16"/>
      <c r="AC57827" s="9"/>
      <c r="AI57827" s="9"/>
    </row>
    <row r="57828" spans="15:35" x14ac:dyDescent="0.25">
      <c r="O57828" s="9"/>
      <c r="R57828" s="15"/>
      <c r="U57828" s="16"/>
      <c r="AC57828" s="9"/>
      <c r="AI57828" s="9"/>
    </row>
    <row r="57829" spans="15:35" x14ac:dyDescent="0.25">
      <c r="O57829" s="9"/>
      <c r="R57829" s="15"/>
      <c r="U57829" s="16"/>
      <c r="AC57829" s="9"/>
      <c r="AI57829" s="9"/>
    </row>
    <row r="57830" spans="15:35" x14ac:dyDescent="0.25">
      <c r="O57830" s="9"/>
      <c r="R57830" s="15"/>
      <c r="U57830" s="16"/>
      <c r="AC57830" s="9"/>
      <c r="AI57830" s="9"/>
    </row>
    <row r="57831" spans="15:35" x14ac:dyDescent="0.25">
      <c r="O57831" s="9"/>
      <c r="R57831" s="15"/>
      <c r="U57831" s="16"/>
      <c r="AC57831" s="9"/>
      <c r="AI57831" s="9"/>
    </row>
    <row r="57832" spans="15:35" x14ac:dyDescent="0.25">
      <c r="O57832" s="9"/>
      <c r="R57832" s="15"/>
      <c r="U57832" s="16"/>
      <c r="AC57832" s="9"/>
      <c r="AI57832" s="9"/>
    </row>
    <row r="57833" spans="15:35" x14ac:dyDescent="0.25">
      <c r="O57833" s="9"/>
      <c r="R57833" s="15"/>
      <c r="U57833" s="16"/>
      <c r="AC57833" s="9"/>
      <c r="AI57833" s="9"/>
    </row>
    <row r="57834" spans="15:35" x14ac:dyDescent="0.25">
      <c r="O57834" s="9"/>
      <c r="R57834" s="15"/>
      <c r="U57834" s="16"/>
      <c r="AC57834" s="9"/>
      <c r="AI57834" s="9"/>
    </row>
    <row r="57835" spans="15:35" x14ac:dyDescent="0.25">
      <c r="O57835" s="9"/>
      <c r="R57835" s="15"/>
      <c r="U57835" s="16"/>
      <c r="AC57835" s="9"/>
      <c r="AI57835" s="9"/>
    </row>
    <row r="57836" spans="15:35" x14ac:dyDescent="0.25">
      <c r="O57836" s="9"/>
      <c r="R57836" s="15"/>
      <c r="U57836" s="16"/>
      <c r="AC57836" s="9"/>
      <c r="AI57836" s="9"/>
    </row>
    <row r="57837" spans="15:35" x14ac:dyDescent="0.25">
      <c r="O57837" s="9"/>
      <c r="R57837" s="15"/>
      <c r="U57837" s="16"/>
      <c r="AC57837" s="9"/>
      <c r="AI57837" s="9"/>
    </row>
    <row r="57838" spans="15:35" x14ac:dyDescent="0.25">
      <c r="O57838" s="9"/>
      <c r="R57838" s="15"/>
      <c r="U57838" s="16"/>
      <c r="AC57838" s="9"/>
      <c r="AI57838" s="9"/>
    </row>
    <row r="57839" spans="15:35" x14ac:dyDescent="0.25">
      <c r="O57839" s="9"/>
      <c r="R57839" s="15"/>
      <c r="U57839" s="16"/>
      <c r="AC57839" s="9"/>
      <c r="AI57839" s="9"/>
    </row>
    <row r="57840" spans="15:35" x14ac:dyDescent="0.25">
      <c r="O57840" s="9"/>
      <c r="R57840" s="15"/>
      <c r="U57840" s="16"/>
      <c r="AC57840" s="9"/>
      <c r="AI57840" s="9"/>
    </row>
    <row r="57841" spans="15:35" x14ac:dyDescent="0.25">
      <c r="O57841" s="9"/>
      <c r="R57841" s="15"/>
      <c r="U57841" s="16"/>
      <c r="AC57841" s="9"/>
      <c r="AI57841" s="9"/>
    </row>
    <row r="57842" spans="15:35" x14ac:dyDescent="0.25">
      <c r="O57842" s="9"/>
      <c r="R57842" s="15"/>
      <c r="U57842" s="16"/>
      <c r="AC57842" s="9"/>
      <c r="AI57842" s="9"/>
    </row>
    <row r="57843" spans="15:35" x14ac:dyDescent="0.25">
      <c r="O57843" s="9"/>
      <c r="R57843" s="15"/>
      <c r="U57843" s="16"/>
      <c r="AC57843" s="9"/>
      <c r="AI57843" s="9"/>
    </row>
    <row r="57844" spans="15:35" x14ac:dyDescent="0.25">
      <c r="O57844" s="9"/>
      <c r="R57844" s="15"/>
      <c r="U57844" s="16"/>
      <c r="AC57844" s="9"/>
      <c r="AI57844" s="9"/>
    </row>
    <row r="57845" spans="15:35" x14ac:dyDescent="0.25">
      <c r="O57845" s="9"/>
      <c r="R57845" s="15"/>
      <c r="U57845" s="16"/>
      <c r="AC57845" s="9"/>
      <c r="AI57845" s="9"/>
    </row>
    <row r="57846" spans="15:35" x14ac:dyDescent="0.25">
      <c r="O57846" s="9"/>
      <c r="R57846" s="15"/>
      <c r="U57846" s="16"/>
      <c r="AC57846" s="9"/>
      <c r="AI57846" s="9"/>
    </row>
    <row r="57847" spans="15:35" x14ac:dyDescent="0.25">
      <c r="O57847" s="9"/>
      <c r="R57847" s="15"/>
      <c r="U57847" s="16"/>
      <c r="AC57847" s="9"/>
      <c r="AI57847" s="9"/>
    </row>
    <row r="57848" spans="15:35" x14ac:dyDescent="0.25">
      <c r="O57848" s="9"/>
      <c r="R57848" s="15"/>
      <c r="U57848" s="16"/>
      <c r="AC57848" s="9"/>
      <c r="AI57848" s="9"/>
    </row>
    <row r="57849" spans="15:35" x14ac:dyDescent="0.25">
      <c r="O57849" s="9"/>
      <c r="R57849" s="15"/>
      <c r="U57849" s="16"/>
      <c r="AC57849" s="9"/>
      <c r="AI57849" s="9"/>
    </row>
    <row r="57850" spans="15:35" x14ac:dyDescent="0.25">
      <c r="O57850" s="9"/>
      <c r="R57850" s="15"/>
      <c r="U57850" s="16"/>
      <c r="AC57850" s="9"/>
      <c r="AI57850" s="9"/>
    </row>
    <row r="57851" spans="15:35" x14ac:dyDescent="0.25">
      <c r="O57851" s="9"/>
      <c r="R57851" s="15"/>
      <c r="U57851" s="16"/>
      <c r="AC57851" s="9"/>
      <c r="AI57851" s="9"/>
    </row>
    <row r="57852" spans="15:35" x14ac:dyDescent="0.25">
      <c r="O57852" s="9"/>
      <c r="R57852" s="15"/>
      <c r="U57852" s="16"/>
      <c r="AC57852" s="9"/>
      <c r="AI57852" s="9"/>
    </row>
    <row r="57853" spans="15:35" x14ac:dyDescent="0.25">
      <c r="O57853" s="9"/>
      <c r="R57853" s="15"/>
      <c r="U57853" s="16"/>
      <c r="AC57853" s="9"/>
      <c r="AI57853" s="9"/>
    </row>
    <row r="57854" spans="15:35" x14ac:dyDescent="0.25">
      <c r="O57854" s="9"/>
      <c r="R57854" s="15"/>
      <c r="U57854" s="16"/>
      <c r="AC57854" s="9"/>
      <c r="AI57854" s="9"/>
    </row>
    <row r="57855" spans="15:35" x14ac:dyDescent="0.25">
      <c r="O57855" s="9"/>
      <c r="R57855" s="15"/>
      <c r="U57855" s="16"/>
      <c r="AC57855" s="9"/>
      <c r="AI57855" s="9"/>
    </row>
    <row r="57856" spans="15:35" x14ac:dyDescent="0.25">
      <c r="O57856" s="9"/>
      <c r="R57856" s="15"/>
      <c r="U57856" s="16"/>
      <c r="AC57856" s="9"/>
      <c r="AI57856" s="9"/>
    </row>
    <row r="57857" spans="15:35" x14ac:dyDescent="0.25">
      <c r="O57857" s="9"/>
      <c r="R57857" s="15"/>
      <c r="U57857" s="16"/>
      <c r="AC57857" s="9"/>
      <c r="AI57857" s="9"/>
    </row>
    <row r="57858" spans="15:35" x14ac:dyDescent="0.25">
      <c r="O57858" s="9"/>
      <c r="R57858" s="15"/>
      <c r="U57858" s="16"/>
      <c r="AC57858" s="9"/>
      <c r="AI57858" s="9"/>
    </row>
    <row r="57859" spans="15:35" x14ac:dyDescent="0.25">
      <c r="O57859" s="9"/>
      <c r="R57859" s="15"/>
      <c r="U57859" s="16"/>
      <c r="AC57859" s="9"/>
      <c r="AI57859" s="9"/>
    </row>
    <row r="57860" spans="15:35" x14ac:dyDescent="0.25">
      <c r="O57860" s="9"/>
      <c r="R57860" s="15"/>
      <c r="U57860" s="16"/>
      <c r="AC57860" s="9"/>
      <c r="AI57860" s="9"/>
    </row>
    <row r="57861" spans="15:35" x14ac:dyDescent="0.25">
      <c r="O57861" s="9"/>
      <c r="R57861" s="15"/>
      <c r="U57861" s="16"/>
      <c r="AC57861" s="9"/>
      <c r="AI57861" s="9"/>
    </row>
    <row r="57862" spans="15:35" x14ac:dyDescent="0.25">
      <c r="O57862" s="9"/>
      <c r="R57862" s="15"/>
      <c r="U57862" s="16"/>
      <c r="AC57862" s="9"/>
      <c r="AI57862" s="9"/>
    </row>
    <row r="57863" spans="15:35" x14ac:dyDescent="0.25">
      <c r="O57863" s="9"/>
      <c r="R57863" s="15"/>
      <c r="U57863" s="16"/>
      <c r="AC57863" s="9"/>
      <c r="AI57863" s="9"/>
    </row>
    <row r="57864" spans="15:35" x14ac:dyDescent="0.25">
      <c r="O57864" s="9"/>
      <c r="R57864" s="15"/>
      <c r="U57864" s="16"/>
      <c r="AC57864" s="9"/>
      <c r="AI57864" s="9"/>
    </row>
    <row r="57865" spans="15:35" x14ac:dyDescent="0.25">
      <c r="O57865" s="9"/>
      <c r="R57865" s="15"/>
      <c r="U57865" s="16"/>
      <c r="AC57865" s="9"/>
      <c r="AI57865" s="9"/>
    </row>
    <row r="57866" spans="15:35" x14ac:dyDescent="0.25">
      <c r="O57866" s="9"/>
      <c r="R57866" s="15"/>
      <c r="U57866" s="16"/>
      <c r="AC57866" s="9"/>
      <c r="AI57866" s="9"/>
    </row>
    <row r="57867" spans="15:35" x14ac:dyDescent="0.25">
      <c r="O57867" s="9"/>
      <c r="R57867" s="15"/>
      <c r="U57867" s="16"/>
      <c r="AC57867" s="9"/>
      <c r="AI57867" s="9"/>
    </row>
    <row r="57868" spans="15:35" x14ac:dyDescent="0.25">
      <c r="O57868" s="9"/>
      <c r="R57868" s="15"/>
      <c r="U57868" s="16"/>
      <c r="AC57868" s="9"/>
      <c r="AI57868" s="9"/>
    </row>
    <row r="57869" spans="15:35" x14ac:dyDescent="0.25">
      <c r="O57869" s="9"/>
      <c r="R57869" s="15"/>
      <c r="U57869" s="16"/>
      <c r="AC57869" s="9"/>
      <c r="AI57869" s="9"/>
    </row>
    <row r="57870" spans="15:35" x14ac:dyDescent="0.25">
      <c r="O57870" s="9"/>
      <c r="R57870" s="15"/>
      <c r="U57870" s="16"/>
      <c r="AC57870" s="9"/>
      <c r="AI57870" s="9"/>
    </row>
    <row r="57871" spans="15:35" x14ac:dyDescent="0.25">
      <c r="O57871" s="9"/>
      <c r="R57871" s="15"/>
      <c r="U57871" s="16"/>
      <c r="AC57871" s="9"/>
      <c r="AI57871" s="9"/>
    </row>
    <row r="57872" spans="15:35" x14ac:dyDescent="0.25">
      <c r="O57872" s="9"/>
      <c r="R57872" s="15"/>
      <c r="U57872" s="16"/>
      <c r="AC57872" s="9"/>
      <c r="AI57872" s="9"/>
    </row>
    <row r="57873" spans="15:35" x14ac:dyDescent="0.25">
      <c r="O57873" s="9"/>
      <c r="R57873" s="15"/>
      <c r="U57873" s="16"/>
      <c r="AC57873" s="9"/>
      <c r="AI57873" s="9"/>
    </row>
    <row r="57874" spans="15:35" x14ac:dyDescent="0.25">
      <c r="O57874" s="9"/>
      <c r="R57874" s="15"/>
      <c r="U57874" s="16"/>
      <c r="AC57874" s="9"/>
      <c r="AI57874" s="9"/>
    </row>
    <row r="57875" spans="15:35" x14ac:dyDescent="0.25">
      <c r="O57875" s="9"/>
      <c r="R57875" s="15"/>
      <c r="U57875" s="16"/>
      <c r="AC57875" s="9"/>
      <c r="AI57875" s="9"/>
    </row>
    <row r="57876" spans="15:35" x14ac:dyDescent="0.25">
      <c r="O57876" s="9"/>
      <c r="R57876" s="15"/>
      <c r="U57876" s="16"/>
      <c r="AC57876" s="9"/>
      <c r="AI57876" s="9"/>
    </row>
    <row r="57877" spans="15:35" x14ac:dyDescent="0.25">
      <c r="O57877" s="9"/>
      <c r="R57877" s="15"/>
      <c r="U57877" s="16"/>
      <c r="AC57877" s="9"/>
      <c r="AI57877" s="9"/>
    </row>
    <row r="57878" spans="15:35" x14ac:dyDescent="0.25">
      <c r="O57878" s="9"/>
      <c r="R57878" s="15"/>
      <c r="U57878" s="16"/>
      <c r="AC57878" s="9"/>
      <c r="AI57878" s="9"/>
    </row>
    <row r="57879" spans="15:35" x14ac:dyDescent="0.25">
      <c r="O57879" s="9"/>
      <c r="R57879" s="15"/>
      <c r="U57879" s="16"/>
      <c r="AC57879" s="9"/>
      <c r="AI57879" s="9"/>
    </row>
    <row r="57880" spans="15:35" x14ac:dyDescent="0.25">
      <c r="O57880" s="9"/>
      <c r="R57880" s="15"/>
      <c r="U57880" s="16"/>
      <c r="AC57880" s="9"/>
      <c r="AI57880" s="9"/>
    </row>
    <row r="57881" spans="15:35" x14ac:dyDescent="0.25">
      <c r="O57881" s="9"/>
      <c r="R57881" s="15"/>
      <c r="U57881" s="16"/>
      <c r="AC57881" s="9"/>
      <c r="AI57881" s="9"/>
    </row>
    <row r="57882" spans="15:35" x14ac:dyDescent="0.25">
      <c r="O57882" s="9"/>
      <c r="R57882" s="15"/>
      <c r="U57882" s="16"/>
      <c r="AC57882" s="9"/>
      <c r="AI57882" s="9"/>
    </row>
    <row r="57883" spans="15:35" x14ac:dyDescent="0.25">
      <c r="O57883" s="9"/>
      <c r="R57883" s="15"/>
      <c r="U57883" s="16"/>
      <c r="AC57883" s="9"/>
      <c r="AI57883" s="9"/>
    </row>
    <row r="57884" spans="15:35" x14ac:dyDescent="0.25">
      <c r="O57884" s="9"/>
      <c r="R57884" s="15"/>
      <c r="U57884" s="16"/>
      <c r="AC57884" s="9"/>
      <c r="AI57884" s="9"/>
    </row>
    <row r="57885" spans="15:35" x14ac:dyDescent="0.25">
      <c r="O57885" s="9"/>
      <c r="R57885" s="15"/>
      <c r="U57885" s="16"/>
      <c r="AC57885" s="9"/>
      <c r="AI57885" s="9"/>
    </row>
    <row r="57886" spans="15:35" x14ac:dyDescent="0.25">
      <c r="O57886" s="9"/>
      <c r="R57886" s="15"/>
      <c r="U57886" s="16"/>
      <c r="AC57886" s="9"/>
      <c r="AI57886" s="9"/>
    </row>
    <row r="57887" spans="15:35" x14ac:dyDescent="0.25">
      <c r="O57887" s="9"/>
      <c r="R57887" s="15"/>
      <c r="U57887" s="16"/>
      <c r="AC57887" s="9"/>
      <c r="AI57887" s="9"/>
    </row>
    <row r="57888" spans="15:35" x14ac:dyDescent="0.25">
      <c r="O57888" s="9"/>
      <c r="R57888" s="15"/>
      <c r="U57888" s="16"/>
      <c r="AC57888" s="9"/>
      <c r="AI57888" s="9"/>
    </row>
    <row r="57889" spans="15:35" x14ac:dyDescent="0.25">
      <c r="O57889" s="9"/>
      <c r="R57889" s="15"/>
      <c r="U57889" s="16"/>
      <c r="AC57889" s="9"/>
      <c r="AI57889" s="9"/>
    </row>
    <row r="57890" spans="15:35" x14ac:dyDescent="0.25">
      <c r="O57890" s="9"/>
      <c r="R57890" s="15"/>
      <c r="U57890" s="16"/>
      <c r="AC57890" s="9"/>
      <c r="AI57890" s="9"/>
    </row>
    <row r="57891" spans="15:35" x14ac:dyDescent="0.25">
      <c r="O57891" s="9"/>
      <c r="R57891" s="15"/>
      <c r="U57891" s="16"/>
      <c r="AC57891" s="9"/>
      <c r="AI57891" s="9"/>
    </row>
    <row r="57892" spans="15:35" x14ac:dyDescent="0.25">
      <c r="O57892" s="9"/>
      <c r="R57892" s="15"/>
      <c r="U57892" s="16"/>
      <c r="AC57892" s="9"/>
      <c r="AI57892" s="9"/>
    </row>
    <row r="57893" spans="15:35" x14ac:dyDescent="0.25">
      <c r="O57893" s="9"/>
      <c r="R57893" s="15"/>
      <c r="U57893" s="16"/>
      <c r="AC57893" s="9"/>
      <c r="AI57893" s="9"/>
    </row>
    <row r="57894" spans="15:35" x14ac:dyDescent="0.25">
      <c r="O57894" s="9"/>
      <c r="R57894" s="15"/>
      <c r="U57894" s="16"/>
      <c r="AC57894" s="9"/>
      <c r="AI57894" s="9"/>
    </row>
    <row r="57895" spans="15:35" x14ac:dyDescent="0.25">
      <c r="O57895" s="9"/>
      <c r="R57895" s="15"/>
      <c r="U57895" s="16"/>
      <c r="AC57895" s="9"/>
      <c r="AI57895" s="9"/>
    </row>
    <row r="57896" spans="15:35" x14ac:dyDescent="0.25">
      <c r="O57896" s="9"/>
      <c r="R57896" s="15"/>
      <c r="U57896" s="16"/>
      <c r="AC57896" s="9"/>
      <c r="AI57896" s="9"/>
    </row>
    <row r="57897" spans="15:35" x14ac:dyDescent="0.25">
      <c r="O57897" s="9"/>
      <c r="R57897" s="15"/>
      <c r="U57897" s="16"/>
      <c r="AC57897" s="9"/>
      <c r="AI57897" s="9"/>
    </row>
    <row r="57898" spans="15:35" x14ac:dyDescent="0.25">
      <c r="O57898" s="9"/>
      <c r="R57898" s="15"/>
      <c r="U57898" s="16"/>
      <c r="AC57898" s="9"/>
      <c r="AI57898" s="9"/>
    </row>
    <row r="57899" spans="15:35" x14ac:dyDescent="0.25">
      <c r="O57899" s="9"/>
      <c r="R57899" s="15"/>
      <c r="U57899" s="16"/>
      <c r="AC57899" s="9"/>
      <c r="AI57899" s="9"/>
    </row>
    <row r="57900" spans="15:35" x14ac:dyDescent="0.25">
      <c r="O57900" s="9"/>
      <c r="R57900" s="15"/>
      <c r="U57900" s="16"/>
      <c r="AC57900" s="9"/>
      <c r="AI57900" s="9"/>
    </row>
    <row r="57901" spans="15:35" x14ac:dyDescent="0.25">
      <c r="O57901" s="9"/>
      <c r="R57901" s="15"/>
      <c r="U57901" s="16"/>
      <c r="AC57901" s="9"/>
      <c r="AI57901" s="9"/>
    </row>
    <row r="57902" spans="15:35" x14ac:dyDescent="0.25">
      <c r="O57902" s="9"/>
      <c r="R57902" s="15"/>
      <c r="U57902" s="16"/>
      <c r="AC57902" s="9"/>
      <c r="AI57902" s="9"/>
    </row>
    <row r="57903" spans="15:35" x14ac:dyDescent="0.25">
      <c r="O57903" s="9"/>
      <c r="R57903" s="15"/>
      <c r="U57903" s="16"/>
      <c r="AC57903" s="9"/>
      <c r="AI57903" s="9"/>
    </row>
    <row r="57904" spans="15:35" x14ac:dyDescent="0.25">
      <c r="O57904" s="9"/>
      <c r="R57904" s="15"/>
      <c r="U57904" s="16"/>
      <c r="AC57904" s="9"/>
      <c r="AI57904" s="9"/>
    </row>
    <row r="57905" spans="15:35" x14ac:dyDescent="0.25">
      <c r="O57905" s="9"/>
      <c r="R57905" s="15"/>
      <c r="U57905" s="16"/>
      <c r="AC57905" s="9"/>
      <c r="AI57905" s="9"/>
    </row>
    <row r="57906" spans="15:35" x14ac:dyDescent="0.25">
      <c r="O57906" s="9"/>
      <c r="R57906" s="15"/>
      <c r="U57906" s="16"/>
      <c r="AC57906" s="9"/>
      <c r="AI57906" s="9"/>
    </row>
    <row r="57907" spans="15:35" x14ac:dyDescent="0.25">
      <c r="O57907" s="9"/>
      <c r="R57907" s="15"/>
      <c r="U57907" s="16"/>
      <c r="AC57907" s="9"/>
      <c r="AI57907" s="9"/>
    </row>
    <row r="57908" spans="15:35" x14ac:dyDescent="0.25">
      <c r="O57908" s="9"/>
      <c r="R57908" s="15"/>
      <c r="U57908" s="16"/>
      <c r="AC57908" s="9"/>
      <c r="AI57908" s="9"/>
    </row>
    <row r="57909" spans="15:35" x14ac:dyDescent="0.25">
      <c r="O57909" s="9"/>
      <c r="R57909" s="15"/>
      <c r="U57909" s="16"/>
      <c r="AC57909" s="9"/>
      <c r="AI57909" s="9"/>
    </row>
    <row r="57910" spans="15:35" x14ac:dyDescent="0.25">
      <c r="O57910" s="9"/>
      <c r="R57910" s="15"/>
      <c r="U57910" s="16"/>
      <c r="AC57910" s="9"/>
      <c r="AI57910" s="9"/>
    </row>
    <row r="57911" spans="15:35" x14ac:dyDescent="0.25">
      <c r="O57911" s="9"/>
      <c r="R57911" s="15"/>
      <c r="U57911" s="16"/>
      <c r="AC57911" s="9"/>
      <c r="AI57911" s="9"/>
    </row>
    <row r="57912" spans="15:35" x14ac:dyDescent="0.25">
      <c r="O57912" s="9"/>
      <c r="R57912" s="15"/>
      <c r="U57912" s="16"/>
      <c r="AC57912" s="9"/>
      <c r="AI57912" s="9"/>
    </row>
    <row r="57913" spans="15:35" x14ac:dyDescent="0.25">
      <c r="O57913" s="9"/>
      <c r="R57913" s="15"/>
      <c r="U57913" s="16"/>
      <c r="AC57913" s="9"/>
      <c r="AI57913" s="9"/>
    </row>
    <row r="57914" spans="15:35" x14ac:dyDescent="0.25">
      <c r="O57914" s="9"/>
      <c r="R57914" s="15"/>
      <c r="U57914" s="16"/>
      <c r="AC57914" s="9"/>
      <c r="AI57914" s="9"/>
    </row>
    <row r="57915" spans="15:35" x14ac:dyDescent="0.25">
      <c r="O57915" s="9"/>
      <c r="R57915" s="15"/>
      <c r="U57915" s="16"/>
      <c r="AC57915" s="9"/>
      <c r="AI57915" s="9"/>
    </row>
    <row r="57916" spans="15:35" x14ac:dyDescent="0.25">
      <c r="O57916" s="9"/>
      <c r="R57916" s="15"/>
      <c r="U57916" s="16"/>
      <c r="AC57916" s="9"/>
      <c r="AI57916" s="9"/>
    </row>
    <row r="57917" spans="15:35" x14ac:dyDescent="0.25">
      <c r="O57917" s="9"/>
      <c r="R57917" s="15"/>
      <c r="U57917" s="16"/>
      <c r="AC57917" s="9"/>
      <c r="AI57917" s="9"/>
    </row>
    <row r="57918" spans="15:35" x14ac:dyDescent="0.25">
      <c r="O57918" s="9"/>
      <c r="R57918" s="15"/>
      <c r="U57918" s="16"/>
      <c r="AC57918" s="9"/>
      <c r="AI57918" s="9"/>
    </row>
    <row r="57919" spans="15:35" x14ac:dyDescent="0.25">
      <c r="O57919" s="9"/>
      <c r="R57919" s="15"/>
      <c r="U57919" s="16"/>
      <c r="AC57919" s="9"/>
      <c r="AI57919" s="9"/>
    </row>
    <row r="57920" spans="15:35" x14ac:dyDescent="0.25">
      <c r="O57920" s="9"/>
      <c r="R57920" s="15"/>
      <c r="U57920" s="16"/>
      <c r="AC57920" s="9"/>
      <c r="AI57920" s="9"/>
    </row>
    <row r="57921" spans="15:35" x14ac:dyDescent="0.25">
      <c r="O57921" s="9"/>
      <c r="R57921" s="15"/>
      <c r="U57921" s="16"/>
      <c r="AC57921" s="9"/>
      <c r="AI57921" s="9"/>
    </row>
    <row r="57922" spans="15:35" x14ac:dyDescent="0.25">
      <c r="O57922" s="9"/>
      <c r="R57922" s="15"/>
      <c r="U57922" s="16"/>
      <c r="AC57922" s="9"/>
      <c r="AI57922" s="9"/>
    </row>
    <row r="57923" spans="15:35" x14ac:dyDescent="0.25">
      <c r="O57923" s="9"/>
      <c r="R57923" s="15"/>
      <c r="U57923" s="16"/>
      <c r="AC57923" s="9"/>
      <c r="AI57923" s="9"/>
    </row>
    <row r="57924" spans="15:35" x14ac:dyDescent="0.25">
      <c r="O57924" s="9"/>
      <c r="R57924" s="15"/>
      <c r="U57924" s="16"/>
      <c r="AC57924" s="9"/>
      <c r="AI57924" s="9"/>
    </row>
    <row r="57925" spans="15:35" x14ac:dyDescent="0.25">
      <c r="O57925" s="9"/>
      <c r="R57925" s="15"/>
      <c r="U57925" s="16"/>
      <c r="AC57925" s="9"/>
      <c r="AI57925" s="9"/>
    </row>
    <row r="57926" spans="15:35" x14ac:dyDescent="0.25">
      <c r="O57926" s="9"/>
      <c r="R57926" s="15"/>
      <c r="U57926" s="16"/>
      <c r="AC57926" s="9"/>
      <c r="AI57926" s="9"/>
    </row>
    <row r="57927" spans="15:35" x14ac:dyDescent="0.25">
      <c r="O57927" s="9"/>
      <c r="R57927" s="15"/>
      <c r="U57927" s="16"/>
      <c r="AC57927" s="9"/>
      <c r="AI57927" s="9"/>
    </row>
    <row r="57928" spans="15:35" x14ac:dyDescent="0.25">
      <c r="O57928" s="9"/>
      <c r="R57928" s="15"/>
      <c r="U57928" s="16"/>
      <c r="AC57928" s="9"/>
      <c r="AI57928" s="9"/>
    </row>
    <row r="57929" spans="15:35" x14ac:dyDescent="0.25">
      <c r="O57929" s="9"/>
      <c r="R57929" s="15"/>
      <c r="U57929" s="16"/>
      <c r="AC57929" s="9"/>
      <c r="AI57929" s="9"/>
    </row>
    <row r="57930" spans="15:35" x14ac:dyDescent="0.25">
      <c r="O57930" s="9"/>
      <c r="R57930" s="15"/>
      <c r="U57930" s="16"/>
      <c r="AC57930" s="9"/>
      <c r="AI57930" s="9"/>
    </row>
    <row r="57931" spans="15:35" x14ac:dyDescent="0.25">
      <c r="O57931" s="9"/>
      <c r="R57931" s="15"/>
      <c r="U57931" s="16"/>
      <c r="AC57931" s="9"/>
      <c r="AI57931" s="9"/>
    </row>
    <row r="57932" spans="15:35" x14ac:dyDescent="0.25">
      <c r="O57932" s="9"/>
      <c r="R57932" s="15"/>
      <c r="U57932" s="16"/>
      <c r="AC57932" s="9"/>
      <c r="AI57932" s="9"/>
    </row>
    <row r="57933" spans="15:35" x14ac:dyDescent="0.25">
      <c r="O57933" s="9"/>
      <c r="R57933" s="15"/>
      <c r="U57933" s="16"/>
      <c r="AC57933" s="9"/>
      <c r="AI57933" s="9"/>
    </row>
    <row r="57934" spans="15:35" x14ac:dyDescent="0.25">
      <c r="O57934" s="9"/>
      <c r="R57934" s="15"/>
      <c r="U57934" s="16"/>
      <c r="AC57934" s="9"/>
      <c r="AI57934" s="9"/>
    </row>
    <row r="57935" spans="15:35" x14ac:dyDescent="0.25">
      <c r="O57935" s="9"/>
      <c r="R57935" s="15"/>
      <c r="U57935" s="16"/>
      <c r="AC57935" s="9"/>
      <c r="AI57935" s="9"/>
    </row>
    <row r="57936" spans="15:35" x14ac:dyDescent="0.25">
      <c r="O57936" s="9"/>
      <c r="R57936" s="15"/>
      <c r="U57936" s="16"/>
      <c r="AC57936" s="9"/>
      <c r="AI57936" s="9"/>
    </row>
    <row r="57937" spans="15:35" x14ac:dyDescent="0.25">
      <c r="O57937" s="9"/>
      <c r="R57937" s="15"/>
      <c r="U57937" s="16"/>
      <c r="AC57937" s="9"/>
      <c r="AI57937" s="9"/>
    </row>
    <row r="57938" spans="15:35" x14ac:dyDescent="0.25">
      <c r="O57938" s="9"/>
      <c r="R57938" s="15"/>
      <c r="U57938" s="16"/>
      <c r="AC57938" s="9"/>
      <c r="AI57938" s="9"/>
    </row>
    <row r="57939" spans="15:35" x14ac:dyDescent="0.25">
      <c r="O57939" s="9"/>
      <c r="R57939" s="15"/>
      <c r="U57939" s="16"/>
      <c r="AC57939" s="9"/>
      <c r="AI57939" s="9"/>
    </row>
    <row r="57940" spans="15:35" x14ac:dyDescent="0.25">
      <c r="O57940" s="9"/>
      <c r="R57940" s="15"/>
      <c r="U57940" s="16"/>
      <c r="AC57940" s="9"/>
      <c r="AI57940" s="9"/>
    </row>
    <row r="57941" spans="15:35" x14ac:dyDescent="0.25">
      <c r="O57941" s="9"/>
      <c r="R57941" s="15"/>
      <c r="U57941" s="16"/>
      <c r="AC57941" s="9"/>
      <c r="AI57941" s="9"/>
    </row>
    <row r="57942" spans="15:35" x14ac:dyDescent="0.25">
      <c r="O57942" s="9"/>
      <c r="R57942" s="15"/>
      <c r="U57942" s="16"/>
      <c r="AC57942" s="9"/>
      <c r="AI57942" s="9"/>
    </row>
    <row r="57943" spans="15:35" x14ac:dyDescent="0.25">
      <c r="O57943" s="9"/>
      <c r="R57943" s="15"/>
      <c r="U57943" s="16"/>
      <c r="AC57943" s="9"/>
      <c r="AI57943" s="9"/>
    </row>
    <row r="57944" spans="15:35" x14ac:dyDescent="0.25">
      <c r="O57944" s="9"/>
      <c r="R57944" s="15"/>
      <c r="U57944" s="16"/>
      <c r="AC57944" s="9"/>
      <c r="AI57944" s="9"/>
    </row>
    <row r="57945" spans="15:35" x14ac:dyDescent="0.25">
      <c r="O57945" s="9"/>
      <c r="R57945" s="15"/>
      <c r="U57945" s="16"/>
      <c r="AC57945" s="9"/>
      <c r="AI57945" s="9"/>
    </row>
    <row r="57946" spans="15:35" x14ac:dyDescent="0.25">
      <c r="O57946" s="9"/>
      <c r="R57946" s="15"/>
      <c r="U57946" s="16"/>
      <c r="AC57946" s="9"/>
      <c r="AI57946" s="9"/>
    </row>
    <row r="57947" spans="15:35" x14ac:dyDescent="0.25">
      <c r="O57947" s="9"/>
      <c r="R57947" s="15"/>
      <c r="U57947" s="16"/>
      <c r="AC57947" s="9"/>
      <c r="AI57947" s="9"/>
    </row>
    <row r="57948" spans="15:35" x14ac:dyDescent="0.25">
      <c r="O57948" s="9"/>
      <c r="R57948" s="15"/>
      <c r="U57948" s="16"/>
      <c r="AC57948" s="9"/>
      <c r="AI57948" s="9"/>
    </row>
    <row r="57949" spans="15:35" x14ac:dyDescent="0.25">
      <c r="O57949" s="9"/>
      <c r="R57949" s="15"/>
      <c r="U57949" s="16"/>
      <c r="AC57949" s="9"/>
      <c r="AI57949" s="9"/>
    </row>
    <row r="57950" spans="15:35" x14ac:dyDescent="0.25">
      <c r="O57950" s="9"/>
      <c r="R57950" s="15"/>
      <c r="U57950" s="16"/>
      <c r="AC57950" s="9"/>
      <c r="AI57950" s="9"/>
    </row>
    <row r="57951" spans="15:35" x14ac:dyDescent="0.25">
      <c r="O57951" s="9"/>
      <c r="R57951" s="15"/>
      <c r="U57951" s="16"/>
      <c r="AC57951" s="9"/>
      <c r="AI57951" s="9"/>
    </row>
    <row r="57952" spans="15:35" x14ac:dyDescent="0.25">
      <c r="O57952" s="9"/>
      <c r="R57952" s="15"/>
      <c r="U57952" s="16"/>
      <c r="AC57952" s="9"/>
      <c r="AI57952" s="9"/>
    </row>
    <row r="57953" spans="15:35" x14ac:dyDescent="0.25">
      <c r="O57953" s="9"/>
      <c r="R57953" s="15"/>
      <c r="U57953" s="16"/>
      <c r="AC57953" s="9"/>
      <c r="AI57953" s="9"/>
    </row>
    <row r="57954" spans="15:35" x14ac:dyDescent="0.25">
      <c r="O57954" s="9"/>
      <c r="R57954" s="15"/>
      <c r="U57954" s="16"/>
      <c r="AC57954" s="9"/>
      <c r="AI57954" s="9"/>
    </row>
    <row r="57955" spans="15:35" x14ac:dyDescent="0.25">
      <c r="O57955" s="9"/>
      <c r="R57955" s="15"/>
      <c r="U57955" s="16"/>
      <c r="AC57955" s="9"/>
      <c r="AI57955" s="9"/>
    </row>
    <row r="57956" spans="15:35" x14ac:dyDescent="0.25">
      <c r="O57956" s="9"/>
      <c r="R57956" s="15"/>
      <c r="U57956" s="16"/>
      <c r="AC57956" s="9"/>
      <c r="AI57956" s="9"/>
    </row>
    <row r="57957" spans="15:35" x14ac:dyDescent="0.25">
      <c r="O57957" s="9"/>
      <c r="R57957" s="15"/>
      <c r="U57957" s="16"/>
      <c r="AC57957" s="9"/>
      <c r="AI57957" s="9"/>
    </row>
    <row r="57958" spans="15:35" x14ac:dyDescent="0.25">
      <c r="O57958" s="9"/>
      <c r="R57958" s="15"/>
      <c r="U57958" s="16"/>
      <c r="AC57958" s="9"/>
      <c r="AI57958" s="9"/>
    </row>
    <row r="57959" spans="15:35" x14ac:dyDescent="0.25">
      <c r="O57959" s="9"/>
      <c r="R57959" s="15"/>
      <c r="U57959" s="16"/>
      <c r="AC57959" s="9"/>
      <c r="AI57959" s="9"/>
    </row>
    <row r="57960" spans="15:35" x14ac:dyDescent="0.25">
      <c r="O57960" s="9"/>
      <c r="R57960" s="15"/>
      <c r="U57960" s="16"/>
      <c r="AC57960" s="9"/>
      <c r="AI57960" s="9"/>
    </row>
    <row r="57961" spans="15:35" x14ac:dyDescent="0.25">
      <c r="O57961" s="9"/>
      <c r="R57961" s="15"/>
      <c r="U57961" s="16"/>
      <c r="AC57961" s="9"/>
      <c r="AI57961" s="9"/>
    </row>
    <row r="57962" spans="15:35" x14ac:dyDescent="0.25">
      <c r="O57962" s="9"/>
      <c r="R57962" s="15"/>
      <c r="U57962" s="16"/>
      <c r="AC57962" s="9"/>
      <c r="AI57962" s="9"/>
    </row>
    <row r="57963" spans="15:35" x14ac:dyDescent="0.25">
      <c r="O57963" s="9"/>
      <c r="R57963" s="15"/>
      <c r="U57963" s="16"/>
      <c r="AC57963" s="9"/>
      <c r="AI57963" s="9"/>
    </row>
    <row r="57964" spans="15:35" x14ac:dyDescent="0.25">
      <c r="O57964" s="9"/>
      <c r="R57964" s="15"/>
      <c r="U57964" s="16"/>
      <c r="AC57964" s="9"/>
      <c r="AI57964" s="9"/>
    </row>
    <row r="57965" spans="15:35" x14ac:dyDescent="0.25">
      <c r="O57965" s="9"/>
      <c r="R57965" s="15"/>
      <c r="U57965" s="16"/>
      <c r="AC57965" s="9"/>
      <c r="AI57965" s="9"/>
    </row>
    <row r="57966" spans="15:35" x14ac:dyDescent="0.25">
      <c r="O57966" s="9"/>
      <c r="R57966" s="15"/>
      <c r="U57966" s="16"/>
      <c r="AC57966" s="9"/>
      <c r="AI57966" s="9"/>
    </row>
    <row r="57967" spans="15:35" x14ac:dyDescent="0.25">
      <c r="O57967" s="9"/>
      <c r="R57967" s="15"/>
      <c r="U57967" s="16"/>
      <c r="AC57967" s="9"/>
      <c r="AI57967" s="9"/>
    </row>
    <row r="57968" spans="15:35" x14ac:dyDescent="0.25">
      <c r="O57968" s="9"/>
      <c r="R57968" s="15"/>
      <c r="U57968" s="16"/>
      <c r="AC57968" s="9"/>
      <c r="AI57968" s="9"/>
    </row>
    <row r="57969" spans="15:35" x14ac:dyDescent="0.25">
      <c r="O57969" s="9"/>
      <c r="R57969" s="15"/>
      <c r="U57969" s="16"/>
      <c r="AC57969" s="9"/>
      <c r="AI57969" s="9"/>
    </row>
    <row r="57970" spans="15:35" x14ac:dyDescent="0.25">
      <c r="O57970" s="9"/>
      <c r="R57970" s="15"/>
      <c r="U57970" s="16"/>
      <c r="AC57970" s="9"/>
      <c r="AI57970" s="9"/>
    </row>
    <row r="57971" spans="15:35" x14ac:dyDescent="0.25">
      <c r="O57971" s="9"/>
      <c r="R57971" s="15"/>
      <c r="U57971" s="16"/>
      <c r="AC57971" s="9"/>
      <c r="AI57971" s="9"/>
    </row>
    <row r="57972" spans="15:35" x14ac:dyDescent="0.25">
      <c r="O57972" s="9"/>
      <c r="R57972" s="15"/>
      <c r="U57972" s="16"/>
      <c r="AC57972" s="9"/>
      <c r="AI57972" s="9"/>
    </row>
    <row r="57973" spans="15:35" x14ac:dyDescent="0.25">
      <c r="O57973" s="9"/>
      <c r="R57973" s="15"/>
      <c r="U57973" s="16"/>
      <c r="AC57973" s="9"/>
      <c r="AI57973" s="9"/>
    </row>
    <row r="57974" spans="15:35" x14ac:dyDescent="0.25">
      <c r="O57974" s="9"/>
      <c r="R57974" s="15"/>
      <c r="U57974" s="16"/>
      <c r="AC57974" s="9"/>
      <c r="AI57974" s="9"/>
    </row>
    <row r="57975" spans="15:35" x14ac:dyDescent="0.25">
      <c r="O57975" s="9"/>
      <c r="R57975" s="15"/>
      <c r="U57975" s="16"/>
      <c r="AC57975" s="9"/>
      <c r="AI57975" s="9"/>
    </row>
    <row r="57976" spans="15:35" x14ac:dyDescent="0.25">
      <c r="O57976" s="9"/>
      <c r="R57976" s="15"/>
      <c r="U57976" s="16"/>
      <c r="AC57976" s="9"/>
      <c r="AI57976" s="9"/>
    </row>
    <row r="57977" spans="15:35" x14ac:dyDescent="0.25">
      <c r="O57977" s="9"/>
      <c r="R57977" s="15"/>
      <c r="U57977" s="16"/>
      <c r="AC57977" s="9"/>
      <c r="AI57977" s="9"/>
    </row>
    <row r="57978" spans="15:35" x14ac:dyDescent="0.25">
      <c r="O57978" s="9"/>
      <c r="R57978" s="15"/>
      <c r="U57978" s="16"/>
      <c r="AC57978" s="9"/>
      <c r="AI57978" s="9"/>
    </row>
    <row r="57979" spans="15:35" x14ac:dyDescent="0.25">
      <c r="O57979" s="9"/>
      <c r="R57979" s="15"/>
      <c r="U57979" s="16"/>
      <c r="AC57979" s="9"/>
      <c r="AI57979" s="9"/>
    </row>
    <row r="57980" spans="15:35" x14ac:dyDescent="0.25">
      <c r="O57980" s="9"/>
      <c r="R57980" s="15"/>
      <c r="U57980" s="16"/>
      <c r="AC57980" s="9"/>
      <c r="AI57980" s="9"/>
    </row>
    <row r="57981" spans="15:35" x14ac:dyDescent="0.25">
      <c r="O57981" s="9"/>
      <c r="R57981" s="15"/>
      <c r="U57981" s="16"/>
      <c r="AC57981" s="9"/>
      <c r="AI57981" s="9"/>
    </row>
    <row r="57982" spans="15:35" x14ac:dyDescent="0.25">
      <c r="O57982" s="9"/>
      <c r="R57982" s="15"/>
      <c r="U57982" s="16"/>
      <c r="AC57982" s="9"/>
      <c r="AI57982" s="9"/>
    </row>
    <row r="57983" spans="15:35" x14ac:dyDescent="0.25">
      <c r="O57983" s="9"/>
      <c r="R57983" s="15"/>
      <c r="U57983" s="16"/>
      <c r="AC57983" s="9"/>
      <c r="AI57983" s="9"/>
    </row>
    <row r="57984" spans="15:35" x14ac:dyDescent="0.25">
      <c r="O57984" s="9"/>
      <c r="R57984" s="15"/>
      <c r="U57984" s="16"/>
      <c r="AC57984" s="9"/>
      <c r="AI57984" s="9"/>
    </row>
    <row r="57985" spans="15:35" x14ac:dyDescent="0.25">
      <c r="O57985" s="9"/>
      <c r="R57985" s="15"/>
      <c r="U57985" s="16"/>
      <c r="AC57985" s="9"/>
      <c r="AI57985" s="9"/>
    </row>
    <row r="57986" spans="15:35" x14ac:dyDescent="0.25">
      <c r="O57986" s="9"/>
      <c r="R57986" s="15"/>
      <c r="U57986" s="16"/>
      <c r="AC57986" s="9"/>
      <c r="AI57986" s="9"/>
    </row>
    <row r="57987" spans="15:35" x14ac:dyDescent="0.25">
      <c r="O57987" s="9"/>
      <c r="R57987" s="15"/>
      <c r="U57987" s="16"/>
      <c r="AC57987" s="9"/>
      <c r="AI57987" s="9"/>
    </row>
    <row r="57988" spans="15:35" x14ac:dyDescent="0.25">
      <c r="O57988" s="9"/>
      <c r="R57988" s="15"/>
      <c r="U57988" s="16"/>
      <c r="AC57988" s="9"/>
      <c r="AI57988" s="9"/>
    </row>
    <row r="57989" spans="15:35" x14ac:dyDescent="0.25">
      <c r="O57989" s="9"/>
      <c r="R57989" s="15"/>
      <c r="U57989" s="16"/>
      <c r="AC57989" s="9"/>
      <c r="AI57989" s="9"/>
    </row>
    <row r="57990" spans="15:35" x14ac:dyDescent="0.25">
      <c r="O57990" s="9"/>
      <c r="R57990" s="15"/>
      <c r="U57990" s="16"/>
      <c r="AC57990" s="9"/>
      <c r="AI57990" s="9"/>
    </row>
    <row r="57991" spans="15:35" x14ac:dyDescent="0.25">
      <c r="O57991" s="9"/>
      <c r="R57991" s="15"/>
      <c r="U57991" s="16"/>
      <c r="AC57991" s="9"/>
      <c r="AI57991" s="9"/>
    </row>
    <row r="57992" spans="15:35" x14ac:dyDescent="0.25">
      <c r="O57992" s="9"/>
      <c r="R57992" s="15"/>
      <c r="U57992" s="16"/>
      <c r="AC57992" s="9"/>
      <c r="AI57992" s="9"/>
    </row>
    <row r="57993" spans="15:35" x14ac:dyDescent="0.25">
      <c r="O57993" s="9"/>
      <c r="R57993" s="15"/>
      <c r="U57993" s="16"/>
      <c r="AC57993" s="9"/>
      <c r="AI57993" s="9"/>
    </row>
    <row r="57994" spans="15:35" x14ac:dyDescent="0.25">
      <c r="O57994" s="9"/>
      <c r="R57994" s="15"/>
      <c r="U57994" s="16"/>
      <c r="AC57994" s="9"/>
      <c r="AI57994" s="9"/>
    </row>
    <row r="57995" spans="15:35" x14ac:dyDescent="0.25">
      <c r="O57995" s="9"/>
      <c r="R57995" s="15"/>
      <c r="U57995" s="16"/>
      <c r="AC57995" s="9"/>
      <c r="AI57995" s="9"/>
    </row>
    <row r="57996" spans="15:35" x14ac:dyDescent="0.25">
      <c r="O57996" s="9"/>
      <c r="R57996" s="15"/>
      <c r="U57996" s="16"/>
      <c r="AC57996" s="9"/>
      <c r="AI57996" s="9"/>
    </row>
    <row r="57997" spans="15:35" x14ac:dyDescent="0.25">
      <c r="O57997" s="9"/>
      <c r="R57997" s="15"/>
      <c r="U57997" s="16"/>
      <c r="AC57997" s="9"/>
      <c r="AI57997" s="9"/>
    </row>
    <row r="57998" spans="15:35" x14ac:dyDescent="0.25">
      <c r="O57998" s="9"/>
      <c r="R57998" s="15"/>
      <c r="U57998" s="16"/>
      <c r="AC57998" s="9"/>
      <c r="AI57998" s="9"/>
    </row>
    <row r="57999" spans="15:35" x14ac:dyDescent="0.25">
      <c r="O57999" s="9"/>
      <c r="R57999" s="15"/>
      <c r="U57999" s="16"/>
      <c r="AC57999" s="9"/>
      <c r="AI57999" s="9"/>
    </row>
    <row r="58000" spans="15:35" x14ac:dyDescent="0.25">
      <c r="O58000" s="9"/>
      <c r="R58000" s="15"/>
      <c r="U58000" s="16"/>
      <c r="AC58000" s="9"/>
      <c r="AI58000" s="9"/>
    </row>
    <row r="58001" spans="15:35" x14ac:dyDescent="0.25">
      <c r="O58001" s="9"/>
      <c r="R58001" s="15"/>
      <c r="U58001" s="16"/>
      <c r="AC58001" s="9"/>
      <c r="AI58001" s="9"/>
    </row>
    <row r="58002" spans="15:35" x14ac:dyDescent="0.25">
      <c r="O58002" s="9"/>
      <c r="R58002" s="15"/>
      <c r="U58002" s="16"/>
      <c r="AC58002" s="9"/>
      <c r="AI58002" s="9"/>
    </row>
    <row r="58003" spans="15:35" x14ac:dyDescent="0.25">
      <c r="O58003" s="9"/>
      <c r="R58003" s="15"/>
      <c r="U58003" s="16"/>
      <c r="AC58003" s="9"/>
      <c r="AI58003" s="9"/>
    </row>
    <row r="58004" spans="15:35" x14ac:dyDescent="0.25">
      <c r="O58004" s="9"/>
      <c r="R58004" s="15"/>
      <c r="U58004" s="16"/>
      <c r="AC58004" s="9"/>
      <c r="AI58004" s="9"/>
    </row>
    <row r="58005" spans="15:35" x14ac:dyDescent="0.25">
      <c r="O58005" s="9"/>
      <c r="R58005" s="15"/>
      <c r="U58005" s="16"/>
      <c r="AC58005" s="9"/>
      <c r="AI58005" s="9"/>
    </row>
    <row r="58006" spans="15:35" x14ac:dyDescent="0.25">
      <c r="O58006" s="9"/>
      <c r="R58006" s="15"/>
      <c r="U58006" s="16"/>
      <c r="AC58006" s="9"/>
      <c r="AI58006" s="9"/>
    </row>
    <row r="58007" spans="15:35" x14ac:dyDescent="0.25">
      <c r="O58007" s="9"/>
      <c r="R58007" s="15"/>
      <c r="U58007" s="16"/>
      <c r="AC58007" s="9"/>
      <c r="AI58007" s="9"/>
    </row>
    <row r="58008" spans="15:35" x14ac:dyDescent="0.25">
      <c r="O58008" s="9"/>
      <c r="R58008" s="15"/>
      <c r="U58008" s="16"/>
      <c r="AC58008" s="9"/>
      <c r="AI58008" s="9"/>
    </row>
    <row r="58009" spans="15:35" x14ac:dyDescent="0.25">
      <c r="O58009" s="9"/>
      <c r="R58009" s="15"/>
      <c r="U58009" s="16"/>
      <c r="AC58009" s="9"/>
      <c r="AI58009" s="9"/>
    </row>
    <row r="58010" spans="15:35" x14ac:dyDescent="0.25">
      <c r="O58010" s="9"/>
      <c r="R58010" s="15"/>
      <c r="U58010" s="16"/>
      <c r="AC58010" s="9"/>
      <c r="AI58010" s="9"/>
    </row>
    <row r="58011" spans="15:35" x14ac:dyDescent="0.25">
      <c r="O58011" s="9"/>
      <c r="R58011" s="15"/>
      <c r="U58011" s="16"/>
      <c r="AC58011" s="9"/>
      <c r="AI58011" s="9"/>
    </row>
    <row r="58012" spans="15:35" x14ac:dyDescent="0.25">
      <c r="O58012" s="9"/>
      <c r="R58012" s="15"/>
      <c r="U58012" s="16"/>
      <c r="AC58012" s="9"/>
      <c r="AI58012" s="9"/>
    </row>
    <row r="58013" spans="15:35" x14ac:dyDescent="0.25">
      <c r="O58013" s="9"/>
      <c r="R58013" s="15"/>
      <c r="U58013" s="16"/>
      <c r="AC58013" s="9"/>
      <c r="AI58013" s="9"/>
    </row>
    <row r="58014" spans="15:35" x14ac:dyDescent="0.25">
      <c r="O58014" s="9"/>
      <c r="R58014" s="15"/>
      <c r="U58014" s="16"/>
      <c r="AC58014" s="9"/>
      <c r="AI58014" s="9"/>
    </row>
    <row r="58015" spans="15:35" x14ac:dyDescent="0.25">
      <c r="O58015" s="9"/>
      <c r="R58015" s="15"/>
      <c r="U58015" s="16"/>
      <c r="AC58015" s="9"/>
      <c r="AI58015" s="9"/>
    </row>
    <row r="58016" spans="15:35" x14ac:dyDescent="0.25">
      <c r="O58016" s="9"/>
      <c r="R58016" s="15"/>
      <c r="U58016" s="16"/>
      <c r="AC58016" s="9"/>
      <c r="AI58016" s="9"/>
    </row>
    <row r="58017" spans="15:35" x14ac:dyDescent="0.25">
      <c r="O58017" s="9"/>
      <c r="R58017" s="15"/>
      <c r="U58017" s="16"/>
      <c r="AC58017" s="9"/>
      <c r="AI58017" s="9"/>
    </row>
    <row r="58018" spans="15:35" x14ac:dyDescent="0.25">
      <c r="O58018" s="9"/>
      <c r="R58018" s="15"/>
      <c r="U58018" s="16"/>
      <c r="AC58018" s="9"/>
      <c r="AI58018" s="9"/>
    </row>
    <row r="58019" spans="15:35" x14ac:dyDescent="0.25">
      <c r="O58019" s="9"/>
      <c r="R58019" s="15"/>
      <c r="U58019" s="16"/>
      <c r="AC58019" s="9"/>
      <c r="AI58019" s="9"/>
    </row>
    <row r="58020" spans="15:35" x14ac:dyDescent="0.25">
      <c r="O58020" s="9"/>
      <c r="R58020" s="15"/>
      <c r="U58020" s="16"/>
      <c r="AC58020" s="9"/>
      <c r="AI58020" s="9"/>
    </row>
    <row r="58021" spans="15:35" x14ac:dyDescent="0.25">
      <c r="O58021" s="9"/>
      <c r="R58021" s="15"/>
      <c r="U58021" s="16"/>
      <c r="AC58021" s="9"/>
      <c r="AI58021" s="9"/>
    </row>
    <row r="58022" spans="15:35" x14ac:dyDescent="0.25">
      <c r="O58022" s="9"/>
      <c r="R58022" s="15"/>
      <c r="U58022" s="16"/>
      <c r="AC58022" s="9"/>
      <c r="AI58022" s="9"/>
    </row>
    <row r="58023" spans="15:35" x14ac:dyDescent="0.25">
      <c r="O58023" s="9"/>
      <c r="R58023" s="15"/>
      <c r="U58023" s="16"/>
      <c r="AC58023" s="9"/>
      <c r="AI58023" s="9"/>
    </row>
    <row r="58024" spans="15:35" x14ac:dyDescent="0.25">
      <c r="O58024" s="9"/>
      <c r="R58024" s="15"/>
      <c r="U58024" s="16"/>
      <c r="AC58024" s="9"/>
      <c r="AI58024" s="9"/>
    </row>
    <row r="58025" spans="15:35" x14ac:dyDescent="0.25">
      <c r="O58025" s="9"/>
      <c r="R58025" s="15"/>
      <c r="U58025" s="16"/>
      <c r="AC58025" s="9"/>
      <c r="AI58025" s="9"/>
    </row>
    <row r="58026" spans="15:35" x14ac:dyDescent="0.25">
      <c r="O58026" s="9"/>
      <c r="R58026" s="15"/>
      <c r="U58026" s="16"/>
      <c r="AC58026" s="9"/>
      <c r="AI58026" s="9"/>
    </row>
    <row r="58027" spans="15:35" x14ac:dyDescent="0.25">
      <c r="O58027" s="9"/>
      <c r="R58027" s="15"/>
      <c r="U58027" s="16"/>
      <c r="AC58027" s="9"/>
      <c r="AI58027" s="9"/>
    </row>
    <row r="58028" spans="15:35" x14ac:dyDescent="0.25">
      <c r="O58028" s="9"/>
      <c r="R58028" s="15"/>
      <c r="U58028" s="16"/>
      <c r="AC58028" s="9"/>
      <c r="AI58028" s="9"/>
    </row>
    <row r="58029" spans="15:35" x14ac:dyDescent="0.25">
      <c r="O58029" s="9"/>
      <c r="R58029" s="15"/>
      <c r="U58029" s="16"/>
      <c r="AC58029" s="9"/>
      <c r="AI58029" s="9"/>
    </row>
    <row r="58030" spans="15:35" x14ac:dyDescent="0.25">
      <c r="O58030" s="9"/>
      <c r="R58030" s="15"/>
      <c r="U58030" s="16"/>
      <c r="AC58030" s="9"/>
      <c r="AI58030" s="9"/>
    </row>
    <row r="58031" spans="15:35" x14ac:dyDescent="0.25">
      <c r="O58031" s="9"/>
      <c r="R58031" s="15"/>
      <c r="U58031" s="16"/>
      <c r="AC58031" s="9"/>
      <c r="AI58031" s="9"/>
    </row>
    <row r="58032" spans="15:35" x14ac:dyDescent="0.25">
      <c r="O58032" s="9"/>
      <c r="R58032" s="15"/>
      <c r="U58032" s="16"/>
      <c r="AC58032" s="9"/>
      <c r="AI58032" s="9"/>
    </row>
    <row r="58033" spans="15:35" x14ac:dyDescent="0.25">
      <c r="O58033" s="9"/>
      <c r="R58033" s="15"/>
      <c r="U58033" s="16"/>
      <c r="AC58033" s="9"/>
      <c r="AI58033" s="9"/>
    </row>
    <row r="58034" spans="15:35" x14ac:dyDescent="0.25">
      <c r="O58034" s="9"/>
      <c r="R58034" s="15"/>
      <c r="U58034" s="16"/>
      <c r="AC58034" s="9"/>
      <c r="AI58034" s="9"/>
    </row>
    <row r="58035" spans="15:35" x14ac:dyDescent="0.25">
      <c r="O58035" s="9"/>
      <c r="R58035" s="15"/>
      <c r="U58035" s="16"/>
      <c r="AC58035" s="9"/>
      <c r="AI58035" s="9"/>
    </row>
    <row r="58036" spans="15:35" x14ac:dyDescent="0.25">
      <c r="O58036" s="9"/>
      <c r="R58036" s="15"/>
      <c r="U58036" s="16"/>
      <c r="AC58036" s="9"/>
      <c r="AI58036" s="9"/>
    </row>
    <row r="58037" spans="15:35" x14ac:dyDescent="0.25">
      <c r="O58037" s="9"/>
      <c r="R58037" s="15"/>
      <c r="U58037" s="16"/>
      <c r="AC58037" s="9"/>
      <c r="AI58037" s="9"/>
    </row>
    <row r="58038" spans="15:35" x14ac:dyDescent="0.25">
      <c r="O58038" s="9"/>
      <c r="R58038" s="15"/>
      <c r="U58038" s="16"/>
      <c r="AC58038" s="9"/>
      <c r="AI58038" s="9"/>
    </row>
    <row r="58039" spans="15:35" x14ac:dyDescent="0.25">
      <c r="O58039" s="9"/>
      <c r="R58039" s="15"/>
      <c r="U58039" s="16"/>
      <c r="AC58039" s="9"/>
      <c r="AI58039" s="9"/>
    </row>
    <row r="58040" spans="15:35" x14ac:dyDescent="0.25">
      <c r="O58040" s="9"/>
      <c r="R58040" s="15"/>
      <c r="U58040" s="16"/>
      <c r="AC58040" s="9"/>
      <c r="AI58040" s="9"/>
    </row>
    <row r="58041" spans="15:35" x14ac:dyDescent="0.25">
      <c r="O58041" s="9"/>
      <c r="R58041" s="15"/>
      <c r="U58041" s="16"/>
      <c r="AC58041" s="9"/>
      <c r="AI58041" s="9"/>
    </row>
    <row r="58042" spans="15:35" x14ac:dyDescent="0.25">
      <c r="O58042" s="9"/>
      <c r="R58042" s="15"/>
      <c r="U58042" s="16"/>
      <c r="AC58042" s="9"/>
      <c r="AI58042" s="9"/>
    </row>
    <row r="58043" spans="15:35" x14ac:dyDescent="0.25">
      <c r="O58043" s="9"/>
      <c r="R58043" s="15"/>
      <c r="U58043" s="16"/>
      <c r="AC58043" s="9"/>
      <c r="AI58043" s="9"/>
    </row>
    <row r="58044" spans="15:35" x14ac:dyDescent="0.25">
      <c r="O58044" s="9"/>
      <c r="R58044" s="15"/>
      <c r="U58044" s="16"/>
      <c r="AC58044" s="9"/>
      <c r="AI58044" s="9"/>
    </row>
    <row r="58045" spans="15:35" x14ac:dyDescent="0.25">
      <c r="O58045" s="9"/>
      <c r="R58045" s="15"/>
      <c r="U58045" s="16"/>
      <c r="AC58045" s="9"/>
      <c r="AI58045" s="9"/>
    </row>
    <row r="58046" spans="15:35" x14ac:dyDescent="0.25">
      <c r="O58046" s="9"/>
      <c r="R58046" s="15"/>
      <c r="U58046" s="16"/>
      <c r="AC58046" s="9"/>
      <c r="AI58046" s="9"/>
    </row>
    <row r="58047" spans="15:35" x14ac:dyDescent="0.25">
      <c r="O58047" s="9"/>
      <c r="R58047" s="15"/>
      <c r="U58047" s="16"/>
      <c r="AC58047" s="9"/>
      <c r="AI58047" s="9"/>
    </row>
    <row r="58048" spans="15:35" x14ac:dyDescent="0.25">
      <c r="O58048" s="9"/>
      <c r="R58048" s="15"/>
      <c r="U58048" s="16"/>
      <c r="AC58048" s="9"/>
      <c r="AI58048" s="9"/>
    </row>
    <row r="58049" spans="15:35" x14ac:dyDescent="0.25">
      <c r="O58049" s="9"/>
      <c r="R58049" s="15"/>
      <c r="U58049" s="16"/>
      <c r="AC58049" s="9"/>
      <c r="AI58049" s="9"/>
    </row>
    <row r="58050" spans="15:35" x14ac:dyDescent="0.25">
      <c r="O58050" s="9"/>
      <c r="R58050" s="15"/>
      <c r="U58050" s="16"/>
      <c r="AC58050" s="9"/>
      <c r="AI58050" s="9"/>
    </row>
    <row r="58051" spans="15:35" x14ac:dyDescent="0.25">
      <c r="O58051" s="9"/>
      <c r="R58051" s="15"/>
      <c r="U58051" s="16"/>
      <c r="AC58051" s="9"/>
      <c r="AI58051" s="9"/>
    </row>
    <row r="58052" spans="15:35" x14ac:dyDescent="0.25">
      <c r="O58052" s="9"/>
      <c r="R58052" s="15"/>
      <c r="U58052" s="16"/>
      <c r="AC58052" s="9"/>
      <c r="AI58052" s="9"/>
    </row>
    <row r="58053" spans="15:35" x14ac:dyDescent="0.25">
      <c r="O58053" s="9"/>
      <c r="R58053" s="15"/>
      <c r="U58053" s="16"/>
      <c r="AC58053" s="9"/>
      <c r="AI58053" s="9"/>
    </row>
    <row r="58054" spans="15:35" x14ac:dyDescent="0.25">
      <c r="O58054" s="9"/>
      <c r="R58054" s="15"/>
      <c r="U58054" s="16"/>
      <c r="AC58054" s="9"/>
      <c r="AI58054" s="9"/>
    </row>
    <row r="58055" spans="15:35" x14ac:dyDescent="0.25">
      <c r="O58055" s="9"/>
      <c r="R58055" s="15"/>
      <c r="U58055" s="16"/>
      <c r="AC58055" s="9"/>
      <c r="AI58055" s="9"/>
    </row>
    <row r="58056" spans="15:35" x14ac:dyDescent="0.25">
      <c r="O58056" s="9"/>
      <c r="R58056" s="15"/>
      <c r="U58056" s="16"/>
      <c r="AC58056" s="9"/>
      <c r="AI58056" s="9"/>
    </row>
    <row r="58057" spans="15:35" x14ac:dyDescent="0.25">
      <c r="O58057" s="9"/>
      <c r="R58057" s="15"/>
      <c r="U58057" s="16"/>
      <c r="AC58057" s="9"/>
      <c r="AI58057" s="9"/>
    </row>
    <row r="58058" spans="15:35" x14ac:dyDescent="0.25">
      <c r="O58058" s="9"/>
      <c r="R58058" s="15"/>
      <c r="U58058" s="16"/>
      <c r="AC58058" s="9"/>
      <c r="AI58058" s="9"/>
    </row>
    <row r="58059" spans="15:35" x14ac:dyDescent="0.25">
      <c r="O58059" s="9"/>
      <c r="R58059" s="15"/>
      <c r="U58059" s="16"/>
      <c r="AC58059" s="9"/>
      <c r="AI58059" s="9"/>
    </row>
    <row r="58060" spans="15:35" x14ac:dyDescent="0.25">
      <c r="O58060" s="9"/>
      <c r="R58060" s="15"/>
      <c r="U58060" s="16"/>
      <c r="AC58060" s="9"/>
      <c r="AI58060" s="9"/>
    </row>
    <row r="58061" spans="15:35" x14ac:dyDescent="0.25">
      <c r="O58061" s="9"/>
      <c r="R58061" s="15"/>
      <c r="U58061" s="16"/>
      <c r="AC58061" s="9"/>
      <c r="AI58061" s="9"/>
    </row>
    <row r="58062" spans="15:35" x14ac:dyDescent="0.25">
      <c r="O58062" s="9"/>
      <c r="R58062" s="15"/>
      <c r="U58062" s="16"/>
      <c r="AC58062" s="9"/>
      <c r="AI58062" s="9"/>
    </row>
    <row r="58063" spans="15:35" x14ac:dyDescent="0.25">
      <c r="O58063" s="9"/>
      <c r="R58063" s="15"/>
      <c r="U58063" s="16"/>
      <c r="AC58063" s="9"/>
      <c r="AI58063" s="9"/>
    </row>
    <row r="58064" spans="15:35" x14ac:dyDescent="0.25">
      <c r="O58064" s="9"/>
      <c r="R58064" s="15"/>
      <c r="U58064" s="16"/>
      <c r="AC58064" s="9"/>
      <c r="AI58064" s="9"/>
    </row>
    <row r="58065" spans="15:35" x14ac:dyDescent="0.25">
      <c r="O58065" s="9"/>
      <c r="R58065" s="15"/>
      <c r="U58065" s="16"/>
      <c r="AC58065" s="9"/>
      <c r="AI58065" s="9"/>
    </row>
    <row r="58066" spans="15:35" x14ac:dyDescent="0.25">
      <c r="O58066" s="9"/>
      <c r="R58066" s="15"/>
      <c r="U58066" s="16"/>
      <c r="AC58066" s="9"/>
      <c r="AI58066" s="9"/>
    </row>
    <row r="58067" spans="15:35" x14ac:dyDescent="0.25">
      <c r="O58067" s="9"/>
      <c r="R58067" s="15"/>
      <c r="U58067" s="16"/>
      <c r="AC58067" s="9"/>
      <c r="AI58067" s="9"/>
    </row>
    <row r="58068" spans="15:35" x14ac:dyDescent="0.25">
      <c r="O58068" s="9"/>
      <c r="R58068" s="15"/>
      <c r="U58068" s="16"/>
      <c r="AC58068" s="9"/>
      <c r="AI58068" s="9"/>
    </row>
    <row r="58069" spans="15:35" x14ac:dyDescent="0.25">
      <c r="O58069" s="9"/>
      <c r="R58069" s="15"/>
      <c r="U58069" s="16"/>
      <c r="AC58069" s="9"/>
      <c r="AI58069" s="9"/>
    </row>
    <row r="58070" spans="15:35" x14ac:dyDescent="0.25">
      <c r="O58070" s="9"/>
      <c r="R58070" s="15"/>
      <c r="U58070" s="16"/>
      <c r="AC58070" s="9"/>
      <c r="AI58070" s="9"/>
    </row>
    <row r="58071" spans="15:35" x14ac:dyDescent="0.25">
      <c r="O58071" s="9"/>
      <c r="R58071" s="15"/>
      <c r="U58071" s="16"/>
      <c r="AC58071" s="9"/>
      <c r="AI58071" s="9"/>
    </row>
    <row r="58072" spans="15:35" x14ac:dyDescent="0.25">
      <c r="O58072" s="9"/>
      <c r="R58072" s="15"/>
      <c r="U58072" s="16"/>
      <c r="AC58072" s="9"/>
      <c r="AI58072" s="9"/>
    </row>
    <row r="58073" spans="15:35" x14ac:dyDescent="0.25">
      <c r="O58073" s="9"/>
      <c r="R58073" s="15"/>
      <c r="U58073" s="16"/>
      <c r="AC58073" s="9"/>
      <c r="AI58073" s="9"/>
    </row>
    <row r="58074" spans="15:35" x14ac:dyDescent="0.25">
      <c r="O58074" s="9"/>
      <c r="R58074" s="15"/>
      <c r="U58074" s="16"/>
      <c r="AC58074" s="9"/>
      <c r="AI58074" s="9"/>
    </row>
    <row r="58075" spans="15:35" x14ac:dyDescent="0.25">
      <c r="O58075" s="9"/>
      <c r="R58075" s="15"/>
      <c r="U58075" s="16"/>
      <c r="AC58075" s="9"/>
      <c r="AI58075" s="9"/>
    </row>
    <row r="58076" spans="15:35" x14ac:dyDescent="0.25">
      <c r="O58076" s="9"/>
      <c r="R58076" s="15"/>
      <c r="U58076" s="16"/>
      <c r="AC58076" s="9"/>
      <c r="AI58076" s="9"/>
    </row>
    <row r="58077" spans="15:35" x14ac:dyDescent="0.25">
      <c r="O58077" s="9"/>
      <c r="R58077" s="15"/>
      <c r="U58077" s="16"/>
      <c r="AC58077" s="9"/>
      <c r="AI58077" s="9"/>
    </row>
    <row r="58078" spans="15:35" x14ac:dyDescent="0.25">
      <c r="O58078" s="9"/>
      <c r="R58078" s="15"/>
      <c r="U58078" s="16"/>
      <c r="AC58078" s="9"/>
      <c r="AI58078" s="9"/>
    </row>
    <row r="58079" spans="15:35" x14ac:dyDescent="0.25">
      <c r="O58079" s="9"/>
      <c r="R58079" s="15"/>
      <c r="U58079" s="16"/>
      <c r="AC58079" s="9"/>
      <c r="AI58079" s="9"/>
    </row>
    <row r="58080" spans="15:35" x14ac:dyDescent="0.25">
      <c r="O58080" s="9"/>
      <c r="R58080" s="15"/>
      <c r="U58080" s="16"/>
      <c r="AC58080" s="9"/>
      <c r="AI58080" s="9"/>
    </row>
    <row r="58081" spans="15:35" x14ac:dyDescent="0.25">
      <c r="O58081" s="9"/>
      <c r="R58081" s="15"/>
      <c r="U58081" s="16"/>
      <c r="AC58081" s="9"/>
      <c r="AI58081" s="9"/>
    </row>
    <row r="58082" spans="15:35" x14ac:dyDescent="0.25">
      <c r="O58082" s="9"/>
      <c r="R58082" s="15"/>
      <c r="U58082" s="16"/>
      <c r="AC58082" s="9"/>
      <c r="AI58082" s="9"/>
    </row>
    <row r="58083" spans="15:35" x14ac:dyDescent="0.25">
      <c r="O58083" s="9"/>
      <c r="R58083" s="15"/>
      <c r="U58083" s="16"/>
      <c r="AC58083" s="9"/>
      <c r="AI58083" s="9"/>
    </row>
    <row r="58084" spans="15:35" x14ac:dyDescent="0.25">
      <c r="O58084" s="9"/>
      <c r="R58084" s="15"/>
      <c r="U58084" s="16"/>
      <c r="AC58084" s="9"/>
      <c r="AI58084" s="9"/>
    </row>
    <row r="58085" spans="15:35" x14ac:dyDescent="0.25">
      <c r="O58085" s="9"/>
      <c r="R58085" s="15"/>
      <c r="U58085" s="16"/>
      <c r="AC58085" s="9"/>
      <c r="AI58085" s="9"/>
    </row>
    <row r="58086" spans="15:35" x14ac:dyDescent="0.25">
      <c r="O58086" s="9"/>
      <c r="R58086" s="15"/>
      <c r="U58086" s="16"/>
      <c r="AC58086" s="9"/>
      <c r="AI58086" s="9"/>
    </row>
    <row r="58087" spans="15:35" x14ac:dyDescent="0.25">
      <c r="O58087" s="9"/>
      <c r="R58087" s="15"/>
      <c r="U58087" s="16"/>
      <c r="AC58087" s="9"/>
      <c r="AI58087" s="9"/>
    </row>
    <row r="58088" spans="15:35" x14ac:dyDescent="0.25">
      <c r="O58088" s="9"/>
      <c r="R58088" s="15"/>
      <c r="U58088" s="16"/>
      <c r="AC58088" s="9"/>
      <c r="AI58088" s="9"/>
    </row>
    <row r="58089" spans="15:35" x14ac:dyDescent="0.25">
      <c r="O58089" s="9"/>
      <c r="R58089" s="15"/>
      <c r="U58089" s="16"/>
      <c r="AC58089" s="9"/>
      <c r="AI58089" s="9"/>
    </row>
    <row r="58090" spans="15:35" x14ac:dyDescent="0.25">
      <c r="O58090" s="9"/>
      <c r="R58090" s="15"/>
      <c r="U58090" s="16"/>
      <c r="AC58090" s="9"/>
      <c r="AI58090" s="9"/>
    </row>
    <row r="58091" spans="15:35" x14ac:dyDescent="0.25">
      <c r="O58091" s="9"/>
      <c r="R58091" s="15"/>
      <c r="U58091" s="16"/>
      <c r="AC58091" s="9"/>
      <c r="AI58091" s="9"/>
    </row>
    <row r="58092" spans="15:35" x14ac:dyDescent="0.25">
      <c r="O58092" s="9"/>
      <c r="R58092" s="15"/>
      <c r="U58092" s="16"/>
      <c r="AC58092" s="9"/>
      <c r="AI58092" s="9"/>
    </row>
    <row r="58093" spans="15:35" x14ac:dyDescent="0.25">
      <c r="O58093" s="9"/>
      <c r="R58093" s="15"/>
      <c r="U58093" s="16"/>
      <c r="AC58093" s="9"/>
      <c r="AI58093" s="9"/>
    </row>
    <row r="58094" spans="15:35" x14ac:dyDescent="0.25">
      <c r="O58094" s="9"/>
      <c r="R58094" s="15"/>
      <c r="U58094" s="16"/>
      <c r="AC58094" s="9"/>
      <c r="AI58094" s="9"/>
    </row>
    <row r="58095" spans="15:35" x14ac:dyDescent="0.25">
      <c r="O58095" s="9"/>
      <c r="R58095" s="15"/>
      <c r="U58095" s="16"/>
      <c r="AC58095" s="9"/>
      <c r="AI58095" s="9"/>
    </row>
    <row r="58096" spans="15:35" x14ac:dyDescent="0.25">
      <c r="O58096" s="9"/>
      <c r="R58096" s="15"/>
      <c r="U58096" s="16"/>
      <c r="AC58096" s="9"/>
      <c r="AI58096" s="9"/>
    </row>
    <row r="58097" spans="15:35" x14ac:dyDescent="0.25">
      <c r="O58097" s="9"/>
      <c r="R58097" s="15"/>
      <c r="U58097" s="16"/>
      <c r="AC58097" s="9"/>
      <c r="AI58097" s="9"/>
    </row>
    <row r="58098" spans="15:35" x14ac:dyDescent="0.25">
      <c r="O58098" s="9"/>
      <c r="R58098" s="15"/>
      <c r="U58098" s="16"/>
      <c r="AC58098" s="9"/>
      <c r="AI58098" s="9"/>
    </row>
    <row r="58099" spans="15:35" x14ac:dyDescent="0.25">
      <c r="O58099" s="9"/>
      <c r="R58099" s="15"/>
      <c r="U58099" s="16"/>
      <c r="AC58099" s="9"/>
      <c r="AI58099" s="9"/>
    </row>
    <row r="58100" spans="15:35" x14ac:dyDescent="0.25">
      <c r="O58100" s="9"/>
      <c r="R58100" s="15"/>
      <c r="U58100" s="16"/>
      <c r="AC58100" s="9"/>
      <c r="AI58100" s="9"/>
    </row>
    <row r="58101" spans="15:35" x14ac:dyDescent="0.25">
      <c r="O58101" s="9"/>
      <c r="R58101" s="15"/>
      <c r="U58101" s="16"/>
      <c r="AC58101" s="9"/>
      <c r="AI58101" s="9"/>
    </row>
    <row r="58102" spans="15:35" x14ac:dyDescent="0.25">
      <c r="O58102" s="9"/>
      <c r="R58102" s="15"/>
      <c r="U58102" s="16"/>
      <c r="AC58102" s="9"/>
      <c r="AI58102" s="9"/>
    </row>
    <row r="58103" spans="15:35" x14ac:dyDescent="0.25">
      <c r="O58103" s="9"/>
      <c r="R58103" s="15"/>
      <c r="U58103" s="16"/>
      <c r="AC58103" s="9"/>
      <c r="AI58103" s="9"/>
    </row>
    <row r="58104" spans="15:35" x14ac:dyDescent="0.25">
      <c r="O58104" s="9"/>
      <c r="R58104" s="15"/>
      <c r="U58104" s="16"/>
      <c r="AC58104" s="9"/>
      <c r="AI58104" s="9"/>
    </row>
    <row r="58105" spans="15:35" x14ac:dyDescent="0.25">
      <c r="O58105" s="9"/>
      <c r="R58105" s="15"/>
      <c r="U58105" s="16"/>
      <c r="AC58105" s="9"/>
      <c r="AI58105" s="9"/>
    </row>
    <row r="58106" spans="15:35" x14ac:dyDescent="0.25">
      <c r="O58106" s="9"/>
      <c r="R58106" s="15"/>
      <c r="U58106" s="16"/>
      <c r="AC58106" s="9"/>
      <c r="AI58106" s="9"/>
    </row>
    <row r="58107" spans="15:35" x14ac:dyDescent="0.25">
      <c r="O58107" s="9"/>
      <c r="R58107" s="15"/>
      <c r="U58107" s="16"/>
      <c r="AC58107" s="9"/>
      <c r="AI58107" s="9"/>
    </row>
    <row r="58108" spans="15:35" x14ac:dyDescent="0.25">
      <c r="O58108" s="9"/>
      <c r="R58108" s="15"/>
      <c r="U58108" s="16"/>
      <c r="AC58108" s="9"/>
      <c r="AI58108" s="9"/>
    </row>
    <row r="58109" spans="15:35" x14ac:dyDescent="0.25">
      <c r="O58109" s="9"/>
      <c r="R58109" s="15"/>
      <c r="U58109" s="16"/>
      <c r="AC58109" s="9"/>
      <c r="AI58109" s="9"/>
    </row>
    <row r="58110" spans="15:35" x14ac:dyDescent="0.25">
      <c r="O58110" s="9"/>
      <c r="R58110" s="15"/>
      <c r="U58110" s="16"/>
      <c r="AC58110" s="9"/>
      <c r="AI58110" s="9"/>
    </row>
    <row r="58111" spans="15:35" x14ac:dyDescent="0.25">
      <c r="O58111" s="9"/>
      <c r="R58111" s="15"/>
      <c r="U58111" s="16"/>
      <c r="AC58111" s="9"/>
      <c r="AI58111" s="9"/>
    </row>
    <row r="58112" spans="15:35" x14ac:dyDescent="0.25">
      <c r="O58112" s="9"/>
      <c r="R58112" s="15"/>
      <c r="U58112" s="16"/>
      <c r="AC58112" s="9"/>
      <c r="AI58112" s="9"/>
    </row>
    <row r="58113" spans="15:35" x14ac:dyDescent="0.25">
      <c r="O58113" s="9"/>
      <c r="R58113" s="15"/>
      <c r="U58113" s="16"/>
      <c r="AC58113" s="9"/>
      <c r="AI58113" s="9"/>
    </row>
    <row r="58114" spans="15:35" x14ac:dyDescent="0.25">
      <c r="O58114" s="9"/>
      <c r="R58114" s="15"/>
      <c r="U58114" s="16"/>
      <c r="AC58114" s="9"/>
      <c r="AI58114" s="9"/>
    </row>
    <row r="58115" spans="15:35" x14ac:dyDescent="0.25">
      <c r="O58115" s="9"/>
      <c r="R58115" s="15"/>
      <c r="U58115" s="16"/>
      <c r="AC58115" s="9"/>
      <c r="AI58115" s="9"/>
    </row>
    <row r="58116" spans="15:35" x14ac:dyDescent="0.25">
      <c r="O58116" s="9"/>
      <c r="R58116" s="15"/>
      <c r="U58116" s="16"/>
      <c r="AC58116" s="9"/>
      <c r="AI58116" s="9"/>
    </row>
    <row r="58117" spans="15:35" x14ac:dyDescent="0.25">
      <c r="O58117" s="9"/>
      <c r="R58117" s="15"/>
      <c r="U58117" s="16"/>
      <c r="AC58117" s="9"/>
      <c r="AI58117" s="9"/>
    </row>
    <row r="58118" spans="15:35" x14ac:dyDescent="0.25">
      <c r="O58118" s="9"/>
      <c r="R58118" s="15"/>
      <c r="U58118" s="16"/>
      <c r="AC58118" s="9"/>
      <c r="AI58118" s="9"/>
    </row>
    <row r="58119" spans="15:35" x14ac:dyDescent="0.25">
      <c r="O58119" s="9"/>
      <c r="R58119" s="15"/>
      <c r="U58119" s="16"/>
      <c r="AC58119" s="9"/>
      <c r="AI58119" s="9"/>
    </row>
    <row r="58120" spans="15:35" x14ac:dyDescent="0.25">
      <c r="O58120" s="9"/>
      <c r="R58120" s="15"/>
      <c r="U58120" s="16"/>
      <c r="AC58120" s="9"/>
      <c r="AI58120" s="9"/>
    </row>
    <row r="58121" spans="15:35" x14ac:dyDescent="0.25">
      <c r="O58121" s="9"/>
      <c r="R58121" s="15"/>
      <c r="U58121" s="16"/>
      <c r="AC58121" s="9"/>
      <c r="AI58121" s="9"/>
    </row>
    <row r="58122" spans="15:35" x14ac:dyDescent="0.25">
      <c r="O58122" s="9"/>
      <c r="R58122" s="15"/>
      <c r="U58122" s="16"/>
      <c r="AC58122" s="9"/>
      <c r="AI58122" s="9"/>
    </row>
    <row r="58123" spans="15:35" x14ac:dyDescent="0.25">
      <c r="O58123" s="9"/>
      <c r="R58123" s="15"/>
      <c r="U58123" s="16"/>
      <c r="AC58123" s="9"/>
      <c r="AI58123" s="9"/>
    </row>
    <row r="58124" spans="15:35" x14ac:dyDescent="0.25">
      <c r="O58124" s="9"/>
      <c r="R58124" s="15"/>
      <c r="U58124" s="16"/>
      <c r="AC58124" s="9"/>
      <c r="AI58124" s="9"/>
    </row>
    <row r="58125" spans="15:35" x14ac:dyDescent="0.25">
      <c r="O58125" s="9"/>
      <c r="R58125" s="15"/>
      <c r="U58125" s="16"/>
      <c r="AC58125" s="9"/>
      <c r="AI58125" s="9"/>
    </row>
    <row r="58126" spans="15:35" x14ac:dyDescent="0.25">
      <c r="O58126" s="9"/>
      <c r="R58126" s="15"/>
      <c r="U58126" s="16"/>
      <c r="AC58126" s="9"/>
      <c r="AI58126" s="9"/>
    </row>
    <row r="58127" spans="15:35" x14ac:dyDescent="0.25">
      <c r="O58127" s="9"/>
      <c r="R58127" s="15"/>
      <c r="U58127" s="16"/>
      <c r="AC58127" s="9"/>
      <c r="AI58127" s="9"/>
    </row>
    <row r="58128" spans="15:35" x14ac:dyDescent="0.25">
      <c r="O58128" s="9"/>
      <c r="R58128" s="15"/>
      <c r="U58128" s="16"/>
      <c r="AC58128" s="9"/>
      <c r="AI58128" s="9"/>
    </row>
    <row r="58129" spans="15:35" x14ac:dyDescent="0.25">
      <c r="O58129" s="9"/>
      <c r="R58129" s="15"/>
      <c r="U58129" s="16"/>
      <c r="AC58129" s="9"/>
      <c r="AI58129" s="9"/>
    </row>
    <row r="58130" spans="15:35" x14ac:dyDescent="0.25">
      <c r="O58130" s="9"/>
      <c r="R58130" s="15"/>
      <c r="U58130" s="16"/>
      <c r="AC58130" s="9"/>
      <c r="AI58130" s="9"/>
    </row>
    <row r="58131" spans="15:35" x14ac:dyDescent="0.25">
      <c r="O58131" s="9"/>
      <c r="R58131" s="15"/>
      <c r="U58131" s="16"/>
      <c r="AC58131" s="9"/>
      <c r="AI58131" s="9"/>
    </row>
    <row r="58132" spans="15:35" x14ac:dyDescent="0.25">
      <c r="O58132" s="9"/>
      <c r="R58132" s="15"/>
      <c r="U58132" s="16"/>
      <c r="AC58132" s="9"/>
      <c r="AI58132" s="9"/>
    </row>
    <row r="58133" spans="15:35" x14ac:dyDescent="0.25">
      <c r="O58133" s="9"/>
      <c r="R58133" s="15"/>
      <c r="U58133" s="16"/>
      <c r="AC58133" s="9"/>
      <c r="AI58133" s="9"/>
    </row>
    <row r="58134" spans="15:35" x14ac:dyDescent="0.25">
      <c r="O58134" s="9"/>
      <c r="R58134" s="15"/>
      <c r="U58134" s="16"/>
      <c r="AC58134" s="9"/>
      <c r="AI58134" s="9"/>
    </row>
    <row r="58135" spans="15:35" x14ac:dyDescent="0.25">
      <c r="O58135" s="9"/>
      <c r="R58135" s="15"/>
      <c r="U58135" s="16"/>
      <c r="AC58135" s="9"/>
      <c r="AI58135" s="9"/>
    </row>
    <row r="58136" spans="15:35" x14ac:dyDescent="0.25">
      <c r="O58136" s="9"/>
      <c r="R58136" s="15"/>
      <c r="U58136" s="16"/>
      <c r="AC58136" s="9"/>
      <c r="AI58136" s="9"/>
    </row>
    <row r="58137" spans="15:35" x14ac:dyDescent="0.25">
      <c r="O58137" s="9"/>
      <c r="R58137" s="15"/>
      <c r="U58137" s="16"/>
      <c r="AC58137" s="9"/>
      <c r="AI58137" s="9"/>
    </row>
    <row r="58138" spans="15:35" x14ac:dyDescent="0.25">
      <c r="O58138" s="9"/>
      <c r="R58138" s="15"/>
      <c r="U58138" s="16"/>
      <c r="AC58138" s="9"/>
      <c r="AI58138" s="9"/>
    </row>
    <row r="58139" spans="15:35" x14ac:dyDescent="0.25">
      <c r="O58139" s="9"/>
      <c r="R58139" s="15"/>
      <c r="U58139" s="16"/>
      <c r="AC58139" s="9"/>
      <c r="AI58139" s="9"/>
    </row>
    <row r="58140" spans="15:35" x14ac:dyDescent="0.25">
      <c r="O58140" s="9"/>
      <c r="R58140" s="15"/>
      <c r="U58140" s="16"/>
      <c r="AC58140" s="9"/>
      <c r="AI58140" s="9"/>
    </row>
    <row r="58141" spans="15:35" x14ac:dyDescent="0.25">
      <c r="O58141" s="9"/>
      <c r="R58141" s="15"/>
      <c r="U58141" s="16"/>
      <c r="AC58141" s="9"/>
      <c r="AI58141" s="9"/>
    </row>
    <row r="58142" spans="15:35" x14ac:dyDescent="0.25">
      <c r="O58142" s="9"/>
      <c r="R58142" s="15"/>
      <c r="U58142" s="16"/>
      <c r="AC58142" s="9"/>
      <c r="AI58142" s="9"/>
    </row>
    <row r="58143" spans="15:35" x14ac:dyDescent="0.25">
      <c r="O58143" s="9"/>
      <c r="R58143" s="15"/>
      <c r="U58143" s="16"/>
      <c r="AC58143" s="9"/>
      <c r="AI58143" s="9"/>
    </row>
    <row r="58144" spans="15:35" x14ac:dyDescent="0.25">
      <c r="O58144" s="9"/>
      <c r="R58144" s="15"/>
      <c r="U58144" s="16"/>
      <c r="AC58144" s="9"/>
      <c r="AI58144" s="9"/>
    </row>
    <row r="58145" spans="15:35" x14ac:dyDescent="0.25">
      <c r="O58145" s="9"/>
      <c r="R58145" s="15"/>
      <c r="U58145" s="16"/>
      <c r="AC58145" s="9"/>
      <c r="AI58145" s="9"/>
    </row>
    <row r="58146" spans="15:35" x14ac:dyDescent="0.25">
      <c r="O58146" s="9"/>
      <c r="R58146" s="15"/>
      <c r="U58146" s="16"/>
      <c r="AC58146" s="9"/>
      <c r="AI58146" s="9"/>
    </row>
    <row r="58147" spans="15:35" x14ac:dyDescent="0.25">
      <c r="O58147" s="9"/>
      <c r="R58147" s="15"/>
      <c r="U58147" s="16"/>
      <c r="AC58147" s="9"/>
      <c r="AI58147" s="9"/>
    </row>
    <row r="58148" spans="15:35" x14ac:dyDescent="0.25">
      <c r="O58148" s="9"/>
      <c r="R58148" s="15"/>
      <c r="U58148" s="16"/>
      <c r="AC58148" s="9"/>
      <c r="AI58148" s="9"/>
    </row>
    <row r="58149" spans="15:35" x14ac:dyDescent="0.25">
      <c r="O58149" s="9"/>
      <c r="R58149" s="15"/>
      <c r="U58149" s="16"/>
      <c r="AC58149" s="9"/>
      <c r="AI58149" s="9"/>
    </row>
    <row r="58150" spans="15:35" x14ac:dyDescent="0.25">
      <c r="O58150" s="9"/>
      <c r="R58150" s="15"/>
      <c r="U58150" s="16"/>
      <c r="AC58150" s="9"/>
      <c r="AI58150" s="9"/>
    </row>
    <row r="58151" spans="15:35" x14ac:dyDescent="0.25">
      <c r="O58151" s="9"/>
      <c r="R58151" s="15"/>
      <c r="U58151" s="16"/>
      <c r="AC58151" s="9"/>
      <c r="AI58151" s="9"/>
    </row>
    <row r="58152" spans="15:35" x14ac:dyDescent="0.25">
      <c r="O58152" s="9"/>
      <c r="R58152" s="15"/>
      <c r="U58152" s="16"/>
      <c r="AC58152" s="9"/>
      <c r="AI58152" s="9"/>
    </row>
    <row r="58153" spans="15:35" x14ac:dyDescent="0.25">
      <c r="O58153" s="9"/>
      <c r="R58153" s="15"/>
      <c r="U58153" s="16"/>
      <c r="AC58153" s="9"/>
      <c r="AI58153" s="9"/>
    </row>
    <row r="58154" spans="15:35" x14ac:dyDescent="0.25">
      <c r="O58154" s="9"/>
      <c r="R58154" s="15"/>
      <c r="U58154" s="16"/>
      <c r="AC58154" s="9"/>
      <c r="AI58154" s="9"/>
    </row>
    <row r="58155" spans="15:35" x14ac:dyDescent="0.25">
      <c r="O58155" s="9"/>
      <c r="R58155" s="15"/>
      <c r="U58155" s="16"/>
      <c r="AC58155" s="9"/>
      <c r="AI58155" s="9"/>
    </row>
    <row r="58156" spans="15:35" x14ac:dyDescent="0.25">
      <c r="O58156" s="9"/>
      <c r="R58156" s="15"/>
      <c r="U58156" s="16"/>
      <c r="AC58156" s="9"/>
      <c r="AI58156" s="9"/>
    </row>
    <row r="58157" spans="15:35" x14ac:dyDescent="0.25">
      <c r="O58157" s="9"/>
      <c r="R58157" s="15"/>
      <c r="U58157" s="16"/>
      <c r="AC58157" s="9"/>
      <c r="AI58157" s="9"/>
    </row>
    <row r="58158" spans="15:35" x14ac:dyDescent="0.25">
      <c r="O58158" s="9"/>
      <c r="R58158" s="15"/>
      <c r="U58158" s="16"/>
      <c r="AC58158" s="9"/>
      <c r="AI58158" s="9"/>
    </row>
    <row r="58159" spans="15:35" x14ac:dyDescent="0.25">
      <c r="O58159" s="9"/>
      <c r="R58159" s="15"/>
      <c r="U58159" s="16"/>
      <c r="AC58159" s="9"/>
      <c r="AI58159" s="9"/>
    </row>
    <row r="58160" spans="15:35" x14ac:dyDescent="0.25">
      <c r="O58160" s="9"/>
      <c r="R58160" s="15"/>
      <c r="U58160" s="16"/>
      <c r="AC58160" s="9"/>
      <c r="AI58160" s="9"/>
    </row>
    <row r="58161" spans="15:35" x14ac:dyDescent="0.25">
      <c r="O58161" s="9"/>
      <c r="R58161" s="15"/>
      <c r="U58161" s="16"/>
      <c r="AC58161" s="9"/>
      <c r="AI58161" s="9"/>
    </row>
    <row r="58162" spans="15:35" x14ac:dyDescent="0.25">
      <c r="O58162" s="9"/>
      <c r="R58162" s="15"/>
      <c r="U58162" s="16"/>
      <c r="AC58162" s="9"/>
      <c r="AI58162" s="9"/>
    </row>
    <row r="58163" spans="15:35" x14ac:dyDescent="0.25">
      <c r="O58163" s="9"/>
      <c r="R58163" s="15"/>
      <c r="U58163" s="16"/>
      <c r="AC58163" s="9"/>
      <c r="AI58163" s="9"/>
    </row>
    <row r="58164" spans="15:35" x14ac:dyDescent="0.25">
      <c r="O58164" s="9"/>
      <c r="R58164" s="15"/>
      <c r="U58164" s="16"/>
      <c r="AC58164" s="9"/>
      <c r="AI58164" s="9"/>
    </row>
    <row r="58165" spans="15:35" x14ac:dyDescent="0.25">
      <c r="O58165" s="9"/>
      <c r="R58165" s="15"/>
      <c r="U58165" s="16"/>
      <c r="AC58165" s="9"/>
      <c r="AI58165" s="9"/>
    </row>
    <row r="58166" spans="15:35" x14ac:dyDescent="0.25">
      <c r="O58166" s="9"/>
      <c r="R58166" s="15"/>
      <c r="U58166" s="16"/>
      <c r="AC58166" s="9"/>
      <c r="AI58166" s="9"/>
    </row>
    <row r="58167" spans="15:35" x14ac:dyDescent="0.25">
      <c r="O58167" s="9"/>
      <c r="R58167" s="15"/>
      <c r="U58167" s="16"/>
      <c r="AC58167" s="9"/>
      <c r="AI58167" s="9"/>
    </row>
    <row r="58168" spans="15:35" x14ac:dyDescent="0.25">
      <c r="O58168" s="9"/>
      <c r="R58168" s="15"/>
      <c r="U58168" s="16"/>
      <c r="AC58168" s="9"/>
      <c r="AI58168" s="9"/>
    </row>
    <row r="58169" spans="15:35" x14ac:dyDescent="0.25">
      <c r="O58169" s="9"/>
      <c r="R58169" s="15"/>
      <c r="U58169" s="16"/>
      <c r="AC58169" s="9"/>
      <c r="AI58169" s="9"/>
    </row>
    <row r="58170" spans="15:35" x14ac:dyDescent="0.25">
      <c r="O58170" s="9"/>
      <c r="R58170" s="15"/>
      <c r="U58170" s="16"/>
      <c r="AC58170" s="9"/>
      <c r="AI58170" s="9"/>
    </row>
    <row r="58171" spans="15:35" x14ac:dyDescent="0.25">
      <c r="O58171" s="9"/>
      <c r="R58171" s="15"/>
      <c r="U58171" s="16"/>
      <c r="AC58171" s="9"/>
      <c r="AI58171" s="9"/>
    </row>
    <row r="58172" spans="15:35" x14ac:dyDescent="0.25">
      <c r="O58172" s="9"/>
      <c r="R58172" s="15"/>
      <c r="U58172" s="16"/>
      <c r="AC58172" s="9"/>
      <c r="AI58172" s="9"/>
    </row>
    <row r="58173" spans="15:35" x14ac:dyDescent="0.25">
      <c r="O58173" s="9"/>
      <c r="R58173" s="15"/>
      <c r="U58173" s="16"/>
      <c r="AC58173" s="9"/>
      <c r="AI58173" s="9"/>
    </row>
    <row r="58174" spans="15:35" x14ac:dyDescent="0.25">
      <c r="O58174" s="9"/>
      <c r="R58174" s="15"/>
      <c r="U58174" s="16"/>
      <c r="AC58174" s="9"/>
      <c r="AI58174" s="9"/>
    </row>
    <row r="58175" spans="15:35" x14ac:dyDescent="0.25">
      <c r="O58175" s="9"/>
      <c r="R58175" s="15"/>
      <c r="U58175" s="16"/>
      <c r="AC58175" s="9"/>
      <c r="AI58175" s="9"/>
    </row>
    <row r="58176" spans="15:35" x14ac:dyDescent="0.25">
      <c r="O58176" s="9"/>
      <c r="R58176" s="15"/>
      <c r="U58176" s="16"/>
      <c r="AC58176" s="9"/>
      <c r="AI58176" s="9"/>
    </row>
    <row r="58177" spans="15:35" x14ac:dyDescent="0.25">
      <c r="O58177" s="9"/>
      <c r="R58177" s="15"/>
      <c r="U58177" s="16"/>
      <c r="AC58177" s="9"/>
      <c r="AI58177" s="9"/>
    </row>
    <row r="58178" spans="15:35" x14ac:dyDescent="0.25">
      <c r="O58178" s="9"/>
      <c r="R58178" s="15"/>
      <c r="U58178" s="16"/>
      <c r="AC58178" s="9"/>
      <c r="AI58178" s="9"/>
    </row>
    <row r="58179" spans="15:35" x14ac:dyDescent="0.25">
      <c r="O58179" s="9"/>
      <c r="R58179" s="15"/>
      <c r="U58179" s="16"/>
      <c r="AC58179" s="9"/>
      <c r="AI58179" s="9"/>
    </row>
    <row r="58180" spans="15:35" x14ac:dyDescent="0.25">
      <c r="O58180" s="9"/>
      <c r="R58180" s="15"/>
      <c r="U58180" s="16"/>
      <c r="AC58180" s="9"/>
      <c r="AI58180" s="9"/>
    </row>
    <row r="58181" spans="15:35" x14ac:dyDescent="0.25">
      <c r="O58181" s="9"/>
      <c r="R58181" s="15"/>
      <c r="U58181" s="16"/>
      <c r="AC58181" s="9"/>
      <c r="AI58181" s="9"/>
    </row>
    <row r="58182" spans="15:35" x14ac:dyDescent="0.25">
      <c r="O58182" s="9"/>
      <c r="R58182" s="15"/>
      <c r="U58182" s="16"/>
      <c r="AC58182" s="9"/>
      <c r="AI58182" s="9"/>
    </row>
    <row r="58183" spans="15:35" x14ac:dyDescent="0.25">
      <c r="O58183" s="9"/>
      <c r="R58183" s="15"/>
      <c r="U58183" s="16"/>
      <c r="AC58183" s="9"/>
      <c r="AI58183" s="9"/>
    </row>
    <row r="58184" spans="15:35" x14ac:dyDescent="0.25">
      <c r="O58184" s="9"/>
      <c r="R58184" s="15"/>
      <c r="U58184" s="16"/>
      <c r="AC58184" s="9"/>
      <c r="AI58184" s="9"/>
    </row>
    <row r="58185" spans="15:35" x14ac:dyDescent="0.25">
      <c r="O58185" s="9"/>
      <c r="R58185" s="15"/>
      <c r="U58185" s="16"/>
      <c r="AC58185" s="9"/>
      <c r="AI58185" s="9"/>
    </row>
    <row r="58186" spans="15:35" x14ac:dyDescent="0.25">
      <c r="O58186" s="9"/>
      <c r="R58186" s="15"/>
      <c r="U58186" s="16"/>
      <c r="AC58186" s="9"/>
      <c r="AI58186" s="9"/>
    </row>
    <row r="58187" spans="15:35" x14ac:dyDescent="0.25">
      <c r="O58187" s="9"/>
      <c r="R58187" s="15"/>
      <c r="U58187" s="16"/>
      <c r="AC58187" s="9"/>
      <c r="AI58187" s="9"/>
    </row>
    <row r="58188" spans="15:35" x14ac:dyDescent="0.25">
      <c r="O58188" s="9"/>
      <c r="R58188" s="15"/>
      <c r="U58188" s="16"/>
      <c r="AC58188" s="9"/>
      <c r="AI58188" s="9"/>
    </row>
    <row r="58189" spans="15:35" x14ac:dyDescent="0.25">
      <c r="O58189" s="9"/>
      <c r="R58189" s="15"/>
      <c r="U58189" s="16"/>
      <c r="AC58189" s="9"/>
      <c r="AI58189" s="9"/>
    </row>
    <row r="58190" spans="15:35" x14ac:dyDescent="0.25">
      <c r="O58190" s="9"/>
      <c r="R58190" s="15"/>
      <c r="U58190" s="16"/>
      <c r="AC58190" s="9"/>
      <c r="AI58190" s="9"/>
    </row>
    <row r="58191" spans="15:35" x14ac:dyDescent="0.25">
      <c r="O58191" s="9"/>
      <c r="R58191" s="15"/>
      <c r="U58191" s="16"/>
      <c r="AC58191" s="9"/>
      <c r="AI58191" s="9"/>
    </row>
    <row r="58192" spans="15:35" x14ac:dyDescent="0.25">
      <c r="O58192" s="9"/>
      <c r="R58192" s="15"/>
      <c r="U58192" s="16"/>
      <c r="AC58192" s="9"/>
      <c r="AI58192" s="9"/>
    </row>
    <row r="58193" spans="15:35" x14ac:dyDescent="0.25">
      <c r="O58193" s="9"/>
      <c r="R58193" s="15"/>
      <c r="U58193" s="16"/>
      <c r="AC58193" s="9"/>
      <c r="AI58193" s="9"/>
    </row>
    <row r="58194" spans="15:35" x14ac:dyDescent="0.25">
      <c r="O58194" s="9"/>
      <c r="R58194" s="15"/>
      <c r="U58194" s="16"/>
      <c r="AC58194" s="9"/>
      <c r="AI58194" s="9"/>
    </row>
    <row r="58195" spans="15:35" x14ac:dyDescent="0.25">
      <c r="O58195" s="9"/>
      <c r="R58195" s="15"/>
      <c r="U58195" s="16"/>
      <c r="AC58195" s="9"/>
      <c r="AI58195" s="9"/>
    </row>
    <row r="58196" spans="15:35" x14ac:dyDescent="0.25">
      <c r="O58196" s="9"/>
      <c r="R58196" s="15"/>
      <c r="U58196" s="16"/>
      <c r="AC58196" s="9"/>
      <c r="AI58196" s="9"/>
    </row>
    <row r="58197" spans="15:35" x14ac:dyDescent="0.25">
      <c r="O58197" s="9"/>
      <c r="R58197" s="15"/>
      <c r="U58197" s="16"/>
      <c r="AC58197" s="9"/>
      <c r="AI58197" s="9"/>
    </row>
    <row r="58198" spans="15:35" x14ac:dyDescent="0.25">
      <c r="O58198" s="9"/>
      <c r="R58198" s="15"/>
      <c r="U58198" s="16"/>
      <c r="AC58198" s="9"/>
      <c r="AI58198" s="9"/>
    </row>
    <row r="58199" spans="15:35" x14ac:dyDescent="0.25">
      <c r="O58199" s="9"/>
      <c r="R58199" s="15"/>
      <c r="U58199" s="16"/>
      <c r="AC58199" s="9"/>
      <c r="AI58199" s="9"/>
    </row>
    <row r="58200" spans="15:35" x14ac:dyDescent="0.25">
      <c r="O58200" s="9"/>
      <c r="R58200" s="15"/>
      <c r="U58200" s="16"/>
      <c r="AC58200" s="9"/>
      <c r="AI58200" s="9"/>
    </row>
    <row r="58201" spans="15:35" x14ac:dyDescent="0.25">
      <c r="O58201" s="9"/>
      <c r="R58201" s="15"/>
      <c r="U58201" s="16"/>
      <c r="AC58201" s="9"/>
      <c r="AI58201" s="9"/>
    </row>
    <row r="58202" spans="15:35" x14ac:dyDescent="0.25">
      <c r="O58202" s="9"/>
      <c r="R58202" s="15"/>
      <c r="U58202" s="16"/>
      <c r="AC58202" s="9"/>
      <c r="AI58202" s="9"/>
    </row>
    <row r="58203" spans="15:35" x14ac:dyDescent="0.25">
      <c r="O58203" s="9"/>
      <c r="R58203" s="15"/>
      <c r="U58203" s="16"/>
      <c r="AC58203" s="9"/>
      <c r="AI58203" s="9"/>
    </row>
    <row r="58204" spans="15:35" x14ac:dyDescent="0.25">
      <c r="O58204" s="9"/>
      <c r="R58204" s="15"/>
      <c r="U58204" s="16"/>
      <c r="AC58204" s="9"/>
      <c r="AI58204" s="9"/>
    </row>
    <row r="58205" spans="15:35" x14ac:dyDescent="0.25">
      <c r="O58205" s="9"/>
      <c r="R58205" s="15"/>
      <c r="U58205" s="16"/>
      <c r="AC58205" s="9"/>
      <c r="AI58205" s="9"/>
    </row>
    <row r="58206" spans="15:35" x14ac:dyDescent="0.25">
      <c r="O58206" s="9"/>
      <c r="R58206" s="15"/>
      <c r="U58206" s="16"/>
      <c r="AC58206" s="9"/>
      <c r="AI58206" s="9"/>
    </row>
    <row r="58207" spans="15:35" x14ac:dyDescent="0.25">
      <c r="O58207" s="9"/>
      <c r="R58207" s="15"/>
      <c r="U58207" s="16"/>
      <c r="AC58207" s="9"/>
      <c r="AI58207" s="9"/>
    </row>
    <row r="58208" spans="15:35" x14ac:dyDescent="0.25">
      <c r="O58208" s="9"/>
      <c r="R58208" s="15"/>
      <c r="U58208" s="16"/>
      <c r="AC58208" s="9"/>
      <c r="AI58208" s="9"/>
    </row>
    <row r="58209" spans="15:35" x14ac:dyDescent="0.25">
      <c r="O58209" s="9"/>
      <c r="R58209" s="15"/>
      <c r="U58209" s="16"/>
      <c r="AC58209" s="9"/>
      <c r="AI58209" s="9"/>
    </row>
    <row r="58210" spans="15:35" x14ac:dyDescent="0.25">
      <c r="O58210" s="9"/>
      <c r="R58210" s="15"/>
      <c r="U58210" s="16"/>
      <c r="AC58210" s="9"/>
      <c r="AI58210" s="9"/>
    </row>
    <row r="58211" spans="15:35" x14ac:dyDescent="0.25">
      <c r="O58211" s="9"/>
      <c r="R58211" s="15"/>
      <c r="U58211" s="16"/>
      <c r="AC58211" s="9"/>
      <c r="AI58211" s="9"/>
    </row>
    <row r="58212" spans="15:35" x14ac:dyDescent="0.25">
      <c r="O58212" s="9"/>
      <c r="R58212" s="15"/>
      <c r="U58212" s="16"/>
      <c r="AC58212" s="9"/>
      <c r="AI58212" s="9"/>
    </row>
    <row r="58213" spans="15:35" x14ac:dyDescent="0.25">
      <c r="O58213" s="9"/>
      <c r="R58213" s="15"/>
      <c r="U58213" s="16"/>
      <c r="AC58213" s="9"/>
      <c r="AI58213" s="9"/>
    </row>
    <row r="58214" spans="15:35" x14ac:dyDescent="0.25">
      <c r="O58214" s="9"/>
      <c r="R58214" s="15"/>
      <c r="U58214" s="16"/>
      <c r="AC58214" s="9"/>
      <c r="AI58214" s="9"/>
    </row>
    <row r="58215" spans="15:35" x14ac:dyDescent="0.25">
      <c r="O58215" s="9"/>
      <c r="R58215" s="15"/>
      <c r="U58215" s="16"/>
      <c r="AC58215" s="9"/>
      <c r="AI58215" s="9"/>
    </row>
    <row r="58216" spans="15:35" x14ac:dyDescent="0.25">
      <c r="O58216" s="9"/>
      <c r="R58216" s="15"/>
      <c r="U58216" s="16"/>
      <c r="AC58216" s="9"/>
      <c r="AI58216" s="9"/>
    </row>
    <row r="58217" spans="15:35" x14ac:dyDescent="0.25">
      <c r="O58217" s="9"/>
      <c r="R58217" s="15"/>
      <c r="U58217" s="16"/>
      <c r="AC58217" s="9"/>
      <c r="AI58217" s="9"/>
    </row>
    <row r="58218" spans="15:35" x14ac:dyDescent="0.25">
      <c r="O58218" s="9"/>
      <c r="R58218" s="15"/>
      <c r="U58218" s="16"/>
      <c r="AC58218" s="9"/>
      <c r="AI58218" s="9"/>
    </row>
    <row r="58219" spans="15:35" x14ac:dyDescent="0.25">
      <c r="O58219" s="9"/>
      <c r="R58219" s="15"/>
      <c r="U58219" s="16"/>
      <c r="AC58219" s="9"/>
      <c r="AI58219" s="9"/>
    </row>
    <row r="58220" spans="15:35" x14ac:dyDescent="0.25">
      <c r="O58220" s="9"/>
      <c r="R58220" s="15"/>
      <c r="U58220" s="16"/>
      <c r="AC58220" s="9"/>
      <c r="AI58220" s="9"/>
    </row>
    <row r="58221" spans="15:35" x14ac:dyDescent="0.25">
      <c r="O58221" s="9"/>
      <c r="R58221" s="15"/>
      <c r="U58221" s="16"/>
      <c r="AC58221" s="9"/>
      <c r="AI58221" s="9"/>
    </row>
    <row r="58222" spans="15:35" x14ac:dyDescent="0.25">
      <c r="O58222" s="9"/>
      <c r="R58222" s="15"/>
      <c r="U58222" s="16"/>
      <c r="AC58222" s="9"/>
      <c r="AI58222" s="9"/>
    </row>
    <row r="58223" spans="15:35" x14ac:dyDescent="0.25">
      <c r="O58223" s="9"/>
      <c r="R58223" s="15"/>
      <c r="U58223" s="16"/>
      <c r="AC58223" s="9"/>
      <c r="AI58223" s="9"/>
    </row>
    <row r="58224" spans="15:35" x14ac:dyDescent="0.25">
      <c r="O58224" s="9"/>
      <c r="R58224" s="15"/>
      <c r="U58224" s="16"/>
      <c r="AC58224" s="9"/>
      <c r="AI58224" s="9"/>
    </row>
    <row r="58225" spans="15:35" x14ac:dyDescent="0.25">
      <c r="O58225" s="9"/>
      <c r="R58225" s="15"/>
      <c r="U58225" s="16"/>
      <c r="AC58225" s="9"/>
      <c r="AI58225" s="9"/>
    </row>
    <row r="58226" spans="15:35" x14ac:dyDescent="0.25">
      <c r="O58226" s="9"/>
      <c r="R58226" s="15"/>
      <c r="U58226" s="16"/>
      <c r="AC58226" s="9"/>
      <c r="AI58226" s="9"/>
    </row>
    <row r="58227" spans="15:35" x14ac:dyDescent="0.25">
      <c r="O58227" s="9"/>
      <c r="R58227" s="15"/>
      <c r="U58227" s="16"/>
      <c r="AC58227" s="9"/>
      <c r="AI58227" s="9"/>
    </row>
    <row r="58228" spans="15:35" x14ac:dyDescent="0.25">
      <c r="O58228" s="9"/>
      <c r="R58228" s="15"/>
      <c r="U58228" s="16"/>
      <c r="AC58228" s="9"/>
      <c r="AI58228" s="9"/>
    </row>
    <row r="58229" spans="15:35" x14ac:dyDescent="0.25">
      <c r="O58229" s="9"/>
      <c r="R58229" s="15"/>
      <c r="U58229" s="16"/>
      <c r="AC58229" s="9"/>
      <c r="AI58229" s="9"/>
    </row>
    <row r="58230" spans="15:35" x14ac:dyDescent="0.25">
      <c r="O58230" s="9"/>
      <c r="R58230" s="15"/>
      <c r="U58230" s="16"/>
      <c r="AC58230" s="9"/>
      <c r="AI58230" s="9"/>
    </row>
    <row r="58231" spans="15:35" x14ac:dyDescent="0.25">
      <c r="O58231" s="9"/>
      <c r="R58231" s="15"/>
      <c r="U58231" s="16"/>
      <c r="AC58231" s="9"/>
      <c r="AI58231" s="9"/>
    </row>
    <row r="58232" spans="15:35" x14ac:dyDescent="0.25">
      <c r="O58232" s="9"/>
      <c r="R58232" s="15"/>
      <c r="U58232" s="16"/>
      <c r="AC58232" s="9"/>
      <c r="AI58232" s="9"/>
    </row>
    <row r="58233" spans="15:35" x14ac:dyDescent="0.25">
      <c r="O58233" s="9"/>
      <c r="R58233" s="15"/>
      <c r="U58233" s="16"/>
      <c r="AC58233" s="9"/>
      <c r="AI58233" s="9"/>
    </row>
    <row r="58234" spans="15:35" x14ac:dyDescent="0.25">
      <c r="O58234" s="9"/>
      <c r="R58234" s="15"/>
      <c r="U58234" s="16"/>
      <c r="AC58234" s="9"/>
      <c r="AI58234" s="9"/>
    </row>
    <row r="58235" spans="15:35" x14ac:dyDescent="0.25">
      <c r="O58235" s="9"/>
      <c r="R58235" s="15"/>
      <c r="U58235" s="16"/>
      <c r="AC58235" s="9"/>
      <c r="AI58235" s="9"/>
    </row>
    <row r="58236" spans="15:35" x14ac:dyDescent="0.25">
      <c r="O58236" s="9"/>
      <c r="R58236" s="15"/>
      <c r="U58236" s="16"/>
      <c r="AC58236" s="9"/>
      <c r="AI58236" s="9"/>
    </row>
    <row r="58237" spans="15:35" x14ac:dyDescent="0.25">
      <c r="O58237" s="9"/>
      <c r="R58237" s="15"/>
      <c r="U58237" s="16"/>
      <c r="AC58237" s="9"/>
      <c r="AI58237" s="9"/>
    </row>
    <row r="58238" spans="15:35" x14ac:dyDescent="0.25">
      <c r="O58238" s="9"/>
      <c r="R58238" s="15"/>
      <c r="U58238" s="16"/>
      <c r="AC58238" s="9"/>
      <c r="AI58238" s="9"/>
    </row>
    <row r="58239" spans="15:35" x14ac:dyDescent="0.25">
      <c r="O58239" s="9"/>
      <c r="R58239" s="15"/>
      <c r="U58239" s="16"/>
      <c r="AC58239" s="9"/>
      <c r="AI58239" s="9"/>
    </row>
    <row r="58240" spans="15:35" x14ac:dyDescent="0.25">
      <c r="O58240" s="9"/>
      <c r="R58240" s="15"/>
      <c r="U58240" s="16"/>
      <c r="AC58240" s="9"/>
      <c r="AI58240" s="9"/>
    </row>
    <row r="58241" spans="15:35" x14ac:dyDescent="0.25">
      <c r="O58241" s="9"/>
      <c r="R58241" s="15"/>
      <c r="U58241" s="16"/>
      <c r="AC58241" s="9"/>
      <c r="AI58241" s="9"/>
    </row>
    <row r="58242" spans="15:35" x14ac:dyDescent="0.25">
      <c r="O58242" s="9"/>
      <c r="R58242" s="15"/>
      <c r="U58242" s="16"/>
      <c r="AC58242" s="9"/>
      <c r="AI58242" s="9"/>
    </row>
    <row r="58243" spans="15:35" x14ac:dyDescent="0.25">
      <c r="O58243" s="9"/>
      <c r="R58243" s="15"/>
      <c r="U58243" s="16"/>
      <c r="AC58243" s="9"/>
      <c r="AI58243" s="9"/>
    </row>
    <row r="58244" spans="15:35" x14ac:dyDescent="0.25">
      <c r="O58244" s="9"/>
      <c r="R58244" s="15"/>
      <c r="U58244" s="16"/>
      <c r="AC58244" s="9"/>
      <c r="AI58244" s="9"/>
    </row>
    <row r="58245" spans="15:35" x14ac:dyDescent="0.25">
      <c r="O58245" s="9"/>
      <c r="R58245" s="15"/>
      <c r="U58245" s="16"/>
      <c r="AC58245" s="9"/>
      <c r="AI58245" s="9"/>
    </row>
    <row r="58246" spans="15:35" x14ac:dyDescent="0.25">
      <c r="O58246" s="9"/>
      <c r="R58246" s="15"/>
      <c r="U58246" s="16"/>
      <c r="AC58246" s="9"/>
      <c r="AI58246" s="9"/>
    </row>
    <row r="58247" spans="15:35" x14ac:dyDescent="0.25">
      <c r="O58247" s="9"/>
      <c r="R58247" s="15"/>
      <c r="U58247" s="16"/>
      <c r="AC58247" s="9"/>
      <c r="AI58247" s="9"/>
    </row>
    <row r="58248" spans="15:35" x14ac:dyDescent="0.25">
      <c r="O58248" s="9"/>
      <c r="R58248" s="15"/>
      <c r="U58248" s="16"/>
      <c r="AC58248" s="9"/>
      <c r="AI58248" s="9"/>
    </row>
    <row r="58249" spans="15:35" x14ac:dyDescent="0.25">
      <c r="O58249" s="9"/>
      <c r="R58249" s="15"/>
      <c r="U58249" s="16"/>
      <c r="AC58249" s="9"/>
      <c r="AI58249" s="9"/>
    </row>
    <row r="58250" spans="15:35" x14ac:dyDescent="0.25">
      <c r="O58250" s="9"/>
      <c r="R58250" s="15"/>
      <c r="U58250" s="16"/>
      <c r="AC58250" s="9"/>
      <c r="AI58250" s="9"/>
    </row>
    <row r="58251" spans="15:35" x14ac:dyDescent="0.25">
      <c r="O58251" s="9"/>
      <c r="R58251" s="15"/>
      <c r="U58251" s="16"/>
      <c r="AC58251" s="9"/>
      <c r="AI58251" s="9"/>
    </row>
    <row r="58252" spans="15:35" x14ac:dyDescent="0.25">
      <c r="O58252" s="9"/>
      <c r="R58252" s="15"/>
      <c r="U58252" s="16"/>
      <c r="AC58252" s="9"/>
      <c r="AI58252" s="9"/>
    </row>
    <row r="58253" spans="15:35" x14ac:dyDescent="0.25">
      <c r="O58253" s="9"/>
      <c r="R58253" s="15"/>
      <c r="U58253" s="16"/>
      <c r="AC58253" s="9"/>
      <c r="AI58253" s="9"/>
    </row>
    <row r="58254" spans="15:35" x14ac:dyDescent="0.25">
      <c r="O58254" s="9"/>
      <c r="R58254" s="15"/>
      <c r="U58254" s="16"/>
      <c r="AC58254" s="9"/>
      <c r="AI58254" s="9"/>
    </row>
    <row r="58255" spans="15:35" x14ac:dyDescent="0.25">
      <c r="O58255" s="9"/>
      <c r="R58255" s="15"/>
      <c r="U58255" s="16"/>
      <c r="AC58255" s="9"/>
      <c r="AI58255" s="9"/>
    </row>
    <row r="58256" spans="15:35" x14ac:dyDescent="0.25">
      <c r="O58256" s="9"/>
      <c r="R58256" s="15"/>
      <c r="U58256" s="16"/>
      <c r="AC58256" s="9"/>
      <c r="AI58256" s="9"/>
    </row>
    <row r="58257" spans="15:35" x14ac:dyDescent="0.25">
      <c r="O58257" s="9"/>
      <c r="R58257" s="15"/>
      <c r="U58257" s="16"/>
      <c r="AC58257" s="9"/>
      <c r="AI58257" s="9"/>
    </row>
    <row r="58258" spans="15:35" x14ac:dyDescent="0.25">
      <c r="O58258" s="9"/>
      <c r="R58258" s="15"/>
      <c r="U58258" s="16"/>
      <c r="AC58258" s="9"/>
      <c r="AI58258" s="9"/>
    </row>
    <row r="58259" spans="15:35" x14ac:dyDescent="0.25">
      <c r="O58259" s="9"/>
      <c r="R58259" s="15"/>
      <c r="U58259" s="16"/>
      <c r="AC58259" s="9"/>
      <c r="AI58259" s="9"/>
    </row>
    <row r="58260" spans="15:35" x14ac:dyDescent="0.25">
      <c r="O58260" s="9"/>
      <c r="R58260" s="15"/>
      <c r="U58260" s="16"/>
      <c r="AC58260" s="9"/>
      <c r="AI58260" s="9"/>
    </row>
    <row r="58261" spans="15:35" x14ac:dyDescent="0.25">
      <c r="O58261" s="9"/>
      <c r="R58261" s="15"/>
      <c r="U58261" s="16"/>
      <c r="AC58261" s="9"/>
      <c r="AI58261" s="9"/>
    </row>
    <row r="58262" spans="15:35" x14ac:dyDescent="0.25">
      <c r="O58262" s="9"/>
      <c r="R58262" s="15"/>
      <c r="U58262" s="16"/>
      <c r="AC58262" s="9"/>
      <c r="AI58262" s="9"/>
    </row>
    <row r="58263" spans="15:35" x14ac:dyDescent="0.25">
      <c r="O58263" s="9"/>
      <c r="R58263" s="15"/>
      <c r="U58263" s="16"/>
      <c r="AC58263" s="9"/>
      <c r="AI58263" s="9"/>
    </row>
    <row r="58264" spans="15:35" x14ac:dyDescent="0.25">
      <c r="O58264" s="9"/>
      <c r="R58264" s="15"/>
      <c r="U58264" s="16"/>
      <c r="AC58264" s="9"/>
      <c r="AI58264" s="9"/>
    </row>
    <row r="58265" spans="15:35" x14ac:dyDescent="0.25">
      <c r="O58265" s="9"/>
      <c r="R58265" s="15"/>
      <c r="U58265" s="16"/>
      <c r="AC58265" s="9"/>
      <c r="AI58265" s="9"/>
    </row>
    <row r="58266" spans="15:35" x14ac:dyDescent="0.25">
      <c r="O58266" s="9"/>
      <c r="R58266" s="15"/>
      <c r="U58266" s="16"/>
      <c r="AC58266" s="9"/>
      <c r="AI58266" s="9"/>
    </row>
    <row r="58267" spans="15:35" x14ac:dyDescent="0.25">
      <c r="O58267" s="9"/>
      <c r="R58267" s="15"/>
      <c r="U58267" s="16"/>
      <c r="AC58267" s="9"/>
      <c r="AI58267" s="9"/>
    </row>
    <row r="58268" spans="15:35" x14ac:dyDescent="0.25">
      <c r="O58268" s="9"/>
      <c r="R58268" s="15"/>
      <c r="U58268" s="16"/>
      <c r="AC58268" s="9"/>
      <c r="AI58268" s="9"/>
    </row>
    <row r="58269" spans="15:35" x14ac:dyDescent="0.25">
      <c r="O58269" s="9"/>
      <c r="R58269" s="15"/>
      <c r="U58269" s="16"/>
      <c r="AC58269" s="9"/>
      <c r="AI58269" s="9"/>
    </row>
    <row r="58270" spans="15:35" x14ac:dyDescent="0.25">
      <c r="O58270" s="9"/>
      <c r="R58270" s="15"/>
      <c r="U58270" s="16"/>
      <c r="AC58270" s="9"/>
      <c r="AI58270" s="9"/>
    </row>
    <row r="58271" spans="15:35" x14ac:dyDescent="0.25">
      <c r="O58271" s="9"/>
      <c r="R58271" s="15"/>
      <c r="U58271" s="16"/>
      <c r="AC58271" s="9"/>
      <c r="AI58271" s="9"/>
    </row>
    <row r="58272" spans="15:35" x14ac:dyDescent="0.25">
      <c r="O58272" s="9"/>
      <c r="R58272" s="15"/>
      <c r="U58272" s="16"/>
      <c r="AC58272" s="9"/>
      <c r="AI58272" s="9"/>
    </row>
    <row r="58273" spans="15:35" x14ac:dyDescent="0.25">
      <c r="O58273" s="9"/>
      <c r="R58273" s="15"/>
      <c r="U58273" s="16"/>
      <c r="AC58273" s="9"/>
      <c r="AI58273" s="9"/>
    </row>
    <row r="58274" spans="15:35" x14ac:dyDescent="0.25">
      <c r="O58274" s="9"/>
      <c r="R58274" s="15"/>
      <c r="U58274" s="16"/>
      <c r="AC58274" s="9"/>
      <c r="AI58274" s="9"/>
    </row>
    <row r="58275" spans="15:35" x14ac:dyDescent="0.25">
      <c r="O58275" s="9"/>
      <c r="R58275" s="15"/>
      <c r="U58275" s="16"/>
      <c r="AC58275" s="9"/>
      <c r="AI58275" s="9"/>
    </row>
    <row r="58276" spans="15:35" x14ac:dyDescent="0.25">
      <c r="O58276" s="9"/>
      <c r="R58276" s="15"/>
      <c r="U58276" s="16"/>
      <c r="AC58276" s="9"/>
      <c r="AI58276" s="9"/>
    </row>
    <row r="58277" spans="15:35" x14ac:dyDescent="0.25">
      <c r="O58277" s="9"/>
      <c r="R58277" s="15"/>
      <c r="U58277" s="16"/>
      <c r="AC58277" s="9"/>
      <c r="AI58277" s="9"/>
    </row>
    <row r="58278" spans="15:35" x14ac:dyDescent="0.25">
      <c r="O58278" s="9"/>
      <c r="R58278" s="15"/>
      <c r="U58278" s="16"/>
      <c r="AC58278" s="9"/>
      <c r="AI58278" s="9"/>
    </row>
    <row r="58279" spans="15:35" x14ac:dyDescent="0.25">
      <c r="O58279" s="9"/>
      <c r="R58279" s="15"/>
      <c r="U58279" s="16"/>
      <c r="AC58279" s="9"/>
      <c r="AI58279" s="9"/>
    </row>
    <row r="58280" spans="15:35" x14ac:dyDescent="0.25">
      <c r="O58280" s="9"/>
      <c r="R58280" s="15"/>
      <c r="U58280" s="16"/>
      <c r="AC58280" s="9"/>
      <c r="AI58280" s="9"/>
    </row>
    <row r="58281" spans="15:35" x14ac:dyDescent="0.25">
      <c r="O58281" s="9"/>
      <c r="R58281" s="15"/>
      <c r="U58281" s="16"/>
      <c r="AC58281" s="9"/>
      <c r="AI58281" s="9"/>
    </row>
    <row r="58282" spans="15:35" x14ac:dyDescent="0.25">
      <c r="O58282" s="9"/>
      <c r="R58282" s="15"/>
      <c r="U58282" s="16"/>
      <c r="AC58282" s="9"/>
      <c r="AI58282" s="9"/>
    </row>
    <row r="58283" spans="15:35" x14ac:dyDescent="0.25">
      <c r="O58283" s="9"/>
      <c r="R58283" s="15"/>
      <c r="U58283" s="16"/>
      <c r="AC58283" s="9"/>
      <c r="AI58283" s="9"/>
    </row>
    <row r="58284" spans="15:35" x14ac:dyDescent="0.25">
      <c r="O58284" s="9"/>
      <c r="R58284" s="15"/>
      <c r="U58284" s="16"/>
      <c r="AC58284" s="9"/>
      <c r="AI58284" s="9"/>
    </row>
    <row r="58285" spans="15:35" x14ac:dyDescent="0.25">
      <c r="O58285" s="9"/>
      <c r="R58285" s="15"/>
      <c r="U58285" s="16"/>
      <c r="AC58285" s="9"/>
      <c r="AI58285" s="9"/>
    </row>
    <row r="58286" spans="15:35" x14ac:dyDescent="0.25">
      <c r="O58286" s="9"/>
      <c r="R58286" s="15"/>
      <c r="U58286" s="16"/>
      <c r="AC58286" s="9"/>
      <c r="AI58286" s="9"/>
    </row>
    <row r="58287" spans="15:35" x14ac:dyDescent="0.25">
      <c r="O58287" s="9"/>
      <c r="R58287" s="15"/>
      <c r="U58287" s="16"/>
      <c r="AC58287" s="9"/>
      <c r="AI58287" s="9"/>
    </row>
    <row r="58288" spans="15:35" x14ac:dyDescent="0.25">
      <c r="O58288" s="9"/>
      <c r="R58288" s="15"/>
      <c r="U58288" s="16"/>
      <c r="AC58288" s="9"/>
      <c r="AI58288" s="9"/>
    </row>
    <row r="58289" spans="15:35" x14ac:dyDescent="0.25">
      <c r="O58289" s="9"/>
      <c r="R58289" s="15"/>
      <c r="U58289" s="16"/>
      <c r="AC58289" s="9"/>
      <c r="AI58289" s="9"/>
    </row>
    <row r="58290" spans="15:35" x14ac:dyDescent="0.25">
      <c r="O58290" s="9"/>
      <c r="R58290" s="15"/>
      <c r="U58290" s="16"/>
      <c r="AC58290" s="9"/>
      <c r="AI58290" s="9"/>
    </row>
    <row r="58291" spans="15:35" x14ac:dyDescent="0.25">
      <c r="O58291" s="9"/>
      <c r="R58291" s="15"/>
      <c r="U58291" s="16"/>
      <c r="AC58291" s="9"/>
      <c r="AI58291" s="9"/>
    </row>
    <row r="58292" spans="15:35" x14ac:dyDescent="0.25">
      <c r="O58292" s="9"/>
      <c r="R58292" s="15"/>
      <c r="U58292" s="16"/>
      <c r="AC58292" s="9"/>
      <c r="AI58292" s="9"/>
    </row>
    <row r="58293" spans="15:35" x14ac:dyDescent="0.25">
      <c r="O58293" s="9"/>
      <c r="R58293" s="15"/>
      <c r="U58293" s="16"/>
      <c r="AC58293" s="9"/>
      <c r="AI58293" s="9"/>
    </row>
    <row r="58294" spans="15:35" x14ac:dyDescent="0.25">
      <c r="O58294" s="9"/>
      <c r="R58294" s="15"/>
      <c r="U58294" s="16"/>
      <c r="AC58294" s="9"/>
      <c r="AI58294" s="9"/>
    </row>
    <row r="58295" spans="15:35" x14ac:dyDescent="0.25">
      <c r="O58295" s="9"/>
      <c r="R58295" s="15"/>
      <c r="U58295" s="16"/>
      <c r="AC58295" s="9"/>
      <c r="AI58295" s="9"/>
    </row>
    <row r="58296" spans="15:35" x14ac:dyDescent="0.25">
      <c r="O58296" s="9"/>
      <c r="R58296" s="15"/>
      <c r="U58296" s="16"/>
      <c r="AC58296" s="9"/>
      <c r="AI58296" s="9"/>
    </row>
    <row r="58297" spans="15:35" x14ac:dyDescent="0.25">
      <c r="O58297" s="9"/>
      <c r="R58297" s="15"/>
      <c r="U58297" s="16"/>
      <c r="AC58297" s="9"/>
      <c r="AI58297" s="9"/>
    </row>
    <row r="58298" spans="15:35" x14ac:dyDescent="0.25">
      <c r="O58298" s="9"/>
      <c r="R58298" s="15"/>
      <c r="U58298" s="16"/>
      <c r="AC58298" s="9"/>
      <c r="AI58298" s="9"/>
    </row>
    <row r="58299" spans="15:35" x14ac:dyDescent="0.25">
      <c r="O58299" s="9"/>
      <c r="R58299" s="15"/>
      <c r="U58299" s="16"/>
      <c r="AC58299" s="9"/>
      <c r="AI58299" s="9"/>
    </row>
    <row r="58300" spans="15:35" x14ac:dyDescent="0.25">
      <c r="O58300" s="9"/>
      <c r="R58300" s="15"/>
      <c r="U58300" s="16"/>
      <c r="AC58300" s="9"/>
      <c r="AI58300" s="9"/>
    </row>
    <row r="58301" spans="15:35" x14ac:dyDescent="0.25">
      <c r="O58301" s="9"/>
      <c r="R58301" s="15"/>
      <c r="U58301" s="16"/>
      <c r="AC58301" s="9"/>
      <c r="AI58301" s="9"/>
    </row>
    <row r="58302" spans="15:35" x14ac:dyDescent="0.25">
      <c r="O58302" s="9"/>
      <c r="R58302" s="15"/>
      <c r="U58302" s="16"/>
      <c r="AC58302" s="9"/>
      <c r="AI58302" s="9"/>
    </row>
    <row r="58303" spans="15:35" x14ac:dyDescent="0.25">
      <c r="O58303" s="9"/>
      <c r="R58303" s="15"/>
      <c r="U58303" s="16"/>
      <c r="AC58303" s="9"/>
      <c r="AI58303" s="9"/>
    </row>
    <row r="58304" spans="15:35" x14ac:dyDescent="0.25">
      <c r="O58304" s="9"/>
      <c r="R58304" s="15"/>
      <c r="U58304" s="16"/>
      <c r="AC58304" s="9"/>
      <c r="AI58304" s="9"/>
    </row>
    <row r="58305" spans="15:35" x14ac:dyDescent="0.25">
      <c r="O58305" s="9"/>
      <c r="R58305" s="15"/>
      <c r="U58305" s="16"/>
      <c r="AC58305" s="9"/>
      <c r="AI58305" s="9"/>
    </row>
    <row r="58306" spans="15:35" x14ac:dyDescent="0.25">
      <c r="O58306" s="9"/>
      <c r="R58306" s="15"/>
      <c r="U58306" s="16"/>
      <c r="AC58306" s="9"/>
      <c r="AI58306" s="9"/>
    </row>
    <row r="58307" spans="15:35" x14ac:dyDescent="0.25">
      <c r="O58307" s="9"/>
      <c r="R58307" s="15"/>
      <c r="U58307" s="16"/>
      <c r="AC58307" s="9"/>
      <c r="AI58307" s="9"/>
    </row>
    <row r="58308" spans="15:35" x14ac:dyDescent="0.25">
      <c r="O58308" s="9"/>
      <c r="R58308" s="15"/>
      <c r="U58308" s="16"/>
      <c r="AC58308" s="9"/>
      <c r="AI58308" s="9"/>
    </row>
    <row r="58309" spans="15:35" x14ac:dyDescent="0.25">
      <c r="O58309" s="9"/>
      <c r="R58309" s="15"/>
      <c r="U58309" s="16"/>
      <c r="AC58309" s="9"/>
      <c r="AI58309" s="9"/>
    </row>
    <row r="58310" spans="15:35" x14ac:dyDescent="0.25">
      <c r="O58310" s="9"/>
      <c r="R58310" s="15"/>
      <c r="U58310" s="16"/>
      <c r="AC58310" s="9"/>
      <c r="AI58310" s="9"/>
    </row>
    <row r="58311" spans="15:35" x14ac:dyDescent="0.25">
      <c r="O58311" s="9"/>
      <c r="R58311" s="15"/>
      <c r="U58311" s="16"/>
      <c r="AC58311" s="9"/>
      <c r="AI58311" s="9"/>
    </row>
    <row r="58312" spans="15:35" x14ac:dyDescent="0.25">
      <c r="O58312" s="9"/>
      <c r="R58312" s="15"/>
      <c r="U58312" s="16"/>
      <c r="AC58312" s="9"/>
      <c r="AI58312" s="9"/>
    </row>
    <row r="58313" spans="15:35" x14ac:dyDescent="0.25">
      <c r="O58313" s="9"/>
      <c r="R58313" s="15"/>
      <c r="U58313" s="16"/>
      <c r="AC58313" s="9"/>
      <c r="AI58313" s="9"/>
    </row>
    <row r="58314" spans="15:35" x14ac:dyDescent="0.25">
      <c r="O58314" s="9"/>
      <c r="R58314" s="15"/>
      <c r="U58314" s="16"/>
      <c r="AC58314" s="9"/>
      <c r="AI58314" s="9"/>
    </row>
    <row r="58315" spans="15:35" x14ac:dyDescent="0.25">
      <c r="O58315" s="9"/>
      <c r="R58315" s="15"/>
      <c r="U58315" s="16"/>
      <c r="AC58315" s="9"/>
      <c r="AI58315" s="9"/>
    </row>
    <row r="58316" spans="15:35" x14ac:dyDescent="0.25">
      <c r="O58316" s="9"/>
      <c r="R58316" s="15"/>
      <c r="U58316" s="16"/>
      <c r="AC58316" s="9"/>
      <c r="AI58316" s="9"/>
    </row>
    <row r="58317" spans="15:35" x14ac:dyDescent="0.25">
      <c r="O58317" s="9"/>
      <c r="R58317" s="15"/>
      <c r="U58317" s="16"/>
      <c r="AC58317" s="9"/>
      <c r="AI58317" s="9"/>
    </row>
    <row r="58318" spans="15:35" x14ac:dyDescent="0.25">
      <c r="O58318" s="9"/>
      <c r="R58318" s="15"/>
      <c r="U58318" s="16"/>
      <c r="AC58318" s="9"/>
      <c r="AI58318" s="9"/>
    </row>
    <row r="58319" spans="15:35" x14ac:dyDescent="0.25">
      <c r="O58319" s="9"/>
      <c r="R58319" s="15"/>
      <c r="U58319" s="16"/>
      <c r="AC58319" s="9"/>
      <c r="AI58319" s="9"/>
    </row>
    <row r="58320" spans="15:35" x14ac:dyDescent="0.25">
      <c r="O58320" s="9"/>
      <c r="R58320" s="15"/>
      <c r="U58320" s="16"/>
      <c r="AC58320" s="9"/>
      <c r="AI58320" s="9"/>
    </row>
    <row r="58321" spans="15:35" x14ac:dyDescent="0.25">
      <c r="O58321" s="9"/>
      <c r="R58321" s="15"/>
      <c r="U58321" s="16"/>
      <c r="AC58321" s="9"/>
      <c r="AI58321" s="9"/>
    </row>
    <row r="58322" spans="15:35" x14ac:dyDescent="0.25">
      <c r="O58322" s="9"/>
      <c r="R58322" s="15"/>
      <c r="U58322" s="16"/>
      <c r="AC58322" s="9"/>
      <c r="AI58322" s="9"/>
    </row>
    <row r="58323" spans="15:35" x14ac:dyDescent="0.25">
      <c r="O58323" s="9"/>
      <c r="R58323" s="15"/>
      <c r="U58323" s="16"/>
      <c r="AC58323" s="9"/>
      <c r="AI58323" s="9"/>
    </row>
    <row r="58324" spans="15:35" x14ac:dyDescent="0.25">
      <c r="O58324" s="9"/>
      <c r="R58324" s="15"/>
      <c r="U58324" s="16"/>
      <c r="AC58324" s="9"/>
      <c r="AI58324" s="9"/>
    </row>
    <row r="58325" spans="15:35" x14ac:dyDescent="0.25">
      <c r="O58325" s="9"/>
      <c r="R58325" s="15"/>
      <c r="U58325" s="16"/>
      <c r="AC58325" s="9"/>
      <c r="AI58325" s="9"/>
    </row>
    <row r="58326" spans="15:35" x14ac:dyDescent="0.25">
      <c r="O58326" s="9"/>
      <c r="R58326" s="15"/>
      <c r="U58326" s="16"/>
      <c r="AC58326" s="9"/>
      <c r="AI58326" s="9"/>
    </row>
    <row r="58327" spans="15:35" x14ac:dyDescent="0.25">
      <c r="O58327" s="9"/>
      <c r="R58327" s="15"/>
      <c r="U58327" s="16"/>
      <c r="AC58327" s="9"/>
      <c r="AI58327" s="9"/>
    </row>
    <row r="58328" spans="15:35" x14ac:dyDescent="0.25">
      <c r="O58328" s="9"/>
      <c r="R58328" s="15"/>
      <c r="U58328" s="16"/>
      <c r="AC58328" s="9"/>
      <c r="AI58328" s="9"/>
    </row>
    <row r="58329" spans="15:35" x14ac:dyDescent="0.25">
      <c r="O58329" s="9"/>
      <c r="R58329" s="15"/>
      <c r="U58329" s="16"/>
      <c r="AC58329" s="9"/>
      <c r="AI58329" s="9"/>
    </row>
    <row r="58330" spans="15:35" x14ac:dyDescent="0.25">
      <c r="O58330" s="9"/>
      <c r="R58330" s="15"/>
      <c r="U58330" s="16"/>
      <c r="AC58330" s="9"/>
      <c r="AI58330" s="9"/>
    </row>
    <row r="58331" spans="15:35" x14ac:dyDescent="0.25">
      <c r="O58331" s="9"/>
      <c r="R58331" s="15"/>
      <c r="U58331" s="16"/>
      <c r="AC58331" s="9"/>
      <c r="AI58331" s="9"/>
    </row>
    <row r="58332" spans="15:35" x14ac:dyDescent="0.25">
      <c r="O58332" s="9"/>
      <c r="R58332" s="15"/>
      <c r="U58332" s="16"/>
      <c r="AC58332" s="9"/>
      <c r="AI58332" s="9"/>
    </row>
    <row r="58333" spans="15:35" x14ac:dyDescent="0.25">
      <c r="O58333" s="9"/>
      <c r="R58333" s="15"/>
      <c r="U58333" s="16"/>
      <c r="AC58333" s="9"/>
      <c r="AI58333" s="9"/>
    </row>
    <row r="58334" spans="15:35" x14ac:dyDescent="0.25">
      <c r="O58334" s="9"/>
      <c r="R58334" s="15"/>
      <c r="U58334" s="16"/>
      <c r="AC58334" s="9"/>
      <c r="AI58334" s="9"/>
    </row>
    <row r="58335" spans="15:35" x14ac:dyDescent="0.25">
      <c r="O58335" s="9"/>
      <c r="R58335" s="15"/>
      <c r="U58335" s="16"/>
      <c r="AC58335" s="9"/>
      <c r="AI58335" s="9"/>
    </row>
    <row r="58336" spans="15:35" x14ac:dyDescent="0.25">
      <c r="O58336" s="9"/>
      <c r="R58336" s="15"/>
      <c r="U58336" s="16"/>
      <c r="AC58336" s="9"/>
      <c r="AI58336" s="9"/>
    </row>
    <row r="58337" spans="15:35" x14ac:dyDescent="0.25">
      <c r="O58337" s="9"/>
      <c r="R58337" s="15"/>
      <c r="U58337" s="16"/>
      <c r="AC58337" s="9"/>
      <c r="AI58337" s="9"/>
    </row>
    <row r="58338" spans="15:35" x14ac:dyDescent="0.25">
      <c r="O58338" s="9"/>
      <c r="R58338" s="15"/>
      <c r="U58338" s="16"/>
      <c r="AC58338" s="9"/>
      <c r="AI58338" s="9"/>
    </row>
    <row r="58339" spans="15:35" x14ac:dyDescent="0.25">
      <c r="O58339" s="9"/>
      <c r="R58339" s="15"/>
      <c r="U58339" s="16"/>
      <c r="AC58339" s="9"/>
      <c r="AI58339" s="9"/>
    </row>
    <row r="58340" spans="15:35" x14ac:dyDescent="0.25">
      <c r="O58340" s="9"/>
      <c r="R58340" s="15"/>
      <c r="U58340" s="16"/>
      <c r="AC58340" s="9"/>
      <c r="AI58340" s="9"/>
    </row>
    <row r="58341" spans="15:35" x14ac:dyDescent="0.25">
      <c r="O58341" s="9"/>
      <c r="R58341" s="15"/>
      <c r="U58341" s="16"/>
      <c r="AC58341" s="9"/>
      <c r="AI58341" s="9"/>
    </row>
    <row r="58342" spans="15:35" x14ac:dyDescent="0.25">
      <c r="O58342" s="9"/>
      <c r="R58342" s="15"/>
      <c r="U58342" s="16"/>
      <c r="AC58342" s="9"/>
      <c r="AI58342" s="9"/>
    </row>
    <row r="58343" spans="15:35" x14ac:dyDescent="0.25">
      <c r="O58343" s="9"/>
      <c r="R58343" s="15"/>
      <c r="U58343" s="16"/>
      <c r="AC58343" s="9"/>
      <c r="AI58343" s="9"/>
    </row>
    <row r="58344" spans="15:35" x14ac:dyDescent="0.25">
      <c r="O58344" s="9"/>
      <c r="R58344" s="15"/>
      <c r="U58344" s="16"/>
      <c r="AC58344" s="9"/>
      <c r="AI58344" s="9"/>
    </row>
    <row r="58345" spans="15:35" x14ac:dyDescent="0.25">
      <c r="O58345" s="9"/>
      <c r="R58345" s="15"/>
      <c r="U58345" s="16"/>
      <c r="AC58345" s="9"/>
      <c r="AI58345" s="9"/>
    </row>
    <row r="58346" spans="15:35" x14ac:dyDescent="0.25">
      <c r="O58346" s="9"/>
      <c r="R58346" s="15"/>
      <c r="U58346" s="16"/>
      <c r="AC58346" s="9"/>
      <c r="AI58346" s="9"/>
    </row>
    <row r="58347" spans="15:35" x14ac:dyDescent="0.25">
      <c r="O58347" s="9"/>
      <c r="R58347" s="15"/>
      <c r="U58347" s="16"/>
      <c r="AC58347" s="9"/>
      <c r="AI58347" s="9"/>
    </row>
    <row r="58348" spans="15:35" x14ac:dyDescent="0.25">
      <c r="O58348" s="9"/>
      <c r="R58348" s="15"/>
      <c r="U58348" s="16"/>
      <c r="AC58348" s="9"/>
      <c r="AI58348" s="9"/>
    </row>
    <row r="58349" spans="15:35" x14ac:dyDescent="0.25">
      <c r="O58349" s="9"/>
      <c r="R58349" s="15"/>
      <c r="U58349" s="16"/>
      <c r="AC58349" s="9"/>
      <c r="AI58349" s="9"/>
    </row>
    <row r="58350" spans="15:35" x14ac:dyDescent="0.25">
      <c r="O58350" s="9"/>
      <c r="R58350" s="15"/>
      <c r="U58350" s="16"/>
      <c r="AC58350" s="9"/>
      <c r="AI58350" s="9"/>
    </row>
    <row r="58351" spans="15:35" x14ac:dyDescent="0.25">
      <c r="O58351" s="9"/>
      <c r="R58351" s="15"/>
      <c r="U58351" s="16"/>
      <c r="AC58351" s="9"/>
      <c r="AI58351" s="9"/>
    </row>
    <row r="58352" spans="15:35" x14ac:dyDescent="0.25">
      <c r="O58352" s="9"/>
      <c r="R58352" s="15"/>
      <c r="U58352" s="16"/>
      <c r="AC58352" s="9"/>
      <c r="AI58352" s="9"/>
    </row>
    <row r="58353" spans="15:35" x14ac:dyDescent="0.25">
      <c r="O58353" s="9"/>
      <c r="R58353" s="15"/>
      <c r="U58353" s="16"/>
      <c r="AC58353" s="9"/>
      <c r="AI58353" s="9"/>
    </row>
    <row r="58354" spans="15:35" x14ac:dyDescent="0.25">
      <c r="O58354" s="9"/>
      <c r="R58354" s="15"/>
      <c r="U58354" s="16"/>
      <c r="AC58354" s="9"/>
      <c r="AI58354" s="9"/>
    </row>
    <row r="58355" spans="15:35" x14ac:dyDescent="0.25">
      <c r="O58355" s="9"/>
      <c r="R58355" s="15"/>
      <c r="U58355" s="16"/>
      <c r="AC58355" s="9"/>
      <c r="AI58355" s="9"/>
    </row>
    <row r="58356" spans="15:35" x14ac:dyDescent="0.25">
      <c r="O58356" s="9"/>
      <c r="R58356" s="15"/>
      <c r="U58356" s="16"/>
      <c r="AC58356" s="9"/>
      <c r="AI58356" s="9"/>
    </row>
    <row r="58357" spans="15:35" x14ac:dyDescent="0.25">
      <c r="O58357" s="9"/>
      <c r="R58357" s="15"/>
      <c r="U58357" s="16"/>
      <c r="AC58357" s="9"/>
      <c r="AI58357" s="9"/>
    </row>
    <row r="58358" spans="15:35" x14ac:dyDescent="0.25">
      <c r="O58358" s="9"/>
      <c r="R58358" s="15"/>
      <c r="U58358" s="16"/>
      <c r="AC58358" s="9"/>
      <c r="AI58358" s="9"/>
    </row>
    <row r="58359" spans="15:35" x14ac:dyDescent="0.25">
      <c r="O58359" s="9"/>
      <c r="R58359" s="15"/>
      <c r="U58359" s="16"/>
      <c r="AC58359" s="9"/>
      <c r="AI58359" s="9"/>
    </row>
    <row r="58360" spans="15:35" x14ac:dyDescent="0.25">
      <c r="O58360" s="9"/>
      <c r="R58360" s="15"/>
      <c r="U58360" s="16"/>
      <c r="AC58360" s="9"/>
      <c r="AI58360" s="9"/>
    </row>
    <row r="58361" spans="15:35" x14ac:dyDescent="0.25">
      <c r="O58361" s="9"/>
      <c r="R58361" s="15"/>
      <c r="U58361" s="16"/>
      <c r="AC58361" s="9"/>
      <c r="AI58361" s="9"/>
    </row>
    <row r="58362" spans="15:35" x14ac:dyDescent="0.25">
      <c r="O58362" s="9"/>
      <c r="R58362" s="15"/>
      <c r="U58362" s="16"/>
      <c r="AC58362" s="9"/>
      <c r="AI58362" s="9"/>
    </row>
    <row r="58363" spans="15:35" x14ac:dyDescent="0.25">
      <c r="O58363" s="9"/>
      <c r="R58363" s="15"/>
      <c r="U58363" s="16"/>
      <c r="AC58363" s="9"/>
      <c r="AI58363" s="9"/>
    </row>
    <row r="58364" spans="15:35" x14ac:dyDescent="0.25">
      <c r="O58364" s="9"/>
      <c r="R58364" s="15"/>
      <c r="U58364" s="16"/>
      <c r="AC58364" s="9"/>
      <c r="AI58364" s="9"/>
    </row>
    <row r="58365" spans="15:35" x14ac:dyDescent="0.25">
      <c r="O58365" s="9"/>
      <c r="R58365" s="15"/>
      <c r="U58365" s="16"/>
      <c r="AC58365" s="9"/>
      <c r="AI58365" s="9"/>
    </row>
    <row r="58366" spans="15:35" x14ac:dyDescent="0.25">
      <c r="O58366" s="9"/>
      <c r="R58366" s="15"/>
      <c r="U58366" s="16"/>
      <c r="AC58366" s="9"/>
      <c r="AI58366" s="9"/>
    </row>
    <row r="58367" spans="15:35" x14ac:dyDescent="0.25">
      <c r="O58367" s="9"/>
      <c r="R58367" s="15"/>
      <c r="U58367" s="16"/>
      <c r="AC58367" s="9"/>
      <c r="AI58367" s="9"/>
    </row>
    <row r="58368" spans="15:35" x14ac:dyDescent="0.25">
      <c r="O58368" s="9"/>
      <c r="R58368" s="15"/>
      <c r="U58368" s="16"/>
      <c r="AC58368" s="9"/>
      <c r="AI58368" s="9"/>
    </row>
    <row r="58369" spans="15:35" x14ac:dyDescent="0.25">
      <c r="O58369" s="9"/>
      <c r="R58369" s="15"/>
      <c r="U58369" s="16"/>
      <c r="AC58369" s="9"/>
      <c r="AI58369" s="9"/>
    </row>
    <row r="58370" spans="15:35" x14ac:dyDescent="0.25">
      <c r="O58370" s="9"/>
      <c r="R58370" s="15"/>
      <c r="U58370" s="16"/>
      <c r="AC58370" s="9"/>
      <c r="AI58370" s="9"/>
    </row>
    <row r="58371" spans="15:35" x14ac:dyDescent="0.25">
      <c r="O58371" s="9"/>
      <c r="R58371" s="15"/>
      <c r="U58371" s="16"/>
      <c r="AC58371" s="9"/>
      <c r="AI58371" s="9"/>
    </row>
    <row r="58372" spans="15:35" x14ac:dyDescent="0.25">
      <c r="O58372" s="9"/>
      <c r="R58372" s="15"/>
      <c r="U58372" s="16"/>
      <c r="AC58372" s="9"/>
      <c r="AI58372" s="9"/>
    </row>
    <row r="58373" spans="15:35" x14ac:dyDescent="0.25">
      <c r="O58373" s="9"/>
      <c r="R58373" s="15"/>
      <c r="U58373" s="16"/>
      <c r="AC58373" s="9"/>
      <c r="AI58373" s="9"/>
    </row>
    <row r="58374" spans="15:35" x14ac:dyDescent="0.25">
      <c r="O58374" s="9"/>
      <c r="R58374" s="15"/>
      <c r="U58374" s="16"/>
      <c r="AC58374" s="9"/>
      <c r="AI58374" s="9"/>
    </row>
    <row r="58375" spans="15:35" x14ac:dyDescent="0.25">
      <c r="O58375" s="9"/>
      <c r="R58375" s="15"/>
      <c r="U58375" s="16"/>
      <c r="AC58375" s="9"/>
      <c r="AI58375" s="9"/>
    </row>
    <row r="58376" spans="15:35" x14ac:dyDescent="0.25">
      <c r="O58376" s="9"/>
      <c r="R58376" s="15"/>
      <c r="U58376" s="16"/>
      <c r="AC58376" s="9"/>
      <c r="AI58376" s="9"/>
    </row>
    <row r="58377" spans="15:35" x14ac:dyDescent="0.25">
      <c r="O58377" s="9"/>
      <c r="R58377" s="15"/>
      <c r="U58377" s="16"/>
      <c r="AC58377" s="9"/>
      <c r="AI58377" s="9"/>
    </row>
    <row r="58378" spans="15:35" x14ac:dyDescent="0.25">
      <c r="O58378" s="9"/>
      <c r="R58378" s="15"/>
      <c r="U58378" s="16"/>
      <c r="AC58378" s="9"/>
      <c r="AI58378" s="9"/>
    </row>
    <row r="58379" spans="15:35" x14ac:dyDescent="0.25">
      <c r="O58379" s="9"/>
      <c r="R58379" s="15"/>
      <c r="U58379" s="16"/>
      <c r="AC58379" s="9"/>
      <c r="AI58379" s="9"/>
    </row>
    <row r="58380" spans="15:35" x14ac:dyDescent="0.25">
      <c r="O58380" s="9"/>
      <c r="R58380" s="15"/>
      <c r="U58380" s="16"/>
      <c r="AC58380" s="9"/>
      <c r="AI58380" s="9"/>
    </row>
    <row r="58381" spans="15:35" x14ac:dyDescent="0.25">
      <c r="O58381" s="9"/>
      <c r="R58381" s="15"/>
      <c r="U58381" s="16"/>
      <c r="AC58381" s="9"/>
      <c r="AI58381" s="9"/>
    </row>
    <row r="58382" spans="15:35" x14ac:dyDescent="0.25">
      <c r="O58382" s="9"/>
      <c r="R58382" s="15"/>
      <c r="U58382" s="16"/>
      <c r="AC58382" s="9"/>
      <c r="AI58382" s="9"/>
    </row>
    <row r="58383" spans="15:35" x14ac:dyDescent="0.25">
      <c r="O58383" s="9"/>
      <c r="R58383" s="15"/>
      <c r="U58383" s="16"/>
      <c r="AC58383" s="9"/>
      <c r="AI58383" s="9"/>
    </row>
    <row r="58384" spans="15:35" x14ac:dyDescent="0.25">
      <c r="O58384" s="9"/>
      <c r="R58384" s="15"/>
      <c r="U58384" s="16"/>
      <c r="AC58384" s="9"/>
      <c r="AI58384" s="9"/>
    </row>
    <row r="58385" spans="15:35" x14ac:dyDescent="0.25">
      <c r="O58385" s="9"/>
      <c r="R58385" s="15"/>
      <c r="U58385" s="16"/>
      <c r="AC58385" s="9"/>
      <c r="AI58385" s="9"/>
    </row>
    <row r="58386" spans="15:35" x14ac:dyDescent="0.25">
      <c r="O58386" s="9"/>
      <c r="R58386" s="15"/>
      <c r="U58386" s="16"/>
      <c r="AC58386" s="9"/>
      <c r="AI58386" s="9"/>
    </row>
    <row r="58387" spans="15:35" x14ac:dyDescent="0.25">
      <c r="O58387" s="9"/>
      <c r="R58387" s="15"/>
      <c r="U58387" s="16"/>
      <c r="AC58387" s="9"/>
      <c r="AI58387" s="9"/>
    </row>
    <row r="58388" spans="15:35" x14ac:dyDescent="0.25">
      <c r="O58388" s="9"/>
      <c r="R58388" s="15"/>
      <c r="U58388" s="16"/>
      <c r="AC58388" s="9"/>
      <c r="AI58388" s="9"/>
    </row>
    <row r="58389" spans="15:35" x14ac:dyDescent="0.25">
      <c r="O58389" s="9"/>
      <c r="R58389" s="15"/>
      <c r="U58389" s="16"/>
      <c r="AC58389" s="9"/>
      <c r="AI58389" s="9"/>
    </row>
    <row r="58390" spans="15:35" x14ac:dyDescent="0.25">
      <c r="O58390" s="9"/>
      <c r="R58390" s="15"/>
      <c r="U58390" s="16"/>
      <c r="AC58390" s="9"/>
      <c r="AI58390" s="9"/>
    </row>
    <row r="58391" spans="15:35" x14ac:dyDescent="0.25">
      <c r="O58391" s="9"/>
      <c r="R58391" s="15"/>
      <c r="U58391" s="16"/>
      <c r="AC58391" s="9"/>
      <c r="AI58391" s="9"/>
    </row>
    <row r="58392" spans="15:35" x14ac:dyDescent="0.25">
      <c r="O58392" s="9"/>
      <c r="R58392" s="15"/>
      <c r="U58392" s="16"/>
      <c r="AC58392" s="9"/>
      <c r="AI58392" s="9"/>
    </row>
    <row r="58393" spans="15:35" x14ac:dyDescent="0.25">
      <c r="O58393" s="9"/>
      <c r="R58393" s="15"/>
      <c r="U58393" s="16"/>
      <c r="AC58393" s="9"/>
      <c r="AI58393" s="9"/>
    </row>
    <row r="58394" spans="15:35" x14ac:dyDescent="0.25">
      <c r="O58394" s="9"/>
      <c r="R58394" s="15"/>
      <c r="U58394" s="16"/>
      <c r="AC58394" s="9"/>
      <c r="AI58394" s="9"/>
    </row>
    <row r="58395" spans="15:35" x14ac:dyDescent="0.25">
      <c r="O58395" s="9"/>
      <c r="R58395" s="15"/>
      <c r="U58395" s="16"/>
      <c r="AC58395" s="9"/>
      <c r="AI58395" s="9"/>
    </row>
    <row r="58396" spans="15:35" x14ac:dyDescent="0.25">
      <c r="O58396" s="9"/>
      <c r="R58396" s="15"/>
      <c r="U58396" s="16"/>
      <c r="AC58396" s="9"/>
      <c r="AI58396" s="9"/>
    </row>
    <row r="58397" spans="15:35" x14ac:dyDescent="0.25">
      <c r="O58397" s="9"/>
      <c r="R58397" s="15"/>
      <c r="U58397" s="16"/>
      <c r="AC58397" s="9"/>
      <c r="AI58397" s="9"/>
    </row>
    <row r="58398" spans="15:35" x14ac:dyDescent="0.25">
      <c r="O58398" s="9"/>
      <c r="R58398" s="15"/>
      <c r="U58398" s="16"/>
      <c r="AC58398" s="9"/>
      <c r="AI58398" s="9"/>
    </row>
    <row r="58399" spans="15:35" x14ac:dyDescent="0.25">
      <c r="O58399" s="9"/>
      <c r="R58399" s="15"/>
      <c r="U58399" s="16"/>
      <c r="AC58399" s="9"/>
      <c r="AI58399" s="9"/>
    </row>
    <row r="58400" spans="15:35" x14ac:dyDescent="0.25">
      <c r="O58400" s="9"/>
      <c r="R58400" s="15"/>
      <c r="U58400" s="16"/>
      <c r="AC58400" s="9"/>
      <c r="AI58400" s="9"/>
    </row>
    <row r="58401" spans="15:35" x14ac:dyDescent="0.25">
      <c r="O58401" s="9"/>
      <c r="R58401" s="15"/>
      <c r="U58401" s="16"/>
      <c r="AC58401" s="9"/>
      <c r="AI58401" s="9"/>
    </row>
    <row r="58402" spans="15:35" x14ac:dyDescent="0.25">
      <c r="O58402" s="9"/>
      <c r="R58402" s="15"/>
      <c r="U58402" s="16"/>
      <c r="AC58402" s="9"/>
      <c r="AI58402" s="9"/>
    </row>
    <row r="58403" spans="15:35" x14ac:dyDescent="0.25">
      <c r="O58403" s="9"/>
      <c r="R58403" s="15"/>
      <c r="U58403" s="16"/>
      <c r="AC58403" s="9"/>
      <c r="AI58403" s="9"/>
    </row>
    <row r="58404" spans="15:35" x14ac:dyDescent="0.25">
      <c r="O58404" s="9"/>
      <c r="R58404" s="15"/>
      <c r="U58404" s="16"/>
      <c r="AC58404" s="9"/>
      <c r="AI58404" s="9"/>
    </row>
    <row r="58405" spans="15:35" x14ac:dyDescent="0.25">
      <c r="O58405" s="9"/>
      <c r="R58405" s="15"/>
      <c r="U58405" s="16"/>
      <c r="AC58405" s="9"/>
      <c r="AI58405" s="9"/>
    </row>
    <row r="58406" spans="15:35" x14ac:dyDescent="0.25">
      <c r="O58406" s="9"/>
      <c r="R58406" s="15"/>
      <c r="U58406" s="16"/>
      <c r="AC58406" s="9"/>
      <c r="AI58406" s="9"/>
    </row>
    <row r="58407" spans="15:35" x14ac:dyDescent="0.25">
      <c r="O58407" s="9"/>
      <c r="R58407" s="15"/>
      <c r="U58407" s="16"/>
      <c r="AC58407" s="9"/>
      <c r="AI58407" s="9"/>
    </row>
    <row r="58408" spans="15:35" x14ac:dyDescent="0.25">
      <c r="O58408" s="9"/>
      <c r="R58408" s="15"/>
      <c r="U58408" s="16"/>
      <c r="AC58408" s="9"/>
      <c r="AI58408" s="9"/>
    </row>
    <row r="58409" spans="15:35" x14ac:dyDescent="0.25">
      <c r="O58409" s="9"/>
      <c r="R58409" s="15"/>
      <c r="U58409" s="16"/>
      <c r="AC58409" s="9"/>
      <c r="AI58409" s="9"/>
    </row>
    <row r="58410" spans="15:35" x14ac:dyDescent="0.25">
      <c r="O58410" s="9"/>
      <c r="R58410" s="15"/>
      <c r="U58410" s="16"/>
      <c r="AC58410" s="9"/>
      <c r="AI58410" s="9"/>
    </row>
    <row r="58411" spans="15:35" x14ac:dyDescent="0.25">
      <c r="O58411" s="9"/>
      <c r="R58411" s="15"/>
      <c r="U58411" s="16"/>
      <c r="AC58411" s="9"/>
      <c r="AI58411" s="9"/>
    </row>
    <row r="58412" spans="15:35" x14ac:dyDescent="0.25">
      <c r="O58412" s="9"/>
      <c r="R58412" s="15"/>
      <c r="U58412" s="16"/>
      <c r="AC58412" s="9"/>
      <c r="AI58412" s="9"/>
    </row>
    <row r="58413" spans="15:35" x14ac:dyDescent="0.25">
      <c r="O58413" s="9"/>
      <c r="R58413" s="15"/>
      <c r="U58413" s="16"/>
      <c r="AC58413" s="9"/>
      <c r="AI58413" s="9"/>
    </row>
    <row r="58414" spans="15:35" x14ac:dyDescent="0.25">
      <c r="O58414" s="9"/>
      <c r="R58414" s="15"/>
      <c r="U58414" s="16"/>
      <c r="AC58414" s="9"/>
      <c r="AI58414" s="9"/>
    </row>
    <row r="58415" spans="15:35" x14ac:dyDescent="0.25">
      <c r="O58415" s="9"/>
      <c r="R58415" s="15"/>
      <c r="U58415" s="16"/>
      <c r="AC58415" s="9"/>
      <c r="AI58415" s="9"/>
    </row>
    <row r="58416" spans="15:35" x14ac:dyDescent="0.25">
      <c r="O58416" s="9"/>
      <c r="R58416" s="15"/>
      <c r="U58416" s="16"/>
      <c r="AC58416" s="9"/>
      <c r="AI58416" s="9"/>
    </row>
    <row r="58417" spans="15:35" x14ac:dyDescent="0.25">
      <c r="O58417" s="9"/>
      <c r="R58417" s="15"/>
      <c r="U58417" s="16"/>
      <c r="AC58417" s="9"/>
      <c r="AI58417" s="9"/>
    </row>
    <row r="58418" spans="15:35" x14ac:dyDescent="0.25">
      <c r="O58418" s="9"/>
      <c r="R58418" s="15"/>
      <c r="U58418" s="16"/>
      <c r="AC58418" s="9"/>
      <c r="AI58418" s="9"/>
    </row>
    <row r="58419" spans="15:35" x14ac:dyDescent="0.25">
      <c r="O58419" s="9"/>
      <c r="R58419" s="15"/>
      <c r="U58419" s="16"/>
      <c r="AC58419" s="9"/>
      <c r="AI58419" s="9"/>
    </row>
    <row r="58420" spans="15:35" x14ac:dyDescent="0.25">
      <c r="O58420" s="9"/>
      <c r="R58420" s="15"/>
      <c r="U58420" s="16"/>
      <c r="AC58420" s="9"/>
      <c r="AI58420" s="9"/>
    </row>
    <row r="58421" spans="15:35" x14ac:dyDescent="0.25">
      <c r="O58421" s="9"/>
      <c r="R58421" s="15"/>
      <c r="U58421" s="16"/>
      <c r="AC58421" s="9"/>
      <c r="AI58421" s="9"/>
    </row>
    <row r="58422" spans="15:35" x14ac:dyDescent="0.25">
      <c r="O58422" s="9"/>
      <c r="R58422" s="15"/>
      <c r="U58422" s="16"/>
      <c r="AC58422" s="9"/>
      <c r="AI58422" s="9"/>
    </row>
    <row r="58423" spans="15:35" x14ac:dyDescent="0.25">
      <c r="O58423" s="9"/>
      <c r="R58423" s="15"/>
      <c r="U58423" s="16"/>
      <c r="AC58423" s="9"/>
      <c r="AI58423" s="9"/>
    </row>
    <row r="58424" spans="15:35" x14ac:dyDescent="0.25">
      <c r="O58424" s="9"/>
      <c r="R58424" s="15"/>
      <c r="U58424" s="16"/>
      <c r="AC58424" s="9"/>
      <c r="AI58424" s="9"/>
    </row>
    <row r="58425" spans="15:35" x14ac:dyDescent="0.25">
      <c r="O58425" s="9"/>
      <c r="R58425" s="15"/>
      <c r="U58425" s="16"/>
      <c r="AC58425" s="9"/>
      <c r="AI58425" s="9"/>
    </row>
    <row r="58426" spans="15:35" x14ac:dyDescent="0.25">
      <c r="O58426" s="9"/>
      <c r="R58426" s="15"/>
      <c r="U58426" s="16"/>
      <c r="AC58426" s="9"/>
      <c r="AI58426" s="9"/>
    </row>
    <row r="58427" spans="15:35" x14ac:dyDescent="0.25">
      <c r="O58427" s="9"/>
      <c r="R58427" s="15"/>
      <c r="U58427" s="16"/>
      <c r="AC58427" s="9"/>
      <c r="AI58427" s="9"/>
    </row>
    <row r="58428" spans="15:35" x14ac:dyDescent="0.25">
      <c r="O58428" s="9"/>
      <c r="R58428" s="15"/>
      <c r="U58428" s="16"/>
      <c r="AC58428" s="9"/>
      <c r="AI58428" s="9"/>
    </row>
    <row r="58429" spans="15:35" x14ac:dyDescent="0.25">
      <c r="O58429" s="9"/>
      <c r="R58429" s="15"/>
      <c r="U58429" s="16"/>
      <c r="AC58429" s="9"/>
      <c r="AI58429" s="9"/>
    </row>
    <row r="58430" spans="15:35" x14ac:dyDescent="0.25">
      <c r="O58430" s="9"/>
      <c r="R58430" s="15"/>
      <c r="U58430" s="16"/>
      <c r="AC58430" s="9"/>
      <c r="AI58430" s="9"/>
    </row>
    <row r="58431" spans="15:35" x14ac:dyDescent="0.25">
      <c r="O58431" s="9"/>
      <c r="R58431" s="15"/>
      <c r="U58431" s="16"/>
      <c r="AC58431" s="9"/>
      <c r="AI58431" s="9"/>
    </row>
    <row r="58432" spans="15:35" x14ac:dyDescent="0.25">
      <c r="O58432" s="9"/>
      <c r="R58432" s="15"/>
      <c r="U58432" s="16"/>
      <c r="AC58432" s="9"/>
      <c r="AI58432" s="9"/>
    </row>
    <row r="58433" spans="15:35" x14ac:dyDescent="0.25">
      <c r="O58433" s="9"/>
      <c r="R58433" s="15"/>
      <c r="U58433" s="16"/>
      <c r="AC58433" s="9"/>
      <c r="AI58433" s="9"/>
    </row>
    <row r="58434" spans="15:35" x14ac:dyDescent="0.25">
      <c r="O58434" s="9"/>
      <c r="R58434" s="15"/>
      <c r="U58434" s="16"/>
      <c r="AC58434" s="9"/>
      <c r="AI58434" s="9"/>
    </row>
    <row r="58435" spans="15:35" x14ac:dyDescent="0.25">
      <c r="O58435" s="9"/>
      <c r="R58435" s="15"/>
      <c r="U58435" s="16"/>
      <c r="AC58435" s="9"/>
      <c r="AI58435" s="9"/>
    </row>
    <row r="58436" spans="15:35" x14ac:dyDescent="0.25">
      <c r="O58436" s="9"/>
      <c r="R58436" s="15"/>
      <c r="U58436" s="16"/>
      <c r="AC58436" s="9"/>
      <c r="AI58436" s="9"/>
    </row>
    <row r="58437" spans="15:35" x14ac:dyDescent="0.25">
      <c r="O58437" s="9"/>
      <c r="R58437" s="15"/>
      <c r="U58437" s="16"/>
      <c r="AC58437" s="9"/>
      <c r="AI58437" s="9"/>
    </row>
    <row r="58438" spans="15:35" x14ac:dyDescent="0.25">
      <c r="O58438" s="9"/>
      <c r="R58438" s="15"/>
      <c r="U58438" s="16"/>
      <c r="AC58438" s="9"/>
      <c r="AI58438" s="9"/>
    </row>
    <row r="58439" spans="15:35" x14ac:dyDescent="0.25">
      <c r="O58439" s="9"/>
      <c r="R58439" s="15"/>
      <c r="U58439" s="16"/>
      <c r="AC58439" s="9"/>
      <c r="AI58439" s="9"/>
    </row>
    <row r="58440" spans="15:35" x14ac:dyDescent="0.25">
      <c r="O58440" s="9"/>
      <c r="R58440" s="15"/>
      <c r="U58440" s="16"/>
      <c r="AC58440" s="9"/>
      <c r="AI58440" s="9"/>
    </row>
    <row r="58441" spans="15:35" x14ac:dyDescent="0.25">
      <c r="O58441" s="9"/>
      <c r="R58441" s="15"/>
      <c r="U58441" s="16"/>
      <c r="AC58441" s="9"/>
      <c r="AI58441" s="9"/>
    </row>
    <row r="58442" spans="15:35" x14ac:dyDescent="0.25">
      <c r="O58442" s="9"/>
      <c r="R58442" s="15"/>
      <c r="U58442" s="16"/>
      <c r="AC58442" s="9"/>
      <c r="AI58442" s="9"/>
    </row>
    <row r="58443" spans="15:35" x14ac:dyDescent="0.25">
      <c r="O58443" s="9"/>
      <c r="R58443" s="15"/>
      <c r="U58443" s="16"/>
      <c r="AC58443" s="9"/>
      <c r="AI58443" s="9"/>
    </row>
    <row r="58444" spans="15:35" x14ac:dyDescent="0.25">
      <c r="O58444" s="9"/>
      <c r="R58444" s="15"/>
      <c r="U58444" s="16"/>
      <c r="AC58444" s="9"/>
      <c r="AI58444" s="9"/>
    </row>
    <row r="58445" spans="15:35" x14ac:dyDescent="0.25">
      <c r="O58445" s="9"/>
      <c r="R58445" s="15"/>
      <c r="U58445" s="16"/>
      <c r="AC58445" s="9"/>
      <c r="AI58445" s="9"/>
    </row>
    <row r="58446" spans="15:35" x14ac:dyDescent="0.25">
      <c r="O58446" s="9"/>
      <c r="R58446" s="15"/>
      <c r="U58446" s="16"/>
      <c r="AC58446" s="9"/>
      <c r="AI58446" s="9"/>
    </row>
    <row r="58447" spans="15:35" x14ac:dyDescent="0.25">
      <c r="O58447" s="9"/>
      <c r="R58447" s="15"/>
      <c r="U58447" s="16"/>
      <c r="AC58447" s="9"/>
      <c r="AI58447" s="9"/>
    </row>
    <row r="58448" spans="15:35" x14ac:dyDescent="0.25">
      <c r="O58448" s="9"/>
      <c r="R58448" s="15"/>
      <c r="U58448" s="16"/>
      <c r="AC58448" s="9"/>
      <c r="AI58448" s="9"/>
    </row>
    <row r="58449" spans="15:35" x14ac:dyDescent="0.25">
      <c r="O58449" s="9"/>
      <c r="R58449" s="15"/>
      <c r="U58449" s="16"/>
      <c r="AC58449" s="9"/>
      <c r="AI58449" s="9"/>
    </row>
    <row r="58450" spans="15:35" x14ac:dyDescent="0.25">
      <c r="O58450" s="9"/>
      <c r="R58450" s="15"/>
      <c r="U58450" s="16"/>
      <c r="AC58450" s="9"/>
      <c r="AI58450" s="9"/>
    </row>
    <row r="58451" spans="15:35" x14ac:dyDescent="0.25">
      <c r="O58451" s="9"/>
      <c r="R58451" s="15"/>
      <c r="U58451" s="16"/>
      <c r="AC58451" s="9"/>
      <c r="AI58451" s="9"/>
    </row>
    <row r="58452" spans="15:35" x14ac:dyDescent="0.25">
      <c r="O58452" s="9"/>
      <c r="R58452" s="15"/>
      <c r="U58452" s="16"/>
      <c r="AC58452" s="9"/>
      <c r="AI58452" s="9"/>
    </row>
    <row r="58453" spans="15:35" x14ac:dyDescent="0.25">
      <c r="O58453" s="9"/>
      <c r="R58453" s="15"/>
      <c r="U58453" s="16"/>
      <c r="AC58453" s="9"/>
      <c r="AI58453" s="9"/>
    </row>
    <row r="58454" spans="15:35" x14ac:dyDescent="0.25">
      <c r="O58454" s="9"/>
      <c r="R58454" s="15"/>
      <c r="U58454" s="16"/>
      <c r="AC58454" s="9"/>
      <c r="AI58454" s="9"/>
    </row>
    <row r="58455" spans="15:35" x14ac:dyDescent="0.25">
      <c r="O58455" s="9"/>
      <c r="R58455" s="15"/>
      <c r="U58455" s="16"/>
      <c r="AC58455" s="9"/>
      <c r="AI58455" s="9"/>
    </row>
    <row r="58456" spans="15:35" x14ac:dyDescent="0.25">
      <c r="O58456" s="9"/>
      <c r="R58456" s="15"/>
      <c r="U58456" s="16"/>
      <c r="AC58456" s="9"/>
      <c r="AI58456" s="9"/>
    </row>
    <row r="58457" spans="15:35" x14ac:dyDescent="0.25">
      <c r="O58457" s="9"/>
      <c r="R58457" s="15"/>
      <c r="U58457" s="16"/>
      <c r="AC58457" s="9"/>
      <c r="AI58457" s="9"/>
    </row>
    <row r="58458" spans="15:35" x14ac:dyDescent="0.25">
      <c r="O58458" s="9"/>
      <c r="R58458" s="15"/>
      <c r="U58458" s="16"/>
      <c r="AC58458" s="9"/>
      <c r="AI58458" s="9"/>
    </row>
    <row r="58459" spans="15:35" x14ac:dyDescent="0.25">
      <c r="O58459" s="9"/>
      <c r="R58459" s="15"/>
      <c r="U58459" s="16"/>
      <c r="AC58459" s="9"/>
      <c r="AI58459" s="9"/>
    </row>
    <row r="58460" spans="15:35" x14ac:dyDescent="0.25">
      <c r="O58460" s="9"/>
      <c r="R58460" s="15"/>
      <c r="U58460" s="16"/>
      <c r="AC58460" s="9"/>
      <c r="AI58460" s="9"/>
    </row>
    <row r="58461" spans="15:35" x14ac:dyDescent="0.25">
      <c r="O58461" s="9"/>
      <c r="R58461" s="15"/>
      <c r="U58461" s="16"/>
      <c r="AC58461" s="9"/>
      <c r="AI58461" s="9"/>
    </row>
    <row r="58462" spans="15:35" x14ac:dyDescent="0.25">
      <c r="O58462" s="9"/>
      <c r="R58462" s="15"/>
      <c r="U58462" s="16"/>
      <c r="AC58462" s="9"/>
      <c r="AI58462" s="9"/>
    </row>
    <row r="58463" spans="15:35" x14ac:dyDescent="0.25">
      <c r="O58463" s="9"/>
      <c r="R58463" s="15"/>
      <c r="U58463" s="16"/>
      <c r="AC58463" s="9"/>
      <c r="AI58463" s="9"/>
    </row>
    <row r="58464" spans="15:35" x14ac:dyDescent="0.25">
      <c r="O58464" s="9"/>
      <c r="R58464" s="15"/>
      <c r="U58464" s="16"/>
      <c r="AC58464" s="9"/>
      <c r="AI58464" s="9"/>
    </row>
    <row r="58465" spans="15:35" x14ac:dyDescent="0.25">
      <c r="O58465" s="9"/>
      <c r="R58465" s="15"/>
      <c r="U58465" s="16"/>
      <c r="AC58465" s="9"/>
      <c r="AI58465" s="9"/>
    </row>
    <row r="58466" spans="15:35" x14ac:dyDescent="0.25">
      <c r="O58466" s="9"/>
      <c r="R58466" s="15"/>
      <c r="U58466" s="16"/>
      <c r="AC58466" s="9"/>
      <c r="AI58466" s="9"/>
    </row>
    <row r="58467" spans="15:35" x14ac:dyDescent="0.25">
      <c r="O58467" s="9"/>
      <c r="R58467" s="15"/>
      <c r="U58467" s="16"/>
      <c r="AC58467" s="9"/>
      <c r="AI58467" s="9"/>
    </row>
    <row r="58468" spans="15:35" x14ac:dyDescent="0.25">
      <c r="O58468" s="9"/>
      <c r="R58468" s="15"/>
      <c r="U58468" s="16"/>
      <c r="AC58468" s="9"/>
      <c r="AI58468" s="9"/>
    </row>
    <row r="58469" spans="15:35" x14ac:dyDescent="0.25">
      <c r="O58469" s="9"/>
      <c r="R58469" s="15"/>
      <c r="U58469" s="16"/>
      <c r="AC58469" s="9"/>
      <c r="AI58469" s="9"/>
    </row>
    <row r="58470" spans="15:35" x14ac:dyDescent="0.25">
      <c r="O58470" s="9"/>
      <c r="R58470" s="15"/>
      <c r="U58470" s="16"/>
      <c r="AC58470" s="9"/>
      <c r="AI58470" s="9"/>
    </row>
    <row r="58471" spans="15:35" x14ac:dyDescent="0.25">
      <c r="O58471" s="9"/>
      <c r="R58471" s="15"/>
      <c r="U58471" s="16"/>
      <c r="AC58471" s="9"/>
      <c r="AI58471" s="9"/>
    </row>
    <row r="58472" spans="15:35" x14ac:dyDescent="0.25">
      <c r="O58472" s="9"/>
      <c r="R58472" s="15"/>
      <c r="U58472" s="16"/>
      <c r="AC58472" s="9"/>
      <c r="AI58472" s="9"/>
    </row>
    <row r="58473" spans="15:35" x14ac:dyDescent="0.25">
      <c r="O58473" s="9"/>
      <c r="R58473" s="15"/>
      <c r="U58473" s="16"/>
      <c r="AC58473" s="9"/>
      <c r="AI58473" s="9"/>
    </row>
    <row r="58474" spans="15:35" x14ac:dyDescent="0.25">
      <c r="O58474" s="9"/>
      <c r="R58474" s="15"/>
      <c r="U58474" s="16"/>
      <c r="AC58474" s="9"/>
      <c r="AI58474" s="9"/>
    </row>
    <row r="58475" spans="15:35" x14ac:dyDescent="0.25">
      <c r="O58475" s="9"/>
      <c r="R58475" s="15"/>
      <c r="U58475" s="16"/>
      <c r="AC58475" s="9"/>
      <c r="AI58475" s="9"/>
    </row>
    <row r="58476" spans="15:35" x14ac:dyDescent="0.25">
      <c r="O58476" s="9"/>
      <c r="R58476" s="15"/>
      <c r="U58476" s="16"/>
      <c r="AC58476" s="9"/>
      <c r="AI58476" s="9"/>
    </row>
    <row r="58477" spans="15:35" x14ac:dyDescent="0.25">
      <c r="O58477" s="9"/>
      <c r="R58477" s="15"/>
      <c r="U58477" s="16"/>
      <c r="AC58477" s="9"/>
      <c r="AI58477" s="9"/>
    </row>
    <row r="58478" spans="15:35" x14ac:dyDescent="0.25">
      <c r="O58478" s="9"/>
      <c r="R58478" s="15"/>
      <c r="U58478" s="16"/>
      <c r="AC58478" s="9"/>
      <c r="AI58478" s="9"/>
    </row>
    <row r="58479" spans="15:35" x14ac:dyDescent="0.25">
      <c r="O58479" s="9"/>
      <c r="R58479" s="15"/>
      <c r="U58479" s="16"/>
      <c r="AC58479" s="9"/>
      <c r="AI58479" s="9"/>
    </row>
    <row r="58480" spans="15:35" x14ac:dyDescent="0.25">
      <c r="O58480" s="9"/>
      <c r="R58480" s="15"/>
      <c r="U58480" s="16"/>
      <c r="AC58480" s="9"/>
      <c r="AI58480" s="9"/>
    </row>
    <row r="58481" spans="15:35" x14ac:dyDescent="0.25">
      <c r="O58481" s="9"/>
      <c r="R58481" s="15"/>
      <c r="U58481" s="16"/>
      <c r="AC58481" s="9"/>
      <c r="AI58481" s="9"/>
    </row>
    <row r="58482" spans="15:35" x14ac:dyDescent="0.25">
      <c r="O58482" s="9"/>
      <c r="R58482" s="15"/>
      <c r="U58482" s="16"/>
      <c r="AC58482" s="9"/>
      <c r="AI58482" s="9"/>
    </row>
    <row r="58483" spans="15:35" x14ac:dyDescent="0.25">
      <c r="O58483" s="9"/>
      <c r="R58483" s="15"/>
      <c r="U58483" s="16"/>
      <c r="AC58483" s="9"/>
      <c r="AI58483" s="9"/>
    </row>
    <row r="58484" spans="15:35" x14ac:dyDescent="0.25">
      <c r="O58484" s="9"/>
      <c r="R58484" s="15"/>
      <c r="U58484" s="16"/>
      <c r="AC58484" s="9"/>
      <c r="AI58484" s="9"/>
    </row>
    <row r="58485" spans="15:35" x14ac:dyDescent="0.25">
      <c r="O58485" s="9"/>
      <c r="R58485" s="15"/>
      <c r="U58485" s="16"/>
      <c r="AC58485" s="9"/>
      <c r="AI58485" s="9"/>
    </row>
    <row r="58486" spans="15:35" x14ac:dyDescent="0.25">
      <c r="O58486" s="9"/>
      <c r="R58486" s="15"/>
      <c r="U58486" s="16"/>
      <c r="AC58486" s="9"/>
      <c r="AI58486" s="9"/>
    </row>
    <row r="58487" spans="15:35" x14ac:dyDescent="0.25">
      <c r="O58487" s="9"/>
      <c r="R58487" s="15"/>
      <c r="U58487" s="16"/>
      <c r="AC58487" s="9"/>
      <c r="AI58487" s="9"/>
    </row>
    <row r="58488" spans="15:35" x14ac:dyDescent="0.25">
      <c r="O58488" s="9"/>
      <c r="R58488" s="15"/>
      <c r="U58488" s="16"/>
      <c r="AC58488" s="9"/>
      <c r="AI58488" s="9"/>
    </row>
    <row r="58489" spans="15:35" x14ac:dyDescent="0.25">
      <c r="O58489" s="9"/>
      <c r="R58489" s="15"/>
      <c r="U58489" s="16"/>
      <c r="AC58489" s="9"/>
      <c r="AI58489" s="9"/>
    </row>
    <row r="58490" spans="15:35" x14ac:dyDescent="0.25">
      <c r="O58490" s="9"/>
      <c r="R58490" s="15"/>
      <c r="U58490" s="16"/>
      <c r="AC58490" s="9"/>
      <c r="AI58490" s="9"/>
    </row>
    <row r="58491" spans="15:35" x14ac:dyDescent="0.25">
      <c r="O58491" s="9"/>
      <c r="R58491" s="15"/>
      <c r="U58491" s="16"/>
      <c r="AC58491" s="9"/>
      <c r="AI58491" s="9"/>
    </row>
    <row r="58492" spans="15:35" x14ac:dyDescent="0.25">
      <c r="O58492" s="9"/>
      <c r="R58492" s="15"/>
      <c r="U58492" s="16"/>
      <c r="AC58492" s="9"/>
      <c r="AI58492" s="9"/>
    </row>
    <row r="58493" spans="15:35" x14ac:dyDescent="0.25">
      <c r="O58493" s="9"/>
      <c r="R58493" s="15"/>
      <c r="U58493" s="16"/>
      <c r="AC58493" s="9"/>
      <c r="AI58493" s="9"/>
    </row>
    <row r="58494" spans="15:35" x14ac:dyDescent="0.25">
      <c r="O58494" s="9"/>
      <c r="R58494" s="15"/>
      <c r="U58494" s="16"/>
      <c r="AC58494" s="9"/>
      <c r="AI58494" s="9"/>
    </row>
    <row r="58495" spans="15:35" x14ac:dyDescent="0.25">
      <c r="O58495" s="9"/>
      <c r="R58495" s="15"/>
      <c r="U58495" s="16"/>
      <c r="AC58495" s="9"/>
      <c r="AI58495" s="9"/>
    </row>
    <row r="58496" spans="15:35" x14ac:dyDescent="0.25">
      <c r="O58496" s="9"/>
      <c r="R58496" s="15"/>
      <c r="U58496" s="16"/>
      <c r="AC58496" s="9"/>
      <c r="AI58496" s="9"/>
    </row>
    <row r="58497" spans="15:35" x14ac:dyDescent="0.25">
      <c r="O58497" s="9"/>
      <c r="R58497" s="15"/>
      <c r="U58497" s="16"/>
      <c r="AC58497" s="9"/>
      <c r="AI58497" s="9"/>
    </row>
    <row r="58498" spans="15:35" x14ac:dyDescent="0.25">
      <c r="O58498" s="9"/>
      <c r="R58498" s="15"/>
      <c r="U58498" s="16"/>
      <c r="AC58498" s="9"/>
      <c r="AI58498" s="9"/>
    </row>
    <row r="58499" spans="15:35" x14ac:dyDescent="0.25">
      <c r="O58499" s="9"/>
      <c r="R58499" s="15"/>
      <c r="U58499" s="16"/>
      <c r="AC58499" s="9"/>
      <c r="AI58499" s="9"/>
    </row>
    <row r="58500" spans="15:35" x14ac:dyDescent="0.25">
      <c r="O58500" s="9"/>
      <c r="R58500" s="15"/>
      <c r="U58500" s="16"/>
      <c r="AC58500" s="9"/>
      <c r="AI58500" s="9"/>
    </row>
    <row r="58501" spans="15:35" x14ac:dyDescent="0.25">
      <c r="O58501" s="9"/>
      <c r="R58501" s="15"/>
      <c r="U58501" s="16"/>
      <c r="AC58501" s="9"/>
      <c r="AI58501" s="9"/>
    </row>
    <row r="58502" spans="15:35" x14ac:dyDescent="0.25">
      <c r="O58502" s="9"/>
      <c r="R58502" s="15"/>
      <c r="U58502" s="16"/>
      <c r="AC58502" s="9"/>
      <c r="AI58502" s="9"/>
    </row>
    <row r="58503" spans="15:35" x14ac:dyDescent="0.25">
      <c r="O58503" s="9"/>
      <c r="R58503" s="15"/>
      <c r="U58503" s="16"/>
      <c r="AC58503" s="9"/>
      <c r="AI58503" s="9"/>
    </row>
    <row r="58504" spans="15:35" x14ac:dyDescent="0.25">
      <c r="O58504" s="9"/>
      <c r="R58504" s="15"/>
      <c r="U58504" s="16"/>
      <c r="AC58504" s="9"/>
      <c r="AI58504" s="9"/>
    </row>
    <row r="58505" spans="15:35" x14ac:dyDescent="0.25">
      <c r="O58505" s="9"/>
      <c r="R58505" s="15"/>
      <c r="U58505" s="16"/>
      <c r="AC58505" s="9"/>
      <c r="AI58505" s="9"/>
    </row>
    <row r="58506" spans="15:35" x14ac:dyDescent="0.25">
      <c r="O58506" s="9"/>
      <c r="R58506" s="15"/>
      <c r="U58506" s="16"/>
      <c r="AC58506" s="9"/>
      <c r="AI58506" s="9"/>
    </row>
    <row r="58507" spans="15:35" x14ac:dyDescent="0.25">
      <c r="O58507" s="9"/>
      <c r="R58507" s="15"/>
      <c r="U58507" s="16"/>
      <c r="AC58507" s="9"/>
      <c r="AI58507" s="9"/>
    </row>
    <row r="58508" spans="15:35" x14ac:dyDescent="0.25">
      <c r="O58508" s="9"/>
      <c r="R58508" s="15"/>
      <c r="U58508" s="16"/>
      <c r="AC58508" s="9"/>
      <c r="AI58508" s="9"/>
    </row>
    <row r="58509" spans="15:35" x14ac:dyDescent="0.25">
      <c r="O58509" s="9"/>
      <c r="R58509" s="15"/>
      <c r="U58509" s="16"/>
      <c r="AC58509" s="9"/>
      <c r="AI58509" s="9"/>
    </row>
    <row r="58510" spans="15:35" x14ac:dyDescent="0.25">
      <c r="O58510" s="9"/>
      <c r="R58510" s="15"/>
      <c r="U58510" s="16"/>
      <c r="AC58510" s="9"/>
      <c r="AI58510" s="9"/>
    </row>
    <row r="58511" spans="15:35" x14ac:dyDescent="0.25">
      <c r="O58511" s="9"/>
      <c r="R58511" s="15"/>
      <c r="U58511" s="16"/>
      <c r="AC58511" s="9"/>
      <c r="AI58511" s="9"/>
    </row>
    <row r="58512" spans="15:35" x14ac:dyDescent="0.25">
      <c r="O58512" s="9"/>
      <c r="R58512" s="15"/>
      <c r="U58512" s="16"/>
      <c r="AC58512" s="9"/>
      <c r="AI58512" s="9"/>
    </row>
    <row r="58513" spans="15:35" x14ac:dyDescent="0.25">
      <c r="O58513" s="9"/>
      <c r="R58513" s="15"/>
      <c r="U58513" s="16"/>
      <c r="AC58513" s="9"/>
      <c r="AI58513" s="9"/>
    </row>
    <row r="58514" spans="15:35" x14ac:dyDescent="0.25">
      <c r="O58514" s="9"/>
      <c r="R58514" s="15"/>
      <c r="U58514" s="16"/>
      <c r="AC58514" s="9"/>
      <c r="AI58514" s="9"/>
    </row>
    <row r="58515" spans="15:35" x14ac:dyDescent="0.25">
      <c r="O58515" s="9"/>
      <c r="R58515" s="15"/>
      <c r="U58515" s="16"/>
      <c r="AC58515" s="9"/>
      <c r="AI58515" s="9"/>
    </row>
    <row r="58516" spans="15:35" x14ac:dyDescent="0.25">
      <c r="O58516" s="9"/>
      <c r="R58516" s="15"/>
      <c r="U58516" s="16"/>
      <c r="AC58516" s="9"/>
      <c r="AI58516" s="9"/>
    </row>
    <row r="58517" spans="15:35" x14ac:dyDescent="0.25">
      <c r="O58517" s="9"/>
      <c r="R58517" s="15"/>
      <c r="U58517" s="16"/>
      <c r="AC58517" s="9"/>
      <c r="AI58517" s="9"/>
    </row>
    <row r="58518" spans="15:35" x14ac:dyDescent="0.25">
      <c r="O58518" s="9"/>
      <c r="R58518" s="15"/>
      <c r="U58518" s="16"/>
      <c r="AC58518" s="9"/>
      <c r="AI58518" s="9"/>
    </row>
    <row r="58519" spans="15:35" x14ac:dyDescent="0.25">
      <c r="O58519" s="9"/>
      <c r="R58519" s="15"/>
      <c r="U58519" s="16"/>
      <c r="AC58519" s="9"/>
      <c r="AI58519" s="9"/>
    </row>
    <row r="58520" spans="15:35" x14ac:dyDescent="0.25">
      <c r="O58520" s="9"/>
      <c r="R58520" s="15"/>
      <c r="U58520" s="16"/>
      <c r="AC58520" s="9"/>
      <c r="AI58520" s="9"/>
    </row>
    <row r="58521" spans="15:35" x14ac:dyDescent="0.25">
      <c r="O58521" s="9"/>
      <c r="R58521" s="15"/>
      <c r="U58521" s="16"/>
      <c r="AC58521" s="9"/>
      <c r="AI58521" s="9"/>
    </row>
    <row r="58522" spans="15:35" x14ac:dyDescent="0.25">
      <c r="O58522" s="9"/>
      <c r="R58522" s="15"/>
      <c r="U58522" s="16"/>
      <c r="AC58522" s="9"/>
      <c r="AI58522" s="9"/>
    </row>
    <row r="58523" spans="15:35" x14ac:dyDescent="0.25">
      <c r="O58523" s="9"/>
      <c r="R58523" s="15"/>
      <c r="U58523" s="16"/>
      <c r="AC58523" s="9"/>
      <c r="AI58523" s="9"/>
    </row>
    <row r="58524" spans="15:35" x14ac:dyDescent="0.25">
      <c r="O58524" s="9"/>
      <c r="R58524" s="15"/>
      <c r="U58524" s="16"/>
      <c r="AC58524" s="9"/>
      <c r="AI58524" s="9"/>
    </row>
    <row r="58525" spans="15:35" x14ac:dyDescent="0.25">
      <c r="O58525" s="9"/>
      <c r="R58525" s="15"/>
      <c r="U58525" s="16"/>
      <c r="AC58525" s="9"/>
      <c r="AI58525" s="9"/>
    </row>
    <row r="58526" spans="15:35" x14ac:dyDescent="0.25">
      <c r="O58526" s="9"/>
      <c r="R58526" s="15"/>
      <c r="U58526" s="16"/>
      <c r="AC58526" s="9"/>
      <c r="AI58526" s="9"/>
    </row>
    <row r="58527" spans="15:35" x14ac:dyDescent="0.25">
      <c r="O58527" s="9"/>
      <c r="R58527" s="15"/>
      <c r="U58527" s="16"/>
      <c r="AC58527" s="9"/>
      <c r="AI58527" s="9"/>
    </row>
    <row r="58528" spans="15:35" x14ac:dyDescent="0.25">
      <c r="O58528" s="9"/>
      <c r="R58528" s="15"/>
      <c r="U58528" s="16"/>
      <c r="AC58528" s="9"/>
      <c r="AI58528" s="9"/>
    </row>
    <row r="58529" spans="15:35" x14ac:dyDescent="0.25">
      <c r="O58529" s="9"/>
      <c r="R58529" s="15"/>
      <c r="U58529" s="16"/>
      <c r="AC58529" s="9"/>
      <c r="AI58529" s="9"/>
    </row>
    <row r="58530" spans="15:35" x14ac:dyDescent="0.25">
      <c r="O58530" s="9"/>
      <c r="R58530" s="15"/>
      <c r="U58530" s="16"/>
      <c r="AC58530" s="9"/>
      <c r="AI58530" s="9"/>
    </row>
    <row r="58531" spans="15:35" x14ac:dyDescent="0.25">
      <c r="O58531" s="9"/>
      <c r="R58531" s="15"/>
      <c r="U58531" s="16"/>
      <c r="AC58531" s="9"/>
      <c r="AI58531" s="9"/>
    </row>
    <row r="58532" spans="15:35" x14ac:dyDescent="0.25">
      <c r="O58532" s="9"/>
      <c r="R58532" s="15"/>
      <c r="U58532" s="16"/>
      <c r="AC58532" s="9"/>
      <c r="AI58532" s="9"/>
    </row>
    <row r="58533" spans="15:35" x14ac:dyDescent="0.25">
      <c r="O58533" s="9"/>
      <c r="R58533" s="15"/>
      <c r="U58533" s="16"/>
      <c r="AC58533" s="9"/>
      <c r="AI58533" s="9"/>
    </row>
    <row r="58534" spans="15:35" x14ac:dyDescent="0.25">
      <c r="O58534" s="9"/>
      <c r="R58534" s="15"/>
      <c r="U58534" s="16"/>
      <c r="AC58534" s="9"/>
      <c r="AI58534" s="9"/>
    </row>
    <row r="58535" spans="15:35" x14ac:dyDescent="0.25">
      <c r="O58535" s="9"/>
      <c r="R58535" s="15"/>
      <c r="U58535" s="16"/>
      <c r="AC58535" s="9"/>
      <c r="AI58535" s="9"/>
    </row>
    <row r="58536" spans="15:35" x14ac:dyDescent="0.25">
      <c r="O58536" s="9"/>
      <c r="R58536" s="15"/>
      <c r="U58536" s="16"/>
      <c r="AC58536" s="9"/>
      <c r="AI58536" s="9"/>
    </row>
    <row r="58537" spans="15:35" x14ac:dyDescent="0.25">
      <c r="O58537" s="9"/>
      <c r="R58537" s="15"/>
      <c r="U58537" s="16"/>
      <c r="AC58537" s="9"/>
      <c r="AI58537" s="9"/>
    </row>
    <row r="58538" spans="15:35" x14ac:dyDescent="0.25">
      <c r="O58538" s="9"/>
      <c r="R58538" s="15"/>
      <c r="U58538" s="16"/>
      <c r="AC58538" s="9"/>
      <c r="AI58538" s="9"/>
    </row>
    <row r="58539" spans="15:35" x14ac:dyDescent="0.25">
      <c r="O58539" s="9"/>
      <c r="R58539" s="15"/>
      <c r="U58539" s="16"/>
      <c r="AC58539" s="9"/>
      <c r="AI58539" s="9"/>
    </row>
    <row r="58540" spans="15:35" x14ac:dyDescent="0.25">
      <c r="O58540" s="9"/>
      <c r="R58540" s="15"/>
      <c r="U58540" s="16"/>
      <c r="AC58540" s="9"/>
      <c r="AI58540" s="9"/>
    </row>
    <row r="58541" spans="15:35" x14ac:dyDescent="0.25">
      <c r="O58541" s="9"/>
      <c r="R58541" s="15"/>
      <c r="U58541" s="16"/>
      <c r="AC58541" s="9"/>
      <c r="AI58541" s="9"/>
    </row>
    <row r="58542" spans="15:35" x14ac:dyDescent="0.25">
      <c r="O58542" s="9"/>
      <c r="R58542" s="15"/>
      <c r="U58542" s="16"/>
      <c r="AC58542" s="9"/>
      <c r="AI58542" s="9"/>
    </row>
    <row r="58543" spans="15:35" x14ac:dyDescent="0.25">
      <c r="O58543" s="9"/>
      <c r="R58543" s="15"/>
      <c r="U58543" s="16"/>
      <c r="AC58543" s="9"/>
      <c r="AI58543" s="9"/>
    </row>
    <row r="58544" spans="15:35" x14ac:dyDescent="0.25">
      <c r="O58544" s="9"/>
      <c r="R58544" s="15"/>
      <c r="U58544" s="16"/>
      <c r="AC58544" s="9"/>
      <c r="AI58544" s="9"/>
    </row>
    <row r="58545" spans="15:35" x14ac:dyDescent="0.25">
      <c r="O58545" s="9"/>
      <c r="R58545" s="15"/>
      <c r="U58545" s="16"/>
      <c r="AC58545" s="9"/>
      <c r="AI58545" s="9"/>
    </row>
    <row r="58546" spans="15:35" x14ac:dyDescent="0.25">
      <c r="O58546" s="9"/>
      <c r="R58546" s="15"/>
      <c r="U58546" s="16"/>
      <c r="AC58546" s="9"/>
      <c r="AI58546" s="9"/>
    </row>
    <row r="58547" spans="15:35" x14ac:dyDescent="0.25">
      <c r="O58547" s="9"/>
      <c r="R58547" s="15"/>
      <c r="U58547" s="16"/>
      <c r="AC58547" s="9"/>
      <c r="AI58547" s="9"/>
    </row>
    <row r="58548" spans="15:35" x14ac:dyDescent="0.25">
      <c r="O58548" s="9"/>
      <c r="R58548" s="15"/>
      <c r="U58548" s="16"/>
      <c r="AC58548" s="9"/>
      <c r="AI58548" s="9"/>
    </row>
    <row r="58549" spans="15:35" x14ac:dyDescent="0.25">
      <c r="O58549" s="9"/>
      <c r="R58549" s="15"/>
      <c r="U58549" s="16"/>
      <c r="AC58549" s="9"/>
      <c r="AI58549" s="9"/>
    </row>
    <row r="58550" spans="15:35" x14ac:dyDescent="0.25">
      <c r="O58550" s="9"/>
      <c r="R58550" s="15"/>
      <c r="U58550" s="16"/>
      <c r="AC58550" s="9"/>
      <c r="AI58550" s="9"/>
    </row>
    <row r="58551" spans="15:35" x14ac:dyDescent="0.25">
      <c r="O58551" s="9"/>
      <c r="R58551" s="15"/>
      <c r="U58551" s="16"/>
      <c r="AC58551" s="9"/>
      <c r="AI58551" s="9"/>
    </row>
    <row r="58552" spans="15:35" x14ac:dyDescent="0.25">
      <c r="O58552" s="9"/>
      <c r="R58552" s="15"/>
      <c r="U58552" s="16"/>
      <c r="AC58552" s="9"/>
      <c r="AI58552" s="9"/>
    </row>
    <row r="58553" spans="15:35" x14ac:dyDescent="0.25">
      <c r="O58553" s="9"/>
      <c r="R58553" s="15"/>
      <c r="U58553" s="16"/>
      <c r="AC58553" s="9"/>
      <c r="AI58553" s="9"/>
    </row>
    <row r="58554" spans="15:35" x14ac:dyDescent="0.25">
      <c r="O58554" s="9"/>
      <c r="R58554" s="15"/>
      <c r="U58554" s="16"/>
      <c r="AC58554" s="9"/>
      <c r="AI58554" s="9"/>
    </row>
    <row r="58555" spans="15:35" x14ac:dyDescent="0.25">
      <c r="O58555" s="9"/>
      <c r="R58555" s="15"/>
      <c r="U58555" s="16"/>
      <c r="AC58555" s="9"/>
      <c r="AI58555" s="9"/>
    </row>
    <row r="58556" spans="15:35" x14ac:dyDescent="0.25">
      <c r="O58556" s="9"/>
      <c r="R58556" s="15"/>
      <c r="U58556" s="16"/>
      <c r="AC58556" s="9"/>
      <c r="AI58556" s="9"/>
    </row>
    <row r="58557" spans="15:35" x14ac:dyDescent="0.25">
      <c r="O58557" s="9"/>
      <c r="R58557" s="15"/>
      <c r="U58557" s="16"/>
      <c r="AC58557" s="9"/>
      <c r="AI58557" s="9"/>
    </row>
    <row r="58558" spans="15:35" x14ac:dyDescent="0.25">
      <c r="O58558" s="9"/>
      <c r="R58558" s="15"/>
      <c r="U58558" s="16"/>
      <c r="AC58558" s="9"/>
      <c r="AI58558" s="9"/>
    </row>
    <row r="58559" spans="15:35" x14ac:dyDescent="0.25">
      <c r="O58559" s="9"/>
      <c r="R58559" s="15"/>
      <c r="U58559" s="16"/>
      <c r="AC58559" s="9"/>
      <c r="AI58559" s="9"/>
    </row>
    <row r="58560" spans="15:35" x14ac:dyDescent="0.25">
      <c r="O58560" s="9"/>
      <c r="R58560" s="15"/>
      <c r="U58560" s="16"/>
      <c r="AC58560" s="9"/>
      <c r="AI58560" s="9"/>
    </row>
    <row r="58561" spans="15:35" x14ac:dyDescent="0.25">
      <c r="O58561" s="9"/>
      <c r="R58561" s="15"/>
      <c r="U58561" s="16"/>
      <c r="AC58561" s="9"/>
      <c r="AI58561" s="9"/>
    </row>
    <row r="58562" spans="15:35" x14ac:dyDescent="0.25">
      <c r="O58562" s="9"/>
      <c r="R58562" s="15"/>
      <c r="U58562" s="16"/>
      <c r="AC58562" s="9"/>
      <c r="AI58562" s="9"/>
    </row>
    <row r="58563" spans="15:35" x14ac:dyDescent="0.25">
      <c r="O58563" s="9"/>
      <c r="R58563" s="15"/>
      <c r="U58563" s="16"/>
      <c r="AC58563" s="9"/>
      <c r="AI58563" s="9"/>
    </row>
    <row r="58564" spans="15:35" x14ac:dyDescent="0.25">
      <c r="O58564" s="9"/>
      <c r="R58564" s="15"/>
      <c r="U58564" s="16"/>
      <c r="AC58564" s="9"/>
      <c r="AI58564" s="9"/>
    </row>
    <row r="58565" spans="15:35" x14ac:dyDescent="0.25">
      <c r="O58565" s="9"/>
      <c r="R58565" s="15"/>
      <c r="U58565" s="16"/>
      <c r="AC58565" s="9"/>
      <c r="AI58565" s="9"/>
    </row>
    <row r="58566" spans="15:35" x14ac:dyDescent="0.25">
      <c r="O58566" s="9"/>
      <c r="R58566" s="15"/>
      <c r="U58566" s="16"/>
      <c r="AC58566" s="9"/>
      <c r="AI58566" s="9"/>
    </row>
    <row r="58567" spans="15:35" x14ac:dyDescent="0.25">
      <c r="O58567" s="9"/>
      <c r="R58567" s="15"/>
      <c r="U58567" s="16"/>
      <c r="AC58567" s="9"/>
      <c r="AI58567" s="9"/>
    </row>
    <row r="58568" spans="15:35" x14ac:dyDescent="0.25">
      <c r="O58568" s="9"/>
      <c r="R58568" s="15"/>
      <c r="U58568" s="16"/>
      <c r="AC58568" s="9"/>
      <c r="AI58568" s="9"/>
    </row>
    <row r="58569" spans="15:35" x14ac:dyDescent="0.25">
      <c r="O58569" s="9"/>
      <c r="R58569" s="15"/>
      <c r="U58569" s="16"/>
      <c r="AC58569" s="9"/>
      <c r="AI58569" s="9"/>
    </row>
    <row r="58570" spans="15:35" x14ac:dyDescent="0.25">
      <c r="O58570" s="9"/>
      <c r="R58570" s="15"/>
      <c r="U58570" s="16"/>
      <c r="AC58570" s="9"/>
      <c r="AI58570" s="9"/>
    </row>
    <row r="58571" spans="15:35" x14ac:dyDescent="0.25">
      <c r="O58571" s="9"/>
      <c r="R58571" s="15"/>
      <c r="U58571" s="16"/>
      <c r="AC58571" s="9"/>
      <c r="AI58571" s="9"/>
    </row>
    <row r="58572" spans="15:35" x14ac:dyDescent="0.25">
      <c r="O58572" s="9"/>
      <c r="R58572" s="15"/>
      <c r="U58572" s="16"/>
      <c r="AC58572" s="9"/>
      <c r="AI58572" s="9"/>
    </row>
    <row r="58573" spans="15:35" x14ac:dyDescent="0.25">
      <c r="O58573" s="9"/>
      <c r="R58573" s="15"/>
      <c r="U58573" s="16"/>
      <c r="AC58573" s="9"/>
      <c r="AI58573" s="9"/>
    </row>
    <row r="58574" spans="15:35" x14ac:dyDescent="0.25">
      <c r="O58574" s="9"/>
      <c r="R58574" s="15"/>
      <c r="U58574" s="16"/>
      <c r="AC58574" s="9"/>
      <c r="AI58574" s="9"/>
    </row>
    <row r="58575" spans="15:35" x14ac:dyDescent="0.25">
      <c r="O58575" s="9"/>
      <c r="R58575" s="15"/>
      <c r="U58575" s="16"/>
      <c r="AC58575" s="9"/>
      <c r="AI58575" s="9"/>
    </row>
    <row r="58576" spans="15:35" x14ac:dyDescent="0.25">
      <c r="O58576" s="9"/>
      <c r="R58576" s="15"/>
      <c r="U58576" s="16"/>
      <c r="AC58576" s="9"/>
      <c r="AI58576" s="9"/>
    </row>
    <row r="58577" spans="15:35" x14ac:dyDescent="0.25">
      <c r="O58577" s="9"/>
      <c r="R58577" s="15"/>
      <c r="U58577" s="16"/>
      <c r="AC58577" s="9"/>
      <c r="AI58577" s="9"/>
    </row>
    <row r="58578" spans="15:35" x14ac:dyDescent="0.25">
      <c r="O58578" s="9"/>
      <c r="R58578" s="15"/>
      <c r="U58578" s="16"/>
      <c r="AC58578" s="9"/>
      <c r="AI58578" s="9"/>
    </row>
    <row r="58579" spans="15:35" x14ac:dyDescent="0.25">
      <c r="O58579" s="9"/>
      <c r="R58579" s="15"/>
      <c r="U58579" s="16"/>
      <c r="AC58579" s="9"/>
      <c r="AI58579" s="9"/>
    </row>
    <row r="58580" spans="15:35" x14ac:dyDescent="0.25">
      <c r="O58580" s="9"/>
      <c r="R58580" s="15"/>
      <c r="U58580" s="16"/>
      <c r="AC58580" s="9"/>
      <c r="AI58580" s="9"/>
    </row>
    <row r="58581" spans="15:35" x14ac:dyDescent="0.25">
      <c r="O58581" s="9"/>
      <c r="R58581" s="15"/>
      <c r="U58581" s="16"/>
      <c r="AC58581" s="9"/>
      <c r="AI58581" s="9"/>
    </row>
    <row r="58582" spans="15:35" x14ac:dyDescent="0.25">
      <c r="O58582" s="9"/>
      <c r="R58582" s="15"/>
      <c r="U58582" s="16"/>
      <c r="AC58582" s="9"/>
      <c r="AI58582" s="9"/>
    </row>
    <row r="58583" spans="15:35" x14ac:dyDescent="0.25">
      <c r="O58583" s="9"/>
      <c r="R58583" s="15"/>
      <c r="U58583" s="16"/>
      <c r="AC58583" s="9"/>
      <c r="AI58583" s="9"/>
    </row>
    <row r="58584" spans="15:35" x14ac:dyDescent="0.25">
      <c r="O58584" s="9"/>
      <c r="R58584" s="15"/>
      <c r="U58584" s="16"/>
      <c r="AC58584" s="9"/>
      <c r="AI58584" s="9"/>
    </row>
    <row r="58585" spans="15:35" x14ac:dyDescent="0.25">
      <c r="O58585" s="9"/>
      <c r="R58585" s="15"/>
      <c r="U58585" s="16"/>
      <c r="AC58585" s="9"/>
      <c r="AI58585" s="9"/>
    </row>
    <row r="58586" spans="15:35" x14ac:dyDescent="0.25">
      <c r="O58586" s="9"/>
      <c r="R58586" s="15"/>
      <c r="U58586" s="16"/>
      <c r="AC58586" s="9"/>
      <c r="AI58586" s="9"/>
    </row>
    <row r="58587" spans="15:35" x14ac:dyDescent="0.25">
      <c r="O58587" s="9"/>
      <c r="R58587" s="15"/>
      <c r="U58587" s="16"/>
      <c r="AC58587" s="9"/>
      <c r="AI58587" s="9"/>
    </row>
    <row r="58588" spans="15:35" x14ac:dyDescent="0.25">
      <c r="O58588" s="9"/>
      <c r="R58588" s="15"/>
      <c r="U58588" s="16"/>
      <c r="AC58588" s="9"/>
      <c r="AI58588" s="9"/>
    </row>
    <row r="58589" spans="15:35" x14ac:dyDescent="0.25">
      <c r="O58589" s="9"/>
      <c r="R58589" s="15"/>
      <c r="U58589" s="16"/>
      <c r="AC58589" s="9"/>
      <c r="AI58589" s="9"/>
    </row>
    <row r="58590" spans="15:35" x14ac:dyDescent="0.25">
      <c r="O58590" s="9"/>
      <c r="R58590" s="15"/>
      <c r="U58590" s="16"/>
      <c r="AC58590" s="9"/>
      <c r="AI58590" s="9"/>
    </row>
    <row r="58591" spans="15:35" x14ac:dyDescent="0.25">
      <c r="O58591" s="9"/>
      <c r="R58591" s="15"/>
      <c r="U58591" s="16"/>
      <c r="AC58591" s="9"/>
      <c r="AI58591" s="9"/>
    </row>
    <row r="58592" spans="15:35" x14ac:dyDescent="0.25">
      <c r="O58592" s="9"/>
      <c r="R58592" s="15"/>
      <c r="U58592" s="16"/>
      <c r="AC58592" s="9"/>
      <c r="AI58592" s="9"/>
    </row>
    <row r="58593" spans="15:35" x14ac:dyDescent="0.25">
      <c r="O58593" s="9"/>
      <c r="R58593" s="15"/>
      <c r="U58593" s="16"/>
      <c r="AC58593" s="9"/>
      <c r="AI58593" s="9"/>
    </row>
    <row r="58594" spans="15:35" x14ac:dyDescent="0.25">
      <c r="O58594" s="9"/>
      <c r="R58594" s="15"/>
      <c r="U58594" s="16"/>
      <c r="AC58594" s="9"/>
      <c r="AI58594" s="9"/>
    </row>
    <row r="58595" spans="15:35" x14ac:dyDescent="0.25">
      <c r="O58595" s="9"/>
      <c r="R58595" s="15"/>
      <c r="U58595" s="16"/>
      <c r="AC58595" s="9"/>
      <c r="AI58595" s="9"/>
    </row>
    <row r="58596" spans="15:35" x14ac:dyDescent="0.25">
      <c r="O58596" s="9"/>
      <c r="R58596" s="15"/>
      <c r="U58596" s="16"/>
      <c r="AC58596" s="9"/>
      <c r="AI58596" s="9"/>
    </row>
    <row r="58597" spans="15:35" x14ac:dyDescent="0.25">
      <c r="O58597" s="9"/>
      <c r="R58597" s="15"/>
      <c r="U58597" s="16"/>
      <c r="AC58597" s="9"/>
      <c r="AI58597" s="9"/>
    </row>
    <row r="58598" spans="15:35" x14ac:dyDescent="0.25">
      <c r="O58598" s="9"/>
      <c r="R58598" s="15"/>
      <c r="U58598" s="16"/>
      <c r="AC58598" s="9"/>
      <c r="AI58598" s="9"/>
    </row>
    <row r="58599" spans="15:35" x14ac:dyDescent="0.25">
      <c r="O58599" s="9"/>
      <c r="R58599" s="15"/>
      <c r="U58599" s="16"/>
      <c r="AC58599" s="9"/>
      <c r="AI58599" s="9"/>
    </row>
    <row r="58600" spans="15:35" x14ac:dyDescent="0.25">
      <c r="O58600" s="9"/>
      <c r="R58600" s="15"/>
      <c r="U58600" s="16"/>
      <c r="AC58600" s="9"/>
      <c r="AI58600" s="9"/>
    </row>
    <row r="58601" spans="15:35" x14ac:dyDescent="0.25">
      <c r="O58601" s="9"/>
      <c r="R58601" s="15"/>
      <c r="U58601" s="16"/>
      <c r="AC58601" s="9"/>
      <c r="AI58601" s="9"/>
    </row>
    <row r="58602" spans="15:35" x14ac:dyDescent="0.25">
      <c r="O58602" s="9"/>
      <c r="R58602" s="15"/>
      <c r="U58602" s="16"/>
      <c r="AC58602" s="9"/>
      <c r="AI58602" s="9"/>
    </row>
    <row r="58603" spans="15:35" x14ac:dyDescent="0.25">
      <c r="O58603" s="9"/>
      <c r="R58603" s="15"/>
      <c r="U58603" s="16"/>
      <c r="AC58603" s="9"/>
      <c r="AI58603" s="9"/>
    </row>
    <row r="58604" spans="15:35" x14ac:dyDescent="0.25">
      <c r="O58604" s="9"/>
      <c r="R58604" s="15"/>
      <c r="U58604" s="16"/>
      <c r="AC58604" s="9"/>
      <c r="AI58604" s="9"/>
    </row>
    <row r="58605" spans="15:35" x14ac:dyDescent="0.25">
      <c r="O58605" s="9"/>
      <c r="R58605" s="15"/>
      <c r="U58605" s="16"/>
      <c r="AC58605" s="9"/>
      <c r="AI58605" s="9"/>
    </row>
    <row r="58606" spans="15:35" x14ac:dyDescent="0.25">
      <c r="O58606" s="9"/>
      <c r="R58606" s="15"/>
      <c r="U58606" s="16"/>
      <c r="AC58606" s="9"/>
      <c r="AI58606" s="9"/>
    </row>
    <row r="58607" spans="15:35" x14ac:dyDescent="0.25">
      <c r="O58607" s="9"/>
      <c r="R58607" s="15"/>
      <c r="U58607" s="16"/>
      <c r="AC58607" s="9"/>
      <c r="AI58607" s="9"/>
    </row>
    <row r="58608" spans="15:35" x14ac:dyDescent="0.25">
      <c r="O58608" s="9"/>
      <c r="R58608" s="15"/>
      <c r="U58608" s="16"/>
      <c r="AC58608" s="9"/>
      <c r="AI58608" s="9"/>
    </row>
    <row r="58609" spans="15:35" x14ac:dyDescent="0.25">
      <c r="O58609" s="9"/>
      <c r="R58609" s="15"/>
      <c r="U58609" s="16"/>
      <c r="AC58609" s="9"/>
      <c r="AI58609" s="9"/>
    </row>
    <row r="58610" spans="15:35" x14ac:dyDescent="0.25">
      <c r="O58610" s="9"/>
      <c r="R58610" s="15"/>
      <c r="U58610" s="16"/>
      <c r="AC58610" s="9"/>
      <c r="AI58610" s="9"/>
    </row>
    <row r="58611" spans="15:35" x14ac:dyDescent="0.25">
      <c r="O58611" s="9"/>
      <c r="R58611" s="15"/>
      <c r="U58611" s="16"/>
      <c r="AC58611" s="9"/>
      <c r="AI58611" s="9"/>
    </row>
    <row r="58612" spans="15:35" x14ac:dyDescent="0.25">
      <c r="O58612" s="9"/>
      <c r="R58612" s="15"/>
      <c r="U58612" s="16"/>
      <c r="AC58612" s="9"/>
      <c r="AI58612" s="9"/>
    </row>
    <row r="58613" spans="15:35" x14ac:dyDescent="0.25">
      <c r="O58613" s="9"/>
      <c r="R58613" s="15"/>
      <c r="U58613" s="16"/>
      <c r="AC58613" s="9"/>
      <c r="AI58613" s="9"/>
    </row>
    <row r="58614" spans="15:35" x14ac:dyDescent="0.25">
      <c r="O58614" s="9"/>
      <c r="R58614" s="15"/>
      <c r="U58614" s="16"/>
      <c r="AC58614" s="9"/>
      <c r="AI58614" s="9"/>
    </row>
    <row r="58615" spans="15:35" x14ac:dyDescent="0.25">
      <c r="O58615" s="9"/>
      <c r="R58615" s="15"/>
      <c r="U58615" s="16"/>
      <c r="AC58615" s="9"/>
      <c r="AI58615" s="9"/>
    </row>
    <row r="58616" spans="15:35" x14ac:dyDescent="0.25">
      <c r="O58616" s="9"/>
      <c r="R58616" s="15"/>
      <c r="U58616" s="16"/>
      <c r="AC58616" s="9"/>
      <c r="AI58616" s="9"/>
    </row>
    <row r="58617" spans="15:35" x14ac:dyDescent="0.25">
      <c r="O58617" s="9"/>
      <c r="R58617" s="15"/>
      <c r="U58617" s="16"/>
      <c r="AC58617" s="9"/>
      <c r="AI58617" s="9"/>
    </row>
    <row r="58618" spans="15:35" x14ac:dyDescent="0.25">
      <c r="O58618" s="9"/>
      <c r="R58618" s="15"/>
      <c r="U58618" s="16"/>
      <c r="AC58618" s="9"/>
      <c r="AI58618" s="9"/>
    </row>
    <row r="58619" spans="15:35" x14ac:dyDescent="0.25">
      <c r="O58619" s="9"/>
      <c r="R58619" s="15"/>
      <c r="U58619" s="16"/>
      <c r="AC58619" s="9"/>
      <c r="AI58619" s="9"/>
    </row>
    <row r="58620" spans="15:35" x14ac:dyDescent="0.25">
      <c r="O58620" s="9"/>
      <c r="R58620" s="15"/>
      <c r="U58620" s="16"/>
      <c r="AC58620" s="9"/>
      <c r="AI58620" s="9"/>
    </row>
    <row r="58621" spans="15:35" x14ac:dyDescent="0.25">
      <c r="O58621" s="9"/>
      <c r="R58621" s="15"/>
      <c r="U58621" s="16"/>
      <c r="AC58621" s="9"/>
      <c r="AI58621" s="9"/>
    </row>
    <row r="58622" spans="15:35" x14ac:dyDescent="0.25">
      <c r="O58622" s="9"/>
      <c r="R58622" s="15"/>
      <c r="U58622" s="16"/>
      <c r="AC58622" s="9"/>
      <c r="AI58622" s="9"/>
    </row>
    <row r="58623" spans="15:35" x14ac:dyDescent="0.25">
      <c r="O58623" s="9"/>
      <c r="R58623" s="15"/>
      <c r="U58623" s="16"/>
      <c r="AC58623" s="9"/>
      <c r="AI58623" s="9"/>
    </row>
    <row r="58624" spans="15:35" x14ac:dyDescent="0.25">
      <c r="O58624" s="9"/>
      <c r="R58624" s="15"/>
      <c r="U58624" s="16"/>
      <c r="AC58624" s="9"/>
      <c r="AI58624" s="9"/>
    </row>
    <row r="58625" spans="15:35" x14ac:dyDescent="0.25">
      <c r="O58625" s="9"/>
      <c r="R58625" s="15"/>
      <c r="U58625" s="16"/>
      <c r="AC58625" s="9"/>
      <c r="AI58625" s="9"/>
    </row>
    <row r="58626" spans="15:35" x14ac:dyDescent="0.25">
      <c r="O58626" s="9"/>
      <c r="R58626" s="15"/>
      <c r="U58626" s="16"/>
      <c r="AC58626" s="9"/>
      <c r="AI58626" s="9"/>
    </row>
    <row r="58627" spans="15:35" x14ac:dyDescent="0.25">
      <c r="O58627" s="9"/>
      <c r="R58627" s="15"/>
      <c r="U58627" s="16"/>
      <c r="AC58627" s="9"/>
      <c r="AI58627" s="9"/>
    </row>
    <row r="58628" spans="15:35" x14ac:dyDescent="0.25">
      <c r="O58628" s="9"/>
      <c r="R58628" s="15"/>
      <c r="U58628" s="16"/>
      <c r="AC58628" s="9"/>
      <c r="AI58628" s="9"/>
    </row>
    <row r="58629" spans="15:35" x14ac:dyDescent="0.25">
      <c r="O58629" s="9"/>
      <c r="R58629" s="15"/>
      <c r="U58629" s="16"/>
      <c r="AC58629" s="9"/>
      <c r="AI58629" s="9"/>
    </row>
    <row r="58630" spans="15:35" x14ac:dyDescent="0.25">
      <c r="O58630" s="9"/>
      <c r="R58630" s="15"/>
      <c r="U58630" s="16"/>
      <c r="AC58630" s="9"/>
      <c r="AI58630" s="9"/>
    </row>
    <row r="58631" spans="15:35" x14ac:dyDescent="0.25">
      <c r="O58631" s="9"/>
      <c r="R58631" s="15"/>
      <c r="U58631" s="16"/>
      <c r="AC58631" s="9"/>
      <c r="AI58631" s="9"/>
    </row>
    <row r="58632" spans="15:35" x14ac:dyDescent="0.25">
      <c r="O58632" s="9"/>
      <c r="R58632" s="15"/>
      <c r="U58632" s="16"/>
      <c r="AC58632" s="9"/>
      <c r="AI58632" s="9"/>
    </row>
    <row r="58633" spans="15:35" x14ac:dyDescent="0.25">
      <c r="O58633" s="9"/>
      <c r="R58633" s="15"/>
      <c r="U58633" s="16"/>
      <c r="AC58633" s="9"/>
      <c r="AI58633" s="9"/>
    </row>
    <row r="58634" spans="15:35" x14ac:dyDescent="0.25">
      <c r="O58634" s="9"/>
      <c r="R58634" s="15"/>
      <c r="U58634" s="16"/>
      <c r="AC58634" s="9"/>
      <c r="AI58634" s="9"/>
    </row>
    <row r="58635" spans="15:35" x14ac:dyDescent="0.25">
      <c r="O58635" s="9"/>
      <c r="R58635" s="15"/>
      <c r="U58635" s="16"/>
      <c r="AC58635" s="9"/>
      <c r="AI58635" s="9"/>
    </row>
    <row r="58636" spans="15:35" x14ac:dyDescent="0.25">
      <c r="O58636" s="9"/>
      <c r="R58636" s="15"/>
      <c r="U58636" s="16"/>
      <c r="AC58636" s="9"/>
      <c r="AI58636" s="9"/>
    </row>
    <row r="58637" spans="15:35" x14ac:dyDescent="0.25">
      <c r="O58637" s="9"/>
      <c r="R58637" s="15"/>
      <c r="U58637" s="16"/>
      <c r="AC58637" s="9"/>
      <c r="AI58637" s="9"/>
    </row>
    <row r="58638" spans="15:35" x14ac:dyDescent="0.25">
      <c r="O58638" s="9"/>
      <c r="R58638" s="15"/>
      <c r="U58638" s="16"/>
      <c r="AC58638" s="9"/>
      <c r="AI58638" s="9"/>
    </row>
    <row r="58639" spans="15:35" x14ac:dyDescent="0.25">
      <c r="O58639" s="9"/>
      <c r="R58639" s="15"/>
      <c r="U58639" s="16"/>
      <c r="AC58639" s="9"/>
      <c r="AI58639" s="9"/>
    </row>
    <row r="58640" spans="15:35" x14ac:dyDescent="0.25">
      <c r="O58640" s="9"/>
      <c r="R58640" s="15"/>
      <c r="U58640" s="16"/>
      <c r="AC58640" s="9"/>
      <c r="AI58640" s="9"/>
    </row>
    <row r="58641" spans="15:35" x14ac:dyDescent="0.25">
      <c r="O58641" s="9"/>
      <c r="R58641" s="15"/>
      <c r="U58641" s="16"/>
      <c r="AC58641" s="9"/>
      <c r="AI58641" s="9"/>
    </row>
    <row r="58642" spans="15:35" x14ac:dyDescent="0.25">
      <c r="O58642" s="9"/>
      <c r="R58642" s="15"/>
      <c r="U58642" s="16"/>
      <c r="AC58642" s="9"/>
      <c r="AI58642" s="9"/>
    </row>
    <row r="58643" spans="15:35" x14ac:dyDescent="0.25">
      <c r="O58643" s="9"/>
      <c r="R58643" s="15"/>
      <c r="U58643" s="16"/>
      <c r="AC58643" s="9"/>
      <c r="AI58643" s="9"/>
    </row>
    <row r="58644" spans="15:35" x14ac:dyDescent="0.25">
      <c r="O58644" s="9"/>
      <c r="R58644" s="15"/>
      <c r="U58644" s="16"/>
      <c r="AC58644" s="9"/>
      <c r="AI58644" s="9"/>
    </row>
    <row r="58645" spans="15:35" x14ac:dyDescent="0.25">
      <c r="O58645" s="9"/>
      <c r="R58645" s="15"/>
      <c r="U58645" s="16"/>
      <c r="AC58645" s="9"/>
      <c r="AI58645" s="9"/>
    </row>
    <row r="58646" spans="15:35" x14ac:dyDescent="0.25">
      <c r="O58646" s="9"/>
      <c r="R58646" s="15"/>
      <c r="U58646" s="16"/>
      <c r="AC58646" s="9"/>
      <c r="AI58646" s="9"/>
    </row>
    <row r="58647" spans="15:35" x14ac:dyDescent="0.25">
      <c r="O58647" s="9"/>
      <c r="R58647" s="15"/>
      <c r="U58647" s="16"/>
      <c r="AC58647" s="9"/>
      <c r="AI58647" s="9"/>
    </row>
    <row r="58648" spans="15:35" x14ac:dyDescent="0.25">
      <c r="O58648" s="9"/>
      <c r="R58648" s="15"/>
      <c r="U58648" s="16"/>
      <c r="AC58648" s="9"/>
      <c r="AI58648" s="9"/>
    </row>
    <row r="58649" spans="15:35" x14ac:dyDescent="0.25">
      <c r="O58649" s="9"/>
      <c r="R58649" s="15"/>
      <c r="U58649" s="16"/>
      <c r="AC58649" s="9"/>
      <c r="AI58649" s="9"/>
    </row>
    <row r="58650" spans="15:35" x14ac:dyDescent="0.25">
      <c r="O58650" s="9"/>
      <c r="R58650" s="15"/>
      <c r="U58650" s="16"/>
      <c r="AC58650" s="9"/>
      <c r="AI58650" s="9"/>
    </row>
    <row r="58651" spans="15:35" x14ac:dyDescent="0.25">
      <c r="O58651" s="9"/>
      <c r="R58651" s="15"/>
      <c r="U58651" s="16"/>
      <c r="AC58651" s="9"/>
      <c r="AI58651" s="9"/>
    </row>
    <row r="58652" spans="15:35" x14ac:dyDescent="0.25">
      <c r="O58652" s="9"/>
      <c r="R58652" s="15"/>
      <c r="U58652" s="16"/>
      <c r="AC58652" s="9"/>
      <c r="AI58652" s="9"/>
    </row>
    <row r="58653" spans="15:35" x14ac:dyDescent="0.25">
      <c r="O58653" s="9"/>
      <c r="R58653" s="15"/>
      <c r="U58653" s="16"/>
      <c r="AC58653" s="9"/>
      <c r="AI58653" s="9"/>
    </row>
    <row r="58654" spans="15:35" x14ac:dyDescent="0.25">
      <c r="O58654" s="9"/>
      <c r="R58654" s="15"/>
      <c r="U58654" s="16"/>
      <c r="AC58654" s="9"/>
      <c r="AI58654" s="9"/>
    </row>
    <row r="58655" spans="15:35" x14ac:dyDescent="0.25">
      <c r="O58655" s="9"/>
      <c r="R58655" s="15"/>
      <c r="U58655" s="16"/>
      <c r="AC58655" s="9"/>
      <c r="AI58655" s="9"/>
    </row>
    <row r="58656" spans="15:35" x14ac:dyDescent="0.25">
      <c r="O58656" s="9"/>
      <c r="R58656" s="15"/>
      <c r="U58656" s="16"/>
      <c r="AC58656" s="9"/>
      <c r="AI58656" s="9"/>
    </row>
    <row r="58657" spans="15:35" x14ac:dyDescent="0.25">
      <c r="O58657" s="9"/>
      <c r="R58657" s="15"/>
      <c r="U58657" s="16"/>
      <c r="AC58657" s="9"/>
      <c r="AI58657" s="9"/>
    </row>
    <row r="58658" spans="15:35" x14ac:dyDescent="0.25">
      <c r="O58658" s="9"/>
      <c r="R58658" s="15"/>
      <c r="U58658" s="16"/>
      <c r="AC58658" s="9"/>
      <c r="AI58658" s="9"/>
    </row>
    <row r="58659" spans="15:35" x14ac:dyDescent="0.25">
      <c r="O58659" s="9"/>
      <c r="R58659" s="15"/>
      <c r="U58659" s="16"/>
      <c r="AC58659" s="9"/>
      <c r="AI58659" s="9"/>
    </row>
    <row r="58660" spans="15:35" x14ac:dyDescent="0.25">
      <c r="O58660" s="9"/>
      <c r="R58660" s="15"/>
      <c r="U58660" s="16"/>
      <c r="AC58660" s="9"/>
      <c r="AI58660" s="9"/>
    </row>
    <row r="58661" spans="15:35" x14ac:dyDescent="0.25">
      <c r="O58661" s="9"/>
      <c r="R58661" s="15"/>
      <c r="U58661" s="16"/>
      <c r="AC58661" s="9"/>
      <c r="AI58661" s="9"/>
    </row>
    <row r="58662" spans="15:35" x14ac:dyDescent="0.25">
      <c r="O58662" s="9"/>
      <c r="R58662" s="15"/>
      <c r="U58662" s="16"/>
      <c r="AC58662" s="9"/>
      <c r="AI58662" s="9"/>
    </row>
    <row r="58663" spans="15:35" x14ac:dyDescent="0.25">
      <c r="O58663" s="9"/>
      <c r="R58663" s="15"/>
      <c r="U58663" s="16"/>
      <c r="AC58663" s="9"/>
      <c r="AI58663" s="9"/>
    </row>
    <row r="58664" spans="15:35" x14ac:dyDescent="0.25">
      <c r="O58664" s="9"/>
      <c r="R58664" s="15"/>
      <c r="U58664" s="16"/>
      <c r="AC58664" s="9"/>
      <c r="AI58664" s="9"/>
    </row>
    <row r="58665" spans="15:35" x14ac:dyDescent="0.25">
      <c r="O58665" s="9"/>
      <c r="R58665" s="15"/>
      <c r="U58665" s="16"/>
      <c r="AC58665" s="9"/>
      <c r="AI58665" s="9"/>
    </row>
    <row r="58666" spans="15:35" x14ac:dyDescent="0.25">
      <c r="O58666" s="9"/>
      <c r="R58666" s="15"/>
      <c r="U58666" s="16"/>
      <c r="AC58666" s="9"/>
      <c r="AI58666" s="9"/>
    </row>
    <row r="58667" spans="15:35" x14ac:dyDescent="0.25">
      <c r="O58667" s="9"/>
      <c r="R58667" s="15"/>
      <c r="U58667" s="16"/>
      <c r="AC58667" s="9"/>
      <c r="AI58667" s="9"/>
    </row>
    <row r="58668" spans="15:35" x14ac:dyDescent="0.25">
      <c r="O58668" s="9"/>
      <c r="R58668" s="15"/>
      <c r="U58668" s="16"/>
      <c r="AC58668" s="9"/>
      <c r="AI58668" s="9"/>
    </row>
    <row r="58669" spans="15:35" x14ac:dyDescent="0.25">
      <c r="O58669" s="9"/>
      <c r="R58669" s="15"/>
      <c r="U58669" s="16"/>
      <c r="AC58669" s="9"/>
      <c r="AI58669" s="9"/>
    </row>
    <row r="58670" spans="15:35" x14ac:dyDescent="0.25">
      <c r="O58670" s="9"/>
      <c r="R58670" s="15"/>
      <c r="U58670" s="16"/>
      <c r="AC58670" s="9"/>
      <c r="AI58670" s="9"/>
    </row>
    <row r="58671" spans="15:35" x14ac:dyDescent="0.25">
      <c r="O58671" s="9"/>
      <c r="R58671" s="15"/>
      <c r="U58671" s="16"/>
      <c r="AC58671" s="9"/>
      <c r="AI58671" s="9"/>
    </row>
    <row r="58672" spans="15:35" x14ac:dyDescent="0.25">
      <c r="O58672" s="9"/>
      <c r="R58672" s="15"/>
      <c r="U58672" s="16"/>
      <c r="AC58672" s="9"/>
      <c r="AI58672" s="9"/>
    </row>
    <row r="58673" spans="15:35" x14ac:dyDescent="0.25">
      <c r="O58673" s="9"/>
      <c r="R58673" s="15"/>
      <c r="U58673" s="16"/>
      <c r="AC58673" s="9"/>
      <c r="AI58673" s="9"/>
    </row>
    <row r="58674" spans="15:35" x14ac:dyDescent="0.25">
      <c r="O58674" s="9"/>
      <c r="R58674" s="15"/>
      <c r="U58674" s="16"/>
      <c r="AC58674" s="9"/>
      <c r="AI58674" s="9"/>
    </row>
    <row r="58675" spans="15:35" x14ac:dyDescent="0.25">
      <c r="O58675" s="9"/>
      <c r="R58675" s="15"/>
      <c r="U58675" s="16"/>
      <c r="AC58675" s="9"/>
      <c r="AI58675" s="9"/>
    </row>
    <row r="58676" spans="15:35" x14ac:dyDescent="0.25">
      <c r="O58676" s="9"/>
      <c r="R58676" s="15"/>
      <c r="U58676" s="16"/>
      <c r="AC58676" s="9"/>
      <c r="AI58676" s="9"/>
    </row>
    <row r="58677" spans="15:35" x14ac:dyDescent="0.25">
      <c r="O58677" s="9"/>
      <c r="R58677" s="15"/>
      <c r="U58677" s="16"/>
      <c r="AC58677" s="9"/>
      <c r="AI58677" s="9"/>
    </row>
    <row r="58678" spans="15:35" x14ac:dyDescent="0.25">
      <c r="O58678" s="9"/>
      <c r="R58678" s="15"/>
      <c r="U58678" s="16"/>
      <c r="AC58678" s="9"/>
      <c r="AI58678" s="9"/>
    </row>
    <row r="58679" spans="15:35" x14ac:dyDescent="0.25">
      <c r="O58679" s="9"/>
      <c r="R58679" s="15"/>
      <c r="U58679" s="16"/>
      <c r="AC58679" s="9"/>
      <c r="AI58679" s="9"/>
    </row>
    <row r="58680" spans="15:35" x14ac:dyDescent="0.25">
      <c r="O58680" s="9"/>
      <c r="R58680" s="15"/>
      <c r="U58680" s="16"/>
      <c r="AC58680" s="9"/>
      <c r="AI58680" s="9"/>
    </row>
    <row r="58681" spans="15:35" x14ac:dyDescent="0.25">
      <c r="O58681" s="9"/>
      <c r="R58681" s="15"/>
      <c r="U58681" s="16"/>
      <c r="AC58681" s="9"/>
      <c r="AI58681" s="9"/>
    </row>
    <row r="58682" spans="15:35" x14ac:dyDescent="0.25">
      <c r="O58682" s="9"/>
      <c r="R58682" s="15"/>
      <c r="U58682" s="16"/>
      <c r="AC58682" s="9"/>
      <c r="AI58682" s="9"/>
    </row>
    <row r="58683" spans="15:35" x14ac:dyDescent="0.25">
      <c r="O58683" s="9"/>
      <c r="R58683" s="15"/>
      <c r="U58683" s="16"/>
      <c r="AC58683" s="9"/>
      <c r="AI58683" s="9"/>
    </row>
    <row r="58684" spans="15:35" x14ac:dyDescent="0.25">
      <c r="O58684" s="9"/>
      <c r="R58684" s="15"/>
      <c r="U58684" s="16"/>
      <c r="AC58684" s="9"/>
      <c r="AI58684" s="9"/>
    </row>
    <row r="58685" spans="15:35" x14ac:dyDescent="0.25">
      <c r="O58685" s="9"/>
      <c r="R58685" s="15"/>
      <c r="U58685" s="16"/>
      <c r="AC58685" s="9"/>
      <c r="AI58685" s="9"/>
    </row>
    <row r="58686" spans="15:35" x14ac:dyDescent="0.25">
      <c r="O58686" s="9"/>
      <c r="R58686" s="15"/>
      <c r="U58686" s="16"/>
      <c r="AC58686" s="9"/>
      <c r="AI58686" s="9"/>
    </row>
    <row r="58687" spans="15:35" x14ac:dyDescent="0.25">
      <c r="O58687" s="9"/>
      <c r="R58687" s="15"/>
      <c r="U58687" s="16"/>
      <c r="AC58687" s="9"/>
      <c r="AI58687" s="9"/>
    </row>
    <row r="58688" spans="15:35" x14ac:dyDescent="0.25">
      <c r="O58688" s="9"/>
      <c r="R58688" s="15"/>
      <c r="U58688" s="16"/>
      <c r="AC58688" s="9"/>
      <c r="AI58688" s="9"/>
    </row>
    <row r="58689" spans="15:35" x14ac:dyDescent="0.25">
      <c r="O58689" s="9"/>
      <c r="R58689" s="15"/>
      <c r="U58689" s="16"/>
      <c r="AC58689" s="9"/>
      <c r="AI58689" s="9"/>
    </row>
    <row r="58690" spans="15:35" x14ac:dyDescent="0.25">
      <c r="O58690" s="9"/>
      <c r="R58690" s="15"/>
      <c r="U58690" s="16"/>
      <c r="AC58690" s="9"/>
      <c r="AI58690" s="9"/>
    </row>
    <row r="58691" spans="15:35" x14ac:dyDescent="0.25">
      <c r="O58691" s="9"/>
      <c r="R58691" s="15"/>
      <c r="U58691" s="16"/>
      <c r="AC58691" s="9"/>
      <c r="AI58691" s="9"/>
    </row>
    <row r="58692" spans="15:35" x14ac:dyDescent="0.25">
      <c r="O58692" s="9"/>
      <c r="R58692" s="15"/>
      <c r="U58692" s="16"/>
      <c r="AC58692" s="9"/>
      <c r="AI58692" s="9"/>
    </row>
    <row r="58693" spans="15:35" x14ac:dyDescent="0.25">
      <c r="O58693" s="9"/>
      <c r="R58693" s="15"/>
      <c r="U58693" s="16"/>
      <c r="AC58693" s="9"/>
      <c r="AI58693" s="9"/>
    </row>
    <row r="58694" spans="15:35" x14ac:dyDescent="0.25">
      <c r="O58694" s="9"/>
      <c r="R58694" s="15"/>
      <c r="U58694" s="16"/>
      <c r="AC58694" s="9"/>
      <c r="AI58694" s="9"/>
    </row>
    <row r="58695" spans="15:35" x14ac:dyDescent="0.25">
      <c r="O58695" s="9"/>
      <c r="R58695" s="15"/>
      <c r="U58695" s="16"/>
      <c r="AC58695" s="9"/>
      <c r="AI58695" s="9"/>
    </row>
    <row r="58696" spans="15:35" x14ac:dyDescent="0.25">
      <c r="O58696" s="9"/>
      <c r="R58696" s="15"/>
      <c r="U58696" s="16"/>
      <c r="AC58696" s="9"/>
      <c r="AI58696" s="9"/>
    </row>
    <row r="58697" spans="15:35" x14ac:dyDescent="0.25">
      <c r="O58697" s="9"/>
      <c r="R58697" s="15"/>
      <c r="U58697" s="16"/>
      <c r="AC58697" s="9"/>
      <c r="AI58697" s="9"/>
    </row>
    <row r="58698" spans="15:35" x14ac:dyDescent="0.25">
      <c r="O58698" s="9"/>
      <c r="R58698" s="15"/>
      <c r="U58698" s="16"/>
      <c r="AC58698" s="9"/>
      <c r="AI58698" s="9"/>
    </row>
    <row r="58699" spans="15:35" x14ac:dyDescent="0.25">
      <c r="O58699" s="9"/>
      <c r="R58699" s="15"/>
      <c r="U58699" s="16"/>
      <c r="AC58699" s="9"/>
      <c r="AI58699" s="9"/>
    </row>
    <row r="58700" spans="15:35" x14ac:dyDescent="0.25">
      <c r="O58700" s="9"/>
      <c r="R58700" s="15"/>
      <c r="U58700" s="16"/>
      <c r="AC58700" s="9"/>
      <c r="AI58700" s="9"/>
    </row>
    <row r="58701" spans="15:35" x14ac:dyDescent="0.25">
      <c r="O58701" s="9"/>
      <c r="R58701" s="15"/>
      <c r="U58701" s="16"/>
      <c r="AC58701" s="9"/>
      <c r="AI58701" s="9"/>
    </row>
    <row r="58702" spans="15:35" x14ac:dyDescent="0.25">
      <c r="O58702" s="9"/>
      <c r="R58702" s="15"/>
      <c r="U58702" s="16"/>
      <c r="AC58702" s="9"/>
      <c r="AI58702" s="9"/>
    </row>
    <row r="58703" spans="15:35" x14ac:dyDescent="0.25">
      <c r="O58703" s="9"/>
      <c r="R58703" s="15"/>
      <c r="U58703" s="16"/>
      <c r="AC58703" s="9"/>
      <c r="AI58703" s="9"/>
    </row>
    <row r="58704" spans="15:35" x14ac:dyDescent="0.25">
      <c r="O58704" s="9"/>
      <c r="R58704" s="15"/>
      <c r="U58704" s="16"/>
      <c r="AC58704" s="9"/>
      <c r="AI58704" s="9"/>
    </row>
    <row r="58705" spans="15:35" x14ac:dyDescent="0.25">
      <c r="O58705" s="9"/>
      <c r="R58705" s="15"/>
      <c r="U58705" s="16"/>
      <c r="AC58705" s="9"/>
      <c r="AI58705" s="9"/>
    </row>
    <row r="58706" spans="15:35" x14ac:dyDescent="0.25">
      <c r="O58706" s="9"/>
      <c r="R58706" s="15"/>
      <c r="U58706" s="16"/>
      <c r="AC58706" s="9"/>
      <c r="AI58706" s="9"/>
    </row>
    <row r="58707" spans="15:35" x14ac:dyDescent="0.25">
      <c r="O58707" s="9"/>
      <c r="R58707" s="15"/>
      <c r="U58707" s="16"/>
      <c r="AC58707" s="9"/>
      <c r="AI58707" s="9"/>
    </row>
    <row r="58708" spans="15:35" x14ac:dyDescent="0.25">
      <c r="O58708" s="9"/>
      <c r="R58708" s="15"/>
      <c r="U58708" s="16"/>
      <c r="AC58708" s="9"/>
      <c r="AI58708" s="9"/>
    </row>
    <row r="58709" spans="15:35" x14ac:dyDescent="0.25">
      <c r="O58709" s="9"/>
      <c r="R58709" s="15"/>
      <c r="U58709" s="16"/>
      <c r="AC58709" s="9"/>
      <c r="AI58709" s="9"/>
    </row>
    <row r="58710" spans="15:35" x14ac:dyDescent="0.25">
      <c r="O58710" s="9"/>
      <c r="R58710" s="15"/>
      <c r="U58710" s="16"/>
      <c r="AC58710" s="9"/>
      <c r="AI58710" s="9"/>
    </row>
    <row r="58711" spans="15:35" x14ac:dyDescent="0.25">
      <c r="O58711" s="9"/>
      <c r="R58711" s="15"/>
      <c r="U58711" s="16"/>
      <c r="AC58711" s="9"/>
      <c r="AI58711" s="9"/>
    </row>
    <row r="58712" spans="15:35" x14ac:dyDescent="0.25">
      <c r="O58712" s="9"/>
      <c r="R58712" s="15"/>
      <c r="U58712" s="16"/>
      <c r="AC58712" s="9"/>
      <c r="AI58712" s="9"/>
    </row>
    <row r="58713" spans="15:35" x14ac:dyDescent="0.25">
      <c r="O58713" s="9"/>
      <c r="R58713" s="15"/>
      <c r="U58713" s="16"/>
      <c r="AC58713" s="9"/>
      <c r="AI58713" s="9"/>
    </row>
    <row r="58714" spans="15:35" x14ac:dyDescent="0.25">
      <c r="O58714" s="9"/>
      <c r="R58714" s="15"/>
      <c r="U58714" s="16"/>
      <c r="AC58714" s="9"/>
      <c r="AI58714" s="9"/>
    </row>
    <row r="58715" spans="15:35" x14ac:dyDescent="0.25">
      <c r="O58715" s="9"/>
      <c r="R58715" s="15"/>
      <c r="U58715" s="16"/>
      <c r="AC58715" s="9"/>
      <c r="AI58715" s="9"/>
    </row>
    <row r="58716" spans="15:35" x14ac:dyDescent="0.25">
      <c r="O58716" s="9"/>
      <c r="R58716" s="15"/>
      <c r="U58716" s="16"/>
      <c r="AC58716" s="9"/>
      <c r="AI58716" s="9"/>
    </row>
    <row r="58717" spans="15:35" x14ac:dyDescent="0.25">
      <c r="O58717" s="9"/>
      <c r="R58717" s="15"/>
      <c r="U58717" s="16"/>
      <c r="AC58717" s="9"/>
      <c r="AI58717" s="9"/>
    </row>
    <row r="58718" spans="15:35" x14ac:dyDescent="0.25">
      <c r="O58718" s="9"/>
      <c r="R58718" s="15"/>
      <c r="U58718" s="16"/>
      <c r="AC58718" s="9"/>
      <c r="AI58718" s="9"/>
    </row>
    <row r="58719" spans="15:35" x14ac:dyDescent="0.25">
      <c r="O58719" s="9"/>
      <c r="R58719" s="15"/>
      <c r="U58719" s="16"/>
      <c r="AC58719" s="9"/>
      <c r="AI58719" s="9"/>
    </row>
    <row r="58720" spans="15:35" x14ac:dyDescent="0.25">
      <c r="O58720" s="9"/>
      <c r="R58720" s="15"/>
      <c r="U58720" s="16"/>
      <c r="AC58720" s="9"/>
      <c r="AI58720" s="9"/>
    </row>
    <row r="58721" spans="15:35" x14ac:dyDescent="0.25">
      <c r="O58721" s="9"/>
      <c r="R58721" s="15"/>
      <c r="U58721" s="16"/>
      <c r="AC58721" s="9"/>
      <c r="AI58721" s="9"/>
    </row>
    <row r="58722" spans="15:35" x14ac:dyDescent="0.25">
      <c r="O58722" s="9"/>
      <c r="R58722" s="15"/>
      <c r="U58722" s="16"/>
      <c r="AC58722" s="9"/>
      <c r="AI58722" s="9"/>
    </row>
    <row r="58723" spans="15:35" x14ac:dyDescent="0.25">
      <c r="O58723" s="9"/>
      <c r="R58723" s="15"/>
      <c r="U58723" s="16"/>
      <c r="AC58723" s="9"/>
      <c r="AI58723" s="9"/>
    </row>
    <row r="58724" spans="15:35" x14ac:dyDescent="0.25">
      <c r="O58724" s="9"/>
      <c r="R58724" s="15"/>
      <c r="U58724" s="16"/>
      <c r="AC58724" s="9"/>
      <c r="AI58724" s="9"/>
    </row>
    <row r="58725" spans="15:35" x14ac:dyDescent="0.25">
      <c r="O58725" s="9"/>
      <c r="R58725" s="15"/>
      <c r="U58725" s="16"/>
      <c r="AC58725" s="9"/>
      <c r="AI58725" s="9"/>
    </row>
    <row r="58726" spans="15:35" x14ac:dyDescent="0.25">
      <c r="O58726" s="9"/>
      <c r="R58726" s="15"/>
      <c r="U58726" s="16"/>
      <c r="AC58726" s="9"/>
      <c r="AI58726" s="9"/>
    </row>
    <row r="58727" spans="15:35" x14ac:dyDescent="0.25">
      <c r="O58727" s="9"/>
      <c r="R58727" s="15"/>
      <c r="U58727" s="16"/>
      <c r="AC58727" s="9"/>
      <c r="AI58727" s="9"/>
    </row>
    <row r="58728" spans="15:35" x14ac:dyDescent="0.25">
      <c r="O58728" s="9"/>
      <c r="R58728" s="15"/>
      <c r="U58728" s="16"/>
      <c r="AC58728" s="9"/>
      <c r="AI58728" s="9"/>
    </row>
    <row r="58729" spans="15:35" x14ac:dyDescent="0.25">
      <c r="O58729" s="9"/>
      <c r="R58729" s="15"/>
      <c r="U58729" s="16"/>
      <c r="AC58729" s="9"/>
      <c r="AI58729" s="9"/>
    </row>
    <row r="58730" spans="15:35" x14ac:dyDescent="0.25">
      <c r="O58730" s="9"/>
      <c r="R58730" s="15"/>
      <c r="U58730" s="16"/>
      <c r="AC58730" s="9"/>
      <c r="AI58730" s="9"/>
    </row>
    <row r="58731" spans="15:35" x14ac:dyDescent="0.25">
      <c r="O58731" s="9"/>
      <c r="R58731" s="15"/>
      <c r="U58731" s="16"/>
      <c r="AC58731" s="9"/>
      <c r="AI58731" s="9"/>
    </row>
    <row r="58732" spans="15:35" x14ac:dyDescent="0.25">
      <c r="O58732" s="9"/>
      <c r="R58732" s="15"/>
      <c r="U58732" s="16"/>
      <c r="AC58732" s="9"/>
      <c r="AI58732" s="9"/>
    </row>
    <row r="58733" spans="15:35" x14ac:dyDescent="0.25">
      <c r="O58733" s="9"/>
      <c r="R58733" s="15"/>
      <c r="U58733" s="16"/>
      <c r="AC58733" s="9"/>
      <c r="AI58733" s="9"/>
    </row>
    <row r="58734" spans="15:35" x14ac:dyDescent="0.25">
      <c r="O58734" s="9"/>
      <c r="R58734" s="15"/>
      <c r="U58734" s="16"/>
      <c r="AC58734" s="9"/>
      <c r="AI58734" s="9"/>
    </row>
    <row r="58735" spans="15:35" x14ac:dyDescent="0.25">
      <c r="O58735" s="9"/>
      <c r="R58735" s="15"/>
      <c r="U58735" s="16"/>
      <c r="AC58735" s="9"/>
      <c r="AI58735" s="9"/>
    </row>
    <row r="58736" spans="15:35" x14ac:dyDescent="0.25">
      <c r="O58736" s="9"/>
      <c r="R58736" s="15"/>
      <c r="U58736" s="16"/>
      <c r="AC58736" s="9"/>
      <c r="AI58736" s="9"/>
    </row>
    <row r="58737" spans="15:35" x14ac:dyDescent="0.25">
      <c r="O58737" s="9"/>
      <c r="R58737" s="15"/>
      <c r="U58737" s="16"/>
      <c r="AC58737" s="9"/>
      <c r="AI58737" s="9"/>
    </row>
    <row r="58738" spans="15:35" x14ac:dyDescent="0.25">
      <c r="O58738" s="9"/>
      <c r="R58738" s="15"/>
      <c r="U58738" s="16"/>
      <c r="AC58738" s="9"/>
      <c r="AI58738" s="9"/>
    </row>
    <row r="58739" spans="15:35" x14ac:dyDescent="0.25">
      <c r="O58739" s="9"/>
      <c r="R58739" s="15"/>
      <c r="U58739" s="16"/>
      <c r="AC58739" s="9"/>
      <c r="AI58739" s="9"/>
    </row>
    <row r="58740" spans="15:35" x14ac:dyDescent="0.25">
      <c r="O58740" s="9"/>
      <c r="R58740" s="15"/>
      <c r="U58740" s="16"/>
      <c r="AC58740" s="9"/>
      <c r="AI58740" s="9"/>
    </row>
    <row r="58741" spans="15:35" x14ac:dyDescent="0.25">
      <c r="O58741" s="9"/>
      <c r="R58741" s="15"/>
      <c r="U58741" s="16"/>
      <c r="AC58741" s="9"/>
      <c r="AI58741" s="9"/>
    </row>
    <row r="58742" spans="15:35" x14ac:dyDescent="0.25">
      <c r="O58742" s="9"/>
      <c r="R58742" s="15"/>
      <c r="U58742" s="16"/>
      <c r="AC58742" s="9"/>
      <c r="AI58742" s="9"/>
    </row>
    <row r="58743" spans="15:35" x14ac:dyDescent="0.25">
      <c r="O58743" s="9"/>
      <c r="R58743" s="15"/>
      <c r="U58743" s="16"/>
      <c r="AC58743" s="9"/>
      <c r="AI58743" s="9"/>
    </row>
    <row r="58744" spans="15:35" x14ac:dyDescent="0.25">
      <c r="O58744" s="9"/>
      <c r="R58744" s="15"/>
      <c r="U58744" s="16"/>
      <c r="AC58744" s="9"/>
      <c r="AI58744" s="9"/>
    </row>
    <row r="58745" spans="15:35" x14ac:dyDescent="0.25">
      <c r="O58745" s="9"/>
      <c r="R58745" s="15"/>
      <c r="U58745" s="16"/>
      <c r="AC58745" s="9"/>
      <c r="AI58745" s="9"/>
    </row>
    <row r="58746" spans="15:35" x14ac:dyDescent="0.25">
      <c r="O58746" s="9"/>
      <c r="R58746" s="15"/>
      <c r="U58746" s="16"/>
      <c r="AC58746" s="9"/>
      <c r="AI58746" s="9"/>
    </row>
    <row r="58747" spans="15:35" x14ac:dyDescent="0.25">
      <c r="O58747" s="9"/>
      <c r="R58747" s="15"/>
      <c r="U58747" s="16"/>
      <c r="AC58747" s="9"/>
      <c r="AI58747" s="9"/>
    </row>
    <row r="58748" spans="15:35" x14ac:dyDescent="0.25">
      <c r="O58748" s="9"/>
      <c r="R58748" s="15"/>
      <c r="U58748" s="16"/>
      <c r="AC58748" s="9"/>
      <c r="AI58748" s="9"/>
    </row>
    <row r="58749" spans="15:35" x14ac:dyDescent="0.25">
      <c r="O58749" s="9"/>
      <c r="R58749" s="15"/>
      <c r="U58749" s="16"/>
      <c r="AC58749" s="9"/>
      <c r="AI58749" s="9"/>
    </row>
    <row r="58750" spans="15:35" x14ac:dyDescent="0.25">
      <c r="O58750" s="9"/>
      <c r="R58750" s="15"/>
      <c r="U58750" s="16"/>
      <c r="AC58750" s="9"/>
      <c r="AI58750" s="9"/>
    </row>
    <row r="58751" spans="15:35" x14ac:dyDescent="0.25">
      <c r="O58751" s="9"/>
      <c r="R58751" s="15"/>
      <c r="U58751" s="16"/>
      <c r="AC58751" s="9"/>
      <c r="AI58751" s="9"/>
    </row>
    <row r="58752" spans="15:35" x14ac:dyDescent="0.25">
      <c r="O58752" s="9"/>
      <c r="R58752" s="15"/>
      <c r="U58752" s="16"/>
      <c r="AC58752" s="9"/>
      <c r="AI58752" s="9"/>
    </row>
    <row r="58753" spans="15:35" x14ac:dyDescent="0.25">
      <c r="O58753" s="9"/>
      <c r="R58753" s="15"/>
      <c r="U58753" s="16"/>
      <c r="AC58753" s="9"/>
      <c r="AI58753" s="9"/>
    </row>
    <row r="58754" spans="15:35" x14ac:dyDescent="0.25">
      <c r="O58754" s="9"/>
      <c r="R58754" s="15"/>
      <c r="U58754" s="16"/>
      <c r="AC58754" s="9"/>
      <c r="AI58754" s="9"/>
    </row>
    <row r="58755" spans="15:35" x14ac:dyDescent="0.25">
      <c r="O58755" s="9"/>
      <c r="R58755" s="15"/>
      <c r="U58755" s="16"/>
      <c r="AC58755" s="9"/>
      <c r="AI58755" s="9"/>
    </row>
    <row r="58756" spans="15:35" x14ac:dyDescent="0.25">
      <c r="O58756" s="9"/>
      <c r="R58756" s="15"/>
      <c r="U58756" s="16"/>
      <c r="AC58756" s="9"/>
      <c r="AI58756" s="9"/>
    </row>
    <row r="58757" spans="15:35" x14ac:dyDescent="0.25">
      <c r="O58757" s="9"/>
      <c r="R58757" s="15"/>
      <c r="U58757" s="16"/>
      <c r="AC58757" s="9"/>
      <c r="AI58757" s="9"/>
    </row>
    <row r="58758" spans="15:35" x14ac:dyDescent="0.25">
      <c r="O58758" s="9"/>
      <c r="R58758" s="15"/>
      <c r="U58758" s="16"/>
      <c r="AC58758" s="9"/>
      <c r="AI58758" s="9"/>
    </row>
    <row r="58759" spans="15:35" x14ac:dyDescent="0.25">
      <c r="O58759" s="9"/>
      <c r="R58759" s="15"/>
      <c r="U58759" s="16"/>
      <c r="AC58759" s="9"/>
      <c r="AI58759" s="9"/>
    </row>
    <row r="58760" spans="15:35" x14ac:dyDescent="0.25">
      <c r="O58760" s="9"/>
      <c r="R58760" s="15"/>
      <c r="U58760" s="16"/>
      <c r="AC58760" s="9"/>
      <c r="AI58760" s="9"/>
    </row>
    <row r="58761" spans="15:35" x14ac:dyDescent="0.25">
      <c r="O58761" s="9"/>
      <c r="R58761" s="15"/>
      <c r="U58761" s="16"/>
      <c r="AC58761" s="9"/>
      <c r="AI58761" s="9"/>
    </row>
    <row r="58762" spans="15:35" x14ac:dyDescent="0.25">
      <c r="O58762" s="9"/>
      <c r="R58762" s="15"/>
      <c r="U58762" s="16"/>
      <c r="AC58762" s="9"/>
      <c r="AI58762" s="9"/>
    </row>
    <row r="58763" spans="15:35" x14ac:dyDescent="0.25">
      <c r="O58763" s="9"/>
      <c r="R58763" s="15"/>
      <c r="U58763" s="16"/>
      <c r="AC58763" s="9"/>
      <c r="AI58763" s="9"/>
    </row>
    <row r="58764" spans="15:35" x14ac:dyDescent="0.25">
      <c r="O58764" s="9"/>
      <c r="R58764" s="15"/>
      <c r="U58764" s="16"/>
      <c r="AC58764" s="9"/>
      <c r="AI58764" s="9"/>
    </row>
    <row r="58765" spans="15:35" x14ac:dyDescent="0.25">
      <c r="O58765" s="9"/>
      <c r="R58765" s="15"/>
      <c r="U58765" s="16"/>
      <c r="AC58765" s="9"/>
      <c r="AI58765" s="9"/>
    </row>
    <row r="58766" spans="15:35" x14ac:dyDescent="0.25">
      <c r="O58766" s="9"/>
      <c r="R58766" s="15"/>
      <c r="U58766" s="16"/>
      <c r="AC58766" s="9"/>
      <c r="AI58766" s="9"/>
    </row>
    <row r="58767" spans="15:35" x14ac:dyDescent="0.25">
      <c r="O58767" s="9"/>
      <c r="R58767" s="15"/>
      <c r="U58767" s="16"/>
      <c r="AC58767" s="9"/>
      <c r="AI58767" s="9"/>
    </row>
    <row r="58768" spans="15:35" x14ac:dyDescent="0.25">
      <c r="O58768" s="9"/>
      <c r="R58768" s="15"/>
      <c r="U58768" s="16"/>
      <c r="AC58768" s="9"/>
      <c r="AI58768" s="9"/>
    </row>
    <row r="58769" spans="15:35" x14ac:dyDescent="0.25">
      <c r="O58769" s="9"/>
      <c r="R58769" s="15"/>
      <c r="U58769" s="16"/>
      <c r="AC58769" s="9"/>
      <c r="AI58769" s="9"/>
    </row>
    <row r="58770" spans="15:35" x14ac:dyDescent="0.25">
      <c r="O58770" s="9"/>
      <c r="R58770" s="15"/>
      <c r="U58770" s="16"/>
      <c r="AC58770" s="9"/>
      <c r="AI58770" s="9"/>
    </row>
    <row r="58771" spans="15:35" x14ac:dyDescent="0.25">
      <c r="O58771" s="9"/>
      <c r="R58771" s="15"/>
      <c r="U58771" s="16"/>
      <c r="AC58771" s="9"/>
      <c r="AI58771" s="9"/>
    </row>
    <row r="58772" spans="15:35" x14ac:dyDescent="0.25">
      <c r="O58772" s="9"/>
      <c r="R58772" s="15"/>
      <c r="U58772" s="16"/>
      <c r="AC58772" s="9"/>
      <c r="AI58772" s="9"/>
    </row>
    <row r="58773" spans="15:35" x14ac:dyDescent="0.25">
      <c r="O58773" s="9"/>
      <c r="R58773" s="15"/>
      <c r="U58773" s="16"/>
      <c r="AC58773" s="9"/>
      <c r="AI58773" s="9"/>
    </row>
    <row r="58774" spans="15:35" x14ac:dyDescent="0.25">
      <c r="O58774" s="9"/>
      <c r="R58774" s="15"/>
      <c r="U58774" s="16"/>
      <c r="AC58774" s="9"/>
      <c r="AI58774" s="9"/>
    </row>
    <row r="58775" spans="15:35" x14ac:dyDescent="0.25">
      <c r="O58775" s="9"/>
      <c r="R58775" s="15"/>
      <c r="U58775" s="16"/>
      <c r="AC58775" s="9"/>
      <c r="AI58775" s="9"/>
    </row>
    <row r="58776" spans="15:35" x14ac:dyDescent="0.25">
      <c r="O58776" s="9"/>
      <c r="R58776" s="15"/>
      <c r="U58776" s="16"/>
      <c r="AC58776" s="9"/>
      <c r="AI58776" s="9"/>
    </row>
    <row r="58777" spans="15:35" x14ac:dyDescent="0.25">
      <c r="O58777" s="9"/>
      <c r="R58777" s="15"/>
      <c r="U58777" s="16"/>
      <c r="AC58777" s="9"/>
      <c r="AI58777" s="9"/>
    </row>
    <row r="58778" spans="15:35" x14ac:dyDescent="0.25">
      <c r="O58778" s="9"/>
      <c r="R58778" s="15"/>
      <c r="U58778" s="16"/>
      <c r="AC58778" s="9"/>
      <c r="AI58778" s="9"/>
    </row>
    <row r="58779" spans="15:35" x14ac:dyDescent="0.25">
      <c r="O58779" s="9"/>
      <c r="R58779" s="15"/>
      <c r="U58779" s="16"/>
      <c r="AC58779" s="9"/>
      <c r="AI58779" s="9"/>
    </row>
    <row r="58780" spans="15:35" x14ac:dyDescent="0.25">
      <c r="O58780" s="9"/>
      <c r="R58780" s="15"/>
      <c r="U58780" s="16"/>
      <c r="AC58780" s="9"/>
      <c r="AI58780" s="9"/>
    </row>
    <row r="58781" spans="15:35" x14ac:dyDescent="0.25">
      <c r="O58781" s="9"/>
      <c r="R58781" s="15"/>
      <c r="U58781" s="16"/>
      <c r="AC58781" s="9"/>
      <c r="AI58781" s="9"/>
    </row>
    <row r="58782" spans="15:35" x14ac:dyDescent="0.25">
      <c r="O58782" s="9"/>
      <c r="R58782" s="15"/>
      <c r="U58782" s="16"/>
      <c r="AC58782" s="9"/>
      <c r="AI58782" s="9"/>
    </row>
    <row r="58783" spans="15:35" x14ac:dyDescent="0.25">
      <c r="O58783" s="9"/>
      <c r="R58783" s="15"/>
      <c r="U58783" s="16"/>
      <c r="AC58783" s="9"/>
      <c r="AI58783" s="9"/>
    </row>
    <row r="58784" spans="15:35" x14ac:dyDescent="0.25">
      <c r="O58784" s="9"/>
      <c r="R58784" s="15"/>
      <c r="U58784" s="16"/>
      <c r="AC58784" s="9"/>
      <c r="AI58784" s="9"/>
    </row>
    <row r="58785" spans="15:35" x14ac:dyDescent="0.25">
      <c r="O58785" s="9"/>
      <c r="R58785" s="15"/>
      <c r="U58785" s="16"/>
      <c r="AC58785" s="9"/>
      <c r="AI58785" s="9"/>
    </row>
    <row r="58786" spans="15:35" x14ac:dyDescent="0.25">
      <c r="O58786" s="9"/>
      <c r="R58786" s="15"/>
      <c r="U58786" s="16"/>
      <c r="AC58786" s="9"/>
      <c r="AI58786" s="9"/>
    </row>
    <row r="58787" spans="15:35" x14ac:dyDescent="0.25">
      <c r="O58787" s="9"/>
      <c r="R58787" s="15"/>
      <c r="U58787" s="16"/>
      <c r="AC58787" s="9"/>
      <c r="AI58787" s="9"/>
    </row>
    <row r="58788" spans="15:35" x14ac:dyDescent="0.25">
      <c r="O58788" s="9"/>
      <c r="R58788" s="15"/>
      <c r="U58788" s="16"/>
      <c r="AC58788" s="9"/>
      <c r="AI58788" s="9"/>
    </row>
    <row r="58789" spans="15:35" x14ac:dyDescent="0.25">
      <c r="O58789" s="9"/>
      <c r="R58789" s="15"/>
      <c r="U58789" s="16"/>
      <c r="AC58789" s="9"/>
      <c r="AI58789" s="9"/>
    </row>
    <row r="58790" spans="15:35" x14ac:dyDescent="0.25">
      <c r="O58790" s="9"/>
      <c r="R58790" s="15"/>
      <c r="U58790" s="16"/>
      <c r="AC58790" s="9"/>
      <c r="AI58790" s="9"/>
    </row>
    <row r="58791" spans="15:35" x14ac:dyDescent="0.25">
      <c r="O58791" s="9"/>
      <c r="R58791" s="15"/>
      <c r="U58791" s="16"/>
      <c r="AC58791" s="9"/>
      <c r="AI58791" s="9"/>
    </row>
    <row r="58792" spans="15:35" x14ac:dyDescent="0.25">
      <c r="O58792" s="9"/>
      <c r="R58792" s="15"/>
      <c r="U58792" s="16"/>
      <c r="AC58792" s="9"/>
      <c r="AI58792" s="9"/>
    </row>
    <row r="58793" spans="15:35" x14ac:dyDescent="0.25">
      <c r="O58793" s="9"/>
      <c r="R58793" s="15"/>
      <c r="U58793" s="16"/>
      <c r="AC58793" s="9"/>
      <c r="AI58793" s="9"/>
    </row>
    <row r="58794" spans="15:35" x14ac:dyDescent="0.25">
      <c r="O58794" s="9"/>
      <c r="R58794" s="15"/>
      <c r="U58794" s="16"/>
      <c r="AC58794" s="9"/>
      <c r="AI58794" s="9"/>
    </row>
    <row r="58795" spans="15:35" x14ac:dyDescent="0.25">
      <c r="O58795" s="9"/>
      <c r="R58795" s="15"/>
      <c r="U58795" s="16"/>
      <c r="AC58795" s="9"/>
      <c r="AI58795" s="9"/>
    </row>
    <row r="58796" spans="15:35" x14ac:dyDescent="0.25">
      <c r="O58796" s="9"/>
      <c r="R58796" s="15"/>
      <c r="U58796" s="16"/>
      <c r="AC58796" s="9"/>
      <c r="AI58796" s="9"/>
    </row>
    <row r="58797" spans="15:35" x14ac:dyDescent="0.25">
      <c r="O58797" s="9"/>
      <c r="R58797" s="15"/>
      <c r="U58797" s="16"/>
      <c r="AC58797" s="9"/>
      <c r="AI58797" s="9"/>
    </row>
    <row r="58798" spans="15:35" x14ac:dyDescent="0.25">
      <c r="O58798" s="9"/>
      <c r="R58798" s="15"/>
      <c r="U58798" s="16"/>
      <c r="AC58798" s="9"/>
      <c r="AI58798" s="9"/>
    </row>
    <row r="58799" spans="15:35" x14ac:dyDescent="0.25">
      <c r="O58799" s="9"/>
      <c r="R58799" s="15"/>
      <c r="U58799" s="16"/>
      <c r="AC58799" s="9"/>
      <c r="AI58799" s="9"/>
    </row>
    <row r="58800" spans="15:35" x14ac:dyDescent="0.25">
      <c r="O58800" s="9"/>
      <c r="R58800" s="15"/>
      <c r="U58800" s="16"/>
      <c r="AC58800" s="9"/>
      <c r="AI58800" s="9"/>
    </row>
    <row r="58801" spans="15:35" x14ac:dyDescent="0.25">
      <c r="O58801" s="9"/>
      <c r="R58801" s="15"/>
      <c r="U58801" s="16"/>
      <c r="AC58801" s="9"/>
      <c r="AI58801" s="9"/>
    </row>
    <row r="58802" spans="15:35" x14ac:dyDescent="0.25">
      <c r="O58802" s="9"/>
      <c r="R58802" s="15"/>
      <c r="U58802" s="16"/>
      <c r="AC58802" s="9"/>
      <c r="AI58802" s="9"/>
    </row>
    <row r="58803" spans="15:35" x14ac:dyDescent="0.25">
      <c r="O58803" s="9"/>
      <c r="R58803" s="15"/>
      <c r="U58803" s="16"/>
      <c r="AC58803" s="9"/>
      <c r="AI58803" s="9"/>
    </row>
    <row r="58804" spans="15:35" x14ac:dyDescent="0.25">
      <c r="O58804" s="9"/>
      <c r="R58804" s="15"/>
      <c r="U58804" s="16"/>
      <c r="AC58804" s="9"/>
      <c r="AI58804" s="9"/>
    </row>
    <row r="58805" spans="15:35" x14ac:dyDescent="0.25">
      <c r="O58805" s="9"/>
      <c r="R58805" s="15"/>
      <c r="U58805" s="16"/>
      <c r="AC58805" s="9"/>
      <c r="AI58805" s="9"/>
    </row>
    <row r="58806" spans="15:35" x14ac:dyDescent="0.25">
      <c r="O58806" s="9"/>
      <c r="R58806" s="15"/>
      <c r="U58806" s="16"/>
      <c r="AC58806" s="9"/>
      <c r="AI58806" s="9"/>
    </row>
    <row r="58807" spans="15:35" x14ac:dyDescent="0.25">
      <c r="O58807" s="9"/>
      <c r="R58807" s="15"/>
      <c r="U58807" s="16"/>
      <c r="AC58807" s="9"/>
      <c r="AI58807" s="9"/>
    </row>
    <row r="58808" spans="15:35" x14ac:dyDescent="0.25">
      <c r="O58808" s="9"/>
      <c r="R58808" s="15"/>
      <c r="U58808" s="16"/>
      <c r="AC58808" s="9"/>
      <c r="AI58808" s="9"/>
    </row>
    <row r="58809" spans="15:35" x14ac:dyDescent="0.25">
      <c r="O58809" s="9"/>
      <c r="R58809" s="15"/>
      <c r="U58809" s="16"/>
      <c r="AC58809" s="9"/>
      <c r="AI58809" s="9"/>
    </row>
    <row r="58810" spans="15:35" x14ac:dyDescent="0.25">
      <c r="O58810" s="9"/>
      <c r="R58810" s="15"/>
      <c r="U58810" s="16"/>
      <c r="AC58810" s="9"/>
      <c r="AI58810" s="9"/>
    </row>
    <row r="58811" spans="15:35" x14ac:dyDescent="0.25">
      <c r="O58811" s="9"/>
      <c r="R58811" s="15"/>
      <c r="U58811" s="16"/>
      <c r="AC58811" s="9"/>
      <c r="AI58811" s="9"/>
    </row>
    <row r="58812" spans="15:35" x14ac:dyDescent="0.25">
      <c r="O58812" s="9"/>
      <c r="R58812" s="15"/>
      <c r="U58812" s="16"/>
      <c r="AC58812" s="9"/>
      <c r="AI58812" s="9"/>
    </row>
    <row r="58813" spans="15:35" x14ac:dyDescent="0.25">
      <c r="O58813" s="9"/>
      <c r="R58813" s="15"/>
      <c r="U58813" s="16"/>
      <c r="AC58813" s="9"/>
      <c r="AI58813" s="9"/>
    </row>
    <row r="58814" spans="15:35" x14ac:dyDescent="0.25">
      <c r="O58814" s="9"/>
      <c r="R58814" s="15"/>
      <c r="U58814" s="16"/>
      <c r="AC58814" s="9"/>
      <c r="AI58814" s="9"/>
    </row>
    <row r="58815" spans="15:35" x14ac:dyDescent="0.25">
      <c r="O58815" s="9"/>
      <c r="R58815" s="15"/>
      <c r="U58815" s="16"/>
      <c r="AC58815" s="9"/>
      <c r="AI58815" s="9"/>
    </row>
    <row r="58816" spans="15:35" x14ac:dyDescent="0.25">
      <c r="O58816" s="9"/>
      <c r="R58816" s="15"/>
      <c r="U58816" s="16"/>
      <c r="AC58816" s="9"/>
      <c r="AI58816" s="9"/>
    </row>
    <row r="58817" spans="15:35" x14ac:dyDescent="0.25">
      <c r="O58817" s="9"/>
      <c r="R58817" s="15"/>
      <c r="U58817" s="16"/>
      <c r="AC58817" s="9"/>
      <c r="AI58817" s="9"/>
    </row>
    <row r="58818" spans="15:35" x14ac:dyDescent="0.25">
      <c r="O58818" s="9"/>
      <c r="R58818" s="15"/>
      <c r="U58818" s="16"/>
      <c r="AC58818" s="9"/>
      <c r="AI58818" s="9"/>
    </row>
    <row r="58819" spans="15:35" x14ac:dyDescent="0.25">
      <c r="O58819" s="9"/>
      <c r="R58819" s="15"/>
      <c r="U58819" s="16"/>
      <c r="AC58819" s="9"/>
      <c r="AI58819" s="9"/>
    </row>
    <row r="58820" spans="15:35" x14ac:dyDescent="0.25">
      <c r="O58820" s="9"/>
      <c r="R58820" s="15"/>
      <c r="U58820" s="16"/>
      <c r="AC58820" s="9"/>
      <c r="AI58820" s="9"/>
    </row>
    <row r="58821" spans="15:35" x14ac:dyDescent="0.25">
      <c r="O58821" s="9"/>
      <c r="R58821" s="15"/>
      <c r="U58821" s="16"/>
      <c r="AC58821" s="9"/>
      <c r="AI58821" s="9"/>
    </row>
    <row r="58822" spans="15:35" x14ac:dyDescent="0.25">
      <c r="O58822" s="9"/>
      <c r="R58822" s="15"/>
      <c r="U58822" s="16"/>
      <c r="AC58822" s="9"/>
      <c r="AI58822" s="9"/>
    </row>
    <row r="58823" spans="15:35" x14ac:dyDescent="0.25">
      <c r="O58823" s="9"/>
      <c r="R58823" s="15"/>
      <c r="U58823" s="16"/>
      <c r="AC58823" s="9"/>
      <c r="AI58823" s="9"/>
    </row>
    <row r="58824" spans="15:35" x14ac:dyDescent="0.25">
      <c r="O58824" s="9"/>
      <c r="R58824" s="15"/>
      <c r="U58824" s="16"/>
      <c r="AC58824" s="9"/>
      <c r="AI58824" s="9"/>
    </row>
    <row r="58825" spans="15:35" x14ac:dyDescent="0.25">
      <c r="O58825" s="9"/>
      <c r="R58825" s="15"/>
      <c r="U58825" s="16"/>
      <c r="AC58825" s="9"/>
      <c r="AI58825" s="9"/>
    </row>
    <row r="58826" spans="15:35" x14ac:dyDescent="0.25">
      <c r="O58826" s="9"/>
      <c r="R58826" s="15"/>
      <c r="U58826" s="16"/>
      <c r="AC58826" s="9"/>
      <c r="AI58826" s="9"/>
    </row>
    <row r="58827" spans="15:35" x14ac:dyDescent="0.25">
      <c r="O58827" s="9"/>
      <c r="R58827" s="15"/>
      <c r="U58827" s="16"/>
      <c r="AC58827" s="9"/>
      <c r="AI58827" s="9"/>
    </row>
    <row r="58828" spans="15:35" x14ac:dyDescent="0.25">
      <c r="O58828" s="9"/>
      <c r="R58828" s="15"/>
      <c r="U58828" s="16"/>
      <c r="AC58828" s="9"/>
      <c r="AI58828" s="9"/>
    </row>
    <row r="58829" spans="15:35" x14ac:dyDescent="0.25">
      <c r="O58829" s="9"/>
      <c r="R58829" s="15"/>
      <c r="U58829" s="16"/>
      <c r="AC58829" s="9"/>
      <c r="AI58829" s="9"/>
    </row>
    <row r="58830" spans="15:35" x14ac:dyDescent="0.25">
      <c r="O58830" s="9"/>
      <c r="R58830" s="15"/>
      <c r="U58830" s="16"/>
      <c r="AC58830" s="9"/>
      <c r="AI58830" s="9"/>
    </row>
    <row r="58831" spans="15:35" x14ac:dyDescent="0.25">
      <c r="O58831" s="9"/>
      <c r="R58831" s="15"/>
      <c r="U58831" s="16"/>
      <c r="AC58831" s="9"/>
      <c r="AI58831" s="9"/>
    </row>
    <row r="58832" spans="15:35" x14ac:dyDescent="0.25">
      <c r="O58832" s="9"/>
      <c r="R58832" s="15"/>
      <c r="U58832" s="16"/>
      <c r="AC58832" s="9"/>
      <c r="AI58832" s="9"/>
    </row>
    <row r="58833" spans="15:35" x14ac:dyDescent="0.25">
      <c r="O58833" s="9"/>
      <c r="R58833" s="15"/>
      <c r="U58833" s="16"/>
      <c r="AC58833" s="9"/>
      <c r="AI58833" s="9"/>
    </row>
    <row r="58834" spans="15:35" x14ac:dyDescent="0.25">
      <c r="O58834" s="9"/>
      <c r="R58834" s="15"/>
      <c r="U58834" s="16"/>
      <c r="AC58834" s="9"/>
      <c r="AI58834" s="9"/>
    </row>
    <row r="58835" spans="15:35" x14ac:dyDescent="0.25">
      <c r="O58835" s="9"/>
      <c r="R58835" s="15"/>
      <c r="U58835" s="16"/>
      <c r="AC58835" s="9"/>
      <c r="AI58835" s="9"/>
    </row>
    <row r="58836" spans="15:35" x14ac:dyDescent="0.25">
      <c r="O58836" s="9"/>
      <c r="R58836" s="15"/>
      <c r="U58836" s="16"/>
      <c r="AC58836" s="9"/>
      <c r="AI58836" s="9"/>
    </row>
    <row r="58837" spans="15:35" x14ac:dyDescent="0.25">
      <c r="O58837" s="9"/>
      <c r="R58837" s="15"/>
      <c r="U58837" s="16"/>
      <c r="AC58837" s="9"/>
      <c r="AI58837" s="9"/>
    </row>
    <row r="58838" spans="15:35" x14ac:dyDescent="0.25">
      <c r="O58838" s="9"/>
      <c r="R58838" s="15"/>
      <c r="U58838" s="16"/>
      <c r="AC58838" s="9"/>
      <c r="AI58838" s="9"/>
    </row>
    <row r="58839" spans="15:35" x14ac:dyDescent="0.25">
      <c r="O58839" s="9"/>
      <c r="R58839" s="15"/>
      <c r="U58839" s="16"/>
      <c r="AC58839" s="9"/>
      <c r="AI58839" s="9"/>
    </row>
    <row r="58840" spans="15:35" x14ac:dyDescent="0.25">
      <c r="O58840" s="9"/>
      <c r="R58840" s="15"/>
      <c r="U58840" s="16"/>
      <c r="AC58840" s="9"/>
      <c r="AI58840" s="9"/>
    </row>
    <row r="58841" spans="15:35" x14ac:dyDescent="0.25">
      <c r="O58841" s="9"/>
      <c r="R58841" s="15"/>
      <c r="U58841" s="16"/>
      <c r="AC58841" s="9"/>
      <c r="AI58841" s="9"/>
    </row>
    <row r="58842" spans="15:35" x14ac:dyDescent="0.25">
      <c r="O58842" s="9"/>
      <c r="R58842" s="15"/>
      <c r="U58842" s="16"/>
      <c r="AC58842" s="9"/>
      <c r="AI58842" s="9"/>
    </row>
    <row r="58843" spans="15:35" x14ac:dyDescent="0.25">
      <c r="O58843" s="9"/>
      <c r="R58843" s="15"/>
      <c r="U58843" s="16"/>
      <c r="AC58843" s="9"/>
      <c r="AI58843" s="9"/>
    </row>
    <row r="58844" spans="15:35" x14ac:dyDescent="0.25">
      <c r="O58844" s="9"/>
      <c r="R58844" s="15"/>
      <c r="U58844" s="16"/>
      <c r="AC58844" s="9"/>
      <c r="AI58844" s="9"/>
    </row>
    <row r="58845" spans="15:35" x14ac:dyDescent="0.25">
      <c r="O58845" s="9"/>
      <c r="R58845" s="15"/>
      <c r="U58845" s="16"/>
      <c r="AC58845" s="9"/>
      <c r="AI58845" s="9"/>
    </row>
    <row r="58846" spans="15:35" x14ac:dyDescent="0.25">
      <c r="O58846" s="9"/>
      <c r="R58846" s="15"/>
      <c r="U58846" s="16"/>
      <c r="AC58846" s="9"/>
      <c r="AI58846" s="9"/>
    </row>
    <row r="58847" spans="15:35" x14ac:dyDescent="0.25">
      <c r="O58847" s="9"/>
      <c r="R58847" s="15"/>
      <c r="U58847" s="16"/>
      <c r="AC58847" s="9"/>
      <c r="AI58847" s="9"/>
    </row>
    <row r="58848" spans="15:35" x14ac:dyDescent="0.25">
      <c r="O58848" s="9"/>
      <c r="R58848" s="15"/>
      <c r="U58848" s="16"/>
      <c r="AC58848" s="9"/>
      <c r="AI58848" s="9"/>
    </row>
    <row r="58849" spans="15:35" x14ac:dyDescent="0.25">
      <c r="O58849" s="9"/>
      <c r="R58849" s="15"/>
      <c r="U58849" s="16"/>
      <c r="AC58849" s="9"/>
      <c r="AI58849" s="9"/>
    </row>
    <row r="58850" spans="15:35" x14ac:dyDescent="0.25">
      <c r="O58850" s="9"/>
      <c r="R58850" s="15"/>
      <c r="U58850" s="16"/>
      <c r="AC58850" s="9"/>
      <c r="AI58850" s="9"/>
    </row>
    <row r="58851" spans="15:35" x14ac:dyDescent="0.25">
      <c r="O58851" s="9"/>
      <c r="R58851" s="15"/>
      <c r="U58851" s="16"/>
      <c r="AC58851" s="9"/>
      <c r="AI58851" s="9"/>
    </row>
    <row r="58852" spans="15:35" x14ac:dyDescent="0.25">
      <c r="O58852" s="9"/>
      <c r="R58852" s="15"/>
      <c r="U58852" s="16"/>
      <c r="AC58852" s="9"/>
      <c r="AI58852" s="9"/>
    </row>
    <row r="58853" spans="15:35" x14ac:dyDescent="0.25">
      <c r="O58853" s="9"/>
      <c r="R58853" s="15"/>
      <c r="U58853" s="16"/>
      <c r="AC58853" s="9"/>
      <c r="AI58853" s="9"/>
    </row>
    <row r="58854" spans="15:35" x14ac:dyDescent="0.25">
      <c r="O58854" s="9"/>
      <c r="R58854" s="15"/>
      <c r="U58854" s="16"/>
      <c r="AC58854" s="9"/>
      <c r="AI58854" s="9"/>
    </row>
    <row r="58855" spans="15:35" x14ac:dyDescent="0.25">
      <c r="O58855" s="9"/>
      <c r="R58855" s="15"/>
      <c r="U58855" s="16"/>
      <c r="AC58855" s="9"/>
      <c r="AI58855" s="9"/>
    </row>
    <row r="58856" spans="15:35" x14ac:dyDescent="0.25">
      <c r="O58856" s="9"/>
      <c r="R58856" s="15"/>
      <c r="U58856" s="16"/>
      <c r="AC58856" s="9"/>
      <c r="AI58856" s="9"/>
    </row>
    <row r="58857" spans="15:35" x14ac:dyDescent="0.25">
      <c r="O58857" s="9"/>
      <c r="R58857" s="15"/>
      <c r="U58857" s="16"/>
      <c r="AC58857" s="9"/>
      <c r="AI58857" s="9"/>
    </row>
    <row r="58858" spans="15:35" x14ac:dyDescent="0.25">
      <c r="O58858" s="9"/>
      <c r="R58858" s="15"/>
      <c r="U58858" s="16"/>
      <c r="AC58858" s="9"/>
      <c r="AI58858" s="9"/>
    </row>
    <row r="58859" spans="15:35" x14ac:dyDescent="0.25">
      <c r="O58859" s="9"/>
      <c r="R58859" s="15"/>
      <c r="U58859" s="16"/>
      <c r="AC58859" s="9"/>
      <c r="AI58859" s="9"/>
    </row>
    <row r="58860" spans="15:35" x14ac:dyDescent="0.25">
      <c r="O58860" s="9"/>
      <c r="R58860" s="15"/>
      <c r="U58860" s="16"/>
      <c r="AC58860" s="9"/>
      <c r="AI58860" s="9"/>
    </row>
    <row r="58861" spans="15:35" x14ac:dyDescent="0.25">
      <c r="O58861" s="9"/>
      <c r="R58861" s="15"/>
      <c r="U58861" s="16"/>
      <c r="AC58861" s="9"/>
      <c r="AI58861" s="9"/>
    </row>
    <row r="58862" spans="15:35" x14ac:dyDescent="0.25">
      <c r="O58862" s="9"/>
      <c r="R58862" s="15"/>
      <c r="U58862" s="16"/>
      <c r="AC58862" s="9"/>
      <c r="AI58862" s="9"/>
    </row>
    <row r="58863" spans="15:35" x14ac:dyDescent="0.25">
      <c r="O58863" s="9"/>
      <c r="R58863" s="15"/>
      <c r="U58863" s="16"/>
      <c r="AC58863" s="9"/>
      <c r="AI58863" s="9"/>
    </row>
    <row r="58864" spans="15:35" x14ac:dyDescent="0.25">
      <c r="O58864" s="9"/>
      <c r="R58864" s="15"/>
      <c r="U58864" s="16"/>
      <c r="AC58864" s="9"/>
      <c r="AI58864" s="9"/>
    </row>
    <row r="58865" spans="15:35" x14ac:dyDescent="0.25">
      <c r="O58865" s="9"/>
      <c r="R58865" s="15"/>
      <c r="U58865" s="16"/>
      <c r="AC58865" s="9"/>
      <c r="AI58865" s="9"/>
    </row>
    <row r="58866" spans="15:35" x14ac:dyDescent="0.25">
      <c r="O58866" s="9"/>
      <c r="R58866" s="15"/>
      <c r="U58866" s="16"/>
      <c r="AC58866" s="9"/>
      <c r="AI58866" s="9"/>
    </row>
    <row r="58867" spans="15:35" x14ac:dyDescent="0.25">
      <c r="O58867" s="9"/>
      <c r="R58867" s="15"/>
      <c r="U58867" s="16"/>
      <c r="AC58867" s="9"/>
      <c r="AI58867" s="9"/>
    </row>
    <row r="58868" spans="15:35" x14ac:dyDescent="0.25">
      <c r="O58868" s="9"/>
      <c r="R58868" s="15"/>
      <c r="U58868" s="16"/>
      <c r="AC58868" s="9"/>
      <c r="AI58868" s="9"/>
    </row>
    <row r="58869" spans="15:35" x14ac:dyDescent="0.25">
      <c r="O58869" s="9"/>
      <c r="R58869" s="15"/>
      <c r="U58869" s="16"/>
      <c r="AC58869" s="9"/>
      <c r="AI58869" s="9"/>
    </row>
    <row r="58870" spans="15:35" x14ac:dyDescent="0.25">
      <c r="O58870" s="9"/>
      <c r="R58870" s="15"/>
      <c r="U58870" s="16"/>
      <c r="AC58870" s="9"/>
      <c r="AI58870" s="9"/>
    </row>
    <row r="58871" spans="15:35" x14ac:dyDescent="0.25">
      <c r="O58871" s="9"/>
      <c r="R58871" s="15"/>
      <c r="U58871" s="16"/>
      <c r="AC58871" s="9"/>
      <c r="AI58871" s="9"/>
    </row>
    <row r="58872" spans="15:35" x14ac:dyDescent="0.25">
      <c r="O58872" s="9"/>
      <c r="R58872" s="15"/>
      <c r="U58872" s="16"/>
      <c r="AC58872" s="9"/>
      <c r="AI58872" s="9"/>
    </row>
    <row r="58873" spans="15:35" x14ac:dyDescent="0.25">
      <c r="O58873" s="9"/>
      <c r="R58873" s="15"/>
      <c r="U58873" s="16"/>
      <c r="AC58873" s="9"/>
      <c r="AI58873" s="9"/>
    </row>
    <row r="58874" spans="15:35" x14ac:dyDescent="0.25">
      <c r="O58874" s="9"/>
      <c r="R58874" s="15"/>
      <c r="U58874" s="16"/>
      <c r="AC58874" s="9"/>
      <c r="AI58874" s="9"/>
    </row>
    <row r="58875" spans="15:35" x14ac:dyDescent="0.25">
      <c r="O58875" s="9"/>
      <c r="R58875" s="15"/>
      <c r="U58875" s="16"/>
      <c r="AC58875" s="9"/>
      <c r="AI58875" s="9"/>
    </row>
    <row r="58876" spans="15:35" x14ac:dyDescent="0.25">
      <c r="O58876" s="9"/>
      <c r="R58876" s="15"/>
      <c r="U58876" s="16"/>
      <c r="AC58876" s="9"/>
      <c r="AI58876" s="9"/>
    </row>
    <row r="58877" spans="15:35" x14ac:dyDescent="0.25">
      <c r="O58877" s="9"/>
      <c r="R58877" s="15"/>
      <c r="U58877" s="16"/>
      <c r="AC58877" s="9"/>
      <c r="AI58877" s="9"/>
    </row>
    <row r="58878" spans="15:35" x14ac:dyDescent="0.25">
      <c r="O58878" s="9"/>
      <c r="R58878" s="15"/>
      <c r="U58878" s="16"/>
      <c r="AC58878" s="9"/>
      <c r="AI58878" s="9"/>
    </row>
    <row r="58879" spans="15:35" x14ac:dyDescent="0.25">
      <c r="O58879" s="9"/>
      <c r="R58879" s="15"/>
      <c r="U58879" s="16"/>
      <c r="AC58879" s="9"/>
      <c r="AI58879" s="9"/>
    </row>
    <row r="58880" spans="15:35" x14ac:dyDescent="0.25">
      <c r="O58880" s="9"/>
      <c r="R58880" s="15"/>
      <c r="U58880" s="16"/>
      <c r="AC58880" s="9"/>
      <c r="AI58880" s="9"/>
    </row>
    <row r="58881" spans="15:35" x14ac:dyDescent="0.25">
      <c r="O58881" s="9"/>
      <c r="R58881" s="15"/>
      <c r="U58881" s="16"/>
      <c r="AC58881" s="9"/>
      <c r="AI58881" s="9"/>
    </row>
    <row r="58882" spans="15:35" x14ac:dyDescent="0.25">
      <c r="O58882" s="9"/>
      <c r="R58882" s="15"/>
      <c r="U58882" s="16"/>
      <c r="AC58882" s="9"/>
      <c r="AI58882" s="9"/>
    </row>
    <row r="58883" spans="15:35" x14ac:dyDescent="0.25">
      <c r="O58883" s="9"/>
      <c r="R58883" s="15"/>
      <c r="U58883" s="16"/>
      <c r="AC58883" s="9"/>
      <c r="AI58883" s="9"/>
    </row>
    <row r="58884" spans="15:35" x14ac:dyDescent="0.25">
      <c r="O58884" s="9"/>
      <c r="R58884" s="15"/>
      <c r="U58884" s="16"/>
      <c r="AC58884" s="9"/>
      <c r="AI58884" s="9"/>
    </row>
    <row r="58885" spans="15:35" x14ac:dyDescent="0.25">
      <c r="O58885" s="9"/>
      <c r="R58885" s="15"/>
      <c r="U58885" s="16"/>
      <c r="AC58885" s="9"/>
      <c r="AI58885" s="9"/>
    </row>
    <row r="58886" spans="15:35" x14ac:dyDescent="0.25">
      <c r="O58886" s="9"/>
      <c r="R58886" s="15"/>
      <c r="U58886" s="16"/>
      <c r="AC58886" s="9"/>
      <c r="AI58886" s="9"/>
    </row>
    <row r="58887" spans="15:35" x14ac:dyDescent="0.25">
      <c r="O58887" s="9"/>
      <c r="R58887" s="15"/>
      <c r="U58887" s="16"/>
      <c r="AC58887" s="9"/>
      <c r="AI58887" s="9"/>
    </row>
    <row r="58888" spans="15:35" x14ac:dyDescent="0.25">
      <c r="O58888" s="9"/>
      <c r="R58888" s="15"/>
      <c r="U58888" s="16"/>
      <c r="AC58888" s="9"/>
      <c r="AI58888" s="9"/>
    </row>
    <row r="58889" spans="15:35" x14ac:dyDescent="0.25">
      <c r="O58889" s="9"/>
      <c r="R58889" s="15"/>
      <c r="U58889" s="16"/>
      <c r="AC58889" s="9"/>
      <c r="AI58889" s="9"/>
    </row>
    <row r="58890" spans="15:35" x14ac:dyDescent="0.25">
      <c r="O58890" s="9"/>
      <c r="R58890" s="15"/>
      <c r="U58890" s="16"/>
      <c r="AC58890" s="9"/>
      <c r="AI58890" s="9"/>
    </row>
    <row r="58891" spans="15:35" x14ac:dyDescent="0.25">
      <c r="O58891" s="9"/>
      <c r="R58891" s="15"/>
      <c r="U58891" s="16"/>
      <c r="AC58891" s="9"/>
      <c r="AI58891" s="9"/>
    </row>
    <row r="58892" spans="15:35" x14ac:dyDescent="0.25">
      <c r="O58892" s="9"/>
      <c r="R58892" s="15"/>
      <c r="U58892" s="16"/>
      <c r="AC58892" s="9"/>
      <c r="AI58892" s="9"/>
    </row>
    <row r="58893" spans="15:35" x14ac:dyDescent="0.25">
      <c r="O58893" s="9"/>
      <c r="R58893" s="15"/>
      <c r="U58893" s="16"/>
      <c r="AC58893" s="9"/>
      <c r="AI58893" s="9"/>
    </row>
    <row r="58894" spans="15:35" x14ac:dyDescent="0.25">
      <c r="O58894" s="9"/>
      <c r="R58894" s="15"/>
      <c r="U58894" s="16"/>
      <c r="AC58894" s="9"/>
      <c r="AI58894" s="9"/>
    </row>
    <row r="58895" spans="15:35" x14ac:dyDescent="0.25">
      <c r="O58895" s="9"/>
      <c r="R58895" s="15"/>
      <c r="U58895" s="16"/>
      <c r="AC58895" s="9"/>
      <c r="AI58895" s="9"/>
    </row>
    <row r="58896" spans="15:35" x14ac:dyDescent="0.25">
      <c r="O58896" s="9"/>
      <c r="R58896" s="15"/>
      <c r="U58896" s="16"/>
      <c r="AC58896" s="9"/>
      <c r="AI58896" s="9"/>
    </row>
    <row r="58897" spans="15:35" x14ac:dyDescent="0.25">
      <c r="O58897" s="9"/>
      <c r="R58897" s="15"/>
      <c r="U58897" s="16"/>
      <c r="AC58897" s="9"/>
      <c r="AI58897" s="9"/>
    </row>
    <row r="58898" spans="15:35" x14ac:dyDescent="0.25">
      <c r="O58898" s="9"/>
      <c r="R58898" s="15"/>
      <c r="U58898" s="16"/>
      <c r="AC58898" s="9"/>
      <c r="AI58898" s="9"/>
    </row>
    <row r="58899" spans="15:35" x14ac:dyDescent="0.25">
      <c r="O58899" s="9"/>
      <c r="R58899" s="15"/>
      <c r="U58899" s="16"/>
      <c r="AC58899" s="9"/>
      <c r="AI58899" s="9"/>
    </row>
    <row r="58900" spans="15:35" x14ac:dyDescent="0.25">
      <c r="O58900" s="9"/>
      <c r="R58900" s="15"/>
      <c r="U58900" s="16"/>
      <c r="AC58900" s="9"/>
      <c r="AI58900" s="9"/>
    </row>
    <row r="58901" spans="15:35" x14ac:dyDescent="0.25">
      <c r="O58901" s="9"/>
      <c r="R58901" s="15"/>
      <c r="U58901" s="16"/>
      <c r="AC58901" s="9"/>
      <c r="AI58901" s="9"/>
    </row>
    <row r="58902" spans="15:35" x14ac:dyDescent="0.25">
      <c r="O58902" s="9"/>
      <c r="R58902" s="15"/>
      <c r="U58902" s="16"/>
      <c r="AC58902" s="9"/>
      <c r="AI58902" s="9"/>
    </row>
    <row r="58903" spans="15:35" x14ac:dyDescent="0.25">
      <c r="O58903" s="9"/>
      <c r="R58903" s="15"/>
      <c r="U58903" s="16"/>
      <c r="AC58903" s="9"/>
      <c r="AI58903" s="9"/>
    </row>
    <row r="58904" spans="15:35" x14ac:dyDescent="0.25">
      <c r="O58904" s="9"/>
      <c r="R58904" s="15"/>
      <c r="U58904" s="16"/>
      <c r="AC58904" s="9"/>
      <c r="AI58904" s="9"/>
    </row>
    <row r="58905" spans="15:35" x14ac:dyDescent="0.25">
      <c r="O58905" s="9"/>
      <c r="R58905" s="15"/>
      <c r="U58905" s="16"/>
      <c r="AC58905" s="9"/>
      <c r="AI58905" s="9"/>
    </row>
    <row r="58906" spans="15:35" x14ac:dyDescent="0.25">
      <c r="O58906" s="9"/>
      <c r="R58906" s="15"/>
      <c r="U58906" s="16"/>
      <c r="AC58906" s="9"/>
      <c r="AI58906" s="9"/>
    </row>
    <row r="58907" spans="15:35" x14ac:dyDescent="0.25">
      <c r="O58907" s="9"/>
      <c r="R58907" s="15"/>
      <c r="U58907" s="16"/>
      <c r="AC58907" s="9"/>
      <c r="AI58907" s="9"/>
    </row>
    <row r="58908" spans="15:35" x14ac:dyDescent="0.25">
      <c r="O58908" s="9"/>
      <c r="R58908" s="15"/>
      <c r="U58908" s="16"/>
      <c r="AC58908" s="9"/>
      <c r="AI58908" s="9"/>
    </row>
    <row r="58909" spans="15:35" x14ac:dyDescent="0.25">
      <c r="O58909" s="9"/>
      <c r="R58909" s="15"/>
      <c r="U58909" s="16"/>
      <c r="AC58909" s="9"/>
      <c r="AI58909" s="9"/>
    </row>
    <row r="58910" spans="15:35" x14ac:dyDescent="0.25">
      <c r="O58910" s="9"/>
      <c r="R58910" s="15"/>
      <c r="U58910" s="16"/>
      <c r="AC58910" s="9"/>
      <c r="AI58910" s="9"/>
    </row>
    <row r="58911" spans="15:35" x14ac:dyDescent="0.25">
      <c r="O58911" s="9"/>
      <c r="R58911" s="15"/>
      <c r="U58911" s="16"/>
      <c r="AC58911" s="9"/>
      <c r="AI58911" s="9"/>
    </row>
    <row r="58912" spans="15:35" x14ac:dyDescent="0.25">
      <c r="O58912" s="9"/>
      <c r="R58912" s="15"/>
      <c r="U58912" s="16"/>
      <c r="AC58912" s="9"/>
      <c r="AI58912" s="9"/>
    </row>
    <row r="58913" spans="15:35" x14ac:dyDescent="0.25">
      <c r="O58913" s="9"/>
      <c r="R58913" s="15"/>
      <c r="U58913" s="16"/>
      <c r="AC58913" s="9"/>
      <c r="AI58913" s="9"/>
    </row>
    <row r="58914" spans="15:35" x14ac:dyDescent="0.25">
      <c r="O58914" s="9"/>
      <c r="R58914" s="15"/>
      <c r="U58914" s="16"/>
      <c r="AC58914" s="9"/>
      <c r="AI58914" s="9"/>
    </row>
    <row r="58915" spans="15:35" x14ac:dyDescent="0.25">
      <c r="O58915" s="9"/>
      <c r="R58915" s="15"/>
      <c r="U58915" s="16"/>
      <c r="AC58915" s="9"/>
      <c r="AI58915" s="9"/>
    </row>
    <row r="58916" spans="15:35" x14ac:dyDescent="0.25">
      <c r="O58916" s="9"/>
      <c r="R58916" s="15"/>
      <c r="U58916" s="16"/>
      <c r="AC58916" s="9"/>
      <c r="AI58916" s="9"/>
    </row>
    <row r="58917" spans="15:35" x14ac:dyDescent="0.25">
      <c r="O58917" s="9"/>
      <c r="R58917" s="15"/>
      <c r="U58917" s="16"/>
      <c r="AC58917" s="9"/>
      <c r="AI58917" s="9"/>
    </row>
    <row r="58918" spans="15:35" x14ac:dyDescent="0.25">
      <c r="O58918" s="9"/>
      <c r="R58918" s="15"/>
      <c r="U58918" s="16"/>
      <c r="AC58918" s="9"/>
      <c r="AI58918" s="9"/>
    </row>
    <row r="58919" spans="15:35" x14ac:dyDescent="0.25">
      <c r="O58919" s="9"/>
      <c r="R58919" s="15"/>
      <c r="U58919" s="16"/>
      <c r="AC58919" s="9"/>
      <c r="AI58919" s="9"/>
    </row>
    <row r="58920" spans="15:35" x14ac:dyDescent="0.25">
      <c r="O58920" s="9"/>
      <c r="R58920" s="15"/>
      <c r="U58920" s="16"/>
      <c r="AC58920" s="9"/>
      <c r="AI58920" s="9"/>
    </row>
    <row r="58921" spans="15:35" x14ac:dyDescent="0.25">
      <c r="O58921" s="9"/>
      <c r="R58921" s="15"/>
      <c r="U58921" s="16"/>
      <c r="AC58921" s="9"/>
      <c r="AI58921" s="9"/>
    </row>
    <row r="58922" spans="15:35" x14ac:dyDescent="0.25">
      <c r="O58922" s="9"/>
      <c r="R58922" s="15"/>
      <c r="U58922" s="16"/>
      <c r="AC58922" s="9"/>
      <c r="AI58922" s="9"/>
    </row>
    <row r="58923" spans="15:35" x14ac:dyDescent="0.25">
      <c r="O58923" s="9"/>
      <c r="R58923" s="15"/>
      <c r="U58923" s="16"/>
      <c r="AC58923" s="9"/>
      <c r="AI58923" s="9"/>
    </row>
    <row r="58924" spans="15:35" x14ac:dyDescent="0.25">
      <c r="O58924" s="9"/>
      <c r="R58924" s="15"/>
      <c r="U58924" s="16"/>
      <c r="AC58924" s="9"/>
      <c r="AI58924" s="9"/>
    </row>
    <row r="58925" spans="15:35" x14ac:dyDescent="0.25">
      <c r="O58925" s="9"/>
      <c r="R58925" s="15"/>
      <c r="U58925" s="16"/>
      <c r="AC58925" s="9"/>
      <c r="AI58925" s="9"/>
    </row>
    <row r="58926" spans="15:35" x14ac:dyDescent="0.25">
      <c r="O58926" s="9"/>
      <c r="R58926" s="15"/>
      <c r="U58926" s="16"/>
      <c r="AC58926" s="9"/>
      <c r="AI58926" s="9"/>
    </row>
    <row r="58927" spans="15:35" x14ac:dyDescent="0.25">
      <c r="O58927" s="9"/>
      <c r="R58927" s="15"/>
      <c r="U58927" s="16"/>
      <c r="AC58927" s="9"/>
      <c r="AI58927" s="9"/>
    </row>
    <row r="58928" spans="15:35" x14ac:dyDescent="0.25">
      <c r="O58928" s="9"/>
      <c r="R58928" s="15"/>
      <c r="U58928" s="16"/>
      <c r="AC58928" s="9"/>
      <c r="AI58928" s="9"/>
    </row>
    <row r="58929" spans="15:35" x14ac:dyDescent="0.25">
      <c r="O58929" s="9"/>
      <c r="R58929" s="15"/>
      <c r="U58929" s="16"/>
      <c r="AC58929" s="9"/>
      <c r="AI58929" s="9"/>
    </row>
    <row r="58930" spans="15:35" x14ac:dyDescent="0.25">
      <c r="O58930" s="9"/>
      <c r="R58930" s="15"/>
      <c r="U58930" s="16"/>
      <c r="AC58930" s="9"/>
      <c r="AI58930" s="9"/>
    </row>
    <row r="58931" spans="15:35" x14ac:dyDescent="0.25">
      <c r="O58931" s="9"/>
      <c r="R58931" s="15"/>
      <c r="U58931" s="16"/>
      <c r="AC58931" s="9"/>
      <c r="AI58931" s="9"/>
    </row>
    <row r="58932" spans="15:35" x14ac:dyDescent="0.25">
      <c r="O58932" s="9"/>
      <c r="R58932" s="15"/>
      <c r="U58932" s="16"/>
      <c r="AC58932" s="9"/>
      <c r="AI58932" s="9"/>
    </row>
    <row r="58933" spans="15:35" x14ac:dyDescent="0.25">
      <c r="O58933" s="9"/>
      <c r="R58933" s="15"/>
      <c r="U58933" s="16"/>
      <c r="AC58933" s="9"/>
      <c r="AI58933" s="9"/>
    </row>
    <row r="58934" spans="15:35" x14ac:dyDescent="0.25">
      <c r="O58934" s="9"/>
      <c r="R58934" s="15"/>
      <c r="U58934" s="16"/>
      <c r="AC58934" s="9"/>
      <c r="AI58934" s="9"/>
    </row>
    <row r="58935" spans="15:35" x14ac:dyDescent="0.25">
      <c r="O58935" s="9"/>
      <c r="R58935" s="15"/>
      <c r="U58935" s="16"/>
      <c r="AC58935" s="9"/>
      <c r="AI58935" s="9"/>
    </row>
    <row r="58936" spans="15:35" x14ac:dyDescent="0.25">
      <c r="O58936" s="9"/>
      <c r="R58936" s="15"/>
      <c r="U58936" s="16"/>
      <c r="AC58936" s="9"/>
      <c r="AI58936" s="9"/>
    </row>
    <row r="58937" spans="15:35" x14ac:dyDescent="0.25">
      <c r="O58937" s="9"/>
      <c r="R58937" s="15"/>
      <c r="U58937" s="16"/>
      <c r="AC58937" s="9"/>
      <c r="AI58937" s="9"/>
    </row>
    <row r="58938" spans="15:35" x14ac:dyDescent="0.25">
      <c r="O58938" s="9"/>
      <c r="R58938" s="15"/>
      <c r="U58938" s="16"/>
      <c r="AC58938" s="9"/>
      <c r="AI58938" s="9"/>
    </row>
    <row r="58939" spans="15:35" x14ac:dyDescent="0.25">
      <c r="O58939" s="9"/>
      <c r="R58939" s="15"/>
      <c r="U58939" s="16"/>
      <c r="AC58939" s="9"/>
      <c r="AI58939" s="9"/>
    </row>
    <row r="58940" spans="15:35" x14ac:dyDescent="0.25">
      <c r="O58940" s="9"/>
      <c r="R58940" s="15"/>
      <c r="U58940" s="16"/>
      <c r="AC58940" s="9"/>
      <c r="AI58940" s="9"/>
    </row>
    <row r="58941" spans="15:35" x14ac:dyDescent="0.25">
      <c r="O58941" s="9"/>
      <c r="R58941" s="15"/>
      <c r="U58941" s="16"/>
      <c r="AC58941" s="9"/>
      <c r="AI58941" s="9"/>
    </row>
    <row r="58942" spans="15:35" x14ac:dyDescent="0.25">
      <c r="O58942" s="9"/>
      <c r="R58942" s="15"/>
      <c r="U58942" s="16"/>
      <c r="AC58942" s="9"/>
      <c r="AI58942" s="9"/>
    </row>
    <row r="58943" spans="15:35" x14ac:dyDescent="0.25">
      <c r="O58943" s="9"/>
      <c r="R58943" s="15"/>
      <c r="U58943" s="16"/>
      <c r="AC58943" s="9"/>
      <c r="AI58943" s="9"/>
    </row>
    <row r="58944" spans="15:35" x14ac:dyDescent="0.25">
      <c r="O58944" s="9"/>
      <c r="R58944" s="15"/>
      <c r="U58944" s="16"/>
      <c r="AC58944" s="9"/>
      <c r="AI58944" s="9"/>
    </row>
    <row r="58945" spans="15:35" x14ac:dyDescent="0.25">
      <c r="O58945" s="9"/>
      <c r="R58945" s="15"/>
      <c r="U58945" s="16"/>
      <c r="AC58945" s="9"/>
      <c r="AI58945" s="9"/>
    </row>
    <row r="58946" spans="15:35" x14ac:dyDescent="0.25">
      <c r="O58946" s="9"/>
      <c r="R58946" s="15"/>
      <c r="U58946" s="16"/>
      <c r="AC58946" s="9"/>
      <c r="AI58946" s="9"/>
    </row>
    <row r="58947" spans="15:35" x14ac:dyDescent="0.25">
      <c r="O58947" s="9"/>
      <c r="R58947" s="15"/>
      <c r="U58947" s="16"/>
      <c r="AC58947" s="9"/>
      <c r="AI58947" s="9"/>
    </row>
    <row r="58948" spans="15:35" x14ac:dyDescent="0.25">
      <c r="O58948" s="9"/>
      <c r="R58948" s="15"/>
      <c r="U58948" s="16"/>
      <c r="AC58948" s="9"/>
      <c r="AI58948" s="9"/>
    </row>
    <row r="58949" spans="15:35" x14ac:dyDescent="0.25">
      <c r="O58949" s="9"/>
      <c r="R58949" s="15"/>
      <c r="U58949" s="16"/>
      <c r="AC58949" s="9"/>
      <c r="AI58949" s="9"/>
    </row>
    <row r="58950" spans="15:35" x14ac:dyDescent="0.25">
      <c r="O58950" s="9"/>
      <c r="R58950" s="15"/>
      <c r="U58950" s="16"/>
      <c r="AC58950" s="9"/>
      <c r="AI58950" s="9"/>
    </row>
    <row r="58951" spans="15:35" x14ac:dyDescent="0.25">
      <c r="O58951" s="9"/>
      <c r="R58951" s="15"/>
      <c r="U58951" s="16"/>
      <c r="AC58951" s="9"/>
      <c r="AI58951" s="9"/>
    </row>
    <row r="58952" spans="15:35" x14ac:dyDescent="0.25">
      <c r="O58952" s="9"/>
      <c r="R58952" s="15"/>
      <c r="U58952" s="16"/>
      <c r="AC58952" s="9"/>
      <c r="AI58952" s="9"/>
    </row>
    <row r="58953" spans="15:35" x14ac:dyDescent="0.25">
      <c r="O58953" s="9"/>
      <c r="R58953" s="15"/>
      <c r="U58953" s="16"/>
      <c r="AC58953" s="9"/>
      <c r="AI58953" s="9"/>
    </row>
    <row r="58954" spans="15:35" x14ac:dyDescent="0.25">
      <c r="O58954" s="9"/>
      <c r="R58954" s="15"/>
      <c r="U58954" s="16"/>
      <c r="AC58954" s="9"/>
      <c r="AI58954" s="9"/>
    </row>
    <row r="58955" spans="15:35" x14ac:dyDescent="0.25">
      <c r="O58955" s="9"/>
      <c r="R58955" s="15"/>
      <c r="U58955" s="16"/>
      <c r="AC58955" s="9"/>
      <c r="AI58955" s="9"/>
    </row>
    <row r="58956" spans="15:35" x14ac:dyDescent="0.25">
      <c r="O58956" s="9"/>
      <c r="R58956" s="15"/>
      <c r="U58956" s="16"/>
      <c r="AC58956" s="9"/>
      <c r="AI58956" s="9"/>
    </row>
    <row r="58957" spans="15:35" x14ac:dyDescent="0.25">
      <c r="O58957" s="9"/>
      <c r="R58957" s="15"/>
      <c r="U58957" s="16"/>
      <c r="AC58957" s="9"/>
      <c r="AI58957" s="9"/>
    </row>
    <row r="58958" spans="15:35" x14ac:dyDescent="0.25">
      <c r="O58958" s="9"/>
      <c r="R58958" s="15"/>
      <c r="U58958" s="16"/>
      <c r="AC58958" s="9"/>
      <c r="AI58958" s="9"/>
    </row>
    <row r="58959" spans="15:35" x14ac:dyDescent="0.25">
      <c r="O58959" s="9"/>
      <c r="R58959" s="15"/>
      <c r="U58959" s="16"/>
      <c r="AC58959" s="9"/>
      <c r="AI58959" s="9"/>
    </row>
    <row r="58960" spans="15:35" x14ac:dyDescent="0.25">
      <c r="O58960" s="9"/>
      <c r="R58960" s="15"/>
      <c r="U58960" s="16"/>
      <c r="AC58960" s="9"/>
      <c r="AI58960" s="9"/>
    </row>
    <row r="58961" spans="15:35" x14ac:dyDescent="0.25">
      <c r="O58961" s="9"/>
      <c r="R58961" s="15"/>
      <c r="U58961" s="16"/>
      <c r="AC58961" s="9"/>
      <c r="AI58961" s="9"/>
    </row>
    <row r="58962" spans="15:35" x14ac:dyDescent="0.25">
      <c r="O58962" s="9"/>
      <c r="R58962" s="15"/>
      <c r="U58962" s="16"/>
      <c r="AC58962" s="9"/>
      <c r="AI58962" s="9"/>
    </row>
    <row r="58963" spans="15:35" x14ac:dyDescent="0.25">
      <c r="O58963" s="9"/>
      <c r="R58963" s="15"/>
      <c r="U58963" s="16"/>
      <c r="AC58963" s="9"/>
      <c r="AI58963" s="9"/>
    </row>
    <row r="58964" spans="15:35" x14ac:dyDescent="0.25">
      <c r="O58964" s="9"/>
      <c r="R58964" s="15"/>
      <c r="U58964" s="16"/>
      <c r="AC58964" s="9"/>
      <c r="AI58964" s="9"/>
    </row>
    <row r="58965" spans="15:35" x14ac:dyDescent="0.25">
      <c r="O58965" s="9"/>
      <c r="R58965" s="15"/>
      <c r="U58965" s="16"/>
      <c r="AC58965" s="9"/>
      <c r="AI58965" s="9"/>
    </row>
    <row r="58966" spans="15:35" x14ac:dyDescent="0.25">
      <c r="O58966" s="9"/>
      <c r="R58966" s="15"/>
      <c r="U58966" s="16"/>
      <c r="AC58966" s="9"/>
      <c r="AI58966" s="9"/>
    </row>
    <row r="58967" spans="15:35" x14ac:dyDescent="0.25">
      <c r="O58967" s="9"/>
      <c r="R58967" s="15"/>
      <c r="U58967" s="16"/>
      <c r="AC58967" s="9"/>
      <c r="AI58967" s="9"/>
    </row>
    <row r="58968" spans="15:35" x14ac:dyDescent="0.25">
      <c r="O58968" s="9"/>
      <c r="R58968" s="15"/>
      <c r="U58968" s="16"/>
      <c r="AC58968" s="9"/>
      <c r="AI58968" s="9"/>
    </row>
    <row r="58969" spans="15:35" x14ac:dyDescent="0.25">
      <c r="O58969" s="9"/>
      <c r="R58969" s="15"/>
      <c r="U58969" s="16"/>
      <c r="AC58969" s="9"/>
      <c r="AI58969" s="9"/>
    </row>
    <row r="58970" spans="15:35" x14ac:dyDescent="0.25">
      <c r="O58970" s="9"/>
      <c r="R58970" s="15"/>
      <c r="U58970" s="16"/>
      <c r="AC58970" s="9"/>
      <c r="AI58970" s="9"/>
    </row>
    <row r="58971" spans="15:35" x14ac:dyDescent="0.25">
      <c r="O58971" s="9"/>
      <c r="R58971" s="15"/>
      <c r="U58971" s="16"/>
      <c r="AC58971" s="9"/>
      <c r="AI58971" s="9"/>
    </row>
    <row r="58972" spans="15:35" x14ac:dyDescent="0.25">
      <c r="O58972" s="9"/>
      <c r="R58972" s="15"/>
      <c r="U58972" s="16"/>
      <c r="AC58972" s="9"/>
      <c r="AI58972" s="9"/>
    </row>
    <row r="58973" spans="15:35" x14ac:dyDescent="0.25">
      <c r="O58973" s="9"/>
      <c r="R58973" s="15"/>
      <c r="U58973" s="16"/>
      <c r="AC58973" s="9"/>
      <c r="AI58973" s="9"/>
    </row>
    <row r="58974" spans="15:35" x14ac:dyDescent="0.25">
      <c r="O58974" s="9"/>
      <c r="R58974" s="15"/>
      <c r="U58974" s="16"/>
      <c r="AC58974" s="9"/>
      <c r="AI58974" s="9"/>
    </row>
    <row r="58975" spans="15:35" x14ac:dyDescent="0.25">
      <c r="O58975" s="9"/>
      <c r="R58975" s="15"/>
      <c r="U58975" s="16"/>
      <c r="AC58975" s="9"/>
      <c r="AI58975" s="9"/>
    </row>
    <row r="58976" spans="15:35" x14ac:dyDescent="0.25">
      <c r="O58976" s="9"/>
      <c r="R58976" s="15"/>
      <c r="U58976" s="16"/>
      <c r="AC58976" s="9"/>
      <c r="AI58976" s="9"/>
    </row>
    <row r="58977" spans="15:35" x14ac:dyDescent="0.25">
      <c r="O58977" s="9"/>
      <c r="R58977" s="15"/>
      <c r="U58977" s="16"/>
      <c r="AC58977" s="9"/>
      <c r="AI58977" s="9"/>
    </row>
    <row r="58978" spans="15:35" x14ac:dyDescent="0.25">
      <c r="O58978" s="9"/>
      <c r="R58978" s="15"/>
      <c r="U58978" s="16"/>
      <c r="AC58978" s="9"/>
      <c r="AI58978" s="9"/>
    </row>
    <row r="58979" spans="15:35" x14ac:dyDescent="0.25">
      <c r="O58979" s="9"/>
      <c r="R58979" s="15"/>
      <c r="U58979" s="16"/>
      <c r="AC58979" s="9"/>
      <c r="AI58979" s="9"/>
    </row>
    <row r="58980" spans="15:35" x14ac:dyDescent="0.25">
      <c r="O58980" s="9"/>
      <c r="R58980" s="15"/>
      <c r="U58980" s="16"/>
      <c r="AC58980" s="9"/>
      <c r="AI58980" s="9"/>
    </row>
    <row r="58981" spans="15:35" x14ac:dyDescent="0.25">
      <c r="O58981" s="9"/>
      <c r="R58981" s="15"/>
      <c r="U58981" s="16"/>
      <c r="AC58981" s="9"/>
      <c r="AI58981" s="9"/>
    </row>
    <row r="58982" spans="15:35" x14ac:dyDescent="0.25">
      <c r="O58982" s="9"/>
      <c r="R58982" s="15"/>
      <c r="U58982" s="16"/>
      <c r="AC58982" s="9"/>
      <c r="AI58982" s="9"/>
    </row>
    <row r="58983" spans="15:35" x14ac:dyDescent="0.25">
      <c r="O58983" s="9"/>
      <c r="R58983" s="15"/>
      <c r="U58983" s="16"/>
      <c r="AC58983" s="9"/>
      <c r="AI58983" s="9"/>
    </row>
    <row r="58984" spans="15:35" x14ac:dyDescent="0.25">
      <c r="O58984" s="9"/>
      <c r="R58984" s="15"/>
      <c r="U58984" s="16"/>
      <c r="AC58984" s="9"/>
      <c r="AI58984" s="9"/>
    </row>
    <row r="58985" spans="15:35" x14ac:dyDescent="0.25">
      <c r="O58985" s="9"/>
      <c r="R58985" s="15"/>
      <c r="U58985" s="16"/>
      <c r="AC58985" s="9"/>
      <c r="AI58985" s="9"/>
    </row>
    <row r="58986" spans="15:35" x14ac:dyDescent="0.25">
      <c r="O58986" s="9"/>
      <c r="R58986" s="15"/>
      <c r="U58986" s="16"/>
      <c r="AC58986" s="9"/>
      <c r="AI58986" s="9"/>
    </row>
    <row r="58987" spans="15:35" x14ac:dyDescent="0.25">
      <c r="O58987" s="9"/>
      <c r="R58987" s="15"/>
      <c r="U58987" s="16"/>
      <c r="AC58987" s="9"/>
      <c r="AI58987" s="9"/>
    </row>
    <row r="58988" spans="15:35" x14ac:dyDescent="0.25">
      <c r="O58988" s="9"/>
      <c r="R58988" s="15"/>
      <c r="U58988" s="16"/>
      <c r="AC58988" s="9"/>
      <c r="AI58988" s="9"/>
    </row>
    <row r="58989" spans="15:35" x14ac:dyDescent="0.25">
      <c r="O58989" s="9"/>
      <c r="R58989" s="15"/>
      <c r="U58989" s="16"/>
      <c r="AC58989" s="9"/>
      <c r="AI58989" s="9"/>
    </row>
    <row r="58990" spans="15:35" x14ac:dyDescent="0.25">
      <c r="O58990" s="9"/>
      <c r="R58990" s="15"/>
      <c r="U58990" s="16"/>
      <c r="AC58990" s="9"/>
      <c r="AI58990" s="9"/>
    </row>
    <row r="58991" spans="15:35" x14ac:dyDescent="0.25">
      <c r="O58991" s="9"/>
      <c r="R58991" s="15"/>
      <c r="U58991" s="16"/>
      <c r="AC58991" s="9"/>
      <c r="AI58991" s="9"/>
    </row>
    <row r="58992" spans="15:35" x14ac:dyDescent="0.25">
      <c r="O58992" s="9"/>
      <c r="R58992" s="15"/>
      <c r="U58992" s="16"/>
      <c r="AC58992" s="9"/>
      <c r="AI58992" s="9"/>
    </row>
    <row r="58993" spans="15:35" x14ac:dyDescent="0.25">
      <c r="O58993" s="9"/>
      <c r="R58993" s="15"/>
      <c r="U58993" s="16"/>
      <c r="AC58993" s="9"/>
      <c r="AI58993" s="9"/>
    </row>
    <row r="58994" spans="15:35" x14ac:dyDescent="0.25">
      <c r="O58994" s="9"/>
      <c r="R58994" s="15"/>
      <c r="U58994" s="16"/>
      <c r="AC58994" s="9"/>
      <c r="AI58994" s="9"/>
    </row>
    <row r="58995" spans="15:35" x14ac:dyDescent="0.25">
      <c r="O58995" s="9"/>
      <c r="R58995" s="15"/>
      <c r="U58995" s="16"/>
      <c r="AC58995" s="9"/>
      <c r="AI58995" s="9"/>
    </row>
    <row r="58996" spans="15:35" x14ac:dyDescent="0.25">
      <c r="O58996" s="9"/>
      <c r="R58996" s="15"/>
      <c r="U58996" s="16"/>
      <c r="AC58996" s="9"/>
      <c r="AI58996" s="9"/>
    </row>
    <row r="58997" spans="15:35" x14ac:dyDescent="0.25">
      <c r="O58997" s="9"/>
      <c r="R58997" s="15"/>
      <c r="U58997" s="16"/>
      <c r="AC58997" s="9"/>
      <c r="AI58997" s="9"/>
    </row>
    <row r="58998" spans="15:35" x14ac:dyDescent="0.25">
      <c r="O58998" s="9"/>
      <c r="R58998" s="15"/>
      <c r="U58998" s="16"/>
      <c r="AC58998" s="9"/>
      <c r="AI58998" s="9"/>
    </row>
    <row r="58999" spans="15:35" x14ac:dyDescent="0.25">
      <c r="O58999" s="9"/>
      <c r="R58999" s="15"/>
      <c r="U58999" s="16"/>
      <c r="AC58999" s="9"/>
      <c r="AI58999" s="9"/>
    </row>
    <row r="59000" spans="15:35" x14ac:dyDescent="0.25">
      <c r="O59000" s="9"/>
      <c r="R59000" s="15"/>
      <c r="U59000" s="16"/>
      <c r="AC59000" s="9"/>
      <c r="AI59000" s="9"/>
    </row>
    <row r="59001" spans="15:35" x14ac:dyDescent="0.25">
      <c r="O59001" s="9"/>
      <c r="R59001" s="15"/>
      <c r="U59001" s="16"/>
      <c r="AC59001" s="9"/>
      <c r="AI59001" s="9"/>
    </row>
    <row r="59002" spans="15:35" x14ac:dyDescent="0.25">
      <c r="O59002" s="9"/>
      <c r="R59002" s="15"/>
      <c r="U59002" s="16"/>
      <c r="AC59002" s="9"/>
      <c r="AI59002" s="9"/>
    </row>
    <row r="59003" spans="15:35" x14ac:dyDescent="0.25">
      <c r="O59003" s="9"/>
      <c r="R59003" s="15"/>
      <c r="U59003" s="16"/>
      <c r="AC59003" s="9"/>
      <c r="AI59003" s="9"/>
    </row>
    <row r="59004" spans="15:35" x14ac:dyDescent="0.25">
      <c r="O59004" s="9"/>
      <c r="R59004" s="15"/>
      <c r="U59004" s="16"/>
      <c r="AC59004" s="9"/>
      <c r="AI59004" s="9"/>
    </row>
    <row r="59005" spans="15:35" x14ac:dyDescent="0.25">
      <c r="O59005" s="9"/>
      <c r="R59005" s="15"/>
      <c r="U59005" s="16"/>
      <c r="AC59005" s="9"/>
      <c r="AI59005" s="9"/>
    </row>
    <row r="59006" spans="15:35" x14ac:dyDescent="0.25">
      <c r="O59006" s="9"/>
      <c r="R59006" s="15"/>
      <c r="U59006" s="16"/>
      <c r="AC59006" s="9"/>
      <c r="AI59006" s="9"/>
    </row>
    <row r="59007" spans="15:35" x14ac:dyDescent="0.25">
      <c r="O59007" s="9"/>
      <c r="R59007" s="15"/>
      <c r="U59007" s="16"/>
      <c r="AC59007" s="9"/>
      <c r="AI59007" s="9"/>
    </row>
    <row r="59008" spans="15:35" x14ac:dyDescent="0.25">
      <c r="O59008" s="9"/>
      <c r="R59008" s="15"/>
      <c r="U59008" s="16"/>
      <c r="AC59008" s="9"/>
      <c r="AI59008" s="9"/>
    </row>
    <row r="59009" spans="15:35" x14ac:dyDescent="0.25">
      <c r="O59009" s="9"/>
      <c r="R59009" s="15"/>
      <c r="U59009" s="16"/>
      <c r="AC59009" s="9"/>
      <c r="AI59009" s="9"/>
    </row>
    <row r="59010" spans="15:35" x14ac:dyDescent="0.25">
      <c r="O59010" s="9"/>
      <c r="R59010" s="15"/>
      <c r="U59010" s="16"/>
      <c r="AC59010" s="9"/>
      <c r="AI59010" s="9"/>
    </row>
    <row r="59011" spans="15:35" x14ac:dyDescent="0.25">
      <c r="O59011" s="9"/>
      <c r="R59011" s="15"/>
      <c r="U59011" s="16"/>
      <c r="AC59011" s="9"/>
      <c r="AI59011" s="9"/>
    </row>
    <row r="59012" spans="15:35" x14ac:dyDescent="0.25">
      <c r="O59012" s="9"/>
      <c r="R59012" s="15"/>
      <c r="U59012" s="16"/>
      <c r="AC59012" s="9"/>
      <c r="AI59012" s="9"/>
    </row>
    <row r="59013" spans="15:35" x14ac:dyDescent="0.25">
      <c r="O59013" s="9"/>
      <c r="R59013" s="15"/>
      <c r="U59013" s="16"/>
      <c r="AC59013" s="9"/>
      <c r="AI59013" s="9"/>
    </row>
    <row r="59014" spans="15:35" x14ac:dyDescent="0.25">
      <c r="O59014" s="9"/>
      <c r="R59014" s="15"/>
      <c r="U59014" s="16"/>
      <c r="AC59014" s="9"/>
      <c r="AI59014" s="9"/>
    </row>
    <row r="59015" spans="15:35" x14ac:dyDescent="0.25">
      <c r="O59015" s="9"/>
      <c r="R59015" s="15"/>
      <c r="U59015" s="16"/>
      <c r="AC59015" s="9"/>
      <c r="AI59015" s="9"/>
    </row>
    <row r="59016" spans="15:35" x14ac:dyDescent="0.25">
      <c r="O59016" s="9"/>
      <c r="R59016" s="15"/>
      <c r="U59016" s="16"/>
      <c r="AC59016" s="9"/>
      <c r="AI59016" s="9"/>
    </row>
    <row r="59017" spans="15:35" x14ac:dyDescent="0.25">
      <c r="O59017" s="9"/>
      <c r="R59017" s="15"/>
      <c r="U59017" s="16"/>
      <c r="AC59017" s="9"/>
      <c r="AI59017" s="9"/>
    </row>
    <row r="59018" spans="15:35" x14ac:dyDescent="0.25">
      <c r="O59018" s="9"/>
      <c r="R59018" s="15"/>
      <c r="U59018" s="16"/>
      <c r="AC59018" s="9"/>
      <c r="AI59018" s="9"/>
    </row>
    <row r="59019" spans="15:35" x14ac:dyDescent="0.25">
      <c r="O59019" s="9"/>
      <c r="R59019" s="15"/>
      <c r="U59019" s="16"/>
      <c r="AC59019" s="9"/>
      <c r="AI59019" s="9"/>
    </row>
    <row r="59020" spans="15:35" x14ac:dyDescent="0.25">
      <c r="O59020" s="9"/>
      <c r="R59020" s="15"/>
      <c r="U59020" s="16"/>
      <c r="AC59020" s="9"/>
      <c r="AI59020" s="9"/>
    </row>
    <row r="59021" spans="15:35" x14ac:dyDescent="0.25">
      <c r="O59021" s="9"/>
      <c r="R59021" s="15"/>
      <c r="U59021" s="16"/>
      <c r="AC59021" s="9"/>
      <c r="AI59021" s="9"/>
    </row>
    <row r="59022" spans="15:35" x14ac:dyDescent="0.25">
      <c r="O59022" s="9"/>
      <c r="R59022" s="15"/>
      <c r="U59022" s="16"/>
      <c r="AC59022" s="9"/>
      <c r="AI59022" s="9"/>
    </row>
    <row r="59023" spans="15:35" x14ac:dyDescent="0.25">
      <c r="O59023" s="9"/>
      <c r="R59023" s="15"/>
      <c r="U59023" s="16"/>
      <c r="AC59023" s="9"/>
      <c r="AI59023" s="9"/>
    </row>
    <row r="59024" spans="15:35" x14ac:dyDescent="0.25">
      <c r="O59024" s="9"/>
      <c r="R59024" s="15"/>
      <c r="U59024" s="16"/>
      <c r="AC59024" s="9"/>
      <c r="AI59024" s="9"/>
    </row>
    <row r="59025" spans="15:35" x14ac:dyDescent="0.25">
      <c r="O59025" s="9"/>
      <c r="R59025" s="15"/>
      <c r="U59025" s="16"/>
      <c r="AC59025" s="9"/>
      <c r="AI59025" s="9"/>
    </row>
    <row r="59026" spans="15:35" x14ac:dyDescent="0.25">
      <c r="O59026" s="9"/>
      <c r="R59026" s="15"/>
      <c r="U59026" s="16"/>
      <c r="AC59026" s="9"/>
      <c r="AI59026" s="9"/>
    </row>
    <row r="59027" spans="15:35" x14ac:dyDescent="0.25">
      <c r="O59027" s="9"/>
      <c r="R59027" s="15"/>
      <c r="U59027" s="16"/>
      <c r="AC59027" s="9"/>
      <c r="AI59027" s="9"/>
    </row>
    <row r="59028" spans="15:35" x14ac:dyDescent="0.25">
      <c r="O59028" s="9"/>
      <c r="R59028" s="15"/>
      <c r="U59028" s="16"/>
      <c r="AC59028" s="9"/>
      <c r="AI59028" s="9"/>
    </row>
    <row r="59029" spans="15:35" x14ac:dyDescent="0.25">
      <c r="O59029" s="9"/>
      <c r="R59029" s="15"/>
      <c r="U59029" s="16"/>
      <c r="AC59029" s="9"/>
      <c r="AI59029" s="9"/>
    </row>
    <row r="59030" spans="15:35" x14ac:dyDescent="0.25">
      <c r="O59030" s="9"/>
      <c r="R59030" s="15"/>
      <c r="U59030" s="16"/>
      <c r="AC59030" s="9"/>
      <c r="AI59030" s="9"/>
    </row>
    <row r="59031" spans="15:35" x14ac:dyDescent="0.25">
      <c r="O59031" s="9"/>
      <c r="R59031" s="15"/>
      <c r="U59031" s="16"/>
      <c r="AC59031" s="9"/>
      <c r="AI59031" s="9"/>
    </row>
    <row r="59032" spans="15:35" x14ac:dyDescent="0.25">
      <c r="O59032" s="9"/>
      <c r="R59032" s="15"/>
      <c r="U59032" s="16"/>
      <c r="AC59032" s="9"/>
      <c r="AI59032" s="9"/>
    </row>
    <row r="59033" spans="15:35" x14ac:dyDescent="0.25">
      <c r="O59033" s="9"/>
      <c r="R59033" s="15"/>
      <c r="U59033" s="16"/>
      <c r="AC59033" s="9"/>
      <c r="AI59033" s="9"/>
    </row>
    <row r="59034" spans="15:35" x14ac:dyDescent="0.25">
      <c r="O59034" s="9"/>
      <c r="R59034" s="15"/>
      <c r="U59034" s="16"/>
      <c r="AC59034" s="9"/>
      <c r="AI59034" s="9"/>
    </row>
    <row r="59035" spans="15:35" x14ac:dyDescent="0.25">
      <c r="O59035" s="9"/>
      <c r="R59035" s="15"/>
      <c r="U59035" s="16"/>
      <c r="AC59035" s="9"/>
      <c r="AI59035" s="9"/>
    </row>
    <row r="59036" spans="15:35" x14ac:dyDescent="0.25">
      <c r="O59036" s="9"/>
      <c r="R59036" s="15"/>
      <c r="U59036" s="16"/>
      <c r="AC59036" s="9"/>
      <c r="AI59036" s="9"/>
    </row>
    <row r="59037" spans="15:35" x14ac:dyDescent="0.25">
      <c r="O59037" s="9"/>
      <c r="R59037" s="15"/>
      <c r="U59037" s="16"/>
      <c r="AC59037" s="9"/>
      <c r="AI59037" s="9"/>
    </row>
    <row r="59038" spans="15:35" x14ac:dyDescent="0.25">
      <c r="O59038" s="9"/>
      <c r="R59038" s="15"/>
      <c r="U59038" s="16"/>
      <c r="AC59038" s="9"/>
      <c r="AI59038" s="9"/>
    </row>
    <row r="59039" spans="15:35" x14ac:dyDescent="0.25">
      <c r="O59039" s="9"/>
      <c r="R59039" s="15"/>
      <c r="U59039" s="16"/>
      <c r="AC59039" s="9"/>
      <c r="AI59039" s="9"/>
    </row>
    <row r="59040" spans="15:35" x14ac:dyDescent="0.25">
      <c r="O59040" s="9"/>
      <c r="R59040" s="15"/>
      <c r="U59040" s="16"/>
      <c r="AC59040" s="9"/>
      <c r="AI59040" s="9"/>
    </row>
    <row r="59041" spans="15:35" x14ac:dyDescent="0.25">
      <c r="O59041" s="9"/>
      <c r="R59041" s="15"/>
      <c r="U59041" s="16"/>
      <c r="AC59041" s="9"/>
      <c r="AI59041" s="9"/>
    </row>
    <row r="59042" spans="15:35" x14ac:dyDescent="0.25">
      <c r="O59042" s="9"/>
      <c r="R59042" s="15"/>
      <c r="U59042" s="16"/>
      <c r="AC59042" s="9"/>
      <c r="AI59042" s="9"/>
    </row>
    <row r="59043" spans="15:35" x14ac:dyDescent="0.25">
      <c r="O59043" s="9"/>
      <c r="R59043" s="15"/>
      <c r="U59043" s="16"/>
      <c r="AC59043" s="9"/>
      <c r="AI59043" s="9"/>
    </row>
    <row r="59044" spans="15:35" x14ac:dyDescent="0.25">
      <c r="O59044" s="9"/>
      <c r="R59044" s="15"/>
      <c r="U59044" s="16"/>
      <c r="AC59044" s="9"/>
      <c r="AI59044" s="9"/>
    </row>
    <row r="59045" spans="15:35" x14ac:dyDescent="0.25">
      <c r="O59045" s="9"/>
      <c r="R59045" s="15"/>
      <c r="U59045" s="16"/>
      <c r="AC59045" s="9"/>
      <c r="AI59045" s="9"/>
    </row>
    <row r="59046" spans="15:35" x14ac:dyDescent="0.25">
      <c r="O59046" s="9"/>
      <c r="R59046" s="15"/>
      <c r="U59046" s="16"/>
      <c r="AC59046" s="9"/>
      <c r="AI59046" s="9"/>
    </row>
    <row r="59047" spans="15:35" x14ac:dyDescent="0.25">
      <c r="O59047" s="9"/>
      <c r="R59047" s="15"/>
      <c r="U59047" s="16"/>
      <c r="AC59047" s="9"/>
      <c r="AI59047" s="9"/>
    </row>
    <row r="59048" spans="15:35" x14ac:dyDescent="0.25">
      <c r="O59048" s="9"/>
      <c r="R59048" s="15"/>
      <c r="U59048" s="16"/>
      <c r="AC59048" s="9"/>
      <c r="AI59048" s="9"/>
    </row>
    <row r="59049" spans="15:35" x14ac:dyDescent="0.25">
      <c r="O59049" s="9"/>
      <c r="R59049" s="15"/>
      <c r="U59049" s="16"/>
      <c r="AC59049" s="9"/>
      <c r="AI59049" s="9"/>
    </row>
    <row r="59050" spans="15:35" x14ac:dyDescent="0.25">
      <c r="O59050" s="9"/>
      <c r="R59050" s="15"/>
      <c r="U59050" s="16"/>
      <c r="AC59050" s="9"/>
      <c r="AI59050" s="9"/>
    </row>
    <row r="59051" spans="15:35" x14ac:dyDescent="0.25">
      <c r="O59051" s="9"/>
      <c r="R59051" s="15"/>
      <c r="U59051" s="16"/>
      <c r="AC59051" s="9"/>
      <c r="AI59051" s="9"/>
    </row>
    <row r="59052" spans="15:35" x14ac:dyDescent="0.25">
      <c r="O59052" s="9"/>
      <c r="R59052" s="15"/>
      <c r="U59052" s="16"/>
      <c r="AC59052" s="9"/>
      <c r="AI59052" s="9"/>
    </row>
    <row r="59053" spans="15:35" x14ac:dyDescent="0.25">
      <c r="O59053" s="9"/>
      <c r="R59053" s="15"/>
      <c r="U59053" s="16"/>
      <c r="AC59053" s="9"/>
      <c r="AI59053" s="9"/>
    </row>
    <row r="59054" spans="15:35" x14ac:dyDescent="0.25">
      <c r="O59054" s="9"/>
      <c r="R59054" s="15"/>
      <c r="U59054" s="16"/>
      <c r="AC59054" s="9"/>
      <c r="AI59054" s="9"/>
    </row>
    <row r="59055" spans="15:35" x14ac:dyDescent="0.25">
      <c r="O59055" s="9"/>
      <c r="R59055" s="15"/>
      <c r="U59055" s="16"/>
      <c r="AC59055" s="9"/>
      <c r="AI59055" s="9"/>
    </row>
    <row r="59056" spans="15:35" x14ac:dyDescent="0.25">
      <c r="O59056" s="9"/>
      <c r="R59056" s="15"/>
      <c r="U59056" s="16"/>
      <c r="AC59056" s="9"/>
      <c r="AI59056" s="9"/>
    </row>
    <row r="59057" spans="15:35" x14ac:dyDescent="0.25">
      <c r="O59057" s="9"/>
      <c r="R59057" s="15"/>
      <c r="U59057" s="16"/>
      <c r="AC59057" s="9"/>
      <c r="AI59057" s="9"/>
    </row>
    <row r="59058" spans="15:35" x14ac:dyDescent="0.25">
      <c r="O59058" s="9"/>
      <c r="R59058" s="15"/>
      <c r="U59058" s="16"/>
      <c r="AC59058" s="9"/>
      <c r="AI59058" s="9"/>
    </row>
    <row r="59059" spans="15:35" x14ac:dyDescent="0.25">
      <c r="O59059" s="9"/>
      <c r="R59059" s="15"/>
      <c r="U59059" s="16"/>
      <c r="AC59059" s="9"/>
      <c r="AI59059" s="9"/>
    </row>
    <row r="59060" spans="15:35" x14ac:dyDescent="0.25">
      <c r="O59060" s="9"/>
      <c r="R59060" s="15"/>
      <c r="U59060" s="16"/>
      <c r="AC59060" s="9"/>
      <c r="AI59060" s="9"/>
    </row>
    <row r="59061" spans="15:35" x14ac:dyDescent="0.25">
      <c r="O59061" s="9"/>
      <c r="R59061" s="15"/>
      <c r="U59061" s="16"/>
      <c r="AC59061" s="9"/>
      <c r="AI59061" s="9"/>
    </row>
    <row r="59062" spans="15:35" x14ac:dyDescent="0.25">
      <c r="O59062" s="9"/>
      <c r="R59062" s="15"/>
      <c r="U59062" s="16"/>
      <c r="AC59062" s="9"/>
      <c r="AI59062" s="9"/>
    </row>
    <row r="59063" spans="15:35" x14ac:dyDescent="0.25">
      <c r="O59063" s="9"/>
      <c r="R59063" s="15"/>
      <c r="U59063" s="16"/>
      <c r="AC59063" s="9"/>
      <c r="AI59063" s="9"/>
    </row>
    <row r="59064" spans="15:35" x14ac:dyDescent="0.25">
      <c r="O59064" s="9"/>
      <c r="R59064" s="15"/>
      <c r="U59064" s="16"/>
      <c r="AC59064" s="9"/>
      <c r="AI59064" s="9"/>
    </row>
    <row r="59065" spans="15:35" x14ac:dyDescent="0.25">
      <c r="O59065" s="9"/>
      <c r="R59065" s="15"/>
      <c r="U59065" s="16"/>
      <c r="AC59065" s="9"/>
      <c r="AI59065" s="9"/>
    </row>
    <row r="59066" spans="15:35" x14ac:dyDescent="0.25">
      <c r="O59066" s="9"/>
      <c r="R59066" s="15"/>
      <c r="U59066" s="16"/>
      <c r="AC59066" s="9"/>
      <c r="AI59066" s="9"/>
    </row>
    <row r="59067" spans="15:35" x14ac:dyDescent="0.25">
      <c r="O59067" s="9"/>
      <c r="R59067" s="15"/>
      <c r="U59067" s="16"/>
      <c r="AC59067" s="9"/>
      <c r="AI59067" s="9"/>
    </row>
    <row r="59068" spans="15:35" x14ac:dyDescent="0.25">
      <c r="O59068" s="9"/>
      <c r="R59068" s="15"/>
      <c r="U59068" s="16"/>
      <c r="AC59068" s="9"/>
      <c r="AI59068" s="9"/>
    </row>
    <row r="59069" spans="15:35" x14ac:dyDescent="0.25">
      <c r="O59069" s="9"/>
      <c r="R59069" s="15"/>
      <c r="U59069" s="16"/>
      <c r="AC59069" s="9"/>
      <c r="AI59069" s="9"/>
    </row>
    <row r="59070" spans="15:35" x14ac:dyDescent="0.25">
      <c r="O59070" s="9"/>
      <c r="R59070" s="15"/>
      <c r="U59070" s="16"/>
      <c r="AC59070" s="9"/>
      <c r="AI59070" s="9"/>
    </row>
    <row r="59071" spans="15:35" x14ac:dyDescent="0.25">
      <c r="O59071" s="9"/>
      <c r="R59071" s="15"/>
      <c r="U59071" s="16"/>
      <c r="AC59071" s="9"/>
      <c r="AI59071" s="9"/>
    </row>
    <row r="59072" spans="15:35" x14ac:dyDescent="0.25">
      <c r="O59072" s="9"/>
      <c r="R59072" s="15"/>
      <c r="U59072" s="16"/>
      <c r="AC59072" s="9"/>
      <c r="AI59072" s="9"/>
    </row>
    <row r="59073" spans="15:35" x14ac:dyDescent="0.25">
      <c r="O59073" s="9"/>
      <c r="R59073" s="15"/>
      <c r="U59073" s="16"/>
      <c r="AC59073" s="9"/>
      <c r="AI59073" s="9"/>
    </row>
    <row r="59074" spans="15:35" x14ac:dyDescent="0.25">
      <c r="O59074" s="9"/>
      <c r="R59074" s="15"/>
      <c r="U59074" s="16"/>
      <c r="AC59074" s="9"/>
      <c r="AI59074" s="9"/>
    </row>
    <row r="59075" spans="15:35" x14ac:dyDescent="0.25">
      <c r="O59075" s="9"/>
      <c r="R59075" s="15"/>
      <c r="U59075" s="16"/>
      <c r="AC59075" s="9"/>
      <c r="AI59075" s="9"/>
    </row>
    <row r="59076" spans="15:35" x14ac:dyDescent="0.25">
      <c r="O59076" s="9"/>
      <c r="R59076" s="15"/>
      <c r="U59076" s="16"/>
      <c r="AC59076" s="9"/>
      <c r="AI59076" s="9"/>
    </row>
    <row r="59077" spans="15:35" x14ac:dyDescent="0.25">
      <c r="O59077" s="9"/>
      <c r="R59077" s="15"/>
      <c r="U59077" s="16"/>
      <c r="AC59077" s="9"/>
      <c r="AI59077" s="9"/>
    </row>
    <row r="59078" spans="15:35" x14ac:dyDescent="0.25">
      <c r="O59078" s="9"/>
      <c r="R59078" s="15"/>
      <c r="U59078" s="16"/>
      <c r="AC59078" s="9"/>
      <c r="AI59078" s="9"/>
    </row>
    <row r="59079" spans="15:35" x14ac:dyDescent="0.25">
      <c r="O59079" s="9"/>
      <c r="R59079" s="15"/>
      <c r="U59079" s="16"/>
      <c r="AC59079" s="9"/>
      <c r="AI59079" s="9"/>
    </row>
    <row r="59080" spans="15:35" x14ac:dyDescent="0.25">
      <c r="O59080" s="9"/>
      <c r="R59080" s="15"/>
      <c r="U59080" s="16"/>
      <c r="AC59080" s="9"/>
      <c r="AI59080" s="9"/>
    </row>
    <row r="59081" spans="15:35" x14ac:dyDescent="0.25">
      <c r="O59081" s="9"/>
      <c r="R59081" s="15"/>
      <c r="U59081" s="16"/>
      <c r="AC59081" s="9"/>
      <c r="AI59081" s="9"/>
    </row>
    <row r="59082" spans="15:35" x14ac:dyDescent="0.25">
      <c r="O59082" s="9"/>
      <c r="R59082" s="15"/>
      <c r="U59082" s="16"/>
      <c r="AC59082" s="9"/>
      <c r="AI59082" s="9"/>
    </row>
    <row r="59083" spans="15:35" x14ac:dyDescent="0.25">
      <c r="O59083" s="9"/>
      <c r="R59083" s="15"/>
      <c r="U59083" s="16"/>
      <c r="AC59083" s="9"/>
      <c r="AI59083" s="9"/>
    </row>
    <row r="59084" spans="15:35" x14ac:dyDescent="0.25">
      <c r="O59084" s="9"/>
      <c r="R59084" s="15"/>
      <c r="U59084" s="16"/>
      <c r="AC59084" s="9"/>
      <c r="AI59084" s="9"/>
    </row>
    <row r="59085" spans="15:35" x14ac:dyDescent="0.25">
      <c r="O59085" s="9"/>
      <c r="R59085" s="15"/>
      <c r="U59085" s="16"/>
      <c r="AC59085" s="9"/>
      <c r="AI59085" s="9"/>
    </row>
    <row r="59086" spans="15:35" x14ac:dyDescent="0.25">
      <c r="O59086" s="9"/>
      <c r="R59086" s="15"/>
      <c r="U59086" s="16"/>
      <c r="AC59086" s="9"/>
      <c r="AI59086" s="9"/>
    </row>
    <row r="59087" spans="15:35" x14ac:dyDescent="0.25">
      <c r="O59087" s="9"/>
      <c r="R59087" s="15"/>
      <c r="U59087" s="16"/>
      <c r="AC59087" s="9"/>
      <c r="AI59087" s="9"/>
    </row>
    <row r="59088" spans="15:35" x14ac:dyDescent="0.25">
      <c r="O59088" s="9"/>
      <c r="R59088" s="15"/>
      <c r="U59088" s="16"/>
      <c r="AC59088" s="9"/>
      <c r="AI59088" s="9"/>
    </row>
    <row r="59089" spans="15:35" x14ac:dyDescent="0.25">
      <c r="O59089" s="9"/>
      <c r="R59089" s="15"/>
      <c r="U59089" s="16"/>
      <c r="AC59089" s="9"/>
      <c r="AI59089" s="9"/>
    </row>
    <row r="59090" spans="15:35" x14ac:dyDescent="0.25">
      <c r="O59090" s="9"/>
      <c r="R59090" s="15"/>
      <c r="U59090" s="16"/>
      <c r="AC59090" s="9"/>
      <c r="AI59090" s="9"/>
    </row>
    <row r="59091" spans="15:35" x14ac:dyDescent="0.25">
      <c r="O59091" s="9"/>
      <c r="R59091" s="15"/>
      <c r="U59091" s="16"/>
      <c r="AC59091" s="9"/>
      <c r="AI59091" s="9"/>
    </row>
    <row r="59092" spans="15:35" x14ac:dyDescent="0.25">
      <c r="O59092" s="9"/>
      <c r="R59092" s="15"/>
      <c r="U59092" s="16"/>
      <c r="AC59092" s="9"/>
      <c r="AI59092" s="9"/>
    </row>
    <row r="59093" spans="15:35" x14ac:dyDescent="0.25">
      <c r="O59093" s="9"/>
      <c r="R59093" s="15"/>
      <c r="U59093" s="16"/>
      <c r="AC59093" s="9"/>
      <c r="AI59093" s="9"/>
    </row>
    <row r="59094" spans="15:35" x14ac:dyDescent="0.25">
      <c r="O59094" s="9"/>
      <c r="R59094" s="15"/>
      <c r="U59094" s="16"/>
      <c r="AC59094" s="9"/>
      <c r="AI59094" s="9"/>
    </row>
    <row r="59095" spans="15:35" x14ac:dyDescent="0.25">
      <c r="O59095" s="9"/>
      <c r="R59095" s="15"/>
      <c r="U59095" s="16"/>
      <c r="AC59095" s="9"/>
      <c r="AI59095" s="9"/>
    </row>
    <row r="59096" spans="15:35" x14ac:dyDescent="0.25">
      <c r="O59096" s="9"/>
      <c r="R59096" s="15"/>
      <c r="U59096" s="16"/>
      <c r="AC59096" s="9"/>
      <c r="AI59096" s="9"/>
    </row>
    <row r="59097" spans="15:35" x14ac:dyDescent="0.25">
      <c r="O59097" s="9"/>
      <c r="R59097" s="15"/>
      <c r="U59097" s="16"/>
      <c r="AC59097" s="9"/>
      <c r="AI59097" s="9"/>
    </row>
    <row r="59098" spans="15:35" x14ac:dyDescent="0.25">
      <c r="O59098" s="9"/>
      <c r="R59098" s="15"/>
      <c r="U59098" s="16"/>
      <c r="AC59098" s="9"/>
      <c r="AI59098" s="9"/>
    </row>
    <row r="59099" spans="15:35" x14ac:dyDescent="0.25">
      <c r="O59099" s="9"/>
      <c r="R59099" s="15"/>
      <c r="U59099" s="16"/>
      <c r="AC59099" s="9"/>
      <c r="AI59099" s="9"/>
    </row>
    <row r="59100" spans="15:35" x14ac:dyDescent="0.25">
      <c r="O59100" s="9"/>
      <c r="R59100" s="15"/>
      <c r="U59100" s="16"/>
      <c r="AC59100" s="9"/>
      <c r="AI59100" s="9"/>
    </row>
    <row r="59101" spans="15:35" x14ac:dyDescent="0.25">
      <c r="O59101" s="9"/>
      <c r="R59101" s="15"/>
      <c r="U59101" s="16"/>
      <c r="AC59101" s="9"/>
      <c r="AI59101" s="9"/>
    </row>
    <row r="59102" spans="15:35" x14ac:dyDescent="0.25">
      <c r="O59102" s="9"/>
      <c r="R59102" s="15"/>
      <c r="U59102" s="16"/>
      <c r="AC59102" s="9"/>
      <c r="AI59102" s="9"/>
    </row>
    <row r="59103" spans="15:35" x14ac:dyDescent="0.25">
      <c r="O59103" s="9"/>
      <c r="R59103" s="15"/>
      <c r="U59103" s="16"/>
      <c r="AC59103" s="9"/>
      <c r="AI59103" s="9"/>
    </row>
    <row r="59104" spans="15:35" x14ac:dyDescent="0.25">
      <c r="O59104" s="9"/>
      <c r="R59104" s="15"/>
      <c r="U59104" s="16"/>
      <c r="AC59104" s="9"/>
      <c r="AI59104" s="9"/>
    </row>
    <row r="59105" spans="15:35" x14ac:dyDescent="0.25">
      <c r="O59105" s="9"/>
      <c r="R59105" s="15"/>
      <c r="U59105" s="16"/>
      <c r="AC59105" s="9"/>
      <c r="AI59105" s="9"/>
    </row>
    <row r="59106" spans="15:35" x14ac:dyDescent="0.25">
      <c r="O59106" s="9"/>
      <c r="R59106" s="15"/>
      <c r="U59106" s="16"/>
      <c r="AC59106" s="9"/>
      <c r="AI59106" s="9"/>
    </row>
    <row r="59107" spans="15:35" x14ac:dyDescent="0.25">
      <c r="O59107" s="9"/>
      <c r="R59107" s="15"/>
      <c r="U59107" s="16"/>
      <c r="AC59107" s="9"/>
      <c r="AI59107" s="9"/>
    </row>
    <row r="59108" spans="15:35" x14ac:dyDescent="0.25">
      <c r="O59108" s="9"/>
      <c r="R59108" s="15"/>
      <c r="U59108" s="16"/>
      <c r="AC59108" s="9"/>
      <c r="AI59108" s="9"/>
    </row>
    <row r="59109" spans="15:35" x14ac:dyDescent="0.25">
      <c r="O59109" s="9"/>
      <c r="R59109" s="15"/>
      <c r="U59109" s="16"/>
      <c r="AC59109" s="9"/>
      <c r="AI59109" s="9"/>
    </row>
    <row r="59110" spans="15:35" x14ac:dyDescent="0.25">
      <c r="O59110" s="9"/>
      <c r="R59110" s="15"/>
      <c r="U59110" s="16"/>
      <c r="AC59110" s="9"/>
      <c r="AI59110" s="9"/>
    </row>
    <row r="59111" spans="15:35" x14ac:dyDescent="0.25">
      <c r="O59111" s="9"/>
      <c r="R59111" s="15"/>
      <c r="U59111" s="16"/>
      <c r="AC59111" s="9"/>
      <c r="AI59111" s="9"/>
    </row>
    <row r="59112" spans="15:35" x14ac:dyDescent="0.25">
      <c r="O59112" s="9"/>
      <c r="R59112" s="15"/>
      <c r="U59112" s="16"/>
      <c r="AC59112" s="9"/>
      <c r="AI59112" s="9"/>
    </row>
    <row r="59113" spans="15:35" x14ac:dyDescent="0.25">
      <c r="O59113" s="9"/>
      <c r="R59113" s="15"/>
      <c r="U59113" s="16"/>
      <c r="AC59113" s="9"/>
      <c r="AI59113" s="9"/>
    </row>
    <row r="59114" spans="15:35" x14ac:dyDescent="0.25">
      <c r="O59114" s="9"/>
      <c r="R59114" s="15"/>
      <c r="U59114" s="16"/>
      <c r="AC59114" s="9"/>
      <c r="AI59114" s="9"/>
    </row>
    <row r="59115" spans="15:35" x14ac:dyDescent="0.25">
      <c r="O59115" s="9"/>
      <c r="R59115" s="15"/>
      <c r="U59115" s="16"/>
      <c r="AC59115" s="9"/>
      <c r="AI59115" s="9"/>
    </row>
    <row r="59116" spans="15:35" x14ac:dyDescent="0.25">
      <c r="O59116" s="9"/>
      <c r="R59116" s="15"/>
      <c r="U59116" s="16"/>
      <c r="AC59116" s="9"/>
      <c r="AI59116" s="9"/>
    </row>
    <row r="59117" spans="15:35" x14ac:dyDescent="0.25">
      <c r="O59117" s="9"/>
      <c r="R59117" s="15"/>
      <c r="U59117" s="16"/>
      <c r="AC59117" s="9"/>
      <c r="AI59117" s="9"/>
    </row>
    <row r="59118" spans="15:35" x14ac:dyDescent="0.25">
      <c r="O59118" s="9"/>
      <c r="R59118" s="15"/>
      <c r="U59118" s="16"/>
      <c r="AC59118" s="9"/>
      <c r="AI59118" s="9"/>
    </row>
    <row r="59119" spans="15:35" x14ac:dyDescent="0.25">
      <c r="O59119" s="9"/>
      <c r="R59119" s="15"/>
      <c r="U59119" s="16"/>
      <c r="AC59119" s="9"/>
      <c r="AI59119" s="9"/>
    </row>
    <row r="59120" spans="15:35" x14ac:dyDescent="0.25">
      <c r="O59120" s="9"/>
      <c r="R59120" s="15"/>
      <c r="U59120" s="16"/>
      <c r="AC59120" s="9"/>
      <c r="AI59120" s="9"/>
    </row>
    <row r="59121" spans="15:35" x14ac:dyDescent="0.25">
      <c r="O59121" s="9"/>
      <c r="R59121" s="15"/>
      <c r="U59121" s="16"/>
      <c r="AC59121" s="9"/>
      <c r="AI59121" s="9"/>
    </row>
    <row r="59122" spans="15:35" x14ac:dyDescent="0.25">
      <c r="O59122" s="9"/>
      <c r="R59122" s="15"/>
      <c r="U59122" s="16"/>
      <c r="AC59122" s="9"/>
      <c r="AI59122" s="9"/>
    </row>
    <row r="59123" spans="15:35" x14ac:dyDescent="0.25">
      <c r="O59123" s="9"/>
      <c r="R59123" s="15"/>
      <c r="U59123" s="16"/>
      <c r="AC59123" s="9"/>
      <c r="AI59123" s="9"/>
    </row>
    <row r="59124" spans="15:35" x14ac:dyDescent="0.25">
      <c r="O59124" s="9"/>
      <c r="R59124" s="15"/>
      <c r="U59124" s="16"/>
      <c r="AC59124" s="9"/>
      <c r="AI59124" s="9"/>
    </row>
    <row r="59125" spans="15:35" x14ac:dyDescent="0.25">
      <c r="O59125" s="9"/>
      <c r="R59125" s="15"/>
      <c r="U59125" s="16"/>
      <c r="AC59125" s="9"/>
      <c r="AI59125" s="9"/>
    </row>
    <row r="59126" spans="15:35" x14ac:dyDescent="0.25">
      <c r="O59126" s="9"/>
      <c r="R59126" s="15"/>
      <c r="U59126" s="16"/>
      <c r="AC59126" s="9"/>
      <c r="AI59126" s="9"/>
    </row>
    <row r="59127" spans="15:35" x14ac:dyDescent="0.25">
      <c r="O59127" s="9"/>
      <c r="R59127" s="15"/>
      <c r="U59127" s="16"/>
      <c r="AC59127" s="9"/>
      <c r="AI59127" s="9"/>
    </row>
    <row r="59128" spans="15:35" x14ac:dyDescent="0.25">
      <c r="O59128" s="9"/>
      <c r="R59128" s="15"/>
      <c r="U59128" s="16"/>
      <c r="AC59128" s="9"/>
      <c r="AI59128" s="9"/>
    </row>
    <row r="59129" spans="15:35" x14ac:dyDescent="0.25">
      <c r="O59129" s="9"/>
      <c r="R59129" s="15"/>
      <c r="U59129" s="16"/>
      <c r="AC59129" s="9"/>
      <c r="AI59129" s="9"/>
    </row>
    <row r="59130" spans="15:35" x14ac:dyDescent="0.25">
      <c r="O59130" s="9"/>
      <c r="R59130" s="15"/>
      <c r="U59130" s="16"/>
      <c r="AC59130" s="9"/>
      <c r="AI59130" s="9"/>
    </row>
    <row r="59131" spans="15:35" x14ac:dyDescent="0.25">
      <c r="O59131" s="9"/>
      <c r="R59131" s="15"/>
      <c r="U59131" s="16"/>
      <c r="AC59131" s="9"/>
      <c r="AI59131" s="9"/>
    </row>
    <row r="59132" spans="15:35" x14ac:dyDescent="0.25">
      <c r="O59132" s="9"/>
      <c r="R59132" s="15"/>
      <c r="U59132" s="16"/>
      <c r="AC59132" s="9"/>
      <c r="AI59132" s="9"/>
    </row>
    <row r="59133" spans="15:35" x14ac:dyDescent="0.25">
      <c r="O59133" s="9"/>
      <c r="R59133" s="15"/>
      <c r="U59133" s="16"/>
      <c r="AC59133" s="9"/>
      <c r="AI59133" s="9"/>
    </row>
    <row r="59134" spans="15:35" x14ac:dyDescent="0.25">
      <c r="O59134" s="9"/>
      <c r="R59134" s="15"/>
      <c r="U59134" s="16"/>
      <c r="AC59134" s="9"/>
      <c r="AI59134" s="9"/>
    </row>
    <row r="59135" spans="15:35" x14ac:dyDescent="0.25">
      <c r="O59135" s="9"/>
      <c r="R59135" s="15"/>
      <c r="U59135" s="16"/>
      <c r="AC59135" s="9"/>
      <c r="AI59135" s="9"/>
    </row>
    <row r="59136" spans="15:35" x14ac:dyDescent="0.25">
      <c r="O59136" s="9"/>
      <c r="R59136" s="15"/>
      <c r="U59136" s="16"/>
      <c r="AC59136" s="9"/>
      <c r="AI59136" s="9"/>
    </row>
    <row r="59137" spans="15:35" x14ac:dyDescent="0.25">
      <c r="O59137" s="9"/>
      <c r="R59137" s="15"/>
      <c r="U59137" s="16"/>
      <c r="AC59137" s="9"/>
      <c r="AI59137" s="9"/>
    </row>
    <row r="59138" spans="15:35" x14ac:dyDescent="0.25">
      <c r="O59138" s="9"/>
      <c r="R59138" s="15"/>
      <c r="U59138" s="16"/>
      <c r="AC59138" s="9"/>
      <c r="AI59138" s="9"/>
    </row>
    <row r="59139" spans="15:35" x14ac:dyDescent="0.25">
      <c r="O59139" s="9"/>
      <c r="R59139" s="15"/>
      <c r="U59139" s="16"/>
      <c r="AC59139" s="9"/>
      <c r="AI59139" s="9"/>
    </row>
    <row r="59140" spans="15:35" x14ac:dyDescent="0.25">
      <c r="O59140" s="9"/>
      <c r="R59140" s="15"/>
      <c r="U59140" s="16"/>
      <c r="AC59140" s="9"/>
      <c r="AI59140" s="9"/>
    </row>
    <row r="59141" spans="15:35" x14ac:dyDescent="0.25">
      <c r="O59141" s="9"/>
      <c r="R59141" s="15"/>
      <c r="U59141" s="16"/>
      <c r="AC59141" s="9"/>
      <c r="AI59141" s="9"/>
    </row>
    <row r="59142" spans="15:35" x14ac:dyDescent="0.25">
      <c r="O59142" s="9"/>
      <c r="R59142" s="15"/>
      <c r="U59142" s="16"/>
      <c r="AC59142" s="9"/>
      <c r="AI59142" s="9"/>
    </row>
    <row r="59143" spans="15:35" x14ac:dyDescent="0.25">
      <c r="O59143" s="9"/>
      <c r="R59143" s="15"/>
      <c r="U59143" s="16"/>
      <c r="AC59143" s="9"/>
      <c r="AI59143" s="9"/>
    </row>
    <row r="59144" spans="15:35" x14ac:dyDescent="0.25">
      <c r="O59144" s="9"/>
      <c r="R59144" s="15"/>
      <c r="U59144" s="16"/>
      <c r="AC59144" s="9"/>
      <c r="AI59144" s="9"/>
    </row>
    <row r="59145" spans="15:35" x14ac:dyDescent="0.25">
      <c r="O59145" s="9"/>
      <c r="R59145" s="15"/>
      <c r="U59145" s="16"/>
      <c r="AC59145" s="9"/>
      <c r="AI59145" s="9"/>
    </row>
    <row r="59146" spans="15:35" x14ac:dyDescent="0.25">
      <c r="O59146" s="9"/>
      <c r="R59146" s="15"/>
      <c r="U59146" s="16"/>
      <c r="AC59146" s="9"/>
      <c r="AI59146" s="9"/>
    </row>
    <row r="59147" spans="15:35" x14ac:dyDescent="0.25">
      <c r="O59147" s="9"/>
      <c r="R59147" s="15"/>
      <c r="U59147" s="16"/>
      <c r="AC59147" s="9"/>
      <c r="AI59147" s="9"/>
    </row>
    <row r="59148" spans="15:35" x14ac:dyDescent="0.25">
      <c r="O59148" s="9"/>
      <c r="R59148" s="15"/>
      <c r="U59148" s="16"/>
      <c r="AC59148" s="9"/>
      <c r="AI59148" s="9"/>
    </row>
    <row r="59149" spans="15:35" x14ac:dyDescent="0.25">
      <c r="O59149" s="9"/>
      <c r="R59149" s="15"/>
      <c r="U59149" s="16"/>
      <c r="AC59149" s="9"/>
      <c r="AI59149" s="9"/>
    </row>
    <row r="59150" spans="15:35" x14ac:dyDescent="0.25">
      <c r="O59150" s="9"/>
      <c r="R59150" s="15"/>
      <c r="U59150" s="16"/>
      <c r="AC59150" s="9"/>
      <c r="AI59150" s="9"/>
    </row>
    <row r="59151" spans="15:35" x14ac:dyDescent="0.25">
      <c r="O59151" s="9"/>
      <c r="R59151" s="15"/>
      <c r="U59151" s="16"/>
      <c r="AC59151" s="9"/>
      <c r="AI59151" s="9"/>
    </row>
    <row r="59152" spans="15:35" x14ac:dyDescent="0.25">
      <c r="O59152" s="9"/>
      <c r="R59152" s="15"/>
      <c r="U59152" s="16"/>
      <c r="AC59152" s="9"/>
      <c r="AI59152" s="9"/>
    </row>
    <row r="59153" spans="15:35" x14ac:dyDescent="0.25">
      <c r="O59153" s="9"/>
      <c r="R59153" s="15"/>
      <c r="U59153" s="16"/>
      <c r="AC59153" s="9"/>
      <c r="AI59153" s="9"/>
    </row>
    <row r="59154" spans="15:35" x14ac:dyDescent="0.25">
      <c r="O59154" s="9"/>
      <c r="R59154" s="15"/>
      <c r="U59154" s="16"/>
      <c r="AC59154" s="9"/>
      <c r="AI59154" s="9"/>
    </row>
    <row r="59155" spans="15:35" x14ac:dyDescent="0.25">
      <c r="O59155" s="9"/>
      <c r="R59155" s="15"/>
      <c r="U59155" s="16"/>
      <c r="AC59155" s="9"/>
      <c r="AI59155" s="9"/>
    </row>
    <row r="59156" spans="15:35" x14ac:dyDescent="0.25">
      <c r="O59156" s="9"/>
      <c r="R59156" s="15"/>
      <c r="U59156" s="16"/>
      <c r="AC59156" s="9"/>
      <c r="AI59156" s="9"/>
    </row>
    <row r="59157" spans="15:35" x14ac:dyDescent="0.25">
      <c r="O59157" s="9"/>
      <c r="R59157" s="15"/>
      <c r="U59157" s="16"/>
      <c r="AC59157" s="9"/>
      <c r="AI59157" s="9"/>
    </row>
    <row r="59158" spans="15:35" x14ac:dyDescent="0.25">
      <c r="O59158" s="9"/>
      <c r="R59158" s="15"/>
      <c r="U59158" s="16"/>
      <c r="AC59158" s="9"/>
      <c r="AI59158" s="9"/>
    </row>
    <row r="59159" spans="15:35" x14ac:dyDescent="0.25">
      <c r="O59159" s="9"/>
      <c r="R59159" s="15"/>
      <c r="U59159" s="16"/>
      <c r="AC59159" s="9"/>
      <c r="AI59159" s="9"/>
    </row>
    <row r="59160" spans="15:35" x14ac:dyDescent="0.25">
      <c r="O59160" s="9"/>
      <c r="R59160" s="15"/>
      <c r="U59160" s="16"/>
      <c r="AC59160" s="9"/>
      <c r="AI59160" s="9"/>
    </row>
    <row r="59161" spans="15:35" x14ac:dyDescent="0.25">
      <c r="O59161" s="9"/>
      <c r="R59161" s="15"/>
      <c r="U59161" s="16"/>
      <c r="AC59161" s="9"/>
      <c r="AI59161" s="9"/>
    </row>
    <row r="59162" spans="15:35" x14ac:dyDescent="0.25">
      <c r="O59162" s="9"/>
      <c r="R59162" s="15"/>
      <c r="U59162" s="16"/>
      <c r="AC59162" s="9"/>
      <c r="AI59162" s="9"/>
    </row>
    <row r="59163" spans="15:35" x14ac:dyDescent="0.25">
      <c r="O59163" s="9"/>
      <c r="R59163" s="15"/>
      <c r="U59163" s="16"/>
      <c r="AC59163" s="9"/>
      <c r="AI59163" s="9"/>
    </row>
    <row r="59164" spans="15:35" x14ac:dyDescent="0.25">
      <c r="O59164" s="9"/>
      <c r="R59164" s="15"/>
      <c r="U59164" s="16"/>
      <c r="AC59164" s="9"/>
      <c r="AI59164" s="9"/>
    </row>
    <row r="59165" spans="15:35" x14ac:dyDescent="0.25">
      <c r="O59165" s="9"/>
      <c r="R59165" s="15"/>
      <c r="U59165" s="16"/>
      <c r="AC59165" s="9"/>
      <c r="AI59165" s="9"/>
    </row>
    <row r="59166" spans="15:35" x14ac:dyDescent="0.25">
      <c r="O59166" s="9"/>
      <c r="R59166" s="15"/>
      <c r="U59166" s="16"/>
      <c r="AC59166" s="9"/>
      <c r="AI59166" s="9"/>
    </row>
    <row r="59167" spans="15:35" x14ac:dyDescent="0.25">
      <c r="O59167" s="9"/>
      <c r="R59167" s="15"/>
      <c r="U59167" s="16"/>
      <c r="AC59167" s="9"/>
      <c r="AI59167" s="9"/>
    </row>
    <row r="59168" spans="15:35" x14ac:dyDescent="0.25">
      <c r="O59168" s="9"/>
      <c r="R59168" s="15"/>
      <c r="U59168" s="16"/>
      <c r="AC59168" s="9"/>
      <c r="AI59168" s="9"/>
    </row>
    <row r="59169" spans="15:35" x14ac:dyDescent="0.25">
      <c r="O59169" s="9"/>
      <c r="R59169" s="15"/>
      <c r="U59169" s="16"/>
      <c r="AC59169" s="9"/>
      <c r="AI59169" s="9"/>
    </row>
    <row r="59170" spans="15:35" x14ac:dyDescent="0.25">
      <c r="O59170" s="9"/>
      <c r="R59170" s="15"/>
      <c r="U59170" s="16"/>
      <c r="AC59170" s="9"/>
      <c r="AI59170" s="9"/>
    </row>
    <row r="59171" spans="15:35" x14ac:dyDescent="0.25">
      <c r="O59171" s="9"/>
      <c r="R59171" s="15"/>
      <c r="U59171" s="16"/>
      <c r="AC59171" s="9"/>
      <c r="AI59171" s="9"/>
    </row>
    <row r="59172" spans="15:35" x14ac:dyDescent="0.25">
      <c r="O59172" s="9"/>
      <c r="R59172" s="15"/>
      <c r="U59172" s="16"/>
      <c r="AC59172" s="9"/>
      <c r="AI59172" s="9"/>
    </row>
    <row r="59173" spans="15:35" x14ac:dyDescent="0.25">
      <c r="O59173" s="9"/>
      <c r="R59173" s="15"/>
      <c r="U59173" s="16"/>
      <c r="AC59173" s="9"/>
      <c r="AI59173" s="9"/>
    </row>
    <row r="59174" spans="15:35" x14ac:dyDescent="0.25">
      <c r="O59174" s="9"/>
      <c r="R59174" s="15"/>
      <c r="U59174" s="16"/>
      <c r="AC59174" s="9"/>
      <c r="AI59174" s="9"/>
    </row>
    <row r="59175" spans="15:35" x14ac:dyDescent="0.25">
      <c r="O59175" s="9"/>
      <c r="R59175" s="15"/>
      <c r="U59175" s="16"/>
      <c r="AC59175" s="9"/>
      <c r="AI59175" s="9"/>
    </row>
    <row r="59176" spans="15:35" x14ac:dyDescent="0.25">
      <c r="O59176" s="9"/>
      <c r="R59176" s="15"/>
      <c r="U59176" s="16"/>
      <c r="AC59176" s="9"/>
      <c r="AI59176" s="9"/>
    </row>
    <row r="59177" spans="15:35" x14ac:dyDescent="0.25">
      <c r="O59177" s="9"/>
      <c r="R59177" s="15"/>
      <c r="U59177" s="16"/>
      <c r="AC59177" s="9"/>
      <c r="AI59177" s="9"/>
    </row>
    <row r="59178" spans="15:35" x14ac:dyDescent="0.25">
      <c r="O59178" s="9"/>
      <c r="R59178" s="15"/>
      <c r="U59178" s="16"/>
      <c r="AC59178" s="9"/>
      <c r="AI59178" s="9"/>
    </row>
    <row r="59179" spans="15:35" x14ac:dyDescent="0.25">
      <c r="O59179" s="9"/>
      <c r="R59179" s="15"/>
      <c r="U59179" s="16"/>
      <c r="AC59179" s="9"/>
      <c r="AI59179" s="9"/>
    </row>
    <row r="59180" spans="15:35" x14ac:dyDescent="0.25">
      <c r="O59180" s="9"/>
      <c r="R59180" s="15"/>
      <c r="U59180" s="16"/>
      <c r="AC59180" s="9"/>
      <c r="AI59180" s="9"/>
    </row>
    <row r="59181" spans="15:35" x14ac:dyDescent="0.25">
      <c r="O59181" s="9"/>
      <c r="R59181" s="15"/>
      <c r="U59181" s="16"/>
      <c r="AC59181" s="9"/>
      <c r="AI59181" s="9"/>
    </row>
    <row r="59182" spans="15:35" x14ac:dyDescent="0.25">
      <c r="O59182" s="9"/>
      <c r="R59182" s="15"/>
      <c r="U59182" s="16"/>
      <c r="AC59182" s="9"/>
      <c r="AI59182" s="9"/>
    </row>
    <row r="59183" spans="15:35" x14ac:dyDescent="0.25">
      <c r="O59183" s="9"/>
      <c r="R59183" s="15"/>
      <c r="U59183" s="16"/>
      <c r="AC59183" s="9"/>
      <c r="AI59183" s="9"/>
    </row>
    <row r="59184" spans="15:35" x14ac:dyDescent="0.25">
      <c r="O59184" s="9"/>
      <c r="R59184" s="15"/>
      <c r="U59184" s="16"/>
      <c r="AC59184" s="9"/>
      <c r="AI59184" s="9"/>
    </row>
    <row r="59185" spans="15:35" x14ac:dyDescent="0.25">
      <c r="O59185" s="9"/>
      <c r="R59185" s="15"/>
      <c r="U59185" s="16"/>
      <c r="AC59185" s="9"/>
      <c r="AI59185" s="9"/>
    </row>
    <row r="59186" spans="15:35" x14ac:dyDescent="0.25">
      <c r="O59186" s="9"/>
      <c r="R59186" s="15"/>
      <c r="U59186" s="16"/>
      <c r="AC59186" s="9"/>
      <c r="AI59186" s="9"/>
    </row>
    <row r="59187" spans="15:35" x14ac:dyDescent="0.25">
      <c r="O59187" s="9"/>
      <c r="R59187" s="15"/>
      <c r="U59187" s="16"/>
      <c r="AC59187" s="9"/>
      <c r="AI59187" s="9"/>
    </row>
    <row r="59188" spans="15:35" x14ac:dyDescent="0.25">
      <c r="O59188" s="9"/>
      <c r="R59188" s="15"/>
      <c r="U59188" s="16"/>
      <c r="AC59188" s="9"/>
      <c r="AI59188" s="9"/>
    </row>
    <row r="59189" spans="15:35" x14ac:dyDescent="0.25">
      <c r="O59189" s="9"/>
      <c r="R59189" s="15"/>
      <c r="U59189" s="16"/>
      <c r="AC59189" s="9"/>
      <c r="AI59189" s="9"/>
    </row>
    <row r="59190" spans="15:35" x14ac:dyDescent="0.25">
      <c r="O59190" s="9"/>
      <c r="R59190" s="15"/>
      <c r="U59190" s="16"/>
      <c r="AC59190" s="9"/>
      <c r="AI59190" s="9"/>
    </row>
    <row r="59191" spans="15:35" x14ac:dyDescent="0.25">
      <c r="O59191" s="9"/>
      <c r="R59191" s="15"/>
      <c r="U59191" s="16"/>
      <c r="AC59191" s="9"/>
      <c r="AI59191" s="9"/>
    </row>
    <row r="59192" spans="15:35" x14ac:dyDescent="0.25">
      <c r="O59192" s="9"/>
      <c r="R59192" s="15"/>
      <c r="U59192" s="16"/>
      <c r="AC59192" s="9"/>
      <c r="AI59192" s="9"/>
    </row>
    <row r="59193" spans="15:35" x14ac:dyDescent="0.25">
      <c r="O59193" s="9"/>
      <c r="R59193" s="15"/>
      <c r="U59193" s="16"/>
      <c r="AC59193" s="9"/>
      <c r="AI59193" s="9"/>
    </row>
    <row r="59194" spans="15:35" x14ac:dyDescent="0.25">
      <c r="O59194" s="9"/>
      <c r="R59194" s="15"/>
      <c r="U59194" s="16"/>
      <c r="AC59194" s="9"/>
      <c r="AI59194" s="9"/>
    </row>
    <row r="59195" spans="15:35" x14ac:dyDescent="0.25">
      <c r="O59195" s="9"/>
      <c r="R59195" s="15"/>
      <c r="U59195" s="16"/>
      <c r="AC59195" s="9"/>
      <c r="AI59195" s="9"/>
    </row>
    <row r="59196" spans="15:35" x14ac:dyDescent="0.25">
      <c r="O59196" s="9"/>
      <c r="R59196" s="15"/>
      <c r="U59196" s="16"/>
      <c r="AC59196" s="9"/>
      <c r="AI59196" s="9"/>
    </row>
    <row r="59197" spans="15:35" x14ac:dyDescent="0.25">
      <c r="O59197" s="9"/>
      <c r="R59197" s="15"/>
      <c r="U59197" s="16"/>
      <c r="AC59197" s="9"/>
      <c r="AI59197" s="9"/>
    </row>
    <row r="59198" spans="15:35" x14ac:dyDescent="0.25">
      <c r="O59198" s="9"/>
      <c r="R59198" s="15"/>
      <c r="U59198" s="16"/>
      <c r="AC59198" s="9"/>
      <c r="AI59198" s="9"/>
    </row>
    <row r="59199" spans="15:35" x14ac:dyDescent="0.25">
      <c r="O59199" s="9"/>
      <c r="R59199" s="15"/>
      <c r="U59199" s="16"/>
      <c r="AC59199" s="9"/>
      <c r="AI59199" s="9"/>
    </row>
    <row r="59200" spans="15:35" x14ac:dyDescent="0.25">
      <c r="O59200" s="9"/>
      <c r="R59200" s="15"/>
      <c r="U59200" s="16"/>
      <c r="AC59200" s="9"/>
      <c r="AI59200" s="9"/>
    </row>
    <row r="59201" spans="15:35" x14ac:dyDescent="0.25">
      <c r="O59201" s="9"/>
      <c r="R59201" s="15"/>
      <c r="U59201" s="16"/>
      <c r="AC59201" s="9"/>
      <c r="AI59201" s="9"/>
    </row>
    <row r="59202" spans="15:35" x14ac:dyDescent="0.25">
      <c r="O59202" s="9"/>
      <c r="R59202" s="15"/>
      <c r="U59202" s="16"/>
      <c r="AC59202" s="9"/>
      <c r="AI59202" s="9"/>
    </row>
    <row r="59203" spans="15:35" x14ac:dyDescent="0.25">
      <c r="O59203" s="9"/>
      <c r="R59203" s="15"/>
      <c r="U59203" s="16"/>
      <c r="AC59203" s="9"/>
      <c r="AI59203" s="9"/>
    </row>
    <row r="59204" spans="15:35" x14ac:dyDescent="0.25">
      <c r="O59204" s="9"/>
      <c r="R59204" s="15"/>
      <c r="U59204" s="16"/>
      <c r="AC59204" s="9"/>
      <c r="AI59204" s="9"/>
    </row>
    <row r="59205" spans="15:35" x14ac:dyDescent="0.25">
      <c r="O59205" s="9"/>
      <c r="R59205" s="15"/>
      <c r="U59205" s="16"/>
      <c r="AC59205" s="9"/>
      <c r="AI59205" s="9"/>
    </row>
    <row r="59206" spans="15:35" x14ac:dyDescent="0.25">
      <c r="O59206" s="9"/>
      <c r="R59206" s="15"/>
      <c r="U59206" s="16"/>
      <c r="AC59206" s="9"/>
      <c r="AI59206" s="9"/>
    </row>
    <row r="59207" spans="15:35" x14ac:dyDescent="0.25">
      <c r="O59207" s="9"/>
      <c r="R59207" s="15"/>
      <c r="U59207" s="16"/>
      <c r="AC59207" s="9"/>
      <c r="AI59207" s="9"/>
    </row>
    <row r="59208" spans="15:35" x14ac:dyDescent="0.25">
      <c r="O59208" s="9"/>
      <c r="R59208" s="15"/>
      <c r="U59208" s="16"/>
      <c r="AC59208" s="9"/>
      <c r="AI59208" s="9"/>
    </row>
    <row r="59209" spans="15:35" x14ac:dyDescent="0.25">
      <c r="O59209" s="9"/>
      <c r="R59209" s="15"/>
      <c r="U59209" s="16"/>
      <c r="AC59209" s="9"/>
      <c r="AI59209" s="9"/>
    </row>
    <row r="59210" spans="15:35" x14ac:dyDescent="0.25">
      <c r="O59210" s="9"/>
      <c r="R59210" s="15"/>
      <c r="U59210" s="16"/>
      <c r="AC59210" s="9"/>
      <c r="AI59210" s="9"/>
    </row>
    <row r="59211" spans="15:35" x14ac:dyDescent="0.25">
      <c r="O59211" s="9"/>
      <c r="R59211" s="15"/>
      <c r="U59211" s="16"/>
      <c r="AC59211" s="9"/>
      <c r="AI59211" s="9"/>
    </row>
    <row r="59212" spans="15:35" x14ac:dyDescent="0.25">
      <c r="O59212" s="9"/>
      <c r="R59212" s="15"/>
      <c r="U59212" s="16"/>
      <c r="AC59212" s="9"/>
      <c r="AI59212" s="9"/>
    </row>
    <row r="59213" spans="15:35" x14ac:dyDescent="0.25">
      <c r="O59213" s="9"/>
      <c r="R59213" s="15"/>
      <c r="U59213" s="16"/>
      <c r="AC59213" s="9"/>
      <c r="AI59213" s="9"/>
    </row>
    <row r="59214" spans="15:35" x14ac:dyDescent="0.25">
      <c r="O59214" s="9"/>
      <c r="R59214" s="15"/>
      <c r="U59214" s="16"/>
      <c r="AC59214" s="9"/>
      <c r="AI59214" s="9"/>
    </row>
    <row r="59215" spans="15:35" x14ac:dyDescent="0.25">
      <c r="O59215" s="9"/>
      <c r="R59215" s="15"/>
      <c r="U59215" s="16"/>
      <c r="AC59215" s="9"/>
      <c r="AI59215" s="9"/>
    </row>
    <row r="59216" spans="15:35" x14ac:dyDescent="0.25">
      <c r="O59216" s="9"/>
      <c r="R59216" s="15"/>
      <c r="U59216" s="16"/>
      <c r="AC59216" s="9"/>
      <c r="AI59216" s="9"/>
    </row>
    <row r="59217" spans="15:35" x14ac:dyDescent="0.25">
      <c r="O59217" s="9"/>
      <c r="R59217" s="15"/>
      <c r="U59217" s="16"/>
      <c r="AC59217" s="9"/>
      <c r="AI59217" s="9"/>
    </row>
    <row r="59218" spans="15:35" x14ac:dyDescent="0.25">
      <c r="O59218" s="9"/>
      <c r="R59218" s="15"/>
      <c r="U59218" s="16"/>
      <c r="AC59218" s="9"/>
      <c r="AI59218" s="9"/>
    </row>
    <row r="59219" spans="15:35" x14ac:dyDescent="0.25">
      <c r="O59219" s="9"/>
      <c r="R59219" s="15"/>
      <c r="U59219" s="16"/>
      <c r="AC59219" s="9"/>
      <c r="AI59219" s="9"/>
    </row>
    <row r="59220" spans="15:35" x14ac:dyDescent="0.25">
      <c r="O59220" s="9"/>
      <c r="R59220" s="15"/>
      <c r="U59220" s="16"/>
      <c r="AC59220" s="9"/>
      <c r="AI59220" s="9"/>
    </row>
    <row r="59221" spans="15:35" x14ac:dyDescent="0.25">
      <c r="O59221" s="9"/>
      <c r="R59221" s="15"/>
      <c r="U59221" s="16"/>
      <c r="AC59221" s="9"/>
      <c r="AI59221" s="9"/>
    </row>
    <row r="59222" spans="15:35" x14ac:dyDescent="0.25">
      <c r="O59222" s="9"/>
      <c r="R59222" s="15"/>
      <c r="U59222" s="16"/>
      <c r="AC59222" s="9"/>
      <c r="AI59222" s="9"/>
    </row>
    <row r="59223" spans="15:35" x14ac:dyDescent="0.25">
      <c r="O59223" s="9"/>
      <c r="R59223" s="15"/>
      <c r="U59223" s="16"/>
      <c r="AC59223" s="9"/>
      <c r="AI59223" s="9"/>
    </row>
    <row r="59224" spans="15:35" x14ac:dyDescent="0.25">
      <c r="O59224" s="9"/>
      <c r="R59224" s="15"/>
      <c r="U59224" s="16"/>
      <c r="AC59224" s="9"/>
      <c r="AI59224" s="9"/>
    </row>
    <row r="59225" spans="15:35" x14ac:dyDescent="0.25">
      <c r="O59225" s="9"/>
      <c r="R59225" s="15"/>
      <c r="U59225" s="16"/>
      <c r="AC59225" s="9"/>
      <c r="AI59225" s="9"/>
    </row>
    <row r="59226" spans="15:35" x14ac:dyDescent="0.25">
      <c r="O59226" s="9"/>
      <c r="R59226" s="15"/>
      <c r="U59226" s="16"/>
      <c r="AC59226" s="9"/>
      <c r="AI59226" s="9"/>
    </row>
    <row r="59227" spans="15:35" x14ac:dyDescent="0.25">
      <c r="O59227" s="9"/>
      <c r="R59227" s="15"/>
      <c r="U59227" s="16"/>
      <c r="AC59227" s="9"/>
      <c r="AI59227" s="9"/>
    </row>
    <row r="59228" spans="15:35" x14ac:dyDescent="0.25">
      <c r="O59228" s="9"/>
      <c r="R59228" s="15"/>
      <c r="U59228" s="16"/>
      <c r="AC59228" s="9"/>
      <c r="AI59228" s="9"/>
    </row>
    <row r="59229" spans="15:35" x14ac:dyDescent="0.25">
      <c r="O59229" s="9"/>
      <c r="R59229" s="15"/>
      <c r="U59229" s="16"/>
      <c r="AC59229" s="9"/>
      <c r="AI59229" s="9"/>
    </row>
    <row r="59230" spans="15:35" x14ac:dyDescent="0.25">
      <c r="O59230" s="9"/>
      <c r="R59230" s="15"/>
      <c r="U59230" s="16"/>
      <c r="AC59230" s="9"/>
      <c r="AI59230" s="9"/>
    </row>
    <row r="59231" spans="15:35" x14ac:dyDescent="0.25">
      <c r="O59231" s="9"/>
      <c r="R59231" s="15"/>
      <c r="U59231" s="16"/>
      <c r="AC59231" s="9"/>
      <c r="AI59231" s="9"/>
    </row>
    <row r="59232" spans="15:35" x14ac:dyDescent="0.25">
      <c r="O59232" s="9"/>
      <c r="R59232" s="15"/>
      <c r="U59232" s="16"/>
      <c r="AC59232" s="9"/>
      <c r="AI59232" s="9"/>
    </row>
    <row r="59233" spans="15:35" x14ac:dyDescent="0.25">
      <c r="O59233" s="9"/>
      <c r="R59233" s="15"/>
      <c r="U59233" s="16"/>
      <c r="AC59233" s="9"/>
      <c r="AI59233" s="9"/>
    </row>
    <row r="59234" spans="15:35" x14ac:dyDescent="0.25">
      <c r="O59234" s="9"/>
      <c r="R59234" s="15"/>
      <c r="U59234" s="16"/>
      <c r="AC59234" s="9"/>
      <c r="AI59234" s="9"/>
    </row>
    <row r="59235" spans="15:35" x14ac:dyDescent="0.25">
      <c r="O59235" s="9"/>
      <c r="R59235" s="15"/>
      <c r="U59235" s="16"/>
      <c r="AC59235" s="9"/>
      <c r="AI59235" s="9"/>
    </row>
    <row r="59236" spans="15:35" x14ac:dyDescent="0.25">
      <c r="O59236" s="9"/>
      <c r="R59236" s="15"/>
      <c r="U59236" s="16"/>
      <c r="AC59236" s="9"/>
      <c r="AI59236" s="9"/>
    </row>
    <row r="59237" spans="15:35" x14ac:dyDescent="0.25">
      <c r="O59237" s="9"/>
      <c r="R59237" s="15"/>
      <c r="U59237" s="16"/>
      <c r="AC59237" s="9"/>
      <c r="AI59237" s="9"/>
    </row>
    <row r="59238" spans="15:35" x14ac:dyDescent="0.25">
      <c r="O59238" s="9"/>
      <c r="R59238" s="15"/>
      <c r="U59238" s="16"/>
      <c r="AC59238" s="9"/>
      <c r="AI59238" s="9"/>
    </row>
    <row r="59239" spans="15:35" x14ac:dyDescent="0.25">
      <c r="O59239" s="9"/>
      <c r="R59239" s="15"/>
      <c r="U59239" s="16"/>
      <c r="AC59239" s="9"/>
      <c r="AI59239" s="9"/>
    </row>
    <row r="59240" spans="15:35" x14ac:dyDescent="0.25">
      <c r="O59240" s="9"/>
      <c r="R59240" s="15"/>
      <c r="U59240" s="16"/>
      <c r="AC59240" s="9"/>
      <c r="AI59240" s="9"/>
    </row>
    <row r="59241" spans="15:35" x14ac:dyDescent="0.25">
      <c r="O59241" s="9"/>
      <c r="R59241" s="15"/>
      <c r="U59241" s="16"/>
      <c r="AC59241" s="9"/>
      <c r="AI59241" s="9"/>
    </row>
    <row r="59242" spans="15:35" x14ac:dyDescent="0.25">
      <c r="O59242" s="9"/>
      <c r="R59242" s="15"/>
      <c r="U59242" s="16"/>
      <c r="AC59242" s="9"/>
      <c r="AI59242" s="9"/>
    </row>
    <row r="59243" spans="15:35" x14ac:dyDescent="0.25">
      <c r="O59243" s="9"/>
      <c r="R59243" s="15"/>
      <c r="U59243" s="16"/>
      <c r="AC59243" s="9"/>
      <c r="AI59243" s="9"/>
    </row>
    <row r="59244" spans="15:35" x14ac:dyDescent="0.25">
      <c r="O59244" s="9"/>
      <c r="R59244" s="15"/>
      <c r="U59244" s="16"/>
      <c r="AC59244" s="9"/>
      <c r="AI59244" s="9"/>
    </row>
    <row r="59245" spans="15:35" x14ac:dyDescent="0.25">
      <c r="O59245" s="9"/>
      <c r="R59245" s="15"/>
      <c r="U59245" s="16"/>
      <c r="AC59245" s="9"/>
      <c r="AI59245" s="9"/>
    </row>
    <row r="59246" spans="15:35" x14ac:dyDescent="0.25">
      <c r="O59246" s="9"/>
      <c r="R59246" s="15"/>
      <c r="U59246" s="16"/>
      <c r="AC59246" s="9"/>
      <c r="AI59246" s="9"/>
    </row>
    <row r="59247" spans="15:35" x14ac:dyDescent="0.25">
      <c r="O59247" s="9"/>
      <c r="R59247" s="15"/>
      <c r="U59247" s="16"/>
      <c r="AC59247" s="9"/>
      <c r="AI59247" s="9"/>
    </row>
    <row r="59248" spans="15:35" x14ac:dyDescent="0.25">
      <c r="O59248" s="9"/>
      <c r="R59248" s="15"/>
      <c r="U59248" s="16"/>
      <c r="AC59248" s="9"/>
      <c r="AI59248" s="9"/>
    </row>
    <row r="59249" spans="15:35" x14ac:dyDescent="0.25">
      <c r="O59249" s="9"/>
      <c r="R59249" s="15"/>
      <c r="U59249" s="16"/>
      <c r="AC59249" s="9"/>
      <c r="AI59249" s="9"/>
    </row>
    <row r="59250" spans="15:35" x14ac:dyDescent="0.25">
      <c r="O59250" s="9"/>
      <c r="R59250" s="15"/>
      <c r="U59250" s="16"/>
      <c r="AC59250" s="9"/>
      <c r="AI59250" s="9"/>
    </row>
    <row r="59251" spans="15:35" x14ac:dyDescent="0.25">
      <c r="O59251" s="9"/>
      <c r="R59251" s="15"/>
      <c r="U59251" s="16"/>
      <c r="AC59251" s="9"/>
      <c r="AI59251" s="9"/>
    </row>
    <row r="59252" spans="15:35" x14ac:dyDescent="0.25">
      <c r="O59252" s="9"/>
      <c r="R59252" s="15"/>
      <c r="U59252" s="16"/>
      <c r="AC59252" s="9"/>
      <c r="AI59252" s="9"/>
    </row>
    <row r="59253" spans="15:35" x14ac:dyDescent="0.25">
      <c r="O59253" s="9"/>
      <c r="R59253" s="15"/>
      <c r="U59253" s="16"/>
      <c r="AC59253" s="9"/>
      <c r="AI59253" s="9"/>
    </row>
    <row r="59254" spans="15:35" x14ac:dyDescent="0.25">
      <c r="O59254" s="9"/>
      <c r="R59254" s="15"/>
      <c r="U59254" s="16"/>
      <c r="AC59254" s="9"/>
      <c r="AI59254" s="9"/>
    </row>
    <row r="59255" spans="15:35" x14ac:dyDescent="0.25">
      <c r="O59255" s="9"/>
      <c r="R59255" s="15"/>
      <c r="U59255" s="16"/>
      <c r="AC59255" s="9"/>
      <c r="AI59255" s="9"/>
    </row>
    <row r="59256" spans="15:35" x14ac:dyDescent="0.25">
      <c r="O59256" s="9"/>
      <c r="R59256" s="15"/>
      <c r="U59256" s="16"/>
      <c r="AC59256" s="9"/>
      <c r="AI59256" s="9"/>
    </row>
    <row r="59257" spans="15:35" x14ac:dyDescent="0.25">
      <c r="O59257" s="9"/>
      <c r="R59257" s="15"/>
      <c r="U59257" s="16"/>
      <c r="AC59257" s="9"/>
      <c r="AI59257" s="9"/>
    </row>
    <row r="59258" spans="15:35" x14ac:dyDescent="0.25">
      <c r="O59258" s="9"/>
      <c r="R59258" s="15"/>
      <c r="U59258" s="16"/>
      <c r="AC59258" s="9"/>
      <c r="AI59258" s="9"/>
    </row>
    <row r="59259" spans="15:35" x14ac:dyDescent="0.25">
      <c r="O59259" s="9"/>
      <c r="R59259" s="15"/>
      <c r="U59259" s="16"/>
      <c r="AC59259" s="9"/>
      <c r="AI59259" s="9"/>
    </row>
    <row r="59260" spans="15:35" x14ac:dyDescent="0.25">
      <c r="O59260" s="9"/>
      <c r="R59260" s="15"/>
      <c r="U59260" s="16"/>
      <c r="AC59260" s="9"/>
      <c r="AI59260" s="9"/>
    </row>
    <row r="59261" spans="15:35" x14ac:dyDescent="0.25">
      <c r="O59261" s="9"/>
      <c r="R59261" s="15"/>
      <c r="U59261" s="16"/>
      <c r="AC59261" s="9"/>
      <c r="AI59261" s="9"/>
    </row>
    <row r="59262" spans="15:35" x14ac:dyDescent="0.25">
      <c r="O59262" s="9"/>
      <c r="R59262" s="15"/>
      <c r="U59262" s="16"/>
      <c r="AC59262" s="9"/>
      <c r="AI59262" s="9"/>
    </row>
    <row r="59263" spans="15:35" x14ac:dyDescent="0.25">
      <c r="O59263" s="9"/>
      <c r="R59263" s="15"/>
      <c r="U59263" s="16"/>
      <c r="AC59263" s="9"/>
      <c r="AI59263" s="9"/>
    </row>
    <row r="59264" spans="15:35" x14ac:dyDescent="0.25">
      <c r="O59264" s="9"/>
      <c r="R59264" s="15"/>
      <c r="U59264" s="16"/>
      <c r="AC59264" s="9"/>
      <c r="AI59264" s="9"/>
    </row>
    <row r="59265" spans="15:35" x14ac:dyDescent="0.25">
      <c r="O59265" s="9"/>
      <c r="R59265" s="15"/>
      <c r="U59265" s="16"/>
      <c r="AC59265" s="9"/>
      <c r="AI59265" s="9"/>
    </row>
    <row r="59266" spans="15:35" x14ac:dyDescent="0.25">
      <c r="O59266" s="9"/>
      <c r="R59266" s="15"/>
      <c r="U59266" s="16"/>
      <c r="AC59266" s="9"/>
      <c r="AI59266" s="9"/>
    </row>
    <row r="59267" spans="15:35" x14ac:dyDescent="0.25">
      <c r="O59267" s="9"/>
      <c r="R59267" s="15"/>
      <c r="U59267" s="16"/>
      <c r="AC59267" s="9"/>
      <c r="AI59267" s="9"/>
    </row>
    <row r="59268" spans="15:35" x14ac:dyDescent="0.25">
      <c r="O59268" s="9"/>
      <c r="R59268" s="15"/>
      <c r="U59268" s="16"/>
      <c r="AC59268" s="9"/>
      <c r="AI59268" s="9"/>
    </row>
    <row r="59269" spans="15:35" x14ac:dyDescent="0.25">
      <c r="O59269" s="9"/>
      <c r="R59269" s="15"/>
      <c r="U59269" s="16"/>
      <c r="AC59269" s="9"/>
      <c r="AI59269" s="9"/>
    </row>
    <row r="59270" spans="15:35" x14ac:dyDescent="0.25">
      <c r="O59270" s="9"/>
      <c r="R59270" s="15"/>
      <c r="U59270" s="16"/>
      <c r="AC59270" s="9"/>
      <c r="AI59270" s="9"/>
    </row>
    <row r="59271" spans="15:35" x14ac:dyDescent="0.25">
      <c r="O59271" s="9"/>
      <c r="R59271" s="15"/>
      <c r="U59271" s="16"/>
      <c r="AC59271" s="9"/>
      <c r="AI59271" s="9"/>
    </row>
    <row r="59272" spans="15:35" x14ac:dyDescent="0.25">
      <c r="O59272" s="9"/>
      <c r="R59272" s="15"/>
      <c r="U59272" s="16"/>
      <c r="AC59272" s="9"/>
      <c r="AI59272" s="9"/>
    </row>
    <row r="59273" spans="15:35" x14ac:dyDescent="0.25">
      <c r="O59273" s="9"/>
      <c r="R59273" s="15"/>
      <c r="U59273" s="16"/>
      <c r="AC59273" s="9"/>
      <c r="AI59273" s="9"/>
    </row>
    <row r="59274" spans="15:35" x14ac:dyDescent="0.25">
      <c r="O59274" s="9"/>
      <c r="R59274" s="15"/>
      <c r="U59274" s="16"/>
      <c r="AC59274" s="9"/>
      <c r="AI59274" s="9"/>
    </row>
    <row r="59275" spans="15:35" x14ac:dyDescent="0.25">
      <c r="O59275" s="9"/>
      <c r="R59275" s="15"/>
      <c r="U59275" s="16"/>
      <c r="AC59275" s="9"/>
      <c r="AI59275" s="9"/>
    </row>
    <row r="59276" spans="15:35" x14ac:dyDescent="0.25">
      <c r="O59276" s="9"/>
      <c r="R59276" s="15"/>
      <c r="U59276" s="16"/>
      <c r="AC59276" s="9"/>
      <c r="AI59276" s="9"/>
    </row>
    <row r="59277" spans="15:35" x14ac:dyDescent="0.25">
      <c r="O59277" s="9"/>
      <c r="R59277" s="15"/>
      <c r="U59277" s="16"/>
      <c r="AC59277" s="9"/>
      <c r="AI59277" s="9"/>
    </row>
    <row r="59278" spans="15:35" x14ac:dyDescent="0.25">
      <c r="O59278" s="9"/>
      <c r="R59278" s="15"/>
      <c r="U59278" s="16"/>
      <c r="AC59278" s="9"/>
      <c r="AI59278" s="9"/>
    </row>
    <row r="59279" spans="15:35" x14ac:dyDescent="0.25">
      <c r="O59279" s="9"/>
      <c r="R59279" s="15"/>
      <c r="U59279" s="16"/>
      <c r="AC59279" s="9"/>
      <c r="AI59279" s="9"/>
    </row>
    <row r="59280" spans="15:35" x14ac:dyDescent="0.25">
      <c r="O59280" s="9"/>
      <c r="R59280" s="15"/>
      <c r="U59280" s="16"/>
      <c r="AC59280" s="9"/>
      <c r="AI59280" s="9"/>
    </row>
    <row r="59281" spans="15:35" x14ac:dyDescent="0.25">
      <c r="O59281" s="9"/>
      <c r="R59281" s="15"/>
      <c r="U59281" s="16"/>
      <c r="AC59281" s="9"/>
      <c r="AI59281" s="9"/>
    </row>
    <row r="59282" spans="15:35" x14ac:dyDescent="0.25">
      <c r="O59282" s="9"/>
      <c r="R59282" s="15"/>
      <c r="U59282" s="16"/>
      <c r="AC59282" s="9"/>
      <c r="AI59282" s="9"/>
    </row>
    <row r="59283" spans="15:35" x14ac:dyDescent="0.25">
      <c r="O59283" s="9"/>
      <c r="R59283" s="15"/>
      <c r="U59283" s="16"/>
      <c r="AC59283" s="9"/>
      <c r="AI59283" s="9"/>
    </row>
    <row r="59284" spans="15:35" x14ac:dyDescent="0.25">
      <c r="O59284" s="9"/>
      <c r="R59284" s="15"/>
      <c r="U59284" s="16"/>
      <c r="AC59284" s="9"/>
      <c r="AI59284" s="9"/>
    </row>
    <row r="59285" spans="15:35" x14ac:dyDescent="0.25">
      <c r="O59285" s="9"/>
      <c r="R59285" s="15"/>
      <c r="U59285" s="16"/>
      <c r="AC59285" s="9"/>
      <c r="AI59285" s="9"/>
    </row>
    <row r="59286" spans="15:35" x14ac:dyDescent="0.25">
      <c r="O59286" s="9"/>
      <c r="R59286" s="15"/>
      <c r="U59286" s="16"/>
      <c r="AC59286" s="9"/>
      <c r="AI59286" s="9"/>
    </row>
    <row r="59287" spans="15:35" x14ac:dyDescent="0.25">
      <c r="O59287" s="9"/>
      <c r="R59287" s="15"/>
      <c r="U59287" s="16"/>
      <c r="AC59287" s="9"/>
      <c r="AI59287" s="9"/>
    </row>
    <row r="59288" spans="15:35" x14ac:dyDescent="0.25">
      <c r="O59288" s="9"/>
      <c r="R59288" s="15"/>
      <c r="U59288" s="16"/>
      <c r="AC59288" s="9"/>
      <c r="AI59288" s="9"/>
    </row>
    <row r="59289" spans="15:35" x14ac:dyDescent="0.25">
      <c r="O59289" s="9"/>
      <c r="R59289" s="15"/>
      <c r="U59289" s="16"/>
      <c r="AC59289" s="9"/>
      <c r="AI59289" s="9"/>
    </row>
    <row r="59290" spans="15:35" x14ac:dyDescent="0.25">
      <c r="O59290" s="9"/>
      <c r="R59290" s="15"/>
      <c r="U59290" s="16"/>
      <c r="AC59290" s="9"/>
      <c r="AI59290" s="9"/>
    </row>
    <row r="59291" spans="15:35" x14ac:dyDescent="0.25">
      <c r="O59291" s="9"/>
      <c r="R59291" s="15"/>
      <c r="U59291" s="16"/>
      <c r="AC59291" s="9"/>
      <c r="AI59291" s="9"/>
    </row>
    <row r="59292" spans="15:35" x14ac:dyDescent="0.25">
      <c r="O59292" s="9"/>
      <c r="R59292" s="15"/>
      <c r="U59292" s="16"/>
      <c r="AC59292" s="9"/>
      <c r="AI59292" s="9"/>
    </row>
    <row r="59293" spans="15:35" x14ac:dyDescent="0.25">
      <c r="O59293" s="9"/>
      <c r="R59293" s="15"/>
      <c r="U59293" s="16"/>
      <c r="AC59293" s="9"/>
      <c r="AI59293" s="9"/>
    </row>
    <row r="59294" spans="15:35" x14ac:dyDescent="0.25">
      <c r="O59294" s="9"/>
      <c r="R59294" s="15"/>
      <c r="U59294" s="16"/>
      <c r="AC59294" s="9"/>
      <c r="AI59294" s="9"/>
    </row>
    <row r="59295" spans="15:35" x14ac:dyDescent="0.25">
      <c r="O59295" s="9"/>
      <c r="R59295" s="15"/>
      <c r="U59295" s="16"/>
      <c r="AC59295" s="9"/>
      <c r="AI59295" s="9"/>
    </row>
    <row r="59296" spans="15:35" x14ac:dyDescent="0.25">
      <c r="O59296" s="9"/>
      <c r="R59296" s="15"/>
      <c r="U59296" s="16"/>
      <c r="AC59296" s="9"/>
      <c r="AI59296" s="9"/>
    </row>
    <row r="59297" spans="15:35" x14ac:dyDescent="0.25">
      <c r="O59297" s="9"/>
      <c r="R59297" s="15"/>
      <c r="U59297" s="16"/>
      <c r="AC59297" s="9"/>
      <c r="AI59297" s="9"/>
    </row>
    <row r="59298" spans="15:35" x14ac:dyDescent="0.25">
      <c r="O59298" s="9"/>
      <c r="R59298" s="15"/>
      <c r="U59298" s="16"/>
      <c r="AC59298" s="9"/>
      <c r="AI59298" s="9"/>
    </row>
    <row r="59299" spans="15:35" x14ac:dyDescent="0.25">
      <c r="O59299" s="9"/>
      <c r="R59299" s="15"/>
      <c r="U59299" s="16"/>
      <c r="AC59299" s="9"/>
      <c r="AI59299" s="9"/>
    </row>
    <row r="59300" spans="15:35" x14ac:dyDescent="0.25">
      <c r="O59300" s="9"/>
      <c r="R59300" s="15"/>
      <c r="U59300" s="16"/>
      <c r="AC59300" s="9"/>
      <c r="AI59300" s="9"/>
    </row>
    <row r="59301" spans="15:35" x14ac:dyDescent="0.25">
      <c r="O59301" s="9"/>
      <c r="R59301" s="15"/>
      <c r="U59301" s="16"/>
      <c r="AC59301" s="9"/>
      <c r="AI59301" s="9"/>
    </row>
    <row r="59302" spans="15:35" x14ac:dyDescent="0.25">
      <c r="O59302" s="9"/>
      <c r="R59302" s="15"/>
      <c r="U59302" s="16"/>
      <c r="AC59302" s="9"/>
      <c r="AI59302" s="9"/>
    </row>
    <row r="59303" spans="15:35" x14ac:dyDescent="0.25">
      <c r="O59303" s="9"/>
      <c r="R59303" s="15"/>
      <c r="U59303" s="16"/>
      <c r="AC59303" s="9"/>
      <c r="AI59303" s="9"/>
    </row>
    <row r="59304" spans="15:35" x14ac:dyDescent="0.25">
      <c r="O59304" s="9"/>
      <c r="R59304" s="15"/>
      <c r="U59304" s="16"/>
      <c r="AC59304" s="9"/>
      <c r="AI59304" s="9"/>
    </row>
    <row r="59305" spans="15:35" x14ac:dyDescent="0.25">
      <c r="O59305" s="9"/>
      <c r="R59305" s="15"/>
      <c r="U59305" s="16"/>
      <c r="AC59305" s="9"/>
      <c r="AI59305" s="9"/>
    </row>
    <row r="59306" spans="15:35" x14ac:dyDescent="0.25">
      <c r="O59306" s="9"/>
      <c r="R59306" s="15"/>
      <c r="U59306" s="16"/>
      <c r="AC59306" s="9"/>
      <c r="AI59306" s="9"/>
    </row>
    <row r="59307" spans="15:35" x14ac:dyDescent="0.25">
      <c r="O59307" s="9"/>
      <c r="R59307" s="15"/>
      <c r="U59307" s="16"/>
      <c r="AC59307" s="9"/>
      <c r="AI59307" s="9"/>
    </row>
    <row r="59308" spans="15:35" x14ac:dyDescent="0.25">
      <c r="O59308" s="9"/>
      <c r="R59308" s="15"/>
      <c r="U59308" s="16"/>
      <c r="AC59308" s="9"/>
      <c r="AI59308" s="9"/>
    </row>
    <row r="59309" spans="15:35" x14ac:dyDescent="0.25">
      <c r="O59309" s="9"/>
      <c r="R59309" s="15"/>
      <c r="U59309" s="16"/>
      <c r="AC59309" s="9"/>
      <c r="AI59309" s="9"/>
    </row>
    <row r="59310" spans="15:35" x14ac:dyDescent="0.25">
      <c r="O59310" s="9"/>
      <c r="R59310" s="15"/>
      <c r="U59310" s="16"/>
      <c r="AC59310" s="9"/>
      <c r="AI59310" s="9"/>
    </row>
    <row r="59311" spans="15:35" x14ac:dyDescent="0.25">
      <c r="O59311" s="9"/>
      <c r="R59311" s="15"/>
      <c r="U59311" s="16"/>
      <c r="AC59311" s="9"/>
      <c r="AI59311" s="9"/>
    </row>
    <row r="59312" spans="15:35" x14ac:dyDescent="0.25">
      <c r="O59312" s="9"/>
      <c r="R59312" s="15"/>
      <c r="U59312" s="16"/>
      <c r="AC59312" s="9"/>
      <c r="AI59312" s="9"/>
    </row>
    <row r="59313" spans="15:35" x14ac:dyDescent="0.25">
      <c r="O59313" s="9"/>
      <c r="R59313" s="15"/>
      <c r="U59313" s="16"/>
      <c r="AC59313" s="9"/>
      <c r="AI59313" s="9"/>
    </row>
    <row r="59314" spans="15:35" x14ac:dyDescent="0.25">
      <c r="O59314" s="9"/>
      <c r="R59314" s="15"/>
      <c r="U59314" s="16"/>
      <c r="AC59314" s="9"/>
      <c r="AI59314" s="9"/>
    </row>
    <row r="59315" spans="15:35" x14ac:dyDescent="0.25">
      <c r="O59315" s="9"/>
      <c r="R59315" s="15"/>
      <c r="U59315" s="16"/>
      <c r="AC59315" s="9"/>
      <c r="AI59315" s="9"/>
    </row>
    <row r="59316" spans="15:35" x14ac:dyDescent="0.25">
      <c r="O59316" s="9"/>
      <c r="R59316" s="15"/>
      <c r="U59316" s="16"/>
      <c r="AC59316" s="9"/>
      <c r="AI59316" s="9"/>
    </row>
    <row r="59317" spans="15:35" x14ac:dyDescent="0.25">
      <c r="O59317" s="9"/>
      <c r="R59317" s="15"/>
      <c r="U59317" s="16"/>
      <c r="AC59317" s="9"/>
      <c r="AI59317" s="9"/>
    </row>
    <row r="59318" spans="15:35" x14ac:dyDescent="0.25">
      <c r="O59318" s="9"/>
      <c r="R59318" s="15"/>
      <c r="U59318" s="16"/>
      <c r="AC59318" s="9"/>
      <c r="AI59318" s="9"/>
    </row>
    <row r="59319" spans="15:35" x14ac:dyDescent="0.25">
      <c r="O59319" s="9"/>
      <c r="R59319" s="15"/>
      <c r="U59319" s="16"/>
      <c r="AC59319" s="9"/>
      <c r="AI59319" s="9"/>
    </row>
    <row r="59320" spans="15:35" x14ac:dyDescent="0.25">
      <c r="O59320" s="9"/>
      <c r="R59320" s="15"/>
      <c r="U59320" s="16"/>
      <c r="AC59320" s="9"/>
      <c r="AI59320" s="9"/>
    </row>
    <row r="59321" spans="15:35" x14ac:dyDescent="0.25">
      <c r="O59321" s="9"/>
      <c r="R59321" s="15"/>
      <c r="U59321" s="16"/>
      <c r="AC59321" s="9"/>
      <c r="AI59321" s="9"/>
    </row>
    <row r="59322" spans="15:35" x14ac:dyDescent="0.25">
      <c r="O59322" s="9"/>
      <c r="R59322" s="15"/>
      <c r="U59322" s="16"/>
      <c r="AC59322" s="9"/>
      <c r="AI59322" s="9"/>
    </row>
    <row r="59323" spans="15:35" x14ac:dyDescent="0.25">
      <c r="O59323" s="9"/>
      <c r="R59323" s="15"/>
      <c r="U59323" s="16"/>
      <c r="AC59323" s="9"/>
      <c r="AI59323" s="9"/>
    </row>
    <row r="59324" spans="15:35" x14ac:dyDescent="0.25">
      <c r="O59324" s="9"/>
      <c r="R59324" s="15"/>
      <c r="U59324" s="16"/>
      <c r="AC59324" s="9"/>
      <c r="AI59324" s="9"/>
    </row>
    <row r="59325" spans="15:35" x14ac:dyDescent="0.25">
      <c r="O59325" s="9"/>
      <c r="R59325" s="15"/>
      <c r="U59325" s="16"/>
      <c r="AC59325" s="9"/>
      <c r="AI59325" s="9"/>
    </row>
    <row r="59326" spans="15:35" x14ac:dyDescent="0.25">
      <c r="O59326" s="9"/>
      <c r="R59326" s="15"/>
      <c r="U59326" s="16"/>
      <c r="AC59326" s="9"/>
      <c r="AI59326" s="9"/>
    </row>
    <row r="59327" spans="15:35" x14ac:dyDescent="0.25">
      <c r="O59327" s="9"/>
      <c r="R59327" s="15"/>
      <c r="U59327" s="16"/>
      <c r="AC59327" s="9"/>
      <c r="AI59327" s="9"/>
    </row>
    <row r="59328" spans="15:35" x14ac:dyDescent="0.25">
      <c r="O59328" s="9"/>
      <c r="R59328" s="15"/>
      <c r="U59328" s="16"/>
      <c r="AC59328" s="9"/>
      <c r="AI59328" s="9"/>
    </row>
    <row r="59329" spans="15:35" x14ac:dyDescent="0.25">
      <c r="O59329" s="9"/>
      <c r="R59329" s="15"/>
      <c r="U59329" s="16"/>
      <c r="AC59329" s="9"/>
      <c r="AI59329" s="9"/>
    </row>
    <row r="59330" spans="15:35" x14ac:dyDescent="0.25">
      <c r="O59330" s="9"/>
      <c r="R59330" s="15"/>
      <c r="U59330" s="16"/>
      <c r="AC59330" s="9"/>
      <c r="AI59330" s="9"/>
    </row>
    <row r="59331" spans="15:35" x14ac:dyDescent="0.25">
      <c r="O59331" s="9"/>
      <c r="R59331" s="15"/>
      <c r="U59331" s="16"/>
      <c r="AC59331" s="9"/>
      <c r="AI59331" s="9"/>
    </row>
    <row r="59332" spans="15:35" x14ac:dyDescent="0.25">
      <c r="O59332" s="9"/>
      <c r="R59332" s="15"/>
      <c r="U59332" s="16"/>
      <c r="AC59332" s="9"/>
      <c r="AI59332" s="9"/>
    </row>
    <row r="59333" spans="15:35" x14ac:dyDescent="0.25">
      <c r="O59333" s="9"/>
      <c r="R59333" s="15"/>
      <c r="U59333" s="16"/>
      <c r="AC59333" s="9"/>
      <c r="AI59333" s="9"/>
    </row>
    <row r="59334" spans="15:35" x14ac:dyDescent="0.25">
      <c r="O59334" s="9"/>
      <c r="R59334" s="15"/>
      <c r="U59334" s="16"/>
      <c r="AC59334" s="9"/>
      <c r="AI59334" s="9"/>
    </row>
    <row r="59335" spans="15:35" x14ac:dyDescent="0.25">
      <c r="O59335" s="9"/>
      <c r="R59335" s="15"/>
      <c r="U59335" s="16"/>
      <c r="AC59335" s="9"/>
      <c r="AI59335" s="9"/>
    </row>
    <row r="59336" spans="15:35" x14ac:dyDescent="0.25">
      <c r="O59336" s="9"/>
      <c r="R59336" s="15"/>
      <c r="U59336" s="16"/>
      <c r="AC59336" s="9"/>
      <c r="AI59336" s="9"/>
    </row>
    <row r="59337" spans="15:35" x14ac:dyDescent="0.25">
      <c r="O59337" s="9"/>
      <c r="R59337" s="15"/>
      <c r="U59337" s="16"/>
      <c r="AC59337" s="9"/>
      <c r="AI59337" s="9"/>
    </row>
    <row r="59338" spans="15:35" x14ac:dyDescent="0.25">
      <c r="O59338" s="9"/>
      <c r="R59338" s="15"/>
      <c r="U59338" s="16"/>
      <c r="AC59338" s="9"/>
      <c r="AI59338" s="9"/>
    </row>
    <row r="59339" spans="15:35" x14ac:dyDescent="0.25">
      <c r="O59339" s="9"/>
      <c r="R59339" s="15"/>
      <c r="U59339" s="16"/>
      <c r="AC59339" s="9"/>
      <c r="AI59339" s="9"/>
    </row>
    <row r="59340" spans="15:35" x14ac:dyDescent="0.25">
      <c r="O59340" s="9"/>
      <c r="R59340" s="15"/>
      <c r="U59340" s="16"/>
      <c r="AC59340" s="9"/>
      <c r="AI59340" s="9"/>
    </row>
    <row r="59341" spans="15:35" x14ac:dyDescent="0.25">
      <c r="O59341" s="9"/>
      <c r="R59341" s="15"/>
      <c r="U59341" s="16"/>
      <c r="AC59341" s="9"/>
      <c r="AI59341" s="9"/>
    </row>
    <row r="59342" spans="15:35" x14ac:dyDescent="0.25">
      <c r="O59342" s="9"/>
      <c r="R59342" s="15"/>
      <c r="U59342" s="16"/>
      <c r="AC59342" s="9"/>
      <c r="AI59342" s="9"/>
    </row>
    <row r="59343" spans="15:35" x14ac:dyDescent="0.25">
      <c r="O59343" s="9"/>
      <c r="R59343" s="15"/>
      <c r="U59343" s="16"/>
      <c r="AC59343" s="9"/>
      <c r="AI59343" s="9"/>
    </row>
    <row r="59344" spans="15:35" x14ac:dyDescent="0.25">
      <c r="O59344" s="9"/>
      <c r="R59344" s="15"/>
      <c r="U59344" s="16"/>
      <c r="AC59344" s="9"/>
      <c r="AI59344" s="9"/>
    </row>
    <row r="59345" spans="15:35" x14ac:dyDescent="0.25">
      <c r="O59345" s="9"/>
      <c r="R59345" s="15"/>
      <c r="U59345" s="16"/>
      <c r="AC59345" s="9"/>
      <c r="AI59345" s="9"/>
    </row>
    <row r="59346" spans="15:35" x14ac:dyDescent="0.25">
      <c r="O59346" s="9"/>
      <c r="R59346" s="15"/>
      <c r="U59346" s="16"/>
      <c r="AC59346" s="9"/>
      <c r="AI59346" s="9"/>
    </row>
    <row r="59347" spans="15:35" x14ac:dyDescent="0.25">
      <c r="O59347" s="9"/>
      <c r="R59347" s="15"/>
      <c r="U59347" s="16"/>
      <c r="AC59347" s="9"/>
      <c r="AI59347" s="9"/>
    </row>
    <row r="59348" spans="15:35" x14ac:dyDescent="0.25">
      <c r="O59348" s="9"/>
      <c r="R59348" s="15"/>
      <c r="U59348" s="16"/>
      <c r="AC59348" s="9"/>
      <c r="AI59348" s="9"/>
    </row>
    <row r="59349" spans="15:35" x14ac:dyDescent="0.25">
      <c r="O59349" s="9"/>
      <c r="R59349" s="15"/>
      <c r="U59349" s="16"/>
      <c r="AC59349" s="9"/>
      <c r="AI59349" s="9"/>
    </row>
    <row r="59350" spans="15:35" x14ac:dyDescent="0.25">
      <c r="O59350" s="9"/>
      <c r="R59350" s="15"/>
      <c r="U59350" s="16"/>
      <c r="AC59350" s="9"/>
      <c r="AI59350" s="9"/>
    </row>
    <row r="59351" spans="15:35" x14ac:dyDescent="0.25">
      <c r="O59351" s="9"/>
      <c r="R59351" s="15"/>
      <c r="U59351" s="16"/>
      <c r="AC59351" s="9"/>
      <c r="AI59351" s="9"/>
    </row>
    <row r="59352" spans="15:35" x14ac:dyDescent="0.25">
      <c r="O59352" s="9"/>
      <c r="R59352" s="15"/>
      <c r="U59352" s="16"/>
      <c r="AC59352" s="9"/>
      <c r="AI59352" s="9"/>
    </row>
    <row r="59353" spans="15:35" x14ac:dyDescent="0.25">
      <c r="O59353" s="9"/>
      <c r="R59353" s="15"/>
      <c r="U59353" s="16"/>
      <c r="AC59353" s="9"/>
      <c r="AI59353" s="9"/>
    </row>
    <row r="59354" spans="15:35" x14ac:dyDescent="0.25">
      <c r="O59354" s="9"/>
      <c r="R59354" s="15"/>
      <c r="U59354" s="16"/>
      <c r="AC59354" s="9"/>
      <c r="AI59354" s="9"/>
    </row>
    <row r="59355" spans="15:35" x14ac:dyDescent="0.25">
      <c r="O59355" s="9"/>
      <c r="R59355" s="15"/>
      <c r="U59355" s="16"/>
      <c r="AC59355" s="9"/>
      <c r="AI59355" s="9"/>
    </row>
    <row r="59356" spans="15:35" x14ac:dyDescent="0.25">
      <c r="O59356" s="9"/>
      <c r="R59356" s="15"/>
      <c r="U59356" s="16"/>
      <c r="AC59356" s="9"/>
      <c r="AI59356" s="9"/>
    </row>
    <row r="59357" spans="15:35" x14ac:dyDescent="0.25">
      <c r="O59357" s="9"/>
      <c r="R59357" s="15"/>
      <c r="U59357" s="16"/>
      <c r="AC59357" s="9"/>
      <c r="AI59357" s="9"/>
    </row>
    <row r="59358" spans="15:35" x14ac:dyDescent="0.25">
      <c r="O59358" s="9"/>
      <c r="R59358" s="15"/>
      <c r="U59358" s="16"/>
      <c r="AC59358" s="9"/>
      <c r="AI59358" s="9"/>
    </row>
    <row r="59359" spans="15:35" x14ac:dyDescent="0.25">
      <c r="O59359" s="9"/>
      <c r="R59359" s="15"/>
      <c r="U59359" s="16"/>
      <c r="AC59359" s="9"/>
      <c r="AI59359" s="9"/>
    </row>
    <row r="59360" spans="15:35" x14ac:dyDescent="0.25">
      <c r="O59360" s="9"/>
      <c r="R59360" s="15"/>
      <c r="U59360" s="16"/>
      <c r="AC59360" s="9"/>
      <c r="AI59360" s="9"/>
    </row>
    <row r="59361" spans="15:35" x14ac:dyDescent="0.25">
      <c r="O59361" s="9"/>
      <c r="R59361" s="15"/>
      <c r="U59361" s="16"/>
      <c r="AC59361" s="9"/>
      <c r="AI59361" s="9"/>
    </row>
    <row r="59362" spans="15:35" x14ac:dyDescent="0.25">
      <c r="O59362" s="9"/>
      <c r="R59362" s="15"/>
      <c r="U59362" s="16"/>
      <c r="AC59362" s="9"/>
      <c r="AI59362" s="9"/>
    </row>
    <row r="59363" spans="15:35" x14ac:dyDescent="0.25">
      <c r="O59363" s="9"/>
      <c r="R59363" s="15"/>
      <c r="U59363" s="16"/>
      <c r="AC59363" s="9"/>
      <c r="AI59363" s="9"/>
    </row>
    <row r="59364" spans="15:35" x14ac:dyDescent="0.25">
      <c r="O59364" s="9"/>
      <c r="R59364" s="15"/>
      <c r="U59364" s="16"/>
      <c r="AC59364" s="9"/>
      <c r="AI59364" s="9"/>
    </row>
    <row r="59365" spans="15:35" x14ac:dyDescent="0.25">
      <c r="O59365" s="9"/>
      <c r="R59365" s="15"/>
      <c r="U59365" s="16"/>
      <c r="AC59365" s="9"/>
      <c r="AI59365" s="9"/>
    </row>
    <row r="59366" spans="15:35" x14ac:dyDescent="0.25">
      <c r="O59366" s="9"/>
      <c r="R59366" s="15"/>
      <c r="U59366" s="16"/>
      <c r="AC59366" s="9"/>
      <c r="AI59366" s="9"/>
    </row>
    <row r="59367" spans="15:35" x14ac:dyDescent="0.25">
      <c r="O59367" s="9"/>
      <c r="R59367" s="15"/>
      <c r="U59367" s="16"/>
      <c r="AC59367" s="9"/>
      <c r="AI59367" s="9"/>
    </row>
    <row r="59368" spans="15:35" x14ac:dyDescent="0.25">
      <c r="O59368" s="9"/>
      <c r="R59368" s="15"/>
      <c r="U59368" s="16"/>
      <c r="AC59368" s="9"/>
      <c r="AI59368" s="9"/>
    </row>
    <row r="59369" spans="15:35" x14ac:dyDescent="0.25">
      <c r="O59369" s="9"/>
      <c r="R59369" s="15"/>
      <c r="U59369" s="16"/>
      <c r="AC59369" s="9"/>
      <c r="AI59369" s="9"/>
    </row>
    <row r="59370" spans="15:35" x14ac:dyDescent="0.25">
      <c r="O59370" s="9"/>
      <c r="R59370" s="15"/>
      <c r="U59370" s="16"/>
      <c r="AC59370" s="9"/>
      <c r="AI59370" s="9"/>
    </row>
    <row r="59371" spans="15:35" x14ac:dyDescent="0.25">
      <c r="O59371" s="9"/>
      <c r="R59371" s="15"/>
      <c r="U59371" s="16"/>
      <c r="AC59371" s="9"/>
      <c r="AI59371" s="9"/>
    </row>
    <row r="59372" spans="15:35" x14ac:dyDescent="0.25">
      <c r="O59372" s="9"/>
      <c r="R59372" s="15"/>
      <c r="U59372" s="16"/>
      <c r="AC59372" s="9"/>
      <c r="AI59372" s="9"/>
    </row>
    <row r="59373" spans="15:35" x14ac:dyDescent="0.25">
      <c r="O59373" s="9"/>
      <c r="R59373" s="15"/>
      <c r="U59373" s="16"/>
      <c r="AC59373" s="9"/>
      <c r="AI59373" s="9"/>
    </row>
    <row r="59374" spans="15:35" x14ac:dyDescent="0.25">
      <c r="O59374" s="9"/>
      <c r="R59374" s="15"/>
      <c r="U59374" s="16"/>
      <c r="AC59374" s="9"/>
      <c r="AI59374" s="9"/>
    </row>
    <row r="59375" spans="15:35" x14ac:dyDescent="0.25">
      <c r="O59375" s="9"/>
      <c r="R59375" s="15"/>
      <c r="U59375" s="16"/>
      <c r="AC59375" s="9"/>
      <c r="AI59375" s="9"/>
    </row>
    <row r="59376" spans="15:35" x14ac:dyDescent="0.25">
      <c r="O59376" s="9"/>
      <c r="R59376" s="15"/>
      <c r="U59376" s="16"/>
      <c r="AC59376" s="9"/>
      <c r="AI59376" s="9"/>
    </row>
    <row r="59377" spans="15:35" x14ac:dyDescent="0.25">
      <c r="O59377" s="9"/>
      <c r="R59377" s="15"/>
      <c r="U59377" s="16"/>
      <c r="AC59377" s="9"/>
      <c r="AI59377" s="9"/>
    </row>
    <row r="59378" spans="15:35" x14ac:dyDescent="0.25">
      <c r="O59378" s="9"/>
      <c r="R59378" s="15"/>
      <c r="U59378" s="16"/>
      <c r="AC59378" s="9"/>
      <c r="AI59378" s="9"/>
    </row>
    <row r="59379" spans="15:35" x14ac:dyDescent="0.25">
      <c r="O59379" s="9"/>
      <c r="R59379" s="15"/>
      <c r="U59379" s="16"/>
      <c r="AC59379" s="9"/>
      <c r="AI59379" s="9"/>
    </row>
    <row r="59380" spans="15:35" x14ac:dyDescent="0.25">
      <c r="O59380" s="9"/>
      <c r="R59380" s="15"/>
      <c r="U59380" s="16"/>
      <c r="AC59380" s="9"/>
      <c r="AI59380" s="9"/>
    </row>
    <row r="59381" spans="15:35" x14ac:dyDescent="0.25">
      <c r="O59381" s="9"/>
      <c r="R59381" s="15"/>
      <c r="U59381" s="16"/>
      <c r="AC59381" s="9"/>
      <c r="AI59381" s="9"/>
    </row>
    <row r="59382" spans="15:35" x14ac:dyDescent="0.25">
      <c r="O59382" s="9"/>
      <c r="R59382" s="15"/>
      <c r="U59382" s="16"/>
      <c r="AC59382" s="9"/>
      <c r="AI59382" s="9"/>
    </row>
    <row r="59383" spans="15:35" x14ac:dyDescent="0.25">
      <c r="O59383" s="9"/>
      <c r="R59383" s="15"/>
      <c r="U59383" s="16"/>
      <c r="AC59383" s="9"/>
      <c r="AI59383" s="9"/>
    </row>
    <row r="59384" spans="15:35" x14ac:dyDescent="0.25">
      <c r="O59384" s="9"/>
      <c r="R59384" s="15"/>
      <c r="U59384" s="16"/>
      <c r="AC59384" s="9"/>
      <c r="AI59384" s="9"/>
    </row>
    <row r="59385" spans="15:35" x14ac:dyDescent="0.25">
      <c r="O59385" s="9"/>
      <c r="R59385" s="15"/>
      <c r="U59385" s="16"/>
      <c r="AC59385" s="9"/>
      <c r="AI59385" s="9"/>
    </row>
    <row r="59386" spans="15:35" x14ac:dyDescent="0.25">
      <c r="O59386" s="9"/>
      <c r="R59386" s="15"/>
      <c r="U59386" s="16"/>
      <c r="AC59386" s="9"/>
      <c r="AI59386" s="9"/>
    </row>
    <row r="59387" spans="15:35" x14ac:dyDescent="0.25">
      <c r="O59387" s="9"/>
      <c r="R59387" s="15"/>
      <c r="U59387" s="16"/>
      <c r="AC59387" s="9"/>
      <c r="AI59387" s="9"/>
    </row>
    <row r="59388" spans="15:35" x14ac:dyDescent="0.25">
      <c r="O59388" s="9"/>
      <c r="R59388" s="15"/>
      <c r="U59388" s="16"/>
      <c r="AC59388" s="9"/>
      <c r="AI59388" s="9"/>
    </row>
    <row r="59389" spans="15:35" x14ac:dyDescent="0.25">
      <c r="O59389" s="9"/>
      <c r="R59389" s="15"/>
      <c r="U59389" s="16"/>
      <c r="AC59389" s="9"/>
      <c r="AI59389" s="9"/>
    </row>
    <row r="59390" spans="15:35" x14ac:dyDescent="0.25">
      <c r="O59390" s="9"/>
      <c r="R59390" s="15"/>
      <c r="U59390" s="16"/>
      <c r="AC59390" s="9"/>
      <c r="AI59390" s="9"/>
    </row>
    <row r="59391" spans="15:35" x14ac:dyDescent="0.25">
      <c r="O59391" s="9"/>
      <c r="R59391" s="15"/>
      <c r="U59391" s="16"/>
      <c r="AC59391" s="9"/>
      <c r="AI59391" s="9"/>
    </row>
    <row r="59392" spans="15:35" x14ac:dyDescent="0.25">
      <c r="O59392" s="9"/>
      <c r="R59392" s="15"/>
      <c r="U59392" s="16"/>
      <c r="AC59392" s="9"/>
      <c r="AI59392" s="9"/>
    </row>
    <row r="59393" spans="15:35" x14ac:dyDescent="0.25">
      <c r="O59393" s="9"/>
      <c r="R59393" s="15"/>
      <c r="U59393" s="16"/>
      <c r="AC59393" s="9"/>
      <c r="AI59393" s="9"/>
    </row>
    <row r="59394" spans="15:35" x14ac:dyDescent="0.25">
      <c r="O59394" s="9"/>
      <c r="R59394" s="15"/>
      <c r="U59394" s="16"/>
      <c r="AC59394" s="9"/>
      <c r="AI59394" s="9"/>
    </row>
    <row r="59395" spans="15:35" x14ac:dyDescent="0.25">
      <c r="O59395" s="9"/>
      <c r="R59395" s="15"/>
      <c r="U59395" s="16"/>
      <c r="AC59395" s="9"/>
      <c r="AI59395" s="9"/>
    </row>
    <row r="59396" spans="15:35" x14ac:dyDescent="0.25">
      <c r="O59396" s="9"/>
      <c r="R59396" s="15"/>
      <c r="U59396" s="16"/>
      <c r="AC59396" s="9"/>
      <c r="AI59396" s="9"/>
    </row>
    <row r="59397" spans="15:35" x14ac:dyDescent="0.25">
      <c r="O59397" s="9"/>
      <c r="R59397" s="15"/>
      <c r="U59397" s="16"/>
      <c r="AC59397" s="9"/>
      <c r="AI59397" s="9"/>
    </row>
    <row r="59398" spans="15:35" x14ac:dyDescent="0.25">
      <c r="O59398" s="9"/>
      <c r="R59398" s="15"/>
      <c r="U59398" s="16"/>
      <c r="AC59398" s="9"/>
      <c r="AI59398" s="9"/>
    </row>
    <row r="59399" spans="15:35" x14ac:dyDescent="0.25">
      <c r="O59399" s="9"/>
      <c r="R59399" s="15"/>
      <c r="U59399" s="16"/>
      <c r="AC59399" s="9"/>
      <c r="AI59399" s="9"/>
    </row>
    <row r="59400" spans="15:35" x14ac:dyDescent="0.25">
      <c r="O59400" s="9"/>
      <c r="R59400" s="15"/>
      <c r="U59400" s="16"/>
      <c r="AC59400" s="9"/>
      <c r="AI59400" s="9"/>
    </row>
    <row r="59401" spans="15:35" x14ac:dyDescent="0.25">
      <c r="O59401" s="9"/>
      <c r="R59401" s="15"/>
      <c r="U59401" s="16"/>
      <c r="AC59401" s="9"/>
      <c r="AI59401" s="9"/>
    </row>
    <row r="59402" spans="15:35" x14ac:dyDescent="0.25">
      <c r="O59402" s="9"/>
      <c r="R59402" s="15"/>
      <c r="U59402" s="16"/>
      <c r="AC59402" s="9"/>
      <c r="AI59402" s="9"/>
    </row>
    <row r="59403" spans="15:35" x14ac:dyDescent="0.25">
      <c r="O59403" s="9"/>
      <c r="R59403" s="15"/>
      <c r="U59403" s="16"/>
      <c r="AC59403" s="9"/>
      <c r="AI59403" s="9"/>
    </row>
    <row r="59404" spans="15:35" x14ac:dyDescent="0.25">
      <c r="O59404" s="9"/>
      <c r="R59404" s="15"/>
      <c r="U59404" s="16"/>
      <c r="AC59404" s="9"/>
      <c r="AI59404" s="9"/>
    </row>
    <row r="59405" spans="15:35" x14ac:dyDescent="0.25">
      <c r="O59405" s="9"/>
      <c r="R59405" s="15"/>
      <c r="U59405" s="16"/>
      <c r="AC59405" s="9"/>
      <c r="AI59405" s="9"/>
    </row>
    <row r="59406" spans="15:35" x14ac:dyDescent="0.25">
      <c r="O59406" s="9"/>
      <c r="R59406" s="15"/>
      <c r="U59406" s="16"/>
      <c r="AC59406" s="9"/>
      <c r="AI59406" s="9"/>
    </row>
    <row r="59407" spans="15:35" x14ac:dyDescent="0.25">
      <c r="O59407" s="9"/>
      <c r="R59407" s="15"/>
      <c r="U59407" s="16"/>
      <c r="AC59407" s="9"/>
      <c r="AI59407" s="9"/>
    </row>
    <row r="59408" spans="15:35" x14ac:dyDescent="0.25">
      <c r="O59408" s="9"/>
      <c r="R59408" s="15"/>
      <c r="U59408" s="16"/>
      <c r="AC59408" s="9"/>
      <c r="AI59408" s="9"/>
    </row>
    <row r="59409" spans="15:35" x14ac:dyDescent="0.25">
      <c r="O59409" s="9"/>
      <c r="R59409" s="15"/>
      <c r="U59409" s="16"/>
      <c r="AC59409" s="9"/>
      <c r="AI59409" s="9"/>
    </row>
    <row r="59410" spans="15:35" x14ac:dyDescent="0.25">
      <c r="O59410" s="9"/>
      <c r="R59410" s="15"/>
      <c r="U59410" s="16"/>
      <c r="AC59410" s="9"/>
      <c r="AI59410" s="9"/>
    </row>
    <row r="59411" spans="15:35" x14ac:dyDescent="0.25">
      <c r="O59411" s="9"/>
      <c r="R59411" s="15"/>
      <c r="U59411" s="16"/>
      <c r="AC59411" s="9"/>
      <c r="AI59411" s="9"/>
    </row>
    <row r="59412" spans="15:35" x14ac:dyDescent="0.25">
      <c r="O59412" s="9"/>
      <c r="R59412" s="15"/>
      <c r="U59412" s="16"/>
      <c r="AC59412" s="9"/>
      <c r="AI59412" s="9"/>
    </row>
    <row r="59413" spans="15:35" x14ac:dyDescent="0.25">
      <c r="O59413" s="9"/>
      <c r="R59413" s="15"/>
      <c r="U59413" s="16"/>
      <c r="AC59413" s="9"/>
      <c r="AI59413" s="9"/>
    </row>
    <row r="59414" spans="15:35" x14ac:dyDescent="0.25">
      <c r="O59414" s="9"/>
      <c r="R59414" s="15"/>
      <c r="U59414" s="16"/>
      <c r="AC59414" s="9"/>
      <c r="AI59414" s="9"/>
    </row>
    <row r="59415" spans="15:35" x14ac:dyDescent="0.25">
      <c r="O59415" s="9"/>
      <c r="R59415" s="15"/>
      <c r="U59415" s="16"/>
      <c r="AC59415" s="9"/>
      <c r="AI59415" s="9"/>
    </row>
    <row r="59416" spans="15:35" x14ac:dyDescent="0.25">
      <c r="O59416" s="9"/>
      <c r="R59416" s="15"/>
      <c r="U59416" s="16"/>
      <c r="AC59416" s="9"/>
      <c r="AI59416" s="9"/>
    </row>
    <row r="59417" spans="15:35" x14ac:dyDescent="0.25">
      <c r="O59417" s="9"/>
      <c r="R59417" s="15"/>
      <c r="U59417" s="16"/>
      <c r="AC59417" s="9"/>
      <c r="AI59417" s="9"/>
    </row>
    <row r="59418" spans="15:35" x14ac:dyDescent="0.25">
      <c r="O59418" s="9"/>
      <c r="R59418" s="15"/>
      <c r="U59418" s="16"/>
      <c r="AC59418" s="9"/>
      <c r="AI59418" s="9"/>
    </row>
    <row r="59419" spans="15:35" x14ac:dyDescent="0.25">
      <c r="O59419" s="9"/>
      <c r="R59419" s="15"/>
      <c r="U59419" s="16"/>
      <c r="AC59419" s="9"/>
      <c r="AI59419" s="9"/>
    </row>
    <row r="59420" spans="15:35" x14ac:dyDescent="0.25">
      <c r="O59420" s="9"/>
      <c r="R59420" s="15"/>
      <c r="U59420" s="16"/>
      <c r="AC59420" s="9"/>
      <c r="AI59420" s="9"/>
    </row>
    <row r="59421" spans="15:35" x14ac:dyDescent="0.25">
      <c r="O59421" s="9"/>
      <c r="R59421" s="15"/>
      <c r="U59421" s="16"/>
      <c r="AC59421" s="9"/>
      <c r="AI59421" s="9"/>
    </row>
    <row r="59422" spans="15:35" x14ac:dyDescent="0.25">
      <c r="O59422" s="9"/>
      <c r="R59422" s="15"/>
      <c r="U59422" s="16"/>
      <c r="AC59422" s="9"/>
      <c r="AI59422" s="9"/>
    </row>
    <row r="59423" spans="15:35" x14ac:dyDescent="0.25">
      <c r="O59423" s="9"/>
      <c r="R59423" s="15"/>
      <c r="U59423" s="16"/>
      <c r="AC59423" s="9"/>
      <c r="AI59423" s="9"/>
    </row>
    <row r="59424" spans="15:35" x14ac:dyDescent="0.25">
      <c r="O59424" s="9"/>
      <c r="R59424" s="15"/>
      <c r="U59424" s="16"/>
      <c r="AC59424" s="9"/>
      <c r="AI59424" s="9"/>
    </row>
    <row r="59425" spans="15:35" x14ac:dyDescent="0.25">
      <c r="O59425" s="9"/>
      <c r="R59425" s="15"/>
      <c r="U59425" s="16"/>
      <c r="AC59425" s="9"/>
      <c r="AI59425" s="9"/>
    </row>
    <row r="59426" spans="15:35" x14ac:dyDescent="0.25">
      <c r="O59426" s="9"/>
      <c r="R59426" s="15"/>
      <c r="U59426" s="16"/>
      <c r="AC59426" s="9"/>
      <c r="AI59426" s="9"/>
    </row>
    <row r="59427" spans="15:35" x14ac:dyDescent="0.25">
      <c r="O59427" s="9"/>
      <c r="R59427" s="15"/>
      <c r="U59427" s="16"/>
      <c r="AC59427" s="9"/>
      <c r="AI59427" s="9"/>
    </row>
    <row r="59428" spans="15:35" x14ac:dyDescent="0.25">
      <c r="O59428" s="9"/>
      <c r="R59428" s="15"/>
      <c r="U59428" s="16"/>
      <c r="AC59428" s="9"/>
      <c r="AI59428" s="9"/>
    </row>
    <row r="59429" spans="15:35" x14ac:dyDescent="0.25">
      <c r="O59429" s="9"/>
      <c r="R59429" s="15"/>
      <c r="U59429" s="16"/>
      <c r="AC59429" s="9"/>
      <c r="AI59429" s="9"/>
    </row>
    <row r="59430" spans="15:35" x14ac:dyDescent="0.25">
      <c r="O59430" s="9"/>
      <c r="R59430" s="15"/>
      <c r="U59430" s="16"/>
      <c r="AC59430" s="9"/>
      <c r="AI59430" s="9"/>
    </row>
    <row r="59431" spans="15:35" x14ac:dyDescent="0.25">
      <c r="O59431" s="9"/>
      <c r="R59431" s="15"/>
      <c r="U59431" s="16"/>
      <c r="AC59431" s="9"/>
      <c r="AI59431" s="9"/>
    </row>
    <row r="59432" spans="15:35" x14ac:dyDescent="0.25">
      <c r="O59432" s="9"/>
      <c r="R59432" s="15"/>
      <c r="U59432" s="16"/>
      <c r="AC59432" s="9"/>
      <c r="AI59432" s="9"/>
    </row>
    <row r="59433" spans="15:35" x14ac:dyDescent="0.25">
      <c r="O59433" s="9"/>
      <c r="R59433" s="15"/>
      <c r="U59433" s="16"/>
      <c r="AC59433" s="9"/>
      <c r="AI59433" s="9"/>
    </row>
    <row r="59434" spans="15:35" x14ac:dyDescent="0.25">
      <c r="O59434" s="9"/>
      <c r="R59434" s="15"/>
      <c r="U59434" s="16"/>
      <c r="AC59434" s="9"/>
      <c r="AI59434" s="9"/>
    </row>
    <row r="59435" spans="15:35" x14ac:dyDescent="0.25">
      <c r="O59435" s="9"/>
      <c r="R59435" s="15"/>
      <c r="U59435" s="16"/>
      <c r="AC59435" s="9"/>
      <c r="AI59435" s="9"/>
    </row>
    <row r="59436" spans="15:35" x14ac:dyDescent="0.25">
      <c r="O59436" s="9"/>
      <c r="R59436" s="15"/>
      <c r="U59436" s="16"/>
      <c r="AC59436" s="9"/>
      <c r="AI59436" s="9"/>
    </row>
    <row r="59437" spans="15:35" x14ac:dyDescent="0.25">
      <c r="O59437" s="9"/>
      <c r="R59437" s="15"/>
      <c r="U59437" s="16"/>
      <c r="AC59437" s="9"/>
      <c r="AI59437" s="9"/>
    </row>
    <row r="59438" spans="15:35" x14ac:dyDescent="0.25">
      <c r="O59438" s="9"/>
      <c r="R59438" s="15"/>
      <c r="U59438" s="16"/>
      <c r="AC59438" s="9"/>
      <c r="AI59438" s="9"/>
    </row>
    <row r="59439" spans="15:35" x14ac:dyDescent="0.25">
      <c r="O59439" s="9"/>
      <c r="R59439" s="15"/>
      <c r="U59439" s="16"/>
      <c r="AC59439" s="9"/>
      <c r="AI59439" s="9"/>
    </row>
    <row r="59440" spans="15:35" x14ac:dyDescent="0.25">
      <c r="O59440" s="9"/>
      <c r="R59440" s="15"/>
      <c r="U59440" s="16"/>
      <c r="AC59440" s="9"/>
      <c r="AI59440" s="9"/>
    </row>
    <row r="59441" spans="15:35" x14ac:dyDescent="0.25">
      <c r="O59441" s="9"/>
      <c r="R59441" s="15"/>
      <c r="U59441" s="16"/>
      <c r="AC59441" s="9"/>
      <c r="AI59441" s="9"/>
    </row>
    <row r="59442" spans="15:35" x14ac:dyDescent="0.25">
      <c r="O59442" s="9"/>
      <c r="R59442" s="15"/>
      <c r="U59442" s="16"/>
      <c r="AC59442" s="9"/>
      <c r="AI59442" s="9"/>
    </row>
    <row r="59443" spans="15:35" x14ac:dyDescent="0.25">
      <c r="O59443" s="9"/>
      <c r="R59443" s="15"/>
      <c r="U59443" s="16"/>
      <c r="AC59443" s="9"/>
      <c r="AI59443" s="9"/>
    </row>
    <row r="59444" spans="15:35" x14ac:dyDescent="0.25">
      <c r="O59444" s="9"/>
      <c r="R59444" s="15"/>
      <c r="U59444" s="16"/>
      <c r="AC59444" s="9"/>
      <c r="AI59444" s="9"/>
    </row>
    <row r="59445" spans="15:35" x14ac:dyDescent="0.25">
      <c r="O59445" s="9"/>
      <c r="R59445" s="15"/>
      <c r="U59445" s="16"/>
      <c r="AC59445" s="9"/>
      <c r="AI59445" s="9"/>
    </row>
    <row r="59446" spans="15:35" x14ac:dyDescent="0.25">
      <c r="O59446" s="9"/>
      <c r="R59446" s="15"/>
      <c r="U59446" s="16"/>
      <c r="AC59446" s="9"/>
      <c r="AI59446" s="9"/>
    </row>
    <row r="59447" spans="15:35" x14ac:dyDescent="0.25">
      <c r="O59447" s="9"/>
      <c r="R59447" s="15"/>
      <c r="U59447" s="16"/>
      <c r="AC59447" s="9"/>
      <c r="AI59447" s="9"/>
    </row>
    <row r="59448" spans="15:35" x14ac:dyDescent="0.25">
      <c r="O59448" s="9"/>
      <c r="R59448" s="15"/>
      <c r="U59448" s="16"/>
      <c r="AC59448" s="9"/>
      <c r="AI59448" s="9"/>
    </row>
    <row r="59449" spans="15:35" x14ac:dyDescent="0.25">
      <c r="O59449" s="9"/>
      <c r="R59449" s="15"/>
      <c r="U59449" s="16"/>
      <c r="AC59449" s="9"/>
      <c r="AI59449" s="9"/>
    </row>
    <row r="59450" spans="15:35" x14ac:dyDescent="0.25">
      <c r="O59450" s="9"/>
      <c r="R59450" s="15"/>
      <c r="U59450" s="16"/>
      <c r="AC59450" s="9"/>
      <c r="AI59450" s="9"/>
    </row>
    <row r="59451" spans="15:35" x14ac:dyDescent="0.25">
      <c r="O59451" s="9"/>
      <c r="R59451" s="15"/>
      <c r="U59451" s="16"/>
      <c r="AC59451" s="9"/>
      <c r="AI59451" s="9"/>
    </row>
    <row r="59452" spans="15:35" x14ac:dyDescent="0.25">
      <c r="O59452" s="9"/>
      <c r="R59452" s="15"/>
      <c r="U59452" s="16"/>
      <c r="AC59452" s="9"/>
      <c r="AI59452" s="9"/>
    </row>
    <row r="59453" spans="15:35" x14ac:dyDescent="0.25">
      <c r="O59453" s="9"/>
      <c r="R59453" s="15"/>
      <c r="U59453" s="16"/>
      <c r="AC59453" s="9"/>
      <c r="AI59453" s="9"/>
    </row>
    <row r="59454" spans="15:35" x14ac:dyDescent="0.25">
      <c r="O59454" s="9"/>
      <c r="R59454" s="15"/>
      <c r="U59454" s="16"/>
      <c r="AC59454" s="9"/>
      <c r="AI59454" s="9"/>
    </row>
    <row r="59455" spans="15:35" x14ac:dyDescent="0.25">
      <c r="O59455" s="9"/>
      <c r="R59455" s="15"/>
      <c r="U59455" s="16"/>
      <c r="AC59455" s="9"/>
      <c r="AI59455" s="9"/>
    </row>
    <row r="59456" spans="15:35" x14ac:dyDescent="0.25">
      <c r="O59456" s="9"/>
      <c r="R59456" s="15"/>
      <c r="U59456" s="16"/>
      <c r="AC59456" s="9"/>
      <c r="AI59456" s="9"/>
    </row>
    <row r="59457" spans="15:35" x14ac:dyDescent="0.25">
      <c r="O59457" s="9"/>
      <c r="R59457" s="15"/>
      <c r="U59457" s="16"/>
      <c r="AC59457" s="9"/>
      <c r="AI59457" s="9"/>
    </row>
    <row r="59458" spans="15:35" x14ac:dyDescent="0.25">
      <c r="O59458" s="9"/>
      <c r="R59458" s="15"/>
      <c r="U59458" s="16"/>
      <c r="AC59458" s="9"/>
      <c r="AI59458" s="9"/>
    </row>
    <row r="59459" spans="15:35" x14ac:dyDescent="0.25">
      <c r="O59459" s="9"/>
      <c r="R59459" s="15"/>
      <c r="U59459" s="16"/>
      <c r="AC59459" s="9"/>
      <c r="AI59459" s="9"/>
    </row>
    <row r="59460" spans="15:35" x14ac:dyDescent="0.25">
      <c r="O59460" s="9"/>
      <c r="R59460" s="15"/>
      <c r="U59460" s="16"/>
      <c r="AC59460" s="9"/>
      <c r="AI59460" s="9"/>
    </row>
    <row r="59461" spans="15:35" x14ac:dyDescent="0.25">
      <c r="O59461" s="9"/>
      <c r="R59461" s="15"/>
      <c r="U59461" s="16"/>
      <c r="AC59461" s="9"/>
      <c r="AI59461" s="9"/>
    </row>
    <row r="59462" spans="15:35" x14ac:dyDescent="0.25">
      <c r="O59462" s="9"/>
      <c r="R59462" s="15"/>
      <c r="U59462" s="16"/>
      <c r="AC59462" s="9"/>
      <c r="AI59462" s="9"/>
    </row>
    <row r="59463" spans="15:35" x14ac:dyDescent="0.25">
      <c r="O59463" s="9"/>
      <c r="R59463" s="15"/>
      <c r="U59463" s="16"/>
      <c r="AC59463" s="9"/>
      <c r="AI59463" s="9"/>
    </row>
    <row r="59464" spans="15:35" x14ac:dyDescent="0.25">
      <c r="O59464" s="9"/>
      <c r="R59464" s="15"/>
      <c r="U59464" s="16"/>
      <c r="AC59464" s="9"/>
      <c r="AI59464" s="9"/>
    </row>
    <row r="59465" spans="15:35" x14ac:dyDescent="0.25">
      <c r="O59465" s="9"/>
      <c r="R59465" s="15"/>
      <c r="U59465" s="16"/>
      <c r="AC59465" s="9"/>
      <c r="AI59465" s="9"/>
    </row>
    <row r="59466" spans="15:35" x14ac:dyDescent="0.25">
      <c r="O59466" s="9"/>
      <c r="R59466" s="15"/>
      <c r="U59466" s="16"/>
      <c r="AC59466" s="9"/>
      <c r="AI59466" s="9"/>
    </row>
    <row r="59467" spans="15:35" x14ac:dyDescent="0.25">
      <c r="O59467" s="9"/>
      <c r="R59467" s="15"/>
      <c r="U59467" s="16"/>
      <c r="AC59467" s="9"/>
      <c r="AI59467" s="9"/>
    </row>
    <row r="59468" spans="15:35" x14ac:dyDescent="0.25">
      <c r="O59468" s="9"/>
      <c r="R59468" s="15"/>
      <c r="U59468" s="16"/>
      <c r="AC59468" s="9"/>
      <c r="AI59468" s="9"/>
    </row>
    <row r="59469" spans="15:35" x14ac:dyDescent="0.25">
      <c r="O59469" s="9"/>
      <c r="R59469" s="15"/>
      <c r="U59469" s="16"/>
      <c r="AC59469" s="9"/>
      <c r="AI59469" s="9"/>
    </row>
    <row r="59470" spans="15:35" x14ac:dyDescent="0.25">
      <c r="O59470" s="9"/>
      <c r="R59470" s="15"/>
      <c r="U59470" s="16"/>
      <c r="AC59470" s="9"/>
      <c r="AI59470" s="9"/>
    </row>
    <row r="59471" spans="15:35" x14ac:dyDescent="0.25">
      <c r="O59471" s="9"/>
      <c r="R59471" s="15"/>
      <c r="U59471" s="16"/>
      <c r="AC59471" s="9"/>
      <c r="AI59471" s="9"/>
    </row>
    <row r="59472" spans="15:35" x14ac:dyDescent="0.25">
      <c r="O59472" s="9"/>
      <c r="R59472" s="15"/>
      <c r="U59472" s="16"/>
      <c r="AC59472" s="9"/>
      <c r="AI59472" s="9"/>
    </row>
    <row r="59473" spans="15:35" x14ac:dyDescent="0.25">
      <c r="O59473" s="9"/>
      <c r="R59473" s="15"/>
      <c r="U59473" s="16"/>
      <c r="AC59473" s="9"/>
      <c r="AI59473" s="9"/>
    </row>
    <row r="59474" spans="15:35" x14ac:dyDescent="0.25">
      <c r="O59474" s="9"/>
      <c r="R59474" s="15"/>
      <c r="U59474" s="16"/>
      <c r="AC59474" s="9"/>
      <c r="AI59474" s="9"/>
    </row>
    <row r="59475" spans="15:35" x14ac:dyDescent="0.25">
      <c r="O59475" s="9"/>
      <c r="R59475" s="15"/>
      <c r="U59475" s="16"/>
      <c r="AC59475" s="9"/>
      <c r="AI59475" s="9"/>
    </row>
    <row r="59476" spans="15:35" x14ac:dyDescent="0.25">
      <c r="O59476" s="9"/>
      <c r="R59476" s="15"/>
      <c r="U59476" s="16"/>
      <c r="AC59476" s="9"/>
      <c r="AI59476" s="9"/>
    </row>
    <row r="59477" spans="15:35" x14ac:dyDescent="0.25">
      <c r="O59477" s="9"/>
      <c r="R59477" s="15"/>
      <c r="U59477" s="16"/>
      <c r="AC59477" s="9"/>
      <c r="AI59477" s="9"/>
    </row>
    <row r="59478" spans="15:35" x14ac:dyDescent="0.25">
      <c r="O59478" s="9"/>
      <c r="R59478" s="15"/>
      <c r="U59478" s="16"/>
      <c r="AC59478" s="9"/>
      <c r="AI59478" s="9"/>
    </row>
    <row r="59479" spans="15:35" x14ac:dyDescent="0.25">
      <c r="O59479" s="9"/>
      <c r="R59479" s="15"/>
      <c r="U59479" s="16"/>
      <c r="AC59479" s="9"/>
      <c r="AI59479" s="9"/>
    </row>
    <row r="59480" spans="15:35" x14ac:dyDescent="0.25">
      <c r="O59480" s="9"/>
      <c r="R59480" s="15"/>
      <c r="U59480" s="16"/>
      <c r="AC59480" s="9"/>
      <c r="AI59480" s="9"/>
    </row>
    <row r="59481" spans="15:35" x14ac:dyDescent="0.25">
      <c r="O59481" s="9"/>
      <c r="R59481" s="15"/>
      <c r="U59481" s="16"/>
      <c r="AC59481" s="9"/>
      <c r="AI59481" s="9"/>
    </row>
    <row r="59482" spans="15:35" x14ac:dyDescent="0.25">
      <c r="O59482" s="9"/>
      <c r="R59482" s="15"/>
      <c r="U59482" s="16"/>
      <c r="AC59482" s="9"/>
      <c r="AI59482" s="9"/>
    </row>
    <row r="59483" spans="15:35" x14ac:dyDescent="0.25">
      <c r="O59483" s="9"/>
      <c r="R59483" s="15"/>
      <c r="U59483" s="16"/>
      <c r="AC59483" s="9"/>
      <c r="AI59483" s="9"/>
    </row>
    <row r="59484" spans="15:35" x14ac:dyDescent="0.25">
      <c r="O59484" s="9"/>
      <c r="R59484" s="15"/>
      <c r="U59484" s="16"/>
      <c r="AC59484" s="9"/>
      <c r="AI59484" s="9"/>
    </row>
    <row r="59485" spans="15:35" x14ac:dyDescent="0.25">
      <c r="O59485" s="9"/>
      <c r="R59485" s="15"/>
      <c r="U59485" s="16"/>
      <c r="AC59485" s="9"/>
      <c r="AI59485" s="9"/>
    </row>
    <row r="59486" spans="15:35" x14ac:dyDescent="0.25">
      <c r="O59486" s="9"/>
      <c r="R59486" s="15"/>
      <c r="U59486" s="16"/>
      <c r="AC59486" s="9"/>
      <c r="AI59486" s="9"/>
    </row>
    <row r="59487" spans="15:35" x14ac:dyDescent="0.25">
      <c r="O59487" s="9"/>
      <c r="R59487" s="15"/>
      <c r="U59487" s="16"/>
      <c r="AC59487" s="9"/>
      <c r="AI59487" s="9"/>
    </row>
    <row r="59488" spans="15:35" x14ac:dyDescent="0.25">
      <c r="O59488" s="9"/>
      <c r="R59488" s="15"/>
      <c r="U59488" s="16"/>
      <c r="AC59488" s="9"/>
      <c r="AI59488" s="9"/>
    </row>
    <row r="59489" spans="15:35" x14ac:dyDescent="0.25">
      <c r="O59489" s="9"/>
      <c r="R59489" s="15"/>
      <c r="U59489" s="16"/>
      <c r="AC59489" s="9"/>
      <c r="AI59489" s="9"/>
    </row>
    <row r="59490" spans="15:35" x14ac:dyDescent="0.25">
      <c r="O59490" s="9"/>
      <c r="R59490" s="15"/>
      <c r="U59490" s="16"/>
      <c r="AC59490" s="9"/>
      <c r="AI59490" s="9"/>
    </row>
    <row r="59491" spans="15:35" x14ac:dyDescent="0.25">
      <c r="O59491" s="9"/>
      <c r="R59491" s="15"/>
      <c r="U59491" s="16"/>
      <c r="AC59491" s="9"/>
      <c r="AI59491" s="9"/>
    </row>
    <row r="59492" spans="15:35" x14ac:dyDescent="0.25">
      <c r="O59492" s="9"/>
      <c r="R59492" s="15"/>
      <c r="U59492" s="16"/>
      <c r="AC59492" s="9"/>
      <c r="AI59492" s="9"/>
    </row>
    <row r="59493" spans="15:35" x14ac:dyDescent="0.25">
      <c r="O59493" s="9"/>
      <c r="R59493" s="15"/>
      <c r="U59493" s="16"/>
      <c r="AC59493" s="9"/>
      <c r="AI59493" s="9"/>
    </row>
    <row r="59494" spans="15:35" x14ac:dyDescent="0.25">
      <c r="O59494" s="9"/>
      <c r="R59494" s="15"/>
      <c r="U59494" s="16"/>
      <c r="AC59494" s="9"/>
      <c r="AI59494" s="9"/>
    </row>
    <row r="59495" spans="15:35" x14ac:dyDescent="0.25">
      <c r="O59495" s="9"/>
      <c r="R59495" s="15"/>
      <c r="U59495" s="16"/>
      <c r="AC59495" s="9"/>
      <c r="AI59495" s="9"/>
    </row>
    <row r="59496" spans="15:35" x14ac:dyDescent="0.25">
      <c r="O59496" s="9"/>
      <c r="R59496" s="15"/>
      <c r="U59496" s="16"/>
      <c r="AC59496" s="9"/>
      <c r="AI59496" s="9"/>
    </row>
    <row r="59497" spans="15:35" x14ac:dyDescent="0.25">
      <c r="O59497" s="9"/>
      <c r="R59497" s="15"/>
      <c r="U59497" s="16"/>
      <c r="AC59497" s="9"/>
      <c r="AI59497" s="9"/>
    </row>
    <row r="59498" spans="15:35" x14ac:dyDescent="0.25">
      <c r="O59498" s="9"/>
      <c r="R59498" s="15"/>
      <c r="U59498" s="16"/>
      <c r="AC59498" s="9"/>
      <c r="AI59498" s="9"/>
    </row>
    <row r="59499" spans="15:35" x14ac:dyDescent="0.25">
      <c r="O59499" s="9"/>
      <c r="R59499" s="15"/>
      <c r="U59499" s="16"/>
      <c r="AC59499" s="9"/>
      <c r="AI59499" s="9"/>
    </row>
    <row r="59500" spans="15:35" x14ac:dyDescent="0.25">
      <c r="O59500" s="9"/>
      <c r="R59500" s="15"/>
      <c r="U59500" s="16"/>
      <c r="AC59500" s="9"/>
      <c r="AI59500" s="9"/>
    </row>
    <row r="59501" spans="15:35" x14ac:dyDescent="0.25">
      <c r="O59501" s="9"/>
      <c r="R59501" s="15"/>
      <c r="U59501" s="16"/>
      <c r="AC59501" s="9"/>
      <c r="AI59501" s="9"/>
    </row>
    <row r="59502" spans="15:35" x14ac:dyDescent="0.25">
      <c r="O59502" s="9"/>
      <c r="R59502" s="15"/>
      <c r="U59502" s="16"/>
      <c r="AC59502" s="9"/>
      <c r="AI59502" s="9"/>
    </row>
    <row r="59503" spans="15:35" x14ac:dyDescent="0.25">
      <c r="O59503" s="9"/>
      <c r="R59503" s="15"/>
      <c r="U59503" s="16"/>
      <c r="AC59503" s="9"/>
      <c r="AI59503" s="9"/>
    </row>
    <row r="59504" spans="15:35" x14ac:dyDescent="0.25">
      <c r="O59504" s="9"/>
      <c r="R59504" s="15"/>
      <c r="U59504" s="16"/>
      <c r="AC59504" s="9"/>
      <c r="AI59504" s="9"/>
    </row>
    <row r="59505" spans="15:35" x14ac:dyDescent="0.25">
      <c r="O59505" s="9"/>
      <c r="R59505" s="15"/>
      <c r="U59505" s="16"/>
      <c r="AC59505" s="9"/>
      <c r="AI59505" s="9"/>
    </row>
    <row r="59506" spans="15:35" x14ac:dyDescent="0.25">
      <c r="O59506" s="9"/>
      <c r="R59506" s="15"/>
      <c r="U59506" s="16"/>
      <c r="AC59506" s="9"/>
      <c r="AI59506" s="9"/>
    </row>
    <row r="59507" spans="15:35" x14ac:dyDescent="0.25">
      <c r="O59507" s="9"/>
      <c r="R59507" s="15"/>
      <c r="U59507" s="16"/>
      <c r="AC59507" s="9"/>
      <c r="AI59507" s="9"/>
    </row>
    <row r="59508" spans="15:35" x14ac:dyDescent="0.25">
      <c r="O59508" s="9"/>
      <c r="R59508" s="15"/>
      <c r="U59508" s="16"/>
      <c r="AC59508" s="9"/>
      <c r="AI59508" s="9"/>
    </row>
    <row r="59509" spans="15:35" x14ac:dyDescent="0.25">
      <c r="O59509" s="9"/>
      <c r="R59509" s="15"/>
      <c r="U59509" s="16"/>
      <c r="AC59509" s="9"/>
      <c r="AI59509" s="9"/>
    </row>
    <row r="59510" spans="15:35" x14ac:dyDescent="0.25">
      <c r="O59510" s="9"/>
      <c r="R59510" s="15"/>
      <c r="U59510" s="16"/>
      <c r="AC59510" s="9"/>
      <c r="AI59510" s="9"/>
    </row>
    <row r="59511" spans="15:35" x14ac:dyDescent="0.25">
      <c r="O59511" s="9"/>
      <c r="R59511" s="15"/>
      <c r="U59511" s="16"/>
      <c r="AC59511" s="9"/>
      <c r="AI59511" s="9"/>
    </row>
    <row r="59512" spans="15:35" x14ac:dyDescent="0.25">
      <c r="O59512" s="9"/>
      <c r="R59512" s="15"/>
      <c r="U59512" s="16"/>
      <c r="AC59512" s="9"/>
      <c r="AI59512" s="9"/>
    </row>
    <row r="59513" spans="15:35" x14ac:dyDescent="0.25">
      <c r="O59513" s="9"/>
      <c r="R59513" s="15"/>
      <c r="U59513" s="16"/>
      <c r="AC59513" s="9"/>
      <c r="AI59513" s="9"/>
    </row>
    <row r="59514" spans="15:35" x14ac:dyDescent="0.25">
      <c r="O59514" s="9"/>
      <c r="R59514" s="15"/>
      <c r="U59514" s="16"/>
      <c r="AC59514" s="9"/>
      <c r="AI59514" s="9"/>
    </row>
    <row r="59515" spans="15:35" x14ac:dyDescent="0.25">
      <c r="O59515" s="9"/>
      <c r="R59515" s="15"/>
      <c r="U59515" s="16"/>
      <c r="AC59515" s="9"/>
      <c r="AI59515" s="9"/>
    </row>
    <row r="59516" spans="15:35" x14ac:dyDescent="0.25">
      <c r="O59516" s="9"/>
      <c r="R59516" s="15"/>
      <c r="U59516" s="16"/>
      <c r="AC59516" s="9"/>
      <c r="AI59516" s="9"/>
    </row>
    <row r="59517" spans="15:35" x14ac:dyDescent="0.25">
      <c r="O59517" s="9"/>
      <c r="R59517" s="15"/>
      <c r="U59517" s="16"/>
      <c r="AC59517" s="9"/>
      <c r="AI59517" s="9"/>
    </row>
    <row r="59518" spans="15:35" x14ac:dyDescent="0.25">
      <c r="O59518" s="9"/>
      <c r="R59518" s="15"/>
      <c r="U59518" s="16"/>
      <c r="AC59518" s="9"/>
      <c r="AI59518" s="9"/>
    </row>
    <row r="59519" spans="15:35" x14ac:dyDescent="0.25">
      <c r="O59519" s="9"/>
      <c r="R59519" s="15"/>
      <c r="U59519" s="16"/>
      <c r="AC59519" s="9"/>
      <c r="AI59519" s="9"/>
    </row>
    <row r="59520" spans="15:35" x14ac:dyDescent="0.25">
      <c r="O59520" s="9"/>
      <c r="R59520" s="15"/>
      <c r="U59520" s="16"/>
      <c r="AC59520" s="9"/>
      <c r="AI59520" s="9"/>
    </row>
    <row r="59521" spans="15:35" x14ac:dyDescent="0.25">
      <c r="O59521" s="9"/>
      <c r="R59521" s="15"/>
      <c r="U59521" s="16"/>
      <c r="AC59521" s="9"/>
      <c r="AI59521" s="9"/>
    </row>
    <row r="59522" spans="15:35" x14ac:dyDescent="0.25">
      <c r="O59522" s="9"/>
      <c r="R59522" s="15"/>
      <c r="U59522" s="16"/>
      <c r="AC59522" s="9"/>
      <c r="AI59522" s="9"/>
    </row>
    <row r="59523" spans="15:35" x14ac:dyDescent="0.25">
      <c r="O59523" s="9"/>
      <c r="R59523" s="15"/>
      <c r="U59523" s="16"/>
      <c r="AC59523" s="9"/>
      <c r="AI59523" s="9"/>
    </row>
    <row r="59524" spans="15:35" x14ac:dyDescent="0.25">
      <c r="O59524" s="9"/>
      <c r="R59524" s="15"/>
      <c r="U59524" s="16"/>
      <c r="AC59524" s="9"/>
      <c r="AI59524" s="9"/>
    </row>
    <row r="59525" spans="15:35" x14ac:dyDescent="0.25">
      <c r="O59525" s="9"/>
      <c r="R59525" s="15"/>
      <c r="U59525" s="16"/>
      <c r="AC59525" s="9"/>
      <c r="AI59525" s="9"/>
    </row>
    <row r="59526" spans="15:35" x14ac:dyDescent="0.25">
      <c r="O59526" s="9"/>
      <c r="R59526" s="15"/>
      <c r="U59526" s="16"/>
      <c r="AC59526" s="9"/>
      <c r="AI59526" s="9"/>
    </row>
    <row r="59527" spans="15:35" x14ac:dyDescent="0.25">
      <c r="O59527" s="9"/>
      <c r="R59527" s="15"/>
      <c r="U59527" s="16"/>
      <c r="AC59527" s="9"/>
      <c r="AI59527" s="9"/>
    </row>
    <row r="59528" spans="15:35" x14ac:dyDescent="0.25">
      <c r="O59528" s="9"/>
      <c r="R59528" s="15"/>
      <c r="U59528" s="16"/>
      <c r="AC59528" s="9"/>
      <c r="AI59528" s="9"/>
    </row>
    <row r="59529" spans="15:35" x14ac:dyDescent="0.25">
      <c r="O59529" s="9"/>
      <c r="R59529" s="15"/>
      <c r="U59529" s="16"/>
      <c r="AC59529" s="9"/>
      <c r="AI59529" s="9"/>
    </row>
    <row r="59530" spans="15:35" x14ac:dyDescent="0.25">
      <c r="O59530" s="9"/>
      <c r="R59530" s="15"/>
      <c r="U59530" s="16"/>
      <c r="AC59530" s="9"/>
      <c r="AI59530" s="9"/>
    </row>
    <row r="59531" spans="15:35" x14ac:dyDescent="0.25">
      <c r="O59531" s="9"/>
      <c r="R59531" s="15"/>
      <c r="U59531" s="16"/>
      <c r="AC59531" s="9"/>
      <c r="AI59531" s="9"/>
    </row>
    <row r="59532" spans="15:35" x14ac:dyDescent="0.25">
      <c r="O59532" s="9"/>
      <c r="R59532" s="15"/>
      <c r="U59532" s="16"/>
      <c r="AC59532" s="9"/>
      <c r="AI59532" s="9"/>
    </row>
    <row r="59533" spans="15:35" x14ac:dyDescent="0.25">
      <c r="O59533" s="9"/>
      <c r="R59533" s="15"/>
      <c r="U59533" s="16"/>
      <c r="AC59533" s="9"/>
      <c r="AI59533" s="9"/>
    </row>
    <row r="59534" spans="15:35" x14ac:dyDescent="0.25">
      <c r="O59534" s="9"/>
      <c r="R59534" s="15"/>
      <c r="U59534" s="16"/>
      <c r="AC59534" s="9"/>
      <c r="AI59534" s="9"/>
    </row>
    <row r="59535" spans="15:35" x14ac:dyDescent="0.25">
      <c r="O59535" s="9"/>
      <c r="R59535" s="15"/>
      <c r="U59535" s="16"/>
      <c r="AC59535" s="9"/>
      <c r="AI59535" s="9"/>
    </row>
    <row r="59536" spans="15:35" x14ac:dyDescent="0.25">
      <c r="O59536" s="9"/>
      <c r="R59536" s="15"/>
      <c r="U59536" s="16"/>
      <c r="AC59536" s="9"/>
      <c r="AI59536" s="9"/>
    </row>
    <row r="59537" spans="15:35" x14ac:dyDescent="0.25">
      <c r="O59537" s="9"/>
      <c r="R59537" s="15"/>
      <c r="U59537" s="16"/>
      <c r="AC59537" s="9"/>
      <c r="AI59537" s="9"/>
    </row>
    <row r="59538" spans="15:35" x14ac:dyDescent="0.25">
      <c r="O59538" s="9"/>
      <c r="R59538" s="15"/>
      <c r="U59538" s="16"/>
      <c r="AC59538" s="9"/>
      <c r="AI59538" s="9"/>
    </row>
    <row r="59539" spans="15:35" x14ac:dyDescent="0.25">
      <c r="O59539" s="9"/>
      <c r="R59539" s="15"/>
      <c r="U59539" s="16"/>
      <c r="AC59539" s="9"/>
      <c r="AI59539" s="9"/>
    </row>
    <row r="59540" spans="15:35" x14ac:dyDescent="0.25">
      <c r="O59540" s="9"/>
      <c r="R59540" s="15"/>
      <c r="U59540" s="16"/>
      <c r="AC59540" s="9"/>
      <c r="AI59540" s="9"/>
    </row>
    <row r="59541" spans="15:35" x14ac:dyDescent="0.25">
      <c r="O59541" s="9"/>
      <c r="R59541" s="15"/>
      <c r="U59541" s="16"/>
      <c r="AC59541" s="9"/>
      <c r="AI59541" s="9"/>
    </row>
    <row r="59542" spans="15:35" x14ac:dyDescent="0.25">
      <c r="O59542" s="9"/>
      <c r="R59542" s="15"/>
      <c r="U59542" s="16"/>
      <c r="AC59542" s="9"/>
      <c r="AI59542" s="9"/>
    </row>
    <row r="59543" spans="15:35" x14ac:dyDescent="0.25">
      <c r="O59543" s="9"/>
      <c r="R59543" s="15"/>
      <c r="U59543" s="16"/>
      <c r="AC59543" s="9"/>
      <c r="AI59543" s="9"/>
    </row>
    <row r="59544" spans="15:35" x14ac:dyDescent="0.25">
      <c r="O59544" s="9"/>
      <c r="R59544" s="15"/>
      <c r="U59544" s="16"/>
      <c r="AC59544" s="9"/>
      <c r="AI59544" s="9"/>
    </row>
    <row r="59545" spans="15:35" x14ac:dyDescent="0.25">
      <c r="O59545" s="9"/>
      <c r="R59545" s="15"/>
      <c r="U59545" s="16"/>
      <c r="AC59545" s="9"/>
      <c r="AI59545" s="9"/>
    </row>
    <row r="59546" spans="15:35" x14ac:dyDescent="0.25">
      <c r="O59546" s="9"/>
      <c r="R59546" s="15"/>
      <c r="U59546" s="16"/>
      <c r="AC59546" s="9"/>
      <c r="AI59546" s="9"/>
    </row>
    <row r="59547" spans="15:35" x14ac:dyDescent="0.25">
      <c r="O59547" s="9"/>
      <c r="R59547" s="15"/>
      <c r="U59547" s="16"/>
      <c r="AC59547" s="9"/>
      <c r="AI59547" s="9"/>
    </row>
    <row r="59548" spans="15:35" x14ac:dyDescent="0.25">
      <c r="O59548" s="9"/>
      <c r="R59548" s="15"/>
      <c r="U59548" s="16"/>
      <c r="AC59548" s="9"/>
      <c r="AI59548" s="9"/>
    </row>
    <row r="59549" spans="15:35" x14ac:dyDescent="0.25">
      <c r="O59549" s="9"/>
      <c r="R59549" s="15"/>
      <c r="U59549" s="16"/>
      <c r="AC59549" s="9"/>
      <c r="AI59549" s="9"/>
    </row>
    <row r="59550" spans="15:35" x14ac:dyDescent="0.25">
      <c r="O59550" s="9"/>
      <c r="R59550" s="15"/>
      <c r="U59550" s="16"/>
      <c r="AC59550" s="9"/>
      <c r="AI59550" s="9"/>
    </row>
    <row r="59551" spans="15:35" x14ac:dyDescent="0.25">
      <c r="O59551" s="9"/>
      <c r="R59551" s="15"/>
      <c r="U59551" s="16"/>
      <c r="AC59551" s="9"/>
      <c r="AI59551" s="9"/>
    </row>
    <row r="59552" spans="15:35" x14ac:dyDescent="0.25">
      <c r="O59552" s="9"/>
      <c r="R59552" s="15"/>
      <c r="U59552" s="16"/>
      <c r="AC59552" s="9"/>
      <c r="AI59552" s="9"/>
    </row>
    <row r="59553" spans="15:35" x14ac:dyDescent="0.25">
      <c r="O59553" s="9"/>
      <c r="R59553" s="15"/>
      <c r="U59553" s="16"/>
      <c r="AC59553" s="9"/>
      <c r="AI59553" s="9"/>
    </row>
    <row r="59554" spans="15:35" x14ac:dyDescent="0.25">
      <c r="O59554" s="9"/>
      <c r="R59554" s="15"/>
      <c r="U59554" s="16"/>
      <c r="AC59554" s="9"/>
      <c r="AI59554" s="9"/>
    </row>
    <row r="59555" spans="15:35" x14ac:dyDescent="0.25">
      <c r="O59555" s="9"/>
      <c r="R59555" s="15"/>
      <c r="U59555" s="16"/>
      <c r="AC59555" s="9"/>
      <c r="AI59555" s="9"/>
    </row>
    <row r="59556" spans="15:35" x14ac:dyDescent="0.25">
      <c r="O59556" s="9"/>
      <c r="R59556" s="15"/>
      <c r="U59556" s="16"/>
      <c r="AC59556" s="9"/>
      <c r="AI59556" s="9"/>
    </row>
    <row r="59557" spans="15:35" x14ac:dyDescent="0.25">
      <c r="O59557" s="9"/>
      <c r="R59557" s="15"/>
      <c r="U59557" s="16"/>
      <c r="AC59557" s="9"/>
      <c r="AI59557" s="9"/>
    </row>
    <row r="59558" spans="15:35" x14ac:dyDescent="0.25">
      <c r="O59558" s="9"/>
      <c r="R59558" s="15"/>
      <c r="U59558" s="16"/>
      <c r="AC59558" s="9"/>
      <c r="AI59558" s="9"/>
    </row>
    <row r="59559" spans="15:35" x14ac:dyDescent="0.25">
      <c r="O59559" s="9"/>
      <c r="R59559" s="15"/>
      <c r="U59559" s="16"/>
      <c r="AC59559" s="9"/>
      <c r="AI59559" s="9"/>
    </row>
    <row r="59560" spans="15:35" x14ac:dyDescent="0.25">
      <c r="O59560" s="9"/>
      <c r="R59560" s="15"/>
      <c r="U59560" s="16"/>
      <c r="AC59560" s="9"/>
      <c r="AI59560" s="9"/>
    </row>
    <row r="59561" spans="15:35" x14ac:dyDescent="0.25">
      <c r="O59561" s="9"/>
      <c r="R59561" s="15"/>
      <c r="U59561" s="16"/>
      <c r="AC59561" s="9"/>
      <c r="AI59561" s="9"/>
    </row>
    <row r="59562" spans="15:35" x14ac:dyDescent="0.25">
      <c r="O59562" s="9"/>
      <c r="R59562" s="15"/>
      <c r="U59562" s="16"/>
      <c r="AC59562" s="9"/>
      <c r="AI59562" s="9"/>
    </row>
    <row r="59563" spans="15:35" x14ac:dyDescent="0.25">
      <c r="O59563" s="9"/>
      <c r="R59563" s="15"/>
      <c r="U59563" s="16"/>
      <c r="AC59563" s="9"/>
      <c r="AI59563" s="9"/>
    </row>
    <row r="59564" spans="15:35" x14ac:dyDescent="0.25">
      <c r="O59564" s="9"/>
      <c r="R59564" s="15"/>
      <c r="U59564" s="16"/>
      <c r="AC59564" s="9"/>
      <c r="AI59564" s="9"/>
    </row>
    <row r="59565" spans="15:35" x14ac:dyDescent="0.25">
      <c r="O59565" s="9"/>
      <c r="R59565" s="15"/>
      <c r="U59565" s="16"/>
      <c r="AC59565" s="9"/>
      <c r="AI59565" s="9"/>
    </row>
    <row r="59566" spans="15:35" x14ac:dyDescent="0.25">
      <c r="O59566" s="9"/>
      <c r="R59566" s="15"/>
      <c r="U59566" s="16"/>
      <c r="AC59566" s="9"/>
      <c r="AI59566" s="9"/>
    </row>
    <row r="59567" spans="15:35" x14ac:dyDescent="0.25">
      <c r="O59567" s="9"/>
      <c r="R59567" s="15"/>
      <c r="U59567" s="16"/>
      <c r="AC59567" s="9"/>
      <c r="AI59567" s="9"/>
    </row>
    <row r="59568" spans="15:35" x14ac:dyDescent="0.25">
      <c r="O59568" s="9"/>
      <c r="R59568" s="15"/>
      <c r="U59568" s="16"/>
      <c r="AC59568" s="9"/>
      <c r="AI59568" s="9"/>
    </row>
    <row r="59569" spans="15:35" x14ac:dyDescent="0.25">
      <c r="O59569" s="9"/>
      <c r="R59569" s="15"/>
      <c r="U59569" s="16"/>
      <c r="AC59569" s="9"/>
      <c r="AI59569" s="9"/>
    </row>
    <row r="59570" spans="15:35" x14ac:dyDescent="0.25">
      <c r="O59570" s="9"/>
      <c r="R59570" s="15"/>
      <c r="U59570" s="16"/>
      <c r="AC59570" s="9"/>
      <c r="AI59570" s="9"/>
    </row>
    <row r="59571" spans="15:35" x14ac:dyDescent="0.25">
      <c r="O59571" s="9"/>
      <c r="R59571" s="15"/>
      <c r="U59571" s="16"/>
      <c r="AC59571" s="9"/>
      <c r="AI59571" s="9"/>
    </row>
    <row r="59572" spans="15:35" x14ac:dyDescent="0.25">
      <c r="O59572" s="9"/>
      <c r="R59572" s="15"/>
      <c r="U59572" s="16"/>
      <c r="AC59572" s="9"/>
      <c r="AI59572" s="9"/>
    </row>
    <row r="59573" spans="15:35" x14ac:dyDescent="0.25">
      <c r="O59573" s="9"/>
      <c r="R59573" s="15"/>
      <c r="U59573" s="16"/>
      <c r="AC59573" s="9"/>
      <c r="AI59573" s="9"/>
    </row>
    <row r="59574" spans="15:35" x14ac:dyDescent="0.25">
      <c r="O59574" s="9"/>
      <c r="R59574" s="15"/>
      <c r="U59574" s="16"/>
      <c r="AC59574" s="9"/>
      <c r="AI59574" s="9"/>
    </row>
    <row r="59575" spans="15:35" x14ac:dyDescent="0.25">
      <c r="O59575" s="9"/>
      <c r="R59575" s="15"/>
      <c r="U59575" s="16"/>
      <c r="AC59575" s="9"/>
      <c r="AI59575" s="9"/>
    </row>
    <row r="59576" spans="15:35" x14ac:dyDescent="0.25">
      <c r="O59576" s="9"/>
      <c r="R59576" s="15"/>
      <c r="U59576" s="16"/>
      <c r="AC59576" s="9"/>
      <c r="AI59576" s="9"/>
    </row>
    <row r="59577" spans="15:35" x14ac:dyDescent="0.25">
      <c r="O59577" s="9"/>
      <c r="R59577" s="15"/>
      <c r="U59577" s="16"/>
      <c r="AC59577" s="9"/>
      <c r="AI59577" s="9"/>
    </row>
    <row r="59578" spans="15:35" x14ac:dyDescent="0.25">
      <c r="O59578" s="9"/>
      <c r="R59578" s="15"/>
      <c r="U59578" s="16"/>
      <c r="AC59578" s="9"/>
      <c r="AI59578" s="9"/>
    </row>
    <row r="59579" spans="15:35" x14ac:dyDescent="0.25">
      <c r="O59579" s="9"/>
      <c r="R59579" s="15"/>
      <c r="U59579" s="16"/>
      <c r="AC59579" s="9"/>
      <c r="AI59579" s="9"/>
    </row>
    <row r="59580" spans="15:35" x14ac:dyDescent="0.25">
      <c r="O59580" s="9"/>
      <c r="R59580" s="15"/>
      <c r="U59580" s="16"/>
      <c r="AC59580" s="9"/>
      <c r="AI59580" s="9"/>
    </row>
    <row r="59581" spans="15:35" x14ac:dyDescent="0.25">
      <c r="O59581" s="9"/>
      <c r="R59581" s="15"/>
      <c r="U59581" s="16"/>
      <c r="AC59581" s="9"/>
      <c r="AI59581" s="9"/>
    </row>
    <row r="59582" spans="15:35" x14ac:dyDescent="0.25">
      <c r="O59582" s="9"/>
      <c r="R59582" s="15"/>
      <c r="U59582" s="16"/>
      <c r="AC59582" s="9"/>
      <c r="AI59582" s="9"/>
    </row>
    <row r="59583" spans="15:35" x14ac:dyDescent="0.25">
      <c r="O59583" s="9"/>
      <c r="R59583" s="15"/>
      <c r="U59583" s="16"/>
      <c r="AC59583" s="9"/>
      <c r="AI59583" s="9"/>
    </row>
    <row r="59584" spans="15:35" x14ac:dyDescent="0.25">
      <c r="O59584" s="9"/>
      <c r="R59584" s="15"/>
      <c r="U59584" s="16"/>
      <c r="AC59584" s="9"/>
      <c r="AI59584" s="9"/>
    </row>
    <row r="59585" spans="15:35" x14ac:dyDescent="0.25">
      <c r="O59585" s="9"/>
      <c r="R59585" s="15"/>
      <c r="U59585" s="16"/>
      <c r="AC59585" s="9"/>
      <c r="AI59585" s="9"/>
    </row>
    <row r="59586" spans="15:35" x14ac:dyDescent="0.25">
      <c r="O59586" s="9"/>
      <c r="R59586" s="15"/>
      <c r="U59586" s="16"/>
      <c r="AC59586" s="9"/>
      <c r="AI59586" s="9"/>
    </row>
    <row r="59587" spans="15:35" x14ac:dyDescent="0.25">
      <c r="O59587" s="9"/>
      <c r="R59587" s="15"/>
      <c r="U59587" s="16"/>
      <c r="AC59587" s="9"/>
      <c r="AI59587" s="9"/>
    </row>
    <row r="59588" spans="15:35" x14ac:dyDescent="0.25">
      <c r="O59588" s="9"/>
      <c r="R59588" s="15"/>
      <c r="U59588" s="16"/>
      <c r="AC59588" s="9"/>
      <c r="AI59588" s="9"/>
    </row>
    <row r="59589" spans="15:35" x14ac:dyDescent="0.25">
      <c r="O59589" s="9"/>
      <c r="R59589" s="15"/>
      <c r="U59589" s="16"/>
      <c r="AC59589" s="9"/>
      <c r="AI59589" s="9"/>
    </row>
    <row r="59590" spans="15:35" x14ac:dyDescent="0.25">
      <c r="O59590" s="9"/>
      <c r="R59590" s="15"/>
      <c r="U59590" s="16"/>
      <c r="AC59590" s="9"/>
      <c r="AI59590" s="9"/>
    </row>
    <row r="59591" spans="15:35" x14ac:dyDescent="0.25">
      <c r="O59591" s="9"/>
      <c r="R59591" s="15"/>
      <c r="U59591" s="16"/>
      <c r="AC59591" s="9"/>
      <c r="AI59591" s="9"/>
    </row>
    <row r="59592" spans="15:35" x14ac:dyDescent="0.25">
      <c r="O59592" s="9"/>
      <c r="R59592" s="15"/>
      <c r="U59592" s="16"/>
      <c r="AC59592" s="9"/>
      <c r="AI59592" s="9"/>
    </row>
    <row r="59593" spans="15:35" x14ac:dyDescent="0.25">
      <c r="O59593" s="9"/>
      <c r="R59593" s="15"/>
      <c r="U59593" s="16"/>
      <c r="AC59593" s="9"/>
      <c r="AI59593" s="9"/>
    </row>
    <row r="59594" spans="15:35" x14ac:dyDescent="0.25">
      <c r="O59594" s="9"/>
      <c r="R59594" s="15"/>
      <c r="U59594" s="16"/>
      <c r="AC59594" s="9"/>
      <c r="AI59594" s="9"/>
    </row>
    <row r="59595" spans="15:35" x14ac:dyDescent="0.25">
      <c r="O59595" s="9"/>
      <c r="R59595" s="15"/>
      <c r="U59595" s="16"/>
      <c r="AC59595" s="9"/>
      <c r="AI59595" s="9"/>
    </row>
    <row r="59596" spans="15:35" x14ac:dyDescent="0.25">
      <c r="O59596" s="9"/>
      <c r="R59596" s="15"/>
      <c r="U59596" s="16"/>
      <c r="AC59596" s="9"/>
      <c r="AI59596" s="9"/>
    </row>
    <row r="59597" spans="15:35" x14ac:dyDescent="0.25">
      <c r="O59597" s="9"/>
      <c r="R59597" s="15"/>
      <c r="U59597" s="16"/>
      <c r="AC59597" s="9"/>
      <c r="AI59597" s="9"/>
    </row>
    <row r="59598" spans="15:35" x14ac:dyDescent="0.25">
      <c r="O59598" s="9"/>
      <c r="R59598" s="15"/>
      <c r="U59598" s="16"/>
      <c r="AC59598" s="9"/>
      <c r="AI59598" s="9"/>
    </row>
    <row r="59599" spans="15:35" x14ac:dyDescent="0.25">
      <c r="O59599" s="9"/>
      <c r="R59599" s="15"/>
      <c r="U59599" s="16"/>
      <c r="AC59599" s="9"/>
      <c r="AI59599" s="9"/>
    </row>
    <row r="59600" spans="15:35" x14ac:dyDescent="0.25">
      <c r="O59600" s="9"/>
      <c r="R59600" s="15"/>
      <c r="U59600" s="16"/>
      <c r="AC59600" s="9"/>
      <c r="AI59600" s="9"/>
    </row>
    <row r="59601" spans="15:35" x14ac:dyDescent="0.25">
      <c r="O59601" s="9"/>
      <c r="R59601" s="15"/>
      <c r="U59601" s="16"/>
      <c r="AC59601" s="9"/>
      <c r="AI59601" s="9"/>
    </row>
    <row r="59602" spans="15:35" x14ac:dyDescent="0.25">
      <c r="O59602" s="9"/>
      <c r="R59602" s="15"/>
      <c r="U59602" s="16"/>
      <c r="AC59602" s="9"/>
      <c r="AI59602" s="9"/>
    </row>
    <row r="59603" spans="15:35" x14ac:dyDescent="0.25">
      <c r="O59603" s="9"/>
      <c r="R59603" s="15"/>
      <c r="U59603" s="16"/>
      <c r="AC59603" s="9"/>
      <c r="AI59603" s="9"/>
    </row>
    <row r="59604" spans="15:35" x14ac:dyDescent="0.25">
      <c r="O59604" s="9"/>
      <c r="R59604" s="15"/>
      <c r="U59604" s="16"/>
      <c r="AC59604" s="9"/>
      <c r="AI59604" s="9"/>
    </row>
    <row r="59605" spans="15:35" x14ac:dyDescent="0.25">
      <c r="O59605" s="9"/>
      <c r="R59605" s="15"/>
      <c r="U59605" s="16"/>
      <c r="AC59605" s="9"/>
      <c r="AI59605" s="9"/>
    </row>
    <row r="59606" spans="15:35" x14ac:dyDescent="0.25">
      <c r="O59606" s="9"/>
      <c r="R59606" s="15"/>
      <c r="U59606" s="16"/>
      <c r="AC59606" s="9"/>
      <c r="AI59606" s="9"/>
    </row>
    <row r="59607" spans="15:35" x14ac:dyDescent="0.25">
      <c r="O59607" s="9"/>
      <c r="R59607" s="15"/>
      <c r="U59607" s="16"/>
      <c r="AC59607" s="9"/>
      <c r="AI59607" s="9"/>
    </row>
    <row r="59608" spans="15:35" x14ac:dyDescent="0.25">
      <c r="O59608" s="9"/>
      <c r="R59608" s="15"/>
      <c r="U59608" s="16"/>
      <c r="AC59608" s="9"/>
      <c r="AI59608" s="9"/>
    </row>
    <row r="59609" spans="15:35" x14ac:dyDescent="0.25">
      <c r="O59609" s="9"/>
      <c r="R59609" s="15"/>
      <c r="U59609" s="16"/>
      <c r="AC59609" s="9"/>
      <c r="AI59609" s="9"/>
    </row>
    <row r="59610" spans="15:35" x14ac:dyDescent="0.25">
      <c r="O59610" s="9"/>
      <c r="R59610" s="15"/>
      <c r="U59610" s="16"/>
      <c r="AC59610" s="9"/>
      <c r="AI59610" s="9"/>
    </row>
    <row r="59611" spans="15:35" x14ac:dyDescent="0.25">
      <c r="O59611" s="9"/>
      <c r="R59611" s="15"/>
      <c r="U59611" s="16"/>
      <c r="AC59611" s="9"/>
      <c r="AI59611" s="9"/>
    </row>
    <row r="59612" spans="15:35" x14ac:dyDescent="0.25">
      <c r="O59612" s="9"/>
      <c r="R59612" s="15"/>
      <c r="U59612" s="16"/>
      <c r="AC59612" s="9"/>
      <c r="AI59612" s="9"/>
    </row>
    <row r="59613" spans="15:35" x14ac:dyDescent="0.25">
      <c r="O59613" s="9"/>
      <c r="R59613" s="15"/>
      <c r="U59613" s="16"/>
      <c r="AC59613" s="9"/>
      <c r="AI59613" s="9"/>
    </row>
    <row r="59614" spans="15:35" x14ac:dyDescent="0.25">
      <c r="O59614" s="9"/>
      <c r="R59614" s="15"/>
      <c r="U59614" s="16"/>
      <c r="AC59614" s="9"/>
      <c r="AI59614" s="9"/>
    </row>
    <row r="59615" spans="15:35" x14ac:dyDescent="0.25">
      <c r="O59615" s="9"/>
      <c r="R59615" s="15"/>
      <c r="U59615" s="16"/>
      <c r="AC59615" s="9"/>
      <c r="AI59615" s="9"/>
    </row>
    <row r="59616" spans="15:35" x14ac:dyDescent="0.25">
      <c r="O59616" s="9"/>
      <c r="R59616" s="15"/>
      <c r="U59616" s="16"/>
      <c r="AC59616" s="9"/>
      <c r="AI59616" s="9"/>
    </row>
    <row r="59617" spans="15:35" x14ac:dyDescent="0.25">
      <c r="O59617" s="9"/>
      <c r="R59617" s="15"/>
      <c r="U59617" s="16"/>
      <c r="AC59617" s="9"/>
      <c r="AI59617" s="9"/>
    </row>
    <row r="59618" spans="15:35" x14ac:dyDescent="0.25">
      <c r="O59618" s="9"/>
      <c r="R59618" s="15"/>
      <c r="U59618" s="16"/>
      <c r="AC59618" s="9"/>
      <c r="AI59618" s="9"/>
    </row>
    <row r="59619" spans="15:35" x14ac:dyDescent="0.25">
      <c r="O59619" s="9"/>
      <c r="R59619" s="15"/>
      <c r="U59619" s="16"/>
      <c r="AC59619" s="9"/>
      <c r="AI59619" s="9"/>
    </row>
    <row r="59620" spans="15:35" x14ac:dyDescent="0.25">
      <c r="O59620" s="9"/>
      <c r="R59620" s="15"/>
      <c r="U59620" s="16"/>
      <c r="AC59620" s="9"/>
      <c r="AI59620" s="9"/>
    </row>
    <row r="59621" spans="15:35" x14ac:dyDescent="0.25">
      <c r="O59621" s="9"/>
      <c r="R59621" s="15"/>
      <c r="U59621" s="16"/>
      <c r="AC59621" s="9"/>
      <c r="AI59621" s="9"/>
    </row>
    <row r="59622" spans="15:35" x14ac:dyDescent="0.25">
      <c r="O59622" s="9"/>
      <c r="R59622" s="15"/>
      <c r="U59622" s="16"/>
      <c r="AC59622" s="9"/>
      <c r="AI59622" s="9"/>
    </row>
    <row r="59623" spans="15:35" x14ac:dyDescent="0.25">
      <c r="O59623" s="9"/>
      <c r="R59623" s="15"/>
      <c r="U59623" s="16"/>
      <c r="AC59623" s="9"/>
      <c r="AI59623" s="9"/>
    </row>
    <row r="59624" spans="15:35" x14ac:dyDescent="0.25">
      <c r="O59624" s="9"/>
      <c r="R59624" s="15"/>
      <c r="U59624" s="16"/>
      <c r="AC59624" s="9"/>
      <c r="AI59624" s="9"/>
    </row>
    <row r="59625" spans="15:35" x14ac:dyDescent="0.25">
      <c r="O59625" s="9"/>
      <c r="R59625" s="15"/>
      <c r="U59625" s="16"/>
      <c r="AC59625" s="9"/>
      <c r="AI59625" s="9"/>
    </row>
    <row r="59626" spans="15:35" x14ac:dyDescent="0.25">
      <c r="O59626" s="9"/>
      <c r="R59626" s="15"/>
      <c r="U59626" s="16"/>
      <c r="AC59626" s="9"/>
      <c r="AI59626" s="9"/>
    </row>
    <row r="59627" spans="15:35" x14ac:dyDescent="0.25">
      <c r="O59627" s="9"/>
      <c r="R59627" s="15"/>
      <c r="U59627" s="16"/>
      <c r="AC59627" s="9"/>
      <c r="AI59627" s="9"/>
    </row>
    <row r="59628" spans="15:35" x14ac:dyDescent="0.25">
      <c r="O59628" s="9"/>
      <c r="R59628" s="15"/>
      <c r="U59628" s="16"/>
      <c r="AC59628" s="9"/>
      <c r="AI59628" s="9"/>
    </row>
    <row r="59629" spans="15:35" x14ac:dyDescent="0.25">
      <c r="O59629" s="9"/>
      <c r="R59629" s="15"/>
      <c r="U59629" s="16"/>
      <c r="AC59629" s="9"/>
      <c r="AI59629" s="9"/>
    </row>
    <row r="59630" spans="15:35" x14ac:dyDescent="0.25">
      <c r="O59630" s="9"/>
      <c r="R59630" s="15"/>
      <c r="U59630" s="16"/>
      <c r="AC59630" s="9"/>
      <c r="AI59630" s="9"/>
    </row>
    <row r="59631" spans="15:35" x14ac:dyDescent="0.25">
      <c r="O59631" s="9"/>
      <c r="R59631" s="15"/>
      <c r="U59631" s="16"/>
      <c r="AC59631" s="9"/>
      <c r="AI59631" s="9"/>
    </row>
    <row r="59632" spans="15:35" x14ac:dyDescent="0.25">
      <c r="O59632" s="9"/>
      <c r="R59632" s="15"/>
      <c r="U59632" s="16"/>
      <c r="AC59632" s="9"/>
      <c r="AI59632" s="9"/>
    </row>
    <row r="59633" spans="15:35" x14ac:dyDescent="0.25">
      <c r="O59633" s="9"/>
      <c r="R59633" s="15"/>
      <c r="U59633" s="16"/>
      <c r="AC59633" s="9"/>
      <c r="AI59633" s="9"/>
    </row>
    <row r="59634" spans="15:35" x14ac:dyDescent="0.25">
      <c r="O59634" s="9"/>
      <c r="R59634" s="15"/>
      <c r="U59634" s="16"/>
      <c r="AC59634" s="9"/>
      <c r="AI59634" s="9"/>
    </row>
    <row r="59635" spans="15:35" x14ac:dyDescent="0.25">
      <c r="O59635" s="9"/>
      <c r="R59635" s="15"/>
      <c r="U59635" s="16"/>
      <c r="AC59635" s="9"/>
      <c r="AI59635" s="9"/>
    </row>
    <row r="59636" spans="15:35" x14ac:dyDescent="0.25">
      <c r="O59636" s="9"/>
      <c r="R59636" s="15"/>
      <c r="U59636" s="16"/>
      <c r="AC59636" s="9"/>
      <c r="AI59636" s="9"/>
    </row>
    <row r="59637" spans="15:35" x14ac:dyDescent="0.25">
      <c r="O59637" s="9"/>
      <c r="R59637" s="15"/>
      <c r="U59637" s="16"/>
      <c r="AC59637" s="9"/>
      <c r="AI59637" s="9"/>
    </row>
    <row r="59638" spans="15:35" x14ac:dyDescent="0.25">
      <c r="O59638" s="9"/>
      <c r="R59638" s="15"/>
      <c r="U59638" s="16"/>
      <c r="AC59638" s="9"/>
      <c r="AI59638" s="9"/>
    </row>
    <row r="59639" spans="15:35" x14ac:dyDescent="0.25">
      <c r="O59639" s="9"/>
      <c r="R59639" s="15"/>
      <c r="U59639" s="16"/>
      <c r="AC59639" s="9"/>
      <c r="AI59639" s="9"/>
    </row>
    <row r="59640" spans="15:35" x14ac:dyDescent="0.25">
      <c r="O59640" s="9"/>
      <c r="R59640" s="15"/>
      <c r="U59640" s="16"/>
      <c r="AC59640" s="9"/>
      <c r="AI59640" s="9"/>
    </row>
    <row r="59641" spans="15:35" x14ac:dyDescent="0.25">
      <c r="O59641" s="9"/>
      <c r="R59641" s="15"/>
      <c r="U59641" s="16"/>
      <c r="AC59641" s="9"/>
      <c r="AI59641" s="9"/>
    </row>
    <row r="59642" spans="15:35" x14ac:dyDescent="0.25">
      <c r="O59642" s="9"/>
      <c r="R59642" s="15"/>
      <c r="U59642" s="16"/>
      <c r="AC59642" s="9"/>
      <c r="AI59642" s="9"/>
    </row>
    <row r="59643" spans="15:35" x14ac:dyDescent="0.25">
      <c r="O59643" s="9"/>
      <c r="R59643" s="15"/>
      <c r="U59643" s="16"/>
      <c r="AC59643" s="9"/>
      <c r="AI59643" s="9"/>
    </row>
    <row r="59644" spans="15:35" x14ac:dyDescent="0.25">
      <c r="O59644" s="9"/>
      <c r="R59644" s="15"/>
      <c r="U59644" s="16"/>
      <c r="AC59644" s="9"/>
      <c r="AI59644" s="9"/>
    </row>
    <row r="59645" spans="15:35" x14ac:dyDescent="0.25">
      <c r="O59645" s="9"/>
      <c r="R59645" s="15"/>
      <c r="U59645" s="16"/>
      <c r="AC59645" s="9"/>
      <c r="AI59645" s="9"/>
    </row>
    <row r="59646" spans="15:35" x14ac:dyDescent="0.25">
      <c r="O59646" s="9"/>
      <c r="R59646" s="15"/>
      <c r="U59646" s="16"/>
      <c r="AC59646" s="9"/>
      <c r="AI59646" s="9"/>
    </row>
    <row r="59647" spans="15:35" x14ac:dyDescent="0.25">
      <c r="O59647" s="9"/>
      <c r="R59647" s="15"/>
      <c r="U59647" s="16"/>
      <c r="AC59647" s="9"/>
      <c r="AI59647" s="9"/>
    </row>
    <row r="59648" spans="15:35" x14ac:dyDescent="0.25">
      <c r="O59648" s="9"/>
      <c r="R59648" s="15"/>
      <c r="U59648" s="16"/>
      <c r="AC59648" s="9"/>
      <c r="AI59648" s="9"/>
    </row>
    <row r="59649" spans="15:35" x14ac:dyDescent="0.25">
      <c r="O59649" s="9"/>
      <c r="R59649" s="15"/>
      <c r="U59649" s="16"/>
      <c r="AC59649" s="9"/>
      <c r="AI59649" s="9"/>
    </row>
    <row r="59650" spans="15:35" x14ac:dyDescent="0.25">
      <c r="O59650" s="9"/>
      <c r="R59650" s="15"/>
      <c r="U59650" s="16"/>
      <c r="AC59650" s="9"/>
      <c r="AI59650" s="9"/>
    </row>
    <row r="59651" spans="15:35" x14ac:dyDescent="0.25">
      <c r="O59651" s="9"/>
      <c r="R59651" s="15"/>
      <c r="U59651" s="16"/>
      <c r="AC59651" s="9"/>
      <c r="AI59651" s="9"/>
    </row>
    <row r="59652" spans="15:35" x14ac:dyDescent="0.25">
      <c r="O59652" s="9"/>
      <c r="R59652" s="15"/>
      <c r="U59652" s="16"/>
      <c r="AC59652" s="9"/>
      <c r="AI59652" s="9"/>
    </row>
    <row r="59653" spans="15:35" x14ac:dyDescent="0.25">
      <c r="O59653" s="9"/>
      <c r="R59653" s="15"/>
      <c r="U59653" s="16"/>
      <c r="AC59653" s="9"/>
      <c r="AI59653" s="9"/>
    </row>
    <row r="59654" spans="15:35" x14ac:dyDescent="0.25">
      <c r="O59654" s="9"/>
      <c r="R59654" s="15"/>
      <c r="U59654" s="16"/>
      <c r="AC59654" s="9"/>
      <c r="AI59654" s="9"/>
    </row>
    <row r="59655" spans="15:35" x14ac:dyDescent="0.25">
      <c r="O59655" s="9"/>
      <c r="R59655" s="15"/>
      <c r="U59655" s="16"/>
      <c r="AC59655" s="9"/>
      <c r="AI59655" s="9"/>
    </row>
    <row r="59656" spans="15:35" x14ac:dyDescent="0.25">
      <c r="O59656" s="9"/>
      <c r="R59656" s="15"/>
      <c r="U59656" s="16"/>
      <c r="AC59656" s="9"/>
      <c r="AI59656" s="9"/>
    </row>
    <row r="59657" spans="15:35" x14ac:dyDescent="0.25">
      <c r="O59657" s="9"/>
      <c r="R59657" s="15"/>
      <c r="U59657" s="16"/>
      <c r="AC59657" s="9"/>
      <c r="AI59657" s="9"/>
    </row>
    <row r="59658" spans="15:35" x14ac:dyDescent="0.25">
      <c r="O59658" s="9"/>
      <c r="R59658" s="15"/>
      <c r="U59658" s="16"/>
      <c r="AC59658" s="9"/>
      <c r="AI59658" s="9"/>
    </row>
    <row r="59659" spans="15:35" x14ac:dyDescent="0.25">
      <c r="O59659" s="9"/>
      <c r="R59659" s="15"/>
      <c r="U59659" s="16"/>
      <c r="AC59659" s="9"/>
      <c r="AI59659" s="9"/>
    </row>
    <row r="59660" spans="15:35" x14ac:dyDescent="0.25">
      <c r="O59660" s="9"/>
      <c r="R59660" s="15"/>
      <c r="U59660" s="16"/>
      <c r="AC59660" s="9"/>
      <c r="AI59660" s="9"/>
    </row>
    <row r="59661" spans="15:35" x14ac:dyDescent="0.25">
      <c r="O59661" s="9"/>
      <c r="R59661" s="15"/>
      <c r="U59661" s="16"/>
      <c r="AC59661" s="9"/>
      <c r="AI59661" s="9"/>
    </row>
    <row r="59662" spans="15:35" x14ac:dyDescent="0.25">
      <c r="O59662" s="9"/>
      <c r="R59662" s="15"/>
      <c r="U59662" s="16"/>
      <c r="AC59662" s="9"/>
      <c r="AI59662" s="9"/>
    </row>
    <row r="59663" spans="15:35" x14ac:dyDescent="0.25">
      <c r="O59663" s="9"/>
      <c r="R59663" s="15"/>
      <c r="U59663" s="16"/>
      <c r="AC59663" s="9"/>
      <c r="AI59663" s="9"/>
    </row>
    <row r="59664" spans="15:35" x14ac:dyDescent="0.25">
      <c r="O59664" s="9"/>
      <c r="R59664" s="15"/>
      <c r="U59664" s="16"/>
      <c r="AC59664" s="9"/>
      <c r="AI59664" s="9"/>
    </row>
    <row r="59665" spans="15:35" x14ac:dyDescent="0.25">
      <c r="O59665" s="9"/>
      <c r="R59665" s="15"/>
      <c r="U59665" s="16"/>
      <c r="AC59665" s="9"/>
      <c r="AI59665" s="9"/>
    </row>
    <row r="59666" spans="15:35" x14ac:dyDescent="0.25">
      <c r="O59666" s="9"/>
      <c r="R59666" s="15"/>
      <c r="U59666" s="16"/>
      <c r="AC59666" s="9"/>
      <c r="AI59666" s="9"/>
    </row>
    <row r="59667" spans="15:35" x14ac:dyDescent="0.25">
      <c r="O59667" s="9"/>
      <c r="R59667" s="15"/>
      <c r="U59667" s="16"/>
      <c r="AC59667" s="9"/>
      <c r="AI59667" s="9"/>
    </row>
    <row r="59668" spans="15:35" x14ac:dyDescent="0.25">
      <c r="O59668" s="9"/>
      <c r="R59668" s="15"/>
      <c r="U59668" s="16"/>
      <c r="AC59668" s="9"/>
      <c r="AI59668" s="9"/>
    </row>
    <row r="59669" spans="15:35" x14ac:dyDescent="0.25">
      <c r="O59669" s="9"/>
      <c r="R59669" s="15"/>
      <c r="U59669" s="16"/>
      <c r="AC59669" s="9"/>
      <c r="AI59669" s="9"/>
    </row>
    <row r="59670" spans="15:35" x14ac:dyDescent="0.25">
      <c r="O59670" s="9"/>
      <c r="R59670" s="15"/>
      <c r="U59670" s="16"/>
      <c r="AC59670" s="9"/>
      <c r="AI59670" s="9"/>
    </row>
    <row r="59671" spans="15:35" x14ac:dyDescent="0.25">
      <c r="O59671" s="9"/>
      <c r="R59671" s="15"/>
      <c r="U59671" s="16"/>
      <c r="AC59671" s="9"/>
      <c r="AI59671" s="9"/>
    </row>
    <row r="59672" spans="15:35" x14ac:dyDescent="0.25">
      <c r="O59672" s="9"/>
      <c r="R59672" s="15"/>
      <c r="U59672" s="16"/>
      <c r="AC59672" s="9"/>
      <c r="AI59672" s="9"/>
    </row>
    <row r="59673" spans="15:35" x14ac:dyDescent="0.25">
      <c r="O59673" s="9"/>
      <c r="R59673" s="15"/>
      <c r="U59673" s="16"/>
      <c r="AC59673" s="9"/>
      <c r="AI59673" s="9"/>
    </row>
    <row r="59674" spans="15:35" x14ac:dyDescent="0.25">
      <c r="O59674" s="9"/>
      <c r="R59674" s="15"/>
      <c r="U59674" s="16"/>
      <c r="AC59674" s="9"/>
      <c r="AI59674" s="9"/>
    </row>
    <row r="59675" spans="15:35" x14ac:dyDescent="0.25">
      <c r="O59675" s="9"/>
      <c r="R59675" s="15"/>
      <c r="U59675" s="16"/>
      <c r="AC59675" s="9"/>
      <c r="AI59675" s="9"/>
    </row>
    <row r="59676" spans="15:35" x14ac:dyDescent="0.25">
      <c r="O59676" s="9"/>
      <c r="R59676" s="15"/>
      <c r="U59676" s="16"/>
      <c r="AC59676" s="9"/>
      <c r="AI59676" s="9"/>
    </row>
    <row r="59677" spans="15:35" x14ac:dyDescent="0.25">
      <c r="O59677" s="9"/>
      <c r="R59677" s="15"/>
      <c r="U59677" s="16"/>
      <c r="AC59677" s="9"/>
      <c r="AI59677" s="9"/>
    </row>
    <row r="59678" spans="15:35" x14ac:dyDescent="0.25">
      <c r="O59678" s="9"/>
      <c r="R59678" s="15"/>
      <c r="U59678" s="16"/>
      <c r="AC59678" s="9"/>
      <c r="AI59678" s="9"/>
    </row>
    <row r="59679" spans="15:35" x14ac:dyDescent="0.25">
      <c r="O59679" s="9"/>
      <c r="R59679" s="15"/>
      <c r="U59679" s="16"/>
      <c r="AC59679" s="9"/>
      <c r="AI59679" s="9"/>
    </row>
    <row r="59680" spans="15:35" x14ac:dyDescent="0.25">
      <c r="O59680" s="9"/>
      <c r="R59680" s="15"/>
      <c r="U59680" s="16"/>
      <c r="AC59680" s="9"/>
      <c r="AI59680" s="9"/>
    </row>
    <row r="59681" spans="15:35" x14ac:dyDescent="0.25">
      <c r="O59681" s="9"/>
      <c r="R59681" s="15"/>
      <c r="U59681" s="16"/>
      <c r="AC59681" s="9"/>
      <c r="AI59681" s="9"/>
    </row>
    <row r="59682" spans="15:35" x14ac:dyDescent="0.25">
      <c r="O59682" s="9"/>
      <c r="R59682" s="15"/>
      <c r="U59682" s="16"/>
      <c r="AC59682" s="9"/>
      <c r="AI59682" s="9"/>
    </row>
    <row r="59683" spans="15:35" x14ac:dyDescent="0.25">
      <c r="O59683" s="9"/>
      <c r="R59683" s="15"/>
      <c r="U59683" s="16"/>
      <c r="AC59683" s="9"/>
      <c r="AI59683" s="9"/>
    </row>
    <row r="59684" spans="15:35" x14ac:dyDescent="0.25">
      <c r="O59684" s="9"/>
      <c r="R59684" s="15"/>
      <c r="U59684" s="16"/>
      <c r="AC59684" s="9"/>
      <c r="AI59684" s="9"/>
    </row>
    <row r="59685" spans="15:35" x14ac:dyDescent="0.25">
      <c r="O59685" s="9"/>
      <c r="R59685" s="15"/>
      <c r="U59685" s="16"/>
      <c r="AC59685" s="9"/>
      <c r="AI59685" s="9"/>
    </row>
    <row r="59686" spans="15:35" x14ac:dyDescent="0.25">
      <c r="O59686" s="9"/>
      <c r="R59686" s="15"/>
      <c r="U59686" s="16"/>
      <c r="AC59686" s="9"/>
      <c r="AI59686" s="9"/>
    </row>
    <row r="59687" spans="15:35" x14ac:dyDescent="0.25">
      <c r="O59687" s="9"/>
      <c r="R59687" s="15"/>
      <c r="U59687" s="16"/>
      <c r="AC59687" s="9"/>
      <c r="AI59687" s="9"/>
    </row>
    <row r="59688" spans="15:35" x14ac:dyDescent="0.25">
      <c r="O59688" s="9"/>
      <c r="R59688" s="15"/>
      <c r="U59688" s="16"/>
      <c r="AC59688" s="9"/>
      <c r="AI59688" s="9"/>
    </row>
    <row r="59689" spans="15:35" x14ac:dyDescent="0.25">
      <c r="O59689" s="9"/>
      <c r="R59689" s="15"/>
      <c r="U59689" s="16"/>
      <c r="AC59689" s="9"/>
      <c r="AI59689" s="9"/>
    </row>
    <row r="59690" spans="15:35" x14ac:dyDescent="0.25">
      <c r="O59690" s="9"/>
      <c r="R59690" s="15"/>
      <c r="U59690" s="16"/>
      <c r="AC59690" s="9"/>
      <c r="AI59690" s="9"/>
    </row>
    <row r="59691" spans="15:35" x14ac:dyDescent="0.25">
      <c r="O59691" s="9"/>
      <c r="R59691" s="15"/>
      <c r="U59691" s="16"/>
      <c r="AC59691" s="9"/>
      <c r="AI59691" s="9"/>
    </row>
    <row r="59692" spans="15:35" x14ac:dyDescent="0.25">
      <c r="O59692" s="9"/>
      <c r="R59692" s="15"/>
      <c r="U59692" s="16"/>
      <c r="AC59692" s="9"/>
      <c r="AI59692" s="9"/>
    </row>
    <row r="59693" spans="15:35" x14ac:dyDescent="0.25">
      <c r="O59693" s="9"/>
      <c r="R59693" s="15"/>
      <c r="U59693" s="16"/>
      <c r="AC59693" s="9"/>
      <c r="AI59693" s="9"/>
    </row>
    <row r="59694" spans="15:35" x14ac:dyDescent="0.25">
      <c r="O59694" s="9"/>
      <c r="R59694" s="15"/>
      <c r="U59694" s="16"/>
      <c r="AC59694" s="9"/>
      <c r="AI59694" s="9"/>
    </row>
    <row r="59695" spans="15:35" x14ac:dyDescent="0.25">
      <c r="O59695" s="9"/>
      <c r="R59695" s="15"/>
      <c r="U59695" s="16"/>
      <c r="AC59695" s="9"/>
      <c r="AI59695" s="9"/>
    </row>
    <row r="59696" spans="15:35" x14ac:dyDescent="0.25">
      <c r="O59696" s="9"/>
      <c r="R59696" s="15"/>
      <c r="U59696" s="16"/>
      <c r="AC59696" s="9"/>
      <c r="AI59696" s="9"/>
    </row>
    <row r="59697" spans="15:35" x14ac:dyDescent="0.25">
      <c r="O59697" s="9"/>
      <c r="R59697" s="15"/>
      <c r="U59697" s="16"/>
      <c r="AC59697" s="9"/>
      <c r="AI59697" s="9"/>
    </row>
    <row r="59698" spans="15:35" x14ac:dyDescent="0.25">
      <c r="O59698" s="9"/>
      <c r="R59698" s="15"/>
      <c r="U59698" s="16"/>
      <c r="AC59698" s="9"/>
      <c r="AI59698" s="9"/>
    </row>
    <row r="59699" spans="15:35" x14ac:dyDescent="0.25">
      <c r="O59699" s="9"/>
      <c r="R59699" s="15"/>
      <c r="U59699" s="16"/>
      <c r="AC59699" s="9"/>
      <c r="AI59699" s="9"/>
    </row>
    <row r="59700" spans="15:35" x14ac:dyDescent="0.25">
      <c r="O59700" s="9"/>
      <c r="R59700" s="15"/>
      <c r="U59700" s="16"/>
      <c r="AC59700" s="9"/>
      <c r="AI59700" s="9"/>
    </row>
    <row r="59701" spans="15:35" x14ac:dyDescent="0.25">
      <c r="O59701" s="9"/>
      <c r="R59701" s="15"/>
      <c r="U59701" s="16"/>
      <c r="AC59701" s="9"/>
      <c r="AI59701" s="9"/>
    </row>
    <row r="59702" spans="15:35" x14ac:dyDescent="0.25">
      <c r="O59702" s="9"/>
      <c r="R59702" s="15"/>
      <c r="U59702" s="16"/>
      <c r="AC59702" s="9"/>
      <c r="AI59702" s="9"/>
    </row>
    <row r="59703" spans="15:35" x14ac:dyDescent="0.25">
      <c r="O59703" s="9"/>
      <c r="R59703" s="15"/>
      <c r="U59703" s="16"/>
      <c r="AC59703" s="9"/>
      <c r="AI59703" s="9"/>
    </row>
    <row r="59704" spans="15:35" x14ac:dyDescent="0.25">
      <c r="O59704" s="9"/>
      <c r="R59704" s="15"/>
      <c r="U59704" s="16"/>
      <c r="AC59704" s="9"/>
      <c r="AI59704" s="9"/>
    </row>
    <row r="59705" spans="15:35" x14ac:dyDescent="0.25">
      <c r="O59705" s="9"/>
      <c r="R59705" s="15"/>
      <c r="U59705" s="16"/>
      <c r="AC59705" s="9"/>
      <c r="AI59705" s="9"/>
    </row>
    <row r="59706" spans="15:35" x14ac:dyDescent="0.25">
      <c r="O59706" s="9"/>
      <c r="R59706" s="15"/>
      <c r="U59706" s="16"/>
      <c r="AC59706" s="9"/>
      <c r="AI59706" s="9"/>
    </row>
    <row r="59707" spans="15:35" x14ac:dyDescent="0.25">
      <c r="O59707" s="9"/>
      <c r="R59707" s="15"/>
      <c r="U59707" s="16"/>
      <c r="AC59707" s="9"/>
      <c r="AI59707" s="9"/>
    </row>
    <row r="59708" spans="15:35" x14ac:dyDescent="0.25">
      <c r="O59708" s="9"/>
      <c r="R59708" s="15"/>
      <c r="U59708" s="16"/>
      <c r="AC59708" s="9"/>
      <c r="AI59708" s="9"/>
    </row>
    <row r="59709" spans="15:35" x14ac:dyDescent="0.25">
      <c r="O59709" s="9"/>
      <c r="R59709" s="15"/>
      <c r="U59709" s="16"/>
      <c r="AC59709" s="9"/>
      <c r="AI59709" s="9"/>
    </row>
    <row r="59710" spans="15:35" x14ac:dyDescent="0.25">
      <c r="O59710" s="9"/>
      <c r="R59710" s="15"/>
      <c r="U59710" s="16"/>
      <c r="AC59710" s="9"/>
      <c r="AI59710" s="9"/>
    </row>
    <row r="59711" spans="15:35" x14ac:dyDescent="0.25">
      <c r="O59711" s="9"/>
      <c r="R59711" s="15"/>
      <c r="U59711" s="16"/>
      <c r="AC59711" s="9"/>
      <c r="AI59711" s="9"/>
    </row>
    <row r="59712" spans="15:35" x14ac:dyDescent="0.25">
      <c r="O59712" s="9"/>
      <c r="R59712" s="15"/>
      <c r="U59712" s="16"/>
      <c r="AC59712" s="9"/>
      <c r="AI59712" s="9"/>
    </row>
    <row r="59713" spans="15:35" x14ac:dyDescent="0.25">
      <c r="O59713" s="9"/>
      <c r="R59713" s="15"/>
      <c r="U59713" s="16"/>
      <c r="AC59713" s="9"/>
      <c r="AI59713" s="9"/>
    </row>
    <row r="59714" spans="15:35" x14ac:dyDescent="0.25">
      <c r="O59714" s="9"/>
      <c r="R59714" s="15"/>
      <c r="U59714" s="16"/>
      <c r="AC59714" s="9"/>
      <c r="AI59714" s="9"/>
    </row>
    <row r="59715" spans="15:35" x14ac:dyDescent="0.25">
      <c r="O59715" s="9"/>
      <c r="R59715" s="15"/>
      <c r="U59715" s="16"/>
      <c r="AC59715" s="9"/>
      <c r="AI59715" s="9"/>
    </row>
    <row r="59716" spans="15:35" x14ac:dyDescent="0.25">
      <c r="O59716" s="9"/>
      <c r="R59716" s="15"/>
      <c r="U59716" s="16"/>
      <c r="AC59716" s="9"/>
      <c r="AI59716" s="9"/>
    </row>
    <row r="59717" spans="15:35" x14ac:dyDescent="0.25">
      <c r="O59717" s="9"/>
      <c r="R59717" s="15"/>
      <c r="U59717" s="16"/>
      <c r="AC59717" s="9"/>
      <c r="AI59717" s="9"/>
    </row>
    <row r="59718" spans="15:35" x14ac:dyDescent="0.25">
      <c r="O59718" s="9"/>
      <c r="R59718" s="15"/>
      <c r="U59718" s="16"/>
      <c r="AC59718" s="9"/>
      <c r="AI59718" s="9"/>
    </row>
    <row r="59719" spans="15:35" x14ac:dyDescent="0.25">
      <c r="O59719" s="9"/>
      <c r="R59719" s="15"/>
      <c r="U59719" s="16"/>
      <c r="AC59719" s="9"/>
      <c r="AI59719" s="9"/>
    </row>
    <row r="59720" spans="15:35" x14ac:dyDescent="0.25">
      <c r="O59720" s="9"/>
      <c r="R59720" s="15"/>
      <c r="U59720" s="16"/>
      <c r="AC59720" s="9"/>
      <c r="AI59720" s="9"/>
    </row>
    <row r="59721" spans="15:35" x14ac:dyDescent="0.25">
      <c r="O59721" s="9"/>
      <c r="R59721" s="15"/>
      <c r="U59721" s="16"/>
      <c r="AC59721" s="9"/>
      <c r="AI59721" s="9"/>
    </row>
    <row r="59722" spans="15:35" x14ac:dyDescent="0.25">
      <c r="O59722" s="9"/>
      <c r="R59722" s="15"/>
      <c r="U59722" s="16"/>
      <c r="AC59722" s="9"/>
      <c r="AI59722" s="9"/>
    </row>
    <row r="59723" spans="15:35" x14ac:dyDescent="0.25">
      <c r="O59723" s="9"/>
      <c r="R59723" s="15"/>
      <c r="U59723" s="16"/>
      <c r="AC59723" s="9"/>
      <c r="AI59723" s="9"/>
    </row>
    <row r="59724" spans="15:35" x14ac:dyDescent="0.25">
      <c r="O59724" s="9"/>
      <c r="R59724" s="15"/>
      <c r="U59724" s="16"/>
      <c r="AC59724" s="9"/>
      <c r="AI59724" s="9"/>
    </row>
    <row r="59725" spans="15:35" x14ac:dyDescent="0.25">
      <c r="O59725" s="9"/>
      <c r="R59725" s="15"/>
      <c r="U59725" s="16"/>
      <c r="AC59725" s="9"/>
      <c r="AI59725" s="9"/>
    </row>
    <row r="59726" spans="15:35" x14ac:dyDescent="0.25">
      <c r="O59726" s="9"/>
      <c r="R59726" s="15"/>
      <c r="U59726" s="16"/>
      <c r="AC59726" s="9"/>
      <c r="AI59726" s="9"/>
    </row>
    <row r="59727" spans="15:35" x14ac:dyDescent="0.25">
      <c r="O59727" s="9"/>
      <c r="R59727" s="15"/>
      <c r="U59727" s="16"/>
      <c r="AC59727" s="9"/>
      <c r="AI59727" s="9"/>
    </row>
    <row r="59728" spans="15:35" x14ac:dyDescent="0.25">
      <c r="O59728" s="9"/>
      <c r="R59728" s="15"/>
      <c r="U59728" s="16"/>
      <c r="AC59728" s="9"/>
      <c r="AI59728" s="9"/>
    </row>
    <row r="59729" spans="15:35" x14ac:dyDescent="0.25">
      <c r="O59729" s="9"/>
      <c r="R59729" s="15"/>
      <c r="U59729" s="16"/>
      <c r="AC59729" s="9"/>
      <c r="AI59729" s="9"/>
    </row>
    <row r="59730" spans="15:35" x14ac:dyDescent="0.25">
      <c r="O59730" s="9"/>
      <c r="R59730" s="15"/>
      <c r="U59730" s="16"/>
      <c r="AC59730" s="9"/>
      <c r="AI59730" s="9"/>
    </row>
    <row r="59731" spans="15:35" x14ac:dyDescent="0.25">
      <c r="O59731" s="9"/>
      <c r="R59731" s="15"/>
      <c r="U59731" s="16"/>
      <c r="AC59731" s="9"/>
      <c r="AI59731" s="9"/>
    </row>
    <row r="59732" spans="15:35" x14ac:dyDescent="0.25">
      <c r="O59732" s="9"/>
      <c r="R59732" s="15"/>
      <c r="U59732" s="16"/>
      <c r="AC59732" s="9"/>
      <c r="AI59732" s="9"/>
    </row>
    <row r="59733" spans="15:35" x14ac:dyDescent="0.25">
      <c r="O59733" s="9"/>
      <c r="R59733" s="15"/>
      <c r="U59733" s="16"/>
      <c r="AC59733" s="9"/>
      <c r="AI59733" s="9"/>
    </row>
    <row r="59734" spans="15:35" x14ac:dyDescent="0.25">
      <c r="O59734" s="9"/>
      <c r="R59734" s="15"/>
      <c r="U59734" s="16"/>
      <c r="AC59734" s="9"/>
      <c r="AI59734" s="9"/>
    </row>
    <row r="59735" spans="15:35" x14ac:dyDescent="0.25">
      <c r="O59735" s="9"/>
      <c r="R59735" s="15"/>
      <c r="U59735" s="16"/>
      <c r="AC59735" s="9"/>
      <c r="AI59735" s="9"/>
    </row>
    <row r="59736" spans="15:35" x14ac:dyDescent="0.25">
      <c r="O59736" s="9"/>
      <c r="R59736" s="15"/>
      <c r="U59736" s="16"/>
      <c r="AC59736" s="9"/>
      <c r="AI59736" s="9"/>
    </row>
    <row r="59737" spans="15:35" x14ac:dyDescent="0.25">
      <c r="O59737" s="9"/>
      <c r="R59737" s="15"/>
      <c r="U59737" s="16"/>
      <c r="AC59737" s="9"/>
      <c r="AI59737" s="9"/>
    </row>
    <row r="59738" spans="15:35" x14ac:dyDescent="0.25">
      <c r="O59738" s="9"/>
      <c r="R59738" s="15"/>
      <c r="U59738" s="16"/>
      <c r="AC59738" s="9"/>
      <c r="AI59738" s="9"/>
    </row>
    <row r="59739" spans="15:35" x14ac:dyDescent="0.25">
      <c r="O59739" s="9"/>
      <c r="R59739" s="15"/>
      <c r="U59739" s="16"/>
      <c r="AC59739" s="9"/>
      <c r="AI59739" s="9"/>
    </row>
    <row r="59740" spans="15:35" x14ac:dyDescent="0.25">
      <c r="O59740" s="9"/>
      <c r="R59740" s="15"/>
      <c r="U59740" s="16"/>
      <c r="AC59740" s="9"/>
      <c r="AI59740" s="9"/>
    </row>
    <row r="59741" spans="15:35" x14ac:dyDescent="0.25">
      <c r="O59741" s="9"/>
      <c r="R59741" s="15"/>
      <c r="U59741" s="16"/>
      <c r="AC59741" s="9"/>
      <c r="AI59741" s="9"/>
    </row>
    <row r="59742" spans="15:35" x14ac:dyDescent="0.25">
      <c r="O59742" s="9"/>
      <c r="R59742" s="15"/>
      <c r="U59742" s="16"/>
      <c r="AC59742" s="9"/>
      <c r="AI59742" s="9"/>
    </row>
    <row r="59743" spans="15:35" x14ac:dyDescent="0.25">
      <c r="O59743" s="9"/>
      <c r="R59743" s="15"/>
      <c r="U59743" s="16"/>
      <c r="AC59743" s="9"/>
      <c r="AI59743" s="9"/>
    </row>
    <row r="59744" spans="15:35" x14ac:dyDescent="0.25">
      <c r="O59744" s="9"/>
      <c r="R59744" s="15"/>
      <c r="U59744" s="16"/>
      <c r="AC59744" s="9"/>
      <c r="AI59744" s="9"/>
    </row>
    <row r="59745" spans="15:35" x14ac:dyDescent="0.25">
      <c r="O59745" s="9"/>
      <c r="R59745" s="15"/>
      <c r="U59745" s="16"/>
      <c r="AC59745" s="9"/>
      <c r="AI59745" s="9"/>
    </row>
    <row r="59746" spans="15:35" x14ac:dyDescent="0.25">
      <c r="O59746" s="9"/>
      <c r="R59746" s="15"/>
      <c r="U59746" s="16"/>
      <c r="AC59746" s="9"/>
      <c r="AI59746" s="9"/>
    </row>
    <row r="59747" spans="15:35" x14ac:dyDescent="0.25">
      <c r="O59747" s="9"/>
      <c r="R59747" s="15"/>
      <c r="U59747" s="16"/>
      <c r="AC59747" s="9"/>
      <c r="AI59747" s="9"/>
    </row>
    <row r="59748" spans="15:35" x14ac:dyDescent="0.25">
      <c r="O59748" s="9"/>
      <c r="R59748" s="15"/>
      <c r="U59748" s="16"/>
      <c r="AC59748" s="9"/>
      <c r="AI59748" s="9"/>
    </row>
    <row r="59749" spans="15:35" x14ac:dyDescent="0.25">
      <c r="O59749" s="9"/>
      <c r="R59749" s="15"/>
      <c r="U59749" s="16"/>
      <c r="AC59749" s="9"/>
      <c r="AI59749" s="9"/>
    </row>
    <row r="59750" spans="15:35" x14ac:dyDescent="0.25">
      <c r="O59750" s="9"/>
      <c r="R59750" s="15"/>
      <c r="U59750" s="16"/>
      <c r="AC59750" s="9"/>
      <c r="AI59750" s="9"/>
    </row>
    <row r="59751" spans="15:35" x14ac:dyDescent="0.25">
      <c r="O59751" s="9"/>
      <c r="R59751" s="15"/>
      <c r="U59751" s="16"/>
      <c r="AC59751" s="9"/>
      <c r="AI59751" s="9"/>
    </row>
    <row r="59752" spans="15:35" x14ac:dyDescent="0.25">
      <c r="O59752" s="9"/>
      <c r="R59752" s="15"/>
      <c r="U59752" s="16"/>
      <c r="AC59752" s="9"/>
      <c r="AI59752" s="9"/>
    </row>
    <row r="59753" spans="15:35" x14ac:dyDescent="0.25">
      <c r="O59753" s="9"/>
      <c r="R59753" s="15"/>
      <c r="U59753" s="16"/>
      <c r="AC59753" s="9"/>
      <c r="AI59753" s="9"/>
    </row>
    <row r="59754" spans="15:35" x14ac:dyDescent="0.25">
      <c r="O59754" s="9"/>
      <c r="R59754" s="15"/>
      <c r="U59754" s="16"/>
      <c r="AC59754" s="9"/>
      <c r="AI59754" s="9"/>
    </row>
    <row r="59755" spans="15:35" x14ac:dyDescent="0.25">
      <c r="O59755" s="9"/>
      <c r="R59755" s="15"/>
      <c r="U59755" s="16"/>
      <c r="AC59755" s="9"/>
      <c r="AI59755" s="9"/>
    </row>
    <row r="59756" spans="15:35" x14ac:dyDescent="0.25">
      <c r="O59756" s="9"/>
      <c r="R59756" s="15"/>
      <c r="U59756" s="16"/>
      <c r="AC59756" s="9"/>
      <c r="AI59756" s="9"/>
    </row>
    <row r="59757" spans="15:35" x14ac:dyDescent="0.25">
      <c r="O59757" s="9"/>
      <c r="R59757" s="15"/>
      <c r="U59757" s="16"/>
      <c r="AC59757" s="9"/>
      <c r="AI59757" s="9"/>
    </row>
    <row r="59758" spans="15:35" x14ac:dyDescent="0.25">
      <c r="O59758" s="9"/>
      <c r="R59758" s="15"/>
      <c r="U59758" s="16"/>
      <c r="AC59758" s="9"/>
      <c r="AI59758" s="9"/>
    </row>
    <row r="59759" spans="15:35" x14ac:dyDescent="0.25">
      <c r="O59759" s="9"/>
      <c r="R59759" s="15"/>
      <c r="U59759" s="16"/>
      <c r="AC59759" s="9"/>
      <c r="AI59759" s="9"/>
    </row>
    <row r="59760" spans="15:35" x14ac:dyDescent="0.25">
      <c r="O59760" s="9"/>
      <c r="R59760" s="15"/>
      <c r="U59760" s="16"/>
      <c r="AC59760" s="9"/>
      <c r="AI59760" s="9"/>
    </row>
    <row r="59761" spans="15:35" x14ac:dyDescent="0.25">
      <c r="O59761" s="9"/>
      <c r="R59761" s="15"/>
      <c r="U59761" s="16"/>
      <c r="AC59761" s="9"/>
      <c r="AI59761" s="9"/>
    </row>
    <row r="59762" spans="15:35" x14ac:dyDescent="0.25">
      <c r="O59762" s="9"/>
      <c r="R59762" s="15"/>
      <c r="U59762" s="16"/>
      <c r="AC59762" s="9"/>
      <c r="AI59762" s="9"/>
    </row>
    <row r="59763" spans="15:35" x14ac:dyDescent="0.25">
      <c r="O59763" s="9"/>
      <c r="R59763" s="15"/>
      <c r="U59763" s="16"/>
      <c r="AC59763" s="9"/>
      <c r="AI59763" s="9"/>
    </row>
    <row r="59764" spans="15:35" x14ac:dyDescent="0.25">
      <c r="O59764" s="9"/>
      <c r="R59764" s="15"/>
      <c r="U59764" s="16"/>
      <c r="AC59764" s="9"/>
      <c r="AI59764" s="9"/>
    </row>
    <row r="59765" spans="15:35" x14ac:dyDescent="0.25">
      <c r="O59765" s="9"/>
      <c r="R59765" s="15"/>
      <c r="U59765" s="16"/>
      <c r="AC59765" s="9"/>
      <c r="AI59765" s="9"/>
    </row>
    <row r="59766" spans="15:35" x14ac:dyDescent="0.25">
      <c r="O59766" s="9"/>
      <c r="R59766" s="15"/>
      <c r="U59766" s="16"/>
      <c r="AC59766" s="9"/>
      <c r="AI59766" s="9"/>
    </row>
    <row r="59767" spans="15:35" x14ac:dyDescent="0.25">
      <c r="O59767" s="9"/>
      <c r="R59767" s="15"/>
      <c r="U59767" s="16"/>
      <c r="AC59767" s="9"/>
      <c r="AI59767" s="9"/>
    </row>
    <row r="59768" spans="15:35" x14ac:dyDescent="0.25">
      <c r="O59768" s="9"/>
      <c r="R59768" s="15"/>
      <c r="U59768" s="16"/>
      <c r="AC59768" s="9"/>
      <c r="AI59768" s="9"/>
    </row>
    <row r="59769" spans="15:35" x14ac:dyDescent="0.25">
      <c r="O59769" s="9"/>
      <c r="R59769" s="15"/>
      <c r="U59769" s="16"/>
      <c r="AC59769" s="9"/>
      <c r="AI59769" s="9"/>
    </row>
    <row r="59770" spans="15:35" x14ac:dyDescent="0.25">
      <c r="O59770" s="9"/>
      <c r="R59770" s="15"/>
      <c r="U59770" s="16"/>
      <c r="AC59770" s="9"/>
      <c r="AI59770" s="9"/>
    </row>
    <row r="59771" spans="15:35" x14ac:dyDescent="0.25">
      <c r="O59771" s="9"/>
      <c r="R59771" s="15"/>
      <c r="U59771" s="16"/>
      <c r="AC59771" s="9"/>
      <c r="AI59771" s="9"/>
    </row>
    <row r="59772" spans="15:35" x14ac:dyDescent="0.25">
      <c r="O59772" s="9"/>
      <c r="R59772" s="15"/>
      <c r="U59772" s="16"/>
      <c r="AC59772" s="9"/>
      <c r="AI59772" s="9"/>
    </row>
    <row r="59773" spans="15:35" x14ac:dyDescent="0.25">
      <c r="O59773" s="9"/>
      <c r="R59773" s="15"/>
      <c r="U59773" s="16"/>
      <c r="AC59773" s="9"/>
      <c r="AI59773" s="9"/>
    </row>
    <row r="59774" spans="15:35" x14ac:dyDescent="0.25">
      <c r="O59774" s="9"/>
      <c r="R59774" s="15"/>
      <c r="U59774" s="16"/>
      <c r="AC59774" s="9"/>
      <c r="AI59774" s="9"/>
    </row>
    <row r="59775" spans="15:35" x14ac:dyDescent="0.25">
      <c r="O59775" s="9"/>
      <c r="R59775" s="15"/>
      <c r="U59775" s="16"/>
      <c r="AC59775" s="9"/>
      <c r="AI59775" s="9"/>
    </row>
    <row r="59776" spans="15:35" x14ac:dyDescent="0.25">
      <c r="O59776" s="9"/>
      <c r="R59776" s="15"/>
      <c r="U59776" s="16"/>
      <c r="AC59776" s="9"/>
      <c r="AI59776" s="9"/>
    </row>
    <row r="59777" spans="15:35" x14ac:dyDescent="0.25">
      <c r="O59777" s="9"/>
      <c r="R59777" s="15"/>
      <c r="U59777" s="16"/>
      <c r="AC59777" s="9"/>
      <c r="AI59777" s="9"/>
    </row>
    <row r="59778" spans="15:35" x14ac:dyDescent="0.25">
      <c r="O59778" s="9"/>
      <c r="R59778" s="15"/>
      <c r="U59778" s="16"/>
      <c r="AC59778" s="9"/>
      <c r="AI59778" s="9"/>
    </row>
    <row r="59779" spans="15:35" x14ac:dyDescent="0.25">
      <c r="O59779" s="9"/>
      <c r="R59779" s="15"/>
      <c r="U59779" s="16"/>
      <c r="AC59779" s="9"/>
      <c r="AI59779" s="9"/>
    </row>
    <row r="59780" spans="15:35" x14ac:dyDescent="0.25">
      <c r="O59780" s="9"/>
      <c r="R59780" s="15"/>
      <c r="U59780" s="16"/>
      <c r="AC59780" s="9"/>
      <c r="AI59780" s="9"/>
    </row>
    <row r="59781" spans="15:35" x14ac:dyDescent="0.25">
      <c r="O59781" s="9"/>
      <c r="R59781" s="15"/>
      <c r="U59781" s="16"/>
      <c r="AC59781" s="9"/>
      <c r="AI59781" s="9"/>
    </row>
    <row r="59782" spans="15:35" x14ac:dyDescent="0.25">
      <c r="O59782" s="9"/>
      <c r="R59782" s="15"/>
      <c r="U59782" s="16"/>
      <c r="AC59782" s="9"/>
      <c r="AI59782" s="9"/>
    </row>
    <row r="59783" spans="15:35" x14ac:dyDescent="0.25">
      <c r="O59783" s="9"/>
      <c r="R59783" s="15"/>
      <c r="U59783" s="16"/>
      <c r="AC59783" s="9"/>
      <c r="AI59783" s="9"/>
    </row>
    <row r="59784" spans="15:35" x14ac:dyDescent="0.25">
      <c r="O59784" s="9"/>
      <c r="R59784" s="15"/>
      <c r="U59784" s="16"/>
      <c r="AC59784" s="9"/>
      <c r="AI59784" s="9"/>
    </row>
    <row r="59785" spans="15:35" x14ac:dyDescent="0.25">
      <c r="O59785" s="9"/>
      <c r="R59785" s="15"/>
      <c r="U59785" s="16"/>
      <c r="AC59785" s="9"/>
      <c r="AI59785" s="9"/>
    </row>
    <row r="59786" spans="15:35" x14ac:dyDescent="0.25">
      <c r="O59786" s="9"/>
      <c r="R59786" s="15"/>
      <c r="U59786" s="16"/>
      <c r="AC59786" s="9"/>
      <c r="AI59786" s="9"/>
    </row>
    <row r="59787" spans="15:35" x14ac:dyDescent="0.25">
      <c r="O59787" s="9"/>
      <c r="R59787" s="15"/>
      <c r="U59787" s="16"/>
      <c r="AC59787" s="9"/>
      <c r="AI59787" s="9"/>
    </row>
    <row r="59788" spans="15:35" x14ac:dyDescent="0.25">
      <c r="O59788" s="9"/>
      <c r="R59788" s="15"/>
      <c r="U59788" s="16"/>
      <c r="AC59788" s="9"/>
      <c r="AI59788" s="9"/>
    </row>
    <row r="59789" spans="15:35" x14ac:dyDescent="0.25">
      <c r="O59789" s="9"/>
      <c r="R59789" s="15"/>
      <c r="U59789" s="16"/>
      <c r="AC59789" s="9"/>
      <c r="AI59789" s="9"/>
    </row>
    <row r="59790" spans="15:35" x14ac:dyDescent="0.25">
      <c r="O59790" s="9"/>
      <c r="R59790" s="15"/>
      <c r="U59790" s="16"/>
      <c r="AC59790" s="9"/>
      <c r="AI59790" s="9"/>
    </row>
    <row r="59791" spans="15:35" x14ac:dyDescent="0.25">
      <c r="O59791" s="9"/>
      <c r="R59791" s="15"/>
      <c r="U59791" s="16"/>
      <c r="AC59791" s="9"/>
      <c r="AI59791" s="9"/>
    </row>
    <row r="59792" spans="15:35" x14ac:dyDescent="0.25">
      <c r="O59792" s="9"/>
      <c r="R59792" s="15"/>
      <c r="U59792" s="16"/>
      <c r="AC59792" s="9"/>
      <c r="AI59792" s="9"/>
    </row>
    <row r="59793" spans="15:35" x14ac:dyDescent="0.25">
      <c r="O59793" s="9"/>
      <c r="R59793" s="15"/>
      <c r="U59793" s="16"/>
      <c r="AC59793" s="9"/>
      <c r="AI59793" s="9"/>
    </row>
    <row r="59794" spans="15:35" x14ac:dyDescent="0.25">
      <c r="O59794" s="9"/>
      <c r="R59794" s="15"/>
      <c r="U59794" s="16"/>
      <c r="AC59794" s="9"/>
      <c r="AI59794" s="9"/>
    </row>
    <row r="59795" spans="15:35" x14ac:dyDescent="0.25">
      <c r="O59795" s="9"/>
      <c r="R59795" s="15"/>
      <c r="U59795" s="16"/>
      <c r="AC59795" s="9"/>
      <c r="AI59795" s="9"/>
    </row>
    <row r="59796" spans="15:35" x14ac:dyDescent="0.25">
      <c r="O59796" s="9"/>
      <c r="R59796" s="15"/>
      <c r="U59796" s="16"/>
      <c r="AC59796" s="9"/>
      <c r="AI59796" s="9"/>
    </row>
    <row r="59797" spans="15:35" x14ac:dyDescent="0.25">
      <c r="O59797" s="9"/>
      <c r="R59797" s="15"/>
      <c r="U59797" s="16"/>
      <c r="AC59797" s="9"/>
      <c r="AI59797" s="9"/>
    </row>
    <row r="59798" spans="15:35" x14ac:dyDescent="0.25">
      <c r="O59798" s="9"/>
      <c r="R59798" s="15"/>
      <c r="U59798" s="16"/>
      <c r="AC59798" s="9"/>
      <c r="AI59798" s="9"/>
    </row>
    <row r="59799" spans="15:35" x14ac:dyDescent="0.25">
      <c r="O59799" s="9"/>
      <c r="R59799" s="15"/>
      <c r="U59799" s="16"/>
      <c r="AC59799" s="9"/>
      <c r="AI59799" s="9"/>
    </row>
    <row r="59800" spans="15:35" x14ac:dyDescent="0.25">
      <c r="O59800" s="9"/>
      <c r="R59800" s="15"/>
      <c r="U59800" s="16"/>
      <c r="AC59800" s="9"/>
      <c r="AI59800" s="9"/>
    </row>
    <row r="59801" spans="15:35" x14ac:dyDescent="0.25">
      <c r="O59801" s="9"/>
      <c r="R59801" s="15"/>
      <c r="U59801" s="16"/>
      <c r="AC59801" s="9"/>
      <c r="AI59801" s="9"/>
    </row>
    <row r="59802" spans="15:35" x14ac:dyDescent="0.25">
      <c r="O59802" s="9"/>
      <c r="R59802" s="15"/>
      <c r="U59802" s="16"/>
      <c r="AC59802" s="9"/>
      <c r="AI59802" s="9"/>
    </row>
    <row r="59803" spans="15:35" x14ac:dyDescent="0.25">
      <c r="O59803" s="9"/>
      <c r="R59803" s="15"/>
      <c r="U59803" s="16"/>
      <c r="AC59803" s="9"/>
      <c r="AI59803" s="9"/>
    </row>
    <row r="59804" spans="15:35" x14ac:dyDescent="0.25">
      <c r="O59804" s="9"/>
      <c r="R59804" s="15"/>
      <c r="U59804" s="16"/>
      <c r="AC59804" s="9"/>
      <c r="AI59804" s="9"/>
    </row>
    <row r="59805" spans="15:35" x14ac:dyDescent="0.25">
      <c r="O59805" s="9"/>
      <c r="R59805" s="15"/>
      <c r="U59805" s="16"/>
      <c r="AC59805" s="9"/>
      <c r="AI59805" s="9"/>
    </row>
    <row r="59806" spans="15:35" x14ac:dyDescent="0.25">
      <c r="O59806" s="9"/>
      <c r="R59806" s="15"/>
      <c r="U59806" s="16"/>
      <c r="AC59806" s="9"/>
      <c r="AI59806" s="9"/>
    </row>
    <row r="59807" spans="15:35" x14ac:dyDescent="0.25">
      <c r="O59807" s="9"/>
      <c r="R59807" s="15"/>
      <c r="U59807" s="16"/>
      <c r="AC59807" s="9"/>
      <c r="AI59807" s="9"/>
    </row>
    <row r="59808" spans="15:35" x14ac:dyDescent="0.25">
      <c r="O59808" s="9"/>
      <c r="R59808" s="15"/>
      <c r="U59808" s="16"/>
      <c r="AC59808" s="9"/>
      <c r="AI59808" s="9"/>
    </row>
    <row r="59809" spans="15:35" x14ac:dyDescent="0.25">
      <c r="O59809" s="9"/>
      <c r="R59809" s="15"/>
      <c r="U59809" s="16"/>
      <c r="AC59809" s="9"/>
      <c r="AI59809" s="9"/>
    </row>
    <row r="59810" spans="15:35" x14ac:dyDescent="0.25">
      <c r="O59810" s="9"/>
      <c r="R59810" s="15"/>
      <c r="U59810" s="16"/>
      <c r="AC59810" s="9"/>
      <c r="AI59810" s="9"/>
    </row>
    <row r="59811" spans="15:35" x14ac:dyDescent="0.25">
      <c r="O59811" s="9"/>
      <c r="R59811" s="15"/>
      <c r="U59811" s="16"/>
      <c r="AC59811" s="9"/>
      <c r="AI59811" s="9"/>
    </row>
    <row r="59812" spans="15:35" x14ac:dyDescent="0.25">
      <c r="O59812" s="9"/>
      <c r="R59812" s="15"/>
      <c r="U59812" s="16"/>
      <c r="AC59812" s="9"/>
      <c r="AI59812" s="9"/>
    </row>
    <row r="59813" spans="15:35" x14ac:dyDescent="0.25">
      <c r="O59813" s="9"/>
      <c r="R59813" s="15"/>
      <c r="U59813" s="16"/>
      <c r="AC59813" s="9"/>
      <c r="AI59813" s="9"/>
    </row>
    <row r="59814" spans="15:35" x14ac:dyDescent="0.25">
      <c r="O59814" s="9"/>
      <c r="R59814" s="15"/>
      <c r="U59814" s="16"/>
      <c r="AC59814" s="9"/>
      <c r="AI59814" s="9"/>
    </row>
    <row r="59815" spans="15:35" x14ac:dyDescent="0.25">
      <c r="O59815" s="9"/>
      <c r="R59815" s="15"/>
      <c r="U59815" s="16"/>
      <c r="AC59815" s="9"/>
      <c r="AI59815" s="9"/>
    </row>
    <row r="59816" spans="15:35" x14ac:dyDescent="0.25">
      <c r="O59816" s="9"/>
      <c r="R59816" s="15"/>
      <c r="U59816" s="16"/>
      <c r="AC59816" s="9"/>
      <c r="AI59816" s="9"/>
    </row>
    <row r="59817" spans="15:35" x14ac:dyDescent="0.25">
      <c r="O59817" s="9"/>
      <c r="R59817" s="15"/>
      <c r="U59817" s="16"/>
      <c r="AC59817" s="9"/>
      <c r="AI59817" s="9"/>
    </row>
    <row r="59818" spans="15:35" x14ac:dyDescent="0.25">
      <c r="O59818" s="9"/>
      <c r="R59818" s="15"/>
      <c r="U59818" s="16"/>
      <c r="AC59818" s="9"/>
      <c r="AI59818" s="9"/>
    </row>
    <row r="59819" spans="15:35" x14ac:dyDescent="0.25">
      <c r="O59819" s="9"/>
      <c r="R59819" s="15"/>
      <c r="U59819" s="16"/>
      <c r="AC59819" s="9"/>
      <c r="AI59819" s="9"/>
    </row>
    <row r="59820" spans="15:35" x14ac:dyDescent="0.25">
      <c r="O59820" s="9"/>
      <c r="R59820" s="15"/>
      <c r="U59820" s="16"/>
      <c r="AC59820" s="9"/>
      <c r="AI59820" s="9"/>
    </row>
    <row r="59821" spans="15:35" x14ac:dyDescent="0.25">
      <c r="O59821" s="9"/>
      <c r="R59821" s="15"/>
      <c r="U59821" s="16"/>
      <c r="AC59821" s="9"/>
      <c r="AI59821" s="9"/>
    </row>
    <row r="59822" spans="15:35" x14ac:dyDescent="0.25">
      <c r="O59822" s="9"/>
      <c r="R59822" s="15"/>
      <c r="U59822" s="16"/>
      <c r="AC59822" s="9"/>
      <c r="AI59822" s="9"/>
    </row>
    <row r="59823" spans="15:35" x14ac:dyDescent="0.25">
      <c r="O59823" s="9"/>
      <c r="R59823" s="15"/>
      <c r="U59823" s="16"/>
      <c r="AC59823" s="9"/>
      <c r="AI59823" s="9"/>
    </row>
    <row r="59824" spans="15:35" x14ac:dyDescent="0.25">
      <c r="O59824" s="9"/>
      <c r="R59824" s="15"/>
      <c r="U59824" s="16"/>
      <c r="AC59824" s="9"/>
      <c r="AI59824" s="9"/>
    </row>
    <row r="59825" spans="15:35" x14ac:dyDescent="0.25">
      <c r="O59825" s="9"/>
      <c r="R59825" s="15"/>
      <c r="U59825" s="16"/>
      <c r="AC59825" s="9"/>
      <c r="AI59825" s="9"/>
    </row>
    <row r="59826" spans="15:35" x14ac:dyDescent="0.25">
      <c r="O59826" s="9"/>
      <c r="R59826" s="15"/>
      <c r="U59826" s="16"/>
      <c r="AC59826" s="9"/>
      <c r="AI59826" s="9"/>
    </row>
    <row r="59827" spans="15:35" x14ac:dyDescent="0.25">
      <c r="O59827" s="9"/>
      <c r="R59827" s="15"/>
      <c r="U59827" s="16"/>
      <c r="AC59827" s="9"/>
      <c r="AI59827" s="9"/>
    </row>
    <row r="59828" spans="15:35" x14ac:dyDescent="0.25">
      <c r="O59828" s="9"/>
      <c r="R59828" s="15"/>
      <c r="U59828" s="16"/>
      <c r="AC59828" s="9"/>
      <c r="AI59828" s="9"/>
    </row>
    <row r="59829" spans="15:35" x14ac:dyDescent="0.25">
      <c r="O59829" s="9"/>
      <c r="R59829" s="15"/>
      <c r="U59829" s="16"/>
      <c r="AC59829" s="9"/>
      <c r="AI59829" s="9"/>
    </row>
    <row r="59830" spans="15:35" x14ac:dyDescent="0.25">
      <c r="O59830" s="9"/>
      <c r="R59830" s="15"/>
      <c r="U59830" s="16"/>
      <c r="AC59830" s="9"/>
      <c r="AI59830" s="9"/>
    </row>
    <row r="59831" spans="15:35" x14ac:dyDescent="0.25">
      <c r="O59831" s="9"/>
      <c r="R59831" s="15"/>
      <c r="U59831" s="16"/>
      <c r="AC59831" s="9"/>
      <c r="AI59831" s="9"/>
    </row>
    <row r="59832" spans="15:35" x14ac:dyDescent="0.25">
      <c r="O59832" s="9"/>
      <c r="R59832" s="15"/>
      <c r="U59832" s="16"/>
      <c r="AC59832" s="9"/>
      <c r="AI59832" s="9"/>
    </row>
    <row r="59833" spans="15:35" x14ac:dyDescent="0.25">
      <c r="O59833" s="9"/>
      <c r="R59833" s="15"/>
      <c r="U59833" s="16"/>
      <c r="AC59833" s="9"/>
      <c r="AI59833" s="9"/>
    </row>
    <row r="59834" spans="15:35" x14ac:dyDescent="0.25">
      <c r="O59834" s="9"/>
      <c r="R59834" s="15"/>
      <c r="U59834" s="16"/>
      <c r="AC59834" s="9"/>
      <c r="AI59834" s="9"/>
    </row>
    <row r="59835" spans="15:35" x14ac:dyDescent="0.25">
      <c r="O59835" s="9"/>
      <c r="R59835" s="15"/>
      <c r="U59835" s="16"/>
      <c r="AC59835" s="9"/>
      <c r="AI59835" s="9"/>
    </row>
    <row r="59836" spans="15:35" x14ac:dyDescent="0.25">
      <c r="O59836" s="9"/>
      <c r="R59836" s="15"/>
      <c r="U59836" s="16"/>
      <c r="AC59836" s="9"/>
      <c r="AI59836" s="9"/>
    </row>
    <row r="59837" spans="15:35" x14ac:dyDescent="0.25">
      <c r="O59837" s="9"/>
      <c r="R59837" s="15"/>
      <c r="U59837" s="16"/>
      <c r="AC59837" s="9"/>
      <c r="AI59837" s="9"/>
    </row>
    <row r="59838" spans="15:35" x14ac:dyDescent="0.25">
      <c r="O59838" s="9"/>
      <c r="R59838" s="15"/>
      <c r="U59838" s="16"/>
      <c r="AC59838" s="9"/>
      <c r="AI59838" s="9"/>
    </row>
    <row r="59839" spans="15:35" x14ac:dyDescent="0.25">
      <c r="O59839" s="9"/>
      <c r="R59839" s="15"/>
      <c r="U59839" s="16"/>
      <c r="AC59839" s="9"/>
      <c r="AI59839" s="9"/>
    </row>
    <row r="59840" spans="15:35" x14ac:dyDescent="0.25">
      <c r="O59840" s="9"/>
      <c r="R59840" s="15"/>
      <c r="U59840" s="16"/>
      <c r="AC59840" s="9"/>
      <c r="AI59840" s="9"/>
    </row>
    <row r="59841" spans="15:35" x14ac:dyDescent="0.25">
      <c r="O59841" s="9"/>
      <c r="R59841" s="15"/>
      <c r="U59841" s="16"/>
      <c r="AC59841" s="9"/>
      <c r="AI59841" s="9"/>
    </row>
    <row r="59842" spans="15:35" x14ac:dyDescent="0.25">
      <c r="O59842" s="9"/>
      <c r="R59842" s="15"/>
      <c r="U59842" s="16"/>
      <c r="AC59842" s="9"/>
      <c r="AI59842" s="9"/>
    </row>
    <row r="59843" spans="15:35" x14ac:dyDescent="0.25">
      <c r="O59843" s="9"/>
      <c r="R59843" s="15"/>
      <c r="U59843" s="16"/>
      <c r="AC59843" s="9"/>
      <c r="AI59843" s="9"/>
    </row>
    <row r="59844" spans="15:35" x14ac:dyDescent="0.25">
      <c r="O59844" s="9"/>
      <c r="R59844" s="15"/>
      <c r="U59844" s="16"/>
      <c r="AC59844" s="9"/>
      <c r="AI59844" s="9"/>
    </row>
    <row r="59845" spans="15:35" x14ac:dyDescent="0.25">
      <c r="O59845" s="9"/>
      <c r="R59845" s="15"/>
      <c r="U59845" s="16"/>
      <c r="AC59845" s="9"/>
      <c r="AI59845" s="9"/>
    </row>
    <row r="59846" spans="15:35" x14ac:dyDescent="0.25">
      <c r="O59846" s="9"/>
      <c r="R59846" s="15"/>
      <c r="U59846" s="16"/>
      <c r="AC59846" s="9"/>
      <c r="AI59846" s="9"/>
    </row>
    <row r="59847" spans="15:35" x14ac:dyDescent="0.25">
      <c r="O59847" s="9"/>
      <c r="R59847" s="15"/>
      <c r="U59847" s="16"/>
      <c r="AC59847" s="9"/>
      <c r="AI59847" s="9"/>
    </row>
    <row r="59848" spans="15:35" x14ac:dyDescent="0.25">
      <c r="O59848" s="9"/>
      <c r="R59848" s="15"/>
      <c r="U59848" s="16"/>
      <c r="AC59848" s="9"/>
      <c r="AI59848" s="9"/>
    </row>
    <row r="59849" spans="15:35" x14ac:dyDescent="0.25">
      <c r="O59849" s="9"/>
      <c r="R59849" s="15"/>
      <c r="U59849" s="16"/>
      <c r="AC59849" s="9"/>
      <c r="AI59849" s="9"/>
    </row>
    <row r="59850" spans="15:35" x14ac:dyDescent="0.25">
      <c r="O59850" s="9"/>
      <c r="R59850" s="15"/>
      <c r="U59850" s="16"/>
      <c r="AC59850" s="9"/>
      <c r="AI59850" s="9"/>
    </row>
    <row r="59851" spans="15:35" x14ac:dyDescent="0.25">
      <c r="O59851" s="9"/>
      <c r="R59851" s="15"/>
      <c r="U59851" s="16"/>
      <c r="AC59851" s="9"/>
      <c r="AI59851" s="9"/>
    </row>
    <row r="59852" spans="15:35" x14ac:dyDescent="0.25">
      <c r="O59852" s="9"/>
      <c r="R59852" s="15"/>
      <c r="U59852" s="16"/>
      <c r="AC59852" s="9"/>
      <c r="AI59852" s="9"/>
    </row>
    <row r="59853" spans="15:35" x14ac:dyDescent="0.25">
      <c r="O59853" s="9"/>
      <c r="R59853" s="15"/>
      <c r="U59853" s="16"/>
      <c r="AC59853" s="9"/>
      <c r="AI59853" s="9"/>
    </row>
    <row r="59854" spans="15:35" x14ac:dyDescent="0.25">
      <c r="O59854" s="9"/>
      <c r="R59854" s="15"/>
      <c r="U59854" s="16"/>
      <c r="AC59854" s="9"/>
      <c r="AI59854" s="9"/>
    </row>
    <row r="59855" spans="15:35" x14ac:dyDescent="0.25">
      <c r="O59855" s="9"/>
      <c r="R59855" s="15"/>
      <c r="U59855" s="16"/>
      <c r="AC59855" s="9"/>
      <c r="AI59855" s="9"/>
    </row>
    <row r="59856" spans="15:35" x14ac:dyDescent="0.25">
      <c r="O59856" s="9"/>
      <c r="R59856" s="15"/>
      <c r="U59856" s="16"/>
      <c r="AC59856" s="9"/>
      <c r="AI59856" s="9"/>
    </row>
    <row r="59857" spans="15:35" x14ac:dyDescent="0.25">
      <c r="O59857" s="9"/>
      <c r="R59857" s="15"/>
      <c r="U59857" s="16"/>
      <c r="AC59857" s="9"/>
      <c r="AI59857" s="9"/>
    </row>
    <row r="59858" spans="15:35" x14ac:dyDescent="0.25">
      <c r="O59858" s="9"/>
      <c r="R59858" s="15"/>
      <c r="U59858" s="16"/>
      <c r="AC59858" s="9"/>
      <c r="AI59858" s="9"/>
    </row>
    <row r="59859" spans="15:35" x14ac:dyDescent="0.25">
      <c r="O59859" s="9"/>
      <c r="R59859" s="15"/>
      <c r="U59859" s="16"/>
      <c r="AC59859" s="9"/>
      <c r="AI59859" s="9"/>
    </row>
    <row r="59860" spans="15:35" x14ac:dyDescent="0.25">
      <c r="O59860" s="9"/>
      <c r="R59860" s="15"/>
      <c r="U59860" s="16"/>
      <c r="AC59860" s="9"/>
      <c r="AI59860" s="9"/>
    </row>
    <row r="59861" spans="15:35" x14ac:dyDescent="0.25">
      <c r="O59861" s="9"/>
      <c r="R59861" s="15"/>
      <c r="U59861" s="16"/>
      <c r="AC59861" s="9"/>
      <c r="AI59861" s="9"/>
    </row>
    <row r="59862" spans="15:35" x14ac:dyDescent="0.25">
      <c r="O59862" s="9"/>
      <c r="R59862" s="15"/>
      <c r="U59862" s="16"/>
      <c r="AC59862" s="9"/>
      <c r="AI59862" s="9"/>
    </row>
    <row r="59863" spans="15:35" x14ac:dyDescent="0.25">
      <c r="O59863" s="9"/>
      <c r="R59863" s="15"/>
      <c r="U59863" s="16"/>
      <c r="AC59863" s="9"/>
      <c r="AI59863" s="9"/>
    </row>
    <row r="59864" spans="15:35" x14ac:dyDescent="0.25">
      <c r="O59864" s="9"/>
      <c r="R59864" s="15"/>
      <c r="U59864" s="16"/>
      <c r="AC59864" s="9"/>
      <c r="AI59864" s="9"/>
    </row>
    <row r="59865" spans="15:35" x14ac:dyDescent="0.25">
      <c r="O59865" s="9"/>
      <c r="R59865" s="15"/>
      <c r="U59865" s="16"/>
      <c r="AC59865" s="9"/>
      <c r="AI59865" s="9"/>
    </row>
    <row r="59866" spans="15:35" x14ac:dyDescent="0.25">
      <c r="O59866" s="9"/>
      <c r="R59866" s="15"/>
      <c r="U59866" s="16"/>
      <c r="AC59866" s="9"/>
      <c r="AI59866" s="9"/>
    </row>
    <row r="59867" spans="15:35" x14ac:dyDescent="0.25">
      <c r="O59867" s="9"/>
      <c r="R59867" s="15"/>
      <c r="U59867" s="16"/>
      <c r="AC59867" s="9"/>
      <c r="AI59867" s="9"/>
    </row>
    <row r="59868" spans="15:35" x14ac:dyDescent="0.25">
      <c r="O59868" s="9"/>
      <c r="R59868" s="15"/>
      <c r="U59868" s="16"/>
      <c r="AC59868" s="9"/>
      <c r="AI59868" s="9"/>
    </row>
    <row r="59869" spans="15:35" x14ac:dyDescent="0.25">
      <c r="O59869" s="9"/>
      <c r="R59869" s="15"/>
      <c r="U59869" s="16"/>
      <c r="AC59869" s="9"/>
      <c r="AI59869" s="9"/>
    </row>
    <row r="59870" spans="15:35" x14ac:dyDescent="0.25">
      <c r="O59870" s="9"/>
      <c r="R59870" s="15"/>
      <c r="U59870" s="16"/>
      <c r="AC59870" s="9"/>
      <c r="AI59870" s="9"/>
    </row>
    <row r="59871" spans="15:35" x14ac:dyDescent="0.25">
      <c r="O59871" s="9"/>
      <c r="R59871" s="15"/>
      <c r="U59871" s="16"/>
      <c r="AC59871" s="9"/>
      <c r="AI59871" s="9"/>
    </row>
    <row r="59872" spans="15:35" x14ac:dyDescent="0.25">
      <c r="O59872" s="9"/>
      <c r="R59872" s="15"/>
      <c r="U59872" s="16"/>
      <c r="AC59872" s="9"/>
      <c r="AI59872" s="9"/>
    </row>
    <row r="59873" spans="15:35" x14ac:dyDescent="0.25">
      <c r="O59873" s="9"/>
      <c r="R59873" s="15"/>
      <c r="U59873" s="16"/>
      <c r="AC59873" s="9"/>
      <c r="AI59873" s="9"/>
    </row>
    <row r="59874" spans="15:35" x14ac:dyDescent="0.25">
      <c r="O59874" s="9"/>
      <c r="R59874" s="15"/>
      <c r="U59874" s="16"/>
      <c r="AC59874" s="9"/>
      <c r="AI59874" s="9"/>
    </row>
    <row r="59875" spans="15:35" x14ac:dyDescent="0.25">
      <c r="O59875" s="9"/>
      <c r="R59875" s="15"/>
      <c r="U59875" s="16"/>
      <c r="AC59875" s="9"/>
      <c r="AI59875" s="9"/>
    </row>
    <row r="59876" spans="15:35" x14ac:dyDescent="0.25">
      <c r="O59876" s="9"/>
      <c r="R59876" s="15"/>
      <c r="U59876" s="16"/>
      <c r="AC59876" s="9"/>
      <c r="AI59876" s="9"/>
    </row>
    <row r="59877" spans="15:35" x14ac:dyDescent="0.25">
      <c r="O59877" s="9"/>
      <c r="R59877" s="15"/>
      <c r="U59877" s="16"/>
      <c r="AC59877" s="9"/>
      <c r="AI59877" s="9"/>
    </row>
    <row r="59878" spans="15:35" x14ac:dyDescent="0.25">
      <c r="O59878" s="9"/>
      <c r="R59878" s="15"/>
      <c r="U59878" s="16"/>
      <c r="AC59878" s="9"/>
      <c r="AI59878" s="9"/>
    </row>
    <row r="59879" spans="15:35" x14ac:dyDescent="0.25">
      <c r="O59879" s="9"/>
      <c r="R59879" s="15"/>
      <c r="U59879" s="16"/>
      <c r="AC59879" s="9"/>
      <c r="AI59879" s="9"/>
    </row>
    <row r="59880" spans="15:35" x14ac:dyDescent="0.25">
      <c r="O59880" s="9"/>
      <c r="R59880" s="15"/>
      <c r="U59880" s="16"/>
      <c r="AC59880" s="9"/>
      <c r="AI59880" s="9"/>
    </row>
    <row r="59881" spans="15:35" x14ac:dyDescent="0.25">
      <c r="O59881" s="9"/>
      <c r="R59881" s="15"/>
      <c r="U59881" s="16"/>
      <c r="AC59881" s="9"/>
      <c r="AI59881" s="9"/>
    </row>
    <row r="59882" spans="15:35" x14ac:dyDescent="0.25">
      <c r="O59882" s="9"/>
      <c r="R59882" s="15"/>
      <c r="U59882" s="16"/>
      <c r="AC59882" s="9"/>
      <c r="AI59882" s="9"/>
    </row>
    <row r="59883" spans="15:35" x14ac:dyDescent="0.25">
      <c r="O59883" s="9"/>
      <c r="R59883" s="15"/>
      <c r="U59883" s="16"/>
      <c r="AC59883" s="9"/>
      <c r="AI59883" s="9"/>
    </row>
    <row r="59884" spans="15:35" x14ac:dyDescent="0.25">
      <c r="O59884" s="9"/>
      <c r="R59884" s="15"/>
      <c r="U59884" s="16"/>
      <c r="AC59884" s="9"/>
      <c r="AI59884" s="9"/>
    </row>
    <row r="59885" spans="15:35" x14ac:dyDescent="0.25">
      <c r="O59885" s="9"/>
      <c r="R59885" s="15"/>
      <c r="U59885" s="16"/>
      <c r="AC59885" s="9"/>
      <c r="AI59885" s="9"/>
    </row>
    <row r="59886" spans="15:35" x14ac:dyDescent="0.25">
      <c r="O59886" s="9"/>
      <c r="R59886" s="15"/>
      <c r="U59886" s="16"/>
      <c r="AC59886" s="9"/>
      <c r="AI59886" s="9"/>
    </row>
    <row r="59887" spans="15:35" x14ac:dyDescent="0.25">
      <c r="O59887" s="9"/>
      <c r="R59887" s="15"/>
      <c r="U59887" s="16"/>
      <c r="AC59887" s="9"/>
      <c r="AI59887" s="9"/>
    </row>
    <row r="59888" spans="15:35" x14ac:dyDescent="0.25">
      <c r="O59888" s="9"/>
      <c r="R59888" s="15"/>
      <c r="U59888" s="16"/>
      <c r="AC59888" s="9"/>
      <c r="AI59888" s="9"/>
    </row>
    <row r="59889" spans="15:35" x14ac:dyDescent="0.25">
      <c r="O59889" s="9"/>
      <c r="R59889" s="15"/>
      <c r="U59889" s="16"/>
      <c r="AC59889" s="9"/>
      <c r="AI59889" s="9"/>
    </row>
    <row r="59890" spans="15:35" x14ac:dyDescent="0.25">
      <c r="O59890" s="9"/>
      <c r="R59890" s="15"/>
      <c r="U59890" s="16"/>
      <c r="AC59890" s="9"/>
      <c r="AI59890" s="9"/>
    </row>
    <row r="59891" spans="15:35" x14ac:dyDescent="0.25">
      <c r="O59891" s="9"/>
      <c r="R59891" s="15"/>
      <c r="U59891" s="16"/>
      <c r="AC59891" s="9"/>
      <c r="AI59891" s="9"/>
    </row>
    <row r="59892" spans="15:35" x14ac:dyDescent="0.25">
      <c r="O59892" s="9"/>
      <c r="R59892" s="15"/>
      <c r="U59892" s="16"/>
      <c r="AC59892" s="9"/>
      <c r="AI59892" s="9"/>
    </row>
    <row r="59893" spans="15:35" x14ac:dyDescent="0.25">
      <c r="O59893" s="9"/>
      <c r="R59893" s="15"/>
      <c r="U59893" s="16"/>
      <c r="AC59893" s="9"/>
      <c r="AI59893" s="9"/>
    </row>
    <row r="59894" spans="15:35" x14ac:dyDescent="0.25">
      <c r="O59894" s="9"/>
      <c r="R59894" s="15"/>
      <c r="U59894" s="16"/>
      <c r="AC59894" s="9"/>
      <c r="AI59894" s="9"/>
    </row>
    <row r="59895" spans="15:35" x14ac:dyDescent="0.25">
      <c r="O59895" s="9"/>
      <c r="R59895" s="15"/>
      <c r="U59895" s="16"/>
      <c r="AC59895" s="9"/>
      <c r="AI59895" s="9"/>
    </row>
    <row r="59896" spans="15:35" x14ac:dyDescent="0.25">
      <c r="O59896" s="9"/>
      <c r="R59896" s="15"/>
      <c r="U59896" s="16"/>
      <c r="AC59896" s="9"/>
      <c r="AI59896" s="9"/>
    </row>
    <row r="59897" spans="15:35" x14ac:dyDescent="0.25">
      <c r="O59897" s="9"/>
      <c r="R59897" s="15"/>
      <c r="U59897" s="16"/>
      <c r="AC59897" s="9"/>
      <c r="AI59897" s="9"/>
    </row>
    <row r="59898" spans="15:35" x14ac:dyDescent="0.25">
      <c r="O59898" s="9"/>
      <c r="R59898" s="15"/>
      <c r="U59898" s="16"/>
      <c r="AC59898" s="9"/>
      <c r="AI59898" s="9"/>
    </row>
    <row r="59899" spans="15:35" x14ac:dyDescent="0.25">
      <c r="O59899" s="9"/>
      <c r="R59899" s="15"/>
      <c r="U59899" s="16"/>
      <c r="AC59899" s="9"/>
      <c r="AI59899" s="9"/>
    </row>
    <row r="59900" spans="15:35" x14ac:dyDescent="0.25">
      <c r="O59900" s="9"/>
      <c r="R59900" s="15"/>
      <c r="U59900" s="16"/>
      <c r="AC59900" s="9"/>
      <c r="AI59900" s="9"/>
    </row>
    <row r="59901" spans="15:35" x14ac:dyDescent="0.25">
      <c r="O59901" s="9"/>
      <c r="R59901" s="15"/>
      <c r="U59901" s="16"/>
      <c r="AC59901" s="9"/>
      <c r="AI59901" s="9"/>
    </row>
    <row r="59902" spans="15:35" x14ac:dyDescent="0.25">
      <c r="O59902" s="9"/>
      <c r="R59902" s="15"/>
      <c r="U59902" s="16"/>
      <c r="AC59902" s="9"/>
      <c r="AI59902" s="9"/>
    </row>
    <row r="59903" spans="15:35" x14ac:dyDescent="0.25">
      <c r="O59903" s="9"/>
      <c r="R59903" s="15"/>
      <c r="U59903" s="16"/>
      <c r="AC59903" s="9"/>
      <c r="AI59903" s="9"/>
    </row>
    <row r="59904" spans="15:35" x14ac:dyDescent="0.25">
      <c r="O59904" s="9"/>
      <c r="R59904" s="15"/>
      <c r="U59904" s="16"/>
      <c r="AC59904" s="9"/>
      <c r="AI59904" s="9"/>
    </row>
    <row r="59905" spans="15:35" x14ac:dyDescent="0.25">
      <c r="O59905" s="9"/>
      <c r="R59905" s="15"/>
      <c r="U59905" s="16"/>
      <c r="AC59905" s="9"/>
      <c r="AI59905" s="9"/>
    </row>
    <row r="59906" spans="15:35" x14ac:dyDescent="0.25">
      <c r="O59906" s="9"/>
      <c r="R59906" s="15"/>
      <c r="U59906" s="16"/>
      <c r="AC59906" s="9"/>
      <c r="AI59906" s="9"/>
    </row>
    <row r="59907" spans="15:35" x14ac:dyDescent="0.25">
      <c r="O59907" s="9"/>
      <c r="R59907" s="15"/>
      <c r="U59907" s="16"/>
      <c r="AC59907" s="9"/>
      <c r="AI59907" s="9"/>
    </row>
    <row r="59908" spans="15:35" x14ac:dyDescent="0.25">
      <c r="O59908" s="9"/>
      <c r="R59908" s="15"/>
      <c r="U59908" s="16"/>
      <c r="AC59908" s="9"/>
      <c r="AI59908" s="9"/>
    </row>
    <row r="59909" spans="15:35" x14ac:dyDescent="0.25">
      <c r="O59909" s="9"/>
      <c r="R59909" s="15"/>
      <c r="U59909" s="16"/>
      <c r="AC59909" s="9"/>
      <c r="AI59909" s="9"/>
    </row>
    <row r="59910" spans="15:35" x14ac:dyDescent="0.25">
      <c r="O59910" s="9"/>
      <c r="R59910" s="15"/>
      <c r="U59910" s="16"/>
      <c r="AC59910" s="9"/>
      <c r="AI59910" s="9"/>
    </row>
    <row r="59911" spans="15:35" x14ac:dyDescent="0.25">
      <c r="O59911" s="9"/>
      <c r="R59911" s="15"/>
      <c r="U59911" s="16"/>
      <c r="AC59911" s="9"/>
      <c r="AI59911" s="9"/>
    </row>
    <row r="59912" spans="15:35" x14ac:dyDescent="0.25">
      <c r="O59912" s="9"/>
      <c r="R59912" s="15"/>
      <c r="U59912" s="16"/>
      <c r="AC59912" s="9"/>
      <c r="AI59912" s="9"/>
    </row>
    <row r="59913" spans="15:35" x14ac:dyDescent="0.25">
      <c r="O59913" s="9"/>
      <c r="R59913" s="15"/>
      <c r="U59913" s="16"/>
      <c r="AC59913" s="9"/>
      <c r="AI59913" s="9"/>
    </row>
    <row r="59914" spans="15:35" x14ac:dyDescent="0.25">
      <c r="O59914" s="9"/>
      <c r="R59914" s="15"/>
      <c r="U59914" s="16"/>
      <c r="AC59914" s="9"/>
      <c r="AI59914" s="9"/>
    </row>
    <row r="59915" spans="15:35" x14ac:dyDescent="0.25">
      <c r="O59915" s="9"/>
      <c r="R59915" s="15"/>
      <c r="U59915" s="16"/>
      <c r="AC59915" s="9"/>
      <c r="AI59915" s="9"/>
    </row>
    <row r="59916" spans="15:35" x14ac:dyDescent="0.25">
      <c r="O59916" s="9"/>
      <c r="R59916" s="15"/>
      <c r="U59916" s="16"/>
      <c r="AC59916" s="9"/>
      <c r="AI59916" s="9"/>
    </row>
    <row r="59917" spans="15:35" x14ac:dyDescent="0.25">
      <c r="O59917" s="9"/>
      <c r="R59917" s="15"/>
      <c r="U59917" s="16"/>
      <c r="AC59917" s="9"/>
      <c r="AI59917" s="9"/>
    </row>
    <row r="59918" spans="15:35" x14ac:dyDescent="0.25">
      <c r="O59918" s="9"/>
      <c r="R59918" s="15"/>
      <c r="U59918" s="16"/>
      <c r="AC59918" s="9"/>
      <c r="AI59918" s="9"/>
    </row>
    <row r="59919" spans="15:35" x14ac:dyDescent="0.25">
      <c r="O59919" s="9"/>
      <c r="R59919" s="15"/>
      <c r="U59919" s="16"/>
      <c r="AC59919" s="9"/>
      <c r="AI59919" s="9"/>
    </row>
    <row r="59920" spans="15:35" x14ac:dyDescent="0.25">
      <c r="O59920" s="9"/>
      <c r="R59920" s="15"/>
      <c r="U59920" s="16"/>
      <c r="AC59920" s="9"/>
      <c r="AI59920" s="9"/>
    </row>
    <row r="59921" spans="15:35" x14ac:dyDescent="0.25">
      <c r="O59921" s="9"/>
      <c r="R59921" s="15"/>
      <c r="U59921" s="16"/>
      <c r="AC59921" s="9"/>
      <c r="AI59921" s="9"/>
    </row>
    <row r="59922" spans="15:35" x14ac:dyDescent="0.25">
      <c r="O59922" s="9"/>
      <c r="R59922" s="15"/>
      <c r="U59922" s="16"/>
      <c r="AC59922" s="9"/>
      <c r="AI59922" s="9"/>
    </row>
    <row r="59923" spans="15:35" x14ac:dyDescent="0.25">
      <c r="O59923" s="9"/>
      <c r="R59923" s="15"/>
      <c r="U59923" s="16"/>
      <c r="AC59923" s="9"/>
      <c r="AI59923" s="9"/>
    </row>
    <row r="59924" spans="15:35" x14ac:dyDescent="0.25">
      <c r="O59924" s="9"/>
      <c r="R59924" s="15"/>
      <c r="U59924" s="16"/>
      <c r="AC59924" s="9"/>
      <c r="AI59924" s="9"/>
    </row>
    <row r="59925" spans="15:35" x14ac:dyDescent="0.25">
      <c r="O59925" s="9"/>
      <c r="R59925" s="15"/>
      <c r="U59925" s="16"/>
      <c r="AC59925" s="9"/>
      <c r="AI59925" s="9"/>
    </row>
    <row r="59926" spans="15:35" x14ac:dyDescent="0.25">
      <c r="O59926" s="9"/>
      <c r="R59926" s="15"/>
      <c r="U59926" s="16"/>
      <c r="AC59926" s="9"/>
      <c r="AI59926" s="9"/>
    </row>
    <row r="59927" spans="15:35" x14ac:dyDescent="0.25">
      <c r="O59927" s="9"/>
      <c r="R59927" s="15"/>
      <c r="U59927" s="16"/>
      <c r="AC59927" s="9"/>
      <c r="AI59927" s="9"/>
    </row>
    <row r="59928" spans="15:35" x14ac:dyDescent="0.25">
      <c r="O59928" s="9"/>
      <c r="R59928" s="15"/>
      <c r="U59928" s="16"/>
      <c r="AC59928" s="9"/>
      <c r="AI59928" s="9"/>
    </row>
    <row r="59929" spans="15:35" x14ac:dyDescent="0.25">
      <c r="O59929" s="9"/>
      <c r="R59929" s="15"/>
      <c r="U59929" s="16"/>
      <c r="AC59929" s="9"/>
      <c r="AI59929" s="9"/>
    </row>
    <row r="59930" spans="15:35" x14ac:dyDescent="0.25">
      <c r="O59930" s="9"/>
      <c r="R59930" s="15"/>
      <c r="U59930" s="16"/>
      <c r="AC59930" s="9"/>
      <c r="AI59930" s="9"/>
    </row>
    <row r="59931" spans="15:35" x14ac:dyDescent="0.25">
      <c r="O59931" s="9"/>
      <c r="R59931" s="15"/>
      <c r="U59931" s="16"/>
      <c r="AC59931" s="9"/>
      <c r="AI59931" s="9"/>
    </row>
    <row r="59932" spans="15:35" x14ac:dyDescent="0.25">
      <c r="O59932" s="9"/>
      <c r="R59932" s="15"/>
      <c r="U59932" s="16"/>
      <c r="AC59932" s="9"/>
      <c r="AI59932" s="9"/>
    </row>
    <row r="59933" spans="15:35" x14ac:dyDescent="0.25">
      <c r="O59933" s="9"/>
      <c r="R59933" s="15"/>
      <c r="U59933" s="16"/>
      <c r="AC59933" s="9"/>
      <c r="AI59933" s="9"/>
    </row>
    <row r="59934" spans="15:35" x14ac:dyDescent="0.25">
      <c r="O59934" s="9"/>
      <c r="R59934" s="15"/>
      <c r="U59934" s="16"/>
      <c r="AC59934" s="9"/>
      <c r="AI59934" s="9"/>
    </row>
    <row r="59935" spans="15:35" x14ac:dyDescent="0.25">
      <c r="O59935" s="9"/>
      <c r="R59935" s="15"/>
      <c r="U59935" s="16"/>
      <c r="AC59935" s="9"/>
      <c r="AI59935" s="9"/>
    </row>
    <row r="59936" spans="15:35" x14ac:dyDescent="0.25">
      <c r="O59936" s="9"/>
      <c r="R59936" s="15"/>
      <c r="U59936" s="16"/>
      <c r="AC59936" s="9"/>
      <c r="AI59936" s="9"/>
    </row>
    <row r="59937" spans="15:35" x14ac:dyDescent="0.25">
      <c r="O59937" s="9"/>
      <c r="R59937" s="15"/>
      <c r="U59937" s="16"/>
      <c r="AC59937" s="9"/>
      <c r="AI59937" s="9"/>
    </row>
    <row r="59938" spans="15:35" x14ac:dyDescent="0.25">
      <c r="O59938" s="9"/>
      <c r="R59938" s="15"/>
      <c r="U59938" s="16"/>
      <c r="AC59938" s="9"/>
      <c r="AI59938" s="9"/>
    </row>
    <row r="59939" spans="15:35" x14ac:dyDescent="0.25">
      <c r="O59939" s="9"/>
      <c r="R59939" s="15"/>
      <c r="U59939" s="16"/>
      <c r="AC59939" s="9"/>
      <c r="AI59939" s="9"/>
    </row>
    <row r="59940" spans="15:35" x14ac:dyDescent="0.25">
      <c r="O59940" s="9"/>
      <c r="R59940" s="15"/>
      <c r="U59940" s="16"/>
      <c r="AC59940" s="9"/>
      <c r="AI59940" s="9"/>
    </row>
    <row r="59941" spans="15:35" x14ac:dyDescent="0.25">
      <c r="O59941" s="9"/>
      <c r="R59941" s="15"/>
      <c r="U59941" s="16"/>
      <c r="AC59941" s="9"/>
      <c r="AI59941" s="9"/>
    </row>
    <row r="59942" spans="15:35" x14ac:dyDescent="0.25">
      <c r="O59942" s="9"/>
      <c r="R59942" s="15"/>
      <c r="U59942" s="16"/>
      <c r="AC59942" s="9"/>
      <c r="AI59942" s="9"/>
    </row>
    <row r="59943" spans="15:35" x14ac:dyDescent="0.25">
      <c r="O59943" s="9"/>
      <c r="R59943" s="15"/>
      <c r="U59943" s="16"/>
      <c r="AC59943" s="9"/>
      <c r="AI59943" s="9"/>
    </row>
    <row r="59944" spans="15:35" x14ac:dyDescent="0.25">
      <c r="O59944" s="9"/>
      <c r="R59944" s="15"/>
      <c r="U59944" s="16"/>
      <c r="AC59944" s="9"/>
      <c r="AI59944" s="9"/>
    </row>
    <row r="59945" spans="15:35" x14ac:dyDescent="0.25">
      <c r="O59945" s="9"/>
      <c r="R59945" s="15"/>
      <c r="U59945" s="16"/>
      <c r="AC59945" s="9"/>
      <c r="AI59945" s="9"/>
    </row>
    <row r="59946" spans="15:35" x14ac:dyDescent="0.25">
      <c r="O59946" s="9"/>
      <c r="R59946" s="15"/>
      <c r="U59946" s="16"/>
      <c r="AC59946" s="9"/>
      <c r="AI59946" s="9"/>
    </row>
    <row r="59947" spans="15:35" x14ac:dyDescent="0.25">
      <c r="O59947" s="9"/>
      <c r="R59947" s="15"/>
      <c r="U59947" s="16"/>
      <c r="AC59947" s="9"/>
      <c r="AI59947" s="9"/>
    </row>
    <row r="59948" spans="15:35" x14ac:dyDescent="0.25">
      <c r="O59948" s="9"/>
      <c r="R59948" s="15"/>
      <c r="U59948" s="16"/>
      <c r="AC59948" s="9"/>
      <c r="AI59948" s="9"/>
    </row>
    <row r="59949" spans="15:35" x14ac:dyDescent="0.25">
      <c r="O59949" s="9"/>
      <c r="R59949" s="15"/>
      <c r="U59949" s="16"/>
      <c r="AC59949" s="9"/>
      <c r="AI59949" s="9"/>
    </row>
    <row r="59950" spans="15:35" x14ac:dyDescent="0.25">
      <c r="O59950" s="9"/>
      <c r="R59950" s="15"/>
      <c r="U59950" s="16"/>
      <c r="AC59950" s="9"/>
      <c r="AI59950" s="9"/>
    </row>
    <row r="59951" spans="15:35" x14ac:dyDescent="0.25">
      <c r="O59951" s="9"/>
      <c r="R59951" s="15"/>
      <c r="U59951" s="16"/>
      <c r="AC59951" s="9"/>
      <c r="AI59951" s="9"/>
    </row>
    <row r="59952" spans="15:35" x14ac:dyDescent="0.25">
      <c r="O59952" s="9"/>
      <c r="R59952" s="15"/>
      <c r="U59952" s="16"/>
      <c r="AC59952" s="9"/>
      <c r="AI59952" s="9"/>
    </row>
    <row r="59953" spans="15:35" x14ac:dyDescent="0.25">
      <c r="O59953" s="9"/>
      <c r="R59953" s="15"/>
      <c r="U59953" s="16"/>
      <c r="AC59953" s="9"/>
      <c r="AI59953" s="9"/>
    </row>
    <row r="59954" spans="15:35" x14ac:dyDescent="0.25">
      <c r="O59954" s="9"/>
      <c r="R59954" s="15"/>
      <c r="U59954" s="16"/>
      <c r="AC59954" s="9"/>
      <c r="AI59954" s="9"/>
    </row>
    <row r="59955" spans="15:35" x14ac:dyDescent="0.25">
      <c r="O59955" s="9"/>
      <c r="R59955" s="15"/>
      <c r="U59955" s="16"/>
      <c r="AC59955" s="9"/>
      <c r="AI59955" s="9"/>
    </row>
    <row r="59956" spans="15:35" x14ac:dyDescent="0.25">
      <c r="O59956" s="9"/>
      <c r="R59956" s="15"/>
      <c r="U59956" s="16"/>
      <c r="AC59956" s="9"/>
      <c r="AI59956" s="9"/>
    </row>
    <row r="59957" spans="15:35" x14ac:dyDescent="0.25">
      <c r="O59957" s="9"/>
      <c r="R59957" s="15"/>
      <c r="U59957" s="16"/>
      <c r="AC59957" s="9"/>
      <c r="AI59957" s="9"/>
    </row>
    <row r="59958" spans="15:35" x14ac:dyDescent="0.25">
      <c r="O59958" s="9"/>
      <c r="R59958" s="15"/>
      <c r="U59958" s="16"/>
      <c r="AC59958" s="9"/>
      <c r="AI59958" s="9"/>
    </row>
    <row r="59959" spans="15:35" x14ac:dyDescent="0.25">
      <c r="O59959" s="9"/>
      <c r="R59959" s="15"/>
      <c r="U59959" s="16"/>
      <c r="AC59959" s="9"/>
      <c r="AI59959" s="9"/>
    </row>
    <row r="59960" spans="15:35" x14ac:dyDescent="0.25">
      <c r="O59960" s="9"/>
      <c r="R59960" s="15"/>
      <c r="U59960" s="16"/>
      <c r="AC59960" s="9"/>
      <c r="AI59960" s="9"/>
    </row>
    <row r="59961" spans="15:35" x14ac:dyDescent="0.25">
      <c r="O59961" s="9"/>
      <c r="R59961" s="15"/>
      <c r="U59961" s="16"/>
      <c r="AC59961" s="9"/>
      <c r="AI59961" s="9"/>
    </row>
    <row r="59962" spans="15:35" x14ac:dyDescent="0.25">
      <c r="O59962" s="9"/>
      <c r="R59962" s="15"/>
      <c r="U59962" s="16"/>
      <c r="AC59962" s="9"/>
      <c r="AI59962" s="9"/>
    </row>
    <row r="59963" spans="15:35" x14ac:dyDescent="0.25">
      <c r="O59963" s="9"/>
      <c r="R59963" s="15"/>
      <c r="U59963" s="16"/>
      <c r="AC59963" s="9"/>
      <c r="AI59963" s="9"/>
    </row>
    <row r="59964" spans="15:35" x14ac:dyDescent="0.25">
      <c r="O59964" s="9"/>
      <c r="R59964" s="15"/>
      <c r="U59964" s="16"/>
      <c r="AC59964" s="9"/>
      <c r="AI59964" s="9"/>
    </row>
    <row r="59965" spans="15:35" x14ac:dyDescent="0.25">
      <c r="O59965" s="9"/>
      <c r="R59965" s="15"/>
      <c r="U59965" s="16"/>
      <c r="AC59965" s="9"/>
      <c r="AI59965" s="9"/>
    </row>
    <row r="59966" spans="15:35" x14ac:dyDescent="0.25">
      <c r="O59966" s="9"/>
      <c r="R59966" s="15"/>
      <c r="U59966" s="16"/>
      <c r="AC59966" s="9"/>
      <c r="AI59966" s="9"/>
    </row>
    <row r="59967" spans="15:35" x14ac:dyDescent="0.25">
      <c r="O59967" s="9"/>
      <c r="R59967" s="15"/>
      <c r="U59967" s="16"/>
      <c r="AC59967" s="9"/>
      <c r="AI59967" s="9"/>
    </row>
    <row r="59968" spans="15:35" x14ac:dyDescent="0.25">
      <c r="O59968" s="9"/>
      <c r="R59968" s="15"/>
      <c r="U59968" s="16"/>
      <c r="AC59968" s="9"/>
      <c r="AI59968" s="9"/>
    </row>
    <row r="59969" spans="15:35" x14ac:dyDescent="0.25">
      <c r="O59969" s="9"/>
      <c r="R59969" s="15"/>
      <c r="U59969" s="16"/>
      <c r="AC59969" s="9"/>
      <c r="AI59969" s="9"/>
    </row>
    <row r="59970" spans="15:35" x14ac:dyDescent="0.25">
      <c r="O59970" s="9"/>
      <c r="R59970" s="15"/>
      <c r="U59970" s="16"/>
      <c r="AC59970" s="9"/>
      <c r="AI59970" s="9"/>
    </row>
    <row r="59971" spans="15:35" x14ac:dyDescent="0.25">
      <c r="O59971" s="9"/>
      <c r="R59971" s="15"/>
      <c r="U59971" s="16"/>
      <c r="AC59971" s="9"/>
      <c r="AI59971" s="9"/>
    </row>
    <row r="59972" spans="15:35" x14ac:dyDescent="0.25">
      <c r="O59972" s="9"/>
      <c r="R59972" s="15"/>
      <c r="U59972" s="16"/>
      <c r="AC59972" s="9"/>
      <c r="AI59972" s="9"/>
    </row>
    <row r="59973" spans="15:35" x14ac:dyDescent="0.25">
      <c r="O59973" s="9"/>
      <c r="R59973" s="15"/>
      <c r="U59973" s="16"/>
      <c r="AC59973" s="9"/>
      <c r="AI59973" s="9"/>
    </row>
    <row r="59974" spans="15:35" x14ac:dyDescent="0.25">
      <c r="O59974" s="9"/>
      <c r="R59974" s="15"/>
      <c r="U59974" s="16"/>
      <c r="AC59974" s="9"/>
      <c r="AI59974" s="9"/>
    </row>
    <row r="59975" spans="15:35" x14ac:dyDescent="0.25">
      <c r="O59975" s="9"/>
      <c r="R59975" s="15"/>
      <c r="U59975" s="16"/>
      <c r="AC59975" s="9"/>
      <c r="AI59975" s="9"/>
    </row>
    <row r="59976" spans="15:35" x14ac:dyDescent="0.25">
      <c r="O59976" s="9"/>
      <c r="R59976" s="15"/>
      <c r="U59976" s="16"/>
      <c r="AC59976" s="9"/>
      <c r="AI59976" s="9"/>
    </row>
    <row r="59977" spans="15:35" x14ac:dyDescent="0.25">
      <c r="O59977" s="9"/>
      <c r="R59977" s="15"/>
      <c r="U59977" s="16"/>
      <c r="AC59977" s="9"/>
      <c r="AI59977" s="9"/>
    </row>
    <row r="59978" spans="15:35" x14ac:dyDescent="0.25">
      <c r="O59978" s="9"/>
      <c r="R59978" s="15"/>
      <c r="U59978" s="16"/>
      <c r="AC59978" s="9"/>
      <c r="AI59978" s="9"/>
    </row>
    <row r="59979" spans="15:35" x14ac:dyDescent="0.25">
      <c r="O59979" s="9"/>
      <c r="R59979" s="15"/>
      <c r="U59979" s="16"/>
      <c r="AC59979" s="9"/>
      <c r="AI59979" s="9"/>
    </row>
    <row r="59980" spans="15:35" x14ac:dyDescent="0.25">
      <c r="O59980" s="9"/>
      <c r="R59980" s="15"/>
      <c r="U59980" s="16"/>
      <c r="AC59980" s="9"/>
      <c r="AI59980" s="9"/>
    </row>
    <row r="59981" spans="15:35" x14ac:dyDescent="0.25">
      <c r="O59981" s="9"/>
      <c r="R59981" s="15"/>
      <c r="U59981" s="16"/>
      <c r="AC59981" s="9"/>
      <c r="AI59981" s="9"/>
    </row>
    <row r="59982" spans="15:35" x14ac:dyDescent="0.25">
      <c r="O59982" s="9"/>
      <c r="R59982" s="15"/>
      <c r="U59982" s="16"/>
      <c r="AC59982" s="9"/>
      <c r="AI59982" s="9"/>
    </row>
    <row r="59983" spans="15:35" x14ac:dyDescent="0.25">
      <c r="O59983" s="9"/>
      <c r="R59983" s="15"/>
      <c r="U59983" s="16"/>
      <c r="AC59983" s="9"/>
      <c r="AI59983" s="9"/>
    </row>
    <row r="59984" spans="15:35" x14ac:dyDescent="0.25">
      <c r="O59984" s="9"/>
      <c r="R59984" s="15"/>
      <c r="U59984" s="16"/>
      <c r="AC59984" s="9"/>
      <c r="AI59984" s="9"/>
    </row>
    <row r="59985" spans="15:35" x14ac:dyDescent="0.25">
      <c r="O59985" s="9"/>
      <c r="R59985" s="15"/>
      <c r="U59985" s="16"/>
      <c r="AC59985" s="9"/>
      <c r="AI59985" s="9"/>
    </row>
    <row r="59986" spans="15:35" x14ac:dyDescent="0.25">
      <c r="O59986" s="9"/>
      <c r="R59986" s="15"/>
      <c r="U59986" s="16"/>
      <c r="AC59986" s="9"/>
      <c r="AI59986" s="9"/>
    </row>
    <row r="59987" spans="15:35" x14ac:dyDescent="0.25">
      <c r="O59987" s="9"/>
      <c r="R59987" s="15"/>
      <c r="U59987" s="16"/>
      <c r="AC59987" s="9"/>
      <c r="AI59987" s="9"/>
    </row>
    <row r="59988" spans="15:35" x14ac:dyDescent="0.25">
      <c r="O59988" s="9"/>
      <c r="R59988" s="15"/>
      <c r="U59988" s="16"/>
      <c r="AC59988" s="9"/>
      <c r="AI59988" s="9"/>
    </row>
    <row r="59989" spans="15:35" x14ac:dyDescent="0.25">
      <c r="O59989" s="9"/>
      <c r="R59989" s="15"/>
      <c r="U59989" s="16"/>
      <c r="AC59989" s="9"/>
      <c r="AI59989" s="9"/>
    </row>
    <row r="59990" spans="15:35" x14ac:dyDescent="0.25">
      <c r="O59990" s="9"/>
      <c r="R59990" s="15"/>
      <c r="U59990" s="16"/>
      <c r="AC59990" s="9"/>
      <c r="AI59990" s="9"/>
    </row>
    <row r="59991" spans="15:35" x14ac:dyDescent="0.25">
      <c r="O59991" s="9"/>
      <c r="R59991" s="15"/>
      <c r="U59991" s="16"/>
      <c r="AC59991" s="9"/>
      <c r="AI59991" s="9"/>
    </row>
    <row r="59992" spans="15:35" x14ac:dyDescent="0.25">
      <c r="O59992" s="9"/>
      <c r="R59992" s="15"/>
      <c r="U59992" s="16"/>
      <c r="AC59992" s="9"/>
      <c r="AI59992" s="9"/>
    </row>
    <row r="59993" spans="15:35" x14ac:dyDescent="0.25">
      <c r="O59993" s="9"/>
      <c r="R59993" s="15"/>
      <c r="U59993" s="16"/>
      <c r="AC59993" s="9"/>
      <c r="AI59993" s="9"/>
    </row>
    <row r="59994" spans="15:35" x14ac:dyDescent="0.25">
      <c r="O59994" s="9"/>
      <c r="R59994" s="15"/>
      <c r="U59994" s="16"/>
      <c r="AC59994" s="9"/>
      <c r="AI59994" s="9"/>
    </row>
    <row r="59995" spans="15:35" x14ac:dyDescent="0.25">
      <c r="O59995" s="9"/>
      <c r="R59995" s="15"/>
      <c r="U59995" s="16"/>
      <c r="AC59995" s="9"/>
      <c r="AI59995" s="9"/>
    </row>
    <row r="59996" spans="15:35" x14ac:dyDescent="0.25">
      <c r="O59996" s="9"/>
      <c r="R59996" s="15"/>
      <c r="U59996" s="16"/>
      <c r="AC59996" s="9"/>
      <c r="AI59996" s="9"/>
    </row>
    <row r="59997" spans="15:35" x14ac:dyDescent="0.25">
      <c r="O59997" s="9"/>
      <c r="R59997" s="15"/>
      <c r="U59997" s="16"/>
      <c r="AC59997" s="9"/>
      <c r="AI59997" s="9"/>
    </row>
    <row r="59998" spans="15:35" x14ac:dyDescent="0.25">
      <c r="O59998" s="9"/>
      <c r="R59998" s="15"/>
      <c r="U59998" s="16"/>
      <c r="AC59998" s="9"/>
      <c r="AI59998" s="9"/>
    </row>
    <row r="59999" spans="15:35" x14ac:dyDescent="0.25">
      <c r="O59999" s="9"/>
      <c r="R59999" s="15"/>
      <c r="U59999" s="16"/>
      <c r="AC59999" s="9"/>
      <c r="AI59999" s="9"/>
    </row>
    <row r="60000" spans="15:35" x14ac:dyDescent="0.25">
      <c r="O60000" s="9"/>
      <c r="R60000" s="15"/>
      <c r="U60000" s="16"/>
      <c r="AC60000" s="9"/>
      <c r="AI60000" s="9"/>
    </row>
    <row r="60001" spans="15:35" x14ac:dyDescent="0.25">
      <c r="O60001" s="9"/>
      <c r="R60001" s="15"/>
      <c r="U60001" s="16"/>
      <c r="AC60001" s="9"/>
      <c r="AI60001" s="9"/>
    </row>
    <row r="60002" spans="15:35" x14ac:dyDescent="0.25">
      <c r="O60002" s="9"/>
      <c r="R60002" s="15"/>
      <c r="U60002" s="16"/>
      <c r="AC60002" s="9"/>
      <c r="AI60002" s="9"/>
    </row>
    <row r="60003" spans="15:35" x14ac:dyDescent="0.25">
      <c r="O60003" s="9"/>
      <c r="R60003" s="15"/>
      <c r="U60003" s="16"/>
      <c r="AC60003" s="9"/>
      <c r="AI60003" s="9"/>
    </row>
    <row r="60004" spans="15:35" x14ac:dyDescent="0.25">
      <c r="O60004" s="9"/>
      <c r="R60004" s="15"/>
      <c r="U60004" s="16"/>
      <c r="AC60004" s="9"/>
      <c r="AI60004" s="9"/>
    </row>
    <row r="60005" spans="15:35" x14ac:dyDescent="0.25">
      <c r="O60005" s="9"/>
      <c r="R60005" s="15"/>
      <c r="U60005" s="16"/>
      <c r="AC60005" s="9"/>
      <c r="AI60005" s="9"/>
    </row>
    <row r="60006" spans="15:35" x14ac:dyDescent="0.25">
      <c r="O60006" s="9"/>
      <c r="R60006" s="15"/>
      <c r="U60006" s="16"/>
      <c r="AC60006" s="9"/>
      <c r="AI60006" s="9"/>
    </row>
    <row r="60007" spans="15:35" x14ac:dyDescent="0.25">
      <c r="O60007" s="9"/>
      <c r="R60007" s="15"/>
      <c r="U60007" s="16"/>
      <c r="AC60007" s="9"/>
      <c r="AI60007" s="9"/>
    </row>
    <row r="60008" spans="15:35" x14ac:dyDescent="0.25">
      <c r="O60008" s="9"/>
      <c r="R60008" s="15"/>
      <c r="U60008" s="16"/>
      <c r="AC60008" s="9"/>
      <c r="AI60008" s="9"/>
    </row>
    <row r="60009" spans="15:35" x14ac:dyDescent="0.25">
      <c r="O60009" s="9"/>
      <c r="R60009" s="15"/>
      <c r="U60009" s="16"/>
      <c r="AC60009" s="9"/>
      <c r="AI60009" s="9"/>
    </row>
    <row r="60010" spans="15:35" x14ac:dyDescent="0.25">
      <c r="O60010" s="9"/>
      <c r="R60010" s="15"/>
      <c r="U60010" s="16"/>
      <c r="AC60010" s="9"/>
      <c r="AI60010" s="9"/>
    </row>
    <row r="60011" spans="15:35" x14ac:dyDescent="0.25">
      <c r="O60011" s="9"/>
      <c r="R60011" s="15"/>
      <c r="U60011" s="16"/>
      <c r="AC60011" s="9"/>
      <c r="AI60011" s="9"/>
    </row>
    <row r="60012" spans="15:35" x14ac:dyDescent="0.25">
      <c r="O60012" s="9"/>
      <c r="R60012" s="15"/>
      <c r="U60012" s="16"/>
      <c r="AC60012" s="9"/>
      <c r="AI60012" s="9"/>
    </row>
    <row r="60013" spans="15:35" x14ac:dyDescent="0.25">
      <c r="O60013" s="9"/>
      <c r="R60013" s="15"/>
      <c r="U60013" s="16"/>
      <c r="AC60013" s="9"/>
      <c r="AI60013" s="9"/>
    </row>
    <row r="60014" spans="15:35" x14ac:dyDescent="0.25">
      <c r="O60014" s="9"/>
      <c r="R60014" s="15"/>
      <c r="U60014" s="16"/>
      <c r="AC60014" s="9"/>
      <c r="AI60014" s="9"/>
    </row>
    <row r="60015" spans="15:35" x14ac:dyDescent="0.25">
      <c r="O60015" s="9"/>
      <c r="R60015" s="15"/>
      <c r="U60015" s="16"/>
      <c r="AC60015" s="9"/>
      <c r="AI60015" s="9"/>
    </row>
    <row r="60016" spans="15:35" x14ac:dyDescent="0.25">
      <c r="O60016" s="9"/>
      <c r="R60016" s="15"/>
      <c r="U60016" s="16"/>
      <c r="AC60016" s="9"/>
      <c r="AI60016" s="9"/>
    </row>
    <row r="60017" spans="15:35" x14ac:dyDescent="0.25">
      <c r="O60017" s="9"/>
      <c r="R60017" s="15"/>
      <c r="U60017" s="16"/>
      <c r="AC60017" s="9"/>
      <c r="AI60017" s="9"/>
    </row>
    <row r="60018" spans="15:35" x14ac:dyDescent="0.25">
      <c r="O60018" s="9"/>
      <c r="R60018" s="15"/>
      <c r="U60018" s="16"/>
      <c r="AC60018" s="9"/>
      <c r="AI60018" s="9"/>
    </row>
    <row r="60019" spans="15:35" x14ac:dyDescent="0.25">
      <c r="O60019" s="9"/>
      <c r="R60019" s="15"/>
      <c r="U60019" s="16"/>
      <c r="AC60019" s="9"/>
      <c r="AI60019" s="9"/>
    </row>
    <row r="60020" spans="15:35" x14ac:dyDescent="0.25">
      <c r="O60020" s="9"/>
      <c r="R60020" s="15"/>
      <c r="U60020" s="16"/>
      <c r="AC60020" s="9"/>
      <c r="AI60020" s="9"/>
    </row>
    <row r="60021" spans="15:35" x14ac:dyDescent="0.25">
      <c r="O60021" s="9"/>
      <c r="R60021" s="15"/>
      <c r="U60021" s="16"/>
      <c r="AC60021" s="9"/>
      <c r="AI60021" s="9"/>
    </row>
    <row r="60022" spans="15:35" x14ac:dyDescent="0.25">
      <c r="O60022" s="9"/>
      <c r="R60022" s="15"/>
      <c r="U60022" s="16"/>
      <c r="AC60022" s="9"/>
      <c r="AI60022" s="9"/>
    </row>
    <row r="60023" spans="15:35" x14ac:dyDescent="0.25">
      <c r="O60023" s="9"/>
      <c r="R60023" s="15"/>
      <c r="U60023" s="16"/>
      <c r="AC60023" s="9"/>
      <c r="AI60023" s="9"/>
    </row>
    <row r="60024" spans="15:35" x14ac:dyDescent="0.25">
      <c r="O60024" s="9"/>
      <c r="R60024" s="15"/>
      <c r="U60024" s="16"/>
      <c r="AC60024" s="9"/>
      <c r="AI60024" s="9"/>
    </row>
    <row r="60025" spans="15:35" x14ac:dyDescent="0.25">
      <c r="O60025" s="9"/>
      <c r="R60025" s="15"/>
      <c r="U60025" s="16"/>
      <c r="AC60025" s="9"/>
      <c r="AI60025" s="9"/>
    </row>
    <row r="60026" spans="15:35" x14ac:dyDescent="0.25">
      <c r="O60026" s="9"/>
      <c r="R60026" s="15"/>
      <c r="U60026" s="16"/>
      <c r="AC60026" s="9"/>
      <c r="AI60026" s="9"/>
    </row>
    <row r="60027" spans="15:35" x14ac:dyDescent="0.25">
      <c r="O60027" s="9"/>
      <c r="R60027" s="15"/>
      <c r="U60027" s="16"/>
      <c r="AC60027" s="9"/>
      <c r="AI60027" s="9"/>
    </row>
    <row r="60028" spans="15:35" x14ac:dyDescent="0.25">
      <c r="O60028" s="9"/>
      <c r="R60028" s="15"/>
      <c r="U60028" s="16"/>
      <c r="AC60028" s="9"/>
      <c r="AI60028" s="9"/>
    </row>
    <row r="60029" spans="15:35" x14ac:dyDescent="0.25">
      <c r="O60029" s="9"/>
      <c r="R60029" s="15"/>
      <c r="U60029" s="16"/>
      <c r="AC60029" s="9"/>
      <c r="AI60029" s="9"/>
    </row>
    <row r="60030" spans="15:35" x14ac:dyDescent="0.25">
      <c r="O60030" s="9"/>
      <c r="R60030" s="15"/>
      <c r="U60030" s="16"/>
      <c r="AC60030" s="9"/>
      <c r="AI60030" s="9"/>
    </row>
    <row r="60031" spans="15:35" x14ac:dyDescent="0.25">
      <c r="O60031" s="9"/>
      <c r="R60031" s="15"/>
      <c r="U60031" s="16"/>
      <c r="AC60031" s="9"/>
      <c r="AI60031" s="9"/>
    </row>
    <row r="60032" spans="15:35" x14ac:dyDescent="0.25">
      <c r="O60032" s="9"/>
      <c r="R60032" s="15"/>
      <c r="U60032" s="16"/>
      <c r="AC60032" s="9"/>
      <c r="AI60032" s="9"/>
    </row>
    <row r="60033" spans="15:35" x14ac:dyDescent="0.25">
      <c r="O60033" s="9"/>
      <c r="R60033" s="15"/>
      <c r="U60033" s="16"/>
      <c r="AC60033" s="9"/>
      <c r="AI60033" s="9"/>
    </row>
    <row r="60034" spans="15:35" x14ac:dyDescent="0.25">
      <c r="O60034" s="9"/>
      <c r="R60034" s="15"/>
      <c r="U60034" s="16"/>
      <c r="AC60034" s="9"/>
      <c r="AI60034" s="9"/>
    </row>
    <row r="60035" spans="15:35" x14ac:dyDescent="0.25">
      <c r="O60035" s="9"/>
      <c r="R60035" s="15"/>
      <c r="U60035" s="16"/>
      <c r="AC60035" s="9"/>
      <c r="AI60035" s="9"/>
    </row>
    <row r="60036" spans="15:35" x14ac:dyDescent="0.25">
      <c r="O60036" s="9"/>
      <c r="R60036" s="15"/>
      <c r="U60036" s="16"/>
      <c r="AC60036" s="9"/>
      <c r="AI60036" s="9"/>
    </row>
    <row r="60037" spans="15:35" x14ac:dyDescent="0.25">
      <c r="O60037" s="9"/>
      <c r="R60037" s="15"/>
      <c r="U60037" s="16"/>
      <c r="AC60037" s="9"/>
      <c r="AI60037" s="9"/>
    </row>
    <row r="60038" spans="15:35" x14ac:dyDescent="0.25">
      <c r="O60038" s="9"/>
      <c r="R60038" s="15"/>
      <c r="U60038" s="16"/>
      <c r="AC60038" s="9"/>
      <c r="AI60038" s="9"/>
    </row>
    <row r="60039" spans="15:35" x14ac:dyDescent="0.25">
      <c r="O60039" s="9"/>
      <c r="R60039" s="15"/>
      <c r="U60039" s="16"/>
      <c r="AC60039" s="9"/>
      <c r="AI60039" s="9"/>
    </row>
    <row r="60040" spans="15:35" x14ac:dyDescent="0.25">
      <c r="O60040" s="9"/>
      <c r="R60040" s="15"/>
      <c r="U60040" s="16"/>
      <c r="AC60040" s="9"/>
      <c r="AI60040" s="9"/>
    </row>
    <row r="60041" spans="15:35" x14ac:dyDescent="0.25">
      <c r="O60041" s="9"/>
      <c r="R60041" s="15"/>
      <c r="U60041" s="16"/>
      <c r="AC60041" s="9"/>
      <c r="AI60041" s="9"/>
    </row>
    <row r="60042" spans="15:35" x14ac:dyDescent="0.25">
      <c r="O60042" s="9"/>
      <c r="R60042" s="15"/>
      <c r="U60042" s="16"/>
      <c r="AC60042" s="9"/>
      <c r="AI60042" s="9"/>
    </row>
    <row r="60043" spans="15:35" x14ac:dyDescent="0.25">
      <c r="O60043" s="9"/>
      <c r="R60043" s="15"/>
      <c r="U60043" s="16"/>
      <c r="AC60043" s="9"/>
      <c r="AI60043" s="9"/>
    </row>
    <row r="60044" spans="15:35" x14ac:dyDescent="0.25">
      <c r="O60044" s="9"/>
      <c r="R60044" s="15"/>
      <c r="U60044" s="16"/>
      <c r="AC60044" s="9"/>
      <c r="AI60044" s="9"/>
    </row>
    <row r="60045" spans="15:35" x14ac:dyDescent="0.25">
      <c r="O60045" s="9"/>
      <c r="R60045" s="15"/>
      <c r="U60045" s="16"/>
      <c r="AC60045" s="9"/>
      <c r="AI60045" s="9"/>
    </row>
    <row r="60046" spans="15:35" x14ac:dyDescent="0.25">
      <c r="O60046" s="9"/>
      <c r="R60046" s="15"/>
      <c r="U60046" s="16"/>
      <c r="AC60046" s="9"/>
      <c r="AI60046" s="9"/>
    </row>
    <row r="60047" spans="15:35" x14ac:dyDescent="0.25">
      <c r="O60047" s="9"/>
      <c r="R60047" s="15"/>
      <c r="U60047" s="16"/>
      <c r="AC60047" s="9"/>
      <c r="AI60047" s="9"/>
    </row>
    <row r="60048" spans="15:35" x14ac:dyDescent="0.25">
      <c r="O60048" s="9"/>
      <c r="R60048" s="15"/>
      <c r="U60048" s="16"/>
      <c r="AC60048" s="9"/>
      <c r="AI60048" s="9"/>
    </row>
    <row r="60049" spans="15:35" x14ac:dyDescent="0.25">
      <c r="O60049" s="9"/>
      <c r="R60049" s="15"/>
      <c r="U60049" s="16"/>
      <c r="AC60049" s="9"/>
      <c r="AI60049" s="9"/>
    </row>
    <row r="60050" spans="15:35" x14ac:dyDescent="0.25">
      <c r="O60050" s="9"/>
      <c r="R60050" s="15"/>
      <c r="U60050" s="16"/>
      <c r="AC60050" s="9"/>
      <c r="AI60050" s="9"/>
    </row>
    <row r="60051" spans="15:35" x14ac:dyDescent="0.25">
      <c r="O60051" s="9"/>
      <c r="R60051" s="15"/>
      <c r="U60051" s="16"/>
      <c r="AC60051" s="9"/>
      <c r="AI60051" s="9"/>
    </row>
    <row r="60052" spans="15:35" x14ac:dyDescent="0.25">
      <c r="O60052" s="9"/>
      <c r="R60052" s="15"/>
      <c r="U60052" s="16"/>
      <c r="AC60052" s="9"/>
      <c r="AI60052" s="9"/>
    </row>
    <row r="60053" spans="15:35" x14ac:dyDescent="0.25">
      <c r="O60053" s="9"/>
      <c r="R60053" s="15"/>
      <c r="U60053" s="16"/>
      <c r="AC60053" s="9"/>
      <c r="AI60053" s="9"/>
    </row>
    <row r="60054" spans="15:35" x14ac:dyDescent="0.25">
      <c r="O60054" s="9"/>
      <c r="R60054" s="15"/>
      <c r="U60054" s="16"/>
      <c r="AC60054" s="9"/>
      <c r="AI60054" s="9"/>
    </row>
    <row r="60055" spans="15:35" x14ac:dyDescent="0.25">
      <c r="O60055" s="9"/>
      <c r="R60055" s="15"/>
      <c r="U60055" s="16"/>
      <c r="AC60055" s="9"/>
      <c r="AI60055" s="9"/>
    </row>
    <row r="60056" spans="15:35" x14ac:dyDescent="0.25">
      <c r="O60056" s="9"/>
      <c r="R60056" s="15"/>
      <c r="U60056" s="16"/>
      <c r="AC60056" s="9"/>
      <c r="AI60056" s="9"/>
    </row>
    <row r="60057" spans="15:35" x14ac:dyDescent="0.25">
      <c r="O60057" s="9"/>
      <c r="R60057" s="15"/>
      <c r="U60057" s="16"/>
      <c r="AC60057" s="9"/>
      <c r="AI60057" s="9"/>
    </row>
    <row r="60058" spans="15:35" x14ac:dyDescent="0.25">
      <c r="O60058" s="9"/>
      <c r="R60058" s="15"/>
      <c r="U60058" s="16"/>
      <c r="AC60058" s="9"/>
      <c r="AI60058" s="9"/>
    </row>
    <row r="60059" spans="15:35" x14ac:dyDescent="0.25">
      <c r="O60059" s="9"/>
      <c r="R60059" s="15"/>
      <c r="U60059" s="16"/>
      <c r="AC60059" s="9"/>
      <c r="AI60059" s="9"/>
    </row>
    <row r="60060" spans="15:35" x14ac:dyDescent="0.25">
      <c r="O60060" s="9"/>
      <c r="R60060" s="15"/>
      <c r="U60060" s="16"/>
      <c r="AC60060" s="9"/>
      <c r="AI60060" s="9"/>
    </row>
    <row r="60061" spans="15:35" x14ac:dyDescent="0.25">
      <c r="O60061" s="9"/>
      <c r="R60061" s="15"/>
      <c r="U60061" s="16"/>
      <c r="AC60061" s="9"/>
      <c r="AI60061" s="9"/>
    </row>
    <row r="60062" spans="15:35" x14ac:dyDescent="0.25">
      <c r="O60062" s="9"/>
      <c r="R60062" s="15"/>
      <c r="U60062" s="16"/>
      <c r="AC60062" s="9"/>
      <c r="AI60062" s="9"/>
    </row>
    <row r="60063" spans="15:35" x14ac:dyDescent="0.25">
      <c r="O60063" s="9"/>
      <c r="R60063" s="15"/>
      <c r="U60063" s="16"/>
      <c r="AC60063" s="9"/>
      <c r="AI60063" s="9"/>
    </row>
    <row r="60064" spans="15:35" x14ac:dyDescent="0.25">
      <c r="O60064" s="9"/>
      <c r="R60064" s="15"/>
      <c r="U60064" s="16"/>
      <c r="AC60064" s="9"/>
      <c r="AI60064" s="9"/>
    </row>
    <row r="60065" spans="15:35" x14ac:dyDescent="0.25">
      <c r="O60065" s="9"/>
      <c r="R60065" s="15"/>
      <c r="U60065" s="16"/>
      <c r="AC60065" s="9"/>
      <c r="AI60065" s="9"/>
    </row>
    <row r="60066" spans="15:35" x14ac:dyDescent="0.25">
      <c r="O60066" s="9"/>
      <c r="R60066" s="15"/>
      <c r="U60066" s="16"/>
      <c r="AC60066" s="9"/>
      <c r="AI60066" s="9"/>
    </row>
    <row r="60067" spans="15:35" x14ac:dyDescent="0.25">
      <c r="O60067" s="9"/>
      <c r="R60067" s="15"/>
      <c r="U60067" s="16"/>
      <c r="AC60067" s="9"/>
      <c r="AI60067" s="9"/>
    </row>
    <row r="60068" spans="15:35" x14ac:dyDescent="0.25">
      <c r="O60068" s="9"/>
      <c r="R60068" s="15"/>
      <c r="U60068" s="16"/>
      <c r="AC60068" s="9"/>
      <c r="AI60068" s="9"/>
    </row>
    <row r="60069" spans="15:35" x14ac:dyDescent="0.25">
      <c r="O60069" s="9"/>
      <c r="R60069" s="15"/>
      <c r="U60069" s="16"/>
      <c r="AC60069" s="9"/>
      <c r="AI60069" s="9"/>
    </row>
    <row r="60070" spans="15:35" x14ac:dyDescent="0.25">
      <c r="O60070" s="9"/>
      <c r="R60070" s="15"/>
      <c r="U60070" s="16"/>
      <c r="AC60070" s="9"/>
      <c r="AI60070" s="9"/>
    </row>
    <row r="60071" spans="15:35" x14ac:dyDescent="0.25">
      <c r="O60071" s="9"/>
      <c r="R60071" s="15"/>
      <c r="U60071" s="16"/>
      <c r="AC60071" s="9"/>
      <c r="AI60071" s="9"/>
    </row>
    <row r="60072" spans="15:35" x14ac:dyDescent="0.25">
      <c r="O60072" s="9"/>
      <c r="R60072" s="15"/>
      <c r="U60072" s="16"/>
      <c r="AC60072" s="9"/>
      <c r="AI60072" s="9"/>
    </row>
    <row r="60073" spans="15:35" x14ac:dyDescent="0.25">
      <c r="O60073" s="9"/>
      <c r="R60073" s="15"/>
      <c r="U60073" s="16"/>
      <c r="AC60073" s="9"/>
      <c r="AI60073" s="9"/>
    </row>
    <row r="60074" spans="15:35" x14ac:dyDescent="0.25">
      <c r="O60074" s="9"/>
      <c r="R60074" s="15"/>
      <c r="U60074" s="16"/>
      <c r="AC60074" s="9"/>
      <c r="AI60074" s="9"/>
    </row>
    <row r="60075" spans="15:35" x14ac:dyDescent="0.25">
      <c r="O60075" s="9"/>
      <c r="R60075" s="15"/>
      <c r="U60075" s="16"/>
      <c r="AC60075" s="9"/>
      <c r="AI60075" s="9"/>
    </row>
    <row r="60076" spans="15:35" x14ac:dyDescent="0.25">
      <c r="O60076" s="9"/>
      <c r="R60076" s="15"/>
      <c r="U60076" s="16"/>
      <c r="AC60076" s="9"/>
      <c r="AI60076" s="9"/>
    </row>
    <row r="60077" spans="15:35" x14ac:dyDescent="0.25">
      <c r="O60077" s="9"/>
      <c r="R60077" s="15"/>
      <c r="U60077" s="16"/>
      <c r="AC60077" s="9"/>
      <c r="AI60077" s="9"/>
    </row>
    <row r="60078" spans="15:35" x14ac:dyDescent="0.25">
      <c r="O60078" s="9"/>
      <c r="R60078" s="15"/>
      <c r="U60078" s="16"/>
      <c r="AC60078" s="9"/>
      <c r="AI60078" s="9"/>
    </row>
    <row r="60079" spans="15:35" x14ac:dyDescent="0.25">
      <c r="O60079" s="9"/>
      <c r="R60079" s="15"/>
      <c r="U60079" s="16"/>
      <c r="AC60079" s="9"/>
      <c r="AI60079" s="9"/>
    </row>
    <row r="60080" spans="15:35" x14ac:dyDescent="0.25">
      <c r="O60080" s="9"/>
      <c r="R60080" s="15"/>
      <c r="U60080" s="16"/>
      <c r="AC60080" s="9"/>
      <c r="AI60080" s="9"/>
    </row>
    <row r="60081" spans="15:35" x14ac:dyDescent="0.25">
      <c r="O60081" s="9"/>
      <c r="R60081" s="15"/>
      <c r="U60081" s="16"/>
      <c r="AC60081" s="9"/>
      <c r="AI60081" s="9"/>
    </row>
    <row r="60082" spans="15:35" x14ac:dyDescent="0.25">
      <c r="O60082" s="9"/>
      <c r="R60082" s="15"/>
      <c r="U60082" s="16"/>
      <c r="AC60082" s="9"/>
      <c r="AI60082" s="9"/>
    </row>
    <row r="60083" spans="15:35" x14ac:dyDescent="0.25">
      <c r="O60083" s="9"/>
      <c r="R60083" s="15"/>
      <c r="U60083" s="16"/>
      <c r="AC60083" s="9"/>
      <c r="AI60083" s="9"/>
    </row>
    <row r="60084" spans="15:35" x14ac:dyDescent="0.25">
      <c r="O60084" s="9"/>
      <c r="R60084" s="15"/>
      <c r="U60084" s="16"/>
      <c r="AC60084" s="9"/>
      <c r="AI60084" s="9"/>
    </row>
    <row r="60085" spans="15:35" x14ac:dyDescent="0.25">
      <c r="O60085" s="9"/>
      <c r="R60085" s="15"/>
      <c r="U60085" s="16"/>
      <c r="AC60085" s="9"/>
      <c r="AI60085" s="9"/>
    </row>
    <row r="60086" spans="15:35" x14ac:dyDescent="0.25">
      <c r="O60086" s="9"/>
      <c r="R60086" s="15"/>
      <c r="U60086" s="16"/>
      <c r="AC60086" s="9"/>
      <c r="AI60086" s="9"/>
    </row>
    <row r="60087" spans="15:35" x14ac:dyDescent="0.25">
      <c r="O60087" s="9"/>
      <c r="R60087" s="15"/>
      <c r="U60087" s="16"/>
      <c r="AC60087" s="9"/>
      <c r="AI60087" s="9"/>
    </row>
    <row r="60088" spans="15:35" x14ac:dyDescent="0.25">
      <c r="O60088" s="9"/>
      <c r="R60088" s="15"/>
      <c r="U60088" s="16"/>
      <c r="AC60088" s="9"/>
      <c r="AI60088" s="9"/>
    </row>
    <row r="60089" spans="15:35" x14ac:dyDescent="0.25">
      <c r="O60089" s="9"/>
      <c r="R60089" s="15"/>
      <c r="U60089" s="16"/>
      <c r="AC60089" s="9"/>
      <c r="AI60089" s="9"/>
    </row>
    <row r="60090" spans="15:35" x14ac:dyDescent="0.25">
      <c r="O60090" s="9"/>
      <c r="R60090" s="15"/>
      <c r="U60090" s="16"/>
      <c r="AC60090" s="9"/>
      <c r="AI60090" s="9"/>
    </row>
    <row r="60091" spans="15:35" x14ac:dyDescent="0.25">
      <c r="O60091" s="9"/>
      <c r="R60091" s="15"/>
      <c r="U60091" s="16"/>
      <c r="AC60091" s="9"/>
      <c r="AI60091" s="9"/>
    </row>
    <row r="60092" spans="15:35" x14ac:dyDescent="0.25">
      <c r="O60092" s="9"/>
      <c r="R60092" s="15"/>
      <c r="U60092" s="16"/>
      <c r="AC60092" s="9"/>
      <c r="AI60092" s="9"/>
    </row>
    <row r="60093" spans="15:35" x14ac:dyDescent="0.25">
      <c r="O60093" s="9"/>
      <c r="R60093" s="15"/>
      <c r="U60093" s="16"/>
      <c r="AC60093" s="9"/>
      <c r="AI60093" s="9"/>
    </row>
    <row r="60094" spans="15:35" x14ac:dyDescent="0.25">
      <c r="O60094" s="9"/>
      <c r="R60094" s="15"/>
      <c r="U60094" s="16"/>
      <c r="AC60094" s="9"/>
      <c r="AI60094" s="9"/>
    </row>
    <row r="60095" spans="15:35" x14ac:dyDescent="0.25">
      <c r="O60095" s="9"/>
      <c r="R60095" s="15"/>
      <c r="U60095" s="16"/>
      <c r="AC60095" s="9"/>
      <c r="AI60095" s="9"/>
    </row>
    <row r="60096" spans="15:35" x14ac:dyDescent="0.25">
      <c r="O60096" s="9"/>
      <c r="R60096" s="15"/>
      <c r="U60096" s="16"/>
      <c r="AC60096" s="9"/>
      <c r="AI60096" s="9"/>
    </row>
    <row r="60097" spans="15:35" x14ac:dyDescent="0.25">
      <c r="O60097" s="9"/>
      <c r="R60097" s="15"/>
      <c r="U60097" s="16"/>
      <c r="AC60097" s="9"/>
      <c r="AI60097" s="9"/>
    </row>
    <row r="60098" spans="15:35" x14ac:dyDescent="0.25">
      <c r="O60098" s="9"/>
      <c r="R60098" s="15"/>
      <c r="U60098" s="16"/>
      <c r="AC60098" s="9"/>
      <c r="AI60098" s="9"/>
    </row>
    <row r="60099" spans="15:35" x14ac:dyDescent="0.25">
      <c r="O60099" s="9"/>
      <c r="R60099" s="15"/>
      <c r="U60099" s="16"/>
      <c r="AC60099" s="9"/>
      <c r="AI60099" s="9"/>
    </row>
    <row r="60100" spans="15:35" x14ac:dyDescent="0.25">
      <c r="O60100" s="9"/>
      <c r="R60100" s="15"/>
      <c r="U60100" s="16"/>
      <c r="AC60100" s="9"/>
      <c r="AI60100" s="9"/>
    </row>
    <row r="60101" spans="15:35" x14ac:dyDescent="0.25">
      <c r="O60101" s="9"/>
      <c r="R60101" s="15"/>
      <c r="U60101" s="16"/>
      <c r="AC60101" s="9"/>
      <c r="AI60101" s="9"/>
    </row>
    <row r="60102" spans="15:35" x14ac:dyDescent="0.25">
      <c r="O60102" s="9"/>
      <c r="R60102" s="15"/>
      <c r="U60102" s="16"/>
      <c r="AC60102" s="9"/>
      <c r="AI60102" s="9"/>
    </row>
    <row r="60103" spans="15:35" x14ac:dyDescent="0.25">
      <c r="O60103" s="9"/>
      <c r="R60103" s="15"/>
      <c r="U60103" s="16"/>
      <c r="AC60103" s="9"/>
      <c r="AI60103" s="9"/>
    </row>
    <row r="60104" spans="15:35" x14ac:dyDescent="0.25">
      <c r="O60104" s="9"/>
      <c r="R60104" s="15"/>
      <c r="U60104" s="16"/>
      <c r="AC60104" s="9"/>
      <c r="AI60104" s="9"/>
    </row>
    <row r="60105" spans="15:35" x14ac:dyDescent="0.25">
      <c r="O60105" s="9"/>
      <c r="R60105" s="15"/>
      <c r="U60105" s="16"/>
      <c r="AC60105" s="9"/>
      <c r="AI60105" s="9"/>
    </row>
    <row r="60106" spans="15:35" x14ac:dyDescent="0.25">
      <c r="O60106" s="9"/>
      <c r="R60106" s="15"/>
      <c r="U60106" s="16"/>
      <c r="AC60106" s="9"/>
      <c r="AI60106" s="9"/>
    </row>
    <row r="60107" spans="15:35" x14ac:dyDescent="0.25">
      <c r="O60107" s="9"/>
      <c r="R60107" s="15"/>
      <c r="U60107" s="16"/>
      <c r="AC60107" s="9"/>
      <c r="AI60107" s="9"/>
    </row>
    <row r="60108" spans="15:35" x14ac:dyDescent="0.25">
      <c r="O60108" s="9"/>
      <c r="R60108" s="15"/>
      <c r="U60108" s="16"/>
      <c r="AC60108" s="9"/>
      <c r="AI60108" s="9"/>
    </row>
    <row r="60109" spans="15:35" x14ac:dyDescent="0.25">
      <c r="O60109" s="9"/>
      <c r="R60109" s="15"/>
      <c r="U60109" s="16"/>
      <c r="AC60109" s="9"/>
      <c r="AI60109" s="9"/>
    </row>
    <row r="60110" spans="15:35" x14ac:dyDescent="0.25">
      <c r="O60110" s="9"/>
      <c r="R60110" s="15"/>
      <c r="U60110" s="16"/>
      <c r="AC60110" s="9"/>
      <c r="AI60110" s="9"/>
    </row>
    <row r="60111" spans="15:35" x14ac:dyDescent="0.25">
      <c r="O60111" s="9"/>
      <c r="R60111" s="15"/>
      <c r="U60111" s="16"/>
      <c r="AC60111" s="9"/>
      <c r="AI60111" s="9"/>
    </row>
    <row r="60112" spans="15:35" x14ac:dyDescent="0.25">
      <c r="O60112" s="9"/>
      <c r="R60112" s="15"/>
      <c r="U60112" s="16"/>
      <c r="AC60112" s="9"/>
      <c r="AI60112" s="9"/>
    </row>
    <row r="60113" spans="15:35" x14ac:dyDescent="0.25">
      <c r="O60113" s="9"/>
      <c r="R60113" s="15"/>
      <c r="U60113" s="16"/>
      <c r="AC60113" s="9"/>
      <c r="AI60113" s="9"/>
    </row>
    <row r="60114" spans="15:35" x14ac:dyDescent="0.25">
      <c r="O60114" s="9"/>
      <c r="R60114" s="15"/>
      <c r="U60114" s="16"/>
      <c r="AC60114" s="9"/>
      <c r="AI60114" s="9"/>
    </row>
    <row r="60115" spans="15:35" x14ac:dyDescent="0.25">
      <c r="O60115" s="9"/>
      <c r="R60115" s="15"/>
      <c r="U60115" s="16"/>
      <c r="AC60115" s="9"/>
      <c r="AI60115" s="9"/>
    </row>
    <row r="60116" spans="15:35" x14ac:dyDescent="0.25">
      <c r="O60116" s="9"/>
      <c r="R60116" s="15"/>
      <c r="U60116" s="16"/>
      <c r="AC60116" s="9"/>
      <c r="AI60116" s="9"/>
    </row>
    <row r="60117" spans="15:35" x14ac:dyDescent="0.25">
      <c r="O60117" s="9"/>
      <c r="R60117" s="15"/>
      <c r="U60117" s="16"/>
      <c r="AC60117" s="9"/>
      <c r="AI60117" s="9"/>
    </row>
    <row r="60118" spans="15:35" x14ac:dyDescent="0.25">
      <c r="O60118" s="9"/>
      <c r="R60118" s="15"/>
      <c r="U60118" s="16"/>
      <c r="AC60118" s="9"/>
      <c r="AI60118" s="9"/>
    </row>
    <row r="60119" spans="15:35" x14ac:dyDescent="0.25">
      <c r="O60119" s="9"/>
      <c r="R60119" s="15"/>
      <c r="U60119" s="16"/>
      <c r="AC60119" s="9"/>
      <c r="AI60119" s="9"/>
    </row>
    <row r="60120" spans="15:35" x14ac:dyDescent="0.25">
      <c r="O60120" s="9"/>
      <c r="R60120" s="15"/>
      <c r="U60120" s="16"/>
      <c r="AC60120" s="9"/>
      <c r="AI60120" s="9"/>
    </row>
    <row r="60121" spans="15:35" x14ac:dyDescent="0.25">
      <c r="O60121" s="9"/>
      <c r="R60121" s="15"/>
      <c r="U60121" s="16"/>
      <c r="AC60121" s="9"/>
      <c r="AI60121" s="9"/>
    </row>
    <row r="60122" spans="15:35" x14ac:dyDescent="0.25">
      <c r="O60122" s="9"/>
      <c r="R60122" s="15"/>
      <c r="U60122" s="16"/>
      <c r="AC60122" s="9"/>
      <c r="AI60122" s="9"/>
    </row>
    <row r="60123" spans="15:35" x14ac:dyDescent="0.25">
      <c r="O60123" s="9"/>
      <c r="R60123" s="15"/>
      <c r="U60123" s="16"/>
      <c r="AC60123" s="9"/>
      <c r="AI60123" s="9"/>
    </row>
    <row r="60124" spans="15:35" x14ac:dyDescent="0.25">
      <c r="O60124" s="9"/>
      <c r="R60124" s="15"/>
      <c r="U60124" s="16"/>
      <c r="AC60124" s="9"/>
      <c r="AI60124" s="9"/>
    </row>
    <row r="60125" spans="15:35" x14ac:dyDescent="0.25">
      <c r="O60125" s="9"/>
      <c r="R60125" s="15"/>
      <c r="U60125" s="16"/>
      <c r="AC60125" s="9"/>
      <c r="AI60125" s="9"/>
    </row>
    <row r="60126" spans="15:35" x14ac:dyDescent="0.25">
      <c r="O60126" s="9"/>
      <c r="R60126" s="15"/>
      <c r="U60126" s="16"/>
      <c r="AC60126" s="9"/>
      <c r="AI60126" s="9"/>
    </row>
    <row r="60127" spans="15:35" x14ac:dyDescent="0.25">
      <c r="O60127" s="9"/>
      <c r="R60127" s="15"/>
      <c r="U60127" s="16"/>
      <c r="AC60127" s="9"/>
      <c r="AI60127" s="9"/>
    </row>
    <row r="60128" spans="15:35" x14ac:dyDescent="0.25">
      <c r="O60128" s="9"/>
      <c r="R60128" s="15"/>
      <c r="U60128" s="16"/>
      <c r="AC60128" s="9"/>
      <c r="AI60128" s="9"/>
    </row>
    <row r="60129" spans="15:35" x14ac:dyDescent="0.25">
      <c r="O60129" s="9"/>
      <c r="R60129" s="15"/>
      <c r="U60129" s="16"/>
      <c r="AC60129" s="9"/>
      <c r="AI60129" s="9"/>
    </row>
    <row r="60130" spans="15:35" x14ac:dyDescent="0.25">
      <c r="O60130" s="9"/>
      <c r="R60130" s="15"/>
      <c r="U60130" s="16"/>
      <c r="AC60130" s="9"/>
      <c r="AI60130" s="9"/>
    </row>
    <row r="60131" spans="15:35" x14ac:dyDescent="0.25">
      <c r="O60131" s="9"/>
      <c r="R60131" s="15"/>
      <c r="U60131" s="16"/>
      <c r="AC60131" s="9"/>
      <c r="AI60131" s="9"/>
    </row>
    <row r="60132" spans="15:35" x14ac:dyDescent="0.25">
      <c r="O60132" s="9"/>
      <c r="R60132" s="15"/>
      <c r="U60132" s="16"/>
      <c r="AC60132" s="9"/>
      <c r="AI60132" s="9"/>
    </row>
    <row r="60133" spans="15:35" x14ac:dyDescent="0.25">
      <c r="O60133" s="9"/>
      <c r="R60133" s="15"/>
      <c r="U60133" s="16"/>
      <c r="AC60133" s="9"/>
      <c r="AI60133" s="9"/>
    </row>
    <row r="60134" spans="15:35" x14ac:dyDescent="0.25">
      <c r="O60134" s="9"/>
      <c r="R60134" s="15"/>
      <c r="U60134" s="16"/>
      <c r="AC60134" s="9"/>
      <c r="AI60134" s="9"/>
    </row>
    <row r="60135" spans="15:35" x14ac:dyDescent="0.25">
      <c r="O60135" s="9"/>
      <c r="R60135" s="15"/>
      <c r="U60135" s="16"/>
      <c r="AC60135" s="9"/>
      <c r="AI60135" s="9"/>
    </row>
    <row r="60136" spans="15:35" x14ac:dyDescent="0.25">
      <c r="O60136" s="9"/>
      <c r="R60136" s="15"/>
      <c r="U60136" s="16"/>
      <c r="AC60136" s="9"/>
      <c r="AI60136" s="9"/>
    </row>
    <row r="60137" spans="15:35" x14ac:dyDescent="0.25">
      <c r="O60137" s="9"/>
      <c r="R60137" s="15"/>
      <c r="U60137" s="16"/>
      <c r="AC60137" s="9"/>
      <c r="AI60137" s="9"/>
    </row>
    <row r="60138" spans="15:35" x14ac:dyDescent="0.25">
      <c r="O60138" s="9"/>
      <c r="R60138" s="15"/>
      <c r="U60138" s="16"/>
      <c r="AC60138" s="9"/>
      <c r="AI60138" s="9"/>
    </row>
    <row r="60139" spans="15:35" x14ac:dyDescent="0.25">
      <c r="O60139" s="9"/>
      <c r="R60139" s="15"/>
      <c r="U60139" s="16"/>
      <c r="AC60139" s="9"/>
      <c r="AI60139" s="9"/>
    </row>
    <row r="60140" spans="15:35" x14ac:dyDescent="0.25">
      <c r="O60140" s="9"/>
      <c r="R60140" s="15"/>
      <c r="U60140" s="16"/>
      <c r="AC60140" s="9"/>
      <c r="AI60140" s="9"/>
    </row>
    <row r="60141" spans="15:35" x14ac:dyDescent="0.25">
      <c r="O60141" s="9"/>
      <c r="R60141" s="15"/>
      <c r="U60141" s="16"/>
      <c r="AC60141" s="9"/>
      <c r="AI60141" s="9"/>
    </row>
    <row r="60142" spans="15:35" x14ac:dyDescent="0.25">
      <c r="O60142" s="9"/>
      <c r="R60142" s="15"/>
      <c r="U60142" s="16"/>
      <c r="AC60142" s="9"/>
      <c r="AI60142" s="9"/>
    </row>
    <row r="60143" spans="15:35" x14ac:dyDescent="0.25">
      <c r="O60143" s="9"/>
      <c r="R60143" s="15"/>
      <c r="U60143" s="16"/>
      <c r="AC60143" s="9"/>
      <c r="AI60143" s="9"/>
    </row>
    <row r="60144" spans="15:35" x14ac:dyDescent="0.25">
      <c r="O60144" s="9"/>
      <c r="R60144" s="15"/>
      <c r="U60144" s="16"/>
      <c r="AC60144" s="9"/>
      <c r="AI60144" s="9"/>
    </row>
    <row r="60145" spans="15:35" x14ac:dyDescent="0.25">
      <c r="O60145" s="9"/>
      <c r="R60145" s="15"/>
      <c r="U60145" s="16"/>
      <c r="AC60145" s="9"/>
      <c r="AI60145" s="9"/>
    </row>
    <row r="60146" spans="15:35" x14ac:dyDescent="0.25">
      <c r="O60146" s="9"/>
      <c r="R60146" s="15"/>
      <c r="U60146" s="16"/>
      <c r="AC60146" s="9"/>
      <c r="AI60146" s="9"/>
    </row>
    <row r="60147" spans="15:35" x14ac:dyDescent="0.25">
      <c r="O60147" s="9"/>
      <c r="R60147" s="15"/>
      <c r="U60147" s="16"/>
      <c r="AC60147" s="9"/>
      <c r="AI60147" s="9"/>
    </row>
    <row r="60148" spans="15:35" x14ac:dyDescent="0.25">
      <c r="O60148" s="9"/>
      <c r="R60148" s="15"/>
      <c r="U60148" s="16"/>
      <c r="AC60148" s="9"/>
      <c r="AI60148" s="9"/>
    </row>
    <row r="60149" spans="15:35" x14ac:dyDescent="0.25">
      <c r="O60149" s="9"/>
      <c r="R60149" s="15"/>
      <c r="U60149" s="16"/>
      <c r="AC60149" s="9"/>
      <c r="AI60149" s="9"/>
    </row>
    <row r="60150" spans="15:35" x14ac:dyDescent="0.25">
      <c r="O60150" s="9"/>
      <c r="R60150" s="15"/>
      <c r="U60150" s="16"/>
      <c r="AC60150" s="9"/>
      <c r="AI60150" s="9"/>
    </row>
    <row r="60151" spans="15:35" x14ac:dyDescent="0.25">
      <c r="O60151" s="9"/>
      <c r="R60151" s="15"/>
      <c r="U60151" s="16"/>
      <c r="AC60151" s="9"/>
      <c r="AI60151" s="9"/>
    </row>
    <row r="60152" spans="15:35" x14ac:dyDescent="0.25">
      <c r="O60152" s="9"/>
      <c r="R60152" s="15"/>
      <c r="U60152" s="16"/>
      <c r="AC60152" s="9"/>
      <c r="AI60152" s="9"/>
    </row>
    <row r="60153" spans="15:35" x14ac:dyDescent="0.25">
      <c r="O60153" s="9"/>
      <c r="R60153" s="15"/>
      <c r="U60153" s="16"/>
      <c r="AC60153" s="9"/>
      <c r="AI60153" s="9"/>
    </row>
    <row r="60154" spans="15:35" x14ac:dyDescent="0.25">
      <c r="O60154" s="9"/>
      <c r="R60154" s="15"/>
      <c r="U60154" s="16"/>
      <c r="AC60154" s="9"/>
      <c r="AI60154" s="9"/>
    </row>
    <row r="60155" spans="15:35" x14ac:dyDescent="0.25">
      <c r="O60155" s="9"/>
      <c r="R60155" s="15"/>
      <c r="U60155" s="16"/>
      <c r="AC60155" s="9"/>
      <c r="AI60155" s="9"/>
    </row>
    <row r="60156" spans="15:35" x14ac:dyDescent="0.25">
      <c r="O60156" s="9"/>
      <c r="R60156" s="15"/>
      <c r="U60156" s="16"/>
      <c r="AC60156" s="9"/>
      <c r="AI60156" s="9"/>
    </row>
    <row r="60157" spans="15:35" x14ac:dyDescent="0.25">
      <c r="O60157" s="9"/>
      <c r="R60157" s="15"/>
      <c r="U60157" s="16"/>
      <c r="AC60157" s="9"/>
      <c r="AI60157" s="9"/>
    </row>
    <row r="60158" spans="15:35" x14ac:dyDescent="0.25">
      <c r="O60158" s="9"/>
      <c r="R60158" s="15"/>
      <c r="U60158" s="16"/>
      <c r="AC60158" s="9"/>
      <c r="AI60158" s="9"/>
    </row>
    <row r="60159" spans="15:35" x14ac:dyDescent="0.25">
      <c r="O60159" s="9"/>
      <c r="R60159" s="15"/>
      <c r="U60159" s="16"/>
      <c r="AC60159" s="9"/>
      <c r="AI60159" s="9"/>
    </row>
    <row r="60160" spans="15:35" x14ac:dyDescent="0.25">
      <c r="O60160" s="9"/>
      <c r="R60160" s="15"/>
      <c r="U60160" s="16"/>
      <c r="AC60160" s="9"/>
      <c r="AI60160" s="9"/>
    </row>
    <row r="60161" spans="15:35" x14ac:dyDescent="0.25">
      <c r="O60161" s="9"/>
      <c r="R60161" s="15"/>
      <c r="U60161" s="16"/>
      <c r="AC60161" s="9"/>
      <c r="AI60161" s="9"/>
    </row>
    <row r="60162" spans="15:35" x14ac:dyDescent="0.25">
      <c r="O60162" s="9"/>
      <c r="R60162" s="15"/>
      <c r="U60162" s="16"/>
      <c r="AC60162" s="9"/>
      <c r="AI60162" s="9"/>
    </row>
    <row r="60163" spans="15:35" x14ac:dyDescent="0.25">
      <c r="O60163" s="9"/>
      <c r="R60163" s="15"/>
      <c r="U60163" s="16"/>
      <c r="AC60163" s="9"/>
      <c r="AI60163" s="9"/>
    </row>
    <row r="60164" spans="15:35" x14ac:dyDescent="0.25">
      <c r="O60164" s="9"/>
      <c r="R60164" s="15"/>
      <c r="U60164" s="16"/>
      <c r="AC60164" s="9"/>
      <c r="AI60164" s="9"/>
    </row>
    <row r="60165" spans="15:35" x14ac:dyDescent="0.25">
      <c r="O60165" s="9"/>
      <c r="R60165" s="15"/>
      <c r="U60165" s="16"/>
      <c r="AC60165" s="9"/>
      <c r="AI60165" s="9"/>
    </row>
    <row r="60166" spans="15:35" x14ac:dyDescent="0.25">
      <c r="O60166" s="9"/>
      <c r="R60166" s="15"/>
      <c r="U60166" s="16"/>
      <c r="AC60166" s="9"/>
      <c r="AI60166" s="9"/>
    </row>
    <row r="60167" spans="15:35" x14ac:dyDescent="0.25">
      <c r="O60167" s="9"/>
      <c r="R60167" s="15"/>
      <c r="U60167" s="16"/>
      <c r="AC60167" s="9"/>
      <c r="AI60167" s="9"/>
    </row>
    <row r="60168" spans="15:35" x14ac:dyDescent="0.25">
      <c r="O60168" s="9"/>
      <c r="R60168" s="15"/>
      <c r="U60168" s="16"/>
      <c r="AC60168" s="9"/>
      <c r="AI60168" s="9"/>
    </row>
    <row r="60169" spans="15:35" x14ac:dyDescent="0.25">
      <c r="O60169" s="9"/>
      <c r="R60169" s="15"/>
      <c r="U60169" s="16"/>
      <c r="AC60169" s="9"/>
      <c r="AI60169" s="9"/>
    </row>
    <row r="60170" spans="15:35" x14ac:dyDescent="0.25">
      <c r="O60170" s="9"/>
      <c r="R60170" s="15"/>
      <c r="U60170" s="16"/>
      <c r="AC60170" s="9"/>
      <c r="AI60170" s="9"/>
    </row>
    <row r="60171" spans="15:35" x14ac:dyDescent="0.25">
      <c r="O60171" s="9"/>
      <c r="R60171" s="15"/>
      <c r="U60171" s="16"/>
      <c r="AC60171" s="9"/>
      <c r="AI60171" s="9"/>
    </row>
    <row r="60172" spans="15:35" x14ac:dyDescent="0.25">
      <c r="O60172" s="9"/>
      <c r="R60172" s="15"/>
      <c r="U60172" s="16"/>
      <c r="AC60172" s="9"/>
      <c r="AI60172" s="9"/>
    </row>
    <row r="60173" spans="15:35" x14ac:dyDescent="0.25">
      <c r="O60173" s="9"/>
      <c r="R60173" s="15"/>
      <c r="U60173" s="16"/>
      <c r="AC60173" s="9"/>
      <c r="AI60173" s="9"/>
    </row>
    <row r="60174" spans="15:35" x14ac:dyDescent="0.25">
      <c r="O60174" s="9"/>
      <c r="R60174" s="15"/>
      <c r="U60174" s="16"/>
      <c r="AC60174" s="9"/>
      <c r="AI60174" s="9"/>
    </row>
    <row r="60175" spans="15:35" x14ac:dyDescent="0.25">
      <c r="O60175" s="9"/>
      <c r="R60175" s="15"/>
      <c r="U60175" s="16"/>
      <c r="AC60175" s="9"/>
      <c r="AI60175" s="9"/>
    </row>
    <row r="60176" spans="15:35" x14ac:dyDescent="0.25">
      <c r="O60176" s="9"/>
      <c r="R60176" s="15"/>
      <c r="U60176" s="16"/>
      <c r="AC60176" s="9"/>
      <c r="AI60176" s="9"/>
    </row>
    <row r="60177" spans="15:35" x14ac:dyDescent="0.25">
      <c r="O60177" s="9"/>
      <c r="R60177" s="15"/>
      <c r="U60177" s="16"/>
      <c r="AC60177" s="9"/>
      <c r="AI60177" s="9"/>
    </row>
    <row r="60178" spans="15:35" x14ac:dyDescent="0.25">
      <c r="O60178" s="9"/>
      <c r="R60178" s="15"/>
      <c r="U60178" s="16"/>
      <c r="AC60178" s="9"/>
      <c r="AI60178" s="9"/>
    </row>
    <row r="60179" spans="15:35" x14ac:dyDescent="0.25">
      <c r="O60179" s="9"/>
      <c r="R60179" s="15"/>
      <c r="U60179" s="16"/>
      <c r="AC60179" s="9"/>
      <c r="AI60179" s="9"/>
    </row>
    <row r="60180" spans="15:35" x14ac:dyDescent="0.25">
      <c r="O60180" s="9"/>
      <c r="R60180" s="15"/>
      <c r="U60180" s="16"/>
      <c r="AC60180" s="9"/>
      <c r="AI60180" s="9"/>
    </row>
    <row r="60181" spans="15:35" x14ac:dyDescent="0.25">
      <c r="O60181" s="9"/>
      <c r="R60181" s="15"/>
      <c r="U60181" s="16"/>
      <c r="AC60181" s="9"/>
      <c r="AI60181" s="9"/>
    </row>
    <row r="60182" spans="15:35" x14ac:dyDescent="0.25">
      <c r="O60182" s="9"/>
      <c r="R60182" s="15"/>
      <c r="U60182" s="16"/>
      <c r="AC60182" s="9"/>
      <c r="AI60182" s="9"/>
    </row>
    <row r="60183" spans="15:35" x14ac:dyDescent="0.25">
      <c r="O60183" s="9"/>
      <c r="R60183" s="15"/>
      <c r="U60183" s="16"/>
      <c r="AC60183" s="9"/>
      <c r="AI60183" s="9"/>
    </row>
    <row r="60184" spans="15:35" x14ac:dyDescent="0.25">
      <c r="O60184" s="9"/>
      <c r="R60184" s="15"/>
      <c r="U60184" s="16"/>
      <c r="AC60184" s="9"/>
      <c r="AI60184" s="9"/>
    </row>
    <row r="60185" spans="15:35" x14ac:dyDescent="0.25">
      <c r="O60185" s="9"/>
      <c r="R60185" s="15"/>
      <c r="U60185" s="16"/>
      <c r="AC60185" s="9"/>
      <c r="AI60185" s="9"/>
    </row>
    <row r="60186" spans="15:35" x14ac:dyDescent="0.25">
      <c r="O60186" s="9"/>
      <c r="R60186" s="15"/>
      <c r="U60186" s="16"/>
      <c r="AC60186" s="9"/>
      <c r="AI60186" s="9"/>
    </row>
    <row r="60187" spans="15:35" x14ac:dyDescent="0.25">
      <c r="O60187" s="9"/>
      <c r="R60187" s="15"/>
      <c r="U60187" s="16"/>
      <c r="AC60187" s="9"/>
      <c r="AI60187" s="9"/>
    </row>
    <row r="60188" spans="15:35" x14ac:dyDescent="0.25">
      <c r="O60188" s="9"/>
      <c r="R60188" s="15"/>
      <c r="U60188" s="16"/>
      <c r="AC60188" s="9"/>
      <c r="AI60188" s="9"/>
    </row>
    <row r="60189" spans="15:35" x14ac:dyDescent="0.25">
      <c r="O60189" s="9"/>
      <c r="R60189" s="15"/>
      <c r="U60189" s="16"/>
      <c r="AC60189" s="9"/>
      <c r="AI60189" s="9"/>
    </row>
    <row r="60190" spans="15:35" x14ac:dyDescent="0.25">
      <c r="O60190" s="9"/>
      <c r="R60190" s="15"/>
      <c r="U60190" s="16"/>
      <c r="AC60190" s="9"/>
      <c r="AI60190" s="9"/>
    </row>
    <row r="60191" spans="15:35" x14ac:dyDescent="0.25">
      <c r="O60191" s="9"/>
      <c r="R60191" s="15"/>
      <c r="U60191" s="16"/>
      <c r="AC60191" s="9"/>
      <c r="AI60191" s="9"/>
    </row>
    <row r="60192" spans="15:35" x14ac:dyDescent="0.25">
      <c r="O60192" s="9"/>
      <c r="R60192" s="15"/>
      <c r="U60192" s="16"/>
      <c r="AC60192" s="9"/>
      <c r="AI60192" s="9"/>
    </row>
    <row r="60193" spans="15:35" x14ac:dyDescent="0.25">
      <c r="O60193" s="9"/>
      <c r="R60193" s="15"/>
      <c r="U60193" s="16"/>
      <c r="AC60193" s="9"/>
      <c r="AI60193" s="9"/>
    </row>
    <row r="60194" spans="15:35" x14ac:dyDescent="0.25">
      <c r="O60194" s="9"/>
      <c r="R60194" s="15"/>
      <c r="U60194" s="16"/>
      <c r="AC60194" s="9"/>
      <c r="AI60194" s="9"/>
    </row>
    <row r="60195" spans="15:35" x14ac:dyDescent="0.25">
      <c r="O60195" s="9"/>
      <c r="R60195" s="15"/>
      <c r="U60195" s="16"/>
      <c r="AC60195" s="9"/>
      <c r="AI60195" s="9"/>
    </row>
    <row r="60196" spans="15:35" x14ac:dyDescent="0.25">
      <c r="O60196" s="9"/>
      <c r="R60196" s="15"/>
      <c r="U60196" s="16"/>
      <c r="AC60196" s="9"/>
      <c r="AI60196" s="9"/>
    </row>
    <row r="60197" spans="15:35" x14ac:dyDescent="0.25">
      <c r="O60197" s="9"/>
      <c r="R60197" s="15"/>
      <c r="U60197" s="16"/>
      <c r="AC60197" s="9"/>
      <c r="AI60197" s="9"/>
    </row>
    <row r="60198" spans="15:35" x14ac:dyDescent="0.25">
      <c r="O60198" s="9"/>
      <c r="R60198" s="15"/>
      <c r="U60198" s="16"/>
      <c r="AC60198" s="9"/>
      <c r="AI60198" s="9"/>
    </row>
    <row r="60199" spans="15:35" x14ac:dyDescent="0.25">
      <c r="O60199" s="9"/>
      <c r="R60199" s="15"/>
      <c r="U60199" s="16"/>
      <c r="AC60199" s="9"/>
      <c r="AI60199" s="9"/>
    </row>
    <row r="60200" spans="15:35" x14ac:dyDescent="0.25">
      <c r="O60200" s="9"/>
      <c r="R60200" s="15"/>
      <c r="U60200" s="16"/>
      <c r="AC60200" s="9"/>
      <c r="AI60200" s="9"/>
    </row>
    <row r="60201" spans="15:35" x14ac:dyDescent="0.25">
      <c r="O60201" s="9"/>
      <c r="R60201" s="15"/>
      <c r="U60201" s="16"/>
      <c r="AC60201" s="9"/>
      <c r="AI60201" s="9"/>
    </row>
    <row r="60202" spans="15:35" x14ac:dyDescent="0.25">
      <c r="O60202" s="9"/>
      <c r="R60202" s="15"/>
      <c r="U60202" s="16"/>
      <c r="AC60202" s="9"/>
      <c r="AI60202" s="9"/>
    </row>
    <row r="60203" spans="15:35" x14ac:dyDescent="0.25">
      <c r="O60203" s="9"/>
      <c r="R60203" s="15"/>
      <c r="U60203" s="16"/>
      <c r="AC60203" s="9"/>
      <c r="AI60203" s="9"/>
    </row>
    <row r="60204" spans="15:35" x14ac:dyDescent="0.25">
      <c r="O60204" s="9"/>
      <c r="R60204" s="15"/>
      <c r="U60204" s="16"/>
      <c r="AC60204" s="9"/>
      <c r="AI60204" s="9"/>
    </row>
    <row r="60205" spans="15:35" x14ac:dyDescent="0.25">
      <c r="O60205" s="9"/>
      <c r="R60205" s="15"/>
      <c r="U60205" s="16"/>
      <c r="AC60205" s="9"/>
      <c r="AI60205" s="9"/>
    </row>
    <row r="60206" spans="15:35" x14ac:dyDescent="0.25">
      <c r="O60206" s="9"/>
      <c r="R60206" s="15"/>
      <c r="U60206" s="16"/>
      <c r="AC60206" s="9"/>
      <c r="AI60206" s="9"/>
    </row>
    <row r="60207" spans="15:35" x14ac:dyDescent="0.25">
      <c r="O60207" s="9"/>
      <c r="R60207" s="15"/>
      <c r="U60207" s="16"/>
      <c r="AC60207" s="9"/>
      <c r="AI60207" s="9"/>
    </row>
    <row r="60208" spans="15:35" x14ac:dyDescent="0.25">
      <c r="O60208" s="9"/>
      <c r="R60208" s="15"/>
      <c r="U60208" s="16"/>
      <c r="AC60208" s="9"/>
      <c r="AI60208" s="9"/>
    </row>
    <row r="60209" spans="15:35" x14ac:dyDescent="0.25">
      <c r="O60209" s="9"/>
      <c r="R60209" s="15"/>
      <c r="U60209" s="16"/>
      <c r="AC60209" s="9"/>
      <c r="AI60209" s="9"/>
    </row>
    <row r="60210" spans="15:35" x14ac:dyDescent="0.25">
      <c r="O60210" s="9"/>
      <c r="R60210" s="15"/>
      <c r="U60210" s="16"/>
      <c r="AC60210" s="9"/>
      <c r="AI60210" s="9"/>
    </row>
    <row r="60211" spans="15:35" x14ac:dyDescent="0.25">
      <c r="O60211" s="9"/>
      <c r="R60211" s="15"/>
      <c r="U60211" s="16"/>
      <c r="AC60211" s="9"/>
      <c r="AI60211" s="9"/>
    </row>
    <row r="60212" spans="15:35" x14ac:dyDescent="0.25">
      <c r="O60212" s="9"/>
      <c r="R60212" s="15"/>
      <c r="U60212" s="16"/>
      <c r="AC60212" s="9"/>
      <c r="AI60212" s="9"/>
    </row>
    <row r="60213" spans="15:35" x14ac:dyDescent="0.25">
      <c r="O60213" s="9"/>
      <c r="R60213" s="15"/>
      <c r="U60213" s="16"/>
      <c r="AC60213" s="9"/>
      <c r="AI60213" s="9"/>
    </row>
    <row r="60214" spans="15:35" x14ac:dyDescent="0.25">
      <c r="O60214" s="9"/>
      <c r="R60214" s="15"/>
      <c r="U60214" s="16"/>
      <c r="AC60214" s="9"/>
      <c r="AI60214" s="9"/>
    </row>
    <row r="60215" spans="15:35" x14ac:dyDescent="0.25">
      <c r="O60215" s="9"/>
      <c r="R60215" s="15"/>
      <c r="U60215" s="16"/>
      <c r="AC60215" s="9"/>
      <c r="AI60215" s="9"/>
    </row>
    <row r="60216" spans="15:35" x14ac:dyDescent="0.25">
      <c r="O60216" s="9"/>
      <c r="R60216" s="15"/>
      <c r="U60216" s="16"/>
      <c r="AC60216" s="9"/>
      <c r="AI60216" s="9"/>
    </row>
    <row r="60217" spans="15:35" x14ac:dyDescent="0.25">
      <c r="O60217" s="9"/>
      <c r="R60217" s="15"/>
      <c r="U60217" s="16"/>
      <c r="AC60217" s="9"/>
      <c r="AI60217" s="9"/>
    </row>
    <row r="60218" spans="15:35" x14ac:dyDescent="0.25">
      <c r="O60218" s="9"/>
      <c r="R60218" s="15"/>
      <c r="U60218" s="16"/>
      <c r="AC60218" s="9"/>
      <c r="AI60218" s="9"/>
    </row>
    <row r="60219" spans="15:35" x14ac:dyDescent="0.25">
      <c r="O60219" s="9"/>
      <c r="R60219" s="15"/>
      <c r="U60219" s="16"/>
      <c r="AC60219" s="9"/>
      <c r="AI60219" s="9"/>
    </row>
    <row r="60220" spans="15:35" x14ac:dyDescent="0.25">
      <c r="O60220" s="9"/>
      <c r="R60220" s="15"/>
      <c r="U60220" s="16"/>
      <c r="AC60220" s="9"/>
      <c r="AI60220" s="9"/>
    </row>
    <row r="60221" spans="15:35" x14ac:dyDescent="0.25">
      <c r="O60221" s="9"/>
      <c r="R60221" s="15"/>
      <c r="U60221" s="16"/>
      <c r="AC60221" s="9"/>
      <c r="AI60221" s="9"/>
    </row>
    <row r="60222" spans="15:35" x14ac:dyDescent="0.25">
      <c r="O60222" s="9"/>
      <c r="R60222" s="15"/>
      <c r="U60222" s="16"/>
      <c r="AC60222" s="9"/>
      <c r="AI60222" s="9"/>
    </row>
    <row r="60223" spans="15:35" x14ac:dyDescent="0.25">
      <c r="O60223" s="9"/>
      <c r="R60223" s="15"/>
      <c r="U60223" s="16"/>
      <c r="AC60223" s="9"/>
      <c r="AI60223" s="9"/>
    </row>
    <row r="60224" spans="15:35" x14ac:dyDescent="0.25">
      <c r="O60224" s="9"/>
      <c r="R60224" s="15"/>
      <c r="U60224" s="16"/>
      <c r="AC60224" s="9"/>
      <c r="AI60224" s="9"/>
    </row>
    <row r="60225" spans="15:35" x14ac:dyDescent="0.25">
      <c r="O60225" s="9"/>
      <c r="R60225" s="15"/>
      <c r="U60225" s="16"/>
      <c r="AC60225" s="9"/>
      <c r="AI60225" s="9"/>
    </row>
    <row r="60226" spans="15:35" x14ac:dyDescent="0.25">
      <c r="O60226" s="9"/>
      <c r="R60226" s="15"/>
      <c r="U60226" s="16"/>
      <c r="AC60226" s="9"/>
      <c r="AI60226" s="9"/>
    </row>
    <row r="60227" spans="15:35" x14ac:dyDescent="0.25">
      <c r="O60227" s="9"/>
      <c r="R60227" s="15"/>
      <c r="U60227" s="16"/>
      <c r="AC60227" s="9"/>
      <c r="AI60227" s="9"/>
    </row>
    <row r="60228" spans="15:35" x14ac:dyDescent="0.25">
      <c r="O60228" s="9"/>
      <c r="R60228" s="15"/>
      <c r="U60228" s="16"/>
      <c r="AC60228" s="9"/>
      <c r="AI60228" s="9"/>
    </row>
    <row r="60229" spans="15:35" x14ac:dyDescent="0.25">
      <c r="O60229" s="9"/>
      <c r="R60229" s="15"/>
      <c r="U60229" s="16"/>
      <c r="AC60229" s="9"/>
      <c r="AI60229" s="9"/>
    </row>
    <row r="60230" spans="15:35" x14ac:dyDescent="0.25">
      <c r="O60230" s="9"/>
      <c r="R60230" s="15"/>
      <c r="U60230" s="16"/>
      <c r="AC60230" s="9"/>
      <c r="AI60230" s="9"/>
    </row>
    <row r="60231" spans="15:35" x14ac:dyDescent="0.25">
      <c r="O60231" s="9"/>
      <c r="R60231" s="15"/>
      <c r="U60231" s="16"/>
      <c r="AC60231" s="9"/>
      <c r="AI60231" s="9"/>
    </row>
    <row r="60232" spans="15:35" x14ac:dyDescent="0.25">
      <c r="O60232" s="9"/>
      <c r="R60232" s="15"/>
      <c r="U60232" s="16"/>
      <c r="AC60232" s="9"/>
      <c r="AI60232" s="9"/>
    </row>
    <row r="60233" spans="15:35" x14ac:dyDescent="0.25">
      <c r="O60233" s="9"/>
      <c r="R60233" s="15"/>
      <c r="U60233" s="16"/>
      <c r="AC60233" s="9"/>
      <c r="AI60233" s="9"/>
    </row>
    <row r="60234" spans="15:35" x14ac:dyDescent="0.25">
      <c r="O60234" s="9"/>
      <c r="R60234" s="15"/>
      <c r="U60234" s="16"/>
      <c r="AC60234" s="9"/>
      <c r="AI60234" s="9"/>
    </row>
    <row r="60235" spans="15:35" x14ac:dyDescent="0.25">
      <c r="O60235" s="9"/>
      <c r="R60235" s="15"/>
      <c r="U60235" s="16"/>
      <c r="AC60235" s="9"/>
      <c r="AI60235" s="9"/>
    </row>
    <row r="60236" spans="15:35" x14ac:dyDescent="0.25">
      <c r="O60236" s="9"/>
      <c r="R60236" s="15"/>
      <c r="U60236" s="16"/>
      <c r="AC60236" s="9"/>
      <c r="AI60236" s="9"/>
    </row>
    <row r="60237" spans="15:35" x14ac:dyDescent="0.25">
      <c r="O60237" s="9"/>
      <c r="R60237" s="15"/>
      <c r="U60237" s="16"/>
      <c r="AC60237" s="9"/>
      <c r="AI60237" s="9"/>
    </row>
    <row r="60238" spans="15:35" x14ac:dyDescent="0.25">
      <c r="O60238" s="9"/>
      <c r="R60238" s="15"/>
      <c r="U60238" s="16"/>
      <c r="AC60238" s="9"/>
      <c r="AI60238" s="9"/>
    </row>
    <row r="60239" spans="15:35" x14ac:dyDescent="0.25">
      <c r="O60239" s="9"/>
      <c r="R60239" s="15"/>
      <c r="U60239" s="16"/>
      <c r="AC60239" s="9"/>
      <c r="AI60239" s="9"/>
    </row>
    <row r="60240" spans="15:35" x14ac:dyDescent="0.25">
      <c r="O60240" s="9"/>
      <c r="R60240" s="15"/>
      <c r="U60240" s="16"/>
      <c r="AC60240" s="9"/>
      <c r="AI60240" s="9"/>
    </row>
    <row r="60241" spans="15:35" x14ac:dyDescent="0.25">
      <c r="O60241" s="9"/>
      <c r="R60241" s="15"/>
      <c r="U60241" s="16"/>
      <c r="AC60241" s="9"/>
      <c r="AI60241" s="9"/>
    </row>
    <row r="60242" spans="15:35" x14ac:dyDescent="0.25">
      <c r="O60242" s="9"/>
      <c r="R60242" s="15"/>
      <c r="U60242" s="16"/>
      <c r="AC60242" s="9"/>
      <c r="AI60242" s="9"/>
    </row>
    <row r="60243" spans="15:35" x14ac:dyDescent="0.25">
      <c r="O60243" s="9"/>
      <c r="R60243" s="15"/>
      <c r="U60243" s="16"/>
      <c r="AC60243" s="9"/>
      <c r="AI60243" s="9"/>
    </row>
    <row r="60244" spans="15:35" x14ac:dyDescent="0.25">
      <c r="O60244" s="9"/>
      <c r="R60244" s="15"/>
      <c r="U60244" s="16"/>
      <c r="AC60244" s="9"/>
      <c r="AI60244" s="9"/>
    </row>
    <row r="60245" spans="15:35" x14ac:dyDescent="0.25">
      <c r="O60245" s="9"/>
      <c r="R60245" s="15"/>
      <c r="U60245" s="16"/>
      <c r="AC60245" s="9"/>
      <c r="AI60245" s="9"/>
    </row>
    <row r="60246" spans="15:35" x14ac:dyDescent="0.25">
      <c r="O60246" s="9"/>
      <c r="R60246" s="15"/>
      <c r="U60246" s="16"/>
      <c r="AC60246" s="9"/>
      <c r="AI60246" s="9"/>
    </row>
    <row r="60247" spans="15:35" x14ac:dyDescent="0.25">
      <c r="O60247" s="9"/>
      <c r="R60247" s="15"/>
      <c r="U60247" s="16"/>
      <c r="AC60247" s="9"/>
      <c r="AI60247" s="9"/>
    </row>
    <row r="60248" spans="15:35" x14ac:dyDescent="0.25">
      <c r="O60248" s="9"/>
      <c r="R60248" s="15"/>
      <c r="U60248" s="16"/>
      <c r="AC60248" s="9"/>
      <c r="AI60248" s="9"/>
    </row>
    <row r="60249" spans="15:35" x14ac:dyDescent="0.25">
      <c r="O60249" s="9"/>
      <c r="R60249" s="15"/>
      <c r="U60249" s="16"/>
      <c r="AC60249" s="9"/>
      <c r="AI60249" s="9"/>
    </row>
    <row r="60250" spans="15:35" x14ac:dyDescent="0.25">
      <c r="O60250" s="9"/>
      <c r="R60250" s="15"/>
      <c r="U60250" s="16"/>
      <c r="AC60250" s="9"/>
      <c r="AI60250" s="9"/>
    </row>
    <row r="60251" spans="15:35" x14ac:dyDescent="0.25">
      <c r="O60251" s="9"/>
      <c r="R60251" s="15"/>
      <c r="U60251" s="16"/>
      <c r="AC60251" s="9"/>
      <c r="AI60251" s="9"/>
    </row>
    <row r="60252" spans="15:35" x14ac:dyDescent="0.25">
      <c r="O60252" s="9"/>
      <c r="R60252" s="15"/>
      <c r="U60252" s="16"/>
      <c r="AC60252" s="9"/>
      <c r="AI60252" s="9"/>
    </row>
    <row r="60253" spans="15:35" x14ac:dyDescent="0.25">
      <c r="O60253" s="9"/>
      <c r="R60253" s="15"/>
      <c r="U60253" s="16"/>
      <c r="AC60253" s="9"/>
      <c r="AI60253" s="9"/>
    </row>
    <row r="60254" spans="15:35" x14ac:dyDescent="0.25">
      <c r="O60254" s="9"/>
      <c r="R60254" s="15"/>
      <c r="U60254" s="16"/>
      <c r="AC60254" s="9"/>
      <c r="AI60254" s="9"/>
    </row>
    <row r="60255" spans="15:35" x14ac:dyDescent="0.25">
      <c r="O60255" s="9"/>
      <c r="R60255" s="15"/>
      <c r="U60255" s="16"/>
      <c r="AC60255" s="9"/>
      <c r="AI60255" s="9"/>
    </row>
    <row r="60256" spans="15:35" x14ac:dyDescent="0.25">
      <c r="O60256" s="9"/>
      <c r="R60256" s="15"/>
      <c r="U60256" s="16"/>
      <c r="AC60256" s="9"/>
      <c r="AI60256" s="9"/>
    </row>
    <row r="60257" spans="15:35" x14ac:dyDescent="0.25">
      <c r="O60257" s="9"/>
      <c r="R60257" s="15"/>
      <c r="U60257" s="16"/>
      <c r="AC60257" s="9"/>
      <c r="AI60257" s="9"/>
    </row>
    <row r="60258" spans="15:35" x14ac:dyDescent="0.25">
      <c r="O60258" s="9"/>
      <c r="R60258" s="15"/>
      <c r="U60258" s="16"/>
      <c r="AC60258" s="9"/>
      <c r="AI60258" s="9"/>
    </row>
    <row r="60259" spans="15:35" x14ac:dyDescent="0.25">
      <c r="O60259" s="9"/>
      <c r="R60259" s="15"/>
      <c r="U60259" s="16"/>
      <c r="AC60259" s="9"/>
      <c r="AI60259" s="9"/>
    </row>
    <row r="60260" spans="15:35" x14ac:dyDescent="0.25">
      <c r="O60260" s="9"/>
      <c r="R60260" s="15"/>
      <c r="U60260" s="16"/>
      <c r="AC60260" s="9"/>
      <c r="AI60260" s="9"/>
    </row>
    <row r="60261" spans="15:35" x14ac:dyDescent="0.25">
      <c r="O60261" s="9"/>
      <c r="R60261" s="15"/>
      <c r="U60261" s="16"/>
      <c r="AC60261" s="9"/>
      <c r="AI60261" s="9"/>
    </row>
    <row r="60262" spans="15:35" x14ac:dyDescent="0.25">
      <c r="O60262" s="9"/>
      <c r="R60262" s="15"/>
      <c r="U60262" s="16"/>
      <c r="AC60262" s="9"/>
      <c r="AI60262" s="9"/>
    </row>
    <row r="60263" spans="15:35" x14ac:dyDescent="0.25">
      <c r="O60263" s="9"/>
      <c r="R60263" s="15"/>
      <c r="U60263" s="16"/>
      <c r="AC60263" s="9"/>
      <c r="AI60263" s="9"/>
    </row>
    <row r="60264" spans="15:35" x14ac:dyDescent="0.25">
      <c r="O60264" s="9"/>
      <c r="R60264" s="15"/>
      <c r="U60264" s="16"/>
      <c r="AC60264" s="9"/>
      <c r="AI60264" s="9"/>
    </row>
    <row r="60265" spans="15:35" x14ac:dyDescent="0.25">
      <c r="O60265" s="9"/>
      <c r="R60265" s="15"/>
      <c r="U60265" s="16"/>
      <c r="AC60265" s="9"/>
      <c r="AI60265" s="9"/>
    </row>
    <row r="60266" spans="15:35" x14ac:dyDescent="0.25">
      <c r="O60266" s="9"/>
      <c r="R60266" s="15"/>
      <c r="U60266" s="16"/>
      <c r="AC60266" s="9"/>
      <c r="AI60266" s="9"/>
    </row>
    <row r="60267" spans="15:35" x14ac:dyDescent="0.25">
      <c r="O60267" s="9"/>
      <c r="R60267" s="15"/>
      <c r="U60267" s="16"/>
      <c r="AC60267" s="9"/>
      <c r="AI60267" s="9"/>
    </row>
    <row r="60268" spans="15:35" x14ac:dyDescent="0.25">
      <c r="O60268" s="9"/>
      <c r="R60268" s="15"/>
      <c r="U60268" s="16"/>
      <c r="AC60268" s="9"/>
      <c r="AI60268" s="9"/>
    </row>
    <row r="60269" spans="15:35" x14ac:dyDescent="0.25">
      <c r="O60269" s="9"/>
      <c r="R60269" s="15"/>
      <c r="U60269" s="16"/>
      <c r="AC60269" s="9"/>
      <c r="AI60269" s="9"/>
    </row>
    <row r="60270" spans="15:35" x14ac:dyDescent="0.25">
      <c r="O60270" s="9"/>
      <c r="R60270" s="15"/>
      <c r="U60270" s="16"/>
      <c r="AC60270" s="9"/>
      <c r="AI60270" s="9"/>
    </row>
    <row r="60271" spans="15:35" x14ac:dyDescent="0.25">
      <c r="O60271" s="9"/>
      <c r="R60271" s="15"/>
      <c r="U60271" s="16"/>
      <c r="AC60271" s="9"/>
      <c r="AI60271" s="9"/>
    </row>
    <row r="60272" spans="15:35" x14ac:dyDescent="0.25">
      <c r="O60272" s="9"/>
      <c r="R60272" s="15"/>
      <c r="U60272" s="16"/>
      <c r="AC60272" s="9"/>
      <c r="AI60272" s="9"/>
    </row>
    <row r="60273" spans="15:35" x14ac:dyDescent="0.25">
      <c r="O60273" s="9"/>
      <c r="R60273" s="15"/>
      <c r="U60273" s="16"/>
      <c r="AC60273" s="9"/>
      <c r="AI60273" s="9"/>
    </row>
    <row r="60274" spans="15:35" x14ac:dyDescent="0.25">
      <c r="O60274" s="9"/>
      <c r="R60274" s="15"/>
      <c r="U60274" s="16"/>
      <c r="AC60274" s="9"/>
      <c r="AI60274" s="9"/>
    </row>
    <row r="60275" spans="15:35" x14ac:dyDescent="0.25">
      <c r="O60275" s="9"/>
      <c r="R60275" s="15"/>
      <c r="U60275" s="16"/>
      <c r="AC60275" s="9"/>
      <c r="AI60275" s="9"/>
    </row>
    <row r="60276" spans="15:35" x14ac:dyDescent="0.25">
      <c r="O60276" s="9"/>
      <c r="R60276" s="15"/>
      <c r="U60276" s="16"/>
      <c r="AC60276" s="9"/>
      <c r="AI60276" s="9"/>
    </row>
    <row r="60277" spans="15:35" x14ac:dyDescent="0.25">
      <c r="O60277" s="9"/>
      <c r="R60277" s="15"/>
      <c r="U60277" s="16"/>
      <c r="AC60277" s="9"/>
      <c r="AI60277" s="9"/>
    </row>
    <row r="60278" spans="15:35" x14ac:dyDescent="0.25">
      <c r="O60278" s="9"/>
      <c r="R60278" s="15"/>
      <c r="U60278" s="16"/>
      <c r="AC60278" s="9"/>
      <c r="AI60278" s="9"/>
    </row>
    <row r="60279" spans="15:35" x14ac:dyDescent="0.25">
      <c r="O60279" s="9"/>
      <c r="R60279" s="15"/>
      <c r="U60279" s="16"/>
      <c r="AC60279" s="9"/>
      <c r="AI60279" s="9"/>
    </row>
    <row r="60280" spans="15:35" x14ac:dyDescent="0.25">
      <c r="O60280" s="9"/>
      <c r="R60280" s="15"/>
      <c r="U60280" s="16"/>
      <c r="AC60280" s="9"/>
      <c r="AI60280" s="9"/>
    </row>
    <row r="60281" spans="15:35" x14ac:dyDescent="0.25">
      <c r="O60281" s="9"/>
      <c r="R60281" s="15"/>
      <c r="U60281" s="16"/>
      <c r="AC60281" s="9"/>
      <c r="AI60281" s="9"/>
    </row>
    <row r="60282" spans="15:35" x14ac:dyDescent="0.25">
      <c r="O60282" s="9"/>
      <c r="R60282" s="15"/>
      <c r="U60282" s="16"/>
      <c r="AC60282" s="9"/>
      <c r="AI60282" s="9"/>
    </row>
    <row r="60283" spans="15:35" x14ac:dyDescent="0.25">
      <c r="O60283" s="9"/>
      <c r="R60283" s="15"/>
      <c r="U60283" s="16"/>
      <c r="AC60283" s="9"/>
      <c r="AI60283" s="9"/>
    </row>
    <row r="60284" spans="15:35" x14ac:dyDescent="0.25">
      <c r="O60284" s="9"/>
      <c r="R60284" s="15"/>
      <c r="U60284" s="16"/>
      <c r="AC60284" s="9"/>
      <c r="AI60284" s="9"/>
    </row>
    <row r="60285" spans="15:35" x14ac:dyDescent="0.25">
      <c r="O60285" s="9"/>
      <c r="R60285" s="15"/>
      <c r="U60285" s="16"/>
      <c r="AC60285" s="9"/>
      <c r="AI60285" s="9"/>
    </row>
    <row r="60286" spans="15:35" x14ac:dyDescent="0.25">
      <c r="O60286" s="9"/>
      <c r="R60286" s="15"/>
      <c r="U60286" s="16"/>
      <c r="AC60286" s="9"/>
      <c r="AI60286" s="9"/>
    </row>
    <row r="60287" spans="15:35" x14ac:dyDescent="0.25">
      <c r="O60287" s="9"/>
      <c r="R60287" s="15"/>
      <c r="U60287" s="16"/>
      <c r="AC60287" s="9"/>
      <c r="AI60287" s="9"/>
    </row>
    <row r="60288" spans="15:35" x14ac:dyDescent="0.25">
      <c r="O60288" s="9"/>
      <c r="R60288" s="15"/>
      <c r="U60288" s="16"/>
      <c r="AC60288" s="9"/>
      <c r="AI60288" s="9"/>
    </row>
    <row r="60289" spans="15:35" x14ac:dyDescent="0.25">
      <c r="O60289" s="9"/>
      <c r="R60289" s="15"/>
      <c r="U60289" s="16"/>
      <c r="AC60289" s="9"/>
      <c r="AI60289" s="9"/>
    </row>
    <row r="60290" spans="15:35" x14ac:dyDescent="0.25">
      <c r="O60290" s="9"/>
      <c r="R60290" s="15"/>
      <c r="U60290" s="16"/>
      <c r="AC60290" s="9"/>
      <c r="AI60290" s="9"/>
    </row>
    <row r="60291" spans="15:35" x14ac:dyDescent="0.25">
      <c r="O60291" s="9"/>
      <c r="R60291" s="15"/>
      <c r="U60291" s="16"/>
      <c r="AC60291" s="9"/>
      <c r="AI60291" s="9"/>
    </row>
    <row r="60292" spans="15:35" x14ac:dyDescent="0.25">
      <c r="O60292" s="9"/>
      <c r="R60292" s="15"/>
      <c r="U60292" s="16"/>
      <c r="AC60292" s="9"/>
      <c r="AI60292" s="9"/>
    </row>
    <row r="60293" spans="15:35" x14ac:dyDescent="0.25">
      <c r="O60293" s="9"/>
      <c r="R60293" s="15"/>
      <c r="U60293" s="16"/>
      <c r="AC60293" s="9"/>
      <c r="AI60293" s="9"/>
    </row>
    <row r="60294" spans="15:35" x14ac:dyDescent="0.25">
      <c r="O60294" s="9"/>
      <c r="R60294" s="15"/>
      <c r="U60294" s="16"/>
      <c r="AC60294" s="9"/>
      <c r="AI60294" s="9"/>
    </row>
    <row r="60295" spans="15:35" x14ac:dyDescent="0.25">
      <c r="O60295" s="9"/>
      <c r="R60295" s="15"/>
      <c r="U60295" s="16"/>
      <c r="AC60295" s="9"/>
      <c r="AI60295" s="9"/>
    </row>
    <row r="60296" spans="15:35" x14ac:dyDescent="0.25">
      <c r="O60296" s="9"/>
      <c r="R60296" s="15"/>
      <c r="U60296" s="16"/>
      <c r="AC60296" s="9"/>
      <c r="AI60296" s="9"/>
    </row>
    <row r="60297" spans="15:35" x14ac:dyDescent="0.25">
      <c r="O60297" s="9"/>
      <c r="R60297" s="15"/>
      <c r="U60297" s="16"/>
      <c r="AC60297" s="9"/>
      <c r="AI60297" s="9"/>
    </row>
    <row r="60298" spans="15:35" x14ac:dyDescent="0.25">
      <c r="O60298" s="9"/>
      <c r="R60298" s="15"/>
      <c r="U60298" s="16"/>
      <c r="AC60298" s="9"/>
      <c r="AI60298" s="9"/>
    </row>
    <row r="60299" spans="15:35" x14ac:dyDescent="0.25">
      <c r="O60299" s="9"/>
      <c r="R60299" s="15"/>
      <c r="U60299" s="16"/>
      <c r="AC60299" s="9"/>
      <c r="AI60299" s="9"/>
    </row>
    <row r="60300" spans="15:35" x14ac:dyDescent="0.25">
      <c r="O60300" s="9"/>
      <c r="R60300" s="15"/>
      <c r="U60300" s="16"/>
      <c r="AC60300" s="9"/>
      <c r="AI60300" s="9"/>
    </row>
    <row r="60301" spans="15:35" x14ac:dyDescent="0.25">
      <c r="O60301" s="9"/>
      <c r="R60301" s="15"/>
      <c r="U60301" s="16"/>
      <c r="AC60301" s="9"/>
      <c r="AI60301" s="9"/>
    </row>
    <row r="60302" spans="15:35" x14ac:dyDescent="0.25">
      <c r="O60302" s="9"/>
      <c r="R60302" s="15"/>
      <c r="U60302" s="16"/>
      <c r="AC60302" s="9"/>
      <c r="AI60302" s="9"/>
    </row>
    <row r="60303" spans="15:35" x14ac:dyDescent="0.25">
      <c r="O60303" s="9"/>
      <c r="R60303" s="15"/>
      <c r="U60303" s="16"/>
      <c r="AC60303" s="9"/>
      <c r="AI60303" s="9"/>
    </row>
    <row r="60304" spans="15:35" x14ac:dyDescent="0.25">
      <c r="O60304" s="9"/>
      <c r="R60304" s="15"/>
      <c r="U60304" s="16"/>
      <c r="AC60304" s="9"/>
      <c r="AI60304" s="9"/>
    </row>
    <row r="60305" spans="15:35" x14ac:dyDescent="0.25">
      <c r="O60305" s="9"/>
      <c r="R60305" s="15"/>
      <c r="U60305" s="16"/>
      <c r="AC60305" s="9"/>
      <c r="AI60305" s="9"/>
    </row>
    <row r="60306" spans="15:35" x14ac:dyDescent="0.25">
      <c r="O60306" s="9"/>
      <c r="R60306" s="15"/>
      <c r="U60306" s="16"/>
      <c r="AC60306" s="9"/>
      <c r="AI60306" s="9"/>
    </row>
    <row r="60307" spans="15:35" x14ac:dyDescent="0.25">
      <c r="O60307" s="9"/>
      <c r="R60307" s="15"/>
      <c r="U60307" s="16"/>
      <c r="AC60307" s="9"/>
      <c r="AI60307" s="9"/>
    </row>
    <row r="60308" spans="15:35" x14ac:dyDescent="0.25">
      <c r="O60308" s="9"/>
      <c r="R60308" s="15"/>
      <c r="U60308" s="16"/>
      <c r="AC60308" s="9"/>
      <c r="AI60308" s="9"/>
    </row>
    <row r="60309" spans="15:35" x14ac:dyDescent="0.25">
      <c r="O60309" s="9"/>
      <c r="R60309" s="15"/>
      <c r="U60309" s="16"/>
      <c r="AC60309" s="9"/>
      <c r="AI60309" s="9"/>
    </row>
    <row r="60310" spans="15:35" x14ac:dyDescent="0.25">
      <c r="O60310" s="9"/>
      <c r="R60310" s="15"/>
      <c r="U60310" s="16"/>
      <c r="AC60310" s="9"/>
      <c r="AI60310" s="9"/>
    </row>
    <row r="60311" spans="15:35" x14ac:dyDescent="0.25">
      <c r="O60311" s="9"/>
      <c r="R60311" s="15"/>
      <c r="U60311" s="16"/>
      <c r="AC60311" s="9"/>
      <c r="AI60311" s="9"/>
    </row>
    <row r="60312" spans="15:35" x14ac:dyDescent="0.25">
      <c r="O60312" s="9"/>
      <c r="R60312" s="15"/>
      <c r="U60312" s="16"/>
      <c r="AC60312" s="9"/>
      <c r="AI60312" s="9"/>
    </row>
    <row r="60313" spans="15:35" x14ac:dyDescent="0.25">
      <c r="O60313" s="9"/>
      <c r="R60313" s="15"/>
      <c r="U60313" s="16"/>
      <c r="AC60313" s="9"/>
      <c r="AI60313" s="9"/>
    </row>
    <row r="60314" spans="15:35" x14ac:dyDescent="0.25">
      <c r="O60314" s="9"/>
      <c r="R60314" s="15"/>
      <c r="U60314" s="16"/>
      <c r="AC60314" s="9"/>
      <c r="AI60314" s="9"/>
    </row>
    <row r="60315" spans="15:35" x14ac:dyDescent="0.25">
      <c r="O60315" s="9"/>
      <c r="R60315" s="15"/>
      <c r="U60315" s="16"/>
      <c r="AC60315" s="9"/>
      <c r="AI60315" s="9"/>
    </row>
    <row r="60316" spans="15:35" x14ac:dyDescent="0.25">
      <c r="O60316" s="9"/>
      <c r="R60316" s="15"/>
      <c r="U60316" s="16"/>
      <c r="AC60316" s="9"/>
      <c r="AI60316" s="9"/>
    </row>
    <row r="60317" spans="15:35" x14ac:dyDescent="0.25">
      <c r="O60317" s="9"/>
      <c r="R60317" s="15"/>
      <c r="U60317" s="16"/>
      <c r="AC60317" s="9"/>
      <c r="AI60317" s="9"/>
    </row>
    <row r="60318" spans="15:35" x14ac:dyDescent="0.25">
      <c r="O60318" s="9"/>
      <c r="R60318" s="15"/>
      <c r="U60318" s="16"/>
      <c r="AC60318" s="9"/>
      <c r="AI60318" s="9"/>
    </row>
    <row r="60319" spans="15:35" x14ac:dyDescent="0.25">
      <c r="O60319" s="9"/>
      <c r="R60319" s="15"/>
      <c r="U60319" s="16"/>
      <c r="AC60319" s="9"/>
      <c r="AI60319" s="9"/>
    </row>
    <row r="60320" spans="15:35" x14ac:dyDescent="0.25">
      <c r="O60320" s="9"/>
      <c r="R60320" s="15"/>
      <c r="U60320" s="16"/>
      <c r="AC60320" s="9"/>
      <c r="AI60320" s="9"/>
    </row>
    <row r="60321" spans="15:35" x14ac:dyDescent="0.25">
      <c r="O60321" s="9"/>
      <c r="R60321" s="15"/>
      <c r="U60321" s="16"/>
      <c r="AC60321" s="9"/>
      <c r="AI60321" s="9"/>
    </row>
    <row r="60322" spans="15:35" x14ac:dyDescent="0.25">
      <c r="O60322" s="9"/>
      <c r="R60322" s="15"/>
      <c r="U60322" s="16"/>
      <c r="AC60322" s="9"/>
      <c r="AI60322" s="9"/>
    </row>
    <row r="60323" spans="15:35" x14ac:dyDescent="0.25">
      <c r="O60323" s="9"/>
      <c r="R60323" s="15"/>
      <c r="U60323" s="16"/>
      <c r="AC60323" s="9"/>
      <c r="AI60323" s="9"/>
    </row>
    <row r="60324" spans="15:35" x14ac:dyDescent="0.25">
      <c r="O60324" s="9"/>
      <c r="R60324" s="15"/>
      <c r="U60324" s="16"/>
      <c r="AC60324" s="9"/>
      <c r="AI60324" s="9"/>
    </row>
    <row r="60325" spans="15:35" x14ac:dyDescent="0.25">
      <c r="O60325" s="9"/>
      <c r="R60325" s="15"/>
      <c r="U60325" s="16"/>
      <c r="AC60325" s="9"/>
      <c r="AI60325" s="9"/>
    </row>
    <row r="60326" spans="15:35" x14ac:dyDescent="0.25">
      <c r="O60326" s="9"/>
      <c r="R60326" s="15"/>
      <c r="U60326" s="16"/>
      <c r="AC60326" s="9"/>
      <c r="AI60326" s="9"/>
    </row>
    <row r="60327" spans="15:35" x14ac:dyDescent="0.25">
      <c r="O60327" s="9"/>
      <c r="R60327" s="15"/>
      <c r="U60327" s="16"/>
      <c r="AC60327" s="9"/>
      <c r="AI60327" s="9"/>
    </row>
    <row r="60328" spans="15:35" x14ac:dyDescent="0.25">
      <c r="O60328" s="9"/>
      <c r="R60328" s="15"/>
      <c r="U60328" s="16"/>
      <c r="AC60328" s="9"/>
      <c r="AI60328" s="9"/>
    </row>
    <row r="60329" spans="15:35" x14ac:dyDescent="0.25">
      <c r="O60329" s="9"/>
      <c r="R60329" s="15"/>
      <c r="U60329" s="16"/>
      <c r="AC60329" s="9"/>
      <c r="AI60329" s="9"/>
    </row>
    <row r="60330" spans="15:35" x14ac:dyDescent="0.25">
      <c r="O60330" s="9"/>
      <c r="R60330" s="15"/>
      <c r="U60330" s="16"/>
      <c r="AC60330" s="9"/>
      <c r="AI60330" s="9"/>
    </row>
    <row r="60331" spans="15:35" x14ac:dyDescent="0.25">
      <c r="O60331" s="9"/>
      <c r="R60331" s="15"/>
      <c r="U60331" s="16"/>
      <c r="AC60331" s="9"/>
      <c r="AI60331" s="9"/>
    </row>
    <row r="60332" spans="15:35" x14ac:dyDescent="0.25">
      <c r="O60332" s="9"/>
      <c r="R60332" s="15"/>
      <c r="U60332" s="16"/>
      <c r="AC60332" s="9"/>
      <c r="AI60332" s="9"/>
    </row>
    <row r="60333" spans="15:35" x14ac:dyDescent="0.25">
      <c r="O60333" s="9"/>
      <c r="R60333" s="15"/>
      <c r="U60333" s="16"/>
      <c r="AC60333" s="9"/>
      <c r="AI60333" s="9"/>
    </row>
    <row r="60334" spans="15:35" x14ac:dyDescent="0.25">
      <c r="O60334" s="9"/>
      <c r="R60334" s="15"/>
      <c r="U60334" s="16"/>
      <c r="AC60334" s="9"/>
      <c r="AI60334" s="9"/>
    </row>
    <row r="60335" spans="15:35" x14ac:dyDescent="0.25">
      <c r="O60335" s="9"/>
      <c r="R60335" s="15"/>
      <c r="U60335" s="16"/>
      <c r="AC60335" s="9"/>
      <c r="AI60335" s="9"/>
    </row>
    <row r="60336" spans="15:35" x14ac:dyDescent="0.25">
      <c r="O60336" s="9"/>
      <c r="R60336" s="15"/>
      <c r="U60336" s="16"/>
      <c r="AC60336" s="9"/>
      <c r="AI60336" s="9"/>
    </row>
    <row r="60337" spans="15:35" x14ac:dyDescent="0.25">
      <c r="O60337" s="9"/>
      <c r="R60337" s="15"/>
      <c r="U60337" s="16"/>
      <c r="AC60337" s="9"/>
      <c r="AI60337" s="9"/>
    </row>
    <row r="60338" spans="15:35" x14ac:dyDescent="0.25">
      <c r="O60338" s="9"/>
      <c r="R60338" s="15"/>
      <c r="U60338" s="16"/>
      <c r="AC60338" s="9"/>
      <c r="AI60338" s="9"/>
    </row>
    <row r="60339" spans="15:35" x14ac:dyDescent="0.25">
      <c r="O60339" s="9"/>
      <c r="R60339" s="15"/>
      <c r="U60339" s="16"/>
      <c r="AC60339" s="9"/>
      <c r="AI60339" s="9"/>
    </row>
    <row r="60340" spans="15:35" x14ac:dyDescent="0.25">
      <c r="O60340" s="9"/>
      <c r="R60340" s="15"/>
      <c r="U60340" s="16"/>
      <c r="AC60340" s="9"/>
      <c r="AI60340" s="9"/>
    </row>
    <row r="60341" spans="15:35" x14ac:dyDescent="0.25">
      <c r="O60341" s="9"/>
      <c r="R60341" s="15"/>
      <c r="U60341" s="16"/>
      <c r="AC60341" s="9"/>
      <c r="AI60341" s="9"/>
    </row>
    <row r="60342" spans="15:35" x14ac:dyDescent="0.25">
      <c r="O60342" s="9"/>
      <c r="R60342" s="15"/>
      <c r="U60342" s="16"/>
      <c r="AC60342" s="9"/>
      <c r="AI60342" s="9"/>
    </row>
    <row r="60343" spans="15:35" x14ac:dyDescent="0.25">
      <c r="O60343" s="9"/>
      <c r="R60343" s="15"/>
      <c r="U60343" s="16"/>
      <c r="AC60343" s="9"/>
      <c r="AI60343" s="9"/>
    </row>
    <row r="60344" spans="15:35" x14ac:dyDescent="0.25">
      <c r="O60344" s="9"/>
      <c r="R60344" s="15"/>
      <c r="U60344" s="16"/>
      <c r="AC60344" s="9"/>
      <c r="AI60344" s="9"/>
    </row>
    <row r="60345" spans="15:35" x14ac:dyDescent="0.25">
      <c r="O60345" s="9"/>
      <c r="R60345" s="15"/>
      <c r="U60345" s="16"/>
      <c r="AC60345" s="9"/>
      <c r="AI60345" s="9"/>
    </row>
    <row r="60346" spans="15:35" x14ac:dyDescent="0.25">
      <c r="O60346" s="9"/>
      <c r="R60346" s="15"/>
      <c r="U60346" s="16"/>
      <c r="AC60346" s="9"/>
      <c r="AI60346" s="9"/>
    </row>
    <row r="60347" spans="15:35" x14ac:dyDescent="0.25">
      <c r="O60347" s="9"/>
      <c r="R60347" s="15"/>
      <c r="U60347" s="16"/>
      <c r="AC60347" s="9"/>
      <c r="AI60347" s="9"/>
    </row>
    <row r="60348" spans="15:35" x14ac:dyDescent="0.25">
      <c r="O60348" s="9"/>
      <c r="R60348" s="15"/>
      <c r="U60348" s="16"/>
      <c r="AC60348" s="9"/>
      <c r="AI60348" s="9"/>
    </row>
    <row r="60349" spans="15:35" x14ac:dyDescent="0.25">
      <c r="O60349" s="9"/>
      <c r="R60349" s="15"/>
      <c r="U60349" s="16"/>
      <c r="AC60349" s="9"/>
      <c r="AI60349" s="9"/>
    </row>
    <row r="60350" spans="15:35" x14ac:dyDescent="0.25">
      <c r="O60350" s="9"/>
      <c r="R60350" s="15"/>
      <c r="U60350" s="16"/>
      <c r="AC60350" s="9"/>
      <c r="AI60350" s="9"/>
    </row>
    <row r="60351" spans="15:35" x14ac:dyDescent="0.25">
      <c r="O60351" s="9"/>
      <c r="R60351" s="15"/>
      <c r="U60351" s="16"/>
      <c r="AC60351" s="9"/>
      <c r="AI60351" s="9"/>
    </row>
    <row r="60352" spans="15:35" x14ac:dyDescent="0.25">
      <c r="O60352" s="9"/>
      <c r="R60352" s="15"/>
      <c r="U60352" s="16"/>
      <c r="AC60352" s="9"/>
      <c r="AI60352" s="9"/>
    </row>
    <row r="60353" spans="15:35" x14ac:dyDescent="0.25">
      <c r="O60353" s="9"/>
      <c r="R60353" s="15"/>
      <c r="U60353" s="16"/>
      <c r="AC60353" s="9"/>
      <c r="AI60353" s="9"/>
    </row>
    <row r="60354" spans="15:35" x14ac:dyDescent="0.25">
      <c r="O60354" s="9"/>
      <c r="R60354" s="15"/>
      <c r="U60354" s="16"/>
      <c r="AC60354" s="9"/>
      <c r="AI60354" s="9"/>
    </row>
    <row r="60355" spans="15:35" x14ac:dyDescent="0.25">
      <c r="O60355" s="9"/>
      <c r="R60355" s="15"/>
      <c r="U60355" s="16"/>
      <c r="AC60355" s="9"/>
      <c r="AI60355" s="9"/>
    </row>
    <row r="60356" spans="15:35" x14ac:dyDescent="0.25">
      <c r="O60356" s="9"/>
      <c r="R60356" s="15"/>
      <c r="U60356" s="16"/>
      <c r="AC60356" s="9"/>
      <c r="AI60356" s="9"/>
    </row>
    <row r="60357" spans="15:35" x14ac:dyDescent="0.25">
      <c r="O60357" s="9"/>
      <c r="R60357" s="15"/>
      <c r="U60357" s="16"/>
      <c r="AC60357" s="9"/>
      <c r="AI60357" s="9"/>
    </row>
    <row r="60358" spans="15:35" x14ac:dyDescent="0.25">
      <c r="O60358" s="9"/>
      <c r="R60358" s="15"/>
      <c r="U60358" s="16"/>
      <c r="AC60358" s="9"/>
      <c r="AI60358" s="9"/>
    </row>
    <row r="60359" spans="15:35" x14ac:dyDescent="0.25">
      <c r="O60359" s="9"/>
      <c r="R60359" s="15"/>
      <c r="U60359" s="16"/>
      <c r="AC60359" s="9"/>
      <c r="AI60359" s="9"/>
    </row>
    <row r="60360" spans="15:35" x14ac:dyDescent="0.25">
      <c r="O60360" s="9"/>
      <c r="R60360" s="15"/>
      <c r="U60360" s="16"/>
      <c r="AC60360" s="9"/>
      <c r="AI60360" s="9"/>
    </row>
    <row r="60361" spans="15:35" x14ac:dyDescent="0.25">
      <c r="O60361" s="9"/>
      <c r="R60361" s="15"/>
      <c r="U60361" s="16"/>
      <c r="AC60361" s="9"/>
      <c r="AI60361" s="9"/>
    </row>
    <row r="60362" spans="15:35" x14ac:dyDescent="0.25">
      <c r="O60362" s="9"/>
      <c r="R60362" s="15"/>
      <c r="U60362" s="16"/>
      <c r="AC60362" s="9"/>
      <c r="AI60362" s="9"/>
    </row>
    <row r="60363" spans="15:35" x14ac:dyDescent="0.25">
      <c r="O60363" s="9"/>
      <c r="R60363" s="15"/>
      <c r="U60363" s="16"/>
      <c r="AC60363" s="9"/>
      <c r="AI60363" s="9"/>
    </row>
    <row r="60364" spans="15:35" x14ac:dyDescent="0.25">
      <c r="O60364" s="9"/>
      <c r="R60364" s="15"/>
      <c r="U60364" s="16"/>
      <c r="AC60364" s="9"/>
      <c r="AI60364" s="9"/>
    </row>
    <row r="60365" spans="15:35" x14ac:dyDescent="0.25">
      <c r="O60365" s="9"/>
      <c r="R60365" s="15"/>
      <c r="U60365" s="16"/>
      <c r="AC60365" s="9"/>
      <c r="AI60365" s="9"/>
    </row>
    <row r="60366" spans="15:35" x14ac:dyDescent="0.25">
      <c r="O60366" s="9"/>
      <c r="R60366" s="15"/>
      <c r="U60366" s="16"/>
      <c r="AC60366" s="9"/>
      <c r="AI60366" s="9"/>
    </row>
    <row r="60367" spans="15:35" x14ac:dyDescent="0.25">
      <c r="O60367" s="9"/>
      <c r="R60367" s="15"/>
      <c r="U60367" s="16"/>
      <c r="AC60367" s="9"/>
      <c r="AI60367" s="9"/>
    </row>
    <row r="60368" spans="15:35" x14ac:dyDescent="0.25">
      <c r="O60368" s="9"/>
      <c r="R60368" s="15"/>
      <c r="U60368" s="16"/>
      <c r="AC60368" s="9"/>
      <c r="AI60368" s="9"/>
    </row>
    <row r="60369" spans="15:35" x14ac:dyDescent="0.25">
      <c r="O60369" s="9"/>
      <c r="R60369" s="15"/>
      <c r="U60369" s="16"/>
      <c r="AC60369" s="9"/>
      <c r="AI60369" s="9"/>
    </row>
    <row r="60370" spans="15:35" x14ac:dyDescent="0.25">
      <c r="O60370" s="9"/>
      <c r="R60370" s="15"/>
      <c r="U60370" s="16"/>
      <c r="AC60370" s="9"/>
      <c r="AI60370" s="9"/>
    </row>
    <row r="60371" spans="15:35" x14ac:dyDescent="0.25">
      <c r="O60371" s="9"/>
      <c r="R60371" s="15"/>
      <c r="U60371" s="16"/>
      <c r="AC60371" s="9"/>
      <c r="AI60371" s="9"/>
    </row>
    <row r="60372" spans="15:35" x14ac:dyDescent="0.25">
      <c r="O60372" s="9"/>
      <c r="R60372" s="15"/>
      <c r="U60372" s="16"/>
      <c r="AC60372" s="9"/>
      <c r="AI60372" s="9"/>
    </row>
    <row r="60373" spans="15:35" x14ac:dyDescent="0.25">
      <c r="O60373" s="9"/>
      <c r="R60373" s="15"/>
      <c r="U60373" s="16"/>
      <c r="AC60373" s="9"/>
      <c r="AI60373" s="9"/>
    </row>
    <row r="60374" spans="15:35" x14ac:dyDescent="0.25">
      <c r="O60374" s="9"/>
      <c r="R60374" s="15"/>
      <c r="U60374" s="16"/>
      <c r="AC60374" s="9"/>
      <c r="AI60374" s="9"/>
    </row>
    <row r="60375" spans="15:35" x14ac:dyDescent="0.25">
      <c r="O60375" s="9"/>
      <c r="R60375" s="15"/>
      <c r="U60375" s="16"/>
      <c r="AC60375" s="9"/>
      <c r="AI60375" s="9"/>
    </row>
    <row r="60376" spans="15:35" x14ac:dyDescent="0.25">
      <c r="O60376" s="9"/>
      <c r="R60376" s="15"/>
      <c r="U60376" s="16"/>
      <c r="AC60376" s="9"/>
      <c r="AI60376" s="9"/>
    </row>
    <row r="60377" spans="15:35" x14ac:dyDescent="0.25">
      <c r="O60377" s="9"/>
      <c r="R60377" s="15"/>
      <c r="U60377" s="16"/>
      <c r="AC60377" s="9"/>
      <c r="AI60377" s="9"/>
    </row>
    <row r="60378" spans="15:35" x14ac:dyDescent="0.25">
      <c r="O60378" s="9"/>
      <c r="R60378" s="15"/>
      <c r="U60378" s="16"/>
      <c r="AC60378" s="9"/>
      <c r="AI60378" s="9"/>
    </row>
    <row r="60379" spans="15:35" x14ac:dyDescent="0.25">
      <c r="O60379" s="9"/>
      <c r="R60379" s="15"/>
      <c r="U60379" s="16"/>
      <c r="AC60379" s="9"/>
      <c r="AI60379" s="9"/>
    </row>
    <row r="60380" spans="15:35" x14ac:dyDescent="0.25">
      <c r="O60380" s="9"/>
      <c r="R60380" s="15"/>
      <c r="U60380" s="16"/>
      <c r="AC60380" s="9"/>
      <c r="AI60380" s="9"/>
    </row>
    <row r="60381" spans="15:35" x14ac:dyDescent="0.25">
      <c r="O60381" s="9"/>
      <c r="R60381" s="15"/>
      <c r="U60381" s="16"/>
      <c r="AC60381" s="9"/>
      <c r="AI60381" s="9"/>
    </row>
    <row r="60382" spans="15:35" x14ac:dyDescent="0.25">
      <c r="O60382" s="9"/>
      <c r="R60382" s="15"/>
      <c r="U60382" s="16"/>
      <c r="AC60382" s="9"/>
      <c r="AI60382" s="9"/>
    </row>
    <row r="60383" spans="15:35" x14ac:dyDescent="0.25">
      <c r="O60383" s="9"/>
      <c r="R60383" s="15"/>
      <c r="U60383" s="16"/>
      <c r="AC60383" s="9"/>
      <c r="AI60383" s="9"/>
    </row>
    <row r="60384" spans="15:35" x14ac:dyDescent="0.25">
      <c r="O60384" s="9"/>
      <c r="R60384" s="15"/>
      <c r="U60384" s="16"/>
      <c r="AC60384" s="9"/>
      <c r="AI60384" s="9"/>
    </row>
    <row r="60385" spans="15:35" x14ac:dyDescent="0.25">
      <c r="O60385" s="9"/>
      <c r="R60385" s="15"/>
      <c r="U60385" s="16"/>
      <c r="AC60385" s="9"/>
      <c r="AI60385" s="9"/>
    </row>
    <row r="60386" spans="15:35" x14ac:dyDescent="0.25">
      <c r="O60386" s="9"/>
      <c r="R60386" s="15"/>
      <c r="U60386" s="16"/>
      <c r="AC60386" s="9"/>
      <c r="AI60386" s="9"/>
    </row>
    <row r="60387" spans="15:35" x14ac:dyDescent="0.25">
      <c r="O60387" s="9"/>
      <c r="R60387" s="15"/>
      <c r="U60387" s="16"/>
      <c r="AC60387" s="9"/>
      <c r="AI60387" s="9"/>
    </row>
    <row r="60388" spans="15:35" x14ac:dyDescent="0.25">
      <c r="O60388" s="9"/>
      <c r="R60388" s="15"/>
      <c r="U60388" s="16"/>
      <c r="AC60388" s="9"/>
      <c r="AI60388" s="9"/>
    </row>
    <row r="60389" spans="15:35" x14ac:dyDescent="0.25">
      <c r="O60389" s="9"/>
      <c r="R60389" s="15"/>
      <c r="U60389" s="16"/>
      <c r="AC60389" s="9"/>
      <c r="AI60389" s="9"/>
    </row>
    <row r="60390" spans="15:35" x14ac:dyDescent="0.25">
      <c r="O60390" s="9"/>
      <c r="R60390" s="15"/>
      <c r="U60390" s="16"/>
      <c r="AC60390" s="9"/>
      <c r="AI60390" s="9"/>
    </row>
    <row r="60391" spans="15:35" x14ac:dyDescent="0.25">
      <c r="O60391" s="9"/>
      <c r="R60391" s="15"/>
      <c r="U60391" s="16"/>
      <c r="AC60391" s="9"/>
      <c r="AI60391" s="9"/>
    </row>
    <row r="60392" spans="15:35" x14ac:dyDescent="0.25">
      <c r="O60392" s="9"/>
      <c r="R60392" s="15"/>
      <c r="U60392" s="16"/>
      <c r="AC60392" s="9"/>
      <c r="AI60392" s="9"/>
    </row>
    <row r="60393" spans="15:35" x14ac:dyDescent="0.25">
      <c r="O60393" s="9"/>
      <c r="R60393" s="15"/>
      <c r="U60393" s="16"/>
      <c r="AC60393" s="9"/>
      <c r="AI60393" s="9"/>
    </row>
    <row r="60394" spans="15:35" x14ac:dyDescent="0.25">
      <c r="O60394" s="9"/>
      <c r="R60394" s="15"/>
      <c r="U60394" s="16"/>
      <c r="AC60394" s="9"/>
      <c r="AI60394" s="9"/>
    </row>
    <row r="60395" spans="15:35" x14ac:dyDescent="0.25">
      <c r="O60395" s="9"/>
      <c r="R60395" s="15"/>
      <c r="U60395" s="16"/>
      <c r="AC60395" s="9"/>
      <c r="AI60395" s="9"/>
    </row>
    <row r="60396" spans="15:35" x14ac:dyDescent="0.25">
      <c r="O60396" s="9"/>
      <c r="R60396" s="15"/>
      <c r="U60396" s="16"/>
      <c r="AC60396" s="9"/>
      <c r="AI60396" s="9"/>
    </row>
    <row r="60397" spans="15:35" x14ac:dyDescent="0.25">
      <c r="O60397" s="9"/>
      <c r="R60397" s="15"/>
      <c r="U60397" s="16"/>
      <c r="AC60397" s="9"/>
      <c r="AI60397" s="9"/>
    </row>
    <row r="60398" spans="15:35" x14ac:dyDescent="0.25">
      <c r="O60398" s="9"/>
      <c r="R60398" s="15"/>
      <c r="U60398" s="16"/>
      <c r="AC60398" s="9"/>
      <c r="AI60398" s="9"/>
    </row>
    <row r="60399" spans="15:35" x14ac:dyDescent="0.25">
      <c r="O60399" s="9"/>
      <c r="R60399" s="15"/>
      <c r="U60399" s="16"/>
      <c r="AC60399" s="9"/>
      <c r="AI60399" s="9"/>
    </row>
    <row r="60400" spans="15:35" x14ac:dyDescent="0.25">
      <c r="O60400" s="9"/>
      <c r="R60400" s="15"/>
      <c r="U60400" s="16"/>
      <c r="AC60400" s="9"/>
      <c r="AI60400" s="9"/>
    </row>
    <row r="60401" spans="15:35" x14ac:dyDescent="0.25">
      <c r="O60401" s="9"/>
      <c r="R60401" s="15"/>
      <c r="U60401" s="16"/>
      <c r="AC60401" s="9"/>
      <c r="AI60401" s="9"/>
    </row>
    <row r="60402" spans="15:35" x14ac:dyDescent="0.25">
      <c r="O60402" s="9"/>
      <c r="R60402" s="15"/>
      <c r="U60402" s="16"/>
      <c r="AC60402" s="9"/>
      <c r="AI60402" s="9"/>
    </row>
    <row r="60403" spans="15:35" x14ac:dyDescent="0.25">
      <c r="O60403" s="9"/>
      <c r="R60403" s="15"/>
      <c r="U60403" s="16"/>
      <c r="AC60403" s="9"/>
      <c r="AI60403" s="9"/>
    </row>
    <row r="60404" spans="15:35" x14ac:dyDescent="0.25">
      <c r="O60404" s="9"/>
      <c r="R60404" s="15"/>
      <c r="U60404" s="16"/>
      <c r="AC60404" s="9"/>
      <c r="AI60404" s="9"/>
    </row>
    <row r="60405" spans="15:35" x14ac:dyDescent="0.25">
      <c r="O60405" s="9"/>
      <c r="R60405" s="15"/>
      <c r="U60405" s="16"/>
      <c r="AC60405" s="9"/>
      <c r="AI60405" s="9"/>
    </row>
    <row r="60406" spans="15:35" x14ac:dyDescent="0.25">
      <c r="O60406" s="9"/>
      <c r="R60406" s="15"/>
      <c r="U60406" s="16"/>
      <c r="AC60406" s="9"/>
      <c r="AI60406" s="9"/>
    </row>
    <row r="60407" spans="15:35" x14ac:dyDescent="0.25">
      <c r="O60407" s="9"/>
      <c r="R60407" s="15"/>
      <c r="U60407" s="16"/>
      <c r="AC60407" s="9"/>
      <c r="AI60407" s="9"/>
    </row>
    <row r="60408" spans="15:35" x14ac:dyDescent="0.25">
      <c r="O60408" s="9"/>
      <c r="R60408" s="15"/>
      <c r="U60408" s="16"/>
      <c r="AC60408" s="9"/>
      <c r="AI60408" s="9"/>
    </row>
    <row r="60409" spans="15:35" x14ac:dyDescent="0.25">
      <c r="O60409" s="9"/>
      <c r="R60409" s="15"/>
      <c r="U60409" s="16"/>
      <c r="AC60409" s="9"/>
      <c r="AI60409" s="9"/>
    </row>
    <row r="60410" spans="15:35" x14ac:dyDescent="0.25">
      <c r="O60410" s="9"/>
      <c r="R60410" s="15"/>
      <c r="U60410" s="16"/>
      <c r="AC60410" s="9"/>
      <c r="AI60410" s="9"/>
    </row>
    <row r="60411" spans="15:35" x14ac:dyDescent="0.25">
      <c r="O60411" s="9"/>
      <c r="R60411" s="15"/>
      <c r="U60411" s="16"/>
      <c r="AC60411" s="9"/>
      <c r="AI60411" s="9"/>
    </row>
    <row r="60412" spans="15:35" x14ac:dyDescent="0.25">
      <c r="O60412" s="9"/>
      <c r="R60412" s="15"/>
      <c r="U60412" s="16"/>
      <c r="AC60412" s="9"/>
      <c r="AI60412" s="9"/>
    </row>
    <row r="60413" spans="15:35" x14ac:dyDescent="0.25">
      <c r="O60413" s="9"/>
      <c r="R60413" s="15"/>
      <c r="U60413" s="16"/>
      <c r="AC60413" s="9"/>
      <c r="AI60413" s="9"/>
    </row>
    <row r="60414" spans="15:35" x14ac:dyDescent="0.25">
      <c r="O60414" s="9"/>
      <c r="R60414" s="15"/>
      <c r="U60414" s="16"/>
      <c r="AC60414" s="9"/>
      <c r="AI60414" s="9"/>
    </row>
    <row r="60415" spans="15:35" x14ac:dyDescent="0.25">
      <c r="O60415" s="9"/>
      <c r="R60415" s="15"/>
      <c r="U60415" s="16"/>
      <c r="AC60415" s="9"/>
      <c r="AI60415" s="9"/>
    </row>
    <row r="60416" spans="15:35" x14ac:dyDescent="0.25">
      <c r="O60416" s="9"/>
      <c r="R60416" s="15"/>
      <c r="U60416" s="16"/>
      <c r="AC60416" s="9"/>
      <c r="AI60416" s="9"/>
    </row>
    <row r="60417" spans="15:35" x14ac:dyDescent="0.25">
      <c r="O60417" s="9"/>
      <c r="R60417" s="15"/>
      <c r="U60417" s="16"/>
      <c r="AC60417" s="9"/>
      <c r="AI60417" s="9"/>
    </row>
    <row r="60418" spans="15:35" x14ac:dyDescent="0.25">
      <c r="O60418" s="9"/>
      <c r="R60418" s="15"/>
      <c r="U60418" s="16"/>
      <c r="AC60418" s="9"/>
      <c r="AI60418" s="9"/>
    </row>
    <row r="60419" spans="15:35" x14ac:dyDescent="0.25">
      <c r="O60419" s="9"/>
      <c r="R60419" s="15"/>
      <c r="U60419" s="16"/>
      <c r="AC60419" s="9"/>
      <c r="AI60419" s="9"/>
    </row>
    <row r="60420" spans="15:35" x14ac:dyDescent="0.25">
      <c r="O60420" s="9"/>
      <c r="R60420" s="15"/>
      <c r="U60420" s="16"/>
      <c r="AC60420" s="9"/>
      <c r="AI60420" s="9"/>
    </row>
    <row r="60421" spans="15:35" x14ac:dyDescent="0.25">
      <c r="O60421" s="9"/>
      <c r="R60421" s="15"/>
      <c r="U60421" s="16"/>
      <c r="AC60421" s="9"/>
      <c r="AI60421" s="9"/>
    </row>
    <row r="60422" spans="15:35" x14ac:dyDescent="0.25">
      <c r="O60422" s="9"/>
      <c r="R60422" s="15"/>
      <c r="U60422" s="16"/>
      <c r="AC60422" s="9"/>
      <c r="AI60422" s="9"/>
    </row>
    <row r="60423" spans="15:35" x14ac:dyDescent="0.25">
      <c r="O60423" s="9"/>
      <c r="R60423" s="15"/>
      <c r="U60423" s="16"/>
      <c r="AC60423" s="9"/>
      <c r="AI60423" s="9"/>
    </row>
    <row r="60424" spans="15:35" x14ac:dyDescent="0.25">
      <c r="O60424" s="9"/>
      <c r="R60424" s="15"/>
      <c r="U60424" s="16"/>
      <c r="AC60424" s="9"/>
      <c r="AI60424" s="9"/>
    </row>
    <row r="60425" spans="15:35" x14ac:dyDescent="0.25">
      <c r="O60425" s="9"/>
      <c r="R60425" s="15"/>
      <c r="U60425" s="16"/>
      <c r="AC60425" s="9"/>
      <c r="AI60425" s="9"/>
    </row>
    <row r="60426" spans="15:35" x14ac:dyDescent="0.25">
      <c r="O60426" s="9"/>
      <c r="R60426" s="15"/>
      <c r="U60426" s="16"/>
      <c r="AC60426" s="9"/>
      <c r="AI60426" s="9"/>
    </row>
    <row r="60427" spans="15:35" x14ac:dyDescent="0.25">
      <c r="O60427" s="9"/>
      <c r="R60427" s="15"/>
      <c r="U60427" s="16"/>
      <c r="AC60427" s="9"/>
      <c r="AI60427" s="9"/>
    </row>
    <row r="60428" spans="15:35" x14ac:dyDescent="0.25">
      <c r="O60428" s="9"/>
      <c r="R60428" s="15"/>
      <c r="U60428" s="16"/>
      <c r="AC60428" s="9"/>
      <c r="AI60428" s="9"/>
    </row>
    <row r="60429" spans="15:35" x14ac:dyDescent="0.25">
      <c r="O60429" s="9"/>
      <c r="R60429" s="15"/>
      <c r="U60429" s="16"/>
      <c r="AC60429" s="9"/>
      <c r="AI60429" s="9"/>
    </row>
    <row r="60430" spans="15:35" x14ac:dyDescent="0.25">
      <c r="O60430" s="9"/>
      <c r="R60430" s="15"/>
      <c r="U60430" s="16"/>
      <c r="AC60430" s="9"/>
      <c r="AI60430" s="9"/>
    </row>
    <row r="60431" spans="15:35" x14ac:dyDescent="0.25">
      <c r="O60431" s="9"/>
      <c r="R60431" s="15"/>
      <c r="U60431" s="16"/>
      <c r="AC60431" s="9"/>
      <c r="AI60431" s="9"/>
    </row>
    <row r="60432" spans="15:35" x14ac:dyDescent="0.25">
      <c r="O60432" s="9"/>
      <c r="R60432" s="15"/>
      <c r="U60432" s="16"/>
      <c r="AC60432" s="9"/>
      <c r="AI60432" s="9"/>
    </row>
    <row r="60433" spans="15:35" x14ac:dyDescent="0.25">
      <c r="O60433" s="9"/>
      <c r="R60433" s="15"/>
      <c r="U60433" s="16"/>
      <c r="AC60433" s="9"/>
      <c r="AI60433" s="9"/>
    </row>
    <row r="60434" spans="15:35" x14ac:dyDescent="0.25">
      <c r="O60434" s="9"/>
      <c r="R60434" s="15"/>
      <c r="U60434" s="16"/>
      <c r="AC60434" s="9"/>
      <c r="AI60434" s="9"/>
    </row>
    <row r="60435" spans="15:35" x14ac:dyDescent="0.25">
      <c r="O60435" s="9"/>
      <c r="R60435" s="15"/>
      <c r="U60435" s="16"/>
      <c r="AC60435" s="9"/>
      <c r="AI60435" s="9"/>
    </row>
    <row r="60436" spans="15:35" x14ac:dyDescent="0.25">
      <c r="O60436" s="9"/>
      <c r="R60436" s="15"/>
      <c r="U60436" s="16"/>
      <c r="AC60436" s="9"/>
      <c r="AI60436" s="9"/>
    </row>
    <row r="60437" spans="15:35" x14ac:dyDescent="0.25">
      <c r="O60437" s="9"/>
      <c r="R60437" s="15"/>
      <c r="U60437" s="16"/>
      <c r="AC60437" s="9"/>
      <c r="AI60437" s="9"/>
    </row>
    <row r="60438" spans="15:35" x14ac:dyDescent="0.25">
      <c r="O60438" s="9"/>
      <c r="R60438" s="15"/>
      <c r="U60438" s="16"/>
      <c r="AC60438" s="9"/>
      <c r="AI60438" s="9"/>
    </row>
    <row r="60439" spans="15:35" x14ac:dyDescent="0.25">
      <c r="O60439" s="9"/>
      <c r="R60439" s="15"/>
      <c r="U60439" s="16"/>
      <c r="AC60439" s="9"/>
      <c r="AI60439" s="9"/>
    </row>
    <row r="60440" spans="15:35" x14ac:dyDescent="0.25">
      <c r="O60440" s="9"/>
      <c r="R60440" s="15"/>
      <c r="U60440" s="16"/>
      <c r="AC60440" s="9"/>
      <c r="AI60440" s="9"/>
    </row>
    <row r="60441" spans="15:35" x14ac:dyDescent="0.25">
      <c r="O60441" s="9"/>
      <c r="R60441" s="15"/>
      <c r="U60441" s="16"/>
      <c r="AC60441" s="9"/>
      <c r="AI60441" s="9"/>
    </row>
    <row r="60442" spans="15:35" x14ac:dyDescent="0.25">
      <c r="O60442" s="9"/>
      <c r="R60442" s="15"/>
      <c r="U60442" s="16"/>
      <c r="AC60442" s="9"/>
      <c r="AI60442" s="9"/>
    </row>
    <row r="60443" spans="15:35" x14ac:dyDescent="0.25">
      <c r="O60443" s="9"/>
      <c r="R60443" s="15"/>
      <c r="U60443" s="16"/>
      <c r="AC60443" s="9"/>
      <c r="AI60443" s="9"/>
    </row>
    <row r="60444" spans="15:35" x14ac:dyDescent="0.25">
      <c r="O60444" s="9"/>
      <c r="R60444" s="15"/>
      <c r="U60444" s="16"/>
      <c r="AC60444" s="9"/>
      <c r="AI60444" s="9"/>
    </row>
    <row r="60445" spans="15:35" x14ac:dyDescent="0.25">
      <c r="O60445" s="9"/>
      <c r="R60445" s="15"/>
      <c r="U60445" s="16"/>
      <c r="AC60445" s="9"/>
      <c r="AI60445" s="9"/>
    </row>
    <row r="60446" spans="15:35" x14ac:dyDescent="0.25">
      <c r="O60446" s="9"/>
      <c r="R60446" s="15"/>
      <c r="U60446" s="16"/>
      <c r="AC60446" s="9"/>
      <c r="AI60446" s="9"/>
    </row>
    <row r="60447" spans="15:35" x14ac:dyDescent="0.25">
      <c r="O60447" s="9"/>
      <c r="R60447" s="15"/>
      <c r="U60447" s="16"/>
      <c r="AC60447" s="9"/>
      <c r="AI60447" s="9"/>
    </row>
    <row r="60448" spans="15:35" x14ac:dyDescent="0.25">
      <c r="O60448" s="9"/>
      <c r="R60448" s="15"/>
      <c r="U60448" s="16"/>
      <c r="AC60448" s="9"/>
      <c r="AI60448" s="9"/>
    </row>
    <row r="60449" spans="15:35" x14ac:dyDescent="0.25">
      <c r="O60449" s="9"/>
      <c r="R60449" s="15"/>
      <c r="U60449" s="16"/>
      <c r="AC60449" s="9"/>
      <c r="AI60449" s="9"/>
    </row>
    <row r="60450" spans="15:35" x14ac:dyDescent="0.25">
      <c r="O60450" s="9"/>
      <c r="R60450" s="15"/>
      <c r="U60450" s="16"/>
      <c r="AC60450" s="9"/>
      <c r="AI60450" s="9"/>
    </row>
    <row r="60451" spans="15:35" x14ac:dyDescent="0.25">
      <c r="O60451" s="9"/>
      <c r="R60451" s="15"/>
      <c r="U60451" s="16"/>
      <c r="AC60451" s="9"/>
      <c r="AI60451" s="9"/>
    </row>
    <row r="60452" spans="15:35" x14ac:dyDescent="0.25">
      <c r="O60452" s="9"/>
      <c r="R60452" s="15"/>
      <c r="U60452" s="16"/>
      <c r="AC60452" s="9"/>
      <c r="AI60452" s="9"/>
    </row>
    <row r="60453" spans="15:35" x14ac:dyDescent="0.25">
      <c r="O60453" s="9"/>
      <c r="R60453" s="15"/>
      <c r="U60453" s="16"/>
      <c r="AC60453" s="9"/>
      <c r="AI60453" s="9"/>
    </row>
    <row r="60454" spans="15:35" x14ac:dyDescent="0.25">
      <c r="O60454" s="9"/>
      <c r="R60454" s="15"/>
      <c r="U60454" s="16"/>
      <c r="AC60454" s="9"/>
      <c r="AI60454" s="9"/>
    </row>
    <row r="60455" spans="15:35" x14ac:dyDescent="0.25">
      <c r="O60455" s="9"/>
      <c r="R60455" s="15"/>
      <c r="U60455" s="16"/>
      <c r="AC60455" s="9"/>
      <c r="AI60455" s="9"/>
    </row>
    <row r="60456" spans="15:35" x14ac:dyDescent="0.25">
      <c r="O60456" s="9"/>
      <c r="R60456" s="15"/>
      <c r="U60456" s="16"/>
      <c r="AC60456" s="9"/>
      <c r="AI60456" s="9"/>
    </row>
    <row r="60457" spans="15:35" x14ac:dyDescent="0.25">
      <c r="O60457" s="9"/>
      <c r="R60457" s="15"/>
      <c r="U60457" s="16"/>
      <c r="AC60457" s="9"/>
      <c r="AI60457" s="9"/>
    </row>
    <row r="60458" spans="15:35" x14ac:dyDescent="0.25">
      <c r="O60458" s="9"/>
      <c r="R60458" s="15"/>
      <c r="U60458" s="16"/>
      <c r="AC60458" s="9"/>
      <c r="AI60458" s="9"/>
    </row>
    <row r="60459" spans="15:35" x14ac:dyDescent="0.25">
      <c r="O60459" s="9"/>
      <c r="R60459" s="15"/>
      <c r="U60459" s="16"/>
      <c r="AC60459" s="9"/>
      <c r="AI60459" s="9"/>
    </row>
    <row r="60460" spans="15:35" x14ac:dyDescent="0.25">
      <c r="O60460" s="9"/>
      <c r="R60460" s="15"/>
      <c r="U60460" s="16"/>
      <c r="AC60460" s="9"/>
      <c r="AI60460" s="9"/>
    </row>
    <row r="60461" spans="15:35" x14ac:dyDescent="0.25">
      <c r="O60461" s="9"/>
      <c r="R60461" s="15"/>
      <c r="U60461" s="16"/>
      <c r="AC60461" s="9"/>
      <c r="AI60461" s="9"/>
    </row>
    <row r="60462" spans="15:35" x14ac:dyDescent="0.25">
      <c r="O60462" s="9"/>
      <c r="R60462" s="15"/>
      <c r="U60462" s="16"/>
      <c r="AC60462" s="9"/>
      <c r="AI60462" s="9"/>
    </row>
    <row r="60463" spans="15:35" x14ac:dyDescent="0.25">
      <c r="O60463" s="9"/>
      <c r="R60463" s="15"/>
      <c r="U60463" s="16"/>
      <c r="AC60463" s="9"/>
      <c r="AI60463" s="9"/>
    </row>
    <row r="60464" spans="15:35" x14ac:dyDescent="0.25">
      <c r="O60464" s="9"/>
      <c r="R60464" s="15"/>
      <c r="U60464" s="16"/>
      <c r="AC60464" s="9"/>
      <c r="AI60464" s="9"/>
    </row>
    <row r="60465" spans="15:35" x14ac:dyDescent="0.25">
      <c r="O60465" s="9"/>
      <c r="R60465" s="15"/>
      <c r="U60465" s="16"/>
      <c r="AC60465" s="9"/>
      <c r="AI60465" s="9"/>
    </row>
    <row r="60466" spans="15:35" x14ac:dyDescent="0.25">
      <c r="O60466" s="9"/>
      <c r="R60466" s="15"/>
      <c r="U60466" s="16"/>
      <c r="AC60466" s="9"/>
      <c r="AI60466" s="9"/>
    </row>
    <row r="60467" spans="15:35" x14ac:dyDescent="0.25">
      <c r="O60467" s="9"/>
      <c r="R60467" s="15"/>
      <c r="U60467" s="16"/>
      <c r="AC60467" s="9"/>
      <c r="AI60467" s="9"/>
    </row>
    <row r="60468" spans="15:35" x14ac:dyDescent="0.25">
      <c r="O60468" s="9"/>
      <c r="R60468" s="15"/>
      <c r="U60468" s="16"/>
      <c r="AC60468" s="9"/>
      <c r="AI60468" s="9"/>
    </row>
    <row r="60469" spans="15:35" x14ac:dyDescent="0.25">
      <c r="O60469" s="9"/>
      <c r="R60469" s="15"/>
      <c r="U60469" s="16"/>
      <c r="AC60469" s="9"/>
      <c r="AI60469" s="9"/>
    </row>
    <row r="60470" spans="15:35" x14ac:dyDescent="0.25">
      <c r="O60470" s="9"/>
      <c r="R60470" s="15"/>
      <c r="U60470" s="16"/>
      <c r="AC60470" s="9"/>
      <c r="AI60470" s="9"/>
    </row>
    <row r="60471" spans="15:35" x14ac:dyDescent="0.25">
      <c r="O60471" s="9"/>
      <c r="R60471" s="15"/>
      <c r="U60471" s="16"/>
      <c r="AC60471" s="9"/>
      <c r="AI60471" s="9"/>
    </row>
    <row r="60472" spans="15:35" x14ac:dyDescent="0.25">
      <c r="O60472" s="9"/>
      <c r="R60472" s="15"/>
      <c r="U60472" s="16"/>
      <c r="AC60472" s="9"/>
      <c r="AI60472" s="9"/>
    </row>
    <row r="60473" spans="15:35" x14ac:dyDescent="0.25">
      <c r="O60473" s="9"/>
      <c r="R60473" s="15"/>
      <c r="U60473" s="16"/>
      <c r="AC60473" s="9"/>
      <c r="AI60473" s="9"/>
    </row>
    <row r="60474" spans="15:35" x14ac:dyDescent="0.25">
      <c r="O60474" s="9"/>
      <c r="R60474" s="15"/>
      <c r="U60474" s="16"/>
      <c r="AC60474" s="9"/>
      <c r="AI60474" s="9"/>
    </row>
    <row r="60475" spans="15:35" x14ac:dyDescent="0.25">
      <c r="O60475" s="9"/>
      <c r="R60475" s="15"/>
      <c r="U60475" s="16"/>
      <c r="AC60475" s="9"/>
      <c r="AI60475" s="9"/>
    </row>
    <row r="60476" spans="15:35" x14ac:dyDescent="0.25">
      <c r="O60476" s="9"/>
      <c r="R60476" s="15"/>
      <c r="U60476" s="16"/>
      <c r="AC60476" s="9"/>
      <c r="AI60476" s="9"/>
    </row>
    <row r="60477" spans="15:35" x14ac:dyDescent="0.25">
      <c r="O60477" s="9"/>
      <c r="R60477" s="15"/>
      <c r="U60477" s="16"/>
      <c r="AC60477" s="9"/>
      <c r="AI60477" s="9"/>
    </row>
    <row r="60478" spans="15:35" x14ac:dyDescent="0.25">
      <c r="O60478" s="9"/>
      <c r="R60478" s="15"/>
      <c r="U60478" s="16"/>
      <c r="AC60478" s="9"/>
      <c r="AI60478" s="9"/>
    </row>
    <row r="60479" spans="15:35" x14ac:dyDescent="0.25">
      <c r="O60479" s="9"/>
      <c r="R60479" s="15"/>
      <c r="U60479" s="16"/>
      <c r="AC60479" s="9"/>
      <c r="AI60479" s="9"/>
    </row>
    <row r="60480" spans="15:35" x14ac:dyDescent="0.25">
      <c r="O60480" s="9"/>
      <c r="R60480" s="15"/>
      <c r="U60480" s="16"/>
      <c r="AC60480" s="9"/>
      <c r="AI60480" s="9"/>
    </row>
    <row r="60481" spans="15:35" x14ac:dyDescent="0.25">
      <c r="O60481" s="9"/>
      <c r="R60481" s="15"/>
      <c r="U60481" s="16"/>
      <c r="AC60481" s="9"/>
      <c r="AI60481" s="9"/>
    </row>
    <row r="60482" spans="15:35" x14ac:dyDescent="0.25">
      <c r="O60482" s="9"/>
      <c r="R60482" s="15"/>
      <c r="U60482" s="16"/>
      <c r="AC60482" s="9"/>
      <c r="AI60482" s="9"/>
    </row>
    <row r="60483" spans="15:35" x14ac:dyDescent="0.25">
      <c r="O60483" s="9"/>
      <c r="R60483" s="15"/>
      <c r="U60483" s="16"/>
      <c r="AC60483" s="9"/>
      <c r="AI60483" s="9"/>
    </row>
    <row r="60484" spans="15:35" x14ac:dyDescent="0.25">
      <c r="O60484" s="9"/>
      <c r="R60484" s="15"/>
      <c r="U60484" s="16"/>
      <c r="AC60484" s="9"/>
      <c r="AI60484" s="9"/>
    </row>
    <row r="60485" spans="15:35" x14ac:dyDescent="0.25">
      <c r="O60485" s="9"/>
      <c r="R60485" s="15"/>
      <c r="U60485" s="16"/>
      <c r="AC60485" s="9"/>
      <c r="AI60485" s="9"/>
    </row>
    <row r="60486" spans="15:35" x14ac:dyDescent="0.25">
      <c r="O60486" s="9"/>
      <c r="R60486" s="15"/>
      <c r="U60486" s="16"/>
      <c r="AC60486" s="9"/>
      <c r="AI60486" s="9"/>
    </row>
    <row r="60487" spans="15:35" x14ac:dyDescent="0.25">
      <c r="O60487" s="9"/>
      <c r="R60487" s="15"/>
      <c r="U60487" s="16"/>
      <c r="AC60487" s="9"/>
      <c r="AI60487" s="9"/>
    </row>
    <row r="60488" spans="15:35" x14ac:dyDescent="0.25">
      <c r="O60488" s="9"/>
      <c r="R60488" s="15"/>
      <c r="U60488" s="16"/>
      <c r="AC60488" s="9"/>
      <c r="AI60488" s="9"/>
    </row>
    <row r="60489" spans="15:35" x14ac:dyDescent="0.25">
      <c r="O60489" s="9"/>
      <c r="R60489" s="15"/>
      <c r="U60489" s="16"/>
      <c r="AC60489" s="9"/>
      <c r="AI60489" s="9"/>
    </row>
    <row r="60490" spans="15:35" x14ac:dyDescent="0.25">
      <c r="O60490" s="9"/>
      <c r="R60490" s="15"/>
      <c r="U60490" s="16"/>
      <c r="AC60490" s="9"/>
      <c r="AI60490" s="9"/>
    </row>
    <row r="60491" spans="15:35" x14ac:dyDescent="0.25">
      <c r="O60491" s="9"/>
      <c r="R60491" s="15"/>
      <c r="U60491" s="16"/>
      <c r="AC60491" s="9"/>
      <c r="AI60491" s="9"/>
    </row>
    <row r="60492" spans="15:35" x14ac:dyDescent="0.25">
      <c r="O60492" s="9"/>
      <c r="R60492" s="15"/>
      <c r="U60492" s="16"/>
      <c r="AC60492" s="9"/>
      <c r="AI60492" s="9"/>
    </row>
    <row r="60493" spans="15:35" x14ac:dyDescent="0.25">
      <c r="O60493" s="9"/>
      <c r="R60493" s="15"/>
      <c r="U60493" s="16"/>
      <c r="AC60493" s="9"/>
      <c r="AI60493" s="9"/>
    </row>
    <row r="60494" spans="15:35" x14ac:dyDescent="0.25">
      <c r="O60494" s="9"/>
      <c r="R60494" s="15"/>
      <c r="U60494" s="16"/>
      <c r="AC60494" s="9"/>
      <c r="AI60494" s="9"/>
    </row>
    <row r="60495" spans="15:35" x14ac:dyDescent="0.25">
      <c r="O60495" s="9"/>
      <c r="R60495" s="15"/>
      <c r="U60495" s="16"/>
      <c r="AC60495" s="9"/>
      <c r="AI60495" s="9"/>
    </row>
    <row r="60496" spans="15:35" x14ac:dyDescent="0.25">
      <c r="O60496" s="9"/>
      <c r="R60496" s="15"/>
      <c r="U60496" s="16"/>
      <c r="AC60496" s="9"/>
      <c r="AI60496" s="9"/>
    </row>
    <row r="60497" spans="15:35" x14ac:dyDescent="0.25">
      <c r="O60497" s="9"/>
      <c r="R60497" s="15"/>
      <c r="U60497" s="16"/>
      <c r="AC60497" s="9"/>
      <c r="AI60497" s="9"/>
    </row>
    <row r="60498" spans="15:35" x14ac:dyDescent="0.25">
      <c r="O60498" s="9"/>
      <c r="R60498" s="15"/>
      <c r="U60498" s="16"/>
      <c r="AC60498" s="9"/>
      <c r="AI60498" s="9"/>
    </row>
    <row r="60499" spans="15:35" x14ac:dyDescent="0.25">
      <c r="O60499" s="9"/>
      <c r="R60499" s="15"/>
      <c r="U60499" s="16"/>
      <c r="AC60499" s="9"/>
      <c r="AI60499" s="9"/>
    </row>
    <row r="60500" spans="15:35" x14ac:dyDescent="0.25">
      <c r="O60500" s="9"/>
      <c r="R60500" s="15"/>
      <c r="U60500" s="16"/>
      <c r="AC60500" s="9"/>
      <c r="AI60500" s="9"/>
    </row>
    <row r="60501" spans="15:35" x14ac:dyDescent="0.25">
      <c r="O60501" s="9"/>
      <c r="R60501" s="15"/>
      <c r="U60501" s="16"/>
      <c r="AC60501" s="9"/>
      <c r="AI60501" s="9"/>
    </row>
    <row r="60502" spans="15:35" x14ac:dyDescent="0.25">
      <c r="O60502" s="9"/>
      <c r="R60502" s="15"/>
      <c r="U60502" s="16"/>
      <c r="AC60502" s="9"/>
      <c r="AI60502" s="9"/>
    </row>
    <row r="60503" spans="15:35" x14ac:dyDescent="0.25">
      <c r="O60503" s="9"/>
      <c r="R60503" s="15"/>
      <c r="U60503" s="16"/>
      <c r="AC60503" s="9"/>
      <c r="AI60503" s="9"/>
    </row>
    <row r="60504" spans="15:35" x14ac:dyDescent="0.25">
      <c r="O60504" s="9"/>
      <c r="R60504" s="15"/>
      <c r="U60504" s="16"/>
      <c r="AC60504" s="9"/>
      <c r="AI60504" s="9"/>
    </row>
    <row r="60505" spans="15:35" x14ac:dyDescent="0.25">
      <c r="O60505" s="9"/>
      <c r="R60505" s="15"/>
      <c r="U60505" s="16"/>
      <c r="AC60505" s="9"/>
      <c r="AI60505" s="9"/>
    </row>
    <row r="60506" spans="15:35" x14ac:dyDescent="0.25">
      <c r="O60506" s="9"/>
      <c r="R60506" s="15"/>
      <c r="U60506" s="16"/>
      <c r="AC60506" s="9"/>
      <c r="AI60506" s="9"/>
    </row>
    <row r="60507" spans="15:35" x14ac:dyDescent="0.25">
      <c r="O60507" s="9"/>
      <c r="R60507" s="15"/>
      <c r="U60507" s="16"/>
      <c r="AC60507" s="9"/>
      <c r="AI60507" s="9"/>
    </row>
    <row r="60508" spans="15:35" x14ac:dyDescent="0.25">
      <c r="O60508" s="9"/>
      <c r="R60508" s="15"/>
      <c r="U60508" s="16"/>
      <c r="AC60508" s="9"/>
      <c r="AI60508" s="9"/>
    </row>
    <row r="60509" spans="15:35" x14ac:dyDescent="0.25">
      <c r="O60509" s="9"/>
      <c r="R60509" s="15"/>
      <c r="U60509" s="16"/>
      <c r="AC60509" s="9"/>
      <c r="AI60509" s="9"/>
    </row>
    <row r="60510" spans="15:35" x14ac:dyDescent="0.25">
      <c r="O60510" s="9"/>
      <c r="R60510" s="15"/>
      <c r="U60510" s="16"/>
      <c r="AC60510" s="9"/>
      <c r="AI60510" s="9"/>
    </row>
    <row r="60511" spans="15:35" x14ac:dyDescent="0.25">
      <c r="O60511" s="9"/>
      <c r="R60511" s="15"/>
      <c r="U60511" s="16"/>
      <c r="AC60511" s="9"/>
      <c r="AI60511" s="9"/>
    </row>
    <row r="60512" spans="15:35" x14ac:dyDescent="0.25">
      <c r="O60512" s="9"/>
      <c r="R60512" s="15"/>
      <c r="U60512" s="16"/>
      <c r="AC60512" s="9"/>
      <c r="AI60512" s="9"/>
    </row>
    <row r="60513" spans="15:35" x14ac:dyDescent="0.25">
      <c r="O60513" s="9"/>
      <c r="R60513" s="15"/>
      <c r="U60513" s="16"/>
      <c r="AC60513" s="9"/>
      <c r="AI60513" s="9"/>
    </row>
    <row r="60514" spans="15:35" x14ac:dyDescent="0.25">
      <c r="O60514" s="9"/>
      <c r="R60514" s="15"/>
      <c r="U60514" s="16"/>
      <c r="AC60514" s="9"/>
      <c r="AI60514" s="9"/>
    </row>
    <row r="60515" spans="15:35" x14ac:dyDescent="0.25">
      <c r="O60515" s="9"/>
      <c r="R60515" s="15"/>
      <c r="U60515" s="16"/>
      <c r="AC60515" s="9"/>
      <c r="AI60515" s="9"/>
    </row>
    <row r="60516" spans="15:35" x14ac:dyDescent="0.25">
      <c r="O60516" s="9"/>
      <c r="R60516" s="15"/>
      <c r="U60516" s="16"/>
      <c r="AC60516" s="9"/>
      <c r="AI60516" s="9"/>
    </row>
    <row r="60517" spans="15:35" x14ac:dyDescent="0.25">
      <c r="O60517" s="9"/>
      <c r="R60517" s="15"/>
      <c r="U60517" s="16"/>
      <c r="AC60517" s="9"/>
      <c r="AI60517" s="9"/>
    </row>
    <row r="60518" spans="15:35" x14ac:dyDescent="0.25">
      <c r="O60518" s="9"/>
      <c r="R60518" s="15"/>
      <c r="U60518" s="16"/>
      <c r="AC60518" s="9"/>
      <c r="AI60518" s="9"/>
    </row>
    <row r="60519" spans="15:35" x14ac:dyDescent="0.25">
      <c r="O60519" s="9"/>
      <c r="R60519" s="15"/>
      <c r="U60519" s="16"/>
      <c r="AC60519" s="9"/>
      <c r="AI60519" s="9"/>
    </row>
    <row r="60520" spans="15:35" x14ac:dyDescent="0.25">
      <c r="O60520" s="9"/>
      <c r="R60520" s="15"/>
      <c r="U60520" s="16"/>
      <c r="AC60520" s="9"/>
      <c r="AI60520" s="9"/>
    </row>
    <row r="60521" spans="15:35" x14ac:dyDescent="0.25">
      <c r="O60521" s="9"/>
      <c r="R60521" s="15"/>
      <c r="U60521" s="16"/>
      <c r="AC60521" s="9"/>
      <c r="AI60521" s="9"/>
    </row>
    <row r="60522" spans="15:35" x14ac:dyDescent="0.25">
      <c r="O60522" s="9"/>
      <c r="R60522" s="15"/>
      <c r="U60522" s="16"/>
      <c r="AC60522" s="9"/>
      <c r="AI60522" s="9"/>
    </row>
    <row r="60523" spans="15:35" x14ac:dyDescent="0.25">
      <c r="O60523" s="9"/>
      <c r="R60523" s="15"/>
      <c r="U60523" s="16"/>
      <c r="AC60523" s="9"/>
      <c r="AI60523" s="9"/>
    </row>
    <row r="60524" spans="15:35" x14ac:dyDescent="0.25">
      <c r="O60524" s="9"/>
      <c r="R60524" s="15"/>
      <c r="U60524" s="16"/>
      <c r="AC60524" s="9"/>
      <c r="AI60524" s="9"/>
    </row>
    <row r="60525" spans="15:35" x14ac:dyDescent="0.25">
      <c r="O60525" s="9"/>
      <c r="R60525" s="15"/>
      <c r="U60525" s="16"/>
      <c r="AC60525" s="9"/>
      <c r="AI60525" s="9"/>
    </row>
    <row r="60526" spans="15:35" x14ac:dyDescent="0.25">
      <c r="O60526" s="9"/>
      <c r="R60526" s="15"/>
      <c r="U60526" s="16"/>
      <c r="AC60526" s="9"/>
      <c r="AI60526" s="9"/>
    </row>
    <row r="60527" spans="15:35" x14ac:dyDescent="0.25">
      <c r="O60527" s="9"/>
      <c r="R60527" s="15"/>
      <c r="U60527" s="16"/>
      <c r="AC60527" s="9"/>
      <c r="AI60527" s="9"/>
    </row>
    <row r="60528" spans="15:35" x14ac:dyDescent="0.25">
      <c r="O60528" s="9"/>
      <c r="R60528" s="15"/>
      <c r="U60528" s="16"/>
      <c r="AC60528" s="9"/>
      <c r="AI60528" s="9"/>
    </row>
    <row r="60529" spans="15:35" x14ac:dyDescent="0.25">
      <c r="O60529" s="9"/>
      <c r="R60529" s="15"/>
      <c r="U60529" s="16"/>
      <c r="AC60529" s="9"/>
      <c r="AI60529" s="9"/>
    </row>
    <row r="60530" spans="15:35" x14ac:dyDescent="0.25">
      <c r="O60530" s="9"/>
      <c r="R60530" s="15"/>
      <c r="U60530" s="16"/>
      <c r="AC60530" s="9"/>
      <c r="AI60530" s="9"/>
    </row>
    <row r="60531" spans="15:35" x14ac:dyDescent="0.25">
      <c r="O60531" s="9"/>
      <c r="R60531" s="15"/>
      <c r="U60531" s="16"/>
      <c r="AC60531" s="9"/>
      <c r="AI60531" s="9"/>
    </row>
    <row r="60532" spans="15:35" x14ac:dyDescent="0.25">
      <c r="O60532" s="9"/>
      <c r="R60532" s="15"/>
      <c r="U60532" s="16"/>
      <c r="AC60532" s="9"/>
      <c r="AI60532" s="9"/>
    </row>
    <row r="60533" spans="15:35" x14ac:dyDescent="0.25">
      <c r="O60533" s="9"/>
      <c r="R60533" s="15"/>
      <c r="U60533" s="16"/>
      <c r="AC60533" s="9"/>
      <c r="AI60533" s="9"/>
    </row>
    <row r="60534" spans="15:35" x14ac:dyDescent="0.25">
      <c r="O60534" s="9"/>
      <c r="R60534" s="15"/>
      <c r="U60534" s="16"/>
      <c r="AC60534" s="9"/>
      <c r="AI60534" s="9"/>
    </row>
    <row r="60535" spans="15:35" x14ac:dyDescent="0.25">
      <c r="O60535" s="9"/>
      <c r="R60535" s="15"/>
      <c r="U60535" s="16"/>
      <c r="AC60535" s="9"/>
      <c r="AI60535" s="9"/>
    </row>
    <row r="60536" spans="15:35" x14ac:dyDescent="0.25">
      <c r="O60536" s="9"/>
      <c r="R60536" s="15"/>
      <c r="U60536" s="16"/>
      <c r="AC60536" s="9"/>
      <c r="AI60536" s="9"/>
    </row>
    <row r="60537" spans="15:35" x14ac:dyDescent="0.25">
      <c r="O60537" s="9"/>
      <c r="R60537" s="15"/>
      <c r="U60537" s="16"/>
      <c r="AC60537" s="9"/>
      <c r="AI60537" s="9"/>
    </row>
    <row r="60538" spans="15:35" x14ac:dyDescent="0.25">
      <c r="O60538" s="9"/>
      <c r="R60538" s="15"/>
      <c r="U60538" s="16"/>
      <c r="AC60538" s="9"/>
      <c r="AI60538" s="9"/>
    </row>
    <row r="60539" spans="15:35" x14ac:dyDescent="0.25">
      <c r="O60539" s="9"/>
      <c r="R60539" s="15"/>
      <c r="U60539" s="16"/>
      <c r="AC60539" s="9"/>
      <c r="AI60539" s="9"/>
    </row>
    <row r="60540" spans="15:35" x14ac:dyDescent="0.25">
      <c r="O60540" s="9"/>
      <c r="R60540" s="15"/>
      <c r="U60540" s="16"/>
      <c r="AC60540" s="9"/>
      <c r="AI60540" s="9"/>
    </row>
    <row r="60541" spans="15:35" x14ac:dyDescent="0.25">
      <c r="O60541" s="9"/>
      <c r="R60541" s="15"/>
      <c r="U60541" s="16"/>
      <c r="AC60541" s="9"/>
      <c r="AI60541" s="9"/>
    </row>
    <row r="60542" spans="15:35" x14ac:dyDescent="0.25">
      <c r="O60542" s="9"/>
      <c r="R60542" s="15"/>
      <c r="U60542" s="16"/>
      <c r="AC60542" s="9"/>
      <c r="AI60542" s="9"/>
    </row>
    <row r="60543" spans="15:35" x14ac:dyDescent="0.25">
      <c r="O60543" s="9"/>
      <c r="R60543" s="15"/>
      <c r="U60543" s="16"/>
      <c r="AC60543" s="9"/>
      <c r="AI60543" s="9"/>
    </row>
    <row r="60544" spans="15:35" x14ac:dyDescent="0.25">
      <c r="O60544" s="9"/>
      <c r="R60544" s="15"/>
      <c r="U60544" s="16"/>
      <c r="AC60544" s="9"/>
      <c r="AI60544" s="9"/>
    </row>
    <row r="60545" spans="15:35" x14ac:dyDescent="0.25">
      <c r="O60545" s="9"/>
      <c r="R60545" s="15"/>
      <c r="U60545" s="16"/>
      <c r="AC60545" s="9"/>
      <c r="AI60545" s="9"/>
    </row>
    <row r="60546" spans="15:35" x14ac:dyDescent="0.25">
      <c r="O60546" s="9"/>
      <c r="R60546" s="15"/>
      <c r="U60546" s="16"/>
      <c r="AC60546" s="9"/>
      <c r="AI60546" s="9"/>
    </row>
    <row r="60547" spans="15:35" x14ac:dyDescent="0.25">
      <c r="O60547" s="9"/>
      <c r="R60547" s="15"/>
      <c r="U60547" s="16"/>
      <c r="AC60547" s="9"/>
      <c r="AI60547" s="9"/>
    </row>
    <row r="60548" spans="15:35" x14ac:dyDescent="0.25">
      <c r="O60548" s="9"/>
      <c r="R60548" s="15"/>
      <c r="U60548" s="16"/>
      <c r="AC60548" s="9"/>
      <c r="AI60548" s="9"/>
    </row>
    <row r="60549" spans="15:35" x14ac:dyDescent="0.25">
      <c r="O60549" s="9"/>
      <c r="R60549" s="15"/>
      <c r="U60549" s="16"/>
      <c r="AC60549" s="9"/>
      <c r="AI60549" s="9"/>
    </row>
    <row r="60550" spans="15:35" x14ac:dyDescent="0.25">
      <c r="O60550" s="9"/>
      <c r="R60550" s="15"/>
      <c r="U60550" s="16"/>
      <c r="AC60550" s="9"/>
      <c r="AI60550" s="9"/>
    </row>
    <row r="60551" spans="15:35" x14ac:dyDescent="0.25">
      <c r="O60551" s="9"/>
      <c r="R60551" s="15"/>
      <c r="U60551" s="16"/>
      <c r="AC60551" s="9"/>
      <c r="AI60551" s="9"/>
    </row>
    <row r="60552" spans="15:35" x14ac:dyDescent="0.25">
      <c r="O60552" s="9"/>
      <c r="R60552" s="15"/>
      <c r="U60552" s="16"/>
      <c r="AC60552" s="9"/>
      <c r="AI60552" s="9"/>
    </row>
    <row r="60553" spans="15:35" x14ac:dyDescent="0.25">
      <c r="O60553" s="9"/>
      <c r="R60553" s="15"/>
      <c r="U60553" s="16"/>
      <c r="AC60553" s="9"/>
      <c r="AI60553" s="9"/>
    </row>
    <row r="60554" spans="15:35" x14ac:dyDescent="0.25">
      <c r="O60554" s="9"/>
      <c r="R60554" s="15"/>
      <c r="U60554" s="16"/>
      <c r="AC60554" s="9"/>
      <c r="AI60554" s="9"/>
    </row>
    <row r="60555" spans="15:35" x14ac:dyDescent="0.25">
      <c r="O60555" s="9"/>
      <c r="R60555" s="15"/>
      <c r="U60555" s="16"/>
      <c r="AC60555" s="9"/>
      <c r="AI60555" s="9"/>
    </row>
    <row r="60556" spans="15:35" x14ac:dyDescent="0.25">
      <c r="O60556" s="9"/>
      <c r="R60556" s="15"/>
      <c r="U60556" s="16"/>
      <c r="AC60556" s="9"/>
      <c r="AI60556" s="9"/>
    </row>
    <row r="60557" spans="15:35" x14ac:dyDescent="0.25">
      <c r="O60557" s="9"/>
      <c r="R60557" s="15"/>
      <c r="U60557" s="16"/>
      <c r="AC60557" s="9"/>
      <c r="AI60557" s="9"/>
    </row>
    <row r="60558" spans="15:35" x14ac:dyDescent="0.25">
      <c r="O60558" s="9"/>
      <c r="R60558" s="15"/>
      <c r="U60558" s="16"/>
      <c r="AC60558" s="9"/>
      <c r="AI60558" s="9"/>
    </row>
    <row r="60559" spans="15:35" x14ac:dyDescent="0.25">
      <c r="O60559" s="9"/>
      <c r="R60559" s="15"/>
      <c r="U60559" s="16"/>
      <c r="AC60559" s="9"/>
      <c r="AI60559" s="9"/>
    </row>
    <row r="60560" spans="15:35" x14ac:dyDescent="0.25">
      <c r="O60560" s="9"/>
      <c r="R60560" s="15"/>
      <c r="U60560" s="16"/>
      <c r="AC60560" s="9"/>
      <c r="AI60560" s="9"/>
    </row>
    <row r="60561" spans="15:35" x14ac:dyDescent="0.25">
      <c r="O60561" s="9"/>
      <c r="R60561" s="15"/>
      <c r="U60561" s="16"/>
      <c r="AC60561" s="9"/>
      <c r="AI60561" s="9"/>
    </row>
    <row r="60562" spans="15:35" x14ac:dyDescent="0.25">
      <c r="O60562" s="9"/>
      <c r="R60562" s="15"/>
      <c r="U60562" s="16"/>
      <c r="AC60562" s="9"/>
      <c r="AI60562" s="9"/>
    </row>
    <row r="60563" spans="15:35" x14ac:dyDescent="0.25">
      <c r="O60563" s="9"/>
      <c r="R60563" s="15"/>
      <c r="U60563" s="16"/>
      <c r="AC60563" s="9"/>
      <c r="AI60563" s="9"/>
    </row>
    <row r="60564" spans="15:35" x14ac:dyDescent="0.25">
      <c r="O60564" s="9"/>
      <c r="R60564" s="15"/>
      <c r="U60564" s="16"/>
      <c r="AC60564" s="9"/>
      <c r="AI60564" s="9"/>
    </row>
    <row r="60565" spans="15:35" x14ac:dyDescent="0.25">
      <c r="O60565" s="9"/>
      <c r="R60565" s="15"/>
      <c r="U60565" s="16"/>
      <c r="AC60565" s="9"/>
      <c r="AI60565" s="9"/>
    </row>
    <row r="60566" spans="15:35" x14ac:dyDescent="0.25">
      <c r="O60566" s="9"/>
      <c r="R60566" s="15"/>
      <c r="U60566" s="16"/>
      <c r="AC60566" s="9"/>
      <c r="AI60566" s="9"/>
    </row>
    <row r="60567" spans="15:35" x14ac:dyDescent="0.25">
      <c r="O60567" s="9"/>
      <c r="R60567" s="15"/>
      <c r="U60567" s="16"/>
      <c r="AC60567" s="9"/>
      <c r="AI60567" s="9"/>
    </row>
    <row r="60568" spans="15:35" x14ac:dyDescent="0.25">
      <c r="O60568" s="9"/>
      <c r="R60568" s="15"/>
      <c r="U60568" s="16"/>
      <c r="AC60568" s="9"/>
      <c r="AI60568" s="9"/>
    </row>
    <row r="60569" spans="15:35" x14ac:dyDescent="0.25">
      <c r="O60569" s="9"/>
      <c r="R60569" s="15"/>
      <c r="U60569" s="16"/>
      <c r="AC60569" s="9"/>
      <c r="AI60569" s="9"/>
    </row>
    <row r="60570" spans="15:35" x14ac:dyDescent="0.25">
      <c r="O60570" s="9"/>
      <c r="R60570" s="15"/>
      <c r="U60570" s="16"/>
      <c r="AC60570" s="9"/>
      <c r="AI60570" s="9"/>
    </row>
    <row r="60571" spans="15:35" x14ac:dyDescent="0.25">
      <c r="O60571" s="9"/>
      <c r="R60571" s="15"/>
      <c r="U60571" s="16"/>
      <c r="AC60571" s="9"/>
      <c r="AI60571" s="9"/>
    </row>
    <row r="60572" spans="15:35" x14ac:dyDescent="0.25">
      <c r="O60572" s="9"/>
      <c r="R60572" s="15"/>
      <c r="U60572" s="16"/>
      <c r="AC60572" s="9"/>
      <c r="AI60572" s="9"/>
    </row>
    <row r="60573" spans="15:35" x14ac:dyDescent="0.25">
      <c r="O60573" s="9"/>
      <c r="R60573" s="15"/>
      <c r="U60573" s="16"/>
      <c r="AC60573" s="9"/>
      <c r="AI60573" s="9"/>
    </row>
    <row r="60574" spans="15:35" x14ac:dyDescent="0.25">
      <c r="O60574" s="9"/>
      <c r="R60574" s="15"/>
      <c r="U60574" s="16"/>
      <c r="AC60574" s="9"/>
      <c r="AI60574" s="9"/>
    </row>
    <row r="60575" spans="15:35" x14ac:dyDescent="0.25">
      <c r="O60575" s="9"/>
      <c r="R60575" s="15"/>
      <c r="U60575" s="16"/>
      <c r="AC60575" s="9"/>
      <c r="AI60575" s="9"/>
    </row>
    <row r="60576" spans="15:35" x14ac:dyDescent="0.25">
      <c r="O60576" s="9"/>
      <c r="R60576" s="15"/>
      <c r="U60576" s="16"/>
      <c r="AC60576" s="9"/>
      <c r="AI60576" s="9"/>
    </row>
    <row r="60577" spans="15:35" x14ac:dyDescent="0.25">
      <c r="O60577" s="9"/>
      <c r="R60577" s="15"/>
      <c r="U60577" s="16"/>
      <c r="AC60577" s="9"/>
      <c r="AI60577" s="9"/>
    </row>
    <row r="60578" spans="15:35" x14ac:dyDescent="0.25">
      <c r="O60578" s="9"/>
      <c r="R60578" s="15"/>
      <c r="U60578" s="16"/>
      <c r="AC60578" s="9"/>
      <c r="AI60578" s="9"/>
    </row>
    <row r="60579" spans="15:35" x14ac:dyDescent="0.25">
      <c r="O60579" s="9"/>
      <c r="R60579" s="15"/>
      <c r="U60579" s="16"/>
      <c r="AC60579" s="9"/>
      <c r="AI60579" s="9"/>
    </row>
    <row r="60580" spans="15:35" x14ac:dyDescent="0.25">
      <c r="O60580" s="9"/>
      <c r="R60580" s="15"/>
      <c r="U60580" s="16"/>
      <c r="AC60580" s="9"/>
      <c r="AI60580" s="9"/>
    </row>
    <row r="60581" spans="15:35" x14ac:dyDescent="0.25">
      <c r="O60581" s="9"/>
      <c r="R60581" s="15"/>
      <c r="U60581" s="16"/>
      <c r="AC60581" s="9"/>
      <c r="AI60581" s="9"/>
    </row>
    <row r="60582" spans="15:35" x14ac:dyDescent="0.25">
      <c r="O60582" s="9"/>
      <c r="R60582" s="15"/>
      <c r="U60582" s="16"/>
      <c r="AC60582" s="9"/>
      <c r="AI60582" s="9"/>
    </row>
    <row r="60583" spans="15:35" x14ac:dyDescent="0.25">
      <c r="O60583" s="9"/>
      <c r="R60583" s="15"/>
      <c r="U60583" s="16"/>
      <c r="AC60583" s="9"/>
      <c r="AI60583" s="9"/>
    </row>
    <row r="60584" spans="15:35" x14ac:dyDescent="0.25">
      <c r="O60584" s="9"/>
      <c r="R60584" s="15"/>
      <c r="U60584" s="16"/>
      <c r="AC60584" s="9"/>
      <c r="AI60584" s="9"/>
    </row>
    <row r="60585" spans="15:35" x14ac:dyDescent="0.25">
      <c r="O60585" s="9"/>
      <c r="R60585" s="15"/>
      <c r="U60585" s="16"/>
      <c r="AC60585" s="9"/>
      <c r="AI60585" s="9"/>
    </row>
    <row r="60586" spans="15:35" x14ac:dyDescent="0.25">
      <c r="O60586" s="9"/>
      <c r="R60586" s="15"/>
      <c r="U60586" s="16"/>
      <c r="AC60586" s="9"/>
      <c r="AI60586" s="9"/>
    </row>
    <row r="60587" spans="15:35" x14ac:dyDescent="0.25">
      <c r="O60587" s="9"/>
      <c r="R60587" s="15"/>
      <c r="U60587" s="16"/>
      <c r="AC60587" s="9"/>
      <c r="AI60587" s="9"/>
    </row>
    <row r="60588" spans="15:35" x14ac:dyDescent="0.25">
      <c r="O60588" s="9"/>
      <c r="R60588" s="15"/>
      <c r="U60588" s="16"/>
      <c r="AC60588" s="9"/>
      <c r="AI60588" s="9"/>
    </row>
    <row r="60589" spans="15:35" x14ac:dyDescent="0.25">
      <c r="O60589" s="9"/>
      <c r="R60589" s="15"/>
      <c r="U60589" s="16"/>
      <c r="AC60589" s="9"/>
      <c r="AI60589" s="9"/>
    </row>
    <row r="60590" spans="15:35" x14ac:dyDescent="0.25">
      <c r="O60590" s="9"/>
      <c r="R60590" s="15"/>
      <c r="U60590" s="16"/>
      <c r="AC60590" s="9"/>
      <c r="AI60590" s="9"/>
    </row>
    <row r="60591" spans="15:35" x14ac:dyDescent="0.25">
      <c r="O60591" s="9"/>
      <c r="R60591" s="15"/>
      <c r="U60591" s="16"/>
      <c r="AC60591" s="9"/>
      <c r="AI60591" s="9"/>
    </row>
    <row r="60592" spans="15:35" x14ac:dyDescent="0.25">
      <c r="O60592" s="9"/>
      <c r="R60592" s="15"/>
      <c r="U60592" s="16"/>
      <c r="AC60592" s="9"/>
      <c r="AI60592" s="9"/>
    </row>
    <row r="60593" spans="15:35" x14ac:dyDescent="0.25">
      <c r="O60593" s="9"/>
      <c r="R60593" s="15"/>
      <c r="U60593" s="16"/>
      <c r="AC60593" s="9"/>
      <c r="AI60593" s="9"/>
    </row>
    <row r="60594" spans="15:35" x14ac:dyDescent="0.25">
      <c r="O60594" s="9"/>
      <c r="R60594" s="15"/>
      <c r="U60594" s="16"/>
      <c r="AC60594" s="9"/>
      <c r="AI60594" s="9"/>
    </row>
    <row r="60595" spans="15:35" x14ac:dyDescent="0.25">
      <c r="O60595" s="9"/>
      <c r="R60595" s="15"/>
      <c r="U60595" s="16"/>
      <c r="AC60595" s="9"/>
      <c r="AI60595" s="9"/>
    </row>
    <row r="60596" spans="15:35" x14ac:dyDescent="0.25">
      <c r="O60596" s="9"/>
      <c r="R60596" s="15"/>
      <c r="U60596" s="16"/>
      <c r="AC60596" s="9"/>
      <c r="AI60596" s="9"/>
    </row>
    <row r="60597" spans="15:35" x14ac:dyDescent="0.25">
      <c r="O60597" s="9"/>
      <c r="R60597" s="15"/>
      <c r="U60597" s="16"/>
      <c r="AC60597" s="9"/>
      <c r="AI60597" s="9"/>
    </row>
    <row r="60598" spans="15:35" x14ac:dyDescent="0.25">
      <c r="O60598" s="9"/>
      <c r="R60598" s="15"/>
      <c r="U60598" s="16"/>
      <c r="AC60598" s="9"/>
      <c r="AI60598" s="9"/>
    </row>
    <row r="60599" spans="15:35" x14ac:dyDescent="0.25">
      <c r="O60599" s="9"/>
      <c r="R60599" s="15"/>
      <c r="U60599" s="16"/>
      <c r="AC60599" s="9"/>
      <c r="AI60599" s="9"/>
    </row>
    <row r="60600" spans="15:35" x14ac:dyDescent="0.25">
      <c r="O60600" s="9"/>
      <c r="R60600" s="15"/>
      <c r="U60600" s="16"/>
      <c r="AC60600" s="9"/>
      <c r="AI60600" s="9"/>
    </row>
    <row r="60601" spans="15:35" x14ac:dyDescent="0.25">
      <c r="O60601" s="9"/>
      <c r="R60601" s="15"/>
      <c r="U60601" s="16"/>
      <c r="AC60601" s="9"/>
      <c r="AI60601" s="9"/>
    </row>
    <row r="60602" spans="15:35" x14ac:dyDescent="0.25">
      <c r="O60602" s="9"/>
      <c r="R60602" s="15"/>
      <c r="U60602" s="16"/>
      <c r="AC60602" s="9"/>
      <c r="AI60602" s="9"/>
    </row>
    <row r="60603" spans="15:35" x14ac:dyDescent="0.25">
      <c r="O60603" s="9"/>
      <c r="R60603" s="15"/>
      <c r="U60603" s="16"/>
      <c r="AC60603" s="9"/>
      <c r="AI60603" s="9"/>
    </row>
    <row r="60604" spans="15:35" x14ac:dyDescent="0.25">
      <c r="O60604" s="9"/>
      <c r="R60604" s="15"/>
      <c r="U60604" s="16"/>
      <c r="AC60604" s="9"/>
      <c r="AI60604" s="9"/>
    </row>
    <row r="60605" spans="15:35" x14ac:dyDescent="0.25">
      <c r="O60605" s="9"/>
      <c r="R60605" s="15"/>
      <c r="U60605" s="16"/>
      <c r="AC60605" s="9"/>
      <c r="AI60605" s="9"/>
    </row>
    <row r="60606" spans="15:35" x14ac:dyDescent="0.25">
      <c r="O60606" s="9"/>
      <c r="R60606" s="15"/>
      <c r="U60606" s="16"/>
      <c r="AC60606" s="9"/>
      <c r="AI60606" s="9"/>
    </row>
    <row r="60607" spans="15:35" x14ac:dyDescent="0.25">
      <c r="O60607" s="9"/>
      <c r="R60607" s="15"/>
      <c r="U60607" s="16"/>
      <c r="AC60607" s="9"/>
      <c r="AI60607" s="9"/>
    </row>
    <row r="60608" spans="15:35" x14ac:dyDescent="0.25">
      <c r="O60608" s="9"/>
      <c r="R60608" s="15"/>
      <c r="U60608" s="16"/>
      <c r="AC60608" s="9"/>
      <c r="AI60608" s="9"/>
    </row>
    <row r="60609" spans="15:35" x14ac:dyDescent="0.25">
      <c r="O60609" s="9"/>
      <c r="R60609" s="15"/>
      <c r="U60609" s="16"/>
      <c r="AC60609" s="9"/>
      <c r="AI60609" s="9"/>
    </row>
    <row r="60610" spans="15:35" x14ac:dyDescent="0.25">
      <c r="O60610" s="9"/>
      <c r="R60610" s="15"/>
      <c r="U60610" s="16"/>
      <c r="AC60610" s="9"/>
      <c r="AI60610" s="9"/>
    </row>
    <row r="60611" spans="15:35" x14ac:dyDescent="0.25">
      <c r="O60611" s="9"/>
      <c r="R60611" s="15"/>
      <c r="U60611" s="16"/>
      <c r="AC60611" s="9"/>
      <c r="AI60611" s="9"/>
    </row>
    <row r="60612" spans="15:35" x14ac:dyDescent="0.25">
      <c r="O60612" s="9"/>
      <c r="R60612" s="15"/>
      <c r="U60612" s="16"/>
      <c r="AC60612" s="9"/>
      <c r="AI60612" s="9"/>
    </row>
    <row r="60613" spans="15:35" x14ac:dyDescent="0.25">
      <c r="O60613" s="9"/>
      <c r="R60613" s="15"/>
      <c r="U60613" s="16"/>
      <c r="AC60613" s="9"/>
      <c r="AI60613" s="9"/>
    </row>
    <row r="60614" spans="15:35" x14ac:dyDescent="0.25">
      <c r="O60614" s="9"/>
      <c r="R60614" s="15"/>
      <c r="U60614" s="16"/>
      <c r="AC60614" s="9"/>
      <c r="AI60614" s="9"/>
    </row>
    <row r="60615" spans="15:35" x14ac:dyDescent="0.25">
      <c r="O60615" s="9"/>
      <c r="R60615" s="15"/>
      <c r="U60615" s="16"/>
      <c r="AC60615" s="9"/>
      <c r="AI60615" s="9"/>
    </row>
    <row r="60616" spans="15:35" x14ac:dyDescent="0.25">
      <c r="O60616" s="9"/>
      <c r="R60616" s="15"/>
      <c r="U60616" s="16"/>
      <c r="AC60616" s="9"/>
      <c r="AI60616" s="9"/>
    </row>
    <row r="60617" spans="15:35" x14ac:dyDescent="0.25">
      <c r="O60617" s="9"/>
      <c r="R60617" s="15"/>
      <c r="U60617" s="16"/>
      <c r="AC60617" s="9"/>
      <c r="AI60617" s="9"/>
    </row>
    <row r="60618" spans="15:35" x14ac:dyDescent="0.25">
      <c r="O60618" s="9"/>
      <c r="R60618" s="15"/>
      <c r="U60618" s="16"/>
      <c r="AC60618" s="9"/>
      <c r="AI60618" s="9"/>
    </row>
    <row r="60619" spans="15:35" x14ac:dyDescent="0.25">
      <c r="O60619" s="9"/>
      <c r="R60619" s="15"/>
      <c r="U60619" s="16"/>
      <c r="AC60619" s="9"/>
      <c r="AI60619" s="9"/>
    </row>
    <row r="60620" spans="15:35" x14ac:dyDescent="0.25">
      <c r="O60620" s="9"/>
      <c r="R60620" s="15"/>
      <c r="U60620" s="16"/>
      <c r="AC60620" s="9"/>
      <c r="AI60620" s="9"/>
    </row>
    <row r="60621" spans="15:35" x14ac:dyDescent="0.25">
      <c r="O60621" s="9"/>
      <c r="R60621" s="15"/>
      <c r="U60621" s="16"/>
      <c r="AC60621" s="9"/>
      <c r="AI60621" s="9"/>
    </row>
    <row r="60622" spans="15:35" x14ac:dyDescent="0.25">
      <c r="O60622" s="9"/>
      <c r="R60622" s="15"/>
      <c r="U60622" s="16"/>
      <c r="AC60622" s="9"/>
      <c r="AI60622" s="9"/>
    </row>
    <row r="60623" spans="15:35" x14ac:dyDescent="0.25">
      <c r="O60623" s="9"/>
      <c r="R60623" s="15"/>
      <c r="U60623" s="16"/>
      <c r="AC60623" s="9"/>
      <c r="AI60623" s="9"/>
    </row>
    <row r="60624" spans="15:35" x14ac:dyDescent="0.25">
      <c r="O60624" s="9"/>
      <c r="R60624" s="15"/>
      <c r="U60624" s="16"/>
      <c r="AC60624" s="9"/>
      <c r="AI60624" s="9"/>
    </row>
    <row r="60625" spans="15:35" x14ac:dyDescent="0.25">
      <c r="O60625" s="9"/>
      <c r="R60625" s="15"/>
      <c r="U60625" s="16"/>
      <c r="AC60625" s="9"/>
      <c r="AI60625" s="9"/>
    </row>
    <row r="60626" spans="15:35" x14ac:dyDescent="0.25">
      <c r="O60626" s="9"/>
      <c r="R60626" s="15"/>
      <c r="U60626" s="16"/>
      <c r="AC60626" s="9"/>
      <c r="AI60626" s="9"/>
    </row>
    <row r="60627" spans="15:35" x14ac:dyDescent="0.25">
      <c r="O60627" s="9"/>
      <c r="R60627" s="15"/>
      <c r="U60627" s="16"/>
      <c r="AC60627" s="9"/>
      <c r="AI60627" s="9"/>
    </row>
    <row r="60628" spans="15:35" x14ac:dyDescent="0.25">
      <c r="O60628" s="9"/>
      <c r="R60628" s="15"/>
      <c r="U60628" s="16"/>
      <c r="AC60628" s="9"/>
      <c r="AI60628" s="9"/>
    </row>
    <row r="60629" spans="15:35" x14ac:dyDescent="0.25">
      <c r="O60629" s="9"/>
      <c r="R60629" s="15"/>
      <c r="U60629" s="16"/>
      <c r="AC60629" s="9"/>
      <c r="AI60629" s="9"/>
    </row>
    <row r="60630" spans="15:35" x14ac:dyDescent="0.25">
      <c r="O60630" s="9"/>
      <c r="R60630" s="15"/>
      <c r="U60630" s="16"/>
      <c r="AC60630" s="9"/>
      <c r="AI60630" s="9"/>
    </row>
    <row r="60631" spans="15:35" x14ac:dyDescent="0.25">
      <c r="O60631" s="9"/>
      <c r="R60631" s="15"/>
      <c r="U60631" s="16"/>
      <c r="AC60631" s="9"/>
      <c r="AI60631" s="9"/>
    </row>
    <row r="60632" spans="15:35" x14ac:dyDescent="0.25">
      <c r="O60632" s="9"/>
      <c r="R60632" s="15"/>
      <c r="U60632" s="16"/>
      <c r="AC60632" s="9"/>
      <c r="AI60632" s="9"/>
    </row>
    <row r="60633" spans="15:35" x14ac:dyDescent="0.25">
      <c r="O60633" s="9"/>
      <c r="R60633" s="15"/>
      <c r="U60633" s="16"/>
      <c r="AC60633" s="9"/>
      <c r="AI60633" s="9"/>
    </row>
    <row r="60634" spans="15:35" x14ac:dyDescent="0.25">
      <c r="O60634" s="9"/>
      <c r="R60634" s="15"/>
      <c r="U60634" s="16"/>
      <c r="AC60634" s="9"/>
      <c r="AI60634" s="9"/>
    </row>
    <row r="60635" spans="15:35" x14ac:dyDescent="0.25">
      <c r="O60635" s="9"/>
      <c r="R60635" s="15"/>
      <c r="U60635" s="16"/>
      <c r="AC60635" s="9"/>
      <c r="AI60635" s="9"/>
    </row>
    <row r="60636" spans="15:35" x14ac:dyDescent="0.25">
      <c r="O60636" s="9"/>
      <c r="R60636" s="15"/>
      <c r="U60636" s="16"/>
      <c r="AC60636" s="9"/>
      <c r="AI60636" s="9"/>
    </row>
    <row r="60637" spans="15:35" x14ac:dyDescent="0.25">
      <c r="O60637" s="9"/>
      <c r="R60637" s="15"/>
      <c r="U60637" s="16"/>
      <c r="AC60637" s="9"/>
      <c r="AI60637" s="9"/>
    </row>
    <row r="60638" spans="15:35" x14ac:dyDescent="0.25">
      <c r="O60638" s="9"/>
      <c r="R60638" s="15"/>
      <c r="U60638" s="16"/>
      <c r="AC60638" s="9"/>
      <c r="AI60638" s="9"/>
    </row>
    <row r="60639" spans="15:35" x14ac:dyDescent="0.25">
      <c r="O60639" s="9"/>
      <c r="R60639" s="15"/>
      <c r="U60639" s="16"/>
      <c r="AC60639" s="9"/>
      <c r="AI60639" s="9"/>
    </row>
    <row r="60640" spans="15:35" x14ac:dyDescent="0.25">
      <c r="O60640" s="9"/>
      <c r="R60640" s="15"/>
      <c r="U60640" s="16"/>
      <c r="AC60640" s="9"/>
      <c r="AI60640" s="9"/>
    </row>
    <row r="60641" spans="15:35" x14ac:dyDescent="0.25">
      <c r="O60641" s="9"/>
      <c r="R60641" s="15"/>
      <c r="U60641" s="16"/>
      <c r="AC60641" s="9"/>
      <c r="AI60641" s="9"/>
    </row>
    <row r="60642" spans="15:35" x14ac:dyDescent="0.25">
      <c r="O60642" s="9"/>
      <c r="R60642" s="15"/>
      <c r="U60642" s="16"/>
      <c r="AC60642" s="9"/>
      <c r="AI60642" s="9"/>
    </row>
    <row r="60643" spans="15:35" x14ac:dyDescent="0.25">
      <c r="O60643" s="9"/>
      <c r="R60643" s="15"/>
      <c r="U60643" s="16"/>
      <c r="AC60643" s="9"/>
      <c r="AI60643" s="9"/>
    </row>
    <row r="60644" spans="15:35" x14ac:dyDescent="0.25">
      <c r="O60644" s="9"/>
      <c r="R60644" s="15"/>
      <c r="U60644" s="16"/>
      <c r="AC60644" s="9"/>
      <c r="AI60644" s="9"/>
    </row>
    <row r="60645" spans="15:35" x14ac:dyDescent="0.25">
      <c r="O60645" s="9"/>
      <c r="R60645" s="15"/>
      <c r="U60645" s="16"/>
      <c r="AC60645" s="9"/>
      <c r="AI60645" s="9"/>
    </row>
    <row r="60646" spans="15:35" x14ac:dyDescent="0.25">
      <c r="O60646" s="9"/>
      <c r="R60646" s="15"/>
      <c r="U60646" s="16"/>
      <c r="AC60646" s="9"/>
      <c r="AI60646" s="9"/>
    </row>
    <row r="60647" spans="15:35" x14ac:dyDescent="0.25">
      <c r="O60647" s="9"/>
      <c r="R60647" s="15"/>
      <c r="U60647" s="16"/>
      <c r="AC60647" s="9"/>
      <c r="AI60647" s="9"/>
    </row>
    <row r="60648" spans="15:35" x14ac:dyDescent="0.25">
      <c r="O60648" s="9"/>
      <c r="R60648" s="15"/>
      <c r="U60648" s="16"/>
      <c r="AC60648" s="9"/>
      <c r="AI60648" s="9"/>
    </row>
    <row r="60649" spans="15:35" x14ac:dyDescent="0.25">
      <c r="O60649" s="9"/>
      <c r="R60649" s="15"/>
      <c r="U60649" s="16"/>
      <c r="AC60649" s="9"/>
      <c r="AI60649" s="9"/>
    </row>
    <row r="60650" spans="15:35" x14ac:dyDescent="0.25">
      <c r="O60650" s="9"/>
      <c r="R60650" s="15"/>
      <c r="U60650" s="16"/>
      <c r="AC60650" s="9"/>
      <c r="AI60650" s="9"/>
    </row>
    <row r="60651" spans="15:35" x14ac:dyDescent="0.25">
      <c r="O60651" s="9"/>
      <c r="R60651" s="15"/>
      <c r="U60651" s="16"/>
      <c r="AC60651" s="9"/>
      <c r="AI60651" s="9"/>
    </row>
    <row r="60652" spans="15:35" x14ac:dyDescent="0.25">
      <c r="O60652" s="9"/>
      <c r="R60652" s="15"/>
      <c r="U60652" s="16"/>
      <c r="AC60652" s="9"/>
      <c r="AI60652" s="9"/>
    </row>
    <row r="60653" spans="15:35" x14ac:dyDescent="0.25">
      <c r="O60653" s="9"/>
      <c r="R60653" s="15"/>
      <c r="U60653" s="16"/>
      <c r="AC60653" s="9"/>
      <c r="AI60653" s="9"/>
    </row>
    <row r="60654" spans="15:35" x14ac:dyDescent="0.25">
      <c r="O60654" s="9"/>
      <c r="R60654" s="15"/>
      <c r="U60654" s="16"/>
      <c r="AC60654" s="9"/>
      <c r="AI60654" s="9"/>
    </row>
    <row r="60655" spans="15:35" x14ac:dyDescent="0.25">
      <c r="O60655" s="9"/>
      <c r="R60655" s="15"/>
      <c r="U60655" s="16"/>
      <c r="AC60655" s="9"/>
      <c r="AI60655" s="9"/>
    </row>
    <row r="60656" spans="15:35" x14ac:dyDescent="0.25">
      <c r="O60656" s="9"/>
      <c r="R60656" s="15"/>
      <c r="U60656" s="16"/>
      <c r="AC60656" s="9"/>
      <c r="AI60656" s="9"/>
    </row>
    <row r="60657" spans="15:35" x14ac:dyDescent="0.25">
      <c r="O60657" s="9"/>
      <c r="R60657" s="15"/>
      <c r="U60657" s="16"/>
      <c r="AC60657" s="9"/>
      <c r="AI60657" s="9"/>
    </row>
    <row r="60658" spans="15:35" x14ac:dyDescent="0.25">
      <c r="O60658" s="9"/>
      <c r="R60658" s="15"/>
      <c r="U60658" s="16"/>
      <c r="AC60658" s="9"/>
      <c r="AI60658" s="9"/>
    </row>
    <row r="60659" spans="15:35" x14ac:dyDescent="0.25">
      <c r="O60659" s="9"/>
      <c r="R60659" s="15"/>
      <c r="U60659" s="16"/>
      <c r="AC60659" s="9"/>
      <c r="AI60659" s="9"/>
    </row>
    <row r="60660" spans="15:35" x14ac:dyDescent="0.25">
      <c r="O60660" s="9"/>
      <c r="R60660" s="15"/>
      <c r="U60660" s="16"/>
      <c r="AC60660" s="9"/>
      <c r="AI60660" s="9"/>
    </row>
    <row r="60661" spans="15:35" x14ac:dyDescent="0.25">
      <c r="O60661" s="9"/>
      <c r="R60661" s="15"/>
      <c r="U60661" s="16"/>
      <c r="AC60661" s="9"/>
      <c r="AI60661" s="9"/>
    </row>
    <row r="60662" spans="15:35" x14ac:dyDescent="0.25">
      <c r="O60662" s="9"/>
      <c r="R60662" s="15"/>
      <c r="U60662" s="16"/>
      <c r="AC60662" s="9"/>
      <c r="AI60662" s="9"/>
    </row>
    <row r="60663" spans="15:35" x14ac:dyDescent="0.25">
      <c r="O60663" s="9"/>
      <c r="R60663" s="15"/>
      <c r="U60663" s="16"/>
      <c r="AC60663" s="9"/>
      <c r="AI60663" s="9"/>
    </row>
    <row r="60664" spans="15:35" x14ac:dyDescent="0.25">
      <c r="O60664" s="9"/>
      <c r="R60664" s="15"/>
      <c r="U60664" s="16"/>
      <c r="AC60664" s="9"/>
      <c r="AI60664" s="9"/>
    </row>
    <row r="60665" spans="15:35" x14ac:dyDescent="0.25">
      <c r="O60665" s="9"/>
      <c r="R60665" s="15"/>
      <c r="U60665" s="16"/>
      <c r="AC60665" s="9"/>
      <c r="AI60665" s="9"/>
    </row>
    <row r="60666" spans="15:35" x14ac:dyDescent="0.25">
      <c r="O60666" s="9"/>
      <c r="R60666" s="15"/>
      <c r="U60666" s="16"/>
      <c r="AC60666" s="9"/>
      <c r="AI60666" s="9"/>
    </row>
    <row r="60667" spans="15:35" x14ac:dyDescent="0.25">
      <c r="O60667" s="9"/>
      <c r="R60667" s="15"/>
      <c r="U60667" s="16"/>
      <c r="AC60667" s="9"/>
      <c r="AI60667" s="9"/>
    </row>
    <row r="60668" spans="15:35" x14ac:dyDescent="0.25">
      <c r="O60668" s="9"/>
      <c r="R60668" s="15"/>
      <c r="U60668" s="16"/>
      <c r="AC60668" s="9"/>
      <c r="AI60668" s="9"/>
    </row>
    <row r="60669" spans="15:35" x14ac:dyDescent="0.25">
      <c r="O60669" s="9"/>
      <c r="R60669" s="15"/>
      <c r="U60669" s="16"/>
      <c r="AC60669" s="9"/>
      <c r="AI60669" s="9"/>
    </row>
    <row r="60670" spans="15:35" x14ac:dyDescent="0.25">
      <c r="O60670" s="9"/>
      <c r="R60670" s="15"/>
      <c r="U60670" s="16"/>
      <c r="AC60670" s="9"/>
      <c r="AI60670" s="9"/>
    </row>
    <row r="60671" spans="15:35" x14ac:dyDescent="0.25">
      <c r="O60671" s="9"/>
      <c r="R60671" s="15"/>
      <c r="U60671" s="16"/>
      <c r="AC60671" s="9"/>
      <c r="AI60671" s="9"/>
    </row>
    <row r="60672" spans="15:35" x14ac:dyDescent="0.25">
      <c r="O60672" s="9"/>
      <c r="R60672" s="15"/>
      <c r="U60672" s="16"/>
      <c r="AC60672" s="9"/>
      <c r="AI60672" s="9"/>
    </row>
    <row r="60673" spans="15:35" x14ac:dyDescent="0.25">
      <c r="O60673" s="9"/>
      <c r="R60673" s="15"/>
      <c r="U60673" s="16"/>
      <c r="AC60673" s="9"/>
      <c r="AI60673" s="9"/>
    </row>
    <row r="60674" spans="15:35" x14ac:dyDescent="0.25">
      <c r="O60674" s="9"/>
      <c r="R60674" s="15"/>
      <c r="U60674" s="16"/>
      <c r="AC60674" s="9"/>
      <c r="AI60674" s="9"/>
    </row>
    <row r="60675" spans="15:35" x14ac:dyDescent="0.25">
      <c r="O60675" s="9"/>
      <c r="R60675" s="15"/>
      <c r="U60675" s="16"/>
      <c r="AC60675" s="9"/>
      <c r="AI60675" s="9"/>
    </row>
    <row r="60676" spans="15:35" x14ac:dyDescent="0.25">
      <c r="O60676" s="9"/>
      <c r="R60676" s="15"/>
      <c r="U60676" s="16"/>
      <c r="AC60676" s="9"/>
      <c r="AI60676" s="9"/>
    </row>
    <row r="60677" spans="15:35" x14ac:dyDescent="0.25">
      <c r="O60677" s="9"/>
      <c r="R60677" s="15"/>
      <c r="U60677" s="16"/>
      <c r="AC60677" s="9"/>
      <c r="AI60677" s="9"/>
    </row>
    <row r="60678" spans="15:35" x14ac:dyDescent="0.25">
      <c r="O60678" s="9"/>
      <c r="R60678" s="15"/>
      <c r="U60678" s="16"/>
      <c r="AC60678" s="9"/>
      <c r="AI60678" s="9"/>
    </row>
    <row r="60679" spans="15:35" x14ac:dyDescent="0.25">
      <c r="O60679" s="9"/>
      <c r="R60679" s="15"/>
      <c r="U60679" s="16"/>
      <c r="AC60679" s="9"/>
      <c r="AI60679" s="9"/>
    </row>
    <row r="60680" spans="15:35" x14ac:dyDescent="0.25">
      <c r="O60680" s="9"/>
      <c r="R60680" s="15"/>
      <c r="U60680" s="16"/>
      <c r="AC60680" s="9"/>
      <c r="AI60680" s="9"/>
    </row>
    <row r="60681" spans="15:35" x14ac:dyDescent="0.25">
      <c r="O60681" s="9"/>
      <c r="R60681" s="15"/>
      <c r="U60681" s="16"/>
      <c r="AC60681" s="9"/>
      <c r="AI60681" s="9"/>
    </row>
    <row r="60682" spans="15:35" x14ac:dyDescent="0.25">
      <c r="O60682" s="9"/>
      <c r="R60682" s="15"/>
      <c r="U60682" s="16"/>
      <c r="AC60682" s="9"/>
      <c r="AI60682" s="9"/>
    </row>
    <row r="60683" spans="15:35" x14ac:dyDescent="0.25">
      <c r="O60683" s="9"/>
      <c r="R60683" s="15"/>
      <c r="U60683" s="16"/>
      <c r="AC60683" s="9"/>
      <c r="AI60683" s="9"/>
    </row>
    <row r="60684" spans="15:35" x14ac:dyDescent="0.25">
      <c r="O60684" s="9"/>
      <c r="R60684" s="15"/>
      <c r="U60684" s="16"/>
      <c r="AC60684" s="9"/>
      <c r="AI60684" s="9"/>
    </row>
    <row r="60685" spans="15:35" x14ac:dyDescent="0.25">
      <c r="O60685" s="9"/>
      <c r="R60685" s="15"/>
      <c r="U60685" s="16"/>
      <c r="AC60685" s="9"/>
      <c r="AI60685" s="9"/>
    </row>
    <row r="60686" spans="15:35" x14ac:dyDescent="0.25">
      <c r="O60686" s="9"/>
      <c r="R60686" s="15"/>
      <c r="U60686" s="16"/>
      <c r="AC60686" s="9"/>
      <c r="AI60686" s="9"/>
    </row>
    <row r="60687" spans="15:35" x14ac:dyDescent="0.25">
      <c r="O60687" s="9"/>
      <c r="R60687" s="15"/>
      <c r="U60687" s="16"/>
      <c r="AC60687" s="9"/>
      <c r="AI60687" s="9"/>
    </row>
    <row r="60688" spans="15:35" x14ac:dyDescent="0.25">
      <c r="O60688" s="9"/>
      <c r="R60688" s="15"/>
      <c r="U60688" s="16"/>
      <c r="AC60688" s="9"/>
      <c r="AI60688" s="9"/>
    </row>
    <row r="60689" spans="15:35" x14ac:dyDescent="0.25">
      <c r="O60689" s="9"/>
      <c r="R60689" s="15"/>
      <c r="U60689" s="16"/>
      <c r="AC60689" s="9"/>
      <c r="AI60689" s="9"/>
    </row>
    <row r="60690" spans="15:35" x14ac:dyDescent="0.25">
      <c r="O60690" s="9"/>
      <c r="R60690" s="15"/>
      <c r="U60690" s="16"/>
      <c r="AC60690" s="9"/>
      <c r="AI60690" s="9"/>
    </row>
    <row r="60691" spans="15:35" x14ac:dyDescent="0.25">
      <c r="O60691" s="9"/>
      <c r="R60691" s="15"/>
      <c r="U60691" s="16"/>
      <c r="AC60691" s="9"/>
      <c r="AI60691" s="9"/>
    </row>
    <row r="60692" spans="15:35" x14ac:dyDescent="0.25">
      <c r="O60692" s="9"/>
      <c r="R60692" s="15"/>
      <c r="U60692" s="16"/>
      <c r="AC60692" s="9"/>
      <c r="AI60692" s="9"/>
    </row>
    <row r="60693" spans="15:35" x14ac:dyDescent="0.25">
      <c r="O60693" s="9"/>
      <c r="R60693" s="15"/>
      <c r="U60693" s="16"/>
      <c r="AC60693" s="9"/>
      <c r="AI60693" s="9"/>
    </row>
    <row r="60694" spans="15:35" x14ac:dyDescent="0.25">
      <c r="O60694" s="9"/>
      <c r="R60694" s="15"/>
      <c r="U60694" s="16"/>
      <c r="AC60694" s="9"/>
      <c r="AI60694" s="9"/>
    </row>
    <row r="60695" spans="15:35" x14ac:dyDescent="0.25">
      <c r="O60695" s="9"/>
      <c r="R60695" s="15"/>
      <c r="U60695" s="16"/>
      <c r="AC60695" s="9"/>
      <c r="AI60695" s="9"/>
    </row>
    <row r="60696" spans="15:35" x14ac:dyDescent="0.25">
      <c r="O60696" s="9"/>
      <c r="R60696" s="15"/>
      <c r="U60696" s="16"/>
      <c r="AC60696" s="9"/>
      <c r="AI60696" s="9"/>
    </row>
    <row r="60697" spans="15:35" x14ac:dyDescent="0.25">
      <c r="O60697" s="9"/>
      <c r="R60697" s="15"/>
      <c r="U60697" s="16"/>
      <c r="AC60697" s="9"/>
      <c r="AI60697" s="9"/>
    </row>
    <row r="60698" spans="15:35" x14ac:dyDescent="0.25">
      <c r="O60698" s="9"/>
      <c r="R60698" s="15"/>
      <c r="U60698" s="16"/>
      <c r="AC60698" s="9"/>
      <c r="AI60698" s="9"/>
    </row>
    <row r="60699" spans="15:35" x14ac:dyDescent="0.25">
      <c r="O60699" s="9"/>
      <c r="R60699" s="15"/>
      <c r="U60699" s="16"/>
      <c r="AC60699" s="9"/>
      <c r="AI60699" s="9"/>
    </row>
    <row r="60700" spans="15:35" x14ac:dyDescent="0.25">
      <c r="O60700" s="9"/>
      <c r="R60700" s="15"/>
      <c r="U60700" s="16"/>
      <c r="AC60700" s="9"/>
      <c r="AI60700" s="9"/>
    </row>
    <row r="60701" spans="15:35" x14ac:dyDescent="0.25">
      <c r="O60701" s="9"/>
      <c r="R60701" s="15"/>
      <c r="U60701" s="16"/>
      <c r="AC60701" s="9"/>
      <c r="AI60701" s="9"/>
    </row>
    <row r="60702" spans="15:35" x14ac:dyDescent="0.25">
      <c r="O60702" s="9"/>
      <c r="R60702" s="15"/>
      <c r="U60702" s="16"/>
      <c r="AC60702" s="9"/>
      <c r="AI60702" s="9"/>
    </row>
    <row r="60703" spans="15:35" x14ac:dyDescent="0.25">
      <c r="O60703" s="9"/>
      <c r="R60703" s="15"/>
      <c r="U60703" s="16"/>
      <c r="AC60703" s="9"/>
      <c r="AI60703" s="9"/>
    </row>
    <row r="60704" spans="15:35" x14ac:dyDescent="0.25">
      <c r="O60704" s="9"/>
      <c r="R60704" s="15"/>
      <c r="U60704" s="16"/>
      <c r="AC60704" s="9"/>
      <c r="AI60704" s="9"/>
    </row>
    <row r="60705" spans="15:35" x14ac:dyDescent="0.25">
      <c r="O60705" s="9"/>
      <c r="R60705" s="15"/>
      <c r="U60705" s="16"/>
      <c r="AC60705" s="9"/>
      <c r="AI60705" s="9"/>
    </row>
    <row r="60706" spans="15:35" x14ac:dyDescent="0.25">
      <c r="O60706" s="9"/>
      <c r="R60706" s="15"/>
      <c r="U60706" s="16"/>
      <c r="AC60706" s="9"/>
      <c r="AI60706" s="9"/>
    </row>
    <row r="60707" spans="15:35" x14ac:dyDescent="0.25">
      <c r="O60707" s="9"/>
      <c r="R60707" s="15"/>
      <c r="U60707" s="16"/>
      <c r="AC60707" s="9"/>
      <c r="AI60707" s="9"/>
    </row>
    <row r="60708" spans="15:35" x14ac:dyDescent="0.25">
      <c r="O60708" s="9"/>
      <c r="R60708" s="15"/>
      <c r="U60708" s="16"/>
      <c r="AC60708" s="9"/>
      <c r="AI60708" s="9"/>
    </row>
    <row r="60709" spans="15:35" x14ac:dyDescent="0.25">
      <c r="O60709" s="9"/>
      <c r="R60709" s="15"/>
      <c r="U60709" s="16"/>
      <c r="AC60709" s="9"/>
      <c r="AI60709" s="9"/>
    </row>
    <row r="60710" spans="15:35" x14ac:dyDescent="0.25">
      <c r="O60710" s="9"/>
      <c r="R60710" s="15"/>
      <c r="U60710" s="16"/>
      <c r="AC60710" s="9"/>
      <c r="AI60710" s="9"/>
    </row>
    <row r="60711" spans="15:35" x14ac:dyDescent="0.25">
      <c r="O60711" s="9"/>
      <c r="R60711" s="15"/>
      <c r="U60711" s="16"/>
      <c r="AC60711" s="9"/>
      <c r="AI60711" s="9"/>
    </row>
    <row r="60712" spans="15:35" x14ac:dyDescent="0.25">
      <c r="O60712" s="9"/>
      <c r="R60712" s="15"/>
      <c r="U60712" s="16"/>
      <c r="AC60712" s="9"/>
      <c r="AI60712" s="9"/>
    </row>
    <row r="60713" spans="15:35" x14ac:dyDescent="0.25">
      <c r="O60713" s="9"/>
      <c r="R60713" s="15"/>
      <c r="U60713" s="16"/>
      <c r="AC60713" s="9"/>
      <c r="AI60713" s="9"/>
    </row>
    <row r="60714" spans="15:35" x14ac:dyDescent="0.25">
      <c r="O60714" s="9"/>
      <c r="R60714" s="15"/>
      <c r="U60714" s="16"/>
      <c r="AC60714" s="9"/>
      <c r="AI60714" s="9"/>
    </row>
    <row r="60715" spans="15:35" x14ac:dyDescent="0.25">
      <c r="O60715" s="9"/>
      <c r="R60715" s="15"/>
      <c r="U60715" s="16"/>
      <c r="AC60715" s="9"/>
      <c r="AI60715" s="9"/>
    </row>
    <row r="60716" spans="15:35" x14ac:dyDescent="0.25">
      <c r="O60716" s="9"/>
      <c r="R60716" s="15"/>
      <c r="U60716" s="16"/>
      <c r="AC60716" s="9"/>
      <c r="AI60716" s="9"/>
    </row>
    <row r="60717" spans="15:35" x14ac:dyDescent="0.25">
      <c r="O60717" s="9"/>
      <c r="R60717" s="15"/>
      <c r="U60717" s="16"/>
      <c r="AC60717" s="9"/>
      <c r="AI60717" s="9"/>
    </row>
    <row r="60718" spans="15:35" x14ac:dyDescent="0.25">
      <c r="O60718" s="9"/>
      <c r="R60718" s="15"/>
      <c r="U60718" s="16"/>
      <c r="AC60718" s="9"/>
      <c r="AI60718" s="9"/>
    </row>
    <row r="60719" spans="15:35" x14ac:dyDescent="0.25">
      <c r="O60719" s="9"/>
      <c r="R60719" s="15"/>
      <c r="U60719" s="16"/>
      <c r="AC60719" s="9"/>
      <c r="AI60719" s="9"/>
    </row>
    <row r="60720" spans="15:35" x14ac:dyDescent="0.25">
      <c r="O60720" s="9"/>
      <c r="R60720" s="15"/>
      <c r="U60720" s="16"/>
      <c r="AC60720" s="9"/>
      <c r="AI60720" s="9"/>
    </row>
    <row r="60721" spans="15:35" x14ac:dyDescent="0.25">
      <c r="O60721" s="9"/>
      <c r="R60721" s="15"/>
      <c r="U60721" s="16"/>
      <c r="AC60721" s="9"/>
      <c r="AI60721" s="9"/>
    </row>
    <row r="60722" spans="15:35" x14ac:dyDescent="0.25">
      <c r="O60722" s="9"/>
      <c r="R60722" s="15"/>
      <c r="U60722" s="16"/>
      <c r="AC60722" s="9"/>
      <c r="AI60722" s="9"/>
    </row>
    <row r="60723" spans="15:35" x14ac:dyDescent="0.25">
      <c r="O60723" s="9"/>
      <c r="R60723" s="15"/>
      <c r="U60723" s="16"/>
      <c r="AC60723" s="9"/>
      <c r="AI60723" s="9"/>
    </row>
    <row r="60724" spans="15:35" x14ac:dyDescent="0.25">
      <c r="O60724" s="9"/>
      <c r="R60724" s="15"/>
      <c r="U60724" s="16"/>
      <c r="AC60724" s="9"/>
      <c r="AI60724" s="9"/>
    </row>
    <row r="60725" spans="15:35" x14ac:dyDescent="0.25">
      <c r="O60725" s="9"/>
      <c r="R60725" s="15"/>
      <c r="U60725" s="16"/>
      <c r="AC60725" s="9"/>
      <c r="AI60725" s="9"/>
    </row>
    <row r="60726" spans="15:35" x14ac:dyDescent="0.25">
      <c r="O60726" s="9"/>
      <c r="R60726" s="15"/>
      <c r="U60726" s="16"/>
      <c r="AC60726" s="9"/>
      <c r="AI60726" s="9"/>
    </row>
    <row r="60727" spans="15:35" x14ac:dyDescent="0.25">
      <c r="O60727" s="9"/>
      <c r="R60727" s="15"/>
      <c r="U60727" s="16"/>
      <c r="AC60727" s="9"/>
      <c r="AI60727" s="9"/>
    </row>
    <row r="60728" spans="15:35" x14ac:dyDescent="0.25">
      <c r="O60728" s="9"/>
      <c r="R60728" s="15"/>
      <c r="U60728" s="16"/>
      <c r="AC60728" s="9"/>
      <c r="AI60728" s="9"/>
    </row>
    <row r="60729" spans="15:35" x14ac:dyDescent="0.25">
      <c r="O60729" s="9"/>
      <c r="R60729" s="15"/>
      <c r="U60729" s="16"/>
      <c r="AC60729" s="9"/>
      <c r="AI60729" s="9"/>
    </row>
    <row r="60730" spans="15:35" x14ac:dyDescent="0.25">
      <c r="O60730" s="9"/>
      <c r="R60730" s="15"/>
      <c r="U60730" s="16"/>
      <c r="AC60730" s="9"/>
      <c r="AI60730" s="9"/>
    </row>
    <row r="60731" spans="15:35" x14ac:dyDescent="0.25">
      <c r="O60731" s="9"/>
      <c r="R60731" s="15"/>
      <c r="U60731" s="16"/>
      <c r="AC60731" s="9"/>
      <c r="AI60731" s="9"/>
    </row>
    <row r="60732" spans="15:35" x14ac:dyDescent="0.25">
      <c r="O60732" s="9"/>
      <c r="R60732" s="15"/>
      <c r="U60732" s="16"/>
      <c r="AC60732" s="9"/>
      <c r="AI60732" s="9"/>
    </row>
    <row r="60733" spans="15:35" x14ac:dyDescent="0.25">
      <c r="O60733" s="9"/>
      <c r="R60733" s="15"/>
      <c r="U60733" s="16"/>
      <c r="AC60733" s="9"/>
      <c r="AI60733" s="9"/>
    </row>
    <row r="60734" spans="15:35" x14ac:dyDescent="0.25">
      <c r="O60734" s="9"/>
      <c r="R60734" s="15"/>
      <c r="U60734" s="16"/>
      <c r="AC60734" s="9"/>
      <c r="AI60734" s="9"/>
    </row>
    <row r="60735" spans="15:35" x14ac:dyDescent="0.25">
      <c r="O60735" s="9"/>
      <c r="R60735" s="15"/>
      <c r="U60735" s="16"/>
      <c r="AC60735" s="9"/>
      <c r="AI60735" s="9"/>
    </row>
    <row r="60736" spans="15:35" x14ac:dyDescent="0.25">
      <c r="O60736" s="9"/>
      <c r="R60736" s="15"/>
      <c r="U60736" s="16"/>
      <c r="AC60736" s="9"/>
      <c r="AI60736" s="9"/>
    </row>
    <row r="60737" spans="15:35" x14ac:dyDescent="0.25">
      <c r="O60737" s="9"/>
      <c r="R60737" s="15"/>
      <c r="U60737" s="16"/>
      <c r="AC60737" s="9"/>
      <c r="AI60737" s="9"/>
    </row>
    <row r="60738" spans="15:35" x14ac:dyDescent="0.25">
      <c r="O60738" s="9"/>
      <c r="R60738" s="15"/>
      <c r="U60738" s="16"/>
      <c r="AC60738" s="9"/>
      <c r="AI60738" s="9"/>
    </row>
    <row r="60739" spans="15:35" x14ac:dyDescent="0.25">
      <c r="O60739" s="9"/>
      <c r="R60739" s="15"/>
      <c r="U60739" s="16"/>
      <c r="AC60739" s="9"/>
      <c r="AI60739" s="9"/>
    </row>
    <row r="60740" spans="15:35" x14ac:dyDescent="0.25">
      <c r="O60740" s="9"/>
      <c r="R60740" s="15"/>
      <c r="U60740" s="16"/>
      <c r="AC60740" s="9"/>
      <c r="AI60740" s="9"/>
    </row>
    <row r="60741" spans="15:35" x14ac:dyDescent="0.25">
      <c r="O60741" s="9"/>
      <c r="R60741" s="15"/>
      <c r="U60741" s="16"/>
      <c r="AC60741" s="9"/>
      <c r="AI60741" s="9"/>
    </row>
    <row r="60742" spans="15:35" x14ac:dyDescent="0.25">
      <c r="O60742" s="9"/>
      <c r="R60742" s="15"/>
      <c r="U60742" s="16"/>
      <c r="AC60742" s="9"/>
      <c r="AI60742" s="9"/>
    </row>
    <row r="60743" spans="15:35" x14ac:dyDescent="0.25">
      <c r="O60743" s="9"/>
      <c r="R60743" s="15"/>
      <c r="U60743" s="16"/>
      <c r="AC60743" s="9"/>
      <c r="AI60743" s="9"/>
    </row>
    <row r="60744" spans="15:35" x14ac:dyDescent="0.25">
      <c r="O60744" s="9"/>
      <c r="R60744" s="15"/>
      <c r="U60744" s="16"/>
      <c r="AC60744" s="9"/>
      <c r="AI60744" s="9"/>
    </row>
    <row r="60745" spans="15:35" x14ac:dyDescent="0.25">
      <c r="O60745" s="9"/>
      <c r="R60745" s="15"/>
      <c r="U60745" s="16"/>
      <c r="AC60745" s="9"/>
      <c r="AI60745" s="9"/>
    </row>
    <row r="60746" spans="15:35" x14ac:dyDescent="0.25">
      <c r="O60746" s="9"/>
      <c r="R60746" s="15"/>
      <c r="U60746" s="16"/>
      <c r="AC60746" s="9"/>
      <c r="AI60746" s="9"/>
    </row>
    <row r="60747" spans="15:35" x14ac:dyDescent="0.25">
      <c r="O60747" s="9"/>
      <c r="R60747" s="15"/>
      <c r="U60747" s="16"/>
      <c r="AC60747" s="9"/>
      <c r="AI60747" s="9"/>
    </row>
    <row r="60748" spans="15:35" x14ac:dyDescent="0.25">
      <c r="O60748" s="9"/>
      <c r="R60748" s="15"/>
      <c r="U60748" s="16"/>
      <c r="AC60748" s="9"/>
      <c r="AI60748" s="9"/>
    </row>
    <row r="60749" spans="15:35" x14ac:dyDescent="0.25">
      <c r="O60749" s="9"/>
      <c r="R60749" s="15"/>
      <c r="U60749" s="16"/>
      <c r="AC60749" s="9"/>
      <c r="AI60749" s="9"/>
    </row>
    <row r="60750" spans="15:35" x14ac:dyDescent="0.25">
      <c r="O60750" s="9"/>
      <c r="R60750" s="15"/>
      <c r="U60750" s="16"/>
      <c r="AC60750" s="9"/>
      <c r="AI60750" s="9"/>
    </row>
    <row r="60751" spans="15:35" x14ac:dyDescent="0.25">
      <c r="O60751" s="9"/>
      <c r="R60751" s="15"/>
      <c r="U60751" s="16"/>
      <c r="AC60751" s="9"/>
      <c r="AI60751" s="9"/>
    </row>
    <row r="60752" spans="15:35" x14ac:dyDescent="0.25">
      <c r="O60752" s="9"/>
      <c r="R60752" s="15"/>
      <c r="U60752" s="16"/>
      <c r="AC60752" s="9"/>
      <c r="AI60752" s="9"/>
    </row>
    <row r="60753" spans="15:35" x14ac:dyDescent="0.25">
      <c r="O60753" s="9"/>
      <c r="R60753" s="15"/>
      <c r="U60753" s="16"/>
      <c r="AC60753" s="9"/>
      <c r="AI60753" s="9"/>
    </row>
    <row r="60754" spans="15:35" x14ac:dyDescent="0.25">
      <c r="O60754" s="9"/>
      <c r="R60754" s="15"/>
      <c r="U60754" s="16"/>
      <c r="AC60754" s="9"/>
      <c r="AI60754" s="9"/>
    </row>
    <row r="60755" spans="15:35" x14ac:dyDescent="0.25">
      <c r="O60755" s="9"/>
      <c r="R60755" s="15"/>
      <c r="U60755" s="16"/>
      <c r="AC60755" s="9"/>
      <c r="AI60755" s="9"/>
    </row>
    <row r="60756" spans="15:35" x14ac:dyDescent="0.25">
      <c r="O60756" s="9"/>
      <c r="R60756" s="15"/>
      <c r="U60756" s="16"/>
      <c r="AC60756" s="9"/>
      <c r="AI60756" s="9"/>
    </row>
    <row r="60757" spans="15:35" x14ac:dyDescent="0.25">
      <c r="O60757" s="9"/>
      <c r="R60757" s="15"/>
      <c r="U60757" s="16"/>
      <c r="AC60757" s="9"/>
      <c r="AI60757" s="9"/>
    </row>
    <row r="60758" spans="15:35" x14ac:dyDescent="0.25">
      <c r="O60758" s="9"/>
      <c r="R60758" s="15"/>
      <c r="U60758" s="16"/>
      <c r="AC60758" s="9"/>
      <c r="AI60758" s="9"/>
    </row>
    <row r="60759" spans="15:35" x14ac:dyDescent="0.25">
      <c r="O60759" s="9"/>
      <c r="R60759" s="15"/>
      <c r="U60759" s="16"/>
      <c r="AC60759" s="9"/>
      <c r="AI60759" s="9"/>
    </row>
    <row r="60760" spans="15:35" x14ac:dyDescent="0.25">
      <c r="O60760" s="9"/>
      <c r="R60760" s="15"/>
      <c r="U60760" s="16"/>
      <c r="AC60760" s="9"/>
      <c r="AI60760" s="9"/>
    </row>
    <row r="60761" spans="15:35" x14ac:dyDescent="0.25">
      <c r="O60761" s="9"/>
      <c r="R60761" s="15"/>
      <c r="U60761" s="16"/>
      <c r="AC60761" s="9"/>
      <c r="AI60761" s="9"/>
    </row>
    <row r="60762" spans="15:35" x14ac:dyDescent="0.25">
      <c r="O60762" s="9"/>
      <c r="R60762" s="15"/>
      <c r="U60762" s="16"/>
      <c r="AC60762" s="9"/>
      <c r="AI60762" s="9"/>
    </row>
    <row r="60763" spans="15:35" x14ac:dyDescent="0.25">
      <c r="O60763" s="9"/>
      <c r="R60763" s="15"/>
      <c r="U60763" s="16"/>
      <c r="AC60763" s="9"/>
      <c r="AI60763" s="9"/>
    </row>
    <row r="60764" spans="15:35" x14ac:dyDescent="0.25">
      <c r="O60764" s="9"/>
      <c r="R60764" s="15"/>
      <c r="U60764" s="16"/>
      <c r="AC60764" s="9"/>
      <c r="AI60764" s="9"/>
    </row>
    <row r="60765" spans="15:35" x14ac:dyDescent="0.25">
      <c r="O60765" s="9"/>
      <c r="R60765" s="15"/>
      <c r="U60765" s="16"/>
      <c r="AC60765" s="9"/>
      <c r="AI60765" s="9"/>
    </row>
    <row r="60766" spans="15:35" x14ac:dyDescent="0.25">
      <c r="O60766" s="9"/>
      <c r="R60766" s="15"/>
      <c r="U60766" s="16"/>
      <c r="AC60766" s="9"/>
      <c r="AI60766" s="9"/>
    </row>
    <row r="60767" spans="15:35" x14ac:dyDescent="0.25">
      <c r="O60767" s="9"/>
      <c r="R60767" s="15"/>
      <c r="U60767" s="16"/>
      <c r="AC60767" s="9"/>
      <c r="AI60767" s="9"/>
    </row>
    <row r="60768" spans="15:35" x14ac:dyDescent="0.25">
      <c r="O60768" s="9"/>
      <c r="R60768" s="15"/>
      <c r="U60768" s="16"/>
      <c r="AC60768" s="9"/>
      <c r="AI60768" s="9"/>
    </row>
    <row r="60769" spans="15:35" x14ac:dyDescent="0.25">
      <c r="O60769" s="9"/>
      <c r="R60769" s="15"/>
      <c r="U60769" s="16"/>
      <c r="AC60769" s="9"/>
      <c r="AI60769" s="9"/>
    </row>
    <row r="60770" spans="15:35" x14ac:dyDescent="0.25">
      <c r="O60770" s="9"/>
      <c r="R60770" s="15"/>
      <c r="U60770" s="16"/>
      <c r="AC60770" s="9"/>
      <c r="AI60770" s="9"/>
    </row>
    <row r="60771" spans="15:35" x14ac:dyDescent="0.25">
      <c r="O60771" s="9"/>
      <c r="R60771" s="15"/>
      <c r="U60771" s="16"/>
      <c r="AC60771" s="9"/>
      <c r="AI60771" s="9"/>
    </row>
    <row r="60772" spans="15:35" x14ac:dyDescent="0.25">
      <c r="O60772" s="9"/>
      <c r="R60772" s="15"/>
      <c r="U60772" s="16"/>
      <c r="AC60772" s="9"/>
      <c r="AI60772" s="9"/>
    </row>
    <row r="60773" spans="15:35" x14ac:dyDescent="0.25">
      <c r="O60773" s="9"/>
      <c r="R60773" s="15"/>
      <c r="U60773" s="16"/>
      <c r="AC60773" s="9"/>
      <c r="AI60773" s="9"/>
    </row>
    <row r="60774" spans="15:35" x14ac:dyDescent="0.25">
      <c r="O60774" s="9"/>
      <c r="R60774" s="15"/>
      <c r="U60774" s="16"/>
      <c r="AC60774" s="9"/>
      <c r="AI60774" s="9"/>
    </row>
    <row r="60775" spans="15:35" x14ac:dyDescent="0.25">
      <c r="O60775" s="9"/>
      <c r="R60775" s="15"/>
      <c r="U60775" s="16"/>
      <c r="AC60775" s="9"/>
      <c r="AI60775" s="9"/>
    </row>
    <row r="60776" spans="15:35" x14ac:dyDescent="0.25">
      <c r="O60776" s="9"/>
      <c r="R60776" s="15"/>
      <c r="U60776" s="16"/>
      <c r="AC60776" s="9"/>
      <c r="AI60776" s="9"/>
    </row>
    <row r="60777" spans="15:35" x14ac:dyDescent="0.25">
      <c r="O60777" s="9"/>
      <c r="R60777" s="15"/>
      <c r="U60777" s="16"/>
      <c r="AC60777" s="9"/>
      <c r="AI60777" s="9"/>
    </row>
    <row r="60778" spans="15:35" x14ac:dyDescent="0.25">
      <c r="O60778" s="9"/>
      <c r="R60778" s="15"/>
      <c r="U60778" s="16"/>
      <c r="AC60778" s="9"/>
      <c r="AI60778" s="9"/>
    </row>
    <row r="60779" spans="15:35" x14ac:dyDescent="0.25">
      <c r="O60779" s="9"/>
      <c r="R60779" s="15"/>
      <c r="U60779" s="16"/>
      <c r="AC60779" s="9"/>
      <c r="AI60779" s="9"/>
    </row>
    <row r="60780" spans="15:35" x14ac:dyDescent="0.25">
      <c r="O60780" s="9"/>
      <c r="R60780" s="15"/>
      <c r="U60780" s="16"/>
      <c r="AC60780" s="9"/>
      <c r="AI60780" s="9"/>
    </row>
    <row r="60781" spans="15:35" x14ac:dyDescent="0.25">
      <c r="O60781" s="9"/>
      <c r="R60781" s="15"/>
      <c r="U60781" s="16"/>
      <c r="AC60781" s="9"/>
      <c r="AI60781" s="9"/>
    </row>
    <row r="60782" spans="15:35" x14ac:dyDescent="0.25">
      <c r="O60782" s="9"/>
      <c r="R60782" s="15"/>
      <c r="U60782" s="16"/>
      <c r="AC60782" s="9"/>
      <c r="AI60782" s="9"/>
    </row>
    <row r="60783" spans="15:35" x14ac:dyDescent="0.25">
      <c r="O60783" s="9"/>
      <c r="R60783" s="15"/>
      <c r="U60783" s="16"/>
      <c r="AC60783" s="9"/>
      <c r="AI60783" s="9"/>
    </row>
    <row r="60784" spans="15:35" x14ac:dyDescent="0.25">
      <c r="O60784" s="9"/>
      <c r="R60784" s="15"/>
      <c r="U60784" s="16"/>
      <c r="AC60784" s="9"/>
      <c r="AI60784" s="9"/>
    </row>
    <row r="60785" spans="15:35" x14ac:dyDescent="0.25">
      <c r="O60785" s="9"/>
      <c r="R60785" s="15"/>
      <c r="U60785" s="16"/>
      <c r="AC60785" s="9"/>
      <c r="AI60785" s="9"/>
    </row>
    <row r="60786" spans="15:35" x14ac:dyDescent="0.25">
      <c r="O60786" s="9"/>
      <c r="R60786" s="15"/>
      <c r="U60786" s="16"/>
      <c r="AC60786" s="9"/>
      <c r="AI60786" s="9"/>
    </row>
    <row r="60787" spans="15:35" x14ac:dyDescent="0.25">
      <c r="O60787" s="9"/>
      <c r="R60787" s="15"/>
      <c r="U60787" s="16"/>
      <c r="AC60787" s="9"/>
      <c r="AI60787" s="9"/>
    </row>
    <row r="60788" spans="15:35" x14ac:dyDescent="0.25">
      <c r="O60788" s="9"/>
      <c r="R60788" s="15"/>
      <c r="U60788" s="16"/>
      <c r="AC60788" s="9"/>
      <c r="AI60788" s="9"/>
    </row>
    <row r="60789" spans="15:35" x14ac:dyDescent="0.25">
      <c r="O60789" s="9"/>
      <c r="R60789" s="15"/>
      <c r="U60789" s="16"/>
      <c r="AC60789" s="9"/>
      <c r="AI60789" s="9"/>
    </row>
    <row r="60790" spans="15:35" x14ac:dyDescent="0.25">
      <c r="O60790" s="9"/>
      <c r="R60790" s="15"/>
      <c r="U60790" s="16"/>
      <c r="AC60790" s="9"/>
      <c r="AI60790" s="9"/>
    </row>
    <row r="60791" spans="15:35" x14ac:dyDescent="0.25">
      <c r="O60791" s="9"/>
      <c r="R60791" s="15"/>
      <c r="U60791" s="16"/>
      <c r="AC60791" s="9"/>
      <c r="AI60791" s="9"/>
    </row>
    <row r="60792" spans="15:35" x14ac:dyDescent="0.25">
      <c r="O60792" s="9"/>
      <c r="R60792" s="15"/>
      <c r="U60792" s="16"/>
      <c r="AC60792" s="9"/>
      <c r="AI60792" s="9"/>
    </row>
    <row r="60793" spans="15:35" x14ac:dyDescent="0.25">
      <c r="O60793" s="9"/>
      <c r="R60793" s="15"/>
      <c r="U60793" s="16"/>
      <c r="AC60793" s="9"/>
      <c r="AI60793" s="9"/>
    </row>
    <row r="60794" spans="15:35" x14ac:dyDescent="0.25">
      <c r="O60794" s="9"/>
      <c r="R60794" s="15"/>
      <c r="U60794" s="16"/>
      <c r="AC60794" s="9"/>
      <c r="AI60794" s="9"/>
    </row>
    <row r="60795" spans="15:35" x14ac:dyDescent="0.25">
      <c r="O60795" s="9"/>
      <c r="R60795" s="15"/>
      <c r="U60795" s="16"/>
      <c r="AC60795" s="9"/>
      <c r="AI60795" s="9"/>
    </row>
    <row r="60796" spans="15:35" x14ac:dyDescent="0.25">
      <c r="O60796" s="9"/>
      <c r="R60796" s="15"/>
      <c r="U60796" s="16"/>
      <c r="AC60796" s="9"/>
      <c r="AI60796" s="9"/>
    </row>
    <row r="60797" spans="15:35" x14ac:dyDescent="0.25">
      <c r="O60797" s="9"/>
      <c r="R60797" s="15"/>
      <c r="U60797" s="16"/>
      <c r="AC60797" s="9"/>
      <c r="AI60797" s="9"/>
    </row>
    <row r="60798" spans="15:35" x14ac:dyDescent="0.25">
      <c r="O60798" s="9"/>
      <c r="R60798" s="15"/>
      <c r="U60798" s="16"/>
      <c r="AC60798" s="9"/>
      <c r="AI60798" s="9"/>
    </row>
    <row r="60799" spans="15:35" x14ac:dyDescent="0.25">
      <c r="O60799" s="9"/>
      <c r="R60799" s="15"/>
      <c r="U60799" s="16"/>
      <c r="AC60799" s="9"/>
      <c r="AI60799" s="9"/>
    </row>
    <row r="60800" spans="15:35" x14ac:dyDescent="0.25">
      <c r="O60800" s="9"/>
      <c r="R60800" s="15"/>
      <c r="U60800" s="16"/>
      <c r="AC60800" s="9"/>
      <c r="AI60800" s="9"/>
    </row>
    <row r="60801" spans="15:35" x14ac:dyDescent="0.25">
      <c r="O60801" s="9"/>
      <c r="R60801" s="15"/>
      <c r="U60801" s="16"/>
      <c r="AC60801" s="9"/>
      <c r="AI60801" s="9"/>
    </row>
    <row r="60802" spans="15:35" x14ac:dyDescent="0.25">
      <c r="O60802" s="9"/>
      <c r="R60802" s="15"/>
      <c r="U60802" s="16"/>
      <c r="AC60802" s="9"/>
      <c r="AI60802" s="9"/>
    </row>
    <row r="60803" spans="15:35" x14ac:dyDescent="0.25">
      <c r="O60803" s="9"/>
      <c r="R60803" s="15"/>
      <c r="U60803" s="16"/>
      <c r="AC60803" s="9"/>
      <c r="AI60803" s="9"/>
    </row>
    <row r="60804" spans="15:35" x14ac:dyDescent="0.25">
      <c r="O60804" s="9"/>
      <c r="R60804" s="15"/>
      <c r="U60804" s="16"/>
      <c r="AC60804" s="9"/>
      <c r="AI60804" s="9"/>
    </row>
    <row r="60805" spans="15:35" x14ac:dyDescent="0.25">
      <c r="O60805" s="9"/>
      <c r="R60805" s="15"/>
      <c r="U60805" s="16"/>
      <c r="AC60805" s="9"/>
      <c r="AI60805" s="9"/>
    </row>
    <row r="60806" spans="15:35" x14ac:dyDescent="0.25">
      <c r="O60806" s="9"/>
      <c r="R60806" s="15"/>
      <c r="U60806" s="16"/>
      <c r="AC60806" s="9"/>
      <c r="AI60806" s="9"/>
    </row>
    <row r="60807" spans="15:35" x14ac:dyDescent="0.25">
      <c r="O60807" s="9"/>
      <c r="R60807" s="15"/>
      <c r="U60807" s="16"/>
      <c r="AC60807" s="9"/>
      <c r="AI60807" s="9"/>
    </row>
    <row r="60808" spans="15:35" x14ac:dyDescent="0.25">
      <c r="O60808" s="9"/>
      <c r="R60808" s="15"/>
      <c r="U60808" s="16"/>
      <c r="AC60808" s="9"/>
      <c r="AI60808" s="9"/>
    </row>
    <row r="60809" spans="15:35" x14ac:dyDescent="0.25">
      <c r="O60809" s="9"/>
      <c r="R60809" s="15"/>
      <c r="U60809" s="16"/>
      <c r="AC60809" s="9"/>
      <c r="AI60809" s="9"/>
    </row>
    <row r="60810" spans="15:35" x14ac:dyDescent="0.25">
      <c r="O60810" s="9"/>
      <c r="R60810" s="15"/>
      <c r="U60810" s="16"/>
      <c r="AC60810" s="9"/>
      <c r="AI60810" s="9"/>
    </row>
    <row r="60811" spans="15:35" x14ac:dyDescent="0.25">
      <c r="O60811" s="9"/>
      <c r="R60811" s="15"/>
      <c r="U60811" s="16"/>
      <c r="AC60811" s="9"/>
      <c r="AI60811" s="9"/>
    </row>
    <row r="60812" spans="15:35" x14ac:dyDescent="0.25">
      <c r="O60812" s="9"/>
      <c r="R60812" s="15"/>
      <c r="U60812" s="16"/>
      <c r="AC60812" s="9"/>
      <c r="AI60812" s="9"/>
    </row>
    <row r="60813" spans="15:35" x14ac:dyDescent="0.25">
      <c r="O60813" s="9"/>
      <c r="R60813" s="15"/>
      <c r="U60813" s="16"/>
      <c r="AC60813" s="9"/>
      <c r="AI60813" s="9"/>
    </row>
    <row r="60814" spans="15:35" x14ac:dyDescent="0.25">
      <c r="O60814" s="9"/>
      <c r="R60814" s="15"/>
      <c r="U60814" s="16"/>
      <c r="AC60814" s="9"/>
      <c r="AI60814" s="9"/>
    </row>
    <row r="60815" spans="15:35" x14ac:dyDescent="0.25">
      <c r="O60815" s="9"/>
      <c r="R60815" s="15"/>
      <c r="U60815" s="16"/>
      <c r="AC60815" s="9"/>
      <c r="AI60815" s="9"/>
    </row>
    <row r="60816" spans="15:35" x14ac:dyDescent="0.25">
      <c r="O60816" s="9"/>
      <c r="R60816" s="15"/>
      <c r="U60816" s="16"/>
      <c r="AC60816" s="9"/>
      <c r="AI60816" s="9"/>
    </row>
    <row r="60817" spans="15:35" x14ac:dyDescent="0.25">
      <c r="O60817" s="9"/>
      <c r="R60817" s="15"/>
      <c r="U60817" s="16"/>
      <c r="AC60817" s="9"/>
      <c r="AI60817" s="9"/>
    </row>
    <row r="60818" spans="15:35" x14ac:dyDescent="0.25">
      <c r="O60818" s="9"/>
      <c r="R60818" s="15"/>
      <c r="U60818" s="16"/>
      <c r="AC60818" s="9"/>
      <c r="AI60818" s="9"/>
    </row>
    <row r="60819" spans="15:35" x14ac:dyDescent="0.25">
      <c r="O60819" s="9"/>
      <c r="R60819" s="15"/>
      <c r="U60819" s="16"/>
      <c r="AC60819" s="9"/>
      <c r="AI60819" s="9"/>
    </row>
    <row r="60820" spans="15:35" x14ac:dyDescent="0.25">
      <c r="O60820" s="9"/>
      <c r="R60820" s="15"/>
      <c r="U60820" s="16"/>
      <c r="AC60820" s="9"/>
      <c r="AI60820" s="9"/>
    </row>
    <row r="60821" spans="15:35" x14ac:dyDescent="0.25">
      <c r="O60821" s="9"/>
      <c r="R60821" s="15"/>
      <c r="U60821" s="16"/>
      <c r="AC60821" s="9"/>
      <c r="AI60821" s="9"/>
    </row>
    <row r="60822" spans="15:35" x14ac:dyDescent="0.25">
      <c r="O60822" s="9"/>
      <c r="R60822" s="15"/>
      <c r="U60822" s="16"/>
      <c r="AC60822" s="9"/>
      <c r="AI60822" s="9"/>
    </row>
    <row r="60823" spans="15:35" x14ac:dyDescent="0.25">
      <c r="O60823" s="9"/>
      <c r="R60823" s="15"/>
      <c r="U60823" s="16"/>
      <c r="AC60823" s="9"/>
      <c r="AI60823" s="9"/>
    </row>
    <row r="60824" spans="15:35" x14ac:dyDescent="0.25">
      <c r="O60824" s="9"/>
      <c r="R60824" s="15"/>
      <c r="U60824" s="16"/>
      <c r="AC60824" s="9"/>
      <c r="AI60824" s="9"/>
    </row>
    <row r="60825" spans="15:35" x14ac:dyDescent="0.25">
      <c r="O60825" s="9"/>
      <c r="R60825" s="15"/>
      <c r="U60825" s="16"/>
      <c r="AC60825" s="9"/>
      <c r="AI60825" s="9"/>
    </row>
    <row r="60826" spans="15:35" x14ac:dyDescent="0.25">
      <c r="O60826" s="9"/>
      <c r="R60826" s="15"/>
      <c r="U60826" s="16"/>
      <c r="AC60826" s="9"/>
      <c r="AI60826" s="9"/>
    </row>
    <row r="60827" spans="15:35" x14ac:dyDescent="0.25">
      <c r="O60827" s="9"/>
      <c r="R60827" s="15"/>
      <c r="U60827" s="16"/>
      <c r="AC60827" s="9"/>
      <c r="AI60827" s="9"/>
    </row>
    <row r="60828" spans="15:35" x14ac:dyDescent="0.25">
      <c r="O60828" s="9"/>
      <c r="R60828" s="15"/>
      <c r="U60828" s="16"/>
      <c r="AC60828" s="9"/>
      <c r="AI60828" s="9"/>
    </row>
    <row r="60829" spans="15:35" x14ac:dyDescent="0.25">
      <c r="O60829" s="9"/>
      <c r="R60829" s="15"/>
      <c r="U60829" s="16"/>
      <c r="AC60829" s="9"/>
      <c r="AI60829" s="9"/>
    </row>
    <row r="60830" spans="15:35" x14ac:dyDescent="0.25">
      <c r="O60830" s="9"/>
      <c r="R60830" s="15"/>
      <c r="U60830" s="16"/>
      <c r="AC60830" s="9"/>
      <c r="AI60830" s="9"/>
    </row>
    <row r="60831" spans="15:35" x14ac:dyDescent="0.25">
      <c r="O60831" s="9"/>
      <c r="R60831" s="15"/>
      <c r="U60831" s="16"/>
      <c r="AC60831" s="9"/>
      <c r="AI60831" s="9"/>
    </row>
    <row r="60832" spans="15:35" x14ac:dyDescent="0.25">
      <c r="O60832" s="9"/>
      <c r="R60832" s="15"/>
      <c r="U60832" s="16"/>
      <c r="AC60832" s="9"/>
      <c r="AI60832" s="9"/>
    </row>
    <row r="60833" spans="15:35" x14ac:dyDescent="0.25">
      <c r="O60833" s="9"/>
      <c r="R60833" s="15"/>
      <c r="U60833" s="16"/>
      <c r="AC60833" s="9"/>
      <c r="AI60833" s="9"/>
    </row>
    <row r="60834" spans="15:35" x14ac:dyDescent="0.25">
      <c r="O60834" s="9"/>
      <c r="R60834" s="15"/>
      <c r="U60834" s="16"/>
      <c r="AC60834" s="9"/>
      <c r="AI60834" s="9"/>
    </row>
    <row r="60835" spans="15:35" x14ac:dyDescent="0.25">
      <c r="O60835" s="9"/>
      <c r="R60835" s="15"/>
      <c r="U60835" s="16"/>
      <c r="AC60835" s="9"/>
      <c r="AI60835" s="9"/>
    </row>
    <row r="60836" spans="15:35" x14ac:dyDescent="0.25">
      <c r="O60836" s="9"/>
      <c r="R60836" s="15"/>
      <c r="U60836" s="16"/>
      <c r="AC60836" s="9"/>
      <c r="AI60836" s="9"/>
    </row>
    <row r="60837" spans="15:35" x14ac:dyDescent="0.25">
      <c r="O60837" s="9"/>
      <c r="R60837" s="15"/>
      <c r="U60837" s="16"/>
      <c r="AC60837" s="9"/>
      <c r="AI60837" s="9"/>
    </row>
    <row r="60838" spans="15:35" x14ac:dyDescent="0.25">
      <c r="O60838" s="9"/>
      <c r="R60838" s="15"/>
      <c r="U60838" s="16"/>
      <c r="AC60838" s="9"/>
      <c r="AI60838" s="9"/>
    </row>
    <row r="60839" spans="15:35" x14ac:dyDescent="0.25">
      <c r="O60839" s="9"/>
      <c r="R60839" s="15"/>
      <c r="U60839" s="16"/>
      <c r="AC60839" s="9"/>
      <c r="AI60839" s="9"/>
    </row>
    <row r="60840" spans="15:35" x14ac:dyDescent="0.25">
      <c r="O60840" s="9"/>
      <c r="R60840" s="15"/>
      <c r="U60840" s="16"/>
      <c r="AC60840" s="9"/>
      <c r="AI60840" s="9"/>
    </row>
    <row r="60841" spans="15:35" x14ac:dyDescent="0.25">
      <c r="O60841" s="9"/>
      <c r="R60841" s="15"/>
      <c r="U60841" s="16"/>
      <c r="AC60841" s="9"/>
      <c r="AI60841" s="9"/>
    </row>
    <row r="60842" spans="15:35" x14ac:dyDescent="0.25">
      <c r="O60842" s="9"/>
      <c r="R60842" s="15"/>
      <c r="U60842" s="16"/>
      <c r="AC60842" s="9"/>
      <c r="AI60842" s="9"/>
    </row>
    <row r="60843" spans="15:35" x14ac:dyDescent="0.25">
      <c r="O60843" s="9"/>
      <c r="R60843" s="15"/>
      <c r="U60843" s="16"/>
      <c r="AC60843" s="9"/>
      <c r="AI60843" s="9"/>
    </row>
    <row r="60844" spans="15:35" x14ac:dyDescent="0.25">
      <c r="O60844" s="9"/>
      <c r="R60844" s="15"/>
      <c r="U60844" s="16"/>
      <c r="AC60844" s="9"/>
      <c r="AI60844" s="9"/>
    </row>
    <row r="60845" spans="15:35" x14ac:dyDescent="0.25">
      <c r="O60845" s="9"/>
      <c r="R60845" s="15"/>
      <c r="U60845" s="16"/>
      <c r="AC60845" s="9"/>
      <c r="AI60845" s="9"/>
    </row>
    <row r="60846" spans="15:35" x14ac:dyDescent="0.25">
      <c r="O60846" s="9"/>
      <c r="R60846" s="15"/>
      <c r="U60846" s="16"/>
      <c r="AC60846" s="9"/>
      <c r="AI60846" s="9"/>
    </row>
    <row r="60847" spans="15:35" x14ac:dyDescent="0.25">
      <c r="O60847" s="9"/>
      <c r="R60847" s="15"/>
      <c r="U60847" s="16"/>
      <c r="AC60847" s="9"/>
      <c r="AI60847" s="9"/>
    </row>
    <row r="60848" spans="15:35" x14ac:dyDescent="0.25">
      <c r="O60848" s="9"/>
      <c r="R60848" s="15"/>
      <c r="U60848" s="16"/>
      <c r="AC60848" s="9"/>
      <c r="AI60848" s="9"/>
    </row>
    <row r="60849" spans="15:35" x14ac:dyDescent="0.25">
      <c r="O60849" s="9"/>
      <c r="R60849" s="15"/>
      <c r="U60849" s="16"/>
      <c r="AC60849" s="9"/>
      <c r="AI60849" s="9"/>
    </row>
    <row r="60850" spans="15:35" x14ac:dyDescent="0.25">
      <c r="O60850" s="9"/>
      <c r="R60850" s="15"/>
      <c r="U60850" s="16"/>
      <c r="AC60850" s="9"/>
      <c r="AI60850" s="9"/>
    </row>
    <row r="60851" spans="15:35" x14ac:dyDescent="0.25">
      <c r="O60851" s="9"/>
      <c r="R60851" s="15"/>
      <c r="U60851" s="16"/>
      <c r="AC60851" s="9"/>
      <c r="AI60851" s="9"/>
    </row>
    <row r="60852" spans="15:35" x14ac:dyDescent="0.25">
      <c r="O60852" s="9"/>
      <c r="R60852" s="15"/>
      <c r="U60852" s="16"/>
      <c r="AC60852" s="9"/>
      <c r="AI60852" s="9"/>
    </row>
    <row r="60853" spans="15:35" x14ac:dyDescent="0.25">
      <c r="O60853" s="9"/>
      <c r="R60853" s="15"/>
      <c r="U60853" s="16"/>
      <c r="AC60853" s="9"/>
      <c r="AI60853" s="9"/>
    </row>
    <row r="60854" spans="15:35" x14ac:dyDescent="0.25">
      <c r="O60854" s="9"/>
      <c r="R60854" s="15"/>
      <c r="U60854" s="16"/>
      <c r="AC60854" s="9"/>
      <c r="AI60854" s="9"/>
    </row>
    <row r="60855" spans="15:35" x14ac:dyDescent="0.25">
      <c r="O60855" s="9"/>
      <c r="R60855" s="15"/>
      <c r="U60855" s="16"/>
      <c r="AC60855" s="9"/>
      <c r="AI60855" s="9"/>
    </row>
    <row r="60856" spans="15:35" x14ac:dyDescent="0.25">
      <c r="O60856" s="9"/>
      <c r="R60856" s="15"/>
      <c r="U60856" s="16"/>
      <c r="AC60856" s="9"/>
      <c r="AI60856" s="9"/>
    </row>
    <row r="60857" spans="15:35" x14ac:dyDescent="0.25">
      <c r="O60857" s="9"/>
      <c r="R60857" s="15"/>
      <c r="U60857" s="16"/>
      <c r="AC60857" s="9"/>
      <c r="AI60857" s="9"/>
    </row>
    <row r="60858" spans="15:35" x14ac:dyDescent="0.25">
      <c r="O60858" s="9"/>
      <c r="R60858" s="15"/>
      <c r="U60858" s="16"/>
      <c r="AC60858" s="9"/>
      <c r="AI60858" s="9"/>
    </row>
    <row r="60859" spans="15:35" x14ac:dyDescent="0.25">
      <c r="O60859" s="9"/>
      <c r="R60859" s="15"/>
      <c r="U60859" s="16"/>
      <c r="AC60859" s="9"/>
      <c r="AI60859" s="9"/>
    </row>
    <row r="60860" spans="15:35" x14ac:dyDescent="0.25">
      <c r="O60860" s="9"/>
      <c r="R60860" s="15"/>
      <c r="U60860" s="16"/>
      <c r="AC60860" s="9"/>
      <c r="AI60860" s="9"/>
    </row>
    <row r="60861" spans="15:35" x14ac:dyDescent="0.25">
      <c r="O60861" s="9"/>
      <c r="R60861" s="15"/>
      <c r="U60861" s="16"/>
      <c r="AC60861" s="9"/>
      <c r="AI60861" s="9"/>
    </row>
    <row r="60862" spans="15:35" x14ac:dyDescent="0.25">
      <c r="O60862" s="9"/>
      <c r="R60862" s="15"/>
      <c r="U60862" s="16"/>
      <c r="AC60862" s="9"/>
      <c r="AI60862" s="9"/>
    </row>
    <row r="60863" spans="15:35" x14ac:dyDescent="0.25">
      <c r="O60863" s="9"/>
      <c r="R60863" s="15"/>
      <c r="U60863" s="16"/>
      <c r="AC60863" s="9"/>
      <c r="AI60863" s="9"/>
    </row>
    <row r="60864" spans="15:35" x14ac:dyDescent="0.25">
      <c r="O60864" s="9"/>
      <c r="R60864" s="15"/>
      <c r="U60864" s="16"/>
      <c r="AC60864" s="9"/>
      <c r="AI60864" s="9"/>
    </row>
    <row r="60865" spans="15:35" x14ac:dyDescent="0.25">
      <c r="O60865" s="9"/>
      <c r="R60865" s="15"/>
      <c r="U60865" s="16"/>
      <c r="AC60865" s="9"/>
      <c r="AI60865" s="9"/>
    </row>
    <row r="60866" spans="15:35" x14ac:dyDescent="0.25">
      <c r="O60866" s="9"/>
      <c r="R60866" s="15"/>
      <c r="U60866" s="16"/>
      <c r="AC60866" s="9"/>
      <c r="AI60866" s="9"/>
    </row>
    <row r="60867" spans="15:35" x14ac:dyDescent="0.25">
      <c r="O60867" s="9"/>
      <c r="R60867" s="15"/>
      <c r="U60867" s="16"/>
      <c r="AC60867" s="9"/>
      <c r="AI60867" s="9"/>
    </row>
    <row r="60868" spans="15:35" x14ac:dyDescent="0.25">
      <c r="O60868" s="9"/>
      <c r="R60868" s="15"/>
      <c r="U60868" s="16"/>
      <c r="AC60868" s="9"/>
      <c r="AI60868" s="9"/>
    </row>
    <row r="60869" spans="15:35" x14ac:dyDescent="0.25">
      <c r="O60869" s="9"/>
      <c r="R60869" s="15"/>
      <c r="U60869" s="16"/>
      <c r="AC60869" s="9"/>
      <c r="AI60869" s="9"/>
    </row>
    <row r="60870" spans="15:35" x14ac:dyDescent="0.25">
      <c r="O60870" s="9"/>
      <c r="R60870" s="15"/>
      <c r="U60870" s="16"/>
      <c r="AC60870" s="9"/>
      <c r="AI60870" s="9"/>
    </row>
    <row r="60871" spans="15:35" x14ac:dyDescent="0.25">
      <c r="O60871" s="9"/>
      <c r="R60871" s="15"/>
      <c r="U60871" s="16"/>
      <c r="AC60871" s="9"/>
      <c r="AI60871" s="9"/>
    </row>
    <row r="60872" spans="15:35" x14ac:dyDescent="0.25">
      <c r="O60872" s="9"/>
      <c r="R60872" s="15"/>
      <c r="U60872" s="16"/>
      <c r="AC60872" s="9"/>
      <c r="AI60872" s="9"/>
    </row>
    <row r="60873" spans="15:35" x14ac:dyDescent="0.25">
      <c r="O60873" s="9"/>
      <c r="R60873" s="15"/>
      <c r="U60873" s="16"/>
      <c r="AC60873" s="9"/>
      <c r="AI60873" s="9"/>
    </row>
    <row r="60874" spans="15:35" x14ac:dyDescent="0.25">
      <c r="O60874" s="9"/>
      <c r="R60874" s="15"/>
      <c r="U60874" s="16"/>
      <c r="AC60874" s="9"/>
      <c r="AI60874" s="9"/>
    </row>
    <row r="60875" spans="15:35" x14ac:dyDescent="0.25">
      <c r="O60875" s="9"/>
      <c r="R60875" s="15"/>
      <c r="U60875" s="16"/>
      <c r="AC60875" s="9"/>
      <c r="AI60875" s="9"/>
    </row>
    <row r="60876" spans="15:35" x14ac:dyDescent="0.25">
      <c r="O60876" s="9"/>
      <c r="R60876" s="15"/>
      <c r="U60876" s="16"/>
      <c r="AC60876" s="9"/>
      <c r="AI60876" s="9"/>
    </row>
    <row r="60877" spans="15:35" x14ac:dyDescent="0.25">
      <c r="O60877" s="9"/>
      <c r="R60877" s="15"/>
      <c r="U60877" s="16"/>
      <c r="AC60877" s="9"/>
      <c r="AI60877" s="9"/>
    </row>
    <row r="60878" spans="15:35" x14ac:dyDescent="0.25">
      <c r="O60878" s="9"/>
      <c r="R60878" s="15"/>
      <c r="U60878" s="16"/>
      <c r="AC60878" s="9"/>
      <c r="AI60878" s="9"/>
    </row>
    <row r="60879" spans="15:35" x14ac:dyDescent="0.25">
      <c r="O60879" s="9"/>
      <c r="R60879" s="15"/>
      <c r="U60879" s="16"/>
      <c r="AC60879" s="9"/>
      <c r="AI60879" s="9"/>
    </row>
    <row r="60880" spans="15:35" x14ac:dyDescent="0.25">
      <c r="O60880" s="9"/>
      <c r="R60880" s="15"/>
      <c r="U60880" s="16"/>
      <c r="AC60880" s="9"/>
      <c r="AI60880" s="9"/>
    </row>
    <row r="60881" spans="15:35" x14ac:dyDescent="0.25">
      <c r="O60881" s="9"/>
      <c r="R60881" s="15"/>
      <c r="U60881" s="16"/>
      <c r="AC60881" s="9"/>
      <c r="AI60881" s="9"/>
    </row>
    <row r="60882" spans="15:35" x14ac:dyDescent="0.25">
      <c r="O60882" s="9"/>
      <c r="R60882" s="15"/>
      <c r="U60882" s="16"/>
      <c r="AC60882" s="9"/>
      <c r="AI60882" s="9"/>
    </row>
    <row r="60883" spans="15:35" x14ac:dyDescent="0.25">
      <c r="O60883" s="9"/>
      <c r="R60883" s="15"/>
      <c r="U60883" s="16"/>
      <c r="AC60883" s="9"/>
      <c r="AI60883" s="9"/>
    </row>
    <row r="60884" spans="15:35" x14ac:dyDescent="0.25">
      <c r="O60884" s="9"/>
      <c r="R60884" s="15"/>
      <c r="U60884" s="16"/>
      <c r="AC60884" s="9"/>
      <c r="AI60884" s="9"/>
    </row>
    <row r="60885" spans="15:35" x14ac:dyDescent="0.25">
      <c r="O60885" s="9"/>
      <c r="R60885" s="15"/>
      <c r="U60885" s="16"/>
      <c r="AC60885" s="9"/>
      <c r="AI60885" s="9"/>
    </row>
    <row r="60886" spans="15:35" x14ac:dyDescent="0.25">
      <c r="O60886" s="9"/>
      <c r="R60886" s="15"/>
      <c r="U60886" s="16"/>
      <c r="AC60886" s="9"/>
      <c r="AI60886" s="9"/>
    </row>
    <row r="60887" spans="15:35" x14ac:dyDescent="0.25">
      <c r="O60887" s="9"/>
      <c r="R60887" s="15"/>
      <c r="U60887" s="16"/>
      <c r="AC60887" s="9"/>
      <c r="AI60887" s="9"/>
    </row>
    <row r="60888" spans="15:35" x14ac:dyDescent="0.25">
      <c r="O60888" s="9"/>
      <c r="R60888" s="15"/>
      <c r="U60888" s="16"/>
      <c r="AC60888" s="9"/>
      <c r="AI60888" s="9"/>
    </row>
    <row r="60889" spans="15:35" x14ac:dyDescent="0.25">
      <c r="O60889" s="9"/>
      <c r="R60889" s="15"/>
      <c r="U60889" s="16"/>
      <c r="AC60889" s="9"/>
      <c r="AI60889" s="9"/>
    </row>
    <row r="60890" spans="15:35" x14ac:dyDescent="0.25">
      <c r="O60890" s="9"/>
      <c r="R60890" s="15"/>
      <c r="U60890" s="16"/>
      <c r="AC60890" s="9"/>
      <c r="AI60890" s="9"/>
    </row>
    <row r="60891" spans="15:35" x14ac:dyDescent="0.25">
      <c r="O60891" s="9"/>
      <c r="R60891" s="15"/>
      <c r="U60891" s="16"/>
      <c r="AC60891" s="9"/>
      <c r="AI60891" s="9"/>
    </row>
    <row r="60892" spans="15:35" x14ac:dyDescent="0.25">
      <c r="O60892" s="9"/>
      <c r="R60892" s="15"/>
      <c r="U60892" s="16"/>
      <c r="AC60892" s="9"/>
      <c r="AI60892" s="9"/>
    </row>
    <row r="60893" spans="15:35" x14ac:dyDescent="0.25">
      <c r="O60893" s="9"/>
      <c r="R60893" s="15"/>
      <c r="U60893" s="16"/>
      <c r="AC60893" s="9"/>
      <c r="AI60893" s="9"/>
    </row>
    <row r="60894" spans="15:35" x14ac:dyDescent="0.25">
      <c r="O60894" s="9"/>
      <c r="R60894" s="15"/>
      <c r="U60894" s="16"/>
      <c r="AC60894" s="9"/>
      <c r="AI60894" s="9"/>
    </row>
    <row r="60895" spans="15:35" x14ac:dyDescent="0.25">
      <c r="O60895" s="9"/>
      <c r="R60895" s="15"/>
      <c r="U60895" s="16"/>
      <c r="AC60895" s="9"/>
      <c r="AI60895" s="9"/>
    </row>
    <row r="60896" spans="15:35" x14ac:dyDescent="0.25">
      <c r="O60896" s="9"/>
      <c r="R60896" s="15"/>
      <c r="U60896" s="16"/>
      <c r="AC60896" s="9"/>
      <c r="AI60896" s="9"/>
    </row>
    <row r="60897" spans="15:35" x14ac:dyDescent="0.25">
      <c r="O60897" s="9"/>
      <c r="R60897" s="15"/>
      <c r="U60897" s="16"/>
      <c r="AC60897" s="9"/>
      <c r="AI60897" s="9"/>
    </row>
    <row r="60898" spans="15:35" x14ac:dyDescent="0.25">
      <c r="O60898" s="9"/>
      <c r="R60898" s="15"/>
      <c r="U60898" s="16"/>
      <c r="AC60898" s="9"/>
      <c r="AI60898" s="9"/>
    </row>
    <row r="60899" spans="15:35" x14ac:dyDescent="0.25">
      <c r="O60899" s="9"/>
      <c r="R60899" s="15"/>
      <c r="U60899" s="16"/>
      <c r="AC60899" s="9"/>
      <c r="AI60899" s="9"/>
    </row>
    <row r="60900" spans="15:35" x14ac:dyDescent="0.25">
      <c r="O60900" s="9"/>
      <c r="R60900" s="15"/>
      <c r="U60900" s="16"/>
      <c r="AC60900" s="9"/>
      <c r="AI60900" s="9"/>
    </row>
    <row r="60901" spans="15:35" x14ac:dyDescent="0.25">
      <c r="O60901" s="9"/>
      <c r="R60901" s="15"/>
      <c r="U60901" s="16"/>
      <c r="AC60901" s="9"/>
      <c r="AI60901" s="9"/>
    </row>
    <row r="60902" spans="15:35" x14ac:dyDescent="0.25">
      <c r="O60902" s="9"/>
      <c r="R60902" s="15"/>
      <c r="U60902" s="16"/>
      <c r="AC60902" s="9"/>
      <c r="AI60902" s="9"/>
    </row>
    <row r="60903" spans="15:35" x14ac:dyDescent="0.25">
      <c r="O60903" s="9"/>
      <c r="R60903" s="15"/>
      <c r="U60903" s="16"/>
      <c r="AC60903" s="9"/>
      <c r="AI60903" s="9"/>
    </row>
    <row r="60904" spans="15:35" x14ac:dyDescent="0.25">
      <c r="O60904" s="9"/>
      <c r="R60904" s="15"/>
      <c r="U60904" s="16"/>
      <c r="AC60904" s="9"/>
      <c r="AI60904" s="9"/>
    </row>
    <row r="60905" spans="15:35" x14ac:dyDescent="0.25">
      <c r="O60905" s="9"/>
      <c r="R60905" s="15"/>
      <c r="U60905" s="16"/>
      <c r="AC60905" s="9"/>
      <c r="AI60905" s="9"/>
    </row>
    <row r="60906" spans="15:35" x14ac:dyDescent="0.25">
      <c r="O60906" s="9"/>
      <c r="R60906" s="15"/>
      <c r="U60906" s="16"/>
      <c r="AC60906" s="9"/>
      <c r="AI60906" s="9"/>
    </row>
    <row r="60907" spans="15:35" x14ac:dyDescent="0.25">
      <c r="O60907" s="9"/>
      <c r="R60907" s="15"/>
      <c r="U60907" s="16"/>
      <c r="AC60907" s="9"/>
      <c r="AI60907" s="9"/>
    </row>
    <row r="60908" spans="15:35" x14ac:dyDescent="0.25">
      <c r="O60908" s="9"/>
      <c r="R60908" s="15"/>
      <c r="U60908" s="16"/>
      <c r="AC60908" s="9"/>
      <c r="AI60908" s="9"/>
    </row>
    <row r="60909" spans="15:35" x14ac:dyDescent="0.25">
      <c r="O60909" s="9"/>
      <c r="R60909" s="15"/>
      <c r="U60909" s="16"/>
      <c r="AC60909" s="9"/>
      <c r="AI60909" s="9"/>
    </row>
    <row r="60910" spans="15:35" x14ac:dyDescent="0.25">
      <c r="O60910" s="9"/>
      <c r="R60910" s="15"/>
      <c r="U60910" s="16"/>
      <c r="AC60910" s="9"/>
      <c r="AI60910" s="9"/>
    </row>
    <row r="60911" spans="15:35" x14ac:dyDescent="0.25">
      <c r="O60911" s="9"/>
      <c r="R60911" s="15"/>
      <c r="U60911" s="16"/>
      <c r="AC60911" s="9"/>
      <c r="AI60911" s="9"/>
    </row>
    <row r="60912" spans="15:35" x14ac:dyDescent="0.25">
      <c r="O60912" s="9"/>
      <c r="R60912" s="15"/>
      <c r="U60912" s="16"/>
      <c r="AC60912" s="9"/>
      <c r="AI60912" s="9"/>
    </row>
    <row r="60913" spans="15:35" x14ac:dyDescent="0.25">
      <c r="O60913" s="9"/>
      <c r="R60913" s="15"/>
      <c r="U60913" s="16"/>
      <c r="AC60913" s="9"/>
      <c r="AI60913" s="9"/>
    </row>
    <row r="60914" spans="15:35" x14ac:dyDescent="0.25">
      <c r="O60914" s="9"/>
      <c r="R60914" s="15"/>
      <c r="U60914" s="16"/>
      <c r="AC60914" s="9"/>
      <c r="AI60914" s="9"/>
    </row>
    <row r="60915" spans="15:35" x14ac:dyDescent="0.25">
      <c r="O60915" s="9"/>
      <c r="R60915" s="15"/>
      <c r="U60915" s="16"/>
      <c r="AC60915" s="9"/>
      <c r="AI60915" s="9"/>
    </row>
    <row r="60916" spans="15:35" x14ac:dyDescent="0.25">
      <c r="O60916" s="9"/>
      <c r="R60916" s="15"/>
      <c r="U60916" s="16"/>
      <c r="AC60916" s="9"/>
      <c r="AI60916" s="9"/>
    </row>
    <row r="60917" spans="15:35" x14ac:dyDescent="0.25">
      <c r="O60917" s="9"/>
      <c r="R60917" s="15"/>
      <c r="U60917" s="16"/>
      <c r="AC60917" s="9"/>
      <c r="AI60917" s="9"/>
    </row>
    <row r="60918" spans="15:35" x14ac:dyDescent="0.25">
      <c r="O60918" s="9"/>
      <c r="R60918" s="15"/>
      <c r="U60918" s="16"/>
      <c r="AC60918" s="9"/>
      <c r="AI60918" s="9"/>
    </row>
    <row r="60919" spans="15:35" x14ac:dyDescent="0.25">
      <c r="O60919" s="9"/>
      <c r="R60919" s="15"/>
      <c r="U60919" s="16"/>
      <c r="AC60919" s="9"/>
      <c r="AI60919" s="9"/>
    </row>
    <row r="60920" spans="15:35" x14ac:dyDescent="0.25">
      <c r="O60920" s="9"/>
      <c r="R60920" s="15"/>
      <c r="U60920" s="16"/>
      <c r="AC60920" s="9"/>
      <c r="AI60920" s="9"/>
    </row>
    <row r="60921" spans="15:35" x14ac:dyDescent="0.25">
      <c r="O60921" s="9"/>
      <c r="R60921" s="15"/>
      <c r="U60921" s="16"/>
      <c r="AC60921" s="9"/>
      <c r="AI60921" s="9"/>
    </row>
    <row r="60922" spans="15:35" x14ac:dyDescent="0.25">
      <c r="O60922" s="9"/>
      <c r="R60922" s="15"/>
      <c r="U60922" s="16"/>
      <c r="AC60922" s="9"/>
      <c r="AI60922" s="9"/>
    </row>
    <row r="60923" spans="15:35" x14ac:dyDescent="0.25">
      <c r="O60923" s="9"/>
      <c r="R60923" s="15"/>
      <c r="U60923" s="16"/>
      <c r="AC60923" s="9"/>
      <c r="AI60923" s="9"/>
    </row>
    <row r="60924" spans="15:35" x14ac:dyDescent="0.25">
      <c r="O60924" s="9"/>
      <c r="R60924" s="15"/>
      <c r="U60924" s="16"/>
      <c r="AC60924" s="9"/>
      <c r="AI60924" s="9"/>
    </row>
    <row r="60925" spans="15:35" x14ac:dyDescent="0.25">
      <c r="O60925" s="9"/>
      <c r="R60925" s="15"/>
      <c r="U60925" s="16"/>
      <c r="AC60925" s="9"/>
      <c r="AI60925" s="9"/>
    </row>
    <row r="60926" spans="15:35" x14ac:dyDescent="0.25">
      <c r="O60926" s="9"/>
      <c r="R60926" s="15"/>
      <c r="U60926" s="16"/>
      <c r="AC60926" s="9"/>
      <c r="AI60926" s="9"/>
    </row>
    <row r="60927" spans="15:35" x14ac:dyDescent="0.25">
      <c r="O60927" s="9"/>
      <c r="R60927" s="15"/>
      <c r="U60927" s="16"/>
      <c r="AC60927" s="9"/>
      <c r="AI60927" s="9"/>
    </row>
    <row r="60928" spans="15:35" x14ac:dyDescent="0.25">
      <c r="O60928" s="9"/>
      <c r="R60928" s="15"/>
      <c r="U60928" s="16"/>
      <c r="AC60928" s="9"/>
      <c r="AI60928" s="9"/>
    </row>
    <row r="60929" spans="15:35" x14ac:dyDescent="0.25">
      <c r="O60929" s="9"/>
      <c r="R60929" s="15"/>
      <c r="U60929" s="16"/>
      <c r="AC60929" s="9"/>
      <c r="AI60929" s="9"/>
    </row>
    <row r="60930" spans="15:35" x14ac:dyDescent="0.25">
      <c r="O60930" s="9"/>
      <c r="R60930" s="15"/>
      <c r="U60930" s="16"/>
      <c r="AC60930" s="9"/>
      <c r="AI60930" s="9"/>
    </row>
    <row r="60931" spans="15:35" x14ac:dyDescent="0.25">
      <c r="O60931" s="9"/>
      <c r="R60931" s="15"/>
      <c r="U60931" s="16"/>
      <c r="AC60931" s="9"/>
      <c r="AI60931" s="9"/>
    </row>
    <row r="60932" spans="15:35" x14ac:dyDescent="0.25">
      <c r="O60932" s="9"/>
      <c r="R60932" s="15"/>
      <c r="U60932" s="16"/>
      <c r="AC60932" s="9"/>
      <c r="AI60932" s="9"/>
    </row>
    <row r="60933" spans="15:35" x14ac:dyDescent="0.25">
      <c r="O60933" s="9"/>
      <c r="R60933" s="15"/>
      <c r="U60933" s="16"/>
      <c r="AC60933" s="9"/>
      <c r="AI60933" s="9"/>
    </row>
    <row r="60934" spans="15:35" x14ac:dyDescent="0.25">
      <c r="O60934" s="9"/>
      <c r="R60934" s="15"/>
      <c r="U60934" s="16"/>
      <c r="AC60934" s="9"/>
      <c r="AI60934" s="9"/>
    </row>
    <row r="60935" spans="15:35" x14ac:dyDescent="0.25">
      <c r="O60935" s="9"/>
      <c r="R60935" s="15"/>
      <c r="U60935" s="16"/>
      <c r="AC60935" s="9"/>
      <c r="AI60935" s="9"/>
    </row>
    <row r="60936" spans="15:35" x14ac:dyDescent="0.25">
      <c r="O60936" s="9"/>
      <c r="R60936" s="15"/>
      <c r="U60936" s="16"/>
      <c r="AC60936" s="9"/>
      <c r="AI60936" s="9"/>
    </row>
    <row r="60937" spans="15:35" x14ac:dyDescent="0.25">
      <c r="O60937" s="9"/>
      <c r="R60937" s="15"/>
      <c r="U60937" s="16"/>
      <c r="AC60937" s="9"/>
      <c r="AI60937" s="9"/>
    </row>
    <row r="60938" spans="15:35" x14ac:dyDescent="0.25">
      <c r="O60938" s="9"/>
      <c r="R60938" s="15"/>
      <c r="U60938" s="16"/>
      <c r="AC60938" s="9"/>
      <c r="AI60938" s="9"/>
    </row>
    <row r="60939" spans="15:35" x14ac:dyDescent="0.25">
      <c r="O60939" s="9"/>
      <c r="R60939" s="15"/>
      <c r="U60939" s="16"/>
      <c r="AC60939" s="9"/>
      <c r="AI60939" s="9"/>
    </row>
    <row r="60940" spans="15:35" x14ac:dyDescent="0.25">
      <c r="O60940" s="9"/>
      <c r="R60940" s="15"/>
      <c r="U60940" s="16"/>
      <c r="AC60940" s="9"/>
      <c r="AI60940" s="9"/>
    </row>
    <row r="60941" spans="15:35" x14ac:dyDescent="0.25">
      <c r="O60941" s="9"/>
      <c r="R60941" s="15"/>
      <c r="U60941" s="16"/>
      <c r="AC60941" s="9"/>
      <c r="AI60941" s="9"/>
    </row>
    <row r="60942" spans="15:35" x14ac:dyDescent="0.25">
      <c r="O60942" s="9"/>
      <c r="R60942" s="15"/>
      <c r="U60942" s="16"/>
      <c r="AC60942" s="9"/>
      <c r="AI60942" s="9"/>
    </row>
    <row r="60943" spans="15:35" x14ac:dyDescent="0.25">
      <c r="O60943" s="9"/>
      <c r="R60943" s="15"/>
      <c r="U60943" s="16"/>
      <c r="AC60943" s="9"/>
      <c r="AI60943" s="9"/>
    </row>
    <row r="60944" spans="15:35" x14ac:dyDescent="0.25">
      <c r="O60944" s="9"/>
      <c r="R60944" s="15"/>
      <c r="U60944" s="16"/>
      <c r="AC60944" s="9"/>
      <c r="AI60944" s="9"/>
    </row>
    <row r="60945" spans="15:35" x14ac:dyDescent="0.25">
      <c r="O60945" s="9"/>
      <c r="R60945" s="15"/>
      <c r="U60945" s="16"/>
      <c r="AC60945" s="9"/>
      <c r="AI60945" s="9"/>
    </row>
    <row r="60946" spans="15:35" x14ac:dyDescent="0.25">
      <c r="O60946" s="9"/>
      <c r="R60946" s="15"/>
      <c r="U60946" s="16"/>
      <c r="AC60946" s="9"/>
      <c r="AI60946" s="9"/>
    </row>
    <row r="60947" spans="15:35" x14ac:dyDescent="0.25">
      <c r="O60947" s="9"/>
      <c r="R60947" s="15"/>
      <c r="U60947" s="16"/>
      <c r="AC60947" s="9"/>
      <c r="AI60947" s="9"/>
    </row>
    <row r="60948" spans="15:35" x14ac:dyDescent="0.25">
      <c r="O60948" s="9"/>
      <c r="R60948" s="15"/>
      <c r="U60948" s="16"/>
      <c r="AC60948" s="9"/>
      <c r="AI60948" s="9"/>
    </row>
    <row r="60949" spans="15:35" x14ac:dyDescent="0.25">
      <c r="O60949" s="9"/>
      <c r="R60949" s="15"/>
      <c r="U60949" s="16"/>
      <c r="AC60949" s="9"/>
      <c r="AI60949" s="9"/>
    </row>
    <row r="60950" spans="15:35" x14ac:dyDescent="0.25">
      <c r="O60950" s="9"/>
      <c r="R60950" s="15"/>
      <c r="U60950" s="16"/>
      <c r="AC60950" s="9"/>
      <c r="AI60950" s="9"/>
    </row>
    <row r="60951" spans="15:35" x14ac:dyDescent="0.25">
      <c r="O60951" s="9"/>
      <c r="R60951" s="15"/>
      <c r="U60951" s="16"/>
      <c r="AC60951" s="9"/>
      <c r="AI60951" s="9"/>
    </row>
    <row r="60952" spans="15:35" x14ac:dyDescent="0.25">
      <c r="O60952" s="9"/>
      <c r="R60952" s="15"/>
      <c r="U60952" s="16"/>
      <c r="AC60952" s="9"/>
      <c r="AI60952" s="9"/>
    </row>
    <row r="60953" spans="15:35" x14ac:dyDescent="0.25">
      <c r="O60953" s="9"/>
      <c r="R60953" s="15"/>
      <c r="U60953" s="16"/>
      <c r="AC60953" s="9"/>
      <c r="AI60953" s="9"/>
    </row>
    <row r="60954" spans="15:35" x14ac:dyDescent="0.25">
      <c r="O60954" s="9"/>
      <c r="R60954" s="15"/>
      <c r="U60954" s="16"/>
      <c r="AC60954" s="9"/>
      <c r="AI60954" s="9"/>
    </row>
    <row r="60955" spans="15:35" x14ac:dyDescent="0.25">
      <c r="O60955" s="9"/>
      <c r="R60955" s="15"/>
      <c r="U60955" s="16"/>
      <c r="AC60955" s="9"/>
      <c r="AI60955" s="9"/>
    </row>
    <row r="60956" spans="15:35" x14ac:dyDescent="0.25">
      <c r="O60956" s="9"/>
      <c r="R60956" s="15"/>
      <c r="U60956" s="16"/>
      <c r="AC60956" s="9"/>
      <c r="AI60956" s="9"/>
    </row>
    <row r="60957" spans="15:35" x14ac:dyDescent="0.25">
      <c r="O60957" s="9"/>
      <c r="R60957" s="15"/>
      <c r="U60957" s="16"/>
      <c r="AC60957" s="9"/>
      <c r="AI60957" s="9"/>
    </row>
    <row r="60958" spans="15:35" x14ac:dyDescent="0.25">
      <c r="O60958" s="9"/>
      <c r="R60958" s="15"/>
      <c r="U60958" s="16"/>
      <c r="AC60958" s="9"/>
      <c r="AI60958" s="9"/>
    </row>
    <row r="60959" spans="15:35" x14ac:dyDescent="0.25">
      <c r="O60959" s="9"/>
      <c r="R60959" s="15"/>
      <c r="U60959" s="16"/>
      <c r="AC60959" s="9"/>
      <c r="AI60959" s="9"/>
    </row>
    <row r="60960" spans="15:35" x14ac:dyDescent="0.25">
      <c r="O60960" s="9"/>
      <c r="R60960" s="15"/>
      <c r="U60960" s="16"/>
      <c r="AC60960" s="9"/>
      <c r="AI60960" s="9"/>
    </row>
    <row r="60961" spans="15:35" x14ac:dyDescent="0.25">
      <c r="O60961" s="9"/>
      <c r="R60961" s="15"/>
      <c r="U60961" s="16"/>
      <c r="AC60961" s="9"/>
      <c r="AI60961" s="9"/>
    </row>
    <row r="60962" spans="15:35" x14ac:dyDescent="0.25">
      <c r="O60962" s="9"/>
      <c r="R60962" s="15"/>
      <c r="U60962" s="16"/>
      <c r="AC60962" s="9"/>
      <c r="AI60962" s="9"/>
    </row>
    <row r="60963" spans="15:35" x14ac:dyDescent="0.25">
      <c r="O60963" s="9"/>
      <c r="R60963" s="15"/>
      <c r="U60963" s="16"/>
      <c r="AC60963" s="9"/>
      <c r="AI60963" s="9"/>
    </row>
    <row r="60964" spans="15:35" x14ac:dyDescent="0.25">
      <c r="O60964" s="9"/>
      <c r="R60964" s="15"/>
      <c r="U60964" s="16"/>
      <c r="AC60964" s="9"/>
      <c r="AI60964" s="9"/>
    </row>
    <row r="60965" spans="15:35" x14ac:dyDescent="0.25">
      <c r="O60965" s="9"/>
      <c r="R60965" s="15"/>
      <c r="U60965" s="16"/>
      <c r="AC60965" s="9"/>
      <c r="AI60965" s="9"/>
    </row>
    <row r="60966" spans="15:35" x14ac:dyDescent="0.25">
      <c r="O60966" s="9"/>
      <c r="R60966" s="15"/>
      <c r="U60966" s="16"/>
      <c r="AC60966" s="9"/>
      <c r="AI60966" s="9"/>
    </row>
    <row r="60967" spans="15:35" x14ac:dyDescent="0.25">
      <c r="O60967" s="9"/>
      <c r="R60967" s="15"/>
      <c r="U60967" s="16"/>
      <c r="AC60967" s="9"/>
      <c r="AI60967" s="9"/>
    </row>
    <row r="60968" spans="15:35" x14ac:dyDescent="0.25">
      <c r="O60968" s="9"/>
      <c r="R60968" s="15"/>
      <c r="U60968" s="16"/>
      <c r="AC60968" s="9"/>
      <c r="AI60968" s="9"/>
    </row>
    <row r="60969" spans="15:35" x14ac:dyDescent="0.25">
      <c r="O60969" s="9"/>
      <c r="R60969" s="15"/>
      <c r="U60969" s="16"/>
      <c r="AC60969" s="9"/>
      <c r="AI60969" s="9"/>
    </row>
    <row r="60970" spans="15:35" x14ac:dyDescent="0.25">
      <c r="O60970" s="9"/>
      <c r="R60970" s="15"/>
      <c r="U60970" s="16"/>
      <c r="AC60970" s="9"/>
      <c r="AI60970" s="9"/>
    </row>
    <row r="60971" spans="15:35" x14ac:dyDescent="0.25">
      <c r="O60971" s="9"/>
      <c r="R60971" s="15"/>
      <c r="U60971" s="16"/>
      <c r="AC60971" s="9"/>
      <c r="AI60971" s="9"/>
    </row>
    <row r="60972" spans="15:35" x14ac:dyDescent="0.25">
      <c r="O60972" s="9"/>
      <c r="R60972" s="15"/>
      <c r="U60972" s="16"/>
      <c r="AC60972" s="9"/>
      <c r="AI60972" s="9"/>
    </row>
    <row r="60973" spans="15:35" x14ac:dyDescent="0.25">
      <c r="O60973" s="9"/>
      <c r="R60973" s="15"/>
      <c r="U60973" s="16"/>
      <c r="AC60973" s="9"/>
      <c r="AI60973" s="9"/>
    </row>
    <row r="60974" spans="15:35" x14ac:dyDescent="0.25">
      <c r="O60974" s="9"/>
      <c r="R60974" s="15"/>
      <c r="U60974" s="16"/>
      <c r="AC60974" s="9"/>
      <c r="AI60974" s="9"/>
    </row>
    <row r="60975" spans="15:35" x14ac:dyDescent="0.25">
      <c r="O60975" s="9"/>
      <c r="R60975" s="15"/>
      <c r="U60975" s="16"/>
      <c r="AC60975" s="9"/>
      <c r="AI60975" s="9"/>
    </row>
    <row r="60976" spans="15:35" x14ac:dyDescent="0.25">
      <c r="O60976" s="9"/>
      <c r="R60976" s="15"/>
      <c r="U60976" s="16"/>
      <c r="AC60976" s="9"/>
      <c r="AI60976" s="9"/>
    </row>
    <row r="60977" spans="15:35" x14ac:dyDescent="0.25">
      <c r="O60977" s="9"/>
      <c r="R60977" s="15"/>
      <c r="U60977" s="16"/>
      <c r="AC60977" s="9"/>
      <c r="AI60977" s="9"/>
    </row>
    <row r="60978" spans="15:35" x14ac:dyDescent="0.25">
      <c r="O60978" s="9"/>
      <c r="R60978" s="15"/>
      <c r="U60978" s="16"/>
      <c r="AC60978" s="9"/>
      <c r="AI60978" s="9"/>
    </row>
    <row r="60979" spans="15:35" x14ac:dyDescent="0.25">
      <c r="O60979" s="9"/>
      <c r="R60979" s="15"/>
      <c r="U60979" s="16"/>
      <c r="AC60979" s="9"/>
      <c r="AI60979" s="9"/>
    </row>
    <row r="60980" spans="15:35" x14ac:dyDescent="0.25">
      <c r="O60980" s="9"/>
      <c r="R60980" s="15"/>
      <c r="U60980" s="16"/>
      <c r="AC60980" s="9"/>
      <c r="AI60980" s="9"/>
    </row>
    <row r="60981" spans="15:35" x14ac:dyDescent="0.25">
      <c r="O60981" s="9"/>
      <c r="R60981" s="15"/>
      <c r="U60981" s="16"/>
      <c r="AC60981" s="9"/>
      <c r="AI60981" s="9"/>
    </row>
    <row r="60982" spans="15:35" x14ac:dyDescent="0.25">
      <c r="O60982" s="9"/>
      <c r="R60982" s="15"/>
      <c r="U60982" s="16"/>
      <c r="AC60982" s="9"/>
      <c r="AI60982" s="9"/>
    </row>
    <row r="60983" spans="15:35" x14ac:dyDescent="0.25">
      <c r="O60983" s="9"/>
      <c r="R60983" s="15"/>
      <c r="U60983" s="16"/>
      <c r="AC60983" s="9"/>
      <c r="AI60983" s="9"/>
    </row>
    <row r="60984" spans="15:35" x14ac:dyDescent="0.25">
      <c r="O60984" s="9"/>
      <c r="R60984" s="15"/>
      <c r="U60984" s="16"/>
      <c r="AC60984" s="9"/>
      <c r="AI60984" s="9"/>
    </row>
    <row r="60985" spans="15:35" x14ac:dyDescent="0.25">
      <c r="O60985" s="9"/>
      <c r="R60985" s="15"/>
      <c r="U60985" s="16"/>
      <c r="AC60985" s="9"/>
      <c r="AI60985" s="9"/>
    </row>
    <row r="60986" spans="15:35" x14ac:dyDescent="0.25">
      <c r="O60986" s="9"/>
      <c r="R60986" s="15"/>
      <c r="U60986" s="16"/>
      <c r="AC60986" s="9"/>
      <c r="AI60986" s="9"/>
    </row>
    <row r="60987" spans="15:35" x14ac:dyDescent="0.25">
      <c r="O60987" s="9"/>
      <c r="R60987" s="15"/>
      <c r="U60987" s="16"/>
      <c r="AC60987" s="9"/>
      <c r="AI60987" s="9"/>
    </row>
    <row r="60988" spans="15:35" x14ac:dyDescent="0.25">
      <c r="O60988" s="9"/>
      <c r="R60988" s="15"/>
      <c r="U60988" s="16"/>
      <c r="AC60988" s="9"/>
      <c r="AI60988" s="9"/>
    </row>
    <row r="60989" spans="15:35" x14ac:dyDescent="0.25">
      <c r="O60989" s="9"/>
      <c r="R60989" s="15"/>
      <c r="U60989" s="16"/>
      <c r="AC60989" s="9"/>
      <c r="AI60989" s="9"/>
    </row>
    <row r="60990" spans="15:35" x14ac:dyDescent="0.25">
      <c r="O60990" s="9"/>
      <c r="R60990" s="15"/>
      <c r="U60990" s="16"/>
      <c r="AC60990" s="9"/>
      <c r="AI60990" s="9"/>
    </row>
    <row r="60991" spans="15:35" x14ac:dyDescent="0.25">
      <c r="O60991" s="9"/>
      <c r="R60991" s="15"/>
      <c r="U60991" s="16"/>
      <c r="AC60991" s="9"/>
      <c r="AI60991" s="9"/>
    </row>
    <row r="60992" spans="15:35" x14ac:dyDescent="0.25">
      <c r="O60992" s="9"/>
      <c r="R60992" s="15"/>
      <c r="U60992" s="16"/>
      <c r="AC60992" s="9"/>
      <c r="AI60992" s="9"/>
    </row>
    <row r="60993" spans="15:35" x14ac:dyDescent="0.25">
      <c r="O60993" s="9"/>
      <c r="R60993" s="15"/>
      <c r="U60993" s="16"/>
      <c r="AC60993" s="9"/>
      <c r="AI60993" s="9"/>
    </row>
    <row r="60994" spans="15:35" x14ac:dyDescent="0.25">
      <c r="O60994" s="9"/>
      <c r="R60994" s="15"/>
      <c r="U60994" s="16"/>
      <c r="AC60994" s="9"/>
      <c r="AI60994" s="9"/>
    </row>
    <row r="60995" spans="15:35" x14ac:dyDescent="0.25">
      <c r="O60995" s="9"/>
      <c r="R60995" s="15"/>
      <c r="U60995" s="16"/>
      <c r="AC60995" s="9"/>
      <c r="AI60995" s="9"/>
    </row>
    <row r="60996" spans="15:35" x14ac:dyDescent="0.25">
      <c r="O60996" s="9"/>
      <c r="R60996" s="15"/>
      <c r="U60996" s="16"/>
      <c r="AC60996" s="9"/>
      <c r="AI60996" s="9"/>
    </row>
    <row r="60997" spans="15:35" x14ac:dyDescent="0.25">
      <c r="O60997" s="9"/>
      <c r="R60997" s="15"/>
      <c r="U60997" s="16"/>
      <c r="AC60997" s="9"/>
      <c r="AI60997" s="9"/>
    </row>
    <row r="60998" spans="15:35" x14ac:dyDescent="0.25">
      <c r="O60998" s="9"/>
      <c r="R60998" s="15"/>
      <c r="U60998" s="16"/>
      <c r="AC60998" s="9"/>
      <c r="AI60998" s="9"/>
    </row>
    <row r="60999" spans="15:35" x14ac:dyDescent="0.25">
      <c r="O60999" s="9"/>
      <c r="R60999" s="15"/>
      <c r="U60999" s="16"/>
      <c r="AC60999" s="9"/>
      <c r="AI60999" s="9"/>
    </row>
    <row r="61000" spans="15:35" x14ac:dyDescent="0.25">
      <c r="O61000" s="9"/>
      <c r="R61000" s="15"/>
      <c r="U61000" s="16"/>
      <c r="AC61000" s="9"/>
      <c r="AI61000" s="9"/>
    </row>
    <row r="61001" spans="15:35" x14ac:dyDescent="0.25">
      <c r="O61001" s="9"/>
      <c r="R61001" s="15"/>
      <c r="U61001" s="16"/>
      <c r="AC61001" s="9"/>
      <c r="AI61001" s="9"/>
    </row>
    <row r="61002" spans="15:35" x14ac:dyDescent="0.25">
      <c r="O61002" s="9"/>
      <c r="R61002" s="15"/>
      <c r="U61002" s="16"/>
      <c r="AC61002" s="9"/>
      <c r="AI61002" s="9"/>
    </row>
    <row r="61003" spans="15:35" x14ac:dyDescent="0.25">
      <c r="O61003" s="9"/>
      <c r="R61003" s="15"/>
      <c r="U61003" s="16"/>
      <c r="AC61003" s="9"/>
      <c r="AI61003" s="9"/>
    </row>
    <row r="61004" spans="15:35" x14ac:dyDescent="0.25">
      <c r="O61004" s="9"/>
      <c r="R61004" s="15"/>
      <c r="U61004" s="16"/>
      <c r="AC61004" s="9"/>
      <c r="AI61004" s="9"/>
    </row>
    <row r="61005" spans="15:35" x14ac:dyDescent="0.25">
      <c r="O61005" s="9"/>
      <c r="R61005" s="15"/>
      <c r="U61005" s="16"/>
      <c r="AC61005" s="9"/>
      <c r="AI61005" s="9"/>
    </row>
    <row r="61006" spans="15:35" x14ac:dyDescent="0.25">
      <c r="O61006" s="9"/>
      <c r="R61006" s="15"/>
      <c r="U61006" s="16"/>
      <c r="AC61006" s="9"/>
      <c r="AI61006" s="9"/>
    </row>
    <row r="61007" spans="15:35" x14ac:dyDescent="0.25">
      <c r="O61007" s="9"/>
      <c r="R61007" s="15"/>
      <c r="U61007" s="16"/>
      <c r="AC61007" s="9"/>
      <c r="AI61007" s="9"/>
    </row>
    <row r="61008" spans="15:35" x14ac:dyDescent="0.25">
      <c r="O61008" s="9"/>
      <c r="R61008" s="15"/>
      <c r="U61008" s="16"/>
      <c r="AC61008" s="9"/>
      <c r="AI61008" s="9"/>
    </row>
    <row r="61009" spans="15:35" x14ac:dyDescent="0.25">
      <c r="O61009" s="9"/>
      <c r="R61009" s="15"/>
      <c r="U61009" s="16"/>
      <c r="AC61009" s="9"/>
      <c r="AI61009" s="9"/>
    </row>
    <row r="61010" spans="15:35" x14ac:dyDescent="0.25">
      <c r="O61010" s="9"/>
      <c r="R61010" s="15"/>
      <c r="U61010" s="16"/>
      <c r="AC61010" s="9"/>
      <c r="AI61010" s="9"/>
    </row>
    <row r="61011" spans="15:35" x14ac:dyDescent="0.25">
      <c r="O61011" s="9"/>
      <c r="R61011" s="15"/>
      <c r="U61011" s="16"/>
      <c r="AC61011" s="9"/>
      <c r="AI61011" s="9"/>
    </row>
    <row r="61012" spans="15:35" x14ac:dyDescent="0.25">
      <c r="O61012" s="9"/>
      <c r="R61012" s="15"/>
      <c r="U61012" s="16"/>
      <c r="AC61012" s="9"/>
      <c r="AI61012" s="9"/>
    </row>
    <row r="61013" spans="15:35" x14ac:dyDescent="0.25">
      <c r="O61013" s="9"/>
      <c r="R61013" s="15"/>
      <c r="U61013" s="16"/>
      <c r="AC61013" s="9"/>
      <c r="AI61013" s="9"/>
    </row>
    <row r="61014" spans="15:35" x14ac:dyDescent="0.25">
      <c r="O61014" s="9"/>
      <c r="R61014" s="15"/>
      <c r="U61014" s="16"/>
      <c r="AC61014" s="9"/>
      <c r="AI61014" s="9"/>
    </row>
    <row r="61015" spans="15:35" x14ac:dyDescent="0.25">
      <c r="O61015" s="9"/>
      <c r="R61015" s="15"/>
      <c r="U61015" s="16"/>
      <c r="AC61015" s="9"/>
      <c r="AI61015" s="9"/>
    </row>
    <row r="61016" spans="15:35" x14ac:dyDescent="0.25">
      <c r="O61016" s="9"/>
      <c r="R61016" s="15"/>
      <c r="U61016" s="16"/>
      <c r="AC61016" s="9"/>
      <c r="AI61016" s="9"/>
    </row>
    <row r="61017" spans="15:35" x14ac:dyDescent="0.25">
      <c r="O61017" s="9"/>
      <c r="R61017" s="15"/>
      <c r="U61017" s="16"/>
      <c r="AC61017" s="9"/>
      <c r="AI61017" s="9"/>
    </row>
    <row r="61018" spans="15:35" x14ac:dyDescent="0.25">
      <c r="O61018" s="9"/>
      <c r="R61018" s="15"/>
      <c r="U61018" s="16"/>
      <c r="AC61018" s="9"/>
      <c r="AI61018" s="9"/>
    </row>
    <row r="61019" spans="15:35" x14ac:dyDescent="0.25">
      <c r="O61019" s="9"/>
      <c r="R61019" s="15"/>
      <c r="U61019" s="16"/>
      <c r="AC61019" s="9"/>
      <c r="AI61019" s="9"/>
    </row>
    <row r="61020" spans="15:35" x14ac:dyDescent="0.25">
      <c r="O61020" s="9"/>
      <c r="R61020" s="15"/>
      <c r="U61020" s="16"/>
      <c r="AC61020" s="9"/>
      <c r="AI61020" s="9"/>
    </row>
    <row r="61021" spans="15:35" x14ac:dyDescent="0.25">
      <c r="O61021" s="9"/>
      <c r="R61021" s="15"/>
      <c r="U61021" s="16"/>
      <c r="AC61021" s="9"/>
      <c r="AI61021" s="9"/>
    </row>
    <row r="61022" spans="15:35" x14ac:dyDescent="0.25">
      <c r="O61022" s="9"/>
      <c r="R61022" s="15"/>
      <c r="U61022" s="16"/>
      <c r="AC61022" s="9"/>
      <c r="AI61022" s="9"/>
    </row>
    <row r="61023" spans="15:35" x14ac:dyDescent="0.25">
      <c r="O61023" s="9"/>
      <c r="R61023" s="15"/>
      <c r="U61023" s="16"/>
      <c r="AC61023" s="9"/>
      <c r="AI61023" s="9"/>
    </row>
    <row r="61024" spans="15:35" x14ac:dyDescent="0.25">
      <c r="O61024" s="9"/>
      <c r="R61024" s="15"/>
      <c r="U61024" s="16"/>
      <c r="AC61024" s="9"/>
      <c r="AI61024" s="9"/>
    </row>
    <row r="61025" spans="15:35" x14ac:dyDescent="0.25">
      <c r="O61025" s="9"/>
      <c r="R61025" s="15"/>
      <c r="U61025" s="16"/>
      <c r="AC61025" s="9"/>
      <c r="AI61025" s="9"/>
    </row>
    <row r="61026" spans="15:35" x14ac:dyDescent="0.25">
      <c r="O61026" s="9"/>
      <c r="R61026" s="15"/>
      <c r="U61026" s="16"/>
      <c r="AC61026" s="9"/>
      <c r="AI61026" s="9"/>
    </row>
    <row r="61027" spans="15:35" x14ac:dyDescent="0.25">
      <c r="O61027" s="9"/>
      <c r="R61027" s="15"/>
      <c r="U61027" s="16"/>
      <c r="AC61027" s="9"/>
      <c r="AI61027" s="9"/>
    </row>
    <row r="61028" spans="15:35" x14ac:dyDescent="0.25">
      <c r="O61028" s="9"/>
      <c r="R61028" s="15"/>
      <c r="U61028" s="16"/>
      <c r="AC61028" s="9"/>
      <c r="AI61028" s="9"/>
    </row>
    <row r="61029" spans="15:35" x14ac:dyDescent="0.25">
      <c r="O61029" s="9"/>
      <c r="R61029" s="15"/>
      <c r="U61029" s="16"/>
      <c r="AC61029" s="9"/>
      <c r="AI61029" s="9"/>
    </row>
    <row r="61030" spans="15:35" x14ac:dyDescent="0.25">
      <c r="O61030" s="9"/>
      <c r="R61030" s="15"/>
      <c r="U61030" s="16"/>
      <c r="AC61030" s="9"/>
      <c r="AI61030" s="9"/>
    </row>
    <row r="61031" spans="15:35" x14ac:dyDescent="0.25">
      <c r="O61031" s="9"/>
      <c r="R61031" s="15"/>
      <c r="U61031" s="16"/>
      <c r="AC61031" s="9"/>
      <c r="AI61031" s="9"/>
    </row>
    <row r="61032" spans="15:35" x14ac:dyDescent="0.25">
      <c r="O61032" s="9"/>
      <c r="R61032" s="15"/>
      <c r="U61032" s="16"/>
      <c r="AC61032" s="9"/>
      <c r="AI61032" s="9"/>
    </row>
    <row r="61033" spans="15:35" x14ac:dyDescent="0.25">
      <c r="O61033" s="9"/>
      <c r="R61033" s="15"/>
      <c r="U61033" s="16"/>
      <c r="AC61033" s="9"/>
      <c r="AI61033" s="9"/>
    </row>
    <row r="61034" spans="15:35" x14ac:dyDescent="0.25">
      <c r="O61034" s="9"/>
      <c r="R61034" s="15"/>
      <c r="U61034" s="16"/>
      <c r="AC61034" s="9"/>
      <c r="AI61034" s="9"/>
    </row>
    <row r="61035" spans="15:35" x14ac:dyDescent="0.25">
      <c r="O61035" s="9"/>
      <c r="R61035" s="15"/>
      <c r="U61035" s="16"/>
      <c r="AC61035" s="9"/>
      <c r="AI61035" s="9"/>
    </row>
    <row r="61036" spans="15:35" x14ac:dyDescent="0.25">
      <c r="O61036" s="9"/>
      <c r="R61036" s="15"/>
      <c r="U61036" s="16"/>
      <c r="AC61036" s="9"/>
      <c r="AI61036" s="9"/>
    </row>
    <row r="61037" spans="15:35" x14ac:dyDescent="0.25">
      <c r="O61037" s="9"/>
      <c r="R61037" s="15"/>
      <c r="U61037" s="16"/>
      <c r="AC61037" s="9"/>
      <c r="AI61037" s="9"/>
    </row>
    <row r="61038" spans="15:35" x14ac:dyDescent="0.25">
      <c r="O61038" s="9"/>
      <c r="R61038" s="15"/>
      <c r="U61038" s="16"/>
      <c r="AC61038" s="9"/>
      <c r="AI61038" s="9"/>
    </row>
    <row r="61039" spans="15:35" x14ac:dyDescent="0.25">
      <c r="O61039" s="9"/>
      <c r="R61039" s="15"/>
      <c r="U61039" s="16"/>
      <c r="AC61039" s="9"/>
      <c r="AI61039" s="9"/>
    </row>
    <row r="61040" spans="15:35" x14ac:dyDescent="0.25">
      <c r="O61040" s="9"/>
      <c r="R61040" s="15"/>
      <c r="U61040" s="16"/>
      <c r="AC61040" s="9"/>
      <c r="AI61040" s="9"/>
    </row>
    <row r="61041" spans="15:35" x14ac:dyDescent="0.25">
      <c r="O61041" s="9"/>
      <c r="R61041" s="15"/>
      <c r="U61041" s="16"/>
      <c r="AC61041" s="9"/>
      <c r="AI61041" s="9"/>
    </row>
    <row r="61042" spans="15:35" x14ac:dyDescent="0.25">
      <c r="O61042" s="9"/>
      <c r="R61042" s="15"/>
      <c r="U61042" s="16"/>
      <c r="AC61042" s="9"/>
      <c r="AI61042" s="9"/>
    </row>
    <row r="61043" spans="15:35" x14ac:dyDescent="0.25">
      <c r="O61043" s="9"/>
      <c r="R61043" s="15"/>
      <c r="U61043" s="16"/>
      <c r="AC61043" s="9"/>
      <c r="AI61043" s="9"/>
    </row>
    <row r="61044" spans="15:35" x14ac:dyDescent="0.25">
      <c r="O61044" s="9"/>
      <c r="R61044" s="15"/>
      <c r="U61044" s="16"/>
      <c r="AC61044" s="9"/>
      <c r="AI61044" s="9"/>
    </row>
    <row r="61045" spans="15:35" x14ac:dyDescent="0.25">
      <c r="O61045" s="9"/>
      <c r="R61045" s="15"/>
      <c r="U61045" s="16"/>
      <c r="AC61045" s="9"/>
      <c r="AI61045" s="9"/>
    </row>
    <row r="61046" spans="15:35" x14ac:dyDescent="0.25">
      <c r="O61046" s="9"/>
      <c r="R61046" s="15"/>
      <c r="U61046" s="16"/>
      <c r="AC61046" s="9"/>
      <c r="AI61046" s="9"/>
    </row>
    <row r="61047" spans="15:35" x14ac:dyDescent="0.25">
      <c r="O61047" s="9"/>
      <c r="R61047" s="15"/>
      <c r="U61047" s="16"/>
      <c r="AC61047" s="9"/>
      <c r="AI61047" s="9"/>
    </row>
    <row r="61048" spans="15:35" x14ac:dyDescent="0.25">
      <c r="O61048" s="9"/>
      <c r="R61048" s="15"/>
      <c r="U61048" s="16"/>
      <c r="AC61048" s="9"/>
      <c r="AI61048" s="9"/>
    </row>
    <row r="61049" spans="15:35" x14ac:dyDescent="0.25">
      <c r="O61049" s="9"/>
      <c r="R61049" s="15"/>
      <c r="U61049" s="16"/>
      <c r="AC61049" s="9"/>
      <c r="AI61049" s="9"/>
    </row>
    <row r="61050" spans="15:35" x14ac:dyDescent="0.25">
      <c r="O61050" s="9"/>
      <c r="R61050" s="15"/>
      <c r="U61050" s="16"/>
      <c r="AC61050" s="9"/>
      <c r="AI61050" s="9"/>
    </row>
    <row r="61051" spans="15:35" x14ac:dyDescent="0.25">
      <c r="O61051" s="9"/>
      <c r="R61051" s="15"/>
      <c r="U61051" s="16"/>
      <c r="AC61051" s="9"/>
      <c r="AI61051" s="9"/>
    </row>
    <row r="61052" spans="15:35" x14ac:dyDescent="0.25">
      <c r="O61052" s="9"/>
      <c r="R61052" s="15"/>
      <c r="U61052" s="16"/>
      <c r="AC61052" s="9"/>
      <c r="AI61052" s="9"/>
    </row>
    <row r="61053" spans="15:35" x14ac:dyDescent="0.25">
      <c r="O61053" s="9"/>
      <c r="R61053" s="15"/>
      <c r="U61053" s="16"/>
      <c r="AC61053" s="9"/>
      <c r="AI61053" s="9"/>
    </row>
    <row r="61054" spans="15:35" x14ac:dyDescent="0.25">
      <c r="O61054" s="9"/>
      <c r="R61054" s="15"/>
      <c r="U61054" s="16"/>
      <c r="AC61054" s="9"/>
      <c r="AI61054" s="9"/>
    </row>
    <row r="61055" spans="15:35" x14ac:dyDescent="0.25">
      <c r="O61055" s="9"/>
      <c r="R61055" s="15"/>
      <c r="U61055" s="16"/>
      <c r="AC61055" s="9"/>
      <c r="AI61055" s="9"/>
    </row>
    <row r="61056" spans="15:35" x14ac:dyDescent="0.25">
      <c r="O61056" s="9"/>
      <c r="R61056" s="15"/>
      <c r="U61056" s="16"/>
      <c r="AC61056" s="9"/>
      <c r="AI61056" s="9"/>
    </row>
    <row r="61057" spans="15:35" x14ac:dyDescent="0.25">
      <c r="O61057" s="9"/>
      <c r="R61057" s="15"/>
      <c r="U61057" s="16"/>
      <c r="AC61057" s="9"/>
      <c r="AI61057" s="9"/>
    </row>
    <row r="61058" spans="15:35" x14ac:dyDescent="0.25">
      <c r="O61058" s="9"/>
      <c r="R61058" s="15"/>
      <c r="U61058" s="16"/>
      <c r="AC61058" s="9"/>
      <c r="AI61058" s="9"/>
    </row>
    <row r="61059" spans="15:35" x14ac:dyDescent="0.25">
      <c r="O61059" s="9"/>
      <c r="R61059" s="15"/>
      <c r="U61059" s="16"/>
      <c r="AC61059" s="9"/>
      <c r="AI61059" s="9"/>
    </row>
    <row r="61060" spans="15:35" x14ac:dyDescent="0.25">
      <c r="O61060" s="9"/>
      <c r="R61060" s="15"/>
      <c r="U61060" s="16"/>
      <c r="AC61060" s="9"/>
      <c r="AI61060" s="9"/>
    </row>
    <row r="61061" spans="15:35" x14ac:dyDescent="0.25">
      <c r="O61061" s="9"/>
      <c r="R61061" s="15"/>
      <c r="U61061" s="16"/>
      <c r="AC61061" s="9"/>
      <c r="AI61061" s="9"/>
    </row>
    <row r="61062" spans="15:35" x14ac:dyDescent="0.25">
      <c r="O61062" s="9"/>
      <c r="R61062" s="15"/>
      <c r="U61062" s="16"/>
      <c r="AC61062" s="9"/>
      <c r="AI61062" s="9"/>
    </row>
    <row r="61063" spans="15:35" x14ac:dyDescent="0.25">
      <c r="O61063" s="9"/>
      <c r="R61063" s="15"/>
      <c r="U61063" s="16"/>
      <c r="AC61063" s="9"/>
      <c r="AI61063" s="9"/>
    </row>
    <row r="61064" spans="15:35" x14ac:dyDescent="0.25">
      <c r="O61064" s="9"/>
      <c r="R61064" s="15"/>
      <c r="U61064" s="16"/>
      <c r="AC61064" s="9"/>
      <c r="AI61064" s="9"/>
    </row>
    <row r="61065" spans="15:35" x14ac:dyDescent="0.25">
      <c r="O61065" s="9"/>
      <c r="R61065" s="15"/>
      <c r="U61065" s="16"/>
      <c r="AC61065" s="9"/>
      <c r="AI61065" s="9"/>
    </row>
    <row r="61066" spans="15:35" x14ac:dyDescent="0.25">
      <c r="O61066" s="9"/>
      <c r="R61066" s="15"/>
      <c r="U61066" s="16"/>
      <c r="AC61066" s="9"/>
      <c r="AI61066" s="9"/>
    </row>
    <row r="61067" spans="15:35" x14ac:dyDescent="0.25">
      <c r="O61067" s="9"/>
      <c r="R61067" s="15"/>
      <c r="U61067" s="16"/>
      <c r="AC61067" s="9"/>
      <c r="AI61067" s="9"/>
    </row>
    <row r="61068" spans="15:35" x14ac:dyDescent="0.25">
      <c r="O61068" s="9"/>
      <c r="R61068" s="15"/>
      <c r="U61068" s="16"/>
      <c r="AC61068" s="9"/>
      <c r="AI61068" s="9"/>
    </row>
    <row r="61069" spans="15:35" x14ac:dyDescent="0.25">
      <c r="O61069" s="9"/>
      <c r="R61069" s="15"/>
      <c r="U61069" s="16"/>
      <c r="AC61069" s="9"/>
      <c r="AI61069" s="9"/>
    </row>
    <row r="61070" spans="15:35" x14ac:dyDescent="0.25">
      <c r="O61070" s="9"/>
      <c r="R61070" s="15"/>
      <c r="U61070" s="16"/>
      <c r="AC61070" s="9"/>
      <c r="AI61070" s="9"/>
    </row>
    <row r="61071" spans="15:35" x14ac:dyDescent="0.25">
      <c r="O61071" s="9"/>
      <c r="R61071" s="15"/>
      <c r="U61071" s="16"/>
      <c r="AC61071" s="9"/>
      <c r="AI61071" s="9"/>
    </row>
    <row r="61072" spans="15:35" x14ac:dyDescent="0.25">
      <c r="O61072" s="9"/>
      <c r="R61072" s="15"/>
      <c r="U61072" s="16"/>
      <c r="AC61072" s="9"/>
      <c r="AI61072" s="9"/>
    </row>
    <row r="61073" spans="15:35" x14ac:dyDescent="0.25">
      <c r="O61073" s="9"/>
      <c r="R61073" s="15"/>
      <c r="U61073" s="16"/>
      <c r="AC61073" s="9"/>
      <c r="AI61073" s="9"/>
    </row>
    <row r="61074" spans="15:35" x14ac:dyDescent="0.25">
      <c r="O61074" s="9"/>
      <c r="R61074" s="15"/>
      <c r="U61074" s="16"/>
      <c r="AC61074" s="9"/>
      <c r="AI61074" s="9"/>
    </row>
    <row r="61075" spans="15:35" x14ac:dyDescent="0.25">
      <c r="O61075" s="9"/>
      <c r="R61075" s="15"/>
      <c r="U61075" s="16"/>
      <c r="AC61075" s="9"/>
      <c r="AI61075" s="9"/>
    </row>
    <row r="61076" spans="15:35" x14ac:dyDescent="0.25">
      <c r="O61076" s="9"/>
      <c r="R61076" s="15"/>
      <c r="U61076" s="16"/>
      <c r="AC61076" s="9"/>
      <c r="AI61076" s="9"/>
    </row>
    <row r="61077" spans="15:35" x14ac:dyDescent="0.25">
      <c r="O61077" s="9"/>
      <c r="R61077" s="15"/>
      <c r="U61077" s="16"/>
      <c r="AC61077" s="9"/>
      <c r="AI61077" s="9"/>
    </row>
    <row r="61078" spans="15:35" x14ac:dyDescent="0.25">
      <c r="O61078" s="9"/>
      <c r="R61078" s="15"/>
      <c r="U61078" s="16"/>
      <c r="AC61078" s="9"/>
      <c r="AI61078" s="9"/>
    </row>
    <row r="61079" spans="15:35" x14ac:dyDescent="0.25">
      <c r="O61079" s="9"/>
      <c r="R61079" s="15"/>
      <c r="U61079" s="16"/>
      <c r="AC61079" s="9"/>
      <c r="AI61079" s="9"/>
    </row>
    <row r="61080" spans="15:35" x14ac:dyDescent="0.25">
      <c r="O61080" s="9"/>
      <c r="R61080" s="15"/>
      <c r="U61080" s="16"/>
      <c r="AC61080" s="9"/>
      <c r="AI61080" s="9"/>
    </row>
    <row r="61081" spans="15:35" x14ac:dyDescent="0.25">
      <c r="O61081" s="9"/>
      <c r="R61081" s="15"/>
      <c r="U61081" s="16"/>
      <c r="AC61081" s="9"/>
      <c r="AI61081" s="9"/>
    </row>
    <row r="61082" spans="15:35" x14ac:dyDescent="0.25">
      <c r="O61082" s="9"/>
      <c r="R61082" s="15"/>
      <c r="U61082" s="16"/>
      <c r="AC61082" s="9"/>
      <c r="AI61082" s="9"/>
    </row>
    <row r="61083" spans="15:35" x14ac:dyDescent="0.25">
      <c r="O61083" s="9"/>
      <c r="R61083" s="15"/>
      <c r="U61083" s="16"/>
      <c r="AC61083" s="9"/>
      <c r="AI61083" s="9"/>
    </row>
    <row r="61084" spans="15:35" x14ac:dyDescent="0.25">
      <c r="O61084" s="9"/>
      <c r="R61084" s="15"/>
      <c r="U61084" s="16"/>
      <c r="AC61084" s="9"/>
      <c r="AI61084" s="9"/>
    </row>
    <row r="61085" spans="15:35" x14ac:dyDescent="0.25">
      <c r="O61085" s="9"/>
      <c r="R61085" s="15"/>
      <c r="U61085" s="16"/>
      <c r="AC61085" s="9"/>
      <c r="AI61085" s="9"/>
    </row>
    <row r="61086" spans="15:35" x14ac:dyDescent="0.25">
      <c r="O61086" s="9"/>
      <c r="R61086" s="15"/>
      <c r="U61086" s="16"/>
      <c r="AC61086" s="9"/>
      <c r="AI61086" s="9"/>
    </row>
    <row r="61087" spans="15:35" x14ac:dyDescent="0.25">
      <c r="O61087" s="9"/>
      <c r="R61087" s="15"/>
      <c r="U61087" s="16"/>
      <c r="AC61087" s="9"/>
      <c r="AI61087" s="9"/>
    </row>
    <row r="61088" spans="15:35" x14ac:dyDescent="0.25">
      <c r="O61088" s="9"/>
      <c r="R61088" s="15"/>
      <c r="U61088" s="16"/>
      <c r="AC61088" s="9"/>
      <c r="AI61088" s="9"/>
    </row>
    <row r="61089" spans="15:35" x14ac:dyDescent="0.25">
      <c r="O61089" s="9"/>
      <c r="R61089" s="15"/>
      <c r="U61089" s="16"/>
      <c r="AC61089" s="9"/>
      <c r="AI61089" s="9"/>
    </row>
    <row r="61090" spans="15:35" x14ac:dyDescent="0.25">
      <c r="O61090" s="9"/>
      <c r="R61090" s="15"/>
      <c r="U61090" s="16"/>
      <c r="AC61090" s="9"/>
      <c r="AI61090" s="9"/>
    </row>
    <row r="61091" spans="15:35" x14ac:dyDescent="0.25">
      <c r="O61091" s="9"/>
      <c r="R61091" s="15"/>
      <c r="U61091" s="16"/>
      <c r="AC61091" s="9"/>
      <c r="AI61091" s="9"/>
    </row>
    <row r="61092" spans="15:35" x14ac:dyDescent="0.25">
      <c r="O61092" s="9"/>
      <c r="R61092" s="15"/>
      <c r="U61092" s="16"/>
      <c r="AC61092" s="9"/>
      <c r="AI61092" s="9"/>
    </row>
    <row r="61093" spans="15:35" x14ac:dyDescent="0.25">
      <c r="O61093" s="9"/>
      <c r="R61093" s="15"/>
      <c r="U61093" s="16"/>
      <c r="AC61093" s="9"/>
      <c r="AI61093" s="9"/>
    </row>
    <row r="61094" spans="15:35" x14ac:dyDescent="0.25">
      <c r="O61094" s="9"/>
      <c r="R61094" s="15"/>
      <c r="U61094" s="16"/>
      <c r="AC61094" s="9"/>
      <c r="AI61094" s="9"/>
    </row>
    <row r="61095" spans="15:35" x14ac:dyDescent="0.25">
      <c r="O61095" s="9"/>
      <c r="R61095" s="15"/>
      <c r="U61095" s="16"/>
      <c r="AC61095" s="9"/>
      <c r="AI61095" s="9"/>
    </row>
    <row r="61096" spans="15:35" x14ac:dyDescent="0.25">
      <c r="O61096" s="9"/>
      <c r="R61096" s="15"/>
      <c r="U61096" s="16"/>
      <c r="AC61096" s="9"/>
      <c r="AI61096" s="9"/>
    </row>
    <row r="61097" spans="15:35" x14ac:dyDescent="0.25">
      <c r="O61097" s="9"/>
      <c r="R61097" s="15"/>
      <c r="U61097" s="16"/>
      <c r="AC61097" s="9"/>
      <c r="AI61097" s="9"/>
    </row>
    <row r="61098" spans="15:35" x14ac:dyDescent="0.25">
      <c r="O61098" s="9"/>
      <c r="R61098" s="15"/>
      <c r="U61098" s="16"/>
      <c r="AC61098" s="9"/>
      <c r="AI61098" s="9"/>
    </row>
    <row r="61099" spans="15:35" x14ac:dyDescent="0.25">
      <c r="O61099" s="9"/>
      <c r="R61099" s="15"/>
      <c r="U61099" s="16"/>
      <c r="AC61099" s="9"/>
      <c r="AI61099" s="9"/>
    </row>
    <row r="61100" spans="15:35" x14ac:dyDescent="0.25">
      <c r="O61100" s="9"/>
      <c r="R61100" s="15"/>
      <c r="U61100" s="16"/>
      <c r="AC61100" s="9"/>
      <c r="AI61100" s="9"/>
    </row>
    <row r="61101" spans="15:35" x14ac:dyDescent="0.25">
      <c r="O61101" s="9"/>
      <c r="R61101" s="15"/>
      <c r="U61101" s="16"/>
      <c r="AC61101" s="9"/>
      <c r="AI61101" s="9"/>
    </row>
    <row r="61102" spans="15:35" x14ac:dyDescent="0.25">
      <c r="O61102" s="9"/>
      <c r="R61102" s="15"/>
      <c r="U61102" s="16"/>
      <c r="AC61102" s="9"/>
      <c r="AI61102" s="9"/>
    </row>
    <row r="61103" spans="15:35" x14ac:dyDescent="0.25">
      <c r="O61103" s="9"/>
      <c r="R61103" s="15"/>
      <c r="U61103" s="16"/>
      <c r="AC61103" s="9"/>
      <c r="AI61103" s="9"/>
    </row>
    <row r="61104" spans="15:35" x14ac:dyDescent="0.25">
      <c r="O61104" s="9"/>
      <c r="R61104" s="15"/>
      <c r="U61104" s="16"/>
      <c r="AC61104" s="9"/>
      <c r="AI61104" s="9"/>
    </row>
    <row r="61105" spans="15:35" x14ac:dyDescent="0.25">
      <c r="O61105" s="9"/>
      <c r="R61105" s="15"/>
      <c r="U61105" s="16"/>
      <c r="AC61105" s="9"/>
      <c r="AI61105" s="9"/>
    </row>
    <row r="61106" spans="15:35" x14ac:dyDescent="0.25">
      <c r="O61106" s="9"/>
      <c r="R61106" s="15"/>
      <c r="U61106" s="16"/>
      <c r="AC61106" s="9"/>
      <c r="AI61106" s="9"/>
    </row>
    <row r="61107" spans="15:35" x14ac:dyDescent="0.25">
      <c r="O61107" s="9"/>
      <c r="R61107" s="15"/>
      <c r="U61107" s="16"/>
      <c r="AC61107" s="9"/>
      <c r="AI61107" s="9"/>
    </row>
    <row r="61108" spans="15:35" x14ac:dyDescent="0.25">
      <c r="O61108" s="9"/>
      <c r="R61108" s="15"/>
      <c r="U61108" s="16"/>
      <c r="AC61108" s="9"/>
      <c r="AI61108" s="9"/>
    </row>
    <row r="61109" spans="15:35" x14ac:dyDescent="0.25">
      <c r="O61109" s="9"/>
      <c r="R61109" s="15"/>
      <c r="U61109" s="16"/>
      <c r="AC61109" s="9"/>
      <c r="AI61109" s="9"/>
    </row>
    <row r="61110" spans="15:35" x14ac:dyDescent="0.25">
      <c r="O61110" s="9"/>
      <c r="R61110" s="15"/>
      <c r="U61110" s="16"/>
      <c r="AC61110" s="9"/>
      <c r="AI61110" s="9"/>
    </row>
    <row r="61111" spans="15:35" x14ac:dyDescent="0.25">
      <c r="O61111" s="9"/>
      <c r="R61111" s="15"/>
      <c r="U61111" s="16"/>
      <c r="AC61111" s="9"/>
      <c r="AI61111" s="9"/>
    </row>
    <row r="61112" spans="15:35" x14ac:dyDescent="0.25">
      <c r="O61112" s="9"/>
      <c r="R61112" s="15"/>
      <c r="U61112" s="16"/>
      <c r="AC61112" s="9"/>
      <c r="AI61112" s="9"/>
    </row>
    <row r="61113" spans="15:35" x14ac:dyDescent="0.25">
      <c r="O61113" s="9"/>
      <c r="R61113" s="15"/>
      <c r="U61113" s="16"/>
      <c r="AC61113" s="9"/>
      <c r="AI61113" s="9"/>
    </row>
    <row r="61114" spans="15:35" x14ac:dyDescent="0.25">
      <c r="O61114" s="9"/>
      <c r="R61114" s="15"/>
      <c r="U61114" s="16"/>
      <c r="AC61114" s="9"/>
      <c r="AI61114" s="9"/>
    </row>
    <row r="61115" spans="15:35" x14ac:dyDescent="0.25">
      <c r="O61115" s="9"/>
      <c r="R61115" s="15"/>
      <c r="U61115" s="16"/>
      <c r="AC61115" s="9"/>
      <c r="AI61115" s="9"/>
    </row>
    <row r="61116" spans="15:35" x14ac:dyDescent="0.25">
      <c r="O61116" s="9"/>
      <c r="R61116" s="15"/>
      <c r="U61116" s="16"/>
      <c r="AC61116" s="9"/>
      <c r="AI61116" s="9"/>
    </row>
    <row r="61117" spans="15:35" x14ac:dyDescent="0.25">
      <c r="O61117" s="9"/>
      <c r="R61117" s="15"/>
      <c r="U61117" s="16"/>
      <c r="AC61117" s="9"/>
      <c r="AI61117" s="9"/>
    </row>
    <row r="61118" spans="15:35" x14ac:dyDescent="0.25">
      <c r="O61118" s="9"/>
      <c r="R61118" s="15"/>
      <c r="U61118" s="16"/>
      <c r="AC61118" s="9"/>
      <c r="AI61118" s="9"/>
    </row>
    <row r="61119" spans="15:35" x14ac:dyDescent="0.25">
      <c r="O61119" s="9"/>
      <c r="R61119" s="15"/>
      <c r="U61119" s="16"/>
      <c r="AC61119" s="9"/>
      <c r="AI61119" s="9"/>
    </row>
    <row r="61120" spans="15:35" x14ac:dyDescent="0.25">
      <c r="O61120" s="9"/>
      <c r="R61120" s="15"/>
      <c r="U61120" s="16"/>
      <c r="AC61120" s="9"/>
      <c r="AI61120" s="9"/>
    </row>
    <row r="61121" spans="15:35" x14ac:dyDescent="0.25">
      <c r="O61121" s="9"/>
      <c r="R61121" s="15"/>
      <c r="U61121" s="16"/>
      <c r="AC61121" s="9"/>
      <c r="AI61121" s="9"/>
    </row>
    <row r="61122" spans="15:35" x14ac:dyDescent="0.25">
      <c r="O61122" s="9"/>
      <c r="R61122" s="15"/>
      <c r="U61122" s="16"/>
      <c r="AC61122" s="9"/>
      <c r="AI61122" s="9"/>
    </row>
    <row r="61123" spans="15:35" x14ac:dyDescent="0.25">
      <c r="O61123" s="9"/>
      <c r="R61123" s="15"/>
      <c r="U61123" s="16"/>
      <c r="AC61123" s="9"/>
      <c r="AI61123" s="9"/>
    </row>
    <row r="61124" spans="15:35" x14ac:dyDescent="0.25">
      <c r="O61124" s="9"/>
      <c r="R61124" s="15"/>
      <c r="U61124" s="16"/>
      <c r="AC61124" s="9"/>
      <c r="AI61124" s="9"/>
    </row>
    <row r="61125" spans="15:35" x14ac:dyDescent="0.25">
      <c r="O61125" s="9"/>
      <c r="R61125" s="15"/>
      <c r="U61125" s="16"/>
      <c r="AC61125" s="9"/>
      <c r="AI61125" s="9"/>
    </row>
    <row r="61126" spans="15:35" x14ac:dyDescent="0.25">
      <c r="O61126" s="9"/>
      <c r="R61126" s="15"/>
      <c r="U61126" s="16"/>
      <c r="AC61126" s="9"/>
      <c r="AI61126" s="9"/>
    </row>
    <row r="61127" spans="15:35" x14ac:dyDescent="0.25">
      <c r="O61127" s="9"/>
      <c r="R61127" s="15"/>
      <c r="U61127" s="16"/>
      <c r="AC61127" s="9"/>
      <c r="AI61127" s="9"/>
    </row>
    <row r="61128" spans="15:35" x14ac:dyDescent="0.25">
      <c r="O61128" s="9"/>
      <c r="R61128" s="15"/>
      <c r="U61128" s="16"/>
      <c r="AC61128" s="9"/>
      <c r="AI61128" s="9"/>
    </row>
    <row r="61129" spans="15:35" x14ac:dyDescent="0.25">
      <c r="O61129" s="9"/>
      <c r="R61129" s="15"/>
      <c r="U61129" s="16"/>
      <c r="AC61129" s="9"/>
      <c r="AI61129" s="9"/>
    </row>
    <row r="61130" spans="15:35" x14ac:dyDescent="0.25">
      <c r="O61130" s="9"/>
      <c r="R61130" s="15"/>
      <c r="U61130" s="16"/>
      <c r="AC61130" s="9"/>
      <c r="AI61130" s="9"/>
    </row>
    <row r="61131" spans="15:35" x14ac:dyDescent="0.25">
      <c r="O61131" s="9"/>
      <c r="R61131" s="15"/>
      <c r="U61131" s="16"/>
      <c r="AC61131" s="9"/>
      <c r="AI61131" s="9"/>
    </row>
    <row r="61132" spans="15:35" x14ac:dyDescent="0.25">
      <c r="O61132" s="9"/>
      <c r="R61132" s="15"/>
      <c r="U61132" s="16"/>
      <c r="AC61132" s="9"/>
      <c r="AI61132" s="9"/>
    </row>
    <row r="61133" spans="15:35" x14ac:dyDescent="0.25">
      <c r="O61133" s="9"/>
      <c r="R61133" s="15"/>
      <c r="U61133" s="16"/>
      <c r="AC61133" s="9"/>
      <c r="AI61133" s="9"/>
    </row>
    <row r="61134" spans="15:35" x14ac:dyDescent="0.25">
      <c r="O61134" s="9"/>
      <c r="R61134" s="15"/>
      <c r="U61134" s="16"/>
      <c r="AC61134" s="9"/>
      <c r="AI61134" s="9"/>
    </row>
    <row r="61135" spans="15:35" x14ac:dyDescent="0.25">
      <c r="O61135" s="9"/>
      <c r="R61135" s="15"/>
      <c r="U61135" s="16"/>
      <c r="AC61135" s="9"/>
      <c r="AI61135" s="9"/>
    </row>
    <row r="61136" spans="15:35" x14ac:dyDescent="0.25">
      <c r="O61136" s="9"/>
      <c r="R61136" s="15"/>
      <c r="U61136" s="16"/>
      <c r="AC61136" s="9"/>
      <c r="AI61136" s="9"/>
    </row>
    <row r="61137" spans="15:35" x14ac:dyDescent="0.25">
      <c r="O61137" s="9"/>
      <c r="R61137" s="15"/>
      <c r="U61137" s="16"/>
      <c r="AC61137" s="9"/>
      <c r="AI61137" s="9"/>
    </row>
    <row r="61138" spans="15:35" x14ac:dyDescent="0.25">
      <c r="O61138" s="9"/>
      <c r="R61138" s="15"/>
      <c r="U61138" s="16"/>
      <c r="AC61138" s="9"/>
      <c r="AI61138" s="9"/>
    </row>
    <row r="61139" spans="15:35" x14ac:dyDescent="0.25">
      <c r="O61139" s="9"/>
      <c r="R61139" s="15"/>
      <c r="U61139" s="16"/>
      <c r="AC61139" s="9"/>
      <c r="AI61139" s="9"/>
    </row>
    <row r="61140" spans="15:35" x14ac:dyDescent="0.25">
      <c r="O61140" s="9"/>
      <c r="R61140" s="15"/>
      <c r="U61140" s="16"/>
      <c r="AC61140" s="9"/>
      <c r="AI61140" s="9"/>
    </row>
    <row r="61141" spans="15:35" x14ac:dyDescent="0.25">
      <c r="O61141" s="9"/>
      <c r="R61141" s="15"/>
      <c r="U61141" s="16"/>
      <c r="AC61141" s="9"/>
      <c r="AI61141" s="9"/>
    </row>
    <row r="61142" spans="15:35" x14ac:dyDescent="0.25">
      <c r="O61142" s="9"/>
      <c r="R61142" s="15"/>
      <c r="U61142" s="16"/>
      <c r="AC61142" s="9"/>
      <c r="AI61142" s="9"/>
    </row>
    <row r="61143" spans="15:35" x14ac:dyDescent="0.25">
      <c r="O61143" s="9"/>
      <c r="R61143" s="15"/>
      <c r="U61143" s="16"/>
      <c r="AC61143" s="9"/>
      <c r="AI61143" s="9"/>
    </row>
    <row r="61144" spans="15:35" x14ac:dyDescent="0.25">
      <c r="O61144" s="9"/>
      <c r="R61144" s="15"/>
      <c r="U61144" s="16"/>
      <c r="AC61144" s="9"/>
      <c r="AI61144" s="9"/>
    </row>
    <row r="61145" spans="15:35" x14ac:dyDescent="0.25">
      <c r="O61145" s="9"/>
      <c r="R61145" s="15"/>
      <c r="U61145" s="16"/>
      <c r="AC61145" s="9"/>
      <c r="AI61145" s="9"/>
    </row>
    <row r="61146" spans="15:35" x14ac:dyDescent="0.25">
      <c r="O61146" s="9"/>
      <c r="R61146" s="15"/>
      <c r="U61146" s="16"/>
      <c r="AC61146" s="9"/>
      <c r="AI61146" s="9"/>
    </row>
    <row r="61147" spans="15:35" x14ac:dyDescent="0.25">
      <c r="O61147" s="9"/>
      <c r="R61147" s="15"/>
      <c r="U61147" s="16"/>
      <c r="AC61147" s="9"/>
      <c r="AI61147" s="9"/>
    </row>
    <row r="61148" spans="15:35" x14ac:dyDescent="0.25">
      <c r="O61148" s="9"/>
      <c r="R61148" s="15"/>
      <c r="U61148" s="16"/>
      <c r="AC61148" s="9"/>
      <c r="AI61148" s="9"/>
    </row>
    <row r="61149" spans="15:35" x14ac:dyDescent="0.25">
      <c r="O61149" s="9"/>
      <c r="R61149" s="15"/>
      <c r="U61149" s="16"/>
      <c r="AC61149" s="9"/>
      <c r="AI61149" s="9"/>
    </row>
    <row r="61150" spans="15:35" x14ac:dyDescent="0.25">
      <c r="O61150" s="9"/>
      <c r="R61150" s="15"/>
      <c r="U61150" s="16"/>
      <c r="AC61150" s="9"/>
      <c r="AI61150" s="9"/>
    </row>
    <row r="61151" spans="15:35" x14ac:dyDescent="0.25">
      <c r="O61151" s="9"/>
      <c r="R61151" s="15"/>
      <c r="U61151" s="16"/>
      <c r="AC61151" s="9"/>
      <c r="AI61151" s="9"/>
    </row>
    <row r="61152" spans="15:35" x14ac:dyDescent="0.25">
      <c r="O61152" s="9"/>
      <c r="R61152" s="15"/>
      <c r="U61152" s="16"/>
      <c r="AC61152" s="9"/>
      <c r="AI61152" s="9"/>
    </row>
    <row r="61153" spans="15:35" x14ac:dyDescent="0.25">
      <c r="O61153" s="9"/>
      <c r="R61153" s="15"/>
      <c r="U61153" s="16"/>
      <c r="AC61153" s="9"/>
      <c r="AI61153" s="9"/>
    </row>
    <row r="61154" spans="15:35" x14ac:dyDescent="0.25">
      <c r="O61154" s="9"/>
      <c r="R61154" s="15"/>
      <c r="U61154" s="16"/>
      <c r="AC61154" s="9"/>
      <c r="AI61154" s="9"/>
    </row>
    <row r="61155" spans="15:35" x14ac:dyDescent="0.25">
      <c r="O61155" s="9"/>
      <c r="R61155" s="15"/>
      <c r="U61155" s="16"/>
      <c r="AC61155" s="9"/>
      <c r="AI61155" s="9"/>
    </row>
    <row r="61156" spans="15:35" x14ac:dyDescent="0.25">
      <c r="O61156" s="9"/>
      <c r="R61156" s="15"/>
      <c r="U61156" s="16"/>
      <c r="AC61156" s="9"/>
      <c r="AI61156" s="9"/>
    </row>
    <row r="61157" spans="15:35" x14ac:dyDescent="0.25">
      <c r="O61157" s="9"/>
      <c r="R61157" s="15"/>
      <c r="U61157" s="16"/>
      <c r="AC61157" s="9"/>
      <c r="AI61157" s="9"/>
    </row>
    <row r="61158" spans="15:35" x14ac:dyDescent="0.25">
      <c r="O61158" s="9"/>
      <c r="R61158" s="15"/>
      <c r="U61158" s="16"/>
      <c r="AC61158" s="9"/>
      <c r="AI61158" s="9"/>
    </row>
    <row r="61159" spans="15:35" x14ac:dyDescent="0.25">
      <c r="O61159" s="9"/>
      <c r="R61159" s="15"/>
      <c r="U61159" s="16"/>
      <c r="AC61159" s="9"/>
      <c r="AI61159" s="9"/>
    </row>
    <row r="61160" spans="15:35" x14ac:dyDescent="0.25">
      <c r="O61160" s="9"/>
      <c r="R61160" s="15"/>
      <c r="U61160" s="16"/>
      <c r="AC61160" s="9"/>
      <c r="AI61160" s="9"/>
    </row>
    <row r="61161" spans="15:35" x14ac:dyDescent="0.25">
      <c r="O61161" s="9"/>
      <c r="R61161" s="15"/>
      <c r="U61161" s="16"/>
      <c r="AC61161" s="9"/>
      <c r="AI61161" s="9"/>
    </row>
    <row r="61162" spans="15:35" x14ac:dyDescent="0.25">
      <c r="O61162" s="9"/>
      <c r="R61162" s="15"/>
      <c r="U61162" s="16"/>
      <c r="AC61162" s="9"/>
      <c r="AI61162" s="9"/>
    </row>
    <row r="61163" spans="15:35" x14ac:dyDescent="0.25">
      <c r="O61163" s="9"/>
      <c r="R61163" s="15"/>
      <c r="U61163" s="16"/>
      <c r="AC61163" s="9"/>
      <c r="AI61163" s="9"/>
    </row>
    <row r="61164" spans="15:35" x14ac:dyDescent="0.25">
      <c r="O61164" s="9"/>
      <c r="R61164" s="15"/>
      <c r="U61164" s="16"/>
      <c r="AC61164" s="9"/>
      <c r="AI61164" s="9"/>
    </row>
    <row r="61165" spans="15:35" x14ac:dyDescent="0.25">
      <c r="O61165" s="9"/>
      <c r="R61165" s="15"/>
      <c r="U61165" s="16"/>
      <c r="AC61165" s="9"/>
      <c r="AI61165" s="9"/>
    </row>
    <row r="61166" spans="15:35" x14ac:dyDescent="0.25">
      <c r="O61166" s="9"/>
      <c r="R61166" s="15"/>
      <c r="U61166" s="16"/>
      <c r="AC61166" s="9"/>
      <c r="AI61166" s="9"/>
    </row>
    <row r="61167" spans="15:35" x14ac:dyDescent="0.25">
      <c r="O61167" s="9"/>
      <c r="R61167" s="15"/>
      <c r="U61167" s="16"/>
      <c r="AC61167" s="9"/>
      <c r="AI61167" s="9"/>
    </row>
    <row r="61168" spans="15:35" x14ac:dyDescent="0.25">
      <c r="O61168" s="9"/>
      <c r="R61168" s="15"/>
      <c r="U61168" s="16"/>
      <c r="AC61168" s="9"/>
      <c r="AI61168" s="9"/>
    </row>
    <row r="61169" spans="15:35" x14ac:dyDescent="0.25">
      <c r="O61169" s="9"/>
      <c r="R61169" s="15"/>
      <c r="U61169" s="16"/>
      <c r="AC61169" s="9"/>
      <c r="AI61169" s="9"/>
    </row>
    <row r="61170" spans="15:35" x14ac:dyDescent="0.25">
      <c r="O61170" s="9"/>
      <c r="R61170" s="15"/>
      <c r="U61170" s="16"/>
      <c r="AC61170" s="9"/>
      <c r="AI61170" s="9"/>
    </row>
    <row r="61171" spans="15:35" x14ac:dyDescent="0.25">
      <c r="O61171" s="9"/>
      <c r="R61171" s="15"/>
      <c r="U61171" s="16"/>
      <c r="AC61171" s="9"/>
      <c r="AI61171" s="9"/>
    </row>
    <row r="61172" spans="15:35" x14ac:dyDescent="0.25">
      <c r="O61172" s="9"/>
      <c r="R61172" s="15"/>
      <c r="U61172" s="16"/>
      <c r="AC61172" s="9"/>
      <c r="AI61172" s="9"/>
    </row>
    <row r="61173" spans="15:35" x14ac:dyDescent="0.25">
      <c r="O61173" s="9"/>
      <c r="R61173" s="15"/>
      <c r="U61173" s="16"/>
      <c r="AC61173" s="9"/>
      <c r="AI61173" s="9"/>
    </row>
    <row r="61174" spans="15:35" x14ac:dyDescent="0.25">
      <c r="O61174" s="9"/>
      <c r="R61174" s="15"/>
      <c r="U61174" s="16"/>
      <c r="AC61174" s="9"/>
      <c r="AI61174" s="9"/>
    </row>
    <row r="61175" spans="15:35" x14ac:dyDescent="0.25">
      <c r="O61175" s="9"/>
      <c r="R61175" s="15"/>
      <c r="U61175" s="16"/>
      <c r="AC61175" s="9"/>
      <c r="AI61175" s="9"/>
    </row>
    <row r="61176" spans="15:35" x14ac:dyDescent="0.25">
      <c r="O61176" s="9"/>
      <c r="R61176" s="15"/>
      <c r="U61176" s="16"/>
      <c r="AC61176" s="9"/>
      <c r="AI61176" s="9"/>
    </row>
    <row r="61177" spans="15:35" x14ac:dyDescent="0.25">
      <c r="O61177" s="9"/>
      <c r="R61177" s="15"/>
      <c r="U61177" s="16"/>
      <c r="AC61177" s="9"/>
      <c r="AI61177" s="9"/>
    </row>
    <row r="61178" spans="15:35" x14ac:dyDescent="0.25">
      <c r="O61178" s="9"/>
      <c r="R61178" s="15"/>
      <c r="U61178" s="16"/>
      <c r="AC61178" s="9"/>
      <c r="AI61178" s="9"/>
    </row>
    <row r="61179" spans="15:35" x14ac:dyDescent="0.25">
      <c r="O61179" s="9"/>
      <c r="R61179" s="15"/>
      <c r="U61179" s="16"/>
      <c r="AC61179" s="9"/>
      <c r="AI61179" s="9"/>
    </row>
    <row r="61180" spans="15:35" x14ac:dyDescent="0.25">
      <c r="O61180" s="9"/>
      <c r="R61180" s="15"/>
      <c r="U61180" s="16"/>
      <c r="AC61180" s="9"/>
      <c r="AI61180" s="9"/>
    </row>
    <row r="61181" spans="15:35" x14ac:dyDescent="0.25">
      <c r="O61181" s="9"/>
      <c r="R61181" s="15"/>
      <c r="U61181" s="16"/>
      <c r="AC61181" s="9"/>
      <c r="AI61181" s="9"/>
    </row>
    <row r="61182" spans="15:35" x14ac:dyDescent="0.25">
      <c r="O61182" s="9"/>
      <c r="R61182" s="15"/>
      <c r="U61182" s="16"/>
      <c r="AC61182" s="9"/>
      <c r="AI61182" s="9"/>
    </row>
    <row r="61183" spans="15:35" x14ac:dyDescent="0.25">
      <c r="O61183" s="9"/>
      <c r="R61183" s="15"/>
      <c r="U61183" s="16"/>
      <c r="AC61183" s="9"/>
      <c r="AI61183" s="9"/>
    </row>
    <row r="61184" spans="15:35" x14ac:dyDescent="0.25">
      <c r="O61184" s="9"/>
      <c r="R61184" s="15"/>
      <c r="U61184" s="16"/>
      <c r="AC61184" s="9"/>
      <c r="AI61184" s="9"/>
    </row>
    <row r="61185" spans="15:35" x14ac:dyDescent="0.25">
      <c r="O61185" s="9"/>
      <c r="R61185" s="15"/>
      <c r="U61185" s="16"/>
      <c r="AC61185" s="9"/>
      <c r="AI61185" s="9"/>
    </row>
    <row r="61186" spans="15:35" x14ac:dyDescent="0.25">
      <c r="O61186" s="9"/>
      <c r="R61186" s="15"/>
      <c r="U61186" s="16"/>
      <c r="AC61186" s="9"/>
      <c r="AI61186" s="9"/>
    </row>
    <row r="61187" spans="15:35" x14ac:dyDescent="0.25">
      <c r="O61187" s="9"/>
      <c r="R61187" s="15"/>
      <c r="U61187" s="16"/>
      <c r="AC61187" s="9"/>
      <c r="AI61187" s="9"/>
    </row>
    <row r="61188" spans="15:35" x14ac:dyDescent="0.25">
      <c r="O61188" s="9"/>
      <c r="R61188" s="15"/>
      <c r="U61188" s="16"/>
      <c r="AC61188" s="9"/>
      <c r="AI61188" s="9"/>
    </row>
    <row r="61189" spans="15:35" x14ac:dyDescent="0.25">
      <c r="O61189" s="9"/>
      <c r="R61189" s="15"/>
      <c r="U61189" s="16"/>
      <c r="AC61189" s="9"/>
      <c r="AI61189" s="9"/>
    </row>
    <row r="61190" spans="15:35" x14ac:dyDescent="0.25">
      <c r="O61190" s="9"/>
      <c r="R61190" s="15"/>
      <c r="U61190" s="16"/>
      <c r="AC61190" s="9"/>
      <c r="AI61190" s="9"/>
    </row>
    <row r="61191" spans="15:35" x14ac:dyDescent="0.25">
      <c r="O61191" s="9"/>
      <c r="R61191" s="15"/>
      <c r="U61191" s="16"/>
      <c r="AC61191" s="9"/>
      <c r="AI61191" s="9"/>
    </row>
    <row r="61192" spans="15:35" x14ac:dyDescent="0.25">
      <c r="O61192" s="9"/>
      <c r="R61192" s="15"/>
      <c r="U61192" s="16"/>
      <c r="AC61192" s="9"/>
      <c r="AI61192" s="9"/>
    </row>
    <row r="61193" spans="15:35" x14ac:dyDescent="0.25">
      <c r="O61193" s="9"/>
      <c r="R61193" s="15"/>
      <c r="U61193" s="16"/>
      <c r="AC61193" s="9"/>
      <c r="AI61193" s="9"/>
    </row>
    <row r="61194" spans="15:35" x14ac:dyDescent="0.25">
      <c r="O61194" s="9"/>
      <c r="R61194" s="15"/>
      <c r="U61194" s="16"/>
      <c r="AC61194" s="9"/>
      <c r="AI61194" s="9"/>
    </row>
    <row r="61195" spans="15:35" x14ac:dyDescent="0.25">
      <c r="O61195" s="9"/>
      <c r="R61195" s="15"/>
      <c r="U61195" s="16"/>
      <c r="AC61195" s="9"/>
      <c r="AI61195" s="9"/>
    </row>
    <row r="61196" spans="15:35" x14ac:dyDescent="0.25">
      <c r="O61196" s="9"/>
      <c r="R61196" s="15"/>
      <c r="U61196" s="16"/>
      <c r="AC61196" s="9"/>
      <c r="AI61196" s="9"/>
    </row>
    <row r="61197" spans="15:35" x14ac:dyDescent="0.25">
      <c r="O61197" s="9"/>
      <c r="R61197" s="15"/>
      <c r="U61197" s="16"/>
      <c r="AC61197" s="9"/>
      <c r="AI61197" s="9"/>
    </row>
    <row r="61198" spans="15:35" x14ac:dyDescent="0.25">
      <c r="O61198" s="9"/>
      <c r="R61198" s="15"/>
      <c r="U61198" s="16"/>
      <c r="AC61198" s="9"/>
      <c r="AI61198" s="9"/>
    </row>
    <row r="61199" spans="15:35" x14ac:dyDescent="0.25">
      <c r="O61199" s="9"/>
      <c r="R61199" s="15"/>
      <c r="U61199" s="16"/>
      <c r="AC61199" s="9"/>
      <c r="AI61199" s="9"/>
    </row>
    <row r="61200" spans="15:35" x14ac:dyDescent="0.25">
      <c r="O61200" s="9"/>
      <c r="R61200" s="15"/>
      <c r="U61200" s="16"/>
      <c r="AC61200" s="9"/>
      <c r="AI61200" s="9"/>
    </row>
    <row r="61201" spans="15:35" x14ac:dyDescent="0.25">
      <c r="O61201" s="9"/>
      <c r="R61201" s="15"/>
      <c r="U61201" s="16"/>
      <c r="AC61201" s="9"/>
      <c r="AI61201" s="9"/>
    </row>
    <row r="61202" spans="15:35" x14ac:dyDescent="0.25">
      <c r="O61202" s="9"/>
      <c r="R61202" s="15"/>
      <c r="U61202" s="16"/>
      <c r="AC61202" s="9"/>
      <c r="AI61202" s="9"/>
    </row>
    <row r="61203" spans="15:35" x14ac:dyDescent="0.25">
      <c r="O61203" s="9"/>
      <c r="R61203" s="15"/>
      <c r="U61203" s="16"/>
      <c r="AC61203" s="9"/>
      <c r="AI61203" s="9"/>
    </row>
    <row r="61204" spans="15:35" x14ac:dyDescent="0.25">
      <c r="O61204" s="9"/>
      <c r="R61204" s="15"/>
      <c r="U61204" s="16"/>
      <c r="AC61204" s="9"/>
      <c r="AI61204" s="9"/>
    </row>
    <row r="61205" spans="15:35" x14ac:dyDescent="0.25">
      <c r="O61205" s="9"/>
      <c r="R61205" s="15"/>
      <c r="U61205" s="16"/>
      <c r="AC61205" s="9"/>
      <c r="AI61205" s="9"/>
    </row>
    <row r="61206" spans="15:35" x14ac:dyDescent="0.25">
      <c r="O61206" s="9"/>
      <c r="R61206" s="15"/>
      <c r="U61206" s="16"/>
      <c r="AC61206" s="9"/>
      <c r="AI61206" s="9"/>
    </row>
    <row r="61207" spans="15:35" x14ac:dyDescent="0.25">
      <c r="O61207" s="9"/>
      <c r="R61207" s="15"/>
      <c r="U61207" s="16"/>
      <c r="AC61207" s="9"/>
      <c r="AI61207" s="9"/>
    </row>
    <row r="61208" spans="15:35" x14ac:dyDescent="0.25">
      <c r="O61208" s="9"/>
      <c r="R61208" s="15"/>
      <c r="U61208" s="16"/>
      <c r="AC61208" s="9"/>
      <c r="AI61208" s="9"/>
    </row>
    <row r="61209" spans="15:35" x14ac:dyDescent="0.25">
      <c r="O61209" s="9"/>
      <c r="R61209" s="15"/>
      <c r="U61209" s="16"/>
      <c r="AC61209" s="9"/>
      <c r="AI61209" s="9"/>
    </row>
    <row r="61210" spans="15:35" x14ac:dyDescent="0.25">
      <c r="O61210" s="9"/>
      <c r="R61210" s="15"/>
      <c r="U61210" s="16"/>
      <c r="AC61210" s="9"/>
      <c r="AI61210" s="9"/>
    </row>
    <row r="61211" spans="15:35" x14ac:dyDescent="0.25">
      <c r="O61211" s="9"/>
      <c r="R61211" s="15"/>
      <c r="U61211" s="16"/>
      <c r="AC61211" s="9"/>
      <c r="AI61211" s="9"/>
    </row>
    <row r="61212" spans="15:35" x14ac:dyDescent="0.25">
      <c r="O61212" s="9"/>
      <c r="R61212" s="15"/>
      <c r="U61212" s="16"/>
      <c r="AC61212" s="9"/>
      <c r="AI61212" s="9"/>
    </row>
    <row r="61213" spans="15:35" x14ac:dyDescent="0.25">
      <c r="O61213" s="9"/>
      <c r="R61213" s="15"/>
      <c r="U61213" s="16"/>
      <c r="AC61213" s="9"/>
      <c r="AI61213" s="9"/>
    </row>
    <row r="61214" spans="15:35" x14ac:dyDescent="0.25">
      <c r="O61214" s="9"/>
      <c r="R61214" s="15"/>
      <c r="U61214" s="16"/>
      <c r="AC61214" s="9"/>
      <c r="AI61214" s="9"/>
    </row>
    <row r="61215" spans="15:35" x14ac:dyDescent="0.25">
      <c r="O61215" s="9"/>
      <c r="R61215" s="15"/>
      <c r="U61215" s="16"/>
      <c r="AC61215" s="9"/>
      <c r="AI61215" s="9"/>
    </row>
    <row r="61216" spans="15:35" x14ac:dyDescent="0.25">
      <c r="O61216" s="9"/>
      <c r="R61216" s="15"/>
      <c r="U61216" s="16"/>
      <c r="AC61216" s="9"/>
      <c r="AI61216" s="9"/>
    </row>
    <row r="61217" spans="15:35" x14ac:dyDescent="0.25">
      <c r="O61217" s="9"/>
      <c r="R61217" s="15"/>
      <c r="U61217" s="16"/>
      <c r="AC61217" s="9"/>
      <c r="AI61217" s="9"/>
    </row>
    <row r="61218" spans="15:35" x14ac:dyDescent="0.25">
      <c r="O61218" s="9"/>
      <c r="R61218" s="15"/>
      <c r="U61218" s="16"/>
      <c r="AC61218" s="9"/>
      <c r="AI61218" s="9"/>
    </row>
    <row r="61219" spans="15:35" x14ac:dyDescent="0.25">
      <c r="O61219" s="9"/>
      <c r="R61219" s="15"/>
      <c r="U61219" s="16"/>
      <c r="AC61219" s="9"/>
      <c r="AI61219" s="9"/>
    </row>
    <row r="61220" spans="15:35" x14ac:dyDescent="0.25">
      <c r="O61220" s="9"/>
      <c r="R61220" s="15"/>
      <c r="U61220" s="16"/>
      <c r="AC61220" s="9"/>
      <c r="AI61220" s="9"/>
    </row>
    <row r="61221" spans="15:35" x14ac:dyDescent="0.25">
      <c r="O61221" s="9"/>
      <c r="R61221" s="15"/>
      <c r="U61221" s="16"/>
      <c r="AC61221" s="9"/>
      <c r="AI61221" s="9"/>
    </row>
    <row r="61222" spans="15:35" x14ac:dyDescent="0.25">
      <c r="O61222" s="9"/>
      <c r="R61222" s="15"/>
      <c r="U61222" s="16"/>
      <c r="AC61222" s="9"/>
      <c r="AI61222" s="9"/>
    </row>
    <row r="61223" spans="15:35" x14ac:dyDescent="0.25">
      <c r="O61223" s="9"/>
      <c r="R61223" s="15"/>
      <c r="U61223" s="16"/>
      <c r="AC61223" s="9"/>
      <c r="AI61223" s="9"/>
    </row>
    <row r="61224" spans="15:35" x14ac:dyDescent="0.25">
      <c r="O61224" s="9"/>
      <c r="R61224" s="15"/>
      <c r="U61224" s="16"/>
      <c r="AC61224" s="9"/>
      <c r="AI61224" s="9"/>
    </row>
    <row r="61225" spans="15:35" x14ac:dyDescent="0.25">
      <c r="O61225" s="9"/>
      <c r="R61225" s="15"/>
      <c r="U61225" s="16"/>
      <c r="AC61225" s="9"/>
      <c r="AI61225" s="9"/>
    </row>
    <row r="61226" spans="15:35" x14ac:dyDescent="0.25">
      <c r="O61226" s="9"/>
      <c r="R61226" s="15"/>
      <c r="U61226" s="16"/>
      <c r="AC61226" s="9"/>
      <c r="AI61226" s="9"/>
    </row>
    <row r="61227" spans="15:35" x14ac:dyDescent="0.25">
      <c r="O61227" s="9"/>
      <c r="R61227" s="15"/>
      <c r="U61227" s="16"/>
      <c r="AC61227" s="9"/>
      <c r="AI61227" s="9"/>
    </row>
    <row r="61228" spans="15:35" x14ac:dyDescent="0.25">
      <c r="O61228" s="9"/>
      <c r="R61228" s="15"/>
      <c r="U61228" s="16"/>
      <c r="AC61228" s="9"/>
      <c r="AI61228" s="9"/>
    </row>
    <row r="61229" spans="15:35" x14ac:dyDescent="0.25">
      <c r="O61229" s="9"/>
      <c r="R61229" s="15"/>
      <c r="U61229" s="16"/>
      <c r="AC61229" s="9"/>
      <c r="AI61229" s="9"/>
    </row>
    <row r="61230" spans="15:35" x14ac:dyDescent="0.25">
      <c r="O61230" s="9"/>
      <c r="R61230" s="15"/>
      <c r="U61230" s="16"/>
      <c r="AC61230" s="9"/>
      <c r="AI61230" s="9"/>
    </row>
    <row r="61231" spans="15:35" x14ac:dyDescent="0.25">
      <c r="O61231" s="9"/>
      <c r="R61231" s="15"/>
      <c r="U61231" s="16"/>
      <c r="AC61231" s="9"/>
      <c r="AI61231" s="9"/>
    </row>
    <row r="61232" spans="15:35" x14ac:dyDescent="0.25">
      <c r="O61232" s="9"/>
      <c r="R61232" s="15"/>
      <c r="U61232" s="16"/>
      <c r="AC61232" s="9"/>
      <c r="AI61232" s="9"/>
    </row>
    <row r="61233" spans="15:35" x14ac:dyDescent="0.25">
      <c r="O61233" s="9"/>
      <c r="R61233" s="15"/>
      <c r="U61233" s="16"/>
      <c r="AC61233" s="9"/>
      <c r="AI61233" s="9"/>
    </row>
    <row r="61234" spans="15:35" x14ac:dyDescent="0.25">
      <c r="O61234" s="9"/>
      <c r="R61234" s="15"/>
      <c r="U61234" s="16"/>
      <c r="AC61234" s="9"/>
      <c r="AI61234" s="9"/>
    </row>
    <row r="61235" spans="15:35" x14ac:dyDescent="0.25">
      <c r="O61235" s="9"/>
      <c r="R61235" s="15"/>
      <c r="U61235" s="16"/>
      <c r="AC61235" s="9"/>
      <c r="AI61235" s="9"/>
    </row>
    <row r="61236" spans="15:35" x14ac:dyDescent="0.25">
      <c r="O61236" s="9"/>
      <c r="R61236" s="15"/>
      <c r="U61236" s="16"/>
      <c r="AC61236" s="9"/>
      <c r="AI61236" s="9"/>
    </row>
    <row r="61237" spans="15:35" x14ac:dyDescent="0.25">
      <c r="O61237" s="9"/>
      <c r="R61237" s="15"/>
      <c r="U61237" s="16"/>
      <c r="AC61237" s="9"/>
      <c r="AI61237" s="9"/>
    </row>
    <row r="61238" spans="15:35" x14ac:dyDescent="0.25">
      <c r="O61238" s="9"/>
      <c r="R61238" s="15"/>
      <c r="U61238" s="16"/>
      <c r="AC61238" s="9"/>
      <c r="AI61238" s="9"/>
    </row>
    <row r="61239" spans="15:35" x14ac:dyDescent="0.25">
      <c r="O61239" s="9"/>
      <c r="R61239" s="15"/>
      <c r="U61239" s="16"/>
      <c r="AC61239" s="9"/>
      <c r="AI61239" s="9"/>
    </row>
    <row r="61240" spans="15:35" x14ac:dyDescent="0.25">
      <c r="O61240" s="9"/>
      <c r="R61240" s="15"/>
      <c r="U61240" s="16"/>
      <c r="AC61240" s="9"/>
      <c r="AI61240" s="9"/>
    </row>
    <row r="61241" spans="15:35" x14ac:dyDescent="0.25">
      <c r="O61241" s="9"/>
      <c r="R61241" s="15"/>
      <c r="U61241" s="16"/>
      <c r="AC61241" s="9"/>
      <c r="AI61241" s="9"/>
    </row>
    <row r="61242" spans="15:35" x14ac:dyDescent="0.25">
      <c r="O61242" s="9"/>
      <c r="R61242" s="15"/>
      <c r="U61242" s="16"/>
      <c r="AC61242" s="9"/>
      <c r="AI61242" s="9"/>
    </row>
    <row r="61243" spans="15:35" x14ac:dyDescent="0.25">
      <c r="O61243" s="9"/>
      <c r="R61243" s="15"/>
      <c r="U61243" s="16"/>
      <c r="AC61243" s="9"/>
      <c r="AI61243" s="9"/>
    </row>
    <row r="61244" spans="15:35" x14ac:dyDescent="0.25">
      <c r="O61244" s="9"/>
      <c r="R61244" s="15"/>
      <c r="U61244" s="16"/>
      <c r="AC61244" s="9"/>
      <c r="AI61244" s="9"/>
    </row>
    <row r="61245" spans="15:35" x14ac:dyDescent="0.25">
      <c r="O61245" s="9"/>
      <c r="R61245" s="15"/>
      <c r="U61245" s="16"/>
      <c r="AC61245" s="9"/>
      <c r="AI61245" s="9"/>
    </row>
    <row r="61246" spans="15:35" x14ac:dyDescent="0.25">
      <c r="O61246" s="9"/>
      <c r="R61246" s="15"/>
      <c r="U61246" s="16"/>
      <c r="AC61246" s="9"/>
      <c r="AI61246" s="9"/>
    </row>
    <row r="61247" spans="15:35" x14ac:dyDescent="0.25">
      <c r="O61247" s="9"/>
      <c r="R61247" s="15"/>
      <c r="U61247" s="16"/>
      <c r="AC61247" s="9"/>
      <c r="AI61247" s="9"/>
    </row>
    <row r="61248" spans="15:35" x14ac:dyDescent="0.25">
      <c r="O61248" s="9"/>
      <c r="R61248" s="15"/>
      <c r="U61248" s="16"/>
      <c r="AC61248" s="9"/>
      <c r="AI61248" s="9"/>
    </row>
    <row r="61249" spans="15:35" x14ac:dyDescent="0.25">
      <c r="O61249" s="9"/>
      <c r="R61249" s="15"/>
      <c r="U61249" s="16"/>
      <c r="AC61249" s="9"/>
      <c r="AI61249" s="9"/>
    </row>
    <row r="61250" spans="15:35" x14ac:dyDescent="0.25">
      <c r="O61250" s="9"/>
      <c r="R61250" s="15"/>
      <c r="U61250" s="16"/>
      <c r="AC61250" s="9"/>
      <c r="AI61250" s="9"/>
    </row>
    <row r="61251" spans="15:35" x14ac:dyDescent="0.25">
      <c r="O61251" s="9"/>
      <c r="R61251" s="15"/>
      <c r="U61251" s="16"/>
      <c r="AC61251" s="9"/>
      <c r="AI61251" s="9"/>
    </row>
    <row r="61252" spans="15:35" x14ac:dyDescent="0.25">
      <c r="O61252" s="9"/>
      <c r="R61252" s="15"/>
      <c r="U61252" s="16"/>
      <c r="AC61252" s="9"/>
      <c r="AI61252" s="9"/>
    </row>
    <row r="61253" spans="15:35" x14ac:dyDescent="0.25">
      <c r="O61253" s="9"/>
      <c r="R61253" s="15"/>
      <c r="U61253" s="16"/>
      <c r="AC61253" s="9"/>
      <c r="AI61253" s="9"/>
    </row>
    <row r="61254" spans="15:35" x14ac:dyDescent="0.25">
      <c r="O61254" s="9"/>
      <c r="R61254" s="15"/>
      <c r="U61254" s="16"/>
      <c r="AC61254" s="9"/>
      <c r="AI61254" s="9"/>
    </row>
    <row r="61255" spans="15:35" x14ac:dyDescent="0.25">
      <c r="O61255" s="9"/>
      <c r="R61255" s="15"/>
      <c r="U61255" s="16"/>
      <c r="AC61255" s="9"/>
      <c r="AI61255" s="9"/>
    </row>
    <row r="61256" spans="15:35" x14ac:dyDescent="0.25">
      <c r="O61256" s="9"/>
      <c r="R61256" s="15"/>
      <c r="U61256" s="16"/>
      <c r="AC61256" s="9"/>
      <c r="AI61256" s="9"/>
    </row>
    <row r="61257" spans="15:35" x14ac:dyDescent="0.25">
      <c r="O61257" s="9"/>
      <c r="R61257" s="15"/>
      <c r="U61257" s="16"/>
      <c r="AC61257" s="9"/>
      <c r="AI61257" s="9"/>
    </row>
    <row r="61258" spans="15:35" x14ac:dyDescent="0.25">
      <c r="O61258" s="9"/>
      <c r="R61258" s="15"/>
      <c r="U61258" s="16"/>
      <c r="AC61258" s="9"/>
      <c r="AI61258" s="9"/>
    </row>
    <row r="61259" spans="15:35" x14ac:dyDescent="0.25">
      <c r="O61259" s="9"/>
      <c r="R61259" s="15"/>
      <c r="U61259" s="16"/>
      <c r="AC61259" s="9"/>
      <c r="AI61259" s="9"/>
    </row>
    <row r="61260" spans="15:35" x14ac:dyDescent="0.25">
      <c r="O61260" s="9"/>
      <c r="R61260" s="15"/>
      <c r="U61260" s="16"/>
      <c r="AC61260" s="9"/>
      <c r="AI61260" s="9"/>
    </row>
    <row r="61261" spans="15:35" x14ac:dyDescent="0.25">
      <c r="O61261" s="9"/>
      <c r="R61261" s="15"/>
      <c r="U61261" s="16"/>
      <c r="AC61261" s="9"/>
      <c r="AI61261" s="9"/>
    </row>
    <row r="61262" spans="15:35" x14ac:dyDescent="0.25">
      <c r="O61262" s="9"/>
      <c r="R61262" s="15"/>
      <c r="U61262" s="16"/>
      <c r="AC61262" s="9"/>
      <c r="AI61262" s="9"/>
    </row>
    <row r="61263" spans="15:35" x14ac:dyDescent="0.25">
      <c r="O61263" s="9"/>
      <c r="R61263" s="15"/>
      <c r="U61263" s="16"/>
      <c r="AC61263" s="9"/>
      <c r="AI61263" s="9"/>
    </row>
    <row r="61264" spans="15:35" x14ac:dyDescent="0.25">
      <c r="O61264" s="9"/>
      <c r="R61264" s="15"/>
      <c r="U61264" s="16"/>
      <c r="AC61264" s="9"/>
      <c r="AI61264" s="9"/>
    </row>
    <row r="61265" spans="15:35" x14ac:dyDescent="0.25">
      <c r="O61265" s="9"/>
      <c r="R61265" s="15"/>
      <c r="U61265" s="16"/>
      <c r="AC61265" s="9"/>
      <c r="AI61265" s="9"/>
    </row>
    <row r="61266" spans="15:35" x14ac:dyDescent="0.25">
      <c r="O61266" s="9"/>
      <c r="R61266" s="15"/>
      <c r="U61266" s="16"/>
      <c r="AC61266" s="9"/>
      <c r="AI61266" s="9"/>
    </row>
    <row r="61267" spans="15:35" x14ac:dyDescent="0.25">
      <c r="O61267" s="9"/>
      <c r="R61267" s="15"/>
      <c r="U61267" s="16"/>
      <c r="AC61267" s="9"/>
      <c r="AI61267" s="9"/>
    </row>
    <row r="61268" spans="15:35" x14ac:dyDescent="0.25">
      <c r="O61268" s="9"/>
      <c r="R61268" s="15"/>
      <c r="U61268" s="16"/>
      <c r="AC61268" s="9"/>
      <c r="AI61268" s="9"/>
    </row>
    <row r="61269" spans="15:35" x14ac:dyDescent="0.25">
      <c r="O61269" s="9"/>
      <c r="R61269" s="15"/>
      <c r="U61269" s="16"/>
      <c r="AC61269" s="9"/>
      <c r="AI61269" s="9"/>
    </row>
    <row r="61270" spans="15:35" x14ac:dyDescent="0.25">
      <c r="O61270" s="9"/>
      <c r="R61270" s="15"/>
      <c r="U61270" s="16"/>
      <c r="AC61270" s="9"/>
      <c r="AI61270" s="9"/>
    </row>
    <row r="61271" spans="15:35" x14ac:dyDescent="0.25">
      <c r="O61271" s="9"/>
      <c r="R61271" s="15"/>
      <c r="U61271" s="16"/>
      <c r="AC61271" s="9"/>
      <c r="AI61271" s="9"/>
    </row>
    <row r="61272" spans="15:35" x14ac:dyDescent="0.25">
      <c r="O61272" s="9"/>
      <c r="R61272" s="15"/>
      <c r="U61272" s="16"/>
      <c r="AC61272" s="9"/>
      <c r="AI61272" s="9"/>
    </row>
    <row r="61273" spans="15:35" x14ac:dyDescent="0.25">
      <c r="O61273" s="9"/>
      <c r="R61273" s="15"/>
      <c r="U61273" s="16"/>
      <c r="AC61273" s="9"/>
      <c r="AI61273" s="9"/>
    </row>
    <row r="61274" spans="15:35" x14ac:dyDescent="0.25">
      <c r="O61274" s="9"/>
      <c r="R61274" s="15"/>
      <c r="U61274" s="16"/>
      <c r="AC61274" s="9"/>
      <c r="AI61274" s="9"/>
    </row>
    <row r="61275" spans="15:35" x14ac:dyDescent="0.25">
      <c r="O61275" s="9"/>
      <c r="R61275" s="15"/>
      <c r="U61275" s="16"/>
      <c r="AC61275" s="9"/>
      <c r="AI61275" s="9"/>
    </row>
    <row r="61276" spans="15:35" x14ac:dyDescent="0.25">
      <c r="O61276" s="9"/>
      <c r="R61276" s="15"/>
      <c r="U61276" s="16"/>
      <c r="AC61276" s="9"/>
      <c r="AI61276" s="9"/>
    </row>
    <row r="61277" spans="15:35" x14ac:dyDescent="0.25">
      <c r="O61277" s="9"/>
      <c r="R61277" s="15"/>
      <c r="U61277" s="16"/>
      <c r="AC61277" s="9"/>
      <c r="AI61277" s="9"/>
    </row>
    <row r="61278" spans="15:35" x14ac:dyDescent="0.25">
      <c r="O61278" s="9"/>
      <c r="R61278" s="15"/>
      <c r="U61278" s="16"/>
      <c r="AC61278" s="9"/>
      <c r="AI61278" s="9"/>
    </row>
    <row r="61279" spans="15:35" x14ac:dyDescent="0.25">
      <c r="O61279" s="9"/>
      <c r="R61279" s="15"/>
      <c r="U61279" s="16"/>
      <c r="AC61279" s="9"/>
      <c r="AI61279" s="9"/>
    </row>
    <row r="61280" spans="15:35" x14ac:dyDescent="0.25">
      <c r="O61280" s="9"/>
      <c r="R61280" s="15"/>
      <c r="U61280" s="16"/>
      <c r="AC61280" s="9"/>
      <c r="AI61280" s="9"/>
    </row>
    <row r="61281" spans="15:35" x14ac:dyDescent="0.25">
      <c r="O61281" s="9"/>
      <c r="R61281" s="15"/>
      <c r="U61281" s="16"/>
      <c r="AC61281" s="9"/>
      <c r="AI61281" s="9"/>
    </row>
    <row r="61282" spans="15:35" x14ac:dyDescent="0.25">
      <c r="O61282" s="9"/>
      <c r="R61282" s="15"/>
      <c r="U61282" s="16"/>
      <c r="AC61282" s="9"/>
      <c r="AI61282" s="9"/>
    </row>
    <row r="61283" spans="15:35" x14ac:dyDescent="0.25">
      <c r="O61283" s="9"/>
      <c r="R61283" s="15"/>
      <c r="U61283" s="16"/>
      <c r="AC61283" s="9"/>
      <c r="AI61283" s="9"/>
    </row>
    <row r="61284" spans="15:35" x14ac:dyDescent="0.25">
      <c r="O61284" s="9"/>
      <c r="R61284" s="15"/>
      <c r="U61284" s="16"/>
      <c r="AC61284" s="9"/>
      <c r="AI61284" s="9"/>
    </row>
    <row r="61285" spans="15:35" x14ac:dyDescent="0.25">
      <c r="O61285" s="9"/>
      <c r="R61285" s="15"/>
      <c r="U61285" s="16"/>
      <c r="AC61285" s="9"/>
      <c r="AI61285" s="9"/>
    </row>
    <row r="61286" spans="15:35" x14ac:dyDescent="0.25">
      <c r="O61286" s="9"/>
      <c r="R61286" s="15"/>
      <c r="U61286" s="16"/>
      <c r="AC61286" s="9"/>
      <c r="AI61286" s="9"/>
    </row>
    <row r="61287" spans="15:35" x14ac:dyDescent="0.25">
      <c r="O61287" s="9"/>
      <c r="R61287" s="15"/>
      <c r="U61287" s="16"/>
      <c r="AC61287" s="9"/>
      <c r="AI61287" s="9"/>
    </row>
    <row r="61288" spans="15:35" x14ac:dyDescent="0.25">
      <c r="O61288" s="9"/>
      <c r="R61288" s="15"/>
      <c r="U61288" s="16"/>
      <c r="AC61288" s="9"/>
      <c r="AI61288" s="9"/>
    </row>
    <row r="61289" spans="15:35" x14ac:dyDescent="0.25">
      <c r="O61289" s="9"/>
      <c r="R61289" s="15"/>
      <c r="U61289" s="16"/>
      <c r="AC61289" s="9"/>
      <c r="AI61289" s="9"/>
    </row>
    <row r="61290" spans="15:35" x14ac:dyDescent="0.25">
      <c r="O61290" s="9"/>
      <c r="R61290" s="15"/>
      <c r="U61290" s="16"/>
      <c r="AC61290" s="9"/>
      <c r="AI61290" s="9"/>
    </row>
    <row r="61291" spans="15:35" x14ac:dyDescent="0.25">
      <c r="O61291" s="9"/>
      <c r="R61291" s="15"/>
      <c r="U61291" s="16"/>
      <c r="AC61291" s="9"/>
      <c r="AI61291" s="9"/>
    </row>
    <row r="61292" spans="15:35" x14ac:dyDescent="0.25">
      <c r="O61292" s="9"/>
      <c r="R61292" s="15"/>
      <c r="U61292" s="16"/>
      <c r="AC61292" s="9"/>
      <c r="AI61292" s="9"/>
    </row>
    <row r="61293" spans="15:35" x14ac:dyDescent="0.25">
      <c r="O61293" s="9"/>
      <c r="R61293" s="15"/>
      <c r="U61293" s="16"/>
      <c r="AC61293" s="9"/>
      <c r="AI61293" s="9"/>
    </row>
    <row r="61294" spans="15:35" x14ac:dyDescent="0.25">
      <c r="O61294" s="9"/>
      <c r="R61294" s="15"/>
      <c r="U61294" s="16"/>
      <c r="AC61294" s="9"/>
      <c r="AI61294" s="9"/>
    </row>
    <row r="61295" spans="15:35" x14ac:dyDescent="0.25">
      <c r="O61295" s="9"/>
      <c r="R61295" s="15"/>
      <c r="U61295" s="16"/>
      <c r="AC61295" s="9"/>
      <c r="AI61295" s="9"/>
    </row>
    <row r="61296" spans="15:35" x14ac:dyDescent="0.25">
      <c r="O61296" s="9"/>
      <c r="R61296" s="15"/>
      <c r="U61296" s="16"/>
      <c r="AC61296" s="9"/>
      <c r="AI61296" s="9"/>
    </row>
    <row r="61297" spans="15:35" x14ac:dyDescent="0.25">
      <c r="O61297" s="9"/>
      <c r="R61297" s="15"/>
      <c r="U61297" s="16"/>
      <c r="AC61297" s="9"/>
      <c r="AI61297" s="9"/>
    </row>
    <row r="61298" spans="15:35" x14ac:dyDescent="0.25">
      <c r="O61298" s="9"/>
      <c r="R61298" s="15"/>
      <c r="U61298" s="16"/>
      <c r="AC61298" s="9"/>
      <c r="AI61298" s="9"/>
    </row>
    <row r="61299" spans="15:35" x14ac:dyDescent="0.25">
      <c r="O61299" s="9"/>
      <c r="R61299" s="15"/>
      <c r="U61299" s="16"/>
      <c r="AC61299" s="9"/>
      <c r="AI61299" s="9"/>
    </row>
    <row r="61300" spans="15:35" x14ac:dyDescent="0.25">
      <c r="O61300" s="9"/>
      <c r="R61300" s="15"/>
      <c r="U61300" s="16"/>
      <c r="AC61300" s="9"/>
      <c r="AI61300" s="9"/>
    </row>
    <row r="61301" spans="15:35" x14ac:dyDescent="0.25">
      <c r="O61301" s="9"/>
      <c r="R61301" s="15"/>
      <c r="U61301" s="16"/>
      <c r="AC61301" s="9"/>
      <c r="AI61301" s="9"/>
    </row>
    <row r="61302" spans="15:35" x14ac:dyDescent="0.25">
      <c r="O61302" s="9"/>
      <c r="R61302" s="15"/>
      <c r="U61302" s="16"/>
      <c r="AC61302" s="9"/>
      <c r="AI61302" s="9"/>
    </row>
    <row r="61303" spans="15:35" x14ac:dyDescent="0.25">
      <c r="O61303" s="9"/>
      <c r="R61303" s="15"/>
      <c r="U61303" s="16"/>
      <c r="AC61303" s="9"/>
      <c r="AI61303" s="9"/>
    </row>
    <row r="61304" spans="15:35" x14ac:dyDescent="0.25">
      <c r="O61304" s="9"/>
      <c r="R61304" s="15"/>
      <c r="U61304" s="16"/>
      <c r="AC61304" s="9"/>
      <c r="AI61304" s="9"/>
    </row>
    <row r="61305" spans="15:35" x14ac:dyDescent="0.25">
      <c r="O61305" s="9"/>
      <c r="R61305" s="15"/>
      <c r="U61305" s="16"/>
      <c r="AC61305" s="9"/>
      <c r="AI61305" s="9"/>
    </row>
    <row r="61306" spans="15:35" x14ac:dyDescent="0.25">
      <c r="O61306" s="9"/>
      <c r="R61306" s="15"/>
      <c r="U61306" s="16"/>
      <c r="AC61306" s="9"/>
      <c r="AI61306" s="9"/>
    </row>
    <row r="61307" spans="15:35" x14ac:dyDescent="0.25">
      <c r="O61307" s="9"/>
      <c r="R61307" s="15"/>
      <c r="U61307" s="16"/>
      <c r="AC61307" s="9"/>
      <c r="AI61307" s="9"/>
    </row>
    <row r="61308" spans="15:35" x14ac:dyDescent="0.25">
      <c r="O61308" s="9"/>
      <c r="R61308" s="15"/>
      <c r="U61308" s="16"/>
      <c r="AC61308" s="9"/>
      <c r="AI61308" s="9"/>
    </row>
    <row r="61309" spans="15:35" x14ac:dyDescent="0.25">
      <c r="O61309" s="9"/>
      <c r="R61309" s="15"/>
      <c r="U61309" s="16"/>
      <c r="AC61309" s="9"/>
      <c r="AI61309" s="9"/>
    </row>
    <row r="61310" spans="15:35" x14ac:dyDescent="0.25">
      <c r="O61310" s="9"/>
      <c r="R61310" s="15"/>
      <c r="U61310" s="16"/>
      <c r="AC61310" s="9"/>
      <c r="AI61310" s="9"/>
    </row>
    <row r="61311" spans="15:35" x14ac:dyDescent="0.25">
      <c r="O61311" s="9"/>
      <c r="R61311" s="15"/>
      <c r="U61311" s="16"/>
      <c r="AC61311" s="9"/>
      <c r="AI61311" s="9"/>
    </row>
    <row r="61312" spans="15:35" x14ac:dyDescent="0.25">
      <c r="O61312" s="9"/>
      <c r="R61312" s="15"/>
      <c r="U61312" s="16"/>
      <c r="AC61312" s="9"/>
      <c r="AI61312" s="9"/>
    </row>
    <row r="61313" spans="15:35" x14ac:dyDescent="0.25">
      <c r="O61313" s="9"/>
      <c r="R61313" s="15"/>
      <c r="U61313" s="16"/>
      <c r="AC61313" s="9"/>
      <c r="AI61313" s="9"/>
    </row>
    <row r="61314" spans="15:35" x14ac:dyDescent="0.25">
      <c r="O61314" s="9"/>
      <c r="R61314" s="15"/>
      <c r="U61314" s="16"/>
      <c r="AC61314" s="9"/>
      <c r="AI61314" s="9"/>
    </row>
    <row r="61315" spans="15:35" x14ac:dyDescent="0.25">
      <c r="O61315" s="9"/>
      <c r="R61315" s="15"/>
      <c r="U61315" s="16"/>
      <c r="AC61315" s="9"/>
      <c r="AI61315" s="9"/>
    </row>
    <row r="61316" spans="15:35" x14ac:dyDescent="0.25">
      <c r="O61316" s="9"/>
      <c r="R61316" s="15"/>
      <c r="U61316" s="16"/>
      <c r="AC61316" s="9"/>
      <c r="AI61316" s="9"/>
    </row>
    <row r="61317" spans="15:35" x14ac:dyDescent="0.25">
      <c r="O61317" s="9"/>
      <c r="R61317" s="15"/>
      <c r="U61317" s="16"/>
      <c r="AC61317" s="9"/>
      <c r="AI61317" s="9"/>
    </row>
    <row r="61318" spans="15:35" x14ac:dyDescent="0.25">
      <c r="O61318" s="9"/>
      <c r="R61318" s="15"/>
      <c r="U61318" s="16"/>
      <c r="AC61318" s="9"/>
      <c r="AI61318" s="9"/>
    </row>
    <row r="61319" spans="15:35" x14ac:dyDescent="0.25">
      <c r="O61319" s="9"/>
      <c r="R61319" s="15"/>
      <c r="U61319" s="16"/>
      <c r="AC61319" s="9"/>
      <c r="AI61319" s="9"/>
    </row>
    <row r="61320" spans="15:35" x14ac:dyDescent="0.25">
      <c r="O61320" s="9"/>
      <c r="R61320" s="15"/>
      <c r="U61320" s="16"/>
      <c r="AC61320" s="9"/>
      <c r="AI61320" s="9"/>
    </row>
    <row r="61321" spans="15:35" x14ac:dyDescent="0.25">
      <c r="O61321" s="9"/>
      <c r="R61321" s="15"/>
      <c r="U61321" s="16"/>
      <c r="AC61321" s="9"/>
      <c r="AI61321" s="9"/>
    </row>
    <row r="61322" spans="15:35" x14ac:dyDescent="0.25">
      <c r="O61322" s="9"/>
      <c r="R61322" s="15"/>
      <c r="U61322" s="16"/>
      <c r="AC61322" s="9"/>
      <c r="AI61322" s="9"/>
    </row>
    <row r="61323" spans="15:35" x14ac:dyDescent="0.25">
      <c r="O61323" s="9"/>
      <c r="R61323" s="15"/>
      <c r="U61323" s="16"/>
      <c r="AC61323" s="9"/>
      <c r="AI61323" s="9"/>
    </row>
    <row r="61324" spans="15:35" x14ac:dyDescent="0.25">
      <c r="O61324" s="9"/>
      <c r="R61324" s="15"/>
      <c r="U61324" s="16"/>
      <c r="AC61324" s="9"/>
      <c r="AI61324" s="9"/>
    </row>
    <row r="61325" spans="15:35" x14ac:dyDescent="0.25">
      <c r="O61325" s="9"/>
      <c r="R61325" s="15"/>
      <c r="U61325" s="16"/>
      <c r="AC61325" s="9"/>
      <c r="AI61325" s="9"/>
    </row>
    <row r="61326" spans="15:35" x14ac:dyDescent="0.25">
      <c r="O61326" s="9"/>
      <c r="R61326" s="15"/>
      <c r="U61326" s="16"/>
      <c r="AC61326" s="9"/>
      <c r="AI61326" s="9"/>
    </row>
    <row r="61327" spans="15:35" x14ac:dyDescent="0.25">
      <c r="O61327" s="9"/>
      <c r="R61327" s="15"/>
      <c r="U61327" s="16"/>
      <c r="AC61327" s="9"/>
      <c r="AI61327" s="9"/>
    </row>
    <row r="61328" spans="15:35" x14ac:dyDescent="0.25">
      <c r="O61328" s="9"/>
      <c r="R61328" s="15"/>
      <c r="U61328" s="16"/>
      <c r="AC61328" s="9"/>
      <c r="AI61328" s="9"/>
    </row>
    <row r="61329" spans="15:35" x14ac:dyDescent="0.25">
      <c r="O61329" s="9"/>
      <c r="R61329" s="15"/>
      <c r="U61329" s="16"/>
      <c r="AC61329" s="9"/>
      <c r="AI61329" s="9"/>
    </row>
    <row r="61330" spans="15:35" x14ac:dyDescent="0.25">
      <c r="O61330" s="9"/>
      <c r="R61330" s="15"/>
      <c r="U61330" s="16"/>
      <c r="AC61330" s="9"/>
      <c r="AI61330" s="9"/>
    </row>
    <row r="61331" spans="15:35" x14ac:dyDescent="0.25">
      <c r="O61331" s="9"/>
      <c r="R61331" s="15"/>
      <c r="U61331" s="16"/>
      <c r="AC61331" s="9"/>
      <c r="AI61331" s="9"/>
    </row>
    <row r="61332" spans="15:35" x14ac:dyDescent="0.25">
      <c r="O61332" s="9"/>
      <c r="R61332" s="15"/>
      <c r="U61332" s="16"/>
      <c r="AC61332" s="9"/>
      <c r="AI61332" s="9"/>
    </row>
    <row r="61333" spans="15:35" x14ac:dyDescent="0.25">
      <c r="O61333" s="9"/>
      <c r="R61333" s="15"/>
      <c r="U61333" s="16"/>
      <c r="AC61333" s="9"/>
      <c r="AI61333" s="9"/>
    </row>
    <row r="61334" spans="15:35" x14ac:dyDescent="0.25">
      <c r="O61334" s="9"/>
      <c r="R61334" s="15"/>
      <c r="U61334" s="16"/>
      <c r="AC61334" s="9"/>
      <c r="AI61334" s="9"/>
    </row>
    <row r="61335" spans="15:35" x14ac:dyDescent="0.25">
      <c r="O61335" s="9"/>
      <c r="R61335" s="15"/>
      <c r="U61335" s="16"/>
      <c r="AC61335" s="9"/>
      <c r="AI61335" s="9"/>
    </row>
    <row r="61336" spans="15:35" x14ac:dyDescent="0.25">
      <c r="O61336" s="9"/>
      <c r="R61336" s="15"/>
      <c r="U61336" s="16"/>
      <c r="AC61336" s="9"/>
      <c r="AI61336" s="9"/>
    </row>
    <row r="61337" spans="15:35" x14ac:dyDescent="0.25">
      <c r="O61337" s="9"/>
      <c r="R61337" s="15"/>
      <c r="U61337" s="16"/>
      <c r="AC61337" s="9"/>
      <c r="AI61337" s="9"/>
    </row>
    <row r="61338" spans="15:35" x14ac:dyDescent="0.25">
      <c r="O61338" s="9"/>
      <c r="R61338" s="15"/>
      <c r="U61338" s="16"/>
      <c r="AC61338" s="9"/>
      <c r="AI61338" s="9"/>
    </row>
    <row r="61339" spans="15:35" x14ac:dyDescent="0.25">
      <c r="O61339" s="9"/>
      <c r="R61339" s="15"/>
      <c r="U61339" s="16"/>
      <c r="AC61339" s="9"/>
      <c r="AI61339" s="9"/>
    </row>
    <row r="61340" spans="15:35" x14ac:dyDescent="0.25">
      <c r="O61340" s="9"/>
      <c r="R61340" s="15"/>
      <c r="U61340" s="16"/>
      <c r="AC61340" s="9"/>
      <c r="AI61340" s="9"/>
    </row>
    <row r="61341" spans="15:35" x14ac:dyDescent="0.25">
      <c r="O61341" s="9"/>
      <c r="R61341" s="15"/>
      <c r="U61341" s="16"/>
      <c r="AC61341" s="9"/>
      <c r="AI61341" s="9"/>
    </row>
    <row r="61342" spans="15:35" x14ac:dyDescent="0.25">
      <c r="O61342" s="9"/>
      <c r="R61342" s="15"/>
      <c r="U61342" s="16"/>
      <c r="AC61342" s="9"/>
      <c r="AI61342" s="9"/>
    </row>
    <row r="61343" spans="15:35" x14ac:dyDescent="0.25">
      <c r="O61343" s="9"/>
      <c r="R61343" s="15"/>
      <c r="U61343" s="16"/>
      <c r="AC61343" s="9"/>
      <c r="AI61343" s="9"/>
    </row>
    <row r="61344" spans="15:35" x14ac:dyDescent="0.25">
      <c r="O61344" s="9"/>
      <c r="R61344" s="15"/>
      <c r="U61344" s="16"/>
      <c r="AC61344" s="9"/>
      <c r="AI61344" s="9"/>
    </row>
    <row r="61345" spans="15:35" x14ac:dyDescent="0.25">
      <c r="O61345" s="9"/>
      <c r="R61345" s="15"/>
      <c r="U61345" s="16"/>
      <c r="AC61345" s="9"/>
      <c r="AI61345" s="9"/>
    </row>
    <row r="61346" spans="15:35" x14ac:dyDescent="0.25">
      <c r="O61346" s="9"/>
      <c r="R61346" s="15"/>
      <c r="U61346" s="16"/>
      <c r="AC61346" s="9"/>
      <c r="AI61346" s="9"/>
    </row>
    <row r="61347" spans="15:35" x14ac:dyDescent="0.25">
      <c r="O61347" s="9"/>
      <c r="R61347" s="15"/>
      <c r="U61347" s="16"/>
      <c r="AC61347" s="9"/>
      <c r="AI61347" s="9"/>
    </row>
    <row r="61348" spans="15:35" x14ac:dyDescent="0.25">
      <c r="O61348" s="9"/>
      <c r="R61348" s="15"/>
      <c r="U61348" s="16"/>
      <c r="AC61348" s="9"/>
      <c r="AI61348" s="9"/>
    </row>
    <row r="61349" spans="15:35" x14ac:dyDescent="0.25">
      <c r="O61349" s="9"/>
      <c r="R61349" s="15"/>
      <c r="U61349" s="16"/>
      <c r="AC61349" s="9"/>
      <c r="AI61349" s="9"/>
    </row>
    <row r="61350" spans="15:35" x14ac:dyDescent="0.25">
      <c r="O61350" s="9"/>
      <c r="R61350" s="15"/>
      <c r="U61350" s="16"/>
      <c r="AC61350" s="9"/>
      <c r="AI61350" s="9"/>
    </row>
    <row r="61351" spans="15:35" x14ac:dyDescent="0.25">
      <c r="O61351" s="9"/>
      <c r="R61351" s="15"/>
      <c r="U61351" s="16"/>
      <c r="AC61351" s="9"/>
      <c r="AI61351" s="9"/>
    </row>
    <row r="61352" spans="15:35" x14ac:dyDescent="0.25">
      <c r="O61352" s="9"/>
      <c r="R61352" s="15"/>
      <c r="U61352" s="16"/>
      <c r="AC61352" s="9"/>
      <c r="AI61352" s="9"/>
    </row>
    <row r="61353" spans="15:35" x14ac:dyDescent="0.25">
      <c r="O61353" s="9"/>
      <c r="R61353" s="15"/>
      <c r="U61353" s="16"/>
      <c r="AC61353" s="9"/>
      <c r="AI61353" s="9"/>
    </row>
    <row r="61354" spans="15:35" x14ac:dyDescent="0.25">
      <c r="O61354" s="9"/>
      <c r="R61354" s="15"/>
      <c r="U61354" s="16"/>
      <c r="AC61354" s="9"/>
      <c r="AI61354" s="9"/>
    </row>
    <row r="61355" spans="15:35" x14ac:dyDescent="0.25">
      <c r="O61355" s="9"/>
      <c r="R61355" s="15"/>
      <c r="U61355" s="16"/>
      <c r="AC61355" s="9"/>
      <c r="AI61355" s="9"/>
    </row>
    <row r="61356" spans="15:35" x14ac:dyDescent="0.25">
      <c r="O61356" s="9"/>
      <c r="R61356" s="15"/>
      <c r="U61356" s="16"/>
      <c r="AC61356" s="9"/>
      <c r="AI61356" s="9"/>
    </row>
    <row r="61357" spans="15:35" x14ac:dyDescent="0.25">
      <c r="O61357" s="9"/>
      <c r="R61357" s="15"/>
      <c r="U61357" s="16"/>
      <c r="AC61357" s="9"/>
      <c r="AI61357" s="9"/>
    </row>
    <row r="61358" spans="15:35" x14ac:dyDescent="0.25">
      <c r="O61358" s="9"/>
      <c r="R61358" s="15"/>
      <c r="U61358" s="16"/>
      <c r="AC61358" s="9"/>
      <c r="AI61358" s="9"/>
    </row>
    <row r="61359" spans="15:35" x14ac:dyDescent="0.25">
      <c r="O61359" s="9"/>
      <c r="R61359" s="15"/>
      <c r="U61359" s="16"/>
      <c r="AC61359" s="9"/>
      <c r="AI61359" s="9"/>
    </row>
    <row r="61360" spans="15:35" x14ac:dyDescent="0.25">
      <c r="O61360" s="9"/>
      <c r="R61360" s="15"/>
      <c r="U61360" s="16"/>
      <c r="AC61360" s="9"/>
      <c r="AI61360" s="9"/>
    </row>
    <row r="61361" spans="15:35" x14ac:dyDescent="0.25">
      <c r="O61361" s="9"/>
      <c r="R61361" s="15"/>
      <c r="U61361" s="16"/>
      <c r="AC61361" s="9"/>
      <c r="AI61361" s="9"/>
    </row>
    <row r="61362" spans="15:35" x14ac:dyDescent="0.25">
      <c r="O61362" s="9"/>
      <c r="R61362" s="15"/>
      <c r="U61362" s="16"/>
      <c r="AC61362" s="9"/>
      <c r="AI61362" s="9"/>
    </row>
    <row r="61363" spans="15:35" x14ac:dyDescent="0.25">
      <c r="O61363" s="9"/>
      <c r="R61363" s="15"/>
      <c r="U61363" s="16"/>
      <c r="AC61363" s="9"/>
      <c r="AI61363" s="9"/>
    </row>
    <row r="61364" spans="15:35" x14ac:dyDescent="0.25">
      <c r="O61364" s="9"/>
      <c r="R61364" s="15"/>
      <c r="U61364" s="16"/>
      <c r="AC61364" s="9"/>
      <c r="AI61364" s="9"/>
    </row>
    <row r="61365" spans="15:35" x14ac:dyDescent="0.25">
      <c r="O61365" s="9"/>
      <c r="R61365" s="15"/>
      <c r="U61365" s="16"/>
      <c r="AC61365" s="9"/>
      <c r="AI61365" s="9"/>
    </row>
    <row r="61366" spans="15:35" x14ac:dyDescent="0.25">
      <c r="O61366" s="9"/>
      <c r="R61366" s="15"/>
      <c r="U61366" s="16"/>
      <c r="AC61366" s="9"/>
      <c r="AI61366" s="9"/>
    </row>
    <row r="61367" spans="15:35" x14ac:dyDescent="0.25">
      <c r="O61367" s="9"/>
      <c r="R61367" s="15"/>
      <c r="U61367" s="16"/>
      <c r="AC61367" s="9"/>
      <c r="AI61367" s="9"/>
    </row>
    <row r="61368" spans="15:35" x14ac:dyDescent="0.25">
      <c r="O61368" s="9"/>
      <c r="R61368" s="15"/>
      <c r="U61368" s="16"/>
      <c r="AC61368" s="9"/>
      <c r="AI61368" s="9"/>
    </row>
    <row r="61369" spans="15:35" x14ac:dyDescent="0.25">
      <c r="O61369" s="9"/>
      <c r="R61369" s="15"/>
      <c r="U61369" s="16"/>
      <c r="AC61369" s="9"/>
      <c r="AI61369" s="9"/>
    </row>
    <row r="61370" spans="15:35" x14ac:dyDescent="0.25">
      <c r="O61370" s="9"/>
      <c r="R61370" s="15"/>
      <c r="U61370" s="16"/>
      <c r="AC61370" s="9"/>
      <c r="AI61370" s="9"/>
    </row>
    <row r="61371" spans="15:35" x14ac:dyDescent="0.25">
      <c r="O61371" s="9"/>
      <c r="R61371" s="15"/>
      <c r="U61371" s="16"/>
      <c r="AC61371" s="9"/>
      <c r="AI61371" s="9"/>
    </row>
    <row r="61372" spans="15:35" x14ac:dyDescent="0.25">
      <c r="O61372" s="9"/>
      <c r="R61372" s="15"/>
      <c r="U61372" s="16"/>
      <c r="AC61372" s="9"/>
      <c r="AI61372" s="9"/>
    </row>
    <row r="61373" spans="15:35" x14ac:dyDescent="0.25">
      <c r="O61373" s="9"/>
      <c r="R61373" s="15"/>
      <c r="U61373" s="16"/>
      <c r="AC61373" s="9"/>
      <c r="AI61373" s="9"/>
    </row>
    <row r="61374" spans="15:35" x14ac:dyDescent="0.25">
      <c r="O61374" s="9"/>
      <c r="R61374" s="15"/>
      <c r="U61374" s="16"/>
      <c r="AC61374" s="9"/>
      <c r="AI61374" s="9"/>
    </row>
    <row r="61375" spans="15:35" x14ac:dyDescent="0.25">
      <c r="O61375" s="9"/>
      <c r="R61375" s="15"/>
      <c r="U61375" s="16"/>
      <c r="AC61375" s="9"/>
      <c r="AI61375" s="9"/>
    </row>
    <row r="61376" spans="15:35" x14ac:dyDescent="0.25">
      <c r="O61376" s="9"/>
      <c r="R61376" s="15"/>
      <c r="U61376" s="16"/>
      <c r="AC61376" s="9"/>
      <c r="AI61376" s="9"/>
    </row>
    <row r="61377" spans="15:35" x14ac:dyDescent="0.25">
      <c r="O61377" s="9"/>
      <c r="R61377" s="15"/>
      <c r="U61377" s="16"/>
      <c r="AC61377" s="9"/>
      <c r="AI61377" s="9"/>
    </row>
    <row r="61378" spans="15:35" x14ac:dyDescent="0.25">
      <c r="O61378" s="9"/>
      <c r="R61378" s="15"/>
      <c r="U61378" s="16"/>
      <c r="AC61378" s="9"/>
      <c r="AI61378" s="9"/>
    </row>
    <row r="61379" spans="15:35" x14ac:dyDescent="0.25">
      <c r="O61379" s="9"/>
      <c r="R61379" s="15"/>
      <c r="U61379" s="16"/>
      <c r="AC61379" s="9"/>
      <c r="AI61379" s="9"/>
    </row>
    <row r="61380" spans="15:35" x14ac:dyDescent="0.25">
      <c r="O61380" s="9"/>
      <c r="R61380" s="15"/>
      <c r="U61380" s="16"/>
      <c r="AC61380" s="9"/>
      <c r="AI61380" s="9"/>
    </row>
    <row r="61381" spans="15:35" x14ac:dyDescent="0.25">
      <c r="O61381" s="9"/>
      <c r="R61381" s="15"/>
      <c r="U61381" s="16"/>
      <c r="AC61381" s="9"/>
      <c r="AI61381" s="9"/>
    </row>
    <row r="61382" spans="15:35" x14ac:dyDescent="0.25">
      <c r="O61382" s="9"/>
      <c r="R61382" s="15"/>
      <c r="U61382" s="16"/>
      <c r="AC61382" s="9"/>
      <c r="AI61382" s="9"/>
    </row>
    <row r="61383" spans="15:35" x14ac:dyDescent="0.25">
      <c r="O61383" s="9"/>
      <c r="R61383" s="15"/>
      <c r="U61383" s="16"/>
      <c r="AC61383" s="9"/>
      <c r="AI61383" s="9"/>
    </row>
    <row r="61384" spans="15:35" x14ac:dyDescent="0.25">
      <c r="O61384" s="9"/>
      <c r="R61384" s="15"/>
      <c r="U61384" s="16"/>
      <c r="AC61384" s="9"/>
      <c r="AI61384" s="9"/>
    </row>
    <row r="61385" spans="15:35" x14ac:dyDescent="0.25">
      <c r="O61385" s="9"/>
      <c r="R61385" s="15"/>
      <c r="U61385" s="16"/>
      <c r="AC61385" s="9"/>
      <c r="AI61385" s="9"/>
    </row>
    <row r="61386" spans="15:35" x14ac:dyDescent="0.25">
      <c r="O61386" s="9"/>
      <c r="R61386" s="15"/>
      <c r="U61386" s="16"/>
      <c r="AC61386" s="9"/>
      <c r="AI61386" s="9"/>
    </row>
    <row r="61387" spans="15:35" x14ac:dyDescent="0.25">
      <c r="O61387" s="9"/>
      <c r="R61387" s="15"/>
      <c r="U61387" s="16"/>
      <c r="AC61387" s="9"/>
      <c r="AI61387" s="9"/>
    </row>
    <row r="61388" spans="15:35" x14ac:dyDescent="0.25">
      <c r="O61388" s="9"/>
      <c r="R61388" s="15"/>
      <c r="U61388" s="16"/>
      <c r="AC61388" s="9"/>
      <c r="AI61388" s="9"/>
    </row>
    <row r="61389" spans="15:35" x14ac:dyDescent="0.25">
      <c r="O61389" s="9"/>
      <c r="R61389" s="15"/>
      <c r="U61389" s="16"/>
      <c r="AC61389" s="9"/>
      <c r="AI61389" s="9"/>
    </row>
    <row r="61390" spans="15:35" x14ac:dyDescent="0.25">
      <c r="O61390" s="9"/>
      <c r="R61390" s="15"/>
      <c r="U61390" s="16"/>
      <c r="AC61390" s="9"/>
      <c r="AI61390" s="9"/>
    </row>
    <row r="61391" spans="15:35" x14ac:dyDescent="0.25">
      <c r="O61391" s="9"/>
      <c r="R61391" s="15"/>
      <c r="U61391" s="16"/>
      <c r="AC61391" s="9"/>
      <c r="AI61391" s="9"/>
    </row>
    <row r="61392" spans="15:35" x14ac:dyDescent="0.25">
      <c r="O61392" s="9"/>
      <c r="R61392" s="15"/>
      <c r="U61392" s="16"/>
      <c r="AC61392" s="9"/>
      <c r="AI61392" s="9"/>
    </row>
    <row r="61393" spans="15:35" x14ac:dyDescent="0.25">
      <c r="O61393" s="9"/>
      <c r="R61393" s="15"/>
      <c r="U61393" s="16"/>
      <c r="AC61393" s="9"/>
      <c r="AI61393" s="9"/>
    </row>
    <row r="61394" spans="15:35" x14ac:dyDescent="0.25">
      <c r="O61394" s="9"/>
      <c r="R61394" s="15"/>
      <c r="U61394" s="16"/>
      <c r="AC61394" s="9"/>
      <c r="AI61394" s="9"/>
    </row>
    <row r="61395" spans="15:35" x14ac:dyDescent="0.25">
      <c r="O61395" s="9"/>
      <c r="R61395" s="15"/>
      <c r="U61395" s="16"/>
      <c r="AC61395" s="9"/>
      <c r="AI61395" s="9"/>
    </row>
    <row r="61396" spans="15:35" x14ac:dyDescent="0.25">
      <c r="O61396" s="9"/>
      <c r="R61396" s="15"/>
      <c r="U61396" s="16"/>
      <c r="AC61396" s="9"/>
      <c r="AI61396" s="9"/>
    </row>
    <row r="61397" spans="15:35" x14ac:dyDescent="0.25">
      <c r="O61397" s="9"/>
      <c r="R61397" s="15"/>
      <c r="U61397" s="16"/>
      <c r="AC61397" s="9"/>
      <c r="AI61397" s="9"/>
    </row>
    <row r="61398" spans="15:35" x14ac:dyDescent="0.25">
      <c r="O61398" s="9"/>
      <c r="R61398" s="15"/>
      <c r="U61398" s="16"/>
      <c r="AC61398" s="9"/>
      <c r="AI61398" s="9"/>
    </row>
    <row r="61399" spans="15:35" x14ac:dyDescent="0.25">
      <c r="O61399" s="9"/>
      <c r="R61399" s="15"/>
      <c r="U61399" s="16"/>
      <c r="AC61399" s="9"/>
      <c r="AI61399" s="9"/>
    </row>
    <row r="61400" spans="15:35" x14ac:dyDescent="0.25">
      <c r="O61400" s="9"/>
      <c r="R61400" s="15"/>
      <c r="U61400" s="16"/>
      <c r="AC61400" s="9"/>
      <c r="AI61400" s="9"/>
    </row>
    <row r="61401" spans="15:35" x14ac:dyDescent="0.25">
      <c r="O61401" s="9"/>
      <c r="R61401" s="15"/>
      <c r="U61401" s="16"/>
      <c r="AC61401" s="9"/>
      <c r="AI61401" s="9"/>
    </row>
    <row r="61402" spans="15:35" x14ac:dyDescent="0.25">
      <c r="O61402" s="9"/>
      <c r="R61402" s="15"/>
      <c r="U61402" s="16"/>
      <c r="AC61402" s="9"/>
      <c r="AI61402" s="9"/>
    </row>
    <row r="61403" spans="15:35" x14ac:dyDescent="0.25">
      <c r="O61403" s="9"/>
      <c r="R61403" s="15"/>
      <c r="U61403" s="16"/>
      <c r="AC61403" s="9"/>
      <c r="AI61403" s="9"/>
    </row>
    <row r="61404" spans="15:35" x14ac:dyDescent="0.25">
      <c r="O61404" s="9"/>
      <c r="R61404" s="15"/>
      <c r="U61404" s="16"/>
      <c r="AC61404" s="9"/>
      <c r="AI61404" s="9"/>
    </row>
    <row r="61405" spans="15:35" x14ac:dyDescent="0.25">
      <c r="O61405" s="9"/>
      <c r="R61405" s="15"/>
      <c r="U61405" s="16"/>
      <c r="AC61405" s="9"/>
      <c r="AI61405" s="9"/>
    </row>
    <row r="61406" spans="15:35" x14ac:dyDescent="0.25">
      <c r="O61406" s="9"/>
      <c r="R61406" s="15"/>
      <c r="U61406" s="16"/>
      <c r="AC61406" s="9"/>
      <c r="AI61406" s="9"/>
    </row>
    <row r="61407" spans="15:35" x14ac:dyDescent="0.25">
      <c r="O61407" s="9"/>
      <c r="R61407" s="15"/>
      <c r="U61407" s="16"/>
      <c r="AC61407" s="9"/>
      <c r="AI61407" s="9"/>
    </row>
    <row r="61408" spans="15:35" x14ac:dyDescent="0.25">
      <c r="O61408" s="9"/>
      <c r="R61408" s="15"/>
      <c r="U61408" s="16"/>
      <c r="AC61408" s="9"/>
      <c r="AI61408" s="9"/>
    </row>
    <row r="61409" spans="15:35" x14ac:dyDescent="0.25">
      <c r="O61409" s="9"/>
      <c r="R61409" s="15"/>
      <c r="U61409" s="16"/>
      <c r="AC61409" s="9"/>
      <c r="AI61409" s="9"/>
    </row>
    <row r="61410" spans="15:35" x14ac:dyDescent="0.25">
      <c r="O61410" s="9"/>
      <c r="R61410" s="15"/>
      <c r="U61410" s="16"/>
      <c r="AC61410" s="9"/>
      <c r="AI61410" s="9"/>
    </row>
    <row r="61411" spans="15:35" x14ac:dyDescent="0.25">
      <c r="O61411" s="9"/>
      <c r="R61411" s="15"/>
      <c r="U61411" s="16"/>
      <c r="AC61411" s="9"/>
      <c r="AI61411" s="9"/>
    </row>
    <row r="61412" spans="15:35" x14ac:dyDescent="0.25">
      <c r="O61412" s="9"/>
      <c r="R61412" s="15"/>
      <c r="U61412" s="16"/>
      <c r="AC61412" s="9"/>
      <c r="AI61412" s="9"/>
    </row>
    <row r="61413" spans="15:35" x14ac:dyDescent="0.25">
      <c r="O61413" s="9"/>
      <c r="R61413" s="15"/>
      <c r="U61413" s="16"/>
      <c r="AC61413" s="9"/>
      <c r="AI61413" s="9"/>
    </row>
    <row r="61414" spans="15:35" x14ac:dyDescent="0.25">
      <c r="O61414" s="9"/>
      <c r="R61414" s="15"/>
      <c r="U61414" s="16"/>
      <c r="AC61414" s="9"/>
      <c r="AI61414" s="9"/>
    </row>
    <row r="61415" spans="15:35" x14ac:dyDescent="0.25">
      <c r="O61415" s="9"/>
      <c r="R61415" s="15"/>
      <c r="U61415" s="16"/>
      <c r="AC61415" s="9"/>
      <c r="AI61415" s="9"/>
    </row>
    <row r="61416" spans="15:35" x14ac:dyDescent="0.25">
      <c r="O61416" s="9"/>
      <c r="R61416" s="15"/>
      <c r="U61416" s="16"/>
      <c r="AC61416" s="9"/>
      <c r="AI61416" s="9"/>
    </row>
    <row r="61417" spans="15:35" x14ac:dyDescent="0.25">
      <c r="O61417" s="9"/>
      <c r="R61417" s="15"/>
      <c r="U61417" s="16"/>
      <c r="AC61417" s="9"/>
      <c r="AI61417" s="9"/>
    </row>
    <row r="61418" spans="15:35" x14ac:dyDescent="0.25">
      <c r="O61418" s="9"/>
      <c r="R61418" s="15"/>
      <c r="U61418" s="16"/>
      <c r="AC61418" s="9"/>
      <c r="AI61418" s="9"/>
    </row>
    <row r="61419" spans="15:35" x14ac:dyDescent="0.25">
      <c r="O61419" s="9"/>
      <c r="R61419" s="15"/>
      <c r="U61419" s="16"/>
      <c r="AC61419" s="9"/>
      <c r="AI61419" s="9"/>
    </row>
    <row r="61420" spans="15:35" x14ac:dyDescent="0.25">
      <c r="O61420" s="9"/>
      <c r="R61420" s="15"/>
      <c r="U61420" s="16"/>
      <c r="AC61420" s="9"/>
      <c r="AI61420" s="9"/>
    </row>
    <row r="61421" spans="15:35" x14ac:dyDescent="0.25">
      <c r="O61421" s="9"/>
      <c r="R61421" s="15"/>
      <c r="U61421" s="16"/>
      <c r="AC61421" s="9"/>
      <c r="AI61421" s="9"/>
    </row>
    <row r="61422" spans="15:35" x14ac:dyDescent="0.25">
      <c r="O61422" s="9"/>
      <c r="R61422" s="15"/>
      <c r="U61422" s="16"/>
      <c r="AC61422" s="9"/>
      <c r="AI61422" s="9"/>
    </row>
    <row r="61423" spans="15:35" x14ac:dyDescent="0.25">
      <c r="O61423" s="9"/>
      <c r="R61423" s="15"/>
      <c r="U61423" s="16"/>
      <c r="AC61423" s="9"/>
      <c r="AI61423" s="9"/>
    </row>
    <row r="61424" spans="15:35" x14ac:dyDescent="0.25">
      <c r="O61424" s="9"/>
      <c r="R61424" s="15"/>
      <c r="U61424" s="16"/>
      <c r="AC61424" s="9"/>
      <c r="AI61424" s="9"/>
    </row>
    <row r="61425" spans="15:35" x14ac:dyDescent="0.25">
      <c r="O61425" s="9"/>
      <c r="R61425" s="15"/>
      <c r="U61425" s="16"/>
      <c r="AC61425" s="9"/>
      <c r="AI61425" s="9"/>
    </row>
    <row r="61426" spans="15:35" x14ac:dyDescent="0.25">
      <c r="O61426" s="9"/>
      <c r="R61426" s="15"/>
      <c r="U61426" s="16"/>
      <c r="AC61426" s="9"/>
      <c r="AI61426" s="9"/>
    </row>
    <row r="61427" spans="15:35" x14ac:dyDescent="0.25">
      <c r="O61427" s="9"/>
      <c r="R61427" s="15"/>
      <c r="U61427" s="16"/>
      <c r="AC61427" s="9"/>
      <c r="AI61427" s="9"/>
    </row>
    <row r="61428" spans="15:35" x14ac:dyDescent="0.25">
      <c r="O61428" s="9"/>
      <c r="R61428" s="15"/>
      <c r="U61428" s="16"/>
      <c r="AC61428" s="9"/>
      <c r="AI61428" s="9"/>
    </row>
    <row r="61429" spans="15:35" x14ac:dyDescent="0.25">
      <c r="O61429" s="9"/>
      <c r="R61429" s="15"/>
      <c r="U61429" s="16"/>
      <c r="AC61429" s="9"/>
      <c r="AI61429" s="9"/>
    </row>
    <row r="61430" spans="15:35" x14ac:dyDescent="0.25">
      <c r="O61430" s="9"/>
      <c r="R61430" s="15"/>
      <c r="U61430" s="16"/>
      <c r="AC61430" s="9"/>
      <c r="AI61430" s="9"/>
    </row>
    <row r="61431" spans="15:35" x14ac:dyDescent="0.25">
      <c r="O61431" s="9"/>
      <c r="R61431" s="15"/>
      <c r="U61431" s="16"/>
      <c r="AC61431" s="9"/>
      <c r="AI61431" s="9"/>
    </row>
    <row r="61432" spans="15:35" x14ac:dyDescent="0.25">
      <c r="O61432" s="9"/>
      <c r="R61432" s="15"/>
      <c r="U61432" s="16"/>
      <c r="AC61432" s="9"/>
      <c r="AI61432" s="9"/>
    </row>
    <row r="61433" spans="15:35" x14ac:dyDescent="0.25">
      <c r="O61433" s="9"/>
      <c r="R61433" s="15"/>
      <c r="U61433" s="16"/>
      <c r="AC61433" s="9"/>
      <c r="AI61433" s="9"/>
    </row>
    <row r="61434" spans="15:35" x14ac:dyDescent="0.25">
      <c r="O61434" s="9"/>
      <c r="R61434" s="15"/>
      <c r="U61434" s="16"/>
      <c r="AC61434" s="9"/>
      <c r="AI61434" s="9"/>
    </row>
    <row r="61435" spans="15:35" x14ac:dyDescent="0.25">
      <c r="O61435" s="9"/>
      <c r="R61435" s="15"/>
      <c r="U61435" s="16"/>
      <c r="AC61435" s="9"/>
      <c r="AI61435" s="9"/>
    </row>
    <row r="61436" spans="15:35" x14ac:dyDescent="0.25">
      <c r="O61436" s="9"/>
      <c r="R61436" s="15"/>
      <c r="U61436" s="16"/>
      <c r="AC61436" s="9"/>
      <c r="AI61436" s="9"/>
    </row>
    <row r="61437" spans="15:35" x14ac:dyDescent="0.25">
      <c r="O61437" s="9"/>
      <c r="R61437" s="15"/>
      <c r="U61437" s="16"/>
      <c r="AC61437" s="9"/>
      <c r="AI61437" s="9"/>
    </row>
    <row r="61438" spans="15:35" x14ac:dyDescent="0.25">
      <c r="O61438" s="9"/>
      <c r="R61438" s="15"/>
      <c r="U61438" s="16"/>
      <c r="AC61438" s="9"/>
      <c r="AI61438" s="9"/>
    </row>
    <row r="61439" spans="15:35" x14ac:dyDescent="0.25">
      <c r="O61439" s="9"/>
      <c r="R61439" s="15"/>
      <c r="U61439" s="16"/>
      <c r="AC61439" s="9"/>
      <c r="AI61439" s="9"/>
    </row>
    <row r="61440" spans="15:35" x14ac:dyDescent="0.25">
      <c r="O61440" s="9"/>
      <c r="R61440" s="15"/>
      <c r="U61440" s="16"/>
      <c r="AC61440" s="9"/>
      <c r="AI61440" s="9"/>
    </row>
    <row r="61441" spans="15:35" x14ac:dyDescent="0.25">
      <c r="O61441" s="9"/>
      <c r="R61441" s="15"/>
      <c r="U61441" s="16"/>
      <c r="AC61441" s="9"/>
      <c r="AI61441" s="9"/>
    </row>
    <row r="61442" spans="15:35" x14ac:dyDescent="0.25">
      <c r="O61442" s="9"/>
      <c r="R61442" s="15"/>
      <c r="U61442" s="16"/>
      <c r="AC61442" s="9"/>
      <c r="AI61442" s="9"/>
    </row>
    <row r="61443" spans="15:35" x14ac:dyDescent="0.25">
      <c r="O61443" s="9"/>
      <c r="R61443" s="15"/>
      <c r="U61443" s="16"/>
      <c r="AC61443" s="9"/>
      <c r="AI61443" s="9"/>
    </row>
    <row r="61444" spans="15:35" x14ac:dyDescent="0.25">
      <c r="O61444" s="9"/>
      <c r="R61444" s="15"/>
      <c r="U61444" s="16"/>
      <c r="AC61444" s="9"/>
      <c r="AI61444" s="9"/>
    </row>
    <row r="61445" spans="15:35" x14ac:dyDescent="0.25">
      <c r="O61445" s="9"/>
      <c r="R61445" s="15"/>
      <c r="U61445" s="16"/>
      <c r="AC61445" s="9"/>
      <c r="AI61445" s="9"/>
    </row>
    <row r="61446" spans="15:35" x14ac:dyDescent="0.25">
      <c r="O61446" s="9"/>
      <c r="R61446" s="15"/>
      <c r="U61446" s="16"/>
      <c r="AC61446" s="9"/>
      <c r="AI61446" s="9"/>
    </row>
    <row r="61447" spans="15:35" x14ac:dyDescent="0.25">
      <c r="O61447" s="9"/>
      <c r="R61447" s="15"/>
      <c r="U61447" s="16"/>
      <c r="AC61447" s="9"/>
      <c r="AI61447" s="9"/>
    </row>
    <row r="61448" spans="15:35" x14ac:dyDescent="0.25">
      <c r="O61448" s="9"/>
      <c r="R61448" s="15"/>
      <c r="U61448" s="16"/>
      <c r="AC61448" s="9"/>
      <c r="AI61448" s="9"/>
    </row>
    <row r="61449" spans="15:35" x14ac:dyDescent="0.25">
      <c r="O61449" s="9"/>
      <c r="R61449" s="15"/>
      <c r="U61449" s="16"/>
      <c r="AC61449" s="9"/>
      <c r="AI61449" s="9"/>
    </row>
    <row r="61450" spans="15:35" x14ac:dyDescent="0.25">
      <c r="O61450" s="9"/>
      <c r="R61450" s="15"/>
      <c r="U61450" s="16"/>
      <c r="AC61450" s="9"/>
      <c r="AI61450" s="9"/>
    </row>
    <row r="61451" spans="15:35" x14ac:dyDescent="0.25">
      <c r="O61451" s="9"/>
      <c r="R61451" s="15"/>
      <c r="U61451" s="16"/>
      <c r="AC61451" s="9"/>
      <c r="AI61451" s="9"/>
    </row>
    <row r="61452" spans="15:35" x14ac:dyDescent="0.25">
      <c r="O61452" s="9"/>
      <c r="R61452" s="15"/>
      <c r="U61452" s="16"/>
      <c r="AC61452" s="9"/>
      <c r="AI61452" s="9"/>
    </row>
    <row r="61453" spans="15:35" x14ac:dyDescent="0.25">
      <c r="O61453" s="9"/>
      <c r="R61453" s="15"/>
      <c r="U61453" s="16"/>
      <c r="AC61453" s="9"/>
      <c r="AI61453" s="9"/>
    </row>
    <row r="61454" spans="15:35" x14ac:dyDescent="0.25">
      <c r="O61454" s="9"/>
      <c r="R61454" s="15"/>
      <c r="U61454" s="16"/>
      <c r="AC61454" s="9"/>
      <c r="AI61454" s="9"/>
    </row>
    <row r="61455" spans="15:35" x14ac:dyDescent="0.25">
      <c r="O61455" s="9"/>
      <c r="R61455" s="15"/>
      <c r="U61455" s="16"/>
      <c r="AC61455" s="9"/>
      <c r="AI61455" s="9"/>
    </row>
    <row r="61456" spans="15:35" x14ac:dyDescent="0.25">
      <c r="O61456" s="9"/>
      <c r="R61456" s="15"/>
      <c r="U61456" s="16"/>
      <c r="AC61456" s="9"/>
      <c r="AI61456" s="9"/>
    </row>
    <row r="61457" spans="15:35" x14ac:dyDescent="0.25">
      <c r="O61457" s="9"/>
      <c r="R61457" s="15"/>
      <c r="U61457" s="16"/>
      <c r="AC61457" s="9"/>
      <c r="AI61457" s="9"/>
    </row>
    <row r="61458" spans="15:35" x14ac:dyDescent="0.25">
      <c r="O61458" s="9"/>
      <c r="R61458" s="15"/>
      <c r="U61458" s="16"/>
      <c r="AC61458" s="9"/>
      <c r="AI61458" s="9"/>
    </row>
    <row r="61459" spans="15:35" x14ac:dyDescent="0.25">
      <c r="O61459" s="9"/>
      <c r="R61459" s="15"/>
      <c r="U61459" s="16"/>
      <c r="AC61459" s="9"/>
      <c r="AI61459" s="9"/>
    </row>
    <row r="61460" spans="15:35" x14ac:dyDescent="0.25">
      <c r="O61460" s="9"/>
      <c r="R61460" s="15"/>
      <c r="U61460" s="16"/>
      <c r="AC61460" s="9"/>
      <c r="AI61460" s="9"/>
    </row>
    <row r="61461" spans="15:35" x14ac:dyDescent="0.25">
      <c r="O61461" s="9"/>
      <c r="R61461" s="15"/>
      <c r="U61461" s="16"/>
      <c r="AC61461" s="9"/>
      <c r="AI61461" s="9"/>
    </row>
    <row r="61462" spans="15:35" x14ac:dyDescent="0.25">
      <c r="O61462" s="9"/>
      <c r="R61462" s="15"/>
      <c r="U61462" s="16"/>
      <c r="AC61462" s="9"/>
      <c r="AI61462" s="9"/>
    </row>
    <row r="61463" spans="15:35" x14ac:dyDescent="0.25">
      <c r="O61463" s="9"/>
      <c r="R61463" s="15"/>
      <c r="U61463" s="16"/>
      <c r="AC61463" s="9"/>
      <c r="AI61463" s="9"/>
    </row>
    <row r="61464" spans="15:35" x14ac:dyDescent="0.25">
      <c r="O61464" s="9"/>
      <c r="R61464" s="15"/>
      <c r="U61464" s="16"/>
      <c r="AC61464" s="9"/>
      <c r="AI61464" s="9"/>
    </row>
    <row r="61465" spans="15:35" x14ac:dyDescent="0.25">
      <c r="O61465" s="9"/>
      <c r="R61465" s="15"/>
      <c r="U61465" s="16"/>
      <c r="AC61465" s="9"/>
      <c r="AI61465" s="9"/>
    </row>
    <row r="61466" spans="15:35" x14ac:dyDescent="0.25">
      <c r="O61466" s="9"/>
      <c r="R61466" s="15"/>
      <c r="U61466" s="16"/>
      <c r="AC61466" s="9"/>
      <c r="AI61466" s="9"/>
    </row>
    <row r="61467" spans="15:35" x14ac:dyDescent="0.25">
      <c r="O61467" s="9"/>
      <c r="R61467" s="15"/>
      <c r="U61467" s="16"/>
      <c r="AC61467" s="9"/>
      <c r="AI61467" s="9"/>
    </row>
    <row r="61468" spans="15:35" x14ac:dyDescent="0.25">
      <c r="O61468" s="9"/>
      <c r="R61468" s="15"/>
      <c r="U61468" s="16"/>
      <c r="AC61468" s="9"/>
      <c r="AI61468" s="9"/>
    </row>
    <row r="61469" spans="15:35" x14ac:dyDescent="0.25">
      <c r="O61469" s="9"/>
      <c r="R61469" s="15"/>
      <c r="U61469" s="16"/>
      <c r="AC61469" s="9"/>
      <c r="AI61469" s="9"/>
    </row>
    <row r="61470" spans="15:35" x14ac:dyDescent="0.25">
      <c r="O61470" s="9"/>
      <c r="R61470" s="15"/>
      <c r="U61470" s="16"/>
      <c r="AC61470" s="9"/>
      <c r="AI61470" s="9"/>
    </row>
    <row r="61471" spans="15:35" x14ac:dyDescent="0.25">
      <c r="O61471" s="9"/>
      <c r="R61471" s="15"/>
      <c r="U61471" s="16"/>
      <c r="AC61471" s="9"/>
      <c r="AI61471" s="9"/>
    </row>
    <row r="61472" spans="15:35" x14ac:dyDescent="0.25">
      <c r="O61472" s="9"/>
      <c r="R61472" s="15"/>
      <c r="U61472" s="16"/>
      <c r="AC61472" s="9"/>
      <c r="AI61472" s="9"/>
    </row>
    <row r="61473" spans="15:35" x14ac:dyDescent="0.25">
      <c r="O61473" s="9"/>
      <c r="R61473" s="15"/>
      <c r="U61473" s="16"/>
      <c r="AC61473" s="9"/>
      <c r="AI61473" s="9"/>
    </row>
    <row r="61474" spans="15:35" x14ac:dyDescent="0.25">
      <c r="O61474" s="9"/>
      <c r="R61474" s="15"/>
      <c r="U61474" s="16"/>
      <c r="AC61474" s="9"/>
      <c r="AI61474" s="9"/>
    </row>
    <row r="61475" spans="15:35" x14ac:dyDescent="0.25">
      <c r="O61475" s="9"/>
      <c r="R61475" s="15"/>
      <c r="U61475" s="16"/>
      <c r="AC61475" s="9"/>
      <c r="AI61475" s="9"/>
    </row>
    <row r="61476" spans="15:35" x14ac:dyDescent="0.25">
      <c r="O61476" s="9"/>
      <c r="R61476" s="15"/>
      <c r="U61476" s="16"/>
      <c r="AC61476" s="9"/>
      <c r="AI61476" s="9"/>
    </row>
    <row r="61477" spans="15:35" x14ac:dyDescent="0.25">
      <c r="O61477" s="9"/>
      <c r="R61477" s="15"/>
      <c r="U61477" s="16"/>
      <c r="AC61477" s="9"/>
      <c r="AI61477" s="9"/>
    </row>
    <row r="61478" spans="15:35" x14ac:dyDescent="0.25">
      <c r="O61478" s="9"/>
      <c r="R61478" s="15"/>
      <c r="U61478" s="16"/>
      <c r="AC61478" s="9"/>
      <c r="AI61478" s="9"/>
    </row>
    <row r="61479" spans="15:35" x14ac:dyDescent="0.25">
      <c r="O61479" s="9"/>
      <c r="R61479" s="15"/>
      <c r="U61479" s="16"/>
      <c r="AC61479" s="9"/>
      <c r="AI61479" s="9"/>
    </row>
    <row r="61480" spans="15:35" x14ac:dyDescent="0.25">
      <c r="O61480" s="9"/>
      <c r="R61480" s="15"/>
      <c r="U61480" s="16"/>
      <c r="AC61480" s="9"/>
      <c r="AI61480" s="9"/>
    </row>
    <row r="61481" spans="15:35" x14ac:dyDescent="0.25">
      <c r="O61481" s="9"/>
      <c r="R61481" s="15"/>
      <c r="U61481" s="16"/>
      <c r="AC61481" s="9"/>
      <c r="AI61481" s="9"/>
    </row>
    <row r="61482" spans="15:35" x14ac:dyDescent="0.25">
      <c r="O61482" s="9"/>
      <c r="R61482" s="15"/>
      <c r="U61482" s="16"/>
      <c r="AC61482" s="9"/>
      <c r="AI61482" s="9"/>
    </row>
    <row r="61483" spans="15:35" x14ac:dyDescent="0.25">
      <c r="O61483" s="9"/>
      <c r="R61483" s="15"/>
      <c r="U61483" s="16"/>
      <c r="AC61483" s="9"/>
      <c r="AI61483" s="9"/>
    </row>
    <row r="61484" spans="15:35" x14ac:dyDescent="0.25">
      <c r="O61484" s="9"/>
      <c r="R61484" s="15"/>
      <c r="U61484" s="16"/>
      <c r="AC61484" s="9"/>
      <c r="AI61484" s="9"/>
    </row>
    <row r="61485" spans="15:35" x14ac:dyDescent="0.25">
      <c r="O61485" s="9"/>
      <c r="R61485" s="15"/>
      <c r="U61485" s="16"/>
      <c r="AC61485" s="9"/>
      <c r="AI61485" s="9"/>
    </row>
    <row r="61486" spans="15:35" x14ac:dyDescent="0.25">
      <c r="O61486" s="9"/>
      <c r="R61486" s="15"/>
      <c r="U61486" s="16"/>
      <c r="AC61486" s="9"/>
      <c r="AI61486" s="9"/>
    </row>
    <row r="61487" spans="15:35" x14ac:dyDescent="0.25">
      <c r="O61487" s="9"/>
      <c r="R61487" s="15"/>
      <c r="U61487" s="16"/>
      <c r="AC61487" s="9"/>
      <c r="AI61487" s="9"/>
    </row>
    <row r="61488" spans="15:35" x14ac:dyDescent="0.25">
      <c r="O61488" s="9"/>
      <c r="R61488" s="15"/>
      <c r="U61488" s="16"/>
      <c r="AC61488" s="9"/>
      <c r="AI61488" s="9"/>
    </row>
    <row r="61489" spans="15:35" x14ac:dyDescent="0.25">
      <c r="O61489" s="9"/>
      <c r="R61489" s="15"/>
      <c r="U61489" s="16"/>
      <c r="AC61489" s="9"/>
      <c r="AI61489" s="9"/>
    </row>
    <row r="61490" spans="15:35" x14ac:dyDescent="0.25">
      <c r="O61490" s="9"/>
      <c r="R61490" s="15"/>
      <c r="U61490" s="16"/>
      <c r="AC61490" s="9"/>
      <c r="AI61490" s="9"/>
    </row>
    <row r="61491" spans="15:35" x14ac:dyDescent="0.25">
      <c r="O61491" s="9"/>
      <c r="R61491" s="15"/>
      <c r="U61491" s="16"/>
      <c r="AC61491" s="9"/>
      <c r="AI61491" s="9"/>
    </row>
    <row r="61492" spans="15:35" x14ac:dyDescent="0.25">
      <c r="O61492" s="9"/>
      <c r="R61492" s="15"/>
      <c r="U61492" s="16"/>
      <c r="AC61492" s="9"/>
      <c r="AI61492" s="9"/>
    </row>
    <row r="61493" spans="15:35" x14ac:dyDescent="0.25">
      <c r="O61493" s="9"/>
      <c r="R61493" s="15"/>
      <c r="U61493" s="16"/>
      <c r="AC61493" s="9"/>
      <c r="AI61493" s="9"/>
    </row>
    <row r="61494" spans="15:35" x14ac:dyDescent="0.25">
      <c r="O61494" s="9"/>
      <c r="R61494" s="15"/>
      <c r="U61494" s="16"/>
      <c r="AC61494" s="9"/>
      <c r="AI61494" s="9"/>
    </row>
    <row r="61495" spans="15:35" x14ac:dyDescent="0.25">
      <c r="O61495" s="9"/>
      <c r="R61495" s="15"/>
      <c r="U61495" s="16"/>
      <c r="AC61495" s="9"/>
      <c r="AI61495" s="9"/>
    </row>
    <row r="61496" spans="15:35" x14ac:dyDescent="0.25">
      <c r="O61496" s="9"/>
      <c r="R61496" s="15"/>
      <c r="U61496" s="16"/>
      <c r="AC61496" s="9"/>
      <c r="AI61496" s="9"/>
    </row>
    <row r="61497" spans="15:35" x14ac:dyDescent="0.25">
      <c r="O61497" s="9"/>
      <c r="R61497" s="15"/>
      <c r="U61497" s="16"/>
      <c r="AC61497" s="9"/>
      <c r="AI61497" s="9"/>
    </row>
    <row r="61498" spans="15:35" x14ac:dyDescent="0.25">
      <c r="O61498" s="9"/>
      <c r="R61498" s="15"/>
      <c r="U61498" s="16"/>
      <c r="AC61498" s="9"/>
      <c r="AI61498" s="9"/>
    </row>
    <row r="61499" spans="15:35" x14ac:dyDescent="0.25">
      <c r="O61499" s="9"/>
      <c r="R61499" s="15"/>
      <c r="U61499" s="16"/>
      <c r="AC61499" s="9"/>
      <c r="AI61499" s="9"/>
    </row>
    <row r="61500" spans="15:35" x14ac:dyDescent="0.25">
      <c r="O61500" s="9"/>
      <c r="R61500" s="15"/>
      <c r="U61500" s="16"/>
      <c r="AC61500" s="9"/>
      <c r="AI61500" s="9"/>
    </row>
    <row r="61501" spans="15:35" x14ac:dyDescent="0.25">
      <c r="O61501" s="9"/>
      <c r="R61501" s="15"/>
      <c r="U61501" s="16"/>
      <c r="AC61501" s="9"/>
      <c r="AI61501" s="9"/>
    </row>
    <row r="61502" spans="15:35" x14ac:dyDescent="0.25">
      <c r="O61502" s="9"/>
      <c r="R61502" s="15"/>
      <c r="U61502" s="16"/>
      <c r="AC61502" s="9"/>
      <c r="AI61502" s="9"/>
    </row>
    <row r="61503" spans="15:35" x14ac:dyDescent="0.25">
      <c r="O61503" s="9"/>
      <c r="R61503" s="15"/>
      <c r="U61503" s="16"/>
      <c r="AC61503" s="9"/>
      <c r="AI61503" s="9"/>
    </row>
    <row r="61504" spans="15:35" x14ac:dyDescent="0.25">
      <c r="O61504" s="9"/>
      <c r="R61504" s="15"/>
      <c r="U61504" s="16"/>
      <c r="AC61504" s="9"/>
      <c r="AI61504" s="9"/>
    </row>
    <row r="61505" spans="15:35" x14ac:dyDescent="0.25">
      <c r="O61505" s="9"/>
      <c r="R61505" s="15"/>
      <c r="U61505" s="16"/>
      <c r="AC61505" s="9"/>
      <c r="AI61505" s="9"/>
    </row>
    <row r="61506" spans="15:35" x14ac:dyDescent="0.25">
      <c r="O61506" s="9"/>
      <c r="R61506" s="15"/>
      <c r="U61506" s="16"/>
      <c r="AC61506" s="9"/>
      <c r="AI61506" s="9"/>
    </row>
    <row r="61507" spans="15:35" x14ac:dyDescent="0.25">
      <c r="O61507" s="9"/>
      <c r="R61507" s="15"/>
      <c r="U61507" s="16"/>
      <c r="AC61507" s="9"/>
      <c r="AI61507" s="9"/>
    </row>
    <row r="61508" spans="15:35" x14ac:dyDescent="0.25">
      <c r="O61508" s="9"/>
      <c r="R61508" s="15"/>
      <c r="U61508" s="16"/>
      <c r="AC61508" s="9"/>
      <c r="AI61508" s="9"/>
    </row>
    <row r="61509" spans="15:35" x14ac:dyDescent="0.25">
      <c r="O61509" s="9"/>
      <c r="R61509" s="15"/>
      <c r="U61509" s="16"/>
      <c r="AC61509" s="9"/>
      <c r="AI61509" s="9"/>
    </row>
    <row r="61510" spans="15:35" x14ac:dyDescent="0.25">
      <c r="O61510" s="9"/>
      <c r="R61510" s="15"/>
      <c r="U61510" s="16"/>
      <c r="AC61510" s="9"/>
      <c r="AI61510" s="9"/>
    </row>
    <row r="61511" spans="15:35" x14ac:dyDescent="0.25">
      <c r="O61511" s="9"/>
      <c r="R61511" s="15"/>
      <c r="U61511" s="16"/>
      <c r="AC61511" s="9"/>
      <c r="AI61511" s="9"/>
    </row>
    <row r="61512" spans="15:35" x14ac:dyDescent="0.25">
      <c r="O61512" s="9"/>
      <c r="R61512" s="15"/>
      <c r="U61512" s="16"/>
      <c r="AC61512" s="9"/>
      <c r="AI61512" s="9"/>
    </row>
    <row r="61513" spans="15:35" x14ac:dyDescent="0.25">
      <c r="O61513" s="9"/>
      <c r="R61513" s="15"/>
      <c r="U61513" s="16"/>
      <c r="AC61513" s="9"/>
      <c r="AI61513" s="9"/>
    </row>
    <row r="61514" spans="15:35" x14ac:dyDescent="0.25">
      <c r="O61514" s="9"/>
      <c r="R61514" s="15"/>
      <c r="U61514" s="16"/>
      <c r="AC61514" s="9"/>
      <c r="AI61514" s="9"/>
    </row>
    <row r="61515" spans="15:35" x14ac:dyDescent="0.25">
      <c r="O61515" s="9"/>
      <c r="R61515" s="15"/>
      <c r="U61515" s="16"/>
      <c r="AC61515" s="9"/>
      <c r="AI61515" s="9"/>
    </row>
    <row r="61516" spans="15:35" x14ac:dyDescent="0.25">
      <c r="O61516" s="9"/>
      <c r="R61516" s="15"/>
      <c r="U61516" s="16"/>
      <c r="AC61516" s="9"/>
      <c r="AI61516" s="9"/>
    </row>
    <row r="61517" spans="15:35" x14ac:dyDescent="0.25">
      <c r="O61517" s="9"/>
      <c r="R61517" s="15"/>
      <c r="U61517" s="16"/>
      <c r="AC61517" s="9"/>
      <c r="AI61517" s="9"/>
    </row>
    <row r="61518" spans="15:35" x14ac:dyDescent="0.25">
      <c r="O61518" s="9"/>
      <c r="R61518" s="15"/>
      <c r="U61518" s="16"/>
      <c r="AC61518" s="9"/>
      <c r="AI61518" s="9"/>
    </row>
    <row r="61519" spans="15:35" x14ac:dyDescent="0.25">
      <c r="O61519" s="9"/>
      <c r="R61519" s="15"/>
      <c r="U61519" s="16"/>
      <c r="AC61519" s="9"/>
      <c r="AI61519" s="9"/>
    </row>
    <row r="61520" spans="15:35" x14ac:dyDescent="0.25">
      <c r="O61520" s="9"/>
      <c r="R61520" s="15"/>
      <c r="U61520" s="16"/>
      <c r="AC61520" s="9"/>
      <c r="AI61520" s="9"/>
    </row>
    <row r="61521" spans="15:35" x14ac:dyDescent="0.25">
      <c r="O61521" s="9"/>
      <c r="R61521" s="15"/>
      <c r="U61521" s="16"/>
      <c r="AC61521" s="9"/>
      <c r="AI61521" s="9"/>
    </row>
    <row r="61522" spans="15:35" x14ac:dyDescent="0.25">
      <c r="O61522" s="9"/>
      <c r="R61522" s="15"/>
      <c r="U61522" s="16"/>
      <c r="AC61522" s="9"/>
      <c r="AI61522" s="9"/>
    </row>
    <row r="61523" spans="15:35" x14ac:dyDescent="0.25">
      <c r="O61523" s="9"/>
      <c r="R61523" s="15"/>
      <c r="U61523" s="16"/>
      <c r="AC61523" s="9"/>
      <c r="AI61523" s="9"/>
    </row>
    <row r="61524" spans="15:35" x14ac:dyDescent="0.25">
      <c r="O61524" s="9"/>
      <c r="R61524" s="15"/>
      <c r="U61524" s="16"/>
      <c r="AC61524" s="9"/>
      <c r="AI61524" s="9"/>
    </row>
    <row r="61525" spans="15:35" x14ac:dyDescent="0.25">
      <c r="O61525" s="9"/>
      <c r="R61525" s="15"/>
      <c r="U61525" s="16"/>
      <c r="AC61525" s="9"/>
      <c r="AI61525" s="9"/>
    </row>
    <row r="61526" spans="15:35" x14ac:dyDescent="0.25">
      <c r="O61526" s="9"/>
      <c r="R61526" s="15"/>
      <c r="U61526" s="16"/>
      <c r="AC61526" s="9"/>
      <c r="AI61526" s="9"/>
    </row>
    <row r="61527" spans="15:35" x14ac:dyDescent="0.25">
      <c r="O61527" s="9"/>
      <c r="R61527" s="15"/>
      <c r="U61527" s="16"/>
      <c r="AC61527" s="9"/>
      <c r="AI61527" s="9"/>
    </row>
    <row r="61528" spans="15:35" x14ac:dyDescent="0.25">
      <c r="O61528" s="9"/>
      <c r="R61528" s="15"/>
      <c r="U61528" s="16"/>
      <c r="AC61528" s="9"/>
      <c r="AI61528" s="9"/>
    </row>
    <row r="61529" spans="15:35" x14ac:dyDescent="0.25">
      <c r="O61529" s="9"/>
      <c r="R61529" s="15"/>
      <c r="U61529" s="16"/>
      <c r="AC61529" s="9"/>
      <c r="AI61529" s="9"/>
    </row>
    <row r="61530" spans="15:35" x14ac:dyDescent="0.25">
      <c r="O61530" s="9"/>
      <c r="R61530" s="15"/>
      <c r="U61530" s="16"/>
      <c r="AC61530" s="9"/>
      <c r="AI61530" s="9"/>
    </row>
    <row r="61531" spans="15:35" x14ac:dyDescent="0.25">
      <c r="O61531" s="9"/>
      <c r="R61531" s="15"/>
      <c r="U61531" s="16"/>
      <c r="AC61531" s="9"/>
      <c r="AI61531" s="9"/>
    </row>
    <row r="61532" spans="15:35" x14ac:dyDescent="0.25">
      <c r="O61532" s="9"/>
      <c r="R61532" s="15"/>
      <c r="U61532" s="16"/>
      <c r="AC61532" s="9"/>
      <c r="AI61532" s="9"/>
    </row>
    <row r="61533" spans="15:35" x14ac:dyDescent="0.25">
      <c r="O61533" s="9"/>
      <c r="R61533" s="15"/>
      <c r="U61533" s="16"/>
      <c r="AC61533" s="9"/>
      <c r="AI61533" s="9"/>
    </row>
    <row r="61534" spans="15:35" x14ac:dyDescent="0.25">
      <c r="O61534" s="9"/>
      <c r="R61534" s="15"/>
      <c r="U61534" s="16"/>
      <c r="AC61534" s="9"/>
      <c r="AI61534" s="9"/>
    </row>
    <row r="61535" spans="15:35" x14ac:dyDescent="0.25">
      <c r="O61535" s="9"/>
      <c r="R61535" s="15"/>
      <c r="U61535" s="16"/>
      <c r="AC61535" s="9"/>
      <c r="AI61535" s="9"/>
    </row>
    <row r="61536" spans="15:35" x14ac:dyDescent="0.25">
      <c r="O61536" s="9"/>
      <c r="R61536" s="15"/>
      <c r="U61536" s="16"/>
      <c r="AC61536" s="9"/>
      <c r="AI61536" s="9"/>
    </row>
    <row r="61537" spans="15:35" x14ac:dyDescent="0.25">
      <c r="O61537" s="9"/>
      <c r="R61537" s="15"/>
      <c r="U61537" s="16"/>
      <c r="AC61537" s="9"/>
      <c r="AI61537" s="9"/>
    </row>
    <row r="61538" spans="15:35" x14ac:dyDescent="0.25">
      <c r="O61538" s="9"/>
      <c r="R61538" s="15"/>
      <c r="U61538" s="16"/>
      <c r="AC61538" s="9"/>
      <c r="AI61538" s="9"/>
    </row>
    <row r="61539" spans="15:35" x14ac:dyDescent="0.25">
      <c r="O61539" s="9"/>
      <c r="R61539" s="15"/>
      <c r="U61539" s="16"/>
      <c r="AC61539" s="9"/>
      <c r="AI61539" s="9"/>
    </row>
    <row r="61540" spans="15:35" x14ac:dyDescent="0.25">
      <c r="O61540" s="9"/>
      <c r="R61540" s="15"/>
      <c r="U61540" s="16"/>
      <c r="AC61540" s="9"/>
      <c r="AI61540" s="9"/>
    </row>
    <row r="61541" spans="15:35" x14ac:dyDescent="0.25">
      <c r="O61541" s="9"/>
      <c r="R61541" s="15"/>
      <c r="U61541" s="16"/>
      <c r="AC61541" s="9"/>
      <c r="AI61541" s="9"/>
    </row>
    <row r="61542" spans="15:35" x14ac:dyDescent="0.25">
      <c r="O61542" s="9"/>
      <c r="R61542" s="15"/>
      <c r="U61542" s="16"/>
      <c r="AC61542" s="9"/>
      <c r="AI61542" s="9"/>
    </row>
    <row r="61543" spans="15:35" x14ac:dyDescent="0.25">
      <c r="O61543" s="9"/>
      <c r="R61543" s="15"/>
      <c r="U61543" s="16"/>
      <c r="AC61543" s="9"/>
      <c r="AI61543" s="9"/>
    </row>
    <row r="61544" spans="15:35" x14ac:dyDescent="0.25">
      <c r="O61544" s="9"/>
      <c r="R61544" s="15"/>
      <c r="U61544" s="16"/>
      <c r="AC61544" s="9"/>
      <c r="AI61544" s="9"/>
    </row>
    <row r="61545" spans="15:35" x14ac:dyDescent="0.25">
      <c r="O61545" s="9"/>
      <c r="R61545" s="15"/>
      <c r="U61545" s="16"/>
      <c r="AC61545" s="9"/>
      <c r="AI61545" s="9"/>
    </row>
    <row r="61546" spans="15:35" x14ac:dyDescent="0.25">
      <c r="O61546" s="9"/>
      <c r="R61546" s="15"/>
      <c r="U61546" s="16"/>
      <c r="AC61546" s="9"/>
      <c r="AI61546" s="9"/>
    </row>
    <row r="61547" spans="15:35" x14ac:dyDescent="0.25">
      <c r="O61547" s="9"/>
      <c r="R61547" s="15"/>
      <c r="U61547" s="16"/>
      <c r="AC61547" s="9"/>
      <c r="AI61547" s="9"/>
    </row>
    <row r="61548" spans="15:35" x14ac:dyDescent="0.25">
      <c r="O61548" s="9"/>
      <c r="R61548" s="15"/>
      <c r="U61548" s="16"/>
      <c r="AC61548" s="9"/>
      <c r="AI61548" s="9"/>
    </row>
    <row r="61549" spans="15:35" x14ac:dyDescent="0.25">
      <c r="O61549" s="9"/>
      <c r="R61549" s="15"/>
      <c r="U61549" s="16"/>
      <c r="AC61549" s="9"/>
      <c r="AI61549" s="9"/>
    </row>
    <row r="61550" spans="15:35" x14ac:dyDescent="0.25">
      <c r="O61550" s="9"/>
      <c r="R61550" s="15"/>
      <c r="U61550" s="16"/>
      <c r="AC61550" s="9"/>
      <c r="AI61550" s="9"/>
    </row>
    <row r="61551" spans="15:35" x14ac:dyDescent="0.25">
      <c r="O61551" s="9"/>
      <c r="R61551" s="15"/>
      <c r="U61551" s="16"/>
      <c r="AC61551" s="9"/>
      <c r="AI61551" s="9"/>
    </row>
    <row r="61552" spans="15:35" x14ac:dyDescent="0.25">
      <c r="O61552" s="9"/>
      <c r="R61552" s="15"/>
      <c r="U61552" s="16"/>
      <c r="AC61552" s="9"/>
      <c r="AI61552" s="9"/>
    </row>
    <row r="61553" spans="15:35" x14ac:dyDescent="0.25">
      <c r="O61553" s="9"/>
      <c r="R61553" s="15"/>
      <c r="U61553" s="16"/>
      <c r="AC61553" s="9"/>
      <c r="AI61553" s="9"/>
    </row>
    <row r="61554" spans="15:35" x14ac:dyDescent="0.25">
      <c r="O61554" s="9"/>
      <c r="R61554" s="15"/>
      <c r="U61554" s="16"/>
      <c r="AC61554" s="9"/>
      <c r="AI61554" s="9"/>
    </row>
    <row r="61555" spans="15:35" x14ac:dyDescent="0.25">
      <c r="O61555" s="9"/>
      <c r="R61555" s="15"/>
      <c r="U61555" s="16"/>
      <c r="AC61555" s="9"/>
      <c r="AI61555" s="9"/>
    </row>
    <row r="61556" spans="15:35" x14ac:dyDescent="0.25">
      <c r="O61556" s="9"/>
      <c r="R61556" s="15"/>
      <c r="U61556" s="16"/>
      <c r="AC61556" s="9"/>
      <c r="AI61556" s="9"/>
    </row>
    <row r="61557" spans="15:35" x14ac:dyDescent="0.25">
      <c r="O61557" s="9"/>
      <c r="R61557" s="15"/>
      <c r="U61557" s="16"/>
      <c r="AC61557" s="9"/>
      <c r="AI61557" s="9"/>
    </row>
    <row r="61558" spans="15:35" x14ac:dyDescent="0.25">
      <c r="O61558" s="9"/>
      <c r="R61558" s="15"/>
      <c r="U61558" s="16"/>
      <c r="AC61558" s="9"/>
      <c r="AI61558" s="9"/>
    </row>
    <row r="61559" spans="15:35" x14ac:dyDescent="0.25">
      <c r="O61559" s="9"/>
      <c r="R61559" s="15"/>
      <c r="U61559" s="16"/>
      <c r="AC61559" s="9"/>
      <c r="AI61559" s="9"/>
    </row>
    <row r="61560" spans="15:35" x14ac:dyDescent="0.25">
      <c r="O61560" s="9"/>
      <c r="R61560" s="15"/>
      <c r="U61560" s="16"/>
      <c r="AC61560" s="9"/>
      <c r="AI61560" s="9"/>
    </row>
    <row r="61561" spans="15:35" x14ac:dyDescent="0.25">
      <c r="O61561" s="9"/>
      <c r="R61561" s="15"/>
      <c r="U61561" s="16"/>
      <c r="AC61561" s="9"/>
      <c r="AI61561" s="9"/>
    </row>
    <row r="61562" spans="15:35" x14ac:dyDescent="0.25">
      <c r="O61562" s="9"/>
      <c r="R61562" s="15"/>
      <c r="U61562" s="16"/>
      <c r="AC61562" s="9"/>
      <c r="AI61562" s="9"/>
    </row>
    <row r="61563" spans="15:35" x14ac:dyDescent="0.25">
      <c r="O61563" s="9"/>
      <c r="R61563" s="15"/>
      <c r="U61563" s="16"/>
      <c r="AC61563" s="9"/>
      <c r="AI61563" s="9"/>
    </row>
    <row r="61564" spans="15:35" x14ac:dyDescent="0.25">
      <c r="O61564" s="9"/>
      <c r="R61564" s="15"/>
      <c r="U61564" s="16"/>
      <c r="AC61564" s="9"/>
      <c r="AI61564" s="9"/>
    </row>
    <row r="61565" spans="15:35" x14ac:dyDescent="0.25">
      <c r="O61565" s="9"/>
      <c r="R61565" s="15"/>
      <c r="U61565" s="16"/>
      <c r="AC61565" s="9"/>
      <c r="AI61565" s="9"/>
    </row>
    <row r="61566" spans="15:35" x14ac:dyDescent="0.25">
      <c r="O61566" s="9"/>
      <c r="R61566" s="15"/>
      <c r="U61566" s="16"/>
      <c r="AC61566" s="9"/>
      <c r="AI61566" s="9"/>
    </row>
    <row r="61567" spans="15:35" x14ac:dyDescent="0.25">
      <c r="O61567" s="9"/>
      <c r="R61567" s="15"/>
      <c r="U61567" s="16"/>
      <c r="AC61567" s="9"/>
      <c r="AI61567" s="9"/>
    </row>
    <row r="61568" spans="15:35" x14ac:dyDescent="0.25">
      <c r="O61568" s="9"/>
      <c r="R61568" s="15"/>
      <c r="U61568" s="16"/>
      <c r="AC61568" s="9"/>
      <c r="AI61568" s="9"/>
    </row>
    <row r="61569" spans="15:35" x14ac:dyDescent="0.25">
      <c r="O61569" s="9"/>
      <c r="R61569" s="15"/>
      <c r="U61569" s="16"/>
      <c r="AC61569" s="9"/>
      <c r="AI61569" s="9"/>
    </row>
    <row r="61570" spans="15:35" x14ac:dyDescent="0.25">
      <c r="O61570" s="9"/>
      <c r="R61570" s="15"/>
      <c r="U61570" s="16"/>
      <c r="AC61570" s="9"/>
      <c r="AI61570" s="9"/>
    </row>
    <row r="61571" spans="15:35" x14ac:dyDescent="0.25">
      <c r="O61571" s="9"/>
      <c r="R61571" s="15"/>
      <c r="U61571" s="16"/>
      <c r="AC61571" s="9"/>
      <c r="AI61571" s="9"/>
    </row>
    <row r="61572" spans="15:35" x14ac:dyDescent="0.25">
      <c r="O61572" s="9"/>
      <c r="R61572" s="15"/>
      <c r="U61572" s="16"/>
      <c r="AC61572" s="9"/>
      <c r="AI61572" s="9"/>
    </row>
    <row r="61573" spans="15:35" x14ac:dyDescent="0.25">
      <c r="O61573" s="9"/>
      <c r="R61573" s="15"/>
      <c r="U61573" s="16"/>
      <c r="AC61573" s="9"/>
      <c r="AI61573" s="9"/>
    </row>
    <row r="61574" spans="15:35" x14ac:dyDescent="0.25">
      <c r="O61574" s="9"/>
      <c r="R61574" s="15"/>
      <c r="U61574" s="16"/>
      <c r="AC61574" s="9"/>
      <c r="AI61574" s="9"/>
    </row>
    <row r="61575" spans="15:35" x14ac:dyDescent="0.25">
      <c r="O61575" s="9"/>
      <c r="R61575" s="15"/>
      <c r="U61575" s="16"/>
      <c r="AC61575" s="9"/>
      <c r="AI61575" s="9"/>
    </row>
    <row r="61576" spans="15:35" x14ac:dyDescent="0.25">
      <c r="O61576" s="9"/>
      <c r="R61576" s="15"/>
      <c r="U61576" s="16"/>
      <c r="AC61576" s="9"/>
      <c r="AI61576" s="9"/>
    </row>
    <row r="61577" spans="15:35" x14ac:dyDescent="0.25">
      <c r="O61577" s="9"/>
      <c r="R61577" s="15"/>
      <c r="U61577" s="16"/>
      <c r="AC61577" s="9"/>
      <c r="AI61577" s="9"/>
    </row>
    <row r="61578" spans="15:35" x14ac:dyDescent="0.25">
      <c r="O61578" s="9"/>
      <c r="R61578" s="15"/>
      <c r="U61578" s="16"/>
      <c r="AC61578" s="9"/>
      <c r="AI61578" s="9"/>
    </row>
    <row r="61579" spans="15:35" x14ac:dyDescent="0.25">
      <c r="O61579" s="9"/>
      <c r="R61579" s="15"/>
      <c r="U61579" s="16"/>
      <c r="AC61579" s="9"/>
      <c r="AI61579" s="9"/>
    </row>
    <row r="61580" spans="15:35" x14ac:dyDescent="0.25">
      <c r="O61580" s="9"/>
      <c r="R61580" s="15"/>
      <c r="U61580" s="16"/>
      <c r="AC61580" s="9"/>
      <c r="AI61580" s="9"/>
    </row>
    <row r="61581" spans="15:35" x14ac:dyDescent="0.25">
      <c r="O61581" s="9"/>
      <c r="R61581" s="15"/>
      <c r="U61581" s="16"/>
      <c r="AC61581" s="9"/>
      <c r="AI61581" s="9"/>
    </row>
    <row r="61582" spans="15:35" x14ac:dyDescent="0.25">
      <c r="O61582" s="9"/>
      <c r="R61582" s="15"/>
      <c r="U61582" s="16"/>
      <c r="AC61582" s="9"/>
      <c r="AI61582" s="9"/>
    </row>
    <row r="61583" spans="15:35" x14ac:dyDescent="0.25">
      <c r="O61583" s="9"/>
      <c r="R61583" s="15"/>
      <c r="U61583" s="16"/>
      <c r="AC61583" s="9"/>
      <c r="AI61583" s="9"/>
    </row>
    <row r="61584" spans="15:35" x14ac:dyDescent="0.25">
      <c r="O61584" s="9"/>
      <c r="R61584" s="15"/>
      <c r="U61584" s="16"/>
      <c r="AC61584" s="9"/>
      <c r="AI61584" s="9"/>
    </row>
    <row r="61585" spans="15:35" x14ac:dyDescent="0.25">
      <c r="O61585" s="9"/>
      <c r="R61585" s="15"/>
      <c r="U61585" s="16"/>
      <c r="AC61585" s="9"/>
      <c r="AI61585" s="9"/>
    </row>
    <row r="61586" spans="15:35" x14ac:dyDescent="0.25">
      <c r="O61586" s="9"/>
      <c r="R61586" s="15"/>
      <c r="U61586" s="16"/>
      <c r="AC61586" s="9"/>
      <c r="AI61586" s="9"/>
    </row>
    <row r="61587" spans="15:35" x14ac:dyDescent="0.25">
      <c r="O61587" s="9"/>
      <c r="R61587" s="15"/>
      <c r="U61587" s="16"/>
      <c r="AC61587" s="9"/>
      <c r="AI61587" s="9"/>
    </row>
    <row r="61588" spans="15:35" x14ac:dyDescent="0.25">
      <c r="O61588" s="9"/>
      <c r="R61588" s="15"/>
      <c r="U61588" s="16"/>
      <c r="AC61588" s="9"/>
      <c r="AI61588" s="9"/>
    </row>
    <row r="61589" spans="15:35" x14ac:dyDescent="0.25">
      <c r="O61589" s="9"/>
      <c r="R61589" s="15"/>
      <c r="U61589" s="16"/>
      <c r="AC61589" s="9"/>
      <c r="AI61589" s="9"/>
    </row>
    <row r="61590" spans="15:35" x14ac:dyDescent="0.25">
      <c r="O61590" s="9"/>
      <c r="R61590" s="15"/>
      <c r="U61590" s="16"/>
      <c r="AC61590" s="9"/>
      <c r="AI61590" s="9"/>
    </row>
    <row r="61591" spans="15:35" x14ac:dyDescent="0.25">
      <c r="O61591" s="9"/>
      <c r="R61591" s="15"/>
      <c r="U61591" s="16"/>
      <c r="AC61591" s="9"/>
      <c r="AI61591" s="9"/>
    </row>
    <row r="61592" spans="15:35" x14ac:dyDescent="0.25">
      <c r="O61592" s="9"/>
      <c r="R61592" s="15"/>
      <c r="U61592" s="16"/>
      <c r="AC61592" s="9"/>
      <c r="AI61592" s="9"/>
    </row>
    <row r="61593" spans="15:35" x14ac:dyDescent="0.25">
      <c r="O61593" s="9"/>
      <c r="R61593" s="15"/>
      <c r="U61593" s="16"/>
      <c r="AC61593" s="9"/>
      <c r="AI61593" s="9"/>
    </row>
    <row r="61594" spans="15:35" x14ac:dyDescent="0.25">
      <c r="O61594" s="9"/>
      <c r="R61594" s="15"/>
      <c r="U61594" s="16"/>
      <c r="AC61594" s="9"/>
      <c r="AI61594" s="9"/>
    </row>
    <row r="61595" spans="15:35" x14ac:dyDescent="0.25">
      <c r="O61595" s="9"/>
      <c r="R61595" s="15"/>
      <c r="U61595" s="16"/>
      <c r="AC61595" s="9"/>
      <c r="AI61595" s="9"/>
    </row>
    <row r="61596" spans="15:35" x14ac:dyDescent="0.25">
      <c r="O61596" s="9"/>
      <c r="R61596" s="15"/>
      <c r="U61596" s="16"/>
      <c r="AC61596" s="9"/>
      <c r="AI61596" s="9"/>
    </row>
    <row r="61597" spans="15:35" x14ac:dyDescent="0.25">
      <c r="O61597" s="9"/>
      <c r="R61597" s="15"/>
      <c r="U61597" s="16"/>
      <c r="AC61597" s="9"/>
      <c r="AI61597" s="9"/>
    </row>
    <row r="61598" spans="15:35" x14ac:dyDescent="0.25">
      <c r="O61598" s="9"/>
      <c r="R61598" s="15"/>
      <c r="U61598" s="16"/>
      <c r="AC61598" s="9"/>
      <c r="AI61598" s="9"/>
    </row>
    <row r="61599" spans="15:35" x14ac:dyDescent="0.25">
      <c r="O61599" s="9"/>
      <c r="R61599" s="15"/>
      <c r="U61599" s="16"/>
      <c r="AC61599" s="9"/>
      <c r="AI61599" s="9"/>
    </row>
    <row r="61600" spans="15:35" x14ac:dyDescent="0.25">
      <c r="O61600" s="9"/>
      <c r="R61600" s="15"/>
      <c r="U61600" s="16"/>
      <c r="AC61600" s="9"/>
      <c r="AI61600" s="9"/>
    </row>
    <row r="61601" spans="15:35" x14ac:dyDescent="0.25">
      <c r="O61601" s="9"/>
      <c r="R61601" s="15"/>
      <c r="U61601" s="16"/>
      <c r="AC61601" s="9"/>
      <c r="AI61601" s="9"/>
    </row>
    <row r="61602" spans="15:35" x14ac:dyDescent="0.25">
      <c r="O61602" s="9"/>
      <c r="R61602" s="15"/>
      <c r="U61602" s="16"/>
      <c r="AC61602" s="9"/>
      <c r="AI61602" s="9"/>
    </row>
    <row r="61603" spans="15:35" x14ac:dyDescent="0.25">
      <c r="O61603" s="9"/>
      <c r="R61603" s="15"/>
      <c r="U61603" s="16"/>
      <c r="AC61603" s="9"/>
      <c r="AI61603" s="9"/>
    </row>
    <row r="61604" spans="15:35" x14ac:dyDescent="0.25">
      <c r="O61604" s="9"/>
      <c r="R61604" s="15"/>
      <c r="U61604" s="16"/>
      <c r="AC61604" s="9"/>
      <c r="AI61604" s="9"/>
    </row>
    <row r="61605" spans="15:35" x14ac:dyDescent="0.25">
      <c r="O61605" s="9"/>
      <c r="R61605" s="15"/>
      <c r="U61605" s="16"/>
      <c r="AC61605" s="9"/>
      <c r="AI61605" s="9"/>
    </row>
    <row r="61606" spans="15:35" x14ac:dyDescent="0.25">
      <c r="O61606" s="9"/>
      <c r="R61606" s="15"/>
      <c r="U61606" s="16"/>
      <c r="AC61606" s="9"/>
      <c r="AI61606" s="9"/>
    </row>
    <row r="61607" spans="15:35" x14ac:dyDescent="0.25">
      <c r="O61607" s="9"/>
      <c r="R61607" s="15"/>
      <c r="U61607" s="16"/>
      <c r="AC61607" s="9"/>
      <c r="AI61607" s="9"/>
    </row>
    <row r="61608" spans="15:35" x14ac:dyDescent="0.25">
      <c r="O61608" s="9"/>
      <c r="R61608" s="15"/>
      <c r="U61608" s="16"/>
      <c r="AC61608" s="9"/>
      <c r="AI61608" s="9"/>
    </row>
    <row r="61609" spans="15:35" x14ac:dyDescent="0.25">
      <c r="O61609" s="9"/>
      <c r="R61609" s="15"/>
      <c r="U61609" s="16"/>
      <c r="AC61609" s="9"/>
      <c r="AI61609" s="9"/>
    </row>
    <row r="61610" spans="15:35" x14ac:dyDescent="0.25">
      <c r="O61610" s="9"/>
      <c r="R61610" s="15"/>
      <c r="U61610" s="16"/>
      <c r="AC61610" s="9"/>
      <c r="AI61610" s="9"/>
    </row>
    <row r="61611" spans="15:35" x14ac:dyDescent="0.25">
      <c r="O61611" s="9"/>
      <c r="R61611" s="15"/>
      <c r="U61611" s="16"/>
      <c r="AC61611" s="9"/>
      <c r="AI61611" s="9"/>
    </row>
    <row r="61612" spans="15:35" x14ac:dyDescent="0.25">
      <c r="O61612" s="9"/>
      <c r="R61612" s="15"/>
      <c r="U61612" s="16"/>
      <c r="AC61612" s="9"/>
      <c r="AI61612" s="9"/>
    </row>
    <row r="61613" spans="15:35" x14ac:dyDescent="0.25">
      <c r="O61613" s="9"/>
      <c r="R61613" s="15"/>
      <c r="U61613" s="16"/>
      <c r="AC61613" s="9"/>
      <c r="AI61613" s="9"/>
    </row>
    <row r="61614" spans="15:35" x14ac:dyDescent="0.25">
      <c r="O61614" s="9"/>
      <c r="R61614" s="15"/>
      <c r="U61614" s="16"/>
      <c r="AC61614" s="9"/>
      <c r="AI61614" s="9"/>
    </row>
    <row r="61615" spans="15:35" x14ac:dyDescent="0.25">
      <c r="O61615" s="9"/>
      <c r="R61615" s="15"/>
      <c r="U61615" s="16"/>
      <c r="AC61615" s="9"/>
      <c r="AI61615" s="9"/>
    </row>
    <row r="61616" spans="15:35" x14ac:dyDescent="0.25">
      <c r="O61616" s="9"/>
      <c r="R61616" s="15"/>
      <c r="U61616" s="16"/>
      <c r="AC61616" s="9"/>
      <c r="AI61616" s="9"/>
    </row>
    <row r="61617" spans="15:35" x14ac:dyDescent="0.25">
      <c r="O61617" s="9"/>
      <c r="R61617" s="15"/>
      <c r="U61617" s="16"/>
      <c r="AC61617" s="9"/>
      <c r="AI61617" s="9"/>
    </row>
    <row r="61618" spans="15:35" x14ac:dyDescent="0.25">
      <c r="O61618" s="9"/>
      <c r="R61618" s="15"/>
      <c r="U61618" s="16"/>
      <c r="AC61618" s="9"/>
      <c r="AI61618" s="9"/>
    </row>
    <row r="61619" spans="15:35" x14ac:dyDescent="0.25">
      <c r="O61619" s="9"/>
      <c r="R61619" s="15"/>
      <c r="U61619" s="16"/>
      <c r="AC61619" s="9"/>
      <c r="AI61619" s="9"/>
    </row>
    <row r="61620" spans="15:35" x14ac:dyDescent="0.25">
      <c r="O61620" s="9"/>
      <c r="R61620" s="15"/>
      <c r="U61620" s="16"/>
      <c r="AC61620" s="9"/>
      <c r="AI61620" s="9"/>
    </row>
    <row r="61621" spans="15:35" x14ac:dyDescent="0.25">
      <c r="O61621" s="9"/>
      <c r="R61621" s="15"/>
      <c r="U61621" s="16"/>
      <c r="AC61621" s="9"/>
      <c r="AI61621" s="9"/>
    </row>
    <row r="61622" spans="15:35" x14ac:dyDescent="0.25">
      <c r="O61622" s="9"/>
      <c r="R61622" s="15"/>
      <c r="U61622" s="16"/>
      <c r="AC61622" s="9"/>
      <c r="AI61622" s="9"/>
    </row>
    <row r="61623" spans="15:35" x14ac:dyDescent="0.25">
      <c r="O61623" s="9"/>
      <c r="R61623" s="15"/>
      <c r="U61623" s="16"/>
      <c r="AC61623" s="9"/>
      <c r="AI61623" s="9"/>
    </row>
    <row r="61624" spans="15:35" x14ac:dyDescent="0.25">
      <c r="O61624" s="9"/>
      <c r="R61624" s="15"/>
      <c r="U61624" s="16"/>
      <c r="AC61624" s="9"/>
      <c r="AI61624" s="9"/>
    </row>
    <row r="61625" spans="15:35" x14ac:dyDescent="0.25">
      <c r="O61625" s="9"/>
      <c r="R61625" s="15"/>
      <c r="U61625" s="16"/>
      <c r="AC61625" s="9"/>
      <c r="AI61625" s="9"/>
    </row>
    <row r="61626" spans="15:35" x14ac:dyDescent="0.25">
      <c r="O61626" s="9"/>
      <c r="R61626" s="15"/>
      <c r="U61626" s="16"/>
      <c r="AC61626" s="9"/>
      <c r="AI61626" s="9"/>
    </row>
    <row r="61627" spans="15:35" x14ac:dyDescent="0.25">
      <c r="O61627" s="9"/>
      <c r="R61627" s="15"/>
      <c r="U61627" s="16"/>
      <c r="AC61627" s="9"/>
      <c r="AI61627" s="9"/>
    </row>
    <row r="61628" spans="15:35" x14ac:dyDescent="0.25">
      <c r="O61628" s="9"/>
      <c r="R61628" s="15"/>
      <c r="U61628" s="16"/>
      <c r="AC61628" s="9"/>
      <c r="AI61628" s="9"/>
    </row>
    <row r="61629" spans="15:35" x14ac:dyDescent="0.25">
      <c r="O61629" s="9"/>
      <c r="R61629" s="15"/>
      <c r="U61629" s="16"/>
      <c r="AC61629" s="9"/>
      <c r="AI61629" s="9"/>
    </row>
    <row r="61630" spans="15:35" x14ac:dyDescent="0.25">
      <c r="O61630" s="9"/>
      <c r="R61630" s="15"/>
      <c r="U61630" s="16"/>
      <c r="AC61630" s="9"/>
      <c r="AI61630" s="9"/>
    </row>
    <row r="61631" spans="15:35" x14ac:dyDescent="0.25">
      <c r="O61631" s="9"/>
      <c r="R61631" s="15"/>
      <c r="U61631" s="16"/>
      <c r="AC61631" s="9"/>
      <c r="AI61631" s="9"/>
    </row>
    <row r="61632" spans="15:35" x14ac:dyDescent="0.25">
      <c r="O61632" s="9"/>
      <c r="R61632" s="15"/>
      <c r="U61632" s="16"/>
      <c r="AC61632" s="9"/>
      <c r="AI61632" s="9"/>
    </row>
    <row r="61633" spans="15:35" x14ac:dyDescent="0.25">
      <c r="O61633" s="9"/>
      <c r="R61633" s="15"/>
      <c r="U61633" s="16"/>
      <c r="AC61633" s="9"/>
      <c r="AI61633" s="9"/>
    </row>
    <row r="61634" spans="15:35" x14ac:dyDescent="0.25">
      <c r="O61634" s="9"/>
      <c r="R61634" s="15"/>
      <c r="U61634" s="16"/>
      <c r="AC61634" s="9"/>
      <c r="AI61634" s="9"/>
    </row>
    <row r="61635" spans="15:35" x14ac:dyDescent="0.25">
      <c r="O61635" s="9"/>
      <c r="R61635" s="15"/>
      <c r="U61635" s="16"/>
      <c r="AC61635" s="9"/>
      <c r="AI61635" s="9"/>
    </row>
    <row r="61636" spans="15:35" x14ac:dyDescent="0.25">
      <c r="O61636" s="9"/>
      <c r="R61636" s="15"/>
      <c r="U61636" s="16"/>
      <c r="AC61636" s="9"/>
      <c r="AI61636" s="9"/>
    </row>
    <row r="61637" spans="15:35" x14ac:dyDescent="0.25">
      <c r="O61637" s="9"/>
      <c r="R61637" s="15"/>
      <c r="U61637" s="16"/>
      <c r="AC61637" s="9"/>
      <c r="AI61637" s="9"/>
    </row>
    <row r="61638" spans="15:35" x14ac:dyDescent="0.25">
      <c r="O61638" s="9"/>
      <c r="R61638" s="15"/>
      <c r="U61638" s="16"/>
      <c r="AC61638" s="9"/>
      <c r="AI61638" s="9"/>
    </row>
    <row r="61639" spans="15:35" x14ac:dyDescent="0.25">
      <c r="O61639" s="9"/>
      <c r="R61639" s="15"/>
      <c r="U61639" s="16"/>
      <c r="AC61639" s="9"/>
      <c r="AI61639" s="9"/>
    </row>
    <row r="61640" spans="15:35" x14ac:dyDescent="0.25">
      <c r="O61640" s="9"/>
      <c r="R61640" s="15"/>
      <c r="U61640" s="16"/>
      <c r="AC61640" s="9"/>
      <c r="AI61640" s="9"/>
    </row>
    <row r="61641" spans="15:35" x14ac:dyDescent="0.25">
      <c r="O61641" s="9"/>
      <c r="R61641" s="15"/>
      <c r="U61641" s="16"/>
      <c r="AC61641" s="9"/>
      <c r="AI61641" s="9"/>
    </row>
    <row r="61642" spans="15:35" x14ac:dyDescent="0.25">
      <c r="O61642" s="9"/>
      <c r="R61642" s="15"/>
      <c r="U61642" s="16"/>
      <c r="AC61642" s="9"/>
      <c r="AI61642" s="9"/>
    </row>
    <row r="61643" spans="15:35" x14ac:dyDescent="0.25">
      <c r="O61643" s="9"/>
      <c r="R61643" s="15"/>
      <c r="U61643" s="16"/>
      <c r="AC61643" s="9"/>
      <c r="AI61643" s="9"/>
    </row>
    <row r="61644" spans="15:35" x14ac:dyDescent="0.25">
      <c r="O61644" s="9"/>
      <c r="R61644" s="15"/>
      <c r="U61644" s="16"/>
      <c r="AC61644" s="9"/>
      <c r="AI61644" s="9"/>
    </row>
    <row r="61645" spans="15:35" x14ac:dyDescent="0.25">
      <c r="O61645" s="9"/>
      <c r="R61645" s="15"/>
      <c r="U61645" s="16"/>
      <c r="AC61645" s="9"/>
      <c r="AI61645" s="9"/>
    </row>
    <row r="61646" spans="15:35" x14ac:dyDescent="0.25">
      <c r="O61646" s="9"/>
      <c r="R61646" s="15"/>
      <c r="U61646" s="16"/>
      <c r="AC61646" s="9"/>
      <c r="AI61646" s="9"/>
    </row>
    <row r="61647" spans="15:35" x14ac:dyDescent="0.25">
      <c r="O61647" s="9"/>
      <c r="R61647" s="15"/>
      <c r="U61647" s="16"/>
      <c r="AC61647" s="9"/>
      <c r="AI61647" s="9"/>
    </row>
    <row r="61648" spans="15:35" x14ac:dyDescent="0.25">
      <c r="O61648" s="9"/>
      <c r="R61648" s="15"/>
      <c r="U61648" s="16"/>
      <c r="AC61648" s="9"/>
      <c r="AI61648" s="9"/>
    </row>
    <row r="61649" spans="15:35" x14ac:dyDescent="0.25">
      <c r="O61649" s="9"/>
      <c r="R61649" s="15"/>
      <c r="U61649" s="16"/>
      <c r="AC61649" s="9"/>
      <c r="AI61649" s="9"/>
    </row>
    <row r="61650" spans="15:35" x14ac:dyDescent="0.25">
      <c r="O61650" s="9"/>
      <c r="R61650" s="15"/>
      <c r="U61650" s="16"/>
      <c r="AC61650" s="9"/>
      <c r="AI61650" s="9"/>
    </row>
    <row r="61651" spans="15:35" x14ac:dyDescent="0.25">
      <c r="O61651" s="9"/>
      <c r="R61651" s="15"/>
      <c r="U61651" s="16"/>
      <c r="AC61651" s="9"/>
      <c r="AI61651" s="9"/>
    </row>
    <row r="61652" spans="15:35" x14ac:dyDescent="0.25">
      <c r="O61652" s="9"/>
      <c r="R61652" s="15"/>
      <c r="U61652" s="16"/>
      <c r="AC61652" s="9"/>
      <c r="AI61652" s="9"/>
    </row>
    <row r="61653" spans="15:35" x14ac:dyDescent="0.25">
      <c r="O61653" s="9"/>
      <c r="R61653" s="15"/>
      <c r="U61653" s="16"/>
      <c r="AC61653" s="9"/>
      <c r="AI61653" s="9"/>
    </row>
    <row r="61654" spans="15:35" x14ac:dyDescent="0.25">
      <c r="O61654" s="9"/>
      <c r="R61654" s="15"/>
      <c r="U61654" s="16"/>
      <c r="AC61654" s="9"/>
      <c r="AI61654" s="9"/>
    </row>
    <row r="61655" spans="15:35" x14ac:dyDescent="0.25">
      <c r="O61655" s="9"/>
      <c r="R61655" s="15"/>
      <c r="U61655" s="16"/>
      <c r="AC61655" s="9"/>
      <c r="AI61655" s="9"/>
    </row>
    <row r="61656" spans="15:35" x14ac:dyDescent="0.25">
      <c r="O61656" s="9"/>
      <c r="R61656" s="15"/>
      <c r="U61656" s="16"/>
      <c r="AC61656" s="9"/>
      <c r="AI61656" s="9"/>
    </row>
    <row r="61657" spans="15:35" x14ac:dyDescent="0.25">
      <c r="O61657" s="9"/>
      <c r="R61657" s="15"/>
      <c r="U61657" s="16"/>
      <c r="AC61657" s="9"/>
      <c r="AI61657" s="9"/>
    </row>
    <row r="61658" spans="15:35" x14ac:dyDescent="0.25">
      <c r="O61658" s="9"/>
      <c r="R61658" s="15"/>
      <c r="U61658" s="16"/>
      <c r="AC61658" s="9"/>
      <c r="AI61658" s="9"/>
    </row>
    <row r="61659" spans="15:35" x14ac:dyDescent="0.25">
      <c r="O61659" s="9"/>
      <c r="R61659" s="15"/>
      <c r="U61659" s="16"/>
      <c r="AC61659" s="9"/>
      <c r="AI61659" s="9"/>
    </row>
    <row r="61660" spans="15:35" x14ac:dyDescent="0.25">
      <c r="O61660" s="9"/>
      <c r="R61660" s="15"/>
      <c r="U61660" s="16"/>
      <c r="AC61660" s="9"/>
      <c r="AI61660" s="9"/>
    </row>
    <row r="61661" spans="15:35" x14ac:dyDescent="0.25">
      <c r="O61661" s="9"/>
      <c r="R61661" s="15"/>
      <c r="U61661" s="16"/>
      <c r="AC61661" s="9"/>
      <c r="AI61661" s="9"/>
    </row>
    <row r="61662" spans="15:35" x14ac:dyDescent="0.25">
      <c r="O61662" s="9"/>
      <c r="R61662" s="15"/>
      <c r="U61662" s="16"/>
      <c r="AC61662" s="9"/>
      <c r="AI61662" s="9"/>
    </row>
    <row r="61663" spans="15:35" x14ac:dyDescent="0.25">
      <c r="O61663" s="9"/>
      <c r="R61663" s="15"/>
      <c r="U61663" s="16"/>
      <c r="AC61663" s="9"/>
      <c r="AI61663" s="9"/>
    </row>
    <row r="61664" spans="15:35" x14ac:dyDescent="0.25">
      <c r="O61664" s="9"/>
      <c r="R61664" s="15"/>
      <c r="U61664" s="16"/>
      <c r="AC61664" s="9"/>
      <c r="AI61664" s="9"/>
    </row>
    <row r="61665" spans="15:35" x14ac:dyDescent="0.25">
      <c r="O61665" s="9"/>
      <c r="R61665" s="15"/>
      <c r="U61665" s="16"/>
      <c r="AC61665" s="9"/>
      <c r="AI61665" s="9"/>
    </row>
    <row r="61666" spans="15:35" x14ac:dyDescent="0.25">
      <c r="O61666" s="9"/>
      <c r="R61666" s="15"/>
      <c r="U61666" s="16"/>
      <c r="AC61666" s="9"/>
      <c r="AI61666" s="9"/>
    </row>
    <row r="61667" spans="15:35" x14ac:dyDescent="0.25">
      <c r="O61667" s="9"/>
      <c r="R61667" s="15"/>
      <c r="U61667" s="16"/>
      <c r="AC61667" s="9"/>
      <c r="AI61667" s="9"/>
    </row>
    <row r="61668" spans="15:35" x14ac:dyDescent="0.25">
      <c r="O61668" s="9"/>
      <c r="R61668" s="15"/>
      <c r="U61668" s="16"/>
      <c r="AC61668" s="9"/>
      <c r="AI61668" s="9"/>
    </row>
    <row r="61669" spans="15:35" x14ac:dyDescent="0.25">
      <c r="O61669" s="9"/>
      <c r="R61669" s="15"/>
      <c r="U61669" s="16"/>
      <c r="AC61669" s="9"/>
      <c r="AI61669" s="9"/>
    </row>
    <row r="61670" spans="15:35" x14ac:dyDescent="0.25">
      <c r="O61670" s="9"/>
      <c r="R61670" s="15"/>
      <c r="U61670" s="16"/>
      <c r="AC61670" s="9"/>
      <c r="AI61670" s="9"/>
    </row>
    <row r="61671" spans="15:35" x14ac:dyDescent="0.25">
      <c r="O61671" s="9"/>
      <c r="R61671" s="15"/>
      <c r="U61671" s="16"/>
      <c r="AC61671" s="9"/>
      <c r="AI61671" s="9"/>
    </row>
    <row r="61672" spans="15:35" x14ac:dyDescent="0.25">
      <c r="O61672" s="9"/>
      <c r="R61672" s="15"/>
      <c r="U61672" s="16"/>
      <c r="AC61672" s="9"/>
      <c r="AI61672" s="9"/>
    </row>
    <row r="61673" spans="15:35" x14ac:dyDescent="0.25">
      <c r="O61673" s="9"/>
      <c r="R61673" s="15"/>
      <c r="U61673" s="16"/>
      <c r="AC61673" s="9"/>
      <c r="AI61673" s="9"/>
    </row>
    <row r="61674" spans="15:35" x14ac:dyDescent="0.25">
      <c r="O61674" s="9"/>
      <c r="R61674" s="15"/>
      <c r="U61674" s="16"/>
      <c r="AC61674" s="9"/>
      <c r="AI61674" s="9"/>
    </row>
    <row r="61675" spans="15:35" x14ac:dyDescent="0.25">
      <c r="O61675" s="9"/>
      <c r="R61675" s="15"/>
      <c r="U61675" s="16"/>
      <c r="AC61675" s="9"/>
      <c r="AI61675" s="9"/>
    </row>
    <row r="61676" spans="15:35" x14ac:dyDescent="0.25">
      <c r="O61676" s="9"/>
      <c r="R61676" s="15"/>
      <c r="U61676" s="16"/>
      <c r="AC61676" s="9"/>
      <c r="AI61676" s="9"/>
    </row>
    <row r="61677" spans="15:35" x14ac:dyDescent="0.25">
      <c r="O61677" s="9"/>
      <c r="R61677" s="15"/>
      <c r="U61677" s="16"/>
      <c r="AC61677" s="9"/>
      <c r="AI61677" s="9"/>
    </row>
    <row r="61678" spans="15:35" x14ac:dyDescent="0.25">
      <c r="O61678" s="9"/>
      <c r="R61678" s="15"/>
      <c r="U61678" s="16"/>
      <c r="AC61678" s="9"/>
      <c r="AI61678" s="9"/>
    </row>
    <row r="61679" spans="15:35" x14ac:dyDescent="0.25">
      <c r="O61679" s="9"/>
      <c r="R61679" s="15"/>
      <c r="U61679" s="16"/>
      <c r="AC61679" s="9"/>
      <c r="AI61679" s="9"/>
    </row>
    <row r="61680" spans="15:35" x14ac:dyDescent="0.25">
      <c r="O61680" s="9"/>
      <c r="R61680" s="15"/>
      <c r="U61680" s="16"/>
      <c r="AC61680" s="9"/>
      <c r="AI61680" s="9"/>
    </row>
    <row r="61681" spans="15:35" x14ac:dyDescent="0.25">
      <c r="O61681" s="9"/>
      <c r="R61681" s="15"/>
      <c r="U61681" s="16"/>
      <c r="AC61681" s="9"/>
      <c r="AI61681" s="9"/>
    </row>
    <row r="61682" spans="15:35" x14ac:dyDescent="0.25">
      <c r="O61682" s="9"/>
      <c r="R61682" s="15"/>
      <c r="U61682" s="16"/>
      <c r="AC61682" s="9"/>
      <c r="AI61682" s="9"/>
    </row>
    <row r="61683" spans="15:35" x14ac:dyDescent="0.25">
      <c r="O61683" s="9"/>
      <c r="R61683" s="15"/>
      <c r="U61683" s="16"/>
      <c r="AC61683" s="9"/>
      <c r="AI61683" s="9"/>
    </row>
    <row r="61684" spans="15:35" x14ac:dyDescent="0.25">
      <c r="O61684" s="9"/>
      <c r="R61684" s="15"/>
      <c r="U61684" s="16"/>
      <c r="AC61684" s="9"/>
      <c r="AI61684" s="9"/>
    </row>
    <row r="61685" spans="15:35" x14ac:dyDescent="0.25">
      <c r="O61685" s="9"/>
      <c r="R61685" s="15"/>
      <c r="U61685" s="16"/>
      <c r="AC61685" s="9"/>
      <c r="AI61685" s="9"/>
    </row>
    <row r="61686" spans="15:35" x14ac:dyDescent="0.25">
      <c r="O61686" s="9"/>
      <c r="R61686" s="15"/>
      <c r="U61686" s="16"/>
      <c r="AC61686" s="9"/>
      <c r="AI61686" s="9"/>
    </row>
    <row r="61687" spans="15:35" x14ac:dyDescent="0.25">
      <c r="O61687" s="9"/>
      <c r="R61687" s="15"/>
      <c r="U61687" s="16"/>
      <c r="AC61687" s="9"/>
      <c r="AI61687" s="9"/>
    </row>
    <row r="61688" spans="15:35" x14ac:dyDescent="0.25">
      <c r="O61688" s="9"/>
      <c r="R61688" s="15"/>
      <c r="U61688" s="16"/>
      <c r="AC61688" s="9"/>
      <c r="AI61688" s="9"/>
    </row>
    <row r="61689" spans="15:35" x14ac:dyDescent="0.25">
      <c r="O61689" s="9"/>
      <c r="R61689" s="15"/>
      <c r="U61689" s="16"/>
      <c r="AC61689" s="9"/>
      <c r="AI61689" s="9"/>
    </row>
    <row r="61690" spans="15:35" x14ac:dyDescent="0.25">
      <c r="O61690" s="9"/>
      <c r="R61690" s="15"/>
      <c r="U61690" s="16"/>
      <c r="AC61690" s="9"/>
      <c r="AI61690" s="9"/>
    </row>
    <row r="61691" spans="15:35" x14ac:dyDescent="0.25">
      <c r="O61691" s="9"/>
      <c r="R61691" s="15"/>
      <c r="U61691" s="16"/>
      <c r="AC61691" s="9"/>
      <c r="AI61691" s="9"/>
    </row>
    <row r="61692" spans="15:35" x14ac:dyDescent="0.25">
      <c r="O61692" s="9"/>
      <c r="R61692" s="15"/>
      <c r="U61692" s="16"/>
      <c r="AC61692" s="9"/>
      <c r="AI61692" s="9"/>
    </row>
    <row r="61693" spans="15:35" x14ac:dyDescent="0.25">
      <c r="O61693" s="9"/>
      <c r="R61693" s="15"/>
      <c r="U61693" s="16"/>
      <c r="AC61693" s="9"/>
      <c r="AI61693" s="9"/>
    </row>
    <row r="61694" spans="15:35" x14ac:dyDescent="0.25">
      <c r="O61694" s="9"/>
      <c r="R61694" s="15"/>
      <c r="U61694" s="16"/>
      <c r="AC61694" s="9"/>
      <c r="AI61694" s="9"/>
    </row>
    <row r="61695" spans="15:35" x14ac:dyDescent="0.25">
      <c r="O61695" s="9"/>
      <c r="R61695" s="15"/>
      <c r="U61695" s="16"/>
      <c r="AC61695" s="9"/>
      <c r="AI61695" s="9"/>
    </row>
    <row r="61696" spans="15:35" x14ac:dyDescent="0.25">
      <c r="O61696" s="9"/>
      <c r="R61696" s="15"/>
      <c r="U61696" s="16"/>
      <c r="AC61696" s="9"/>
      <c r="AI61696" s="9"/>
    </row>
    <row r="61697" spans="15:35" x14ac:dyDescent="0.25">
      <c r="O61697" s="9"/>
      <c r="R61697" s="15"/>
      <c r="U61697" s="16"/>
      <c r="AC61697" s="9"/>
      <c r="AI61697" s="9"/>
    </row>
    <row r="61698" spans="15:35" x14ac:dyDescent="0.25">
      <c r="O61698" s="9"/>
      <c r="R61698" s="15"/>
      <c r="U61698" s="16"/>
      <c r="AC61698" s="9"/>
      <c r="AI61698" s="9"/>
    </row>
    <row r="61699" spans="15:35" x14ac:dyDescent="0.25">
      <c r="O61699" s="9"/>
      <c r="R61699" s="15"/>
      <c r="U61699" s="16"/>
      <c r="AC61699" s="9"/>
      <c r="AI61699" s="9"/>
    </row>
    <row r="61700" spans="15:35" x14ac:dyDescent="0.25">
      <c r="O61700" s="9"/>
      <c r="R61700" s="15"/>
      <c r="U61700" s="16"/>
      <c r="AC61700" s="9"/>
      <c r="AI61700" s="9"/>
    </row>
    <row r="61701" spans="15:35" x14ac:dyDescent="0.25">
      <c r="O61701" s="9"/>
      <c r="R61701" s="15"/>
      <c r="U61701" s="16"/>
      <c r="AC61701" s="9"/>
      <c r="AI61701" s="9"/>
    </row>
    <row r="61702" spans="15:35" x14ac:dyDescent="0.25">
      <c r="O61702" s="9"/>
      <c r="R61702" s="15"/>
      <c r="U61702" s="16"/>
      <c r="AC61702" s="9"/>
      <c r="AI61702" s="9"/>
    </row>
    <row r="61703" spans="15:35" x14ac:dyDescent="0.25">
      <c r="O61703" s="9"/>
      <c r="R61703" s="15"/>
      <c r="U61703" s="16"/>
      <c r="AC61703" s="9"/>
      <c r="AI61703" s="9"/>
    </row>
    <row r="61704" spans="15:35" x14ac:dyDescent="0.25">
      <c r="O61704" s="9"/>
      <c r="R61704" s="15"/>
      <c r="U61704" s="16"/>
      <c r="AC61704" s="9"/>
      <c r="AI61704" s="9"/>
    </row>
    <row r="61705" spans="15:35" x14ac:dyDescent="0.25">
      <c r="O61705" s="9"/>
      <c r="R61705" s="15"/>
      <c r="U61705" s="16"/>
      <c r="AC61705" s="9"/>
      <c r="AI61705" s="9"/>
    </row>
    <row r="61706" spans="15:35" x14ac:dyDescent="0.25">
      <c r="O61706" s="9"/>
      <c r="R61706" s="15"/>
      <c r="U61706" s="16"/>
      <c r="AC61706" s="9"/>
      <c r="AI61706" s="9"/>
    </row>
    <row r="61707" spans="15:35" x14ac:dyDescent="0.25">
      <c r="O61707" s="9"/>
      <c r="R61707" s="15"/>
      <c r="U61707" s="16"/>
      <c r="AC61707" s="9"/>
      <c r="AI61707" s="9"/>
    </row>
    <row r="61708" spans="15:35" x14ac:dyDescent="0.25">
      <c r="O61708" s="9"/>
      <c r="R61708" s="15"/>
      <c r="U61708" s="16"/>
      <c r="AC61708" s="9"/>
      <c r="AI61708" s="9"/>
    </row>
    <row r="61709" spans="15:35" x14ac:dyDescent="0.25">
      <c r="O61709" s="9"/>
      <c r="R61709" s="15"/>
      <c r="U61709" s="16"/>
      <c r="AC61709" s="9"/>
      <c r="AI61709" s="9"/>
    </row>
    <row r="61710" spans="15:35" x14ac:dyDescent="0.25">
      <c r="O61710" s="9"/>
      <c r="R61710" s="15"/>
      <c r="U61710" s="16"/>
      <c r="AC61710" s="9"/>
      <c r="AI61710" s="9"/>
    </row>
    <row r="61711" spans="15:35" x14ac:dyDescent="0.25">
      <c r="O61711" s="9"/>
      <c r="R61711" s="15"/>
      <c r="U61711" s="16"/>
      <c r="AC61711" s="9"/>
      <c r="AI61711" s="9"/>
    </row>
    <row r="61712" spans="15:35" x14ac:dyDescent="0.25">
      <c r="O61712" s="9"/>
      <c r="R61712" s="15"/>
      <c r="U61712" s="16"/>
      <c r="AC61712" s="9"/>
      <c r="AI61712" s="9"/>
    </row>
    <row r="61713" spans="15:35" x14ac:dyDescent="0.25">
      <c r="O61713" s="9"/>
      <c r="R61713" s="15"/>
      <c r="U61713" s="16"/>
      <c r="AC61713" s="9"/>
      <c r="AI61713" s="9"/>
    </row>
    <row r="61714" spans="15:35" x14ac:dyDescent="0.25">
      <c r="O61714" s="9"/>
      <c r="R61714" s="15"/>
      <c r="U61714" s="16"/>
      <c r="AC61714" s="9"/>
      <c r="AI61714" s="9"/>
    </row>
    <row r="61715" spans="15:35" x14ac:dyDescent="0.25">
      <c r="O61715" s="9"/>
      <c r="R61715" s="15"/>
      <c r="U61715" s="16"/>
      <c r="AC61715" s="9"/>
      <c r="AI61715" s="9"/>
    </row>
    <row r="61716" spans="15:35" x14ac:dyDescent="0.25">
      <c r="O61716" s="9"/>
      <c r="R61716" s="15"/>
      <c r="U61716" s="16"/>
      <c r="AC61716" s="9"/>
      <c r="AI61716" s="9"/>
    </row>
    <row r="61717" spans="15:35" x14ac:dyDescent="0.25">
      <c r="O61717" s="9"/>
      <c r="R61717" s="15"/>
      <c r="U61717" s="16"/>
      <c r="AC61717" s="9"/>
      <c r="AI61717" s="9"/>
    </row>
    <row r="61718" spans="15:35" x14ac:dyDescent="0.25">
      <c r="O61718" s="9"/>
      <c r="R61718" s="15"/>
      <c r="U61718" s="16"/>
      <c r="AC61718" s="9"/>
      <c r="AI61718" s="9"/>
    </row>
    <row r="61719" spans="15:35" x14ac:dyDescent="0.25">
      <c r="O61719" s="9"/>
      <c r="R61719" s="15"/>
      <c r="U61719" s="16"/>
      <c r="AC61719" s="9"/>
      <c r="AI61719" s="9"/>
    </row>
    <row r="61720" spans="15:35" x14ac:dyDescent="0.25">
      <c r="O61720" s="9"/>
      <c r="R61720" s="15"/>
      <c r="U61720" s="16"/>
      <c r="AC61720" s="9"/>
      <c r="AI61720" s="9"/>
    </row>
    <row r="61721" spans="15:35" x14ac:dyDescent="0.25">
      <c r="O61721" s="9"/>
      <c r="R61721" s="15"/>
      <c r="U61721" s="16"/>
      <c r="AC61721" s="9"/>
      <c r="AI61721" s="9"/>
    </row>
    <row r="61722" spans="15:35" x14ac:dyDescent="0.25">
      <c r="O61722" s="9"/>
      <c r="R61722" s="15"/>
      <c r="U61722" s="16"/>
      <c r="AC61722" s="9"/>
      <c r="AI61722" s="9"/>
    </row>
    <row r="61723" spans="15:35" x14ac:dyDescent="0.25">
      <c r="O61723" s="9"/>
      <c r="R61723" s="15"/>
      <c r="U61723" s="16"/>
      <c r="AC61723" s="9"/>
      <c r="AI61723" s="9"/>
    </row>
    <row r="61724" spans="15:35" x14ac:dyDescent="0.25">
      <c r="O61724" s="9"/>
      <c r="R61724" s="15"/>
      <c r="U61724" s="16"/>
      <c r="AC61724" s="9"/>
      <c r="AI61724" s="9"/>
    </row>
    <row r="61725" spans="15:35" x14ac:dyDescent="0.25">
      <c r="O61725" s="9"/>
      <c r="R61725" s="15"/>
      <c r="U61725" s="16"/>
      <c r="AC61725" s="9"/>
      <c r="AI61725" s="9"/>
    </row>
    <row r="61726" spans="15:35" x14ac:dyDescent="0.25">
      <c r="O61726" s="9"/>
      <c r="R61726" s="15"/>
      <c r="U61726" s="16"/>
      <c r="AC61726" s="9"/>
      <c r="AI61726" s="9"/>
    </row>
    <row r="61727" spans="15:35" x14ac:dyDescent="0.25">
      <c r="O61727" s="9"/>
      <c r="R61727" s="15"/>
      <c r="U61727" s="16"/>
      <c r="AC61727" s="9"/>
      <c r="AI61727" s="9"/>
    </row>
    <row r="61728" spans="15:35" x14ac:dyDescent="0.25">
      <c r="O61728" s="9"/>
      <c r="R61728" s="15"/>
      <c r="U61728" s="16"/>
      <c r="AC61728" s="9"/>
      <c r="AI61728" s="9"/>
    </row>
    <row r="61729" spans="15:35" x14ac:dyDescent="0.25">
      <c r="O61729" s="9"/>
      <c r="R61729" s="15"/>
      <c r="U61729" s="16"/>
      <c r="AC61729" s="9"/>
      <c r="AI61729" s="9"/>
    </row>
    <row r="61730" spans="15:35" x14ac:dyDescent="0.25">
      <c r="O61730" s="9"/>
      <c r="R61730" s="15"/>
      <c r="U61730" s="16"/>
      <c r="AC61730" s="9"/>
      <c r="AI61730" s="9"/>
    </row>
    <row r="61731" spans="15:35" x14ac:dyDescent="0.25">
      <c r="O61731" s="9"/>
      <c r="R61731" s="15"/>
      <c r="U61731" s="16"/>
      <c r="AC61731" s="9"/>
      <c r="AI61731" s="9"/>
    </row>
    <row r="61732" spans="15:35" x14ac:dyDescent="0.25">
      <c r="O61732" s="9"/>
      <c r="R61732" s="15"/>
      <c r="U61732" s="16"/>
      <c r="AC61732" s="9"/>
      <c r="AI61732" s="9"/>
    </row>
    <row r="61733" spans="15:35" x14ac:dyDescent="0.25">
      <c r="O61733" s="9"/>
      <c r="R61733" s="15"/>
      <c r="U61733" s="16"/>
      <c r="AC61733" s="9"/>
      <c r="AI61733" s="9"/>
    </row>
    <row r="61734" spans="15:35" x14ac:dyDescent="0.25">
      <c r="O61734" s="9"/>
      <c r="R61734" s="15"/>
      <c r="U61734" s="16"/>
      <c r="AC61734" s="9"/>
      <c r="AI61734" s="9"/>
    </row>
    <row r="61735" spans="15:35" x14ac:dyDescent="0.25">
      <c r="O61735" s="9"/>
      <c r="R61735" s="15"/>
      <c r="U61735" s="16"/>
      <c r="AC61735" s="9"/>
      <c r="AI61735" s="9"/>
    </row>
    <row r="61736" spans="15:35" x14ac:dyDescent="0.25">
      <c r="O61736" s="9"/>
      <c r="R61736" s="15"/>
      <c r="U61736" s="16"/>
      <c r="AC61736" s="9"/>
      <c r="AI61736" s="9"/>
    </row>
    <row r="61737" spans="15:35" x14ac:dyDescent="0.25">
      <c r="O61737" s="9"/>
      <c r="R61737" s="15"/>
      <c r="U61737" s="16"/>
      <c r="AC61737" s="9"/>
      <c r="AI61737" s="9"/>
    </row>
    <row r="61738" spans="15:35" x14ac:dyDescent="0.25">
      <c r="O61738" s="9"/>
      <c r="R61738" s="15"/>
      <c r="U61738" s="16"/>
      <c r="AC61738" s="9"/>
      <c r="AI61738" s="9"/>
    </row>
    <row r="61739" spans="15:35" x14ac:dyDescent="0.25">
      <c r="O61739" s="9"/>
      <c r="R61739" s="15"/>
      <c r="U61739" s="16"/>
      <c r="AC61739" s="9"/>
      <c r="AI61739" s="9"/>
    </row>
    <row r="61740" spans="15:35" x14ac:dyDescent="0.25">
      <c r="O61740" s="9"/>
      <c r="R61740" s="15"/>
      <c r="U61740" s="16"/>
      <c r="AC61740" s="9"/>
      <c r="AI61740" s="9"/>
    </row>
    <row r="61741" spans="15:35" x14ac:dyDescent="0.25">
      <c r="O61741" s="9"/>
      <c r="R61741" s="15"/>
      <c r="U61741" s="16"/>
      <c r="AC61741" s="9"/>
      <c r="AI61741" s="9"/>
    </row>
    <row r="61742" spans="15:35" x14ac:dyDescent="0.25">
      <c r="O61742" s="9"/>
      <c r="R61742" s="15"/>
      <c r="U61742" s="16"/>
      <c r="AC61742" s="9"/>
      <c r="AI61742" s="9"/>
    </row>
    <row r="61743" spans="15:35" x14ac:dyDescent="0.25">
      <c r="O61743" s="9"/>
      <c r="R61743" s="15"/>
      <c r="U61743" s="16"/>
      <c r="AC61743" s="9"/>
      <c r="AI61743" s="9"/>
    </row>
    <row r="61744" spans="15:35" x14ac:dyDescent="0.25">
      <c r="O61744" s="9"/>
      <c r="R61744" s="15"/>
      <c r="U61744" s="16"/>
      <c r="AC61744" s="9"/>
      <c r="AI61744" s="9"/>
    </row>
    <row r="61745" spans="15:35" x14ac:dyDescent="0.25">
      <c r="O61745" s="9"/>
      <c r="R61745" s="15"/>
      <c r="U61745" s="16"/>
      <c r="AC61745" s="9"/>
      <c r="AI61745" s="9"/>
    </row>
    <row r="61746" spans="15:35" x14ac:dyDescent="0.25">
      <c r="O61746" s="9"/>
      <c r="R61746" s="15"/>
      <c r="U61746" s="16"/>
      <c r="AC61746" s="9"/>
      <c r="AI61746" s="9"/>
    </row>
    <row r="61747" spans="15:35" x14ac:dyDescent="0.25">
      <c r="O61747" s="9"/>
      <c r="R61747" s="15"/>
      <c r="U61747" s="16"/>
      <c r="AC61747" s="9"/>
      <c r="AI61747" s="9"/>
    </row>
    <row r="61748" spans="15:35" x14ac:dyDescent="0.25">
      <c r="O61748" s="9"/>
      <c r="R61748" s="15"/>
      <c r="U61748" s="16"/>
      <c r="AC61748" s="9"/>
      <c r="AI61748" s="9"/>
    </row>
    <row r="61749" spans="15:35" x14ac:dyDescent="0.25">
      <c r="O61749" s="9"/>
      <c r="R61749" s="15"/>
      <c r="U61749" s="16"/>
      <c r="AC61749" s="9"/>
      <c r="AI61749" s="9"/>
    </row>
    <row r="61750" spans="15:35" x14ac:dyDescent="0.25">
      <c r="O61750" s="9"/>
      <c r="R61750" s="15"/>
      <c r="U61750" s="16"/>
      <c r="AC61750" s="9"/>
      <c r="AI61750" s="9"/>
    </row>
    <row r="61751" spans="15:35" x14ac:dyDescent="0.25">
      <c r="O61751" s="9"/>
      <c r="R61751" s="15"/>
      <c r="U61751" s="16"/>
      <c r="AC61751" s="9"/>
      <c r="AI61751" s="9"/>
    </row>
    <row r="61752" spans="15:35" x14ac:dyDescent="0.25">
      <c r="O61752" s="9"/>
      <c r="R61752" s="15"/>
      <c r="U61752" s="16"/>
      <c r="AC61752" s="9"/>
      <c r="AI61752" s="9"/>
    </row>
    <row r="61753" spans="15:35" x14ac:dyDescent="0.25">
      <c r="O61753" s="9"/>
      <c r="R61753" s="15"/>
      <c r="U61753" s="16"/>
      <c r="AC61753" s="9"/>
      <c r="AI61753" s="9"/>
    </row>
    <row r="61754" spans="15:35" x14ac:dyDescent="0.25">
      <c r="O61754" s="9"/>
      <c r="R61754" s="15"/>
      <c r="U61754" s="16"/>
      <c r="AC61754" s="9"/>
      <c r="AI61754" s="9"/>
    </row>
    <row r="61755" spans="15:35" x14ac:dyDescent="0.25">
      <c r="O61755" s="9"/>
      <c r="R61755" s="15"/>
      <c r="U61755" s="16"/>
      <c r="AC61755" s="9"/>
      <c r="AI61755" s="9"/>
    </row>
    <row r="61756" spans="15:35" x14ac:dyDescent="0.25">
      <c r="O61756" s="9"/>
      <c r="R61756" s="15"/>
      <c r="U61756" s="16"/>
      <c r="AC61756" s="9"/>
      <c r="AI61756" s="9"/>
    </row>
    <row r="61757" spans="15:35" x14ac:dyDescent="0.25">
      <c r="O61757" s="9"/>
      <c r="R61757" s="15"/>
      <c r="U61757" s="16"/>
      <c r="AC61757" s="9"/>
      <c r="AI61757" s="9"/>
    </row>
    <row r="61758" spans="15:35" x14ac:dyDescent="0.25">
      <c r="O61758" s="9"/>
      <c r="R61758" s="15"/>
      <c r="U61758" s="16"/>
      <c r="AC61758" s="9"/>
      <c r="AI61758" s="9"/>
    </row>
    <row r="61759" spans="15:35" x14ac:dyDescent="0.25">
      <c r="O61759" s="9"/>
      <c r="R61759" s="15"/>
      <c r="U61759" s="16"/>
      <c r="AC61759" s="9"/>
      <c r="AI61759" s="9"/>
    </row>
    <row r="61760" spans="15:35" x14ac:dyDescent="0.25">
      <c r="O61760" s="9"/>
      <c r="R61760" s="15"/>
      <c r="U61760" s="16"/>
      <c r="AC61760" s="9"/>
      <c r="AI61760" s="9"/>
    </row>
    <row r="61761" spans="15:35" x14ac:dyDescent="0.25">
      <c r="O61761" s="9"/>
      <c r="R61761" s="15"/>
      <c r="U61761" s="16"/>
      <c r="AC61761" s="9"/>
      <c r="AI61761" s="9"/>
    </row>
    <row r="61762" spans="15:35" x14ac:dyDescent="0.25">
      <c r="O61762" s="9"/>
      <c r="R61762" s="15"/>
      <c r="U61762" s="16"/>
      <c r="AC61762" s="9"/>
      <c r="AI61762" s="9"/>
    </row>
    <row r="61763" spans="15:35" x14ac:dyDescent="0.25">
      <c r="O61763" s="9"/>
      <c r="R61763" s="15"/>
      <c r="U61763" s="16"/>
      <c r="AC61763" s="9"/>
      <c r="AI61763" s="9"/>
    </row>
    <row r="61764" spans="15:35" x14ac:dyDescent="0.25">
      <c r="O61764" s="9"/>
      <c r="R61764" s="15"/>
      <c r="U61764" s="16"/>
      <c r="AC61764" s="9"/>
      <c r="AI61764" s="9"/>
    </row>
    <row r="61765" spans="15:35" x14ac:dyDescent="0.25">
      <c r="O61765" s="9"/>
      <c r="R61765" s="15"/>
      <c r="U61765" s="16"/>
      <c r="AC61765" s="9"/>
      <c r="AI61765" s="9"/>
    </row>
    <row r="61766" spans="15:35" x14ac:dyDescent="0.25">
      <c r="O61766" s="9"/>
      <c r="R61766" s="15"/>
      <c r="U61766" s="16"/>
      <c r="AC61766" s="9"/>
      <c r="AI61766" s="9"/>
    </row>
    <row r="61767" spans="15:35" x14ac:dyDescent="0.25">
      <c r="O61767" s="9"/>
      <c r="R61767" s="15"/>
      <c r="U61767" s="16"/>
      <c r="AC61767" s="9"/>
      <c r="AI61767" s="9"/>
    </row>
    <row r="61768" spans="15:35" x14ac:dyDescent="0.25">
      <c r="O61768" s="9"/>
      <c r="R61768" s="15"/>
      <c r="U61768" s="16"/>
      <c r="AC61768" s="9"/>
      <c r="AI61768" s="9"/>
    </row>
    <row r="61769" spans="15:35" x14ac:dyDescent="0.25">
      <c r="O61769" s="9"/>
      <c r="R61769" s="15"/>
      <c r="U61769" s="16"/>
      <c r="AC61769" s="9"/>
      <c r="AI61769" s="9"/>
    </row>
    <row r="61770" spans="15:35" x14ac:dyDescent="0.25">
      <c r="O61770" s="9"/>
      <c r="R61770" s="15"/>
      <c r="U61770" s="16"/>
      <c r="AC61770" s="9"/>
      <c r="AI61770" s="9"/>
    </row>
    <row r="61771" spans="15:35" x14ac:dyDescent="0.25">
      <c r="O61771" s="9"/>
      <c r="R61771" s="15"/>
      <c r="U61771" s="16"/>
      <c r="AC61771" s="9"/>
      <c r="AI61771" s="9"/>
    </row>
    <row r="61772" spans="15:35" x14ac:dyDescent="0.25">
      <c r="O61772" s="9"/>
      <c r="R61772" s="15"/>
      <c r="U61772" s="16"/>
      <c r="AC61772" s="9"/>
      <c r="AI61772" s="9"/>
    </row>
    <row r="61773" spans="15:35" x14ac:dyDescent="0.25">
      <c r="O61773" s="9"/>
      <c r="R61773" s="15"/>
      <c r="U61773" s="16"/>
      <c r="AC61773" s="9"/>
      <c r="AI61773" s="9"/>
    </row>
    <row r="61774" spans="15:35" x14ac:dyDescent="0.25">
      <c r="O61774" s="9"/>
      <c r="R61774" s="15"/>
      <c r="U61774" s="16"/>
      <c r="AC61774" s="9"/>
      <c r="AI61774" s="9"/>
    </row>
    <row r="61775" spans="15:35" x14ac:dyDescent="0.25">
      <c r="O61775" s="9"/>
      <c r="R61775" s="15"/>
      <c r="U61775" s="16"/>
      <c r="AC61775" s="9"/>
      <c r="AI61775" s="9"/>
    </row>
    <row r="61776" spans="15:35" x14ac:dyDescent="0.25">
      <c r="O61776" s="9"/>
      <c r="R61776" s="15"/>
      <c r="U61776" s="16"/>
      <c r="AC61776" s="9"/>
      <c r="AI61776" s="9"/>
    </row>
    <row r="61777" spans="15:35" x14ac:dyDescent="0.25">
      <c r="O61777" s="9"/>
      <c r="R61777" s="15"/>
      <c r="U61777" s="16"/>
      <c r="AC61777" s="9"/>
      <c r="AI61777" s="9"/>
    </row>
    <row r="61778" spans="15:35" x14ac:dyDescent="0.25">
      <c r="O61778" s="9"/>
      <c r="R61778" s="15"/>
      <c r="U61778" s="16"/>
      <c r="AC61778" s="9"/>
      <c r="AI61778" s="9"/>
    </row>
    <row r="61779" spans="15:35" x14ac:dyDescent="0.25">
      <c r="O61779" s="9"/>
      <c r="R61779" s="15"/>
      <c r="U61779" s="16"/>
      <c r="AC61779" s="9"/>
      <c r="AI61779" s="9"/>
    </row>
    <row r="61780" spans="15:35" x14ac:dyDescent="0.25">
      <c r="O61780" s="9"/>
      <c r="R61780" s="15"/>
      <c r="U61780" s="16"/>
      <c r="AC61780" s="9"/>
      <c r="AI61780" s="9"/>
    </row>
    <row r="61781" spans="15:35" x14ac:dyDescent="0.25">
      <c r="O61781" s="9"/>
      <c r="R61781" s="15"/>
      <c r="U61781" s="16"/>
      <c r="AC61781" s="9"/>
      <c r="AI61781" s="9"/>
    </row>
    <row r="61782" spans="15:35" x14ac:dyDescent="0.25">
      <c r="O61782" s="9"/>
      <c r="R61782" s="15"/>
      <c r="U61782" s="16"/>
      <c r="AC61782" s="9"/>
      <c r="AI61782" s="9"/>
    </row>
    <row r="61783" spans="15:35" x14ac:dyDescent="0.25">
      <c r="O61783" s="9"/>
      <c r="R61783" s="15"/>
      <c r="U61783" s="16"/>
      <c r="AC61783" s="9"/>
      <c r="AI61783" s="9"/>
    </row>
    <row r="61784" spans="15:35" x14ac:dyDescent="0.25">
      <c r="O61784" s="9"/>
      <c r="R61784" s="15"/>
      <c r="U61784" s="16"/>
      <c r="AC61784" s="9"/>
      <c r="AI61784" s="9"/>
    </row>
    <row r="61785" spans="15:35" x14ac:dyDescent="0.25">
      <c r="O61785" s="9"/>
      <c r="R61785" s="15"/>
      <c r="U61785" s="16"/>
      <c r="AC61785" s="9"/>
      <c r="AI61785" s="9"/>
    </row>
    <row r="61786" spans="15:35" x14ac:dyDescent="0.25">
      <c r="O61786" s="9"/>
      <c r="R61786" s="15"/>
      <c r="U61786" s="16"/>
      <c r="AC61786" s="9"/>
      <c r="AI61786" s="9"/>
    </row>
    <row r="61787" spans="15:35" x14ac:dyDescent="0.25">
      <c r="O61787" s="9"/>
      <c r="R61787" s="15"/>
      <c r="U61787" s="16"/>
      <c r="AC61787" s="9"/>
      <c r="AI61787" s="9"/>
    </row>
    <row r="61788" spans="15:35" x14ac:dyDescent="0.25">
      <c r="O61788" s="9"/>
      <c r="R61788" s="15"/>
      <c r="U61788" s="16"/>
      <c r="AC61788" s="9"/>
      <c r="AI61788" s="9"/>
    </row>
    <row r="61789" spans="15:35" x14ac:dyDescent="0.25">
      <c r="O61789" s="9"/>
      <c r="R61789" s="15"/>
      <c r="U61789" s="16"/>
      <c r="AC61789" s="9"/>
      <c r="AI61789" s="9"/>
    </row>
    <row r="61790" spans="15:35" x14ac:dyDescent="0.25">
      <c r="O61790" s="9"/>
      <c r="R61790" s="15"/>
      <c r="U61790" s="16"/>
      <c r="AC61790" s="9"/>
      <c r="AI61790" s="9"/>
    </row>
    <row r="61791" spans="15:35" x14ac:dyDescent="0.25">
      <c r="O61791" s="9"/>
      <c r="R61791" s="15"/>
      <c r="U61791" s="16"/>
      <c r="AC61791" s="9"/>
      <c r="AI61791" s="9"/>
    </row>
    <row r="61792" spans="15:35" x14ac:dyDescent="0.25">
      <c r="O61792" s="9"/>
      <c r="R61792" s="15"/>
      <c r="U61792" s="16"/>
      <c r="AC61792" s="9"/>
      <c r="AI61792" s="9"/>
    </row>
    <row r="61793" spans="15:35" x14ac:dyDescent="0.25">
      <c r="O61793" s="9"/>
      <c r="R61793" s="15"/>
      <c r="U61793" s="16"/>
      <c r="AC61793" s="9"/>
      <c r="AI61793" s="9"/>
    </row>
    <row r="61794" spans="15:35" x14ac:dyDescent="0.25">
      <c r="O61794" s="9"/>
      <c r="R61794" s="15"/>
      <c r="U61794" s="16"/>
      <c r="AC61794" s="9"/>
      <c r="AI61794" s="9"/>
    </row>
    <row r="61795" spans="15:35" x14ac:dyDescent="0.25">
      <c r="O61795" s="9"/>
      <c r="R61795" s="15"/>
      <c r="U61795" s="16"/>
      <c r="AC61795" s="9"/>
      <c r="AI61795" s="9"/>
    </row>
    <row r="61796" spans="15:35" x14ac:dyDescent="0.25">
      <c r="O61796" s="9"/>
      <c r="R61796" s="15"/>
      <c r="U61796" s="16"/>
      <c r="AC61796" s="9"/>
      <c r="AI61796" s="9"/>
    </row>
    <row r="61797" spans="15:35" x14ac:dyDescent="0.25">
      <c r="O61797" s="9"/>
      <c r="R61797" s="15"/>
      <c r="U61797" s="16"/>
      <c r="AC61797" s="9"/>
      <c r="AI61797" s="9"/>
    </row>
    <row r="61798" spans="15:35" x14ac:dyDescent="0.25">
      <c r="O61798" s="9"/>
      <c r="R61798" s="15"/>
      <c r="U61798" s="16"/>
      <c r="AC61798" s="9"/>
      <c r="AI61798" s="9"/>
    </row>
    <row r="61799" spans="15:35" x14ac:dyDescent="0.25">
      <c r="O61799" s="9"/>
      <c r="R61799" s="15"/>
      <c r="U61799" s="16"/>
      <c r="AC61799" s="9"/>
      <c r="AI61799" s="9"/>
    </row>
    <row r="61800" spans="15:35" x14ac:dyDescent="0.25">
      <c r="O61800" s="9"/>
      <c r="R61800" s="15"/>
      <c r="U61800" s="16"/>
      <c r="AC61800" s="9"/>
      <c r="AI61800" s="9"/>
    </row>
    <row r="61801" spans="15:35" x14ac:dyDescent="0.25">
      <c r="O61801" s="9"/>
      <c r="R61801" s="15"/>
      <c r="U61801" s="16"/>
      <c r="AC61801" s="9"/>
      <c r="AI61801" s="9"/>
    </row>
    <row r="61802" spans="15:35" x14ac:dyDescent="0.25">
      <c r="O61802" s="9"/>
      <c r="R61802" s="15"/>
      <c r="U61802" s="16"/>
      <c r="AC61802" s="9"/>
      <c r="AI61802" s="9"/>
    </row>
    <row r="61803" spans="15:35" x14ac:dyDescent="0.25">
      <c r="O61803" s="9"/>
      <c r="R61803" s="15"/>
      <c r="U61803" s="16"/>
      <c r="AC61803" s="9"/>
      <c r="AI61803" s="9"/>
    </row>
    <row r="61804" spans="15:35" x14ac:dyDescent="0.25">
      <c r="O61804" s="9"/>
      <c r="R61804" s="15"/>
      <c r="U61804" s="16"/>
      <c r="AC61804" s="9"/>
      <c r="AI61804" s="9"/>
    </row>
    <row r="61805" spans="15:35" x14ac:dyDescent="0.25">
      <c r="O61805" s="9"/>
      <c r="R61805" s="15"/>
      <c r="U61805" s="16"/>
      <c r="AC61805" s="9"/>
      <c r="AI61805" s="9"/>
    </row>
    <row r="61806" spans="15:35" x14ac:dyDescent="0.25">
      <c r="O61806" s="9"/>
      <c r="R61806" s="15"/>
      <c r="U61806" s="16"/>
      <c r="AC61806" s="9"/>
      <c r="AI61806" s="9"/>
    </row>
    <row r="61807" spans="15:35" x14ac:dyDescent="0.25">
      <c r="O61807" s="9"/>
      <c r="R61807" s="15"/>
      <c r="U61807" s="16"/>
      <c r="AC61807" s="9"/>
      <c r="AI61807" s="9"/>
    </row>
    <row r="61808" spans="15:35" x14ac:dyDescent="0.25">
      <c r="O61808" s="9"/>
      <c r="R61808" s="15"/>
      <c r="U61808" s="16"/>
      <c r="AC61808" s="9"/>
      <c r="AI61808" s="9"/>
    </row>
    <row r="61809" spans="15:35" x14ac:dyDescent="0.25">
      <c r="O61809" s="9"/>
      <c r="R61809" s="15"/>
      <c r="U61809" s="16"/>
      <c r="AC61809" s="9"/>
      <c r="AI61809" s="9"/>
    </row>
    <row r="61810" spans="15:35" x14ac:dyDescent="0.25">
      <c r="O61810" s="9"/>
      <c r="R61810" s="15"/>
      <c r="U61810" s="16"/>
      <c r="AC61810" s="9"/>
      <c r="AI61810" s="9"/>
    </row>
    <row r="61811" spans="15:35" x14ac:dyDescent="0.25">
      <c r="O61811" s="9"/>
      <c r="R61811" s="15"/>
      <c r="U61811" s="16"/>
      <c r="AC61811" s="9"/>
      <c r="AI61811" s="9"/>
    </row>
    <row r="61812" spans="15:35" x14ac:dyDescent="0.25">
      <c r="O61812" s="9"/>
      <c r="R61812" s="15"/>
      <c r="U61812" s="16"/>
      <c r="AC61812" s="9"/>
      <c r="AI61812" s="9"/>
    </row>
    <row r="61813" spans="15:35" x14ac:dyDescent="0.25">
      <c r="O61813" s="9"/>
      <c r="R61813" s="15"/>
      <c r="U61813" s="16"/>
      <c r="AC61813" s="9"/>
      <c r="AI61813" s="9"/>
    </row>
    <row r="61814" spans="15:35" x14ac:dyDescent="0.25">
      <c r="O61814" s="9"/>
      <c r="R61814" s="15"/>
      <c r="U61814" s="16"/>
      <c r="AC61814" s="9"/>
      <c r="AI61814" s="9"/>
    </row>
    <row r="61815" spans="15:35" x14ac:dyDescent="0.25">
      <c r="O61815" s="9"/>
      <c r="R61815" s="15"/>
      <c r="U61815" s="16"/>
      <c r="AC61815" s="9"/>
      <c r="AI61815" s="9"/>
    </row>
    <row r="61816" spans="15:35" x14ac:dyDescent="0.25">
      <c r="O61816" s="9"/>
      <c r="R61816" s="15"/>
      <c r="U61816" s="16"/>
      <c r="AC61816" s="9"/>
      <c r="AI61816" s="9"/>
    </row>
    <row r="61817" spans="15:35" x14ac:dyDescent="0.25">
      <c r="O61817" s="9"/>
      <c r="R61817" s="15"/>
      <c r="U61817" s="16"/>
      <c r="AC61817" s="9"/>
      <c r="AI61817" s="9"/>
    </row>
    <row r="61818" spans="15:35" x14ac:dyDescent="0.25">
      <c r="O61818" s="9"/>
      <c r="R61818" s="15"/>
      <c r="U61818" s="16"/>
      <c r="AC61818" s="9"/>
      <c r="AI61818" s="9"/>
    </row>
    <row r="61819" spans="15:35" x14ac:dyDescent="0.25">
      <c r="O61819" s="9"/>
      <c r="R61819" s="15"/>
      <c r="U61819" s="16"/>
      <c r="AC61819" s="9"/>
      <c r="AI61819" s="9"/>
    </row>
    <row r="61820" spans="15:35" x14ac:dyDescent="0.25">
      <c r="O61820" s="9"/>
      <c r="R61820" s="15"/>
      <c r="U61820" s="16"/>
      <c r="AC61820" s="9"/>
      <c r="AI61820" s="9"/>
    </row>
    <row r="61821" spans="15:35" x14ac:dyDescent="0.25">
      <c r="O61821" s="9"/>
      <c r="R61821" s="15"/>
      <c r="U61821" s="16"/>
      <c r="AC61821" s="9"/>
      <c r="AI61821" s="9"/>
    </row>
    <row r="61822" spans="15:35" x14ac:dyDescent="0.25">
      <c r="O61822" s="9"/>
      <c r="R61822" s="15"/>
      <c r="U61822" s="16"/>
      <c r="AC61822" s="9"/>
      <c r="AI61822" s="9"/>
    </row>
    <row r="61823" spans="15:35" x14ac:dyDescent="0.25">
      <c r="O61823" s="9"/>
      <c r="R61823" s="15"/>
      <c r="U61823" s="16"/>
      <c r="AC61823" s="9"/>
      <c r="AI61823" s="9"/>
    </row>
    <row r="61824" spans="15:35" x14ac:dyDescent="0.25">
      <c r="O61824" s="9"/>
      <c r="R61824" s="15"/>
      <c r="U61824" s="16"/>
      <c r="AC61824" s="9"/>
      <c r="AI61824" s="9"/>
    </row>
    <row r="61825" spans="15:35" x14ac:dyDescent="0.25">
      <c r="O61825" s="9"/>
      <c r="R61825" s="15"/>
      <c r="U61825" s="16"/>
      <c r="AC61825" s="9"/>
      <c r="AI61825" s="9"/>
    </row>
    <row r="61826" spans="15:35" x14ac:dyDescent="0.25">
      <c r="O61826" s="9"/>
      <c r="R61826" s="15"/>
      <c r="U61826" s="16"/>
      <c r="AC61826" s="9"/>
      <c r="AI61826" s="9"/>
    </row>
    <row r="61827" spans="15:35" x14ac:dyDescent="0.25">
      <c r="O61827" s="9"/>
      <c r="R61827" s="15"/>
      <c r="U61827" s="16"/>
      <c r="AC61827" s="9"/>
      <c r="AI61827" s="9"/>
    </row>
    <row r="61828" spans="15:35" x14ac:dyDescent="0.25">
      <c r="O61828" s="9"/>
      <c r="R61828" s="15"/>
      <c r="U61828" s="16"/>
      <c r="AC61828" s="9"/>
      <c r="AI61828" s="9"/>
    </row>
    <row r="61829" spans="15:35" x14ac:dyDescent="0.25">
      <c r="O61829" s="9"/>
      <c r="R61829" s="15"/>
      <c r="U61829" s="16"/>
      <c r="AC61829" s="9"/>
      <c r="AI61829" s="9"/>
    </row>
    <row r="61830" spans="15:35" x14ac:dyDescent="0.25">
      <c r="O61830" s="9"/>
      <c r="R61830" s="15"/>
      <c r="U61830" s="16"/>
      <c r="AC61830" s="9"/>
      <c r="AI61830" s="9"/>
    </row>
    <row r="61831" spans="15:35" x14ac:dyDescent="0.25">
      <c r="O61831" s="9"/>
      <c r="R61831" s="15"/>
      <c r="U61831" s="16"/>
      <c r="AC61831" s="9"/>
      <c r="AI61831" s="9"/>
    </row>
    <row r="61832" spans="15:35" x14ac:dyDescent="0.25">
      <c r="O61832" s="9"/>
      <c r="R61832" s="15"/>
      <c r="U61832" s="16"/>
      <c r="AC61832" s="9"/>
      <c r="AI61832" s="9"/>
    </row>
    <row r="61833" spans="15:35" x14ac:dyDescent="0.25">
      <c r="O61833" s="9"/>
      <c r="R61833" s="15"/>
      <c r="U61833" s="16"/>
      <c r="AC61833" s="9"/>
      <c r="AI61833" s="9"/>
    </row>
    <row r="61834" spans="15:35" x14ac:dyDescent="0.25">
      <c r="O61834" s="9"/>
      <c r="R61834" s="15"/>
      <c r="U61834" s="16"/>
      <c r="AC61834" s="9"/>
      <c r="AI61834" s="9"/>
    </row>
    <row r="61835" spans="15:35" x14ac:dyDescent="0.25">
      <c r="O61835" s="9"/>
      <c r="R61835" s="15"/>
      <c r="U61835" s="16"/>
      <c r="AC61835" s="9"/>
      <c r="AI61835" s="9"/>
    </row>
    <row r="61836" spans="15:35" x14ac:dyDescent="0.25">
      <c r="O61836" s="9"/>
      <c r="R61836" s="15"/>
      <c r="U61836" s="16"/>
      <c r="AC61836" s="9"/>
      <c r="AI61836" s="9"/>
    </row>
    <row r="61837" spans="15:35" x14ac:dyDescent="0.25">
      <c r="O61837" s="9"/>
      <c r="R61837" s="15"/>
      <c r="U61837" s="16"/>
      <c r="AC61837" s="9"/>
      <c r="AI61837" s="9"/>
    </row>
    <row r="61838" spans="15:35" x14ac:dyDescent="0.25">
      <c r="O61838" s="9"/>
      <c r="R61838" s="15"/>
      <c r="U61838" s="16"/>
      <c r="AC61838" s="9"/>
      <c r="AI61838" s="9"/>
    </row>
    <row r="61839" spans="15:35" x14ac:dyDescent="0.25">
      <c r="O61839" s="9"/>
      <c r="R61839" s="15"/>
      <c r="U61839" s="16"/>
      <c r="AC61839" s="9"/>
      <c r="AI61839" s="9"/>
    </row>
    <row r="61840" spans="15:35" x14ac:dyDescent="0.25">
      <c r="O61840" s="9"/>
      <c r="R61840" s="15"/>
      <c r="U61840" s="16"/>
      <c r="AC61840" s="9"/>
      <c r="AI61840" s="9"/>
    </row>
    <row r="61841" spans="15:35" x14ac:dyDescent="0.25">
      <c r="O61841" s="9"/>
      <c r="R61841" s="15"/>
      <c r="U61841" s="16"/>
      <c r="AC61841" s="9"/>
      <c r="AI61841" s="9"/>
    </row>
    <row r="61842" spans="15:35" x14ac:dyDescent="0.25">
      <c r="O61842" s="9"/>
      <c r="R61842" s="15"/>
      <c r="U61842" s="16"/>
      <c r="AC61842" s="9"/>
      <c r="AI61842" s="9"/>
    </row>
    <row r="61843" spans="15:35" x14ac:dyDescent="0.25">
      <c r="O61843" s="9"/>
      <c r="R61843" s="15"/>
      <c r="U61843" s="16"/>
      <c r="AC61843" s="9"/>
      <c r="AI61843" s="9"/>
    </row>
    <row r="61844" spans="15:35" x14ac:dyDescent="0.25">
      <c r="O61844" s="9"/>
      <c r="R61844" s="15"/>
      <c r="U61844" s="16"/>
      <c r="AC61844" s="9"/>
      <c r="AI61844" s="9"/>
    </row>
    <row r="61845" spans="15:35" x14ac:dyDescent="0.25">
      <c r="O61845" s="9"/>
      <c r="R61845" s="15"/>
      <c r="U61845" s="16"/>
      <c r="AC61845" s="9"/>
      <c r="AI61845" s="9"/>
    </row>
    <row r="61846" spans="15:35" x14ac:dyDescent="0.25">
      <c r="O61846" s="9"/>
      <c r="R61846" s="15"/>
      <c r="U61846" s="16"/>
      <c r="AC61846" s="9"/>
      <c r="AI61846" s="9"/>
    </row>
    <row r="61847" spans="15:35" x14ac:dyDescent="0.25">
      <c r="O61847" s="9"/>
      <c r="R61847" s="15"/>
      <c r="U61847" s="16"/>
      <c r="AC61847" s="9"/>
      <c r="AI61847" s="9"/>
    </row>
    <row r="61848" spans="15:35" x14ac:dyDescent="0.25">
      <c r="O61848" s="9"/>
      <c r="R61848" s="15"/>
      <c r="U61848" s="16"/>
      <c r="AC61848" s="9"/>
      <c r="AI61848" s="9"/>
    </row>
    <row r="61849" spans="15:35" x14ac:dyDescent="0.25">
      <c r="O61849" s="9"/>
      <c r="R61849" s="15"/>
      <c r="U61849" s="16"/>
      <c r="AC61849" s="9"/>
      <c r="AI61849" s="9"/>
    </row>
    <row r="61850" spans="15:35" x14ac:dyDescent="0.25">
      <c r="O61850" s="9"/>
      <c r="R61850" s="15"/>
      <c r="U61850" s="16"/>
      <c r="AC61850" s="9"/>
      <c r="AI61850" s="9"/>
    </row>
    <row r="61851" spans="15:35" x14ac:dyDescent="0.25">
      <c r="O61851" s="9"/>
      <c r="R61851" s="15"/>
      <c r="U61851" s="16"/>
      <c r="AC61851" s="9"/>
      <c r="AI61851" s="9"/>
    </row>
    <row r="61852" spans="15:35" x14ac:dyDescent="0.25">
      <c r="O61852" s="9"/>
      <c r="R61852" s="15"/>
      <c r="U61852" s="16"/>
      <c r="AC61852" s="9"/>
      <c r="AI61852" s="9"/>
    </row>
    <row r="61853" spans="15:35" x14ac:dyDescent="0.25">
      <c r="O61853" s="9"/>
      <c r="R61853" s="15"/>
      <c r="U61853" s="16"/>
      <c r="AC61853" s="9"/>
      <c r="AI61853" s="9"/>
    </row>
    <row r="61854" spans="15:35" x14ac:dyDescent="0.25">
      <c r="O61854" s="9"/>
      <c r="R61854" s="15"/>
      <c r="U61854" s="16"/>
      <c r="AC61854" s="9"/>
      <c r="AI61854" s="9"/>
    </row>
    <row r="61855" spans="15:35" x14ac:dyDescent="0.25">
      <c r="O61855" s="9"/>
      <c r="R61855" s="15"/>
      <c r="U61855" s="16"/>
      <c r="AC61855" s="9"/>
      <c r="AI61855" s="9"/>
    </row>
    <row r="61856" spans="15:35" x14ac:dyDescent="0.25">
      <c r="O61856" s="9"/>
      <c r="R61856" s="15"/>
      <c r="U61856" s="16"/>
      <c r="AC61856" s="9"/>
      <c r="AI61856" s="9"/>
    </row>
    <row r="61857" spans="15:35" x14ac:dyDescent="0.25">
      <c r="O61857" s="9"/>
      <c r="R61857" s="15"/>
      <c r="U61857" s="16"/>
      <c r="AC61857" s="9"/>
      <c r="AI61857" s="9"/>
    </row>
    <row r="61858" spans="15:35" x14ac:dyDescent="0.25">
      <c r="O61858" s="9"/>
      <c r="R61858" s="15"/>
      <c r="U61858" s="16"/>
      <c r="AC61858" s="9"/>
      <c r="AI61858" s="9"/>
    </row>
    <row r="61859" spans="15:35" x14ac:dyDescent="0.25">
      <c r="O61859" s="9"/>
      <c r="R61859" s="15"/>
      <c r="U61859" s="16"/>
      <c r="AC61859" s="9"/>
      <c r="AI61859" s="9"/>
    </row>
    <row r="61860" spans="15:35" x14ac:dyDescent="0.25">
      <c r="O61860" s="9"/>
      <c r="R61860" s="15"/>
      <c r="U61860" s="16"/>
      <c r="AC61860" s="9"/>
      <c r="AI61860" s="9"/>
    </row>
    <row r="61861" spans="15:35" x14ac:dyDescent="0.25">
      <c r="O61861" s="9"/>
      <c r="R61861" s="15"/>
      <c r="U61861" s="16"/>
      <c r="AC61861" s="9"/>
      <c r="AI61861" s="9"/>
    </row>
    <row r="61862" spans="15:35" x14ac:dyDescent="0.25">
      <c r="O61862" s="9"/>
      <c r="R61862" s="15"/>
      <c r="U61862" s="16"/>
      <c r="AC61862" s="9"/>
      <c r="AI61862" s="9"/>
    </row>
    <row r="61863" spans="15:35" x14ac:dyDescent="0.25">
      <c r="O61863" s="9"/>
      <c r="R61863" s="15"/>
      <c r="U61863" s="16"/>
      <c r="AC61863" s="9"/>
      <c r="AI61863" s="9"/>
    </row>
    <row r="61864" spans="15:35" x14ac:dyDescent="0.25">
      <c r="O61864" s="9"/>
      <c r="R61864" s="15"/>
      <c r="U61864" s="16"/>
      <c r="AC61864" s="9"/>
      <c r="AI61864" s="9"/>
    </row>
    <row r="61865" spans="15:35" x14ac:dyDescent="0.25">
      <c r="O61865" s="9"/>
      <c r="R61865" s="15"/>
      <c r="U61865" s="16"/>
      <c r="AC61865" s="9"/>
      <c r="AI61865" s="9"/>
    </row>
    <row r="61866" spans="15:35" x14ac:dyDescent="0.25">
      <c r="O61866" s="9"/>
      <c r="R61866" s="15"/>
      <c r="U61866" s="16"/>
      <c r="AC61866" s="9"/>
      <c r="AI61866" s="9"/>
    </row>
    <row r="61867" spans="15:35" x14ac:dyDescent="0.25">
      <c r="O61867" s="9"/>
      <c r="R61867" s="15"/>
      <c r="U61867" s="16"/>
      <c r="AC61867" s="9"/>
      <c r="AI61867" s="9"/>
    </row>
    <row r="61868" spans="15:35" x14ac:dyDescent="0.25">
      <c r="O61868" s="9"/>
      <c r="R61868" s="15"/>
      <c r="U61868" s="16"/>
      <c r="AC61868" s="9"/>
      <c r="AI61868" s="9"/>
    </row>
    <row r="61869" spans="15:35" x14ac:dyDescent="0.25">
      <c r="O61869" s="9"/>
      <c r="R61869" s="15"/>
      <c r="U61869" s="16"/>
      <c r="AC61869" s="9"/>
      <c r="AI61869" s="9"/>
    </row>
    <row r="61870" spans="15:35" x14ac:dyDescent="0.25">
      <c r="O61870" s="9"/>
      <c r="R61870" s="15"/>
      <c r="U61870" s="16"/>
      <c r="AC61870" s="9"/>
      <c r="AI61870" s="9"/>
    </row>
    <row r="61871" spans="15:35" x14ac:dyDescent="0.25">
      <c r="O61871" s="9"/>
      <c r="R61871" s="15"/>
      <c r="U61871" s="16"/>
      <c r="AC61871" s="9"/>
      <c r="AI61871" s="9"/>
    </row>
    <row r="61872" spans="15:35" x14ac:dyDescent="0.25">
      <c r="O61872" s="9"/>
      <c r="R61872" s="15"/>
      <c r="U61872" s="16"/>
      <c r="AC61872" s="9"/>
      <c r="AI61872" s="9"/>
    </row>
    <row r="61873" spans="15:35" x14ac:dyDescent="0.25">
      <c r="O61873" s="9"/>
      <c r="R61873" s="15"/>
      <c r="U61873" s="16"/>
      <c r="AC61873" s="9"/>
      <c r="AI61873" s="9"/>
    </row>
    <row r="61874" spans="15:35" x14ac:dyDescent="0.25">
      <c r="O61874" s="9"/>
      <c r="R61874" s="15"/>
      <c r="U61874" s="16"/>
      <c r="AC61874" s="9"/>
      <c r="AI61874" s="9"/>
    </row>
    <row r="61875" spans="15:35" x14ac:dyDescent="0.25">
      <c r="O61875" s="9"/>
      <c r="R61875" s="15"/>
      <c r="U61875" s="16"/>
      <c r="AC61875" s="9"/>
      <c r="AI61875" s="9"/>
    </row>
    <row r="61876" spans="15:35" x14ac:dyDescent="0.25">
      <c r="O61876" s="9"/>
      <c r="R61876" s="15"/>
      <c r="U61876" s="16"/>
      <c r="AC61876" s="9"/>
      <c r="AI61876" s="9"/>
    </row>
    <row r="61877" spans="15:35" x14ac:dyDescent="0.25">
      <c r="O61877" s="9"/>
      <c r="R61877" s="15"/>
      <c r="U61877" s="16"/>
      <c r="AC61877" s="9"/>
      <c r="AI61877" s="9"/>
    </row>
    <row r="61878" spans="15:35" x14ac:dyDescent="0.25">
      <c r="O61878" s="9"/>
      <c r="R61878" s="15"/>
      <c r="U61878" s="16"/>
      <c r="AC61878" s="9"/>
      <c r="AI61878" s="9"/>
    </row>
    <row r="61879" spans="15:35" x14ac:dyDescent="0.25">
      <c r="O61879" s="9"/>
      <c r="R61879" s="15"/>
      <c r="U61879" s="16"/>
      <c r="AC61879" s="9"/>
      <c r="AI61879" s="9"/>
    </row>
    <row r="61880" spans="15:35" x14ac:dyDescent="0.25">
      <c r="O61880" s="9"/>
      <c r="R61880" s="15"/>
      <c r="U61880" s="16"/>
      <c r="AC61880" s="9"/>
      <c r="AI61880" s="9"/>
    </row>
    <row r="61881" spans="15:35" x14ac:dyDescent="0.25">
      <c r="O61881" s="9"/>
      <c r="R61881" s="15"/>
      <c r="U61881" s="16"/>
      <c r="AC61881" s="9"/>
      <c r="AI61881" s="9"/>
    </row>
    <row r="61882" spans="15:35" x14ac:dyDescent="0.25">
      <c r="O61882" s="9"/>
      <c r="R61882" s="15"/>
      <c r="U61882" s="16"/>
      <c r="AC61882" s="9"/>
      <c r="AI61882" s="9"/>
    </row>
    <row r="61883" spans="15:35" x14ac:dyDescent="0.25">
      <c r="O61883" s="9"/>
      <c r="R61883" s="15"/>
      <c r="U61883" s="16"/>
      <c r="AC61883" s="9"/>
      <c r="AI61883" s="9"/>
    </row>
    <row r="61884" spans="15:35" x14ac:dyDescent="0.25">
      <c r="O61884" s="9"/>
      <c r="R61884" s="15"/>
      <c r="U61884" s="16"/>
      <c r="AC61884" s="9"/>
      <c r="AI61884" s="9"/>
    </row>
    <row r="61885" spans="15:35" x14ac:dyDescent="0.25">
      <c r="O61885" s="9"/>
      <c r="R61885" s="15"/>
      <c r="U61885" s="16"/>
      <c r="AC61885" s="9"/>
      <c r="AI61885" s="9"/>
    </row>
    <row r="61886" spans="15:35" x14ac:dyDescent="0.25">
      <c r="O61886" s="9"/>
      <c r="R61886" s="15"/>
      <c r="U61886" s="16"/>
      <c r="AC61886" s="9"/>
      <c r="AI61886" s="9"/>
    </row>
    <row r="61887" spans="15:35" x14ac:dyDescent="0.25">
      <c r="O61887" s="9"/>
      <c r="R61887" s="15"/>
      <c r="U61887" s="16"/>
      <c r="AC61887" s="9"/>
      <c r="AI61887" s="9"/>
    </row>
    <row r="61888" spans="15:35" x14ac:dyDescent="0.25">
      <c r="O61888" s="9"/>
      <c r="R61888" s="15"/>
      <c r="U61888" s="16"/>
      <c r="AC61888" s="9"/>
      <c r="AI61888" s="9"/>
    </row>
    <row r="61889" spans="15:35" x14ac:dyDescent="0.25">
      <c r="O61889" s="9"/>
      <c r="R61889" s="15"/>
      <c r="U61889" s="16"/>
      <c r="AC61889" s="9"/>
      <c r="AI61889" s="9"/>
    </row>
    <row r="61890" spans="15:35" x14ac:dyDescent="0.25">
      <c r="O61890" s="9"/>
      <c r="R61890" s="15"/>
      <c r="U61890" s="16"/>
      <c r="AC61890" s="9"/>
      <c r="AI61890" s="9"/>
    </row>
    <row r="61891" spans="15:35" x14ac:dyDescent="0.25">
      <c r="O61891" s="9"/>
      <c r="R61891" s="15"/>
      <c r="U61891" s="16"/>
      <c r="AC61891" s="9"/>
      <c r="AI61891" s="9"/>
    </row>
    <row r="61892" spans="15:35" x14ac:dyDescent="0.25">
      <c r="O61892" s="9"/>
      <c r="R61892" s="15"/>
      <c r="U61892" s="16"/>
      <c r="AC61892" s="9"/>
      <c r="AI61892" s="9"/>
    </row>
    <row r="61893" spans="15:35" x14ac:dyDescent="0.25">
      <c r="O61893" s="9"/>
      <c r="R61893" s="15"/>
      <c r="U61893" s="16"/>
      <c r="AC61893" s="9"/>
      <c r="AI61893" s="9"/>
    </row>
    <row r="61894" spans="15:35" x14ac:dyDescent="0.25">
      <c r="O61894" s="9"/>
      <c r="R61894" s="15"/>
      <c r="U61894" s="16"/>
      <c r="AC61894" s="9"/>
      <c r="AI61894" s="9"/>
    </row>
    <row r="61895" spans="15:35" x14ac:dyDescent="0.25">
      <c r="O61895" s="9"/>
      <c r="R61895" s="15"/>
      <c r="U61895" s="16"/>
      <c r="AC61895" s="9"/>
      <c r="AI61895" s="9"/>
    </row>
    <row r="61896" spans="15:35" x14ac:dyDescent="0.25">
      <c r="O61896" s="9"/>
      <c r="R61896" s="15"/>
      <c r="U61896" s="16"/>
      <c r="AC61896" s="9"/>
      <c r="AI61896" s="9"/>
    </row>
    <row r="61897" spans="15:35" x14ac:dyDescent="0.25">
      <c r="O61897" s="9"/>
      <c r="R61897" s="15"/>
      <c r="U61897" s="16"/>
      <c r="AC61897" s="9"/>
      <c r="AI61897" s="9"/>
    </row>
    <row r="61898" spans="15:35" x14ac:dyDescent="0.25">
      <c r="O61898" s="9"/>
      <c r="R61898" s="15"/>
      <c r="U61898" s="16"/>
      <c r="AC61898" s="9"/>
      <c r="AI61898" s="9"/>
    </row>
    <row r="61899" spans="15:35" x14ac:dyDescent="0.25">
      <c r="O61899" s="9"/>
      <c r="R61899" s="15"/>
      <c r="U61899" s="16"/>
      <c r="AC61899" s="9"/>
      <c r="AI61899" s="9"/>
    </row>
    <row r="61900" spans="15:35" x14ac:dyDescent="0.25">
      <c r="O61900" s="9"/>
      <c r="R61900" s="15"/>
      <c r="U61900" s="16"/>
      <c r="AC61900" s="9"/>
      <c r="AI61900" s="9"/>
    </row>
    <row r="61901" spans="15:35" x14ac:dyDescent="0.25">
      <c r="O61901" s="9"/>
      <c r="R61901" s="15"/>
      <c r="U61901" s="16"/>
      <c r="AC61901" s="9"/>
      <c r="AI61901" s="9"/>
    </row>
    <row r="61902" spans="15:35" x14ac:dyDescent="0.25">
      <c r="O61902" s="9"/>
      <c r="R61902" s="15"/>
      <c r="U61902" s="16"/>
      <c r="AC61902" s="9"/>
      <c r="AI61902" s="9"/>
    </row>
    <row r="61903" spans="15:35" x14ac:dyDescent="0.25">
      <c r="O61903" s="9"/>
      <c r="R61903" s="15"/>
      <c r="U61903" s="16"/>
      <c r="AC61903" s="9"/>
      <c r="AI61903" s="9"/>
    </row>
    <row r="61904" spans="15:35" x14ac:dyDescent="0.25">
      <c r="O61904" s="9"/>
      <c r="R61904" s="15"/>
      <c r="U61904" s="16"/>
      <c r="AC61904" s="9"/>
      <c r="AI61904" s="9"/>
    </row>
    <row r="61905" spans="15:35" x14ac:dyDescent="0.25">
      <c r="O61905" s="9"/>
      <c r="R61905" s="15"/>
      <c r="U61905" s="16"/>
      <c r="AC61905" s="9"/>
      <c r="AI61905" s="9"/>
    </row>
    <row r="61906" spans="15:35" x14ac:dyDescent="0.25">
      <c r="O61906" s="9"/>
      <c r="R61906" s="15"/>
      <c r="U61906" s="16"/>
      <c r="AC61906" s="9"/>
      <c r="AI61906" s="9"/>
    </row>
    <row r="61907" spans="15:35" x14ac:dyDescent="0.25">
      <c r="O61907" s="9"/>
      <c r="R61907" s="15"/>
      <c r="U61907" s="16"/>
      <c r="AC61907" s="9"/>
      <c r="AI61907" s="9"/>
    </row>
    <row r="61908" spans="15:35" x14ac:dyDescent="0.25">
      <c r="O61908" s="9"/>
      <c r="R61908" s="15"/>
      <c r="U61908" s="16"/>
      <c r="AC61908" s="9"/>
      <c r="AI61908" s="9"/>
    </row>
    <row r="61909" spans="15:35" x14ac:dyDescent="0.25">
      <c r="O61909" s="9"/>
      <c r="R61909" s="15"/>
      <c r="U61909" s="16"/>
      <c r="AC61909" s="9"/>
      <c r="AI61909" s="9"/>
    </row>
    <row r="61910" spans="15:35" x14ac:dyDescent="0.25">
      <c r="O61910" s="9"/>
      <c r="R61910" s="15"/>
      <c r="U61910" s="16"/>
      <c r="AC61910" s="9"/>
      <c r="AI61910" s="9"/>
    </row>
    <row r="61911" spans="15:35" x14ac:dyDescent="0.25">
      <c r="O61911" s="9"/>
      <c r="R61911" s="15"/>
      <c r="U61911" s="16"/>
      <c r="AC61911" s="9"/>
      <c r="AI61911" s="9"/>
    </row>
    <row r="61912" spans="15:35" x14ac:dyDescent="0.25">
      <c r="O61912" s="9"/>
      <c r="R61912" s="15"/>
      <c r="U61912" s="16"/>
      <c r="AC61912" s="9"/>
      <c r="AI61912" s="9"/>
    </row>
    <row r="61913" spans="15:35" x14ac:dyDescent="0.25">
      <c r="O61913" s="9"/>
      <c r="R61913" s="15"/>
      <c r="U61913" s="16"/>
      <c r="AC61913" s="9"/>
      <c r="AI61913" s="9"/>
    </row>
    <row r="61914" spans="15:35" x14ac:dyDescent="0.25">
      <c r="O61914" s="9"/>
      <c r="R61914" s="15"/>
      <c r="U61914" s="16"/>
      <c r="AC61914" s="9"/>
      <c r="AI61914" s="9"/>
    </row>
    <row r="61915" spans="15:35" x14ac:dyDescent="0.25">
      <c r="O61915" s="9"/>
      <c r="R61915" s="15"/>
      <c r="U61915" s="16"/>
      <c r="AC61915" s="9"/>
      <c r="AI61915" s="9"/>
    </row>
    <row r="61916" spans="15:35" x14ac:dyDescent="0.25">
      <c r="O61916" s="9"/>
      <c r="R61916" s="15"/>
      <c r="U61916" s="16"/>
      <c r="AC61916" s="9"/>
      <c r="AI61916" s="9"/>
    </row>
    <row r="61917" spans="15:35" x14ac:dyDescent="0.25">
      <c r="O61917" s="9"/>
      <c r="R61917" s="15"/>
      <c r="U61917" s="16"/>
      <c r="AC61917" s="9"/>
      <c r="AI61917" s="9"/>
    </row>
    <row r="61918" spans="15:35" x14ac:dyDescent="0.25">
      <c r="O61918" s="9"/>
      <c r="R61918" s="15"/>
      <c r="U61918" s="16"/>
      <c r="AC61918" s="9"/>
      <c r="AI61918" s="9"/>
    </row>
    <row r="61919" spans="15:35" x14ac:dyDescent="0.25">
      <c r="O61919" s="9"/>
      <c r="R61919" s="15"/>
      <c r="U61919" s="16"/>
      <c r="AC61919" s="9"/>
      <c r="AI61919" s="9"/>
    </row>
    <row r="61920" spans="15:35" x14ac:dyDescent="0.25">
      <c r="O61920" s="9"/>
      <c r="R61920" s="15"/>
      <c r="U61920" s="16"/>
      <c r="AC61920" s="9"/>
      <c r="AI61920" s="9"/>
    </row>
    <row r="61921" spans="15:35" x14ac:dyDescent="0.25">
      <c r="O61921" s="9"/>
      <c r="R61921" s="15"/>
      <c r="U61921" s="16"/>
      <c r="AC61921" s="9"/>
      <c r="AI61921" s="9"/>
    </row>
    <row r="61922" spans="15:35" x14ac:dyDescent="0.25">
      <c r="O61922" s="9"/>
      <c r="R61922" s="15"/>
      <c r="U61922" s="16"/>
      <c r="AC61922" s="9"/>
      <c r="AI61922" s="9"/>
    </row>
    <row r="61923" spans="15:35" x14ac:dyDescent="0.25">
      <c r="O61923" s="9"/>
      <c r="R61923" s="15"/>
      <c r="U61923" s="16"/>
      <c r="AC61923" s="9"/>
      <c r="AI61923" s="9"/>
    </row>
    <row r="61924" spans="15:35" x14ac:dyDescent="0.25">
      <c r="O61924" s="9"/>
      <c r="R61924" s="15"/>
      <c r="U61924" s="16"/>
      <c r="AC61924" s="9"/>
      <c r="AI61924" s="9"/>
    </row>
    <row r="61925" spans="15:35" x14ac:dyDescent="0.25">
      <c r="O61925" s="9"/>
      <c r="R61925" s="15"/>
      <c r="U61925" s="16"/>
      <c r="AC61925" s="9"/>
      <c r="AI61925" s="9"/>
    </row>
    <row r="61926" spans="15:35" x14ac:dyDescent="0.25">
      <c r="O61926" s="9"/>
      <c r="R61926" s="15"/>
      <c r="U61926" s="16"/>
      <c r="AC61926" s="9"/>
      <c r="AI61926" s="9"/>
    </row>
    <row r="61927" spans="15:35" x14ac:dyDescent="0.25">
      <c r="O61927" s="9"/>
      <c r="R61927" s="15"/>
      <c r="U61927" s="16"/>
      <c r="AC61927" s="9"/>
      <c r="AI61927" s="9"/>
    </row>
    <row r="61928" spans="15:35" x14ac:dyDescent="0.25">
      <c r="O61928" s="9"/>
      <c r="R61928" s="15"/>
      <c r="U61928" s="16"/>
      <c r="AC61928" s="9"/>
      <c r="AI61928" s="9"/>
    </row>
    <row r="61929" spans="15:35" x14ac:dyDescent="0.25">
      <c r="O61929" s="9"/>
      <c r="R61929" s="15"/>
      <c r="U61929" s="16"/>
      <c r="AC61929" s="9"/>
      <c r="AI61929" s="9"/>
    </row>
    <row r="61930" spans="15:35" x14ac:dyDescent="0.25">
      <c r="O61930" s="9"/>
      <c r="R61930" s="15"/>
      <c r="U61930" s="16"/>
      <c r="AC61930" s="9"/>
      <c r="AI61930" s="9"/>
    </row>
    <row r="61931" spans="15:35" x14ac:dyDescent="0.25">
      <c r="O61931" s="9"/>
      <c r="R61931" s="15"/>
      <c r="U61931" s="16"/>
      <c r="AC61931" s="9"/>
      <c r="AI61931" s="9"/>
    </row>
    <row r="61932" spans="15:35" x14ac:dyDescent="0.25">
      <c r="O61932" s="9"/>
      <c r="R61932" s="15"/>
      <c r="U61932" s="16"/>
      <c r="AC61932" s="9"/>
      <c r="AI61932" s="9"/>
    </row>
    <row r="61933" spans="15:35" x14ac:dyDescent="0.25">
      <c r="O61933" s="9"/>
      <c r="R61933" s="15"/>
      <c r="U61933" s="16"/>
      <c r="AC61933" s="9"/>
      <c r="AI61933" s="9"/>
    </row>
    <row r="61934" spans="15:35" x14ac:dyDescent="0.25">
      <c r="O61934" s="9"/>
      <c r="R61934" s="15"/>
      <c r="U61934" s="16"/>
      <c r="AC61934" s="9"/>
      <c r="AI61934" s="9"/>
    </row>
    <row r="61935" spans="15:35" x14ac:dyDescent="0.25">
      <c r="O61935" s="9"/>
      <c r="R61935" s="15"/>
      <c r="U61935" s="16"/>
      <c r="AC61935" s="9"/>
      <c r="AI61935" s="9"/>
    </row>
    <row r="61936" spans="15:35" x14ac:dyDescent="0.25">
      <c r="O61936" s="9"/>
      <c r="R61936" s="15"/>
      <c r="U61936" s="16"/>
      <c r="AC61936" s="9"/>
      <c r="AI61936" s="9"/>
    </row>
    <row r="61937" spans="15:35" x14ac:dyDescent="0.25">
      <c r="O61937" s="9"/>
      <c r="R61937" s="15"/>
      <c r="U61937" s="16"/>
      <c r="AC61937" s="9"/>
      <c r="AI61937" s="9"/>
    </row>
    <row r="61938" spans="15:35" x14ac:dyDescent="0.25">
      <c r="O61938" s="9"/>
      <c r="R61938" s="15"/>
      <c r="U61938" s="16"/>
      <c r="AC61938" s="9"/>
      <c r="AI61938" s="9"/>
    </row>
    <row r="61939" spans="15:35" x14ac:dyDescent="0.25">
      <c r="O61939" s="9"/>
      <c r="R61939" s="15"/>
      <c r="U61939" s="16"/>
      <c r="AC61939" s="9"/>
      <c r="AI61939" s="9"/>
    </row>
    <row r="61940" spans="15:35" x14ac:dyDescent="0.25">
      <c r="O61940" s="9"/>
      <c r="R61940" s="15"/>
      <c r="U61940" s="16"/>
      <c r="AC61940" s="9"/>
      <c r="AI61940" s="9"/>
    </row>
    <row r="61941" spans="15:35" x14ac:dyDescent="0.25">
      <c r="O61941" s="9"/>
      <c r="R61941" s="15"/>
      <c r="U61941" s="16"/>
      <c r="AC61941" s="9"/>
      <c r="AI61941" s="9"/>
    </row>
    <row r="61942" spans="15:35" x14ac:dyDescent="0.25">
      <c r="O61942" s="9"/>
      <c r="R61942" s="15"/>
      <c r="U61942" s="16"/>
      <c r="AC61942" s="9"/>
      <c r="AI61942" s="9"/>
    </row>
    <row r="61943" spans="15:35" x14ac:dyDescent="0.25">
      <c r="O61943" s="9"/>
      <c r="R61943" s="15"/>
      <c r="U61943" s="16"/>
      <c r="AC61943" s="9"/>
      <c r="AI61943" s="9"/>
    </row>
    <row r="61944" spans="15:35" x14ac:dyDescent="0.25">
      <c r="O61944" s="9"/>
      <c r="R61944" s="15"/>
      <c r="U61944" s="16"/>
      <c r="AC61944" s="9"/>
      <c r="AI61944" s="9"/>
    </row>
    <row r="61945" spans="15:35" x14ac:dyDescent="0.25">
      <c r="O61945" s="9"/>
      <c r="R61945" s="15"/>
      <c r="U61945" s="16"/>
      <c r="AC61945" s="9"/>
      <c r="AI61945" s="9"/>
    </row>
    <row r="61946" spans="15:35" x14ac:dyDescent="0.25">
      <c r="O61946" s="9"/>
      <c r="R61946" s="15"/>
      <c r="U61946" s="16"/>
      <c r="AC61946" s="9"/>
      <c r="AI61946" s="9"/>
    </row>
    <row r="61947" spans="15:35" x14ac:dyDescent="0.25">
      <c r="O61947" s="9"/>
      <c r="R61947" s="15"/>
      <c r="U61947" s="16"/>
      <c r="AC61947" s="9"/>
      <c r="AI61947" s="9"/>
    </row>
    <row r="61948" spans="15:35" x14ac:dyDescent="0.25">
      <c r="O61948" s="9"/>
      <c r="R61948" s="15"/>
      <c r="U61948" s="16"/>
      <c r="AC61948" s="9"/>
      <c r="AI61948" s="9"/>
    </row>
    <row r="61949" spans="15:35" x14ac:dyDescent="0.25">
      <c r="O61949" s="9"/>
      <c r="R61949" s="15"/>
      <c r="U61949" s="16"/>
      <c r="AC61949" s="9"/>
      <c r="AI61949" s="9"/>
    </row>
    <row r="61950" spans="15:35" x14ac:dyDescent="0.25">
      <c r="O61950" s="9"/>
      <c r="R61950" s="15"/>
      <c r="U61950" s="16"/>
      <c r="AC61950" s="9"/>
      <c r="AI61950" s="9"/>
    </row>
    <row r="61951" spans="15:35" x14ac:dyDescent="0.25">
      <c r="O61951" s="9"/>
      <c r="R61951" s="15"/>
      <c r="U61951" s="16"/>
      <c r="AC61951" s="9"/>
      <c r="AI61951" s="9"/>
    </row>
    <row r="61952" spans="15:35" x14ac:dyDescent="0.25">
      <c r="O61952" s="9"/>
      <c r="R61952" s="15"/>
      <c r="U61952" s="16"/>
      <c r="AC61952" s="9"/>
      <c r="AI61952" s="9"/>
    </row>
    <row r="61953" spans="15:35" x14ac:dyDescent="0.25">
      <c r="O61953" s="9"/>
      <c r="R61953" s="15"/>
      <c r="U61953" s="16"/>
      <c r="AC61953" s="9"/>
      <c r="AI61953" s="9"/>
    </row>
    <row r="61954" spans="15:35" x14ac:dyDescent="0.25">
      <c r="O61954" s="9"/>
      <c r="R61954" s="15"/>
      <c r="U61954" s="16"/>
      <c r="AC61954" s="9"/>
      <c r="AI61954" s="9"/>
    </row>
    <row r="61955" spans="15:35" x14ac:dyDescent="0.25">
      <c r="O61955" s="9"/>
      <c r="R61955" s="15"/>
      <c r="U61955" s="16"/>
      <c r="AC61955" s="9"/>
      <c r="AI61955" s="9"/>
    </row>
    <row r="61956" spans="15:35" x14ac:dyDescent="0.25">
      <c r="O61956" s="9"/>
      <c r="R61956" s="15"/>
      <c r="U61956" s="16"/>
      <c r="AC61956" s="9"/>
      <c r="AI61956" s="9"/>
    </row>
    <row r="61957" spans="15:35" x14ac:dyDescent="0.25">
      <c r="O61957" s="9"/>
      <c r="R61957" s="15"/>
      <c r="U61957" s="16"/>
      <c r="AC61957" s="9"/>
      <c r="AI61957" s="9"/>
    </row>
    <row r="61958" spans="15:35" x14ac:dyDescent="0.25">
      <c r="O61958" s="9"/>
      <c r="R61958" s="15"/>
      <c r="U61958" s="16"/>
      <c r="AC61958" s="9"/>
      <c r="AI61958" s="9"/>
    </row>
    <row r="61959" spans="15:35" x14ac:dyDescent="0.25">
      <c r="O61959" s="9"/>
      <c r="R61959" s="15"/>
      <c r="U61959" s="16"/>
      <c r="AC61959" s="9"/>
      <c r="AI61959" s="9"/>
    </row>
    <row r="61960" spans="15:35" x14ac:dyDescent="0.25">
      <c r="O61960" s="9"/>
      <c r="R61960" s="15"/>
      <c r="U61960" s="16"/>
      <c r="AC61960" s="9"/>
      <c r="AI61960" s="9"/>
    </row>
    <row r="61961" spans="15:35" x14ac:dyDescent="0.25">
      <c r="O61961" s="9"/>
      <c r="R61961" s="15"/>
      <c r="U61961" s="16"/>
      <c r="AC61961" s="9"/>
      <c r="AI61961" s="9"/>
    </row>
    <row r="61962" spans="15:35" x14ac:dyDescent="0.25">
      <c r="O61962" s="9"/>
      <c r="R61962" s="15"/>
      <c r="U61962" s="16"/>
      <c r="AC61962" s="9"/>
      <c r="AI61962" s="9"/>
    </row>
    <row r="61963" spans="15:35" x14ac:dyDescent="0.25">
      <c r="O61963" s="9"/>
      <c r="R61963" s="15"/>
      <c r="U61963" s="16"/>
      <c r="AC61963" s="9"/>
      <c r="AI61963" s="9"/>
    </row>
    <row r="61964" spans="15:35" x14ac:dyDescent="0.25">
      <c r="O61964" s="9"/>
      <c r="R61964" s="15"/>
      <c r="U61964" s="16"/>
      <c r="AC61964" s="9"/>
      <c r="AI61964" s="9"/>
    </row>
    <row r="61965" spans="15:35" x14ac:dyDescent="0.25">
      <c r="O61965" s="9"/>
      <c r="R61965" s="15"/>
      <c r="U61965" s="16"/>
      <c r="AC61965" s="9"/>
      <c r="AI61965" s="9"/>
    </row>
    <row r="61966" spans="15:35" x14ac:dyDescent="0.25">
      <c r="O61966" s="9"/>
      <c r="R61966" s="15"/>
      <c r="U61966" s="16"/>
      <c r="AC61966" s="9"/>
      <c r="AI61966" s="9"/>
    </row>
    <row r="61967" spans="15:35" x14ac:dyDescent="0.25">
      <c r="O61967" s="9"/>
      <c r="R61967" s="15"/>
      <c r="U61967" s="16"/>
      <c r="AC61967" s="9"/>
      <c r="AI61967" s="9"/>
    </row>
    <row r="61968" spans="15:35" x14ac:dyDescent="0.25">
      <c r="O61968" s="9"/>
      <c r="R61968" s="15"/>
      <c r="U61968" s="16"/>
      <c r="AC61968" s="9"/>
      <c r="AI61968" s="9"/>
    </row>
    <row r="61969" spans="15:35" x14ac:dyDescent="0.25">
      <c r="O61969" s="9"/>
      <c r="R61969" s="15"/>
      <c r="U61969" s="16"/>
      <c r="AC61969" s="9"/>
      <c r="AI61969" s="9"/>
    </row>
    <row r="61970" spans="15:35" x14ac:dyDescent="0.25">
      <c r="O61970" s="9"/>
      <c r="R61970" s="15"/>
      <c r="U61970" s="16"/>
      <c r="AC61970" s="9"/>
      <c r="AI61970" s="9"/>
    </row>
    <row r="61971" spans="15:35" x14ac:dyDescent="0.25">
      <c r="O61971" s="9"/>
      <c r="R61971" s="15"/>
      <c r="U61971" s="16"/>
      <c r="AC61971" s="9"/>
      <c r="AI61971" s="9"/>
    </row>
    <row r="61972" spans="15:35" x14ac:dyDescent="0.25">
      <c r="O61972" s="9"/>
      <c r="R61972" s="15"/>
      <c r="U61972" s="16"/>
      <c r="AC61972" s="9"/>
      <c r="AI61972" s="9"/>
    </row>
    <row r="61973" spans="15:35" x14ac:dyDescent="0.25">
      <c r="O61973" s="9"/>
      <c r="R61973" s="15"/>
      <c r="U61973" s="16"/>
      <c r="AC61973" s="9"/>
      <c r="AI61973" s="9"/>
    </row>
    <row r="61974" spans="15:35" x14ac:dyDescent="0.25">
      <c r="O61974" s="9"/>
      <c r="R61974" s="15"/>
      <c r="U61974" s="16"/>
      <c r="AC61974" s="9"/>
      <c r="AI61974" s="9"/>
    </row>
    <row r="61975" spans="15:35" x14ac:dyDescent="0.25">
      <c r="O61975" s="9"/>
      <c r="R61975" s="15"/>
      <c r="U61975" s="16"/>
      <c r="AC61975" s="9"/>
      <c r="AI61975" s="9"/>
    </row>
    <row r="61976" spans="15:35" x14ac:dyDescent="0.25">
      <c r="O61976" s="9"/>
      <c r="R61976" s="15"/>
      <c r="U61976" s="16"/>
      <c r="AC61976" s="9"/>
      <c r="AI61976" s="9"/>
    </row>
    <row r="61977" spans="15:35" x14ac:dyDescent="0.25">
      <c r="O61977" s="9"/>
      <c r="R61977" s="15"/>
      <c r="U61977" s="16"/>
      <c r="AC61977" s="9"/>
      <c r="AI61977" s="9"/>
    </row>
    <row r="61978" spans="15:35" x14ac:dyDescent="0.25">
      <c r="O61978" s="9"/>
      <c r="R61978" s="15"/>
      <c r="U61978" s="16"/>
      <c r="AC61978" s="9"/>
      <c r="AI61978" s="9"/>
    </row>
    <row r="61979" spans="15:35" x14ac:dyDescent="0.25">
      <c r="O61979" s="9"/>
      <c r="R61979" s="15"/>
      <c r="U61979" s="16"/>
      <c r="AC61979" s="9"/>
      <c r="AI61979" s="9"/>
    </row>
    <row r="61980" spans="15:35" x14ac:dyDescent="0.25">
      <c r="O61980" s="9"/>
      <c r="R61980" s="15"/>
      <c r="U61980" s="16"/>
      <c r="AC61980" s="9"/>
      <c r="AI61980" s="9"/>
    </row>
    <row r="61981" spans="15:35" x14ac:dyDescent="0.25">
      <c r="O61981" s="9"/>
      <c r="R61981" s="15"/>
      <c r="U61981" s="16"/>
      <c r="AC61981" s="9"/>
      <c r="AI61981" s="9"/>
    </row>
    <row r="61982" spans="15:35" x14ac:dyDescent="0.25">
      <c r="O61982" s="9"/>
      <c r="R61982" s="15"/>
      <c r="U61982" s="16"/>
      <c r="AC61982" s="9"/>
      <c r="AI61982" s="9"/>
    </row>
    <row r="61983" spans="15:35" x14ac:dyDescent="0.25">
      <c r="O61983" s="9"/>
      <c r="R61983" s="15"/>
      <c r="U61983" s="16"/>
      <c r="AC61983" s="9"/>
      <c r="AI61983" s="9"/>
    </row>
    <row r="61984" spans="15:35" x14ac:dyDescent="0.25">
      <c r="O61984" s="9"/>
      <c r="R61984" s="15"/>
      <c r="U61984" s="16"/>
      <c r="AC61984" s="9"/>
      <c r="AI61984" s="9"/>
    </row>
    <row r="61985" spans="15:35" x14ac:dyDescent="0.25">
      <c r="O61985" s="9"/>
      <c r="R61985" s="15"/>
      <c r="U61985" s="16"/>
      <c r="AC61985" s="9"/>
      <c r="AI61985" s="9"/>
    </row>
    <row r="61986" spans="15:35" x14ac:dyDescent="0.25">
      <c r="O61986" s="9"/>
      <c r="R61986" s="15"/>
      <c r="U61986" s="16"/>
      <c r="AC61986" s="9"/>
      <c r="AI61986" s="9"/>
    </row>
    <row r="61987" spans="15:35" x14ac:dyDescent="0.25">
      <c r="O61987" s="9"/>
      <c r="R61987" s="15"/>
      <c r="U61987" s="16"/>
      <c r="AC61987" s="9"/>
      <c r="AI61987" s="9"/>
    </row>
    <row r="61988" spans="15:35" x14ac:dyDescent="0.25">
      <c r="O61988" s="9"/>
      <c r="R61988" s="15"/>
      <c r="U61988" s="16"/>
      <c r="AC61988" s="9"/>
      <c r="AI61988" s="9"/>
    </row>
    <row r="61989" spans="15:35" x14ac:dyDescent="0.25">
      <c r="O61989" s="9"/>
      <c r="R61989" s="15"/>
      <c r="U61989" s="16"/>
      <c r="AC61989" s="9"/>
      <c r="AI61989" s="9"/>
    </row>
    <row r="61990" spans="15:35" x14ac:dyDescent="0.25">
      <c r="O61990" s="9"/>
      <c r="R61990" s="15"/>
      <c r="U61990" s="16"/>
      <c r="AC61990" s="9"/>
      <c r="AI61990" s="9"/>
    </row>
    <row r="61991" spans="15:35" x14ac:dyDescent="0.25">
      <c r="O61991" s="9"/>
      <c r="R61991" s="15"/>
      <c r="U61991" s="16"/>
      <c r="AC61991" s="9"/>
      <c r="AI61991" s="9"/>
    </row>
    <row r="61992" spans="15:35" x14ac:dyDescent="0.25">
      <c r="O61992" s="9"/>
      <c r="R61992" s="15"/>
      <c r="U61992" s="16"/>
      <c r="AC61992" s="9"/>
      <c r="AI61992" s="9"/>
    </row>
    <row r="61993" spans="15:35" x14ac:dyDescent="0.25">
      <c r="O61993" s="9"/>
      <c r="R61993" s="15"/>
      <c r="U61993" s="16"/>
      <c r="AC61993" s="9"/>
      <c r="AI61993" s="9"/>
    </row>
    <row r="61994" spans="15:35" x14ac:dyDescent="0.25">
      <c r="O61994" s="9"/>
      <c r="R61994" s="15"/>
      <c r="U61994" s="16"/>
      <c r="AC61994" s="9"/>
      <c r="AI61994" s="9"/>
    </row>
    <row r="61995" spans="15:35" x14ac:dyDescent="0.25">
      <c r="O61995" s="9"/>
      <c r="R61995" s="15"/>
      <c r="U61995" s="16"/>
      <c r="AC61995" s="9"/>
      <c r="AI61995" s="9"/>
    </row>
    <row r="61996" spans="15:35" x14ac:dyDescent="0.25">
      <c r="O61996" s="9"/>
      <c r="R61996" s="15"/>
      <c r="U61996" s="16"/>
      <c r="AC61996" s="9"/>
      <c r="AI61996" s="9"/>
    </row>
    <row r="61997" spans="15:35" x14ac:dyDescent="0.25">
      <c r="O61997" s="9"/>
      <c r="R61997" s="15"/>
      <c r="U61997" s="16"/>
      <c r="AC61997" s="9"/>
      <c r="AI61997" s="9"/>
    </row>
    <row r="61998" spans="15:35" x14ac:dyDescent="0.25">
      <c r="O61998" s="9"/>
      <c r="R61998" s="15"/>
      <c r="U61998" s="16"/>
      <c r="AC61998" s="9"/>
      <c r="AI61998" s="9"/>
    </row>
    <row r="61999" spans="15:35" x14ac:dyDescent="0.25">
      <c r="O61999" s="9"/>
      <c r="R61999" s="15"/>
      <c r="U61999" s="16"/>
      <c r="AC61999" s="9"/>
      <c r="AI61999" s="9"/>
    </row>
    <row r="62000" spans="15:35" x14ac:dyDescent="0.25">
      <c r="O62000" s="9"/>
      <c r="R62000" s="15"/>
      <c r="U62000" s="16"/>
      <c r="AC62000" s="9"/>
      <c r="AI62000" s="9"/>
    </row>
    <row r="62001" spans="15:35" x14ac:dyDescent="0.25">
      <c r="O62001" s="9"/>
      <c r="R62001" s="15"/>
      <c r="U62001" s="16"/>
      <c r="AC62001" s="9"/>
      <c r="AI62001" s="9"/>
    </row>
    <row r="62002" spans="15:35" x14ac:dyDescent="0.25">
      <c r="O62002" s="9"/>
      <c r="R62002" s="15"/>
      <c r="U62002" s="16"/>
      <c r="AC62002" s="9"/>
      <c r="AI62002" s="9"/>
    </row>
    <row r="62003" spans="15:35" x14ac:dyDescent="0.25">
      <c r="O62003" s="9"/>
      <c r="R62003" s="15"/>
      <c r="U62003" s="16"/>
      <c r="AC62003" s="9"/>
      <c r="AI62003" s="9"/>
    </row>
    <row r="62004" spans="15:35" x14ac:dyDescent="0.25">
      <c r="O62004" s="9"/>
      <c r="R62004" s="15"/>
      <c r="U62004" s="16"/>
      <c r="AC62004" s="9"/>
      <c r="AI62004" s="9"/>
    </row>
    <row r="62005" spans="15:35" x14ac:dyDescent="0.25">
      <c r="O62005" s="9"/>
      <c r="R62005" s="15"/>
      <c r="U62005" s="16"/>
      <c r="AC62005" s="9"/>
      <c r="AI62005" s="9"/>
    </row>
    <row r="62006" spans="15:35" x14ac:dyDescent="0.25">
      <c r="O62006" s="9"/>
      <c r="R62006" s="15"/>
      <c r="U62006" s="16"/>
      <c r="AC62006" s="9"/>
      <c r="AI62006" s="9"/>
    </row>
    <row r="62007" spans="15:35" x14ac:dyDescent="0.25">
      <c r="O62007" s="9"/>
      <c r="R62007" s="15"/>
      <c r="U62007" s="16"/>
      <c r="AC62007" s="9"/>
      <c r="AI62007" s="9"/>
    </row>
    <row r="62008" spans="15:35" x14ac:dyDescent="0.25">
      <c r="O62008" s="9"/>
      <c r="R62008" s="15"/>
      <c r="U62008" s="16"/>
      <c r="AC62008" s="9"/>
      <c r="AI62008" s="9"/>
    </row>
    <row r="62009" spans="15:35" x14ac:dyDescent="0.25">
      <c r="O62009" s="9"/>
      <c r="R62009" s="15"/>
      <c r="U62009" s="16"/>
      <c r="AC62009" s="9"/>
      <c r="AI62009" s="9"/>
    </row>
    <row r="62010" spans="15:35" x14ac:dyDescent="0.25">
      <c r="O62010" s="9"/>
      <c r="R62010" s="15"/>
      <c r="U62010" s="16"/>
      <c r="AC62010" s="9"/>
      <c r="AI62010" s="9"/>
    </row>
    <row r="62011" spans="15:35" x14ac:dyDescent="0.25">
      <c r="O62011" s="9"/>
      <c r="R62011" s="15"/>
      <c r="U62011" s="16"/>
      <c r="AC62011" s="9"/>
      <c r="AI62011" s="9"/>
    </row>
    <row r="62012" spans="15:35" x14ac:dyDescent="0.25">
      <c r="O62012" s="9"/>
      <c r="R62012" s="15"/>
      <c r="U62012" s="16"/>
      <c r="AC62012" s="9"/>
      <c r="AI62012" s="9"/>
    </row>
    <row r="62013" spans="15:35" x14ac:dyDescent="0.25">
      <c r="O62013" s="9"/>
      <c r="R62013" s="15"/>
      <c r="U62013" s="16"/>
      <c r="AC62013" s="9"/>
      <c r="AI62013" s="9"/>
    </row>
    <row r="62014" spans="15:35" x14ac:dyDescent="0.25">
      <c r="O62014" s="9"/>
      <c r="R62014" s="15"/>
      <c r="U62014" s="16"/>
      <c r="AC62014" s="9"/>
      <c r="AI62014" s="9"/>
    </row>
    <row r="62015" spans="15:35" x14ac:dyDescent="0.25">
      <c r="O62015" s="9"/>
      <c r="R62015" s="15"/>
      <c r="U62015" s="16"/>
      <c r="AC62015" s="9"/>
      <c r="AI62015" s="9"/>
    </row>
    <row r="62016" spans="15:35" x14ac:dyDescent="0.25">
      <c r="O62016" s="9"/>
      <c r="R62016" s="15"/>
      <c r="U62016" s="16"/>
      <c r="AC62016" s="9"/>
      <c r="AI62016" s="9"/>
    </row>
    <row r="62017" spans="15:35" x14ac:dyDescent="0.25">
      <c r="O62017" s="9"/>
      <c r="R62017" s="15"/>
      <c r="U62017" s="16"/>
      <c r="AC62017" s="9"/>
      <c r="AI62017" s="9"/>
    </row>
    <row r="62018" spans="15:35" x14ac:dyDescent="0.25">
      <c r="O62018" s="9"/>
      <c r="R62018" s="15"/>
      <c r="U62018" s="16"/>
      <c r="AC62018" s="9"/>
      <c r="AI62018" s="9"/>
    </row>
    <row r="62019" spans="15:35" x14ac:dyDescent="0.25">
      <c r="O62019" s="9"/>
      <c r="R62019" s="15"/>
      <c r="U62019" s="16"/>
      <c r="AC62019" s="9"/>
      <c r="AI62019" s="9"/>
    </row>
    <row r="62020" spans="15:35" x14ac:dyDescent="0.25">
      <c r="O62020" s="9"/>
      <c r="R62020" s="15"/>
      <c r="U62020" s="16"/>
      <c r="AC62020" s="9"/>
      <c r="AI62020" s="9"/>
    </row>
    <row r="62021" spans="15:35" x14ac:dyDescent="0.25">
      <c r="O62021" s="9"/>
      <c r="R62021" s="15"/>
      <c r="U62021" s="16"/>
      <c r="AC62021" s="9"/>
      <c r="AI62021" s="9"/>
    </row>
    <row r="62022" spans="15:35" x14ac:dyDescent="0.25">
      <c r="O62022" s="9"/>
      <c r="R62022" s="15"/>
      <c r="U62022" s="16"/>
      <c r="AC62022" s="9"/>
      <c r="AI62022" s="9"/>
    </row>
    <row r="62023" spans="15:35" x14ac:dyDescent="0.25">
      <c r="O62023" s="9"/>
      <c r="R62023" s="15"/>
      <c r="U62023" s="16"/>
      <c r="AC62023" s="9"/>
      <c r="AI62023" s="9"/>
    </row>
    <row r="62024" spans="15:35" x14ac:dyDescent="0.25">
      <c r="O62024" s="9"/>
      <c r="R62024" s="15"/>
      <c r="U62024" s="16"/>
      <c r="AC62024" s="9"/>
      <c r="AI62024" s="9"/>
    </row>
    <row r="62025" spans="15:35" x14ac:dyDescent="0.25">
      <c r="O62025" s="9"/>
      <c r="R62025" s="15"/>
      <c r="U62025" s="16"/>
      <c r="AC62025" s="9"/>
      <c r="AI62025" s="9"/>
    </row>
    <row r="62026" spans="15:35" x14ac:dyDescent="0.25">
      <c r="O62026" s="9"/>
      <c r="R62026" s="15"/>
      <c r="U62026" s="16"/>
      <c r="AC62026" s="9"/>
      <c r="AI62026" s="9"/>
    </row>
    <row r="62027" spans="15:35" x14ac:dyDescent="0.25">
      <c r="O62027" s="9"/>
      <c r="R62027" s="15"/>
      <c r="U62027" s="16"/>
      <c r="AC62027" s="9"/>
      <c r="AI62027" s="9"/>
    </row>
    <row r="62028" spans="15:35" x14ac:dyDescent="0.25">
      <c r="O62028" s="9"/>
      <c r="R62028" s="15"/>
      <c r="U62028" s="16"/>
      <c r="AC62028" s="9"/>
      <c r="AI62028" s="9"/>
    </row>
    <row r="62029" spans="15:35" x14ac:dyDescent="0.25">
      <c r="O62029" s="9"/>
      <c r="R62029" s="15"/>
      <c r="U62029" s="16"/>
      <c r="AC62029" s="9"/>
      <c r="AI62029" s="9"/>
    </row>
    <row r="62030" spans="15:35" x14ac:dyDescent="0.25">
      <c r="O62030" s="9"/>
      <c r="R62030" s="15"/>
      <c r="U62030" s="16"/>
      <c r="AC62030" s="9"/>
      <c r="AI62030" s="9"/>
    </row>
    <row r="62031" spans="15:35" x14ac:dyDescent="0.25">
      <c r="O62031" s="9"/>
      <c r="R62031" s="15"/>
      <c r="U62031" s="16"/>
      <c r="AC62031" s="9"/>
      <c r="AI62031" s="9"/>
    </row>
    <row r="62032" spans="15:35" x14ac:dyDescent="0.25">
      <c r="O62032" s="9"/>
      <c r="R62032" s="15"/>
      <c r="U62032" s="16"/>
      <c r="AC62032" s="9"/>
      <c r="AI62032" s="9"/>
    </row>
    <row r="62033" spans="15:35" x14ac:dyDescent="0.25">
      <c r="O62033" s="9"/>
      <c r="R62033" s="15"/>
      <c r="U62033" s="16"/>
      <c r="AC62033" s="9"/>
      <c r="AI62033" s="9"/>
    </row>
    <row r="62034" spans="15:35" x14ac:dyDescent="0.25">
      <c r="O62034" s="9"/>
      <c r="R62034" s="15"/>
      <c r="U62034" s="16"/>
      <c r="AC62034" s="9"/>
      <c r="AI62034" s="9"/>
    </row>
    <row r="62035" spans="15:35" x14ac:dyDescent="0.25">
      <c r="O62035" s="9"/>
      <c r="R62035" s="15"/>
      <c r="U62035" s="16"/>
      <c r="AC62035" s="9"/>
      <c r="AI62035" s="9"/>
    </row>
    <row r="62036" spans="15:35" x14ac:dyDescent="0.25">
      <c r="O62036" s="9"/>
      <c r="R62036" s="15"/>
      <c r="U62036" s="16"/>
      <c r="AC62036" s="9"/>
      <c r="AI62036" s="9"/>
    </row>
    <row r="62037" spans="15:35" x14ac:dyDescent="0.25">
      <c r="O62037" s="9"/>
      <c r="R62037" s="15"/>
      <c r="U62037" s="16"/>
      <c r="AC62037" s="9"/>
      <c r="AI62037" s="9"/>
    </row>
    <row r="62038" spans="15:35" x14ac:dyDescent="0.25">
      <c r="O62038" s="9"/>
      <c r="R62038" s="15"/>
      <c r="U62038" s="16"/>
      <c r="AC62038" s="9"/>
      <c r="AI62038" s="9"/>
    </row>
    <row r="62039" spans="15:35" x14ac:dyDescent="0.25">
      <c r="O62039" s="9"/>
      <c r="R62039" s="15"/>
      <c r="U62039" s="16"/>
      <c r="AC62039" s="9"/>
      <c r="AI62039" s="9"/>
    </row>
    <row r="62040" spans="15:35" x14ac:dyDescent="0.25">
      <c r="O62040" s="9"/>
      <c r="R62040" s="15"/>
      <c r="U62040" s="16"/>
      <c r="AC62040" s="9"/>
      <c r="AI62040" s="9"/>
    </row>
    <row r="62041" spans="15:35" x14ac:dyDescent="0.25">
      <c r="O62041" s="9"/>
      <c r="R62041" s="15"/>
      <c r="U62041" s="16"/>
      <c r="AC62041" s="9"/>
      <c r="AI62041" s="9"/>
    </row>
    <row r="62042" spans="15:35" x14ac:dyDescent="0.25">
      <c r="O62042" s="9"/>
      <c r="R62042" s="15"/>
      <c r="U62042" s="16"/>
      <c r="AC62042" s="9"/>
      <c r="AI62042" s="9"/>
    </row>
    <row r="62043" spans="15:35" x14ac:dyDescent="0.25">
      <c r="O62043" s="9"/>
      <c r="R62043" s="15"/>
      <c r="U62043" s="16"/>
      <c r="AC62043" s="9"/>
      <c r="AI62043" s="9"/>
    </row>
    <row r="62044" spans="15:35" x14ac:dyDescent="0.25">
      <c r="O62044" s="9"/>
      <c r="R62044" s="15"/>
      <c r="U62044" s="16"/>
      <c r="AC62044" s="9"/>
      <c r="AI62044" s="9"/>
    </row>
    <row r="62045" spans="15:35" x14ac:dyDescent="0.25">
      <c r="O62045" s="9"/>
      <c r="R62045" s="15"/>
      <c r="U62045" s="16"/>
      <c r="AC62045" s="9"/>
      <c r="AI62045" s="9"/>
    </row>
    <row r="62046" spans="15:35" x14ac:dyDescent="0.25">
      <c r="O62046" s="9"/>
      <c r="R62046" s="15"/>
      <c r="U62046" s="16"/>
      <c r="AC62046" s="9"/>
      <c r="AI62046" s="9"/>
    </row>
    <row r="62047" spans="15:35" x14ac:dyDescent="0.25">
      <c r="O62047" s="9"/>
      <c r="R62047" s="15"/>
      <c r="U62047" s="16"/>
      <c r="AC62047" s="9"/>
      <c r="AI62047" s="9"/>
    </row>
    <row r="62048" spans="15:35" x14ac:dyDescent="0.25">
      <c r="O62048" s="9"/>
      <c r="R62048" s="15"/>
      <c r="U62048" s="16"/>
      <c r="AC62048" s="9"/>
      <c r="AI62048" s="9"/>
    </row>
    <row r="62049" spans="15:35" x14ac:dyDescent="0.25">
      <c r="O62049" s="9"/>
      <c r="R62049" s="15"/>
      <c r="U62049" s="16"/>
      <c r="AC62049" s="9"/>
      <c r="AI62049" s="9"/>
    </row>
    <row r="62050" spans="15:35" x14ac:dyDescent="0.25">
      <c r="O62050" s="9"/>
      <c r="R62050" s="15"/>
      <c r="U62050" s="16"/>
      <c r="AC62050" s="9"/>
      <c r="AI62050" s="9"/>
    </row>
    <row r="62051" spans="15:35" x14ac:dyDescent="0.25">
      <c r="O62051" s="9"/>
      <c r="R62051" s="15"/>
      <c r="U62051" s="16"/>
      <c r="AC62051" s="9"/>
      <c r="AI62051" s="9"/>
    </row>
    <row r="62052" spans="15:35" x14ac:dyDescent="0.25">
      <c r="O62052" s="9"/>
      <c r="R62052" s="15"/>
      <c r="U62052" s="16"/>
      <c r="AC62052" s="9"/>
      <c r="AI62052" s="9"/>
    </row>
    <row r="62053" spans="15:35" x14ac:dyDescent="0.25">
      <c r="O62053" s="9"/>
      <c r="R62053" s="15"/>
      <c r="U62053" s="16"/>
      <c r="AC62053" s="9"/>
      <c r="AI62053" s="9"/>
    </row>
    <row r="62054" spans="15:35" x14ac:dyDescent="0.25">
      <c r="O62054" s="9"/>
      <c r="R62054" s="15"/>
      <c r="U62054" s="16"/>
      <c r="AC62054" s="9"/>
      <c r="AI62054" s="9"/>
    </row>
    <row r="62055" spans="15:35" x14ac:dyDescent="0.25">
      <c r="O62055" s="9"/>
      <c r="R62055" s="15"/>
      <c r="U62055" s="16"/>
      <c r="AC62055" s="9"/>
      <c r="AI62055" s="9"/>
    </row>
    <row r="62056" spans="15:35" x14ac:dyDescent="0.25">
      <c r="O62056" s="9"/>
      <c r="R62056" s="15"/>
      <c r="U62056" s="16"/>
      <c r="AC62056" s="9"/>
      <c r="AI62056" s="9"/>
    </row>
    <row r="62057" spans="15:35" x14ac:dyDescent="0.25">
      <c r="O62057" s="9"/>
      <c r="R62057" s="15"/>
      <c r="U62057" s="16"/>
      <c r="AC62057" s="9"/>
      <c r="AI62057" s="9"/>
    </row>
    <row r="62058" spans="15:35" x14ac:dyDescent="0.25">
      <c r="O62058" s="9"/>
      <c r="R62058" s="15"/>
      <c r="U62058" s="16"/>
      <c r="AC62058" s="9"/>
      <c r="AI62058" s="9"/>
    </row>
    <row r="62059" spans="15:35" x14ac:dyDescent="0.25">
      <c r="O62059" s="9"/>
      <c r="R62059" s="15"/>
      <c r="U62059" s="16"/>
      <c r="AC62059" s="9"/>
      <c r="AI62059" s="9"/>
    </row>
    <row r="62060" spans="15:35" x14ac:dyDescent="0.25">
      <c r="O62060" s="9"/>
      <c r="R62060" s="15"/>
      <c r="U62060" s="16"/>
      <c r="AC62060" s="9"/>
      <c r="AI62060" s="9"/>
    </row>
    <row r="62061" spans="15:35" x14ac:dyDescent="0.25">
      <c r="O62061" s="9"/>
      <c r="R62061" s="15"/>
      <c r="U62061" s="16"/>
      <c r="AC62061" s="9"/>
      <c r="AI62061" s="9"/>
    </row>
    <row r="62062" spans="15:35" x14ac:dyDescent="0.25">
      <c r="O62062" s="9"/>
      <c r="R62062" s="15"/>
      <c r="U62062" s="16"/>
      <c r="AC62062" s="9"/>
      <c r="AI62062" s="9"/>
    </row>
    <row r="62063" spans="15:35" x14ac:dyDescent="0.25">
      <c r="O62063" s="9"/>
      <c r="R62063" s="15"/>
      <c r="U62063" s="16"/>
      <c r="AC62063" s="9"/>
      <c r="AI62063" s="9"/>
    </row>
    <row r="62064" spans="15:35" x14ac:dyDescent="0.25">
      <c r="O62064" s="9"/>
      <c r="R62064" s="15"/>
      <c r="U62064" s="16"/>
      <c r="AC62064" s="9"/>
      <c r="AI62064" s="9"/>
    </row>
    <row r="62065" spans="15:35" x14ac:dyDescent="0.25">
      <c r="O62065" s="9"/>
      <c r="R62065" s="15"/>
      <c r="U62065" s="16"/>
      <c r="AC62065" s="9"/>
      <c r="AI62065" s="9"/>
    </row>
    <row r="62066" spans="15:35" x14ac:dyDescent="0.25">
      <c r="O62066" s="9"/>
      <c r="R62066" s="15"/>
      <c r="U62066" s="16"/>
      <c r="AC62066" s="9"/>
      <c r="AI62066" s="9"/>
    </row>
    <row r="62067" spans="15:35" x14ac:dyDescent="0.25">
      <c r="O62067" s="9"/>
      <c r="R62067" s="15"/>
      <c r="U62067" s="16"/>
      <c r="AC62067" s="9"/>
      <c r="AI62067" s="9"/>
    </row>
    <row r="62068" spans="15:35" x14ac:dyDescent="0.25">
      <c r="O62068" s="9"/>
      <c r="R62068" s="15"/>
      <c r="U62068" s="16"/>
      <c r="AC62068" s="9"/>
      <c r="AI62068" s="9"/>
    </row>
    <row r="62069" spans="15:35" x14ac:dyDescent="0.25">
      <c r="O62069" s="9"/>
      <c r="R62069" s="15"/>
      <c r="U62069" s="16"/>
      <c r="AC62069" s="9"/>
      <c r="AI62069" s="9"/>
    </row>
    <row r="62070" spans="15:35" x14ac:dyDescent="0.25">
      <c r="O62070" s="9"/>
      <c r="R62070" s="15"/>
      <c r="U62070" s="16"/>
      <c r="AC62070" s="9"/>
      <c r="AI62070" s="9"/>
    </row>
    <row r="62071" spans="15:35" x14ac:dyDescent="0.25">
      <c r="O62071" s="9"/>
      <c r="R62071" s="15"/>
      <c r="U62071" s="16"/>
      <c r="AC62071" s="9"/>
      <c r="AI62071" s="9"/>
    </row>
    <row r="62072" spans="15:35" x14ac:dyDescent="0.25">
      <c r="O62072" s="9"/>
      <c r="R62072" s="15"/>
      <c r="U62072" s="16"/>
      <c r="AC62072" s="9"/>
      <c r="AI62072" s="9"/>
    </row>
    <row r="62073" spans="15:35" x14ac:dyDescent="0.25">
      <c r="O62073" s="9"/>
      <c r="R62073" s="15"/>
      <c r="U62073" s="16"/>
      <c r="AC62073" s="9"/>
      <c r="AI62073" s="9"/>
    </row>
    <row r="62074" spans="15:35" x14ac:dyDescent="0.25">
      <c r="O62074" s="9"/>
      <c r="R62074" s="15"/>
      <c r="U62074" s="16"/>
      <c r="AC62074" s="9"/>
      <c r="AI62074" s="9"/>
    </row>
    <row r="62075" spans="15:35" x14ac:dyDescent="0.25">
      <c r="O62075" s="9"/>
      <c r="R62075" s="15"/>
      <c r="U62075" s="16"/>
      <c r="AC62075" s="9"/>
      <c r="AI62075" s="9"/>
    </row>
    <row r="62076" spans="15:35" x14ac:dyDescent="0.25">
      <c r="O62076" s="9"/>
      <c r="R62076" s="15"/>
      <c r="U62076" s="16"/>
      <c r="AC62076" s="9"/>
      <c r="AI62076" s="9"/>
    </row>
    <row r="62077" spans="15:35" x14ac:dyDescent="0.25">
      <c r="O62077" s="9"/>
      <c r="R62077" s="15"/>
      <c r="U62077" s="16"/>
      <c r="AC62077" s="9"/>
      <c r="AI62077" s="9"/>
    </row>
    <row r="62078" spans="15:35" x14ac:dyDescent="0.25">
      <c r="O62078" s="9"/>
      <c r="R62078" s="15"/>
      <c r="U62078" s="16"/>
      <c r="AC62078" s="9"/>
      <c r="AI62078" s="9"/>
    </row>
    <row r="62079" spans="15:35" x14ac:dyDescent="0.25">
      <c r="O62079" s="9"/>
      <c r="R62079" s="15"/>
      <c r="U62079" s="16"/>
      <c r="AC62079" s="9"/>
      <c r="AI62079" s="9"/>
    </row>
    <row r="62080" spans="15:35" x14ac:dyDescent="0.25">
      <c r="O62080" s="9"/>
      <c r="R62080" s="15"/>
      <c r="U62080" s="16"/>
      <c r="AC62080" s="9"/>
      <c r="AI62080" s="9"/>
    </row>
    <row r="62081" spans="15:35" x14ac:dyDescent="0.25">
      <c r="O62081" s="9"/>
      <c r="R62081" s="15"/>
      <c r="U62081" s="16"/>
      <c r="AC62081" s="9"/>
      <c r="AI62081" s="9"/>
    </row>
    <row r="62082" spans="15:35" x14ac:dyDescent="0.25">
      <c r="O62082" s="9"/>
      <c r="R62082" s="15"/>
      <c r="U62082" s="16"/>
      <c r="AC62082" s="9"/>
      <c r="AI62082" s="9"/>
    </row>
    <row r="62083" spans="15:35" x14ac:dyDescent="0.25">
      <c r="O62083" s="9"/>
      <c r="R62083" s="15"/>
      <c r="U62083" s="16"/>
      <c r="AC62083" s="9"/>
      <c r="AI62083" s="9"/>
    </row>
    <row r="62084" spans="15:35" x14ac:dyDescent="0.25">
      <c r="O62084" s="9"/>
      <c r="R62084" s="15"/>
      <c r="U62084" s="16"/>
      <c r="AC62084" s="9"/>
      <c r="AI62084" s="9"/>
    </row>
    <row r="62085" spans="15:35" x14ac:dyDescent="0.25">
      <c r="O62085" s="9"/>
      <c r="R62085" s="15"/>
      <c r="U62085" s="16"/>
      <c r="AC62085" s="9"/>
      <c r="AI62085" s="9"/>
    </row>
    <row r="62086" spans="15:35" x14ac:dyDescent="0.25">
      <c r="O62086" s="9"/>
      <c r="R62086" s="15"/>
      <c r="U62086" s="16"/>
      <c r="AC62086" s="9"/>
      <c r="AI62086" s="9"/>
    </row>
    <row r="62087" spans="15:35" x14ac:dyDescent="0.25">
      <c r="O62087" s="9"/>
      <c r="R62087" s="15"/>
      <c r="U62087" s="16"/>
      <c r="AC62087" s="9"/>
      <c r="AI62087" s="9"/>
    </row>
    <row r="62088" spans="15:35" x14ac:dyDescent="0.25">
      <c r="O62088" s="9"/>
      <c r="R62088" s="15"/>
      <c r="U62088" s="16"/>
      <c r="AC62088" s="9"/>
      <c r="AI62088" s="9"/>
    </row>
    <row r="62089" spans="15:35" x14ac:dyDescent="0.25">
      <c r="O62089" s="9"/>
      <c r="R62089" s="15"/>
      <c r="U62089" s="16"/>
      <c r="AC62089" s="9"/>
      <c r="AI62089" s="9"/>
    </row>
    <row r="62090" spans="15:35" x14ac:dyDescent="0.25">
      <c r="O62090" s="9"/>
      <c r="R62090" s="15"/>
      <c r="U62090" s="16"/>
      <c r="AC62090" s="9"/>
      <c r="AI62090" s="9"/>
    </row>
    <row r="62091" spans="15:35" x14ac:dyDescent="0.25">
      <c r="O62091" s="9"/>
      <c r="R62091" s="15"/>
      <c r="U62091" s="16"/>
      <c r="AC62091" s="9"/>
      <c r="AI62091" s="9"/>
    </row>
    <row r="62092" spans="15:35" x14ac:dyDescent="0.25">
      <c r="O62092" s="9"/>
      <c r="R62092" s="15"/>
      <c r="U62092" s="16"/>
      <c r="AC62092" s="9"/>
      <c r="AI62092" s="9"/>
    </row>
    <row r="62093" spans="15:35" x14ac:dyDescent="0.25">
      <c r="O62093" s="9"/>
      <c r="R62093" s="15"/>
      <c r="U62093" s="16"/>
      <c r="AC62093" s="9"/>
      <c r="AI62093" s="9"/>
    </row>
    <row r="62094" spans="15:35" x14ac:dyDescent="0.25">
      <c r="O62094" s="9"/>
      <c r="R62094" s="15"/>
      <c r="U62094" s="16"/>
      <c r="AC62094" s="9"/>
      <c r="AI62094" s="9"/>
    </row>
    <row r="62095" spans="15:35" x14ac:dyDescent="0.25">
      <c r="O62095" s="9"/>
      <c r="R62095" s="15"/>
      <c r="U62095" s="16"/>
      <c r="AC62095" s="9"/>
      <c r="AI62095" s="9"/>
    </row>
    <row r="62096" spans="15:35" x14ac:dyDescent="0.25">
      <c r="O62096" s="9"/>
      <c r="R62096" s="15"/>
      <c r="U62096" s="16"/>
      <c r="AC62096" s="9"/>
      <c r="AI62096" s="9"/>
    </row>
    <row r="62097" spans="15:35" x14ac:dyDescent="0.25">
      <c r="O62097" s="9"/>
      <c r="R62097" s="15"/>
      <c r="U62097" s="16"/>
      <c r="AC62097" s="9"/>
      <c r="AI62097" s="9"/>
    </row>
    <row r="62098" spans="15:35" x14ac:dyDescent="0.25">
      <c r="O62098" s="9"/>
      <c r="R62098" s="15"/>
      <c r="U62098" s="16"/>
      <c r="AC62098" s="9"/>
      <c r="AI62098" s="9"/>
    </row>
    <row r="62099" spans="15:35" x14ac:dyDescent="0.25">
      <c r="O62099" s="9"/>
      <c r="R62099" s="15"/>
      <c r="U62099" s="16"/>
      <c r="AC62099" s="9"/>
      <c r="AI62099" s="9"/>
    </row>
    <row r="62100" spans="15:35" x14ac:dyDescent="0.25">
      <c r="O62100" s="9"/>
      <c r="R62100" s="15"/>
      <c r="U62100" s="16"/>
      <c r="AC62100" s="9"/>
      <c r="AI62100" s="9"/>
    </row>
    <row r="62101" spans="15:35" x14ac:dyDescent="0.25">
      <c r="O62101" s="9"/>
      <c r="R62101" s="15"/>
      <c r="U62101" s="16"/>
      <c r="AC62101" s="9"/>
      <c r="AI62101" s="9"/>
    </row>
    <row r="62102" spans="15:35" x14ac:dyDescent="0.25">
      <c r="O62102" s="9"/>
      <c r="R62102" s="15"/>
      <c r="U62102" s="16"/>
      <c r="AC62102" s="9"/>
      <c r="AI62102" s="9"/>
    </row>
    <row r="62103" spans="15:35" x14ac:dyDescent="0.25">
      <c r="O62103" s="9"/>
      <c r="R62103" s="15"/>
      <c r="U62103" s="16"/>
      <c r="AC62103" s="9"/>
      <c r="AI62103" s="9"/>
    </row>
    <row r="62104" spans="15:35" x14ac:dyDescent="0.25">
      <c r="O62104" s="9"/>
      <c r="R62104" s="15"/>
      <c r="U62104" s="16"/>
      <c r="AC62104" s="9"/>
      <c r="AI62104" s="9"/>
    </row>
    <row r="62105" spans="15:35" x14ac:dyDescent="0.25">
      <c r="O62105" s="9"/>
      <c r="R62105" s="15"/>
      <c r="U62105" s="16"/>
      <c r="AC62105" s="9"/>
      <c r="AI62105" s="9"/>
    </row>
    <row r="62106" spans="15:35" x14ac:dyDescent="0.25">
      <c r="O62106" s="9"/>
      <c r="R62106" s="15"/>
      <c r="U62106" s="16"/>
      <c r="AC62106" s="9"/>
      <c r="AI62106" s="9"/>
    </row>
    <row r="62107" spans="15:35" x14ac:dyDescent="0.25">
      <c r="O62107" s="9"/>
      <c r="R62107" s="15"/>
      <c r="U62107" s="16"/>
      <c r="AC62107" s="9"/>
      <c r="AI62107" s="9"/>
    </row>
    <row r="62108" spans="15:35" x14ac:dyDescent="0.25">
      <c r="O62108" s="9"/>
      <c r="R62108" s="15"/>
      <c r="U62108" s="16"/>
      <c r="AC62108" s="9"/>
      <c r="AI62108" s="9"/>
    </row>
    <row r="62109" spans="15:35" x14ac:dyDescent="0.25">
      <c r="O62109" s="9"/>
      <c r="R62109" s="15"/>
      <c r="U62109" s="16"/>
      <c r="AC62109" s="9"/>
      <c r="AI62109" s="9"/>
    </row>
    <row r="62110" spans="15:35" x14ac:dyDescent="0.25">
      <c r="O62110" s="9"/>
      <c r="R62110" s="15"/>
      <c r="U62110" s="16"/>
      <c r="AC62110" s="9"/>
      <c r="AI62110" s="9"/>
    </row>
    <row r="62111" spans="15:35" x14ac:dyDescent="0.25">
      <c r="O62111" s="9"/>
      <c r="R62111" s="15"/>
      <c r="U62111" s="16"/>
      <c r="AC62111" s="9"/>
      <c r="AI62111" s="9"/>
    </row>
    <row r="62112" spans="15:35" x14ac:dyDescent="0.25">
      <c r="O62112" s="9"/>
      <c r="R62112" s="15"/>
      <c r="U62112" s="16"/>
      <c r="AC62112" s="9"/>
      <c r="AI62112" s="9"/>
    </row>
    <row r="62113" spans="15:35" x14ac:dyDescent="0.25">
      <c r="O62113" s="9"/>
      <c r="R62113" s="15"/>
      <c r="U62113" s="16"/>
      <c r="AC62113" s="9"/>
      <c r="AI62113" s="9"/>
    </row>
    <row r="62114" spans="15:35" x14ac:dyDescent="0.25">
      <c r="O62114" s="9"/>
      <c r="R62114" s="15"/>
      <c r="U62114" s="16"/>
      <c r="AC62114" s="9"/>
      <c r="AI62114" s="9"/>
    </row>
    <row r="62115" spans="15:35" x14ac:dyDescent="0.25">
      <c r="O62115" s="9"/>
      <c r="R62115" s="15"/>
      <c r="U62115" s="16"/>
      <c r="AC62115" s="9"/>
      <c r="AI62115" s="9"/>
    </row>
    <row r="62116" spans="15:35" x14ac:dyDescent="0.25">
      <c r="O62116" s="9"/>
      <c r="R62116" s="15"/>
      <c r="U62116" s="16"/>
      <c r="AC62116" s="9"/>
      <c r="AI62116" s="9"/>
    </row>
    <row r="62117" spans="15:35" x14ac:dyDescent="0.25">
      <c r="O62117" s="9"/>
      <c r="R62117" s="15"/>
      <c r="U62117" s="16"/>
      <c r="AC62117" s="9"/>
      <c r="AI62117" s="9"/>
    </row>
    <row r="62118" spans="15:35" x14ac:dyDescent="0.25">
      <c r="O62118" s="9"/>
      <c r="R62118" s="15"/>
      <c r="U62118" s="16"/>
      <c r="AC62118" s="9"/>
      <c r="AI62118" s="9"/>
    </row>
    <row r="62119" spans="15:35" x14ac:dyDescent="0.25">
      <c r="O62119" s="9"/>
      <c r="R62119" s="15"/>
      <c r="U62119" s="16"/>
      <c r="AC62119" s="9"/>
      <c r="AI62119" s="9"/>
    </row>
    <row r="62120" spans="15:35" x14ac:dyDescent="0.25">
      <c r="O62120" s="9"/>
      <c r="R62120" s="15"/>
      <c r="U62120" s="16"/>
      <c r="AC62120" s="9"/>
      <c r="AI62120" s="9"/>
    </row>
    <row r="62121" spans="15:35" x14ac:dyDescent="0.25">
      <c r="O62121" s="9"/>
      <c r="R62121" s="15"/>
      <c r="U62121" s="16"/>
      <c r="AC62121" s="9"/>
      <c r="AI62121" s="9"/>
    </row>
    <row r="62122" spans="15:35" x14ac:dyDescent="0.25">
      <c r="O62122" s="9"/>
      <c r="R62122" s="15"/>
      <c r="U62122" s="16"/>
      <c r="AC62122" s="9"/>
      <c r="AI62122" s="9"/>
    </row>
    <row r="62123" spans="15:35" x14ac:dyDescent="0.25">
      <c r="O62123" s="9"/>
      <c r="R62123" s="15"/>
      <c r="U62123" s="16"/>
      <c r="AC62123" s="9"/>
      <c r="AI62123" s="9"/>
    </row>
    <row r="62124" spans="15:35" x14ac:dyDescent="0.25">
      <c r="O62124" s="9"/>
      <c r="R62124" s="15"/>
      <c r="U62124" s="16"/>
      <c r="AC62124" s="9"/>
      <c r="AI62124" s="9"/>
    </row>
    <row r="62125" spans="15:35" x14ac:dyDescent="0.25">
      <c r="O62125" s="9"/>
      <c r="R62125" s="15"/>
      <c r="U62125" s="16"/>
      <c r="AC62125" s="9"/>
      <c r="AI62125" s="9"/>
    </row>
    <row r="62126" spans="15:35" x14ac:dyDescent="0.25">
      <c r="O62126" s="9"/>
      <c r="R62126" s="15"/>
      <c r="U62126" s="16"/>
      <c r="AC62126" s="9"/>
      <c r="AI62126" s="9"/>
    </row>
    <row r="62127" spans="15:35" x14ac:dyDescent="0.25">
      <c r="O62127" s="9"/>
      <c r="R62127" s="15"/>
      <c r="U62127" s="16"/>
      <c r="AC62127" s="9"/>
      <c r="AI62127" s="9"/>
    </row>
    <row r="62128" spans="15:35" x14ac:dyDescent="0.25">
      <c r="O62128" s="9"/>
      <c r="R62128" s="15"/>
      <c r="U62128" s="16"/>
      <c r="AC62128" s="9"/>
      <c r="AI62128" s="9"/>
    </row>
    <row r="62129" spans="15:35" x14ac:dyDescent="0.25">
      <c r="O62129" s="9"/>
      <c r="R62129" s="15"/>
      <c r="U62129" s="16"/>
      <c r="AC62129" s="9"/>
      <c r="AI62129" s="9"/>
    </row>
    <row r="62130" spans="15:35" x14ac:dyDescent="0.25">
      <c r="O62130" s="9"/>
      <c r="R62130" s="15"/>
      <c r="U62130" s="16"/>
      <c r="AC62130" s="9"/>
      <c r="AI62130" s="9"/>
    </row>
    <row r="62131" spans="15:35" x14ac:dyDescent="0.25">
      <c r="O62131" s="9"/>
      <c r="R62131" s="15"/>
      <c r="U62131" s="16"/>
      <c r="AC62131" s="9"/>
      <c r="AI62131" s="9"/>
    </row>
    <row r="62132" spans="15:35" x14ac:dyDescent="0.25">
      <c r="O62132" s="9"/>
      <c r="R62132" s="15"/>
      <c r="U62132" s="16"/>
      <c r="AC62132" s="9"/>
      <c r="AI62132" s="9"/>
    </row>
    <row r="62133" spans="15:35" x14ac:dyDescent="0.25">
      <c r="O62133" s="9"/>
      <c r="R62133" s="15"/>
      <c r="U62133" s="16"/>
      <c r="AC62133" s="9"/>
      <c r="AI62133" s="9"/>
    </row>
    <row r="62134" spans="15:35" x14ac:dyDescent="0.25">
      <c r="O62134" s="9"/>
      <c r="R62134" s="15"/>
      <c r="U62134" s="16"/>
      <c r="AC62134" s="9"/>
      <c r="AI62134" s="9"/>
    </row>
    <row r="62135" spans="15:35" x14ac:dyDescent="0.25">
      <c r="O62135" s="9"/>
      <c r="R62135" s="15"/>
      <c r="U62135" s="16"/>
      <c r="AC62135" s="9"/>
      <c r="AI62135" s="9"/>
    </row>
    <row r="62136" spans="15:35" x14ac:dyDescent="0.25">
      <c r="O62136" s="9"/>
      <c r="R62136" s="15"/>
      <c r="U62136" s="16"/>
      <c r="AC62136" s="9"/>
      <c r="AI62136" s="9"/>
    </row>
    <row r="62137" spans="15:35" x14ac:dyDescent="0.25">
      <c r="O62137" s="9"/>
      <c r="R62137" s="15"/>
      <c r="U62137" s="16"/>
      <c r="AC62137" s="9"/>
      <c r="AI62137" s="9"/>
    </row>
    <row r="62138" spans="15:35" x14ac:dyDescent="0.25">
      <c r="O62138" s="9"/>
      <c r="R62138" s="15"/>
      <c r="U62138" s="16"/>
      <c r="AC62138" s="9"/>
      <c r="AI62138" s="9"/>
    </row>
    <row r="62139" spans="15:35" x14ac:dyDescent="0.25">
      <c r="O62139" s="9"/>
      <c r="R62139" s="15"/>
      <c r="U62139" s="16"/>
      <c r="AC62139" s="9"/>
      <c r="AI62139" s="9"/>
    </row>
    <row r="62140" spans="15:35" x14ac:dyDescent="0.25">
      <c r="O62140" s="9"/>
      <c r="R62140" s="15"/>
      <c r="U62140" s="16"/>
      <c r="AC62140" s="9"/>
      <c r="AI62140" s="9"/>
    </row>
    <row r="62141" spans="15:35" x14ac:dyDescent="0.25">
      <c r="O62141" s="9"/>
      <c r="R62141" s="15"/>
      <c r="U62141" s="16"/>
      <c r="AC62141" s="9"/>
      <c r="AI62141" s="9"/>
    </row>
    <row r="62142" spans="15:35" x14ac:dyDescent="0.25">
      <c r="O62142" s="9"/>
      <c r="R62142" s="15"/>
      <c r="U62142" s="16"/>
      <c r="AC62142" s="9"/>
      <c r="AI62142" s="9"/>
    </row>
    <row r="62143" spans="15:35" x14ac:dyDescent="0.25">
      <c r="O62143" s="9"/>
      <c r="R62143" s="15"/>
      <c r="U62143" s="16"/>
      <c r="AC62143" s="9"/>
      <c r="AI62143" s="9"/>
    </row>
    <row r="62144" spans="15:35" x14ac:dyDescent="0.25">
      <c r="O62144" s="9"/>
      <c r="R62144" s="15"/>
      <c r="U62144" s="16"/>
      <c r="AC62144" s="9"/>
      <c r="AI62144" s="9"/>
    </row>
    <row r="62145" spans="15:35" x14ac:dyDescent="0.25">
      <c r="O62145" s="9"/>
      <c r="R62145" s="15"/>
      <c r="U62145" s="16"/>
      <c r="AC62145" s="9"/>
      <c r="AI62145" s="9"/>
    </row>
    <row r="62146" spans="15:35" x14ac:dyDescent="0.25">
      <c r="O62146" s="9"/>
      <c r="R62146" s="15"/>
      <c r="U62146" s="16"/>
      <c r="AC62146" s="9"/>
      <c r="AI62146" s="9"/>
    </row>
    <row r="62147" spans="15:35" x14ac:dyDescent="0.25">
      <c r="O62147" s="9"/>
      <c r="R62147" s="15"/>
      <c r="U62147" s="16"/>
      <c r="AC62147" s="9"/>
      <c r="AI62147" s="9"/>
    </row>
    <row r="62148" spans="15:35" x14ac:dyDescent="0.25">
      <c r="O62148" s="9"/>
      <c r="R62148" s="15"/>
      <c r="U62148" s="16"/>
      <c r="AC62148" s="9"/>
      <c r="AI62148" s="9"/>
    </row>
    <row r="62149" spans="15:35" x14ac:dyDescent="0.25">
      <c r="O62149" s="9"/>
      <c r="R62149" s="15"/>
      <c r="U62149" s="16"/>
      <c r="AC62149" s="9"/>
      <c r="AI62149" s="9"/>
    </row>
    <row r="62150" spans="15:35" x14ac:dyDescent="0.25">
      <c r="O62150" s="9"/>
      <c r="R62150" s="15"/>
      <c r="U62150" s="16"/>
      <c r="AC62150" s="9"/>
      <c r="AI62150" s="9"/>
    </row>
    <row r="62151" spans="15:35" x14ac:dyDescent="0.25">
      <c r="O62151" s="9"/>
      <c r="R62151" s="15"/>
      <c r="U62151" s="16"/>
      <c r="AC62151" s="9"/>
      <c r="AI62151" s="9"/>
    </row>
    <row r="62152" spans="15:35" x14ac:dyDescent="0.25">
      <c r="O62152" s="9"/>
      <c r="R62152" s="15"/>
      <c r="U62152" s="16"/>
      <c r="AC62152" s="9"/>
      <c r="AI62152" s="9"/>
    </row>
    <row r="62153" spans="15:35" x14ac:dyDescent="0.25">
      <c r="O62153" s="9"/>
      <c r="R62153" s="15"/>
      <c r="U62153" s="16"/>
      <c r="AC62153" s="9"/>
      <c r="AI62153" s="9"/>
    </row>
    <row r="62154" spans="15:35" x14ac:dyDescent="0.25">
      <c r="O62154" s="9"/>
      <c r="R62154" s="15"/>
      <c r="U62154" s="16"/>
      <c r="AC62154" s="9"/>
      <c r="AI62154" s="9"/>
    </row>
    <row r="62155" spans="15:35" x14ac:dyDescent="0.25">
      <c r="O62155" s="9"/>
      <c r="R62155" s="15"/>
      <c r="U62155" s="16"/>
      <c r="AC62155" s="9"/>
      <c r="AI62155" s="9"/>
    </row>
    <row r="62156" spans="15:35" x14ac:dyDescent="0.25">
      <c r="O62156" s="9"/>
      <c r="R62156" s="15"/>
      <c r="U62156" s="16"/>
      <c r="AC62156" s="9"/>
      <c r="AI62156" s="9"/>
    </row>
    <row r="62157" spans="15:35" x14ac:dyDescent="0.25">
      <c r="O62157" s="9"/>
      <c r="R62157" s="15"/>
      <c r="U62157" s="16"/>
      <c r="AC62157" s="9"/>
      <c r="AI62157" s="9"/>
    </row>
    <row r="62158" spans="15:35" x14ac:dyDescent="0.25">
      <c r="O62158" s="9"/>
      <c r="R62158" s="15"/>
      <c r="U62158" s="16"/>
      <c r="AC62158" s="9"/>
      <c r="AI62158" s="9"/>
    </row>
    <row r="62159" spans="15:35" x14ac:dyDescent="0.25">
      <c r="O62159" s="9"/>
      <c r="R62159" s="15"/>
      <c r="U62159" s="16"/>
      <c r="AC62159" s="9"/>
      <c r="AI62159" s="9"/>
    </row>
    <row r="62160" spans="15:35" x14ac:dyDescent="0.25">
      <c r="O62160" s="9"/>
      <c r="R62160" s="15"/>
      <c r="U62160" s="16"/>
      <c r="AC62160" s="9"/>
      <c r="AI62160" s="9"/>
    </row>
    <row r="62161" spans="15:35" x14ac:dyDescent="0.25">
      <c r="O62161" s="9"/>
      <c r="R62161" s="15"/>
      <c r="U62161" s="16"/>
      <c r="AC62161" s="9"/>
      <c r="AI62161" s="9"/>
    </row>
    <row r="62162" spans="15:35" x14ac:dyDescent="0.25">
      <c r="O62162" s="9"/>
      <c r="R62162" s="15"/>
      <c r="U62162" s="16"/>
      <c r="AC62162" s="9"/>
      <c r="AI62162" s="9"/>
    </row>
    <row r="62163" spans="15:35" x14ac:dyDescent="0.25">
      <c r="O62163" s="9"/>
      <c r="R62163" s="15"/>
      <c r="U62163" s="16"/>
      <c r="AC62163" s="9"/>
      <c r="AI62163" s="9"/>
    </row>
    <row r="62164" spans="15:35" x14ac:dyDescent="0.25">
      <c r="O62164" s="9"/>
      <c r="R62164" s="15"/>
      <c r="U62164" s="16"/>
      <c r="AC62164" s="9"/>
      <c r="AI62164" s="9"/>
    </row>
    <row r="62165" spans="15:35" x14ac:dyDescent="0.25">
      <c r="O62165" s="9"/>
      <c r="R62165" s="15"/>
      <c r="U62165" s="16"/>
      <c r="AC62165" s="9"/>
      <c r="AI62165" s="9"/>
    </row>
    <row r="62166" spans="15:35" x14ac:dyDescent="0.25">
      <c r="O62166" s="9"/>
      <c r="R62166" s="15"/>
      <c r="U62166" s="16"/>
      <c r="AC62166" s="9"/>
      <c r="AI62166" s="9"/>
    </row>
    <row r="62167" spans="15:35" x14ac:dyDescent="0.25">
      <c r="O62167" s="9"/>
      <c r="R62167" s="15"/>
      <c r="U62167" s="16"/>
      <c r="AC62167" s="9"/>
      <c r="AI62167" s="9"/>
    </row>
    <row r="62168" spans="15:35" x14ac:dyDescent="0.25">
      <c r="O62168" s="9"/>
      <c r="R62168" s="15"/>
      <c r="U62168" s="16"/>
      <c r="AC62168" s="9"/>
      <c r="AI62168" s="9"/>
    </row>
    <row r="62169" spans="15:35" x14ac:dyDescent="0.25">
      <c r="O62169" s="9"/>
      <c r="R62169" s="15"/>
      <c r="U62169" s="16"/>
      <c r="AC62169" s="9"/>
      <c r="AI62169" s="9"/>
    </row>
    <row r="62170" spans="15:35" x14ac:dyDescent="0.25">
      <c r="O62170" s="9"/>
      <c r="R62170" s="15"/>
      <c r="U62170" s="16"/>
      <c r="AC62170" s="9"/>
      <c r="AI62170" s="9"/>
    </row>
    <row r="62171" spans="15:35" x14ac:dyDescent="0.25">
      <c r="O62171" s="9"/>
      <c r="R62171" s="15"/>
      <c r="U62171" s="16"/>
      <c r="AC62171" s="9"/>
      <c r="AI62171" s="9"/>
    </row>
    <row r="62172" spans="15:35" x14ac:dyDescent="0.25">
      <c r="O62172" s="9"/>
      <c r="R62172" s="15"/>
      <c r="U62172" s="16"/>
      <c r="AC62172" s="9"/>
      <c r="AI62172" s="9"/>
    </row>
    <row r="62173" spans="15:35" x14ac:dyDescent="0.25">
      <c r="O62173" s="9"/>
      <c r="R62173" s="15"/>
      <c r="U62173" s="16"/>
      <c r="AC62173" s="9"/>
      <c r="AI62173" s="9"/>
    </row>
    <row r="62174" spans="15:35" x14ac:dyDescent="0.25">
      <c r="O62174" s="9"/>
      <c r="R62174" s="15"/>
      <c r="U62174" s="16"/>
      <c r="AC62174" s="9"/>
      <c r="AI62174" s="9"/>
    </row>
    <row r="62175" spans="15:35" x14ac:dyDescent="0.25">
      <c r="O62175" s="9"/>
      <c r="R62175" s="15"/>
      <c r="U62175" s="16"/>
      <c r="AC62175" s="9"/>
      <c r="AI62175" s="9"/>
    </row>
    <row r="62176" spans="15:35" x14ac:dyDescent="0.25">
      <c r="O62176" s="9"/>
      <c r="R62176" s="15"/>
      <c r="U62176" s="16"/>
      <c r="AC62176" s="9"/>
      <c r="AI62176" s="9"/>
    </row>
    <row r="62177" spans="15:35" x14ac:dyDescent="0.25">
      <c r="O62177" s="9"/>
      <c r="R62177" s="15"/>
      <c r="U62177" s="16"/>
      <c r="AC62177" s="9"/>
      <c r="AI62177" s="9"/>
    </row>
    <row r="62178" spans="15:35" x14ac:dyDescent="0.25">
      <c r="O62178" s="9"/>
      <c r="R62178" s="15"/>
      <c r="U62178" s="16"/>
      <c r="AC62178" s="9"/>
      <c r="AI62178" s="9"/>
    </row>
    <row r="62179" spans="15:35" x14ac:dyDescent="0.25">
      <c r="O62179" s="9"/>
      <c r="R62179" s="15"/>
      <c r="U62179" s="16"/>
      <c r="AC62179" s="9"/>
      <c r="AI62179" s="9"/>
    </row>
    <row r="62180" spans="15:35" x14ac:dyDescent="0.25">
      <c r="O62180" s="9"/>
      <c r="R62180" s="15"/>
      <c r="U62180" s="16"/>
      <c r="AC62180" s="9"/>
      <c r="AI62180" s="9"/>
    </row>
    <row r="62181" spans="15:35" x14ac:dyDescent="0.25">
      <c r="O62181" s="9"/>
      <c r="R62181" s="15"/>
      <c r="U62181" s="16"/>
      <c r="AC62181" s="9"/>
      <c r="AI62181" s="9"/>
    </row>
    <row r="62182" spans="15:35" x14ac:dyDescent="0.25">
      <c r="O62182" s="9"/>
      <c r="R62182" s="15"/>
      <c r="U62182" s="16"/>
      <c r="AC62182" s="9"/>
      <c r="AI62182" s="9"/>
    </row>
    <row r="62183" spans="15:35" x14ac:dyDescent="0.25">
      <c r="O62183" s="9"/>
      <c r="R62183" s="15"/>
      <c r="U62183" s="16"/>
      <c r="AC62183" s="9"/>
      <c r="AI62183" s="9"/>
    </row>
    <row r="62184" spans="15:35" x14ac:dyDescent="0.25">
      <c r="O62184" s="9"/>
      <c r="R62184" s="15"/>
      <c r="U62184" s="16"/>
      <c r="AC62184" s="9"/>
      <c r="AI62184" s="9"/>
    </row>
    <row r="62185" spans="15:35" x14ac:dyDescent="0.25">
      <c r="O62185" s="9"/>
      <c r="R62185" s="15"/>
      <c r="U62185" s="16"/>
      <c r="AC62185" s="9"/>
      <c r="AI62185" s="9"/>
    </row>
    <row r="62186" spans="15:35" x14ac:dyDescent="0.25">
      <c r="O62186" s="9"/>
      <c r="R62186" s="15"/>
      <c r="U62186" s="16"/>
      <c r="AC62186" s="9"/>
      <c r="AI62186" s="9"/>
    </row>
    <row r="62187" spans="15:35" x14ac:dyDescent="0.25">
      <c r="O62187" s="9"/>
      <c r="R62187" s="15"/>
      <c r="U62187" s="16"/>
      <c r="AC62187" s="9"/>
      <c r="AI62187" s="9"/>
    </row>
    <row r="62188" spans="15:35" x14ac:dyDescent="0.25">
      <c r="O62188" s="9"/>
      <c r="R62188" s="15"/>
      <c r="U62188" s="16"/>
      <c r="AC62188" s="9"/>
      <c r="AI62188" s="9"/>
    </row>
    <row r="62189" spans="15:35" x14ac:dyDescent="0.25">
      <c r="O62189" s="9"/>
      <c r="R62189" s="15"/>
      <c r="U62189" s="16"/>
      <c r="AC62189" s="9"/>
      <c r="AI62189" s="9"/>
    </row>
    <row r="62190" spans="15:35" x14ac:dyDescent="0.25">
      <c r="O62190" s="9"/>
      <c r="R62190" s="15"/>
      <c r="U62190" s="16"/>
      <c r="AC62190" s="9"/>
      <c r="AI62190" s="9"/>
    </row>
    <row r="62191" spans="15:35" x14ac:dyDescent="0.25">
      <c r="O62191" s="9"/>
      <c r="R62191" s="15"/>
      <c r="U62191" s="16"/>
      <c r="AC62191" s="9"/>
      <c r="AI62191" s="9"/>
    </row>
    <row r="62192" spans="15:35" x14ac:dyDescent="0.25">
      <c r="O62192" s="9"/>
      <c r="R62192" s="15"/>
      <c r="U62192" s="16"/>
      <c r="AC62192" s="9"/>
      <c r="AI62192" s="9"/>
    </row>
    <row r="62193" spans="15:35" x14ac:dyDescent="0.25">
      <c r="O62193" s="9"/>
      <c r="R62193" s="15"/>
      <c r="U62193" s="16"/>
      <c r="AC62193" s="9"/>
      <c r="AI62193" s="9"/>
    </row>
    <row r="62194" spans="15:35" x14ac:dyDescent="0.25">
      <c r="O62194" s="9"/>
      <c r="R62194" s="15"/>
      <c r="U62194" s="16"/>
      <c r="AC62194" s="9"/>
      <c r="AI62194" s="9"/>
    </row>
    <row r="62195" spans="15:35" x14ac:dyDescent="0.25">
      <c r="O62195" s="9"/>
      <c r="R62195" s="15"/>
      <c r="U62195" s="16"/>
      <c r="AC62195" s="9"/>
      <c r="AI62195" s="9"/>
    </row>
    <row r="62196" spans="15:35" x14ac:dyDescent="0.25">
      <c r="O62196" s="9"/>
      <c r="R62196" s="15"/>
      <c r="U62196" s="16"/>
      <c r="AC62196" s="9"/>
      <c r="AI62196" s="9"/>
    </row>
    <row r="62197" spans="15:35" x14ac:dyDescent="0.25">
      <c r="O62197" s="9"/>
      <c r="R62197" s="15"/>
      <c r="U62197" s="16"/>
      <c r="AC62197" s="9"/>
      <c r="AI62197" s="9"/>
    </row>
    <row r="62198" spans="15:35" x14ac:dyDescent="0.25">
      <c r="O62198" s="9"/>
      <c r="R62198" s="15"/>
      <c r="U62198" s="16"/>
      <c r="AC62198" s="9"/>
      <c r="AI62198" s="9"/>
    </row>
    <row r="62199" spans="15:35" x14ac:dyDescent="0.25">
      <c r="O62199" s="9"/>
      <c r="R62199" s="15"/>
      <c r="U62199" s="16"/>
      <c r="AC62199" s="9"/>
      <c r="AI62199" s="9"/>
    </row>
    <row r="62200" spans="15:35" x14ac:dyDescent="0.25">
      <c r="O62200" s="9"/>
      <c r="R62200" s="15"/>
      <c r="U62200" s="16"/>
      <c r="AC62200" s="9"/>
      <c r="AI62200" s="9"/>
    </row>
    <row r="62201" spans="15:35" x14ac:dyDescent="0.25">
      <c r="O62201" s="9"/>
      <c r="R62201" s="15"/>
      <c r="U62201" s="16"/>
      <c r="AC62201" s="9"/>
      <c r="AI62201" s="9"/>
    </row>
    <row r="62202" spans="15:35" x14ac:dyDescent="0.25">
      <c r="O62202" s="9"/>
      <c r="R62202" s="15"/>
      <c r="U62202" s="16"/>
      <c r="AC62202" s="9"/>
      <c r="AI62202" s="9"/>
    </row>
    <row r="62203" spans="15:35" x14ac:dyDescent="0.25">
      <c r="O62203" s="9"/>
      <c r="R62203" s="15"/>
      <c r="U62203" s="16"/>
      <c r="AC62203" s="9"/>
      <c r="AI62203" s="9"/>
    </row>
    <row r="62204" spans="15:35" x14ac:dyDescent="0.25">
      <c r="O62204" s="9"/>
      <c r="R62204" s="15"/>
      <c r="U62204" s="16"/>
      <c r="AC62204" s="9"/>
      <c r="AI62204" s="9"/>
    </row>
    <row r="62205" spans="15:35" x14ac:dyDescent="0.25">
      <c r="O62205" s="9"/>
      <c r="R62205" s="15"/>
      <c r="U62205" s="16"/>
      <c r="AC62205" s="9"/>
      <c r="AI62205" s="9"/>
    </row>
    <row r="62206" spans="15:35" x14ac:dyDescent="0.25">
      <c r="O62206" s="9"/>
      <c r="R62206" s="15"/>
      <c r="U62206" s="16"/>
      <c r="AC62206" s="9"/>
      <c r="AI62206" s="9"/>
    </row>
    <row r="62207" spans="15:35" x14ac:dyDescent="0.25">
      <c r="O62207" s="9"/>
      <c r="R62207" s="15"/>
      <c r="U62207" s="16"/>
      <c r="AC62207" s="9"/>
      <c r="AI62207" s="9"/>
    </row>
    <row r="62208" spans="15:35" x14ac:dyDescent="0.25">
      <c r="O62208" s="9"/>
      <c r="R62208" s="15"/>
      <c r="U62208" s="16"/>
      <c r="AC62208" s="9"/>
      <c r="AI62208" s="9"/>
    </row>
    <row r="62209" spans="15:35" x14ac:dyDescent="0.25">
      <c r="O62209" s="9"/>
      <c r="R62209" s="15"/>
      <c r="U62209" s="16"/>
      <c r="AC62209" s="9"/>
      <c r="AI62209" s="9"/>
    </row>
    <row r="62210" spans="15:35" x14ac:dyDescent="0.25">
      <c r="O62210" s="9"/>
      <c r="R62210" s="15"/>
      <c r="U62210" s="16"/>
      <c r="AC62210" s="9"/>
      <c r="AI62210" s="9"/>
    </row>
    <row r="62211" spans="15:35" x14ac:dyDescent="0.25">
      <c r="O62211" s="9"/>
      <c r="R62211" s="15"/>
      <c r="U62211" s="16"/>
      <c r="AC62211" s="9"/>
      <c r="AI62211" s="9"/>
    </row>
    <row r="62212" spans="15:35" x14ac:dyDescent="0.25">
      <c r="O62212" s="9"/>
      <c r="R62212" s="15"/>
      <c r="U62212" s="16"/>
      <c r="AC62212" s="9"/>
      <c r="AI62212" s="9"/>
    </row>
    <row r="62213" spans="15:35" x14ac:dyDescent="0.25">
      <c r="O62213" s="9"/>
      <c r="R62213" s="15"/>
      <c r="U62213" s="16"/>
      <c r="AC62213" s="9"/>
      <c r="AI62213" s="9"/>
    </row>
    <row r="62214" spans="15:35" x14ac:dyDescent="0.25">
      <c r="O62214" s="9"/>
      <c r="R62214" s="15"/>
      <c r="U62214" s="16"/>
      <c r="AC62214" s="9"/>
      <c r="AI62214" s="9"/>
    </row>
    <row r="62215" spans="15:35" x14ac:dyDescent="0.25">
      <c r="O62215" s="9"/>
      <c r="R62215" s="15"/>
      <c r="U62215" s="16"/>
      <c r="AC62215" s="9"/>
      <c r="AI62215" s="9"/>
    </row>
    <row r="62216" spans="15:35" x14ac:dyDescent="0.25">
      <c r="O62216" s="9"/>
      <c r="R62216" s="15"/>
      <c r="U62216" s="16"/>
      <c r="AC62216" s="9"/>
      <c r="AI62216" s="9"/>
    </row>
    <row r="62217" spans="15:35" x14ac:dyDescent="0.25">
      <c r="O62217" s="9"/>
      <c r="R62217" s="15"/>
      <c r="U62217" s="16"/>
      <c r="AC62217" s="9"/>
      <c r="AI62217" s="9"/>
    </row>
    <row r="62218" spans="15:35" x14ac:dyDescent="0.25">
      <c r="O62218" s="9"/>
      <c r="R62218" s="15"/>
      <c r="U62218" s="16"/>
      <c r="AC62218" s="9"/>
      <c r="AI62218" s="9"/>
    </row>
    <row r="62219" spans="15:35" x14ac:dyDescent="0.25">
      <c r="O62219" s="9"/>
      <c r="R62219" s="15"/>
      <c r="U62219" s="16"/>
      <c r="AC62219" s="9"/>
      <c r="AI62219" s="9"/>
    </row>
    <row r="62220" spans="15:35" x14ac:dyDescent="0.25">
      <c r="O62220" s="9"/>
      <c r="R62220" s="15"/>
      <c r="U62220" s="16"/>
      <c r="AC62220" s="9"/>
      <c r="AI62220" s="9"/>
    </row>
    <row r="62221" spans="15:35" x14ac:dyDescent="0.25">
      <c r="O62221" s="9"/>
      <c r="R62221" s="15"/>
      <c r="U62221" s="16"/>
      <c r="AC62221" s="9"/>
      <c r="AI62221" s="9"/>
    </row>
    <row r="62222" spans="15:35" x14ac:dyDescent="0.25">
      <c r="O62222" s="9"/>
      <c r="R62222" s="15"/>
      <c r="U62222" s="16"/>
      <c r="AC62222" s="9"/>
      <c r="AI62222" s="9"/>
    </row>
    <row r="62223" spans="15:35" x14ac:dyDescent="0.25">
      <c r="O62223" s="9"/>
      <c r="R62223" s="15"/>
      <c r="U62223" s="16"/>
      <c r="AC62223" s="9"/>
      <c r="AI62223" s="9"/>
    </row>
    <row r="62224" spans="15:35" x14ac:dyDescent="0.25">
      <c r="O62224" s="9"/>
      <c r="R62224" s="15"/>
      <c r="U62224" s="16"/>
      <c r="AC62224" s="9"/>
      <c r="AI62224" s="9"/>
    </row>
    <row r="62225" spans="15:35" x14ac:dyDescent="0.25">
      <c r="O62225" s="9"/>
      <c r="R62225" s="15"/>
      <c r="U62225" s="16"/>
      <c r="AC62225" s="9"/>
      <c r="AI62225" s="9"/>
    </row>
    <row r="62226" spans="15:35" x14ac:dyDescent="0.25">
      <c r="O62226" s="9"/>
      <c r="R62226" s="15"/>
      <c r="U62226" s="16"/>
      <c r="AC62226" s="9"/>
      <c r="AI62226" s="9"/>
    </row>
    <row r="62227" spans="15:35" x14ac:dyDescent="0.25">
      <c r="O62227" s="9"/>
      <c r="R62227" s="15"/>
      <c r="U62227" s="16"/>
      <c r="AC62227" s="9"/>
      <c r="AI62227" s="9"/>
    </row>
    <row r="62228" spans="15:35" x14ac:dyDescent="0.25">
      <c r="O62228" s="9"/>
      <c r="R62228" s="15"/>
      <c r="U62228" s="16"/>
      <c r="AC62228" s="9"/>
      <c r="AI62228" s="9"/>
    </row>
    <row r="62229" spans="15:35" x14ac:dyDescent="0.25">
      <c r="O62229" s="9"/>
      <c r="R62229" s="15"/>
      <c r="U62229" s="16"/>
      <c r="AC62229" s="9"/>
      <c r="AI62229" s="9"/>
    </row>
    <row r="62230" spans="15:35" x14ac:dyDescent="0.25">
      <c r="O62230" s="9"/>
      <c r="R62230" s="15"/>
      <c r="U62230" s="16"/>
      <c r="AC62230" s="9"/>
      <c r="AI62230" s="9"/>
    </row>
    <row r="62231" spans="15:35" x14ac:dyDescent="0.25">
      <c r="O62231" s="9"/>
      <c r="R62231" s="15"/>
      <c r="U62231" s="16"/>
      <c r="AC62231" s="9"/>
      <c r="AI62231" s="9"/>
    </row>
    <row r="62232" spans="15:35" x14ac:dyDescent="0.25">
      <c r="O62232" s="9"/>
      <c r="R62232" s="15"/>
      <c r="U62232" s="16"/>
      <c r="AC62232" s="9"/>
      <c r="AI62232" s="9"/>
    </row>
    <row r="62233" spans="15:35" x14ac:dyDescent="0.25">
      <c r="O62233" s="9"/>
      <c r="R62233" s="15"/>
      <c r="U62233" s="16"/>
      <c r="AC62233" s="9"/>
      <c r="AI62233" s="9"/>
    </row>
    <row r="62234" spans="15:35" x14ac:dyDescent="0.25">
      <c r="O62234" s="9"/>
      <c r="R62234" s="15"/>
      <c r="U62234" s="16"/>
      <c r="AC62234" s="9"/>
      <c r="AI62234" s="9"/>
    </row>
    <row r="62235" spans="15:35" x14ac:dyDescent="0.25">
      <c r="O62235" s="9"/>
      <c r="R62235" s="15"/>
      <c r="U62235" s="16"/>
      <c r="AC62235" s="9"/>
      <c r="AI62235" s="9"/>
    </row>
    <row r="62236" spans="15:35" x14ac:dyDescent="0.25">
      <c r="O62236" s="9"/>
      <c r="R62236" s="15"/>
      <c r="U62236" s="16"/>
      <c r="AC62236" s="9"/>
      <c r="AI62236" s="9"/>
    </row>
    <row r="62237" spans="15:35" x14ac:dyDescent="0.25">
      <c r="O62237" s="9"/>
      <c r="R62237" s="15"/>
      <c r="U62237" s="16"/>
      <c r="AC62237" s="9"/>
      <c r="AI62237" s="9"/>
    </row>
    <row r="62238" spans="15:35" x14ac:dyDescent="0.25">
      <c r="O62238" s="9"/>
      <c r="R62238" s="15"/>
      <c r="U62238" s="16"/>
      <c r="AC62238" s="9"/>
      <c r="AI62238" s="9"/>
    </row>
    <row r="62239" spans="15:35" x14ac:dyDescent="0.25">
      <c r="O62239" s="9"/>
      <c r="R62239" s="15"/>
      <c r="U62239" s="16"/>
      <c r="AC62239" s="9"/>
      <c r="AI62239" s="9"/>
    </row>
    <row r="62240" spans="15:35" x14ac:dyDescent="0.25">
      <c r="O62240" s="9"/>
      <c r="R62240" s="15"/>
      <c r="U62240" s="16"/>
      <c r="AC62240" s="9"/>
      <c r="AI62240" s="9"/>
    </row>
    <row r="62241" spans="15:35" x14ac:dyDescent="0.25">
      <c r="O62241" s="9"/>
      <c r="R62241" s="15"/>
      <c r="U62241" s="16"/>
      <c r="AC62241" s="9"/>
      <c r="AI62241" s="9"/>
    </row>
    <row r="62242" spans="15:35" x14ac:dyDescent="0.25">
      <c r="O62242" s="9"/>
      <c r="R62242" s="15"/>
      <c r="U62242" s="16"/>
      <c r="AC62242" s="9"/>
      <c r="AI62242" s="9"/>
    </row>
    <row r="62243" spans="15:35" x14ac:dyDescent="0.25">
      <c r="O62243" s="9"/>
      <c r="R62243" s="15"/>
      <c r="U62243" s="16"/>
      <c r="AC62243" s="9"/>
      <c r="AI62243" s="9"/>
    </row>
    <row r="62244" spans="15:35" x14ac:dyDescent="0.25">
      <c r="O62244" s="9"/>
      <c r="R62244" s="15"/>
      <c r="U62244" s="16"/>
      <c r="AC62244" s="9"/>
      <c r="AI62244" s="9"/>
    </row>
    <row r="62245" spans="15:35" x14ac:dyDescent="0.25">
      <c r="O62245" s="9"/>
      <c r="R62245" s="15"/>
      <c r="U62245" s="16"/>
      <c r="AC62245" s="9"/>
      <c r="AI62245" s="9"/>
    </row>
    <row r="62246" spans="15:35" x14ac:dyDescent="0.25">
      <c r="O62246" s="9"/>
      <c r="R62246" s="15"/>
      <c r="U62246" s="16"/>
      <c r="AC62246" s="9"/>
      <c r="AI62246" s="9"/>
    </row>
    <row r="62247" spans="15:35" x14ac:dyDescent="0.25">
      <c r="O62247" s="9"/>
      <c r="R62247" s="15"/>
      <c r="U62247" s="16"/>
      <c r="AC62247" s="9"/>
      <c r="AI62247" s="9"/>
    </row>
    <row r="62248" spans="15:35" x14ac:dyDescent="0.25">
      <c r="O62248" s="9"/>
      <c r="R62248" s="15"/>
      <c r="U62248" s="16"/>
      <c r="AC62248" s="9"/>
      <c r="AI62248" s="9"/>
    </row>
    <row r="62249" spans="15:35" x14ac:dyDescent="0.25">
      <c r="O62249" s="9"/>
      <c r="R62249" s="15"/>
      <c r="U62249" s="16"/>
      <c r="AC62249" s="9"/>
      <c r="AI62249" s="9"/>
    </row>
    <row r="62250" spans="15:35" x14ac:dyDescent="0.25">
      <c r="O62250" s="9"/>
      <c r="R62250" s="15"/>
      <c r="U62250" s="16"/>
      <c r="AC62250" s="9"/>
      <c r="AI62250" s="9"/>
    </row>
    <row r="62251" spans="15:35" x14ac:dyDescent="0.25">
      <c r="O62251" s="9"/>
      <c r="R62251" s="15"/>
      <c r="U62251" s="16"/>
      <c r="AC62251" s="9"/>
      <c r="AI62251" s="9"/>
    </row>
    <row r="62252" spans="15:35" x14ac:dyDescent="0.25">
      <c r="O62252" s="9"/>
      <c r="R62252" s="15"/>
      <c r="U62252" s="16"/>
      <c r="AC62252" s="9"/>
      <c r="AI62252" s="9"/>
    </row>
    <row r="62253" spans="15:35" x14ac:dyDescent="0.25">
      <c r="O62253" s="9"/>
      <c r="R62253" s="15"/>
      <c r="U62253" s="16"/>
      <c r="AC62253" s="9"/>
      <c r="AI62253" s="9"/>
    </row>
    <row r="62254" spans="15:35" x14ac:dyDescent="0.25">
      <c r="O62254" s="9"/>
      <c r="R62254" s="15"/>
      <c r="U62254" s="16"/>
      <c r="AC62254" s="9"/>
      <c r="AI62254" s="9"/>
    </row>
    <row r="62255" spans="15:35" x14ac:dyDescent="0.25">
      <c r="O62255" s="9"/>
      <c r="R62255" s="15"/>
      <c r="U62255" s="16"/>
      <c r="AC62255" s="9"/>
      <c r="AI62255" s="9"/>
    </row>
    <row r="62256" spans="15:35" x14ac:dyDescent="0.25">
      <c r="O62256" s="9"/>
      <c r="R62256" s="15"/>
      <c r="U62256" s="16"/>
      <c r="AC62256" s="9"/>
      <c r="AI62256" s="9"/>
    </row>
    <row r="62257" spans="15:35" x14ac:dyDescent="0.25">
      <c r="O62257" s="9"/>
      <c r="R62257" s="15"/>
      <c r="U62257" s="16"/>
      <c r="AC62257" s="9"/>
      <c r="AI62257" s="9"/>
    </row>
    <row r="62258" spans="15:35" x14ac:dyDescent="0.25">
      <c r="O62258" s="9"/>
      <c r="R62258" s="15"/>
      <c r="U62258" s="16"/>
      <c r="AC62258" s="9"/>
      <c r="AI62258" s="9"/>
    </row>
    <row r="62259" spans="15:35" x14ac:dyDescent="0.25">
      <c r="O62259" s="9"/>
      <c r="R62259" s="15"/>
      <c r="U62259" s="16"/>
      <c r="AC62259" s="9"/>
      <c r="AI62259" s="9"/>
    </row>
    <row r="62260" spans="15:35" x14ac:dyDescent="0.25">
      <c r="O62260" s="9"/>
      <c r="R62260" s="15"/>
      <c r="U62260" s="16"/>
      <c r="AC62260" s="9"/>
      <c r="AI62260" s="9"/>
    </row>
    <row r="62261" spans="15:35" x14ac:dyDescent="0.25">
      <c r="O62261" s="9"/>
      <c r="R62261" s="15"/>
      <c r="U62261" s="16"/>
      <c r="AC62261" s="9"/>
      <c r="AI62261" s="9"/>
    </row>
    <row r="62262" spans="15:35" x14ac:dyDescent="0.25">
      <c r="O62262" s="9"/>
      <c r="R62262" s="15"/>
      <c r="U62262" s="16"/>
      <c r="AC62262" s="9"/>
      <c r="AI62262" s="9"/>
    </row>
    <row r="62263" spans="15:35" x14ac:dyDescent="0.25">
      <c r="O62263" s="9"/>
      <c r="R62263" s="15"/>
      <c r="U62263" s="16"/>
      <c r="AC62263" s="9"/>
      <c r="AI62263" s="9"/>
    </row>
    <row r="62264" spans="15:35" x14ac:dyDescent="0.25">
      <c r="O62264" s="9"/>
      <c r="R62264" s="15"/>
      <c r="U62264" s="16"/>
      <c r="AC62264" s="9"/>
      <c r="AI62264" s="9"/>
    </row>
    <row r="62265" spans="15:35" x14ac:dyDescent="0.25">
      <c r="O62265" s="9"/>
      <c r="R62265" s="15"/>
      <c r="U62265" s="16"/>
      <c r="AC62265" s="9"/>
      <c r="AI62265" s="9"/>
    </row>
    <row r="62266" spans="15:35" x14ac:dyDescent="0.25">
      <c r="O62266" s="9"/>
      <c r="R62266" s="15"/>
      <c r="U62266" s="16"/>
      <c r="AC62266" s="9"/>
      <c r="AI62266" s="9"/>
    </row>
    <row r="62267" spans="15:35" x14ac:dyDescent="0.25">
      <c r="O62267" s="9"/>
      <c r="R62267" s="15"/>
      <c r="U62267" s="16"/>
      <c r="AC62267" s="9"/>
      <c r="AI62267" s="9"/>
    </row>
    <row r="62268" spans="15:35" x14ac:dyDescent="0.25">
      <c r="O62268" s="9"/>
      <c r="R62268" s="15"/>
      <c r="U62268" s="16"/>
      <c r="AC62268" s="9"/>
      <c r="AI62268" s="9"/>
    </row>
    <row r="62269" spans="15:35" x14ac:dyDescent="0.25">
      <c r="O62269" s="9"/>
      <c r="R62269" s="15"/>
      <c r="U62269" s="16"/>
      <c r="AC62269" s="9"/>
      <c r="AI62269" s="9"/>
    </row>
    <row r="62270" spans="15:35" x14ac:dyDescent="0.25">
      <c r="O62270" s="9"/>
      <c r="R62270" s="15"/>
      <c r="U62270" s="16"/>
      <c r="AC62270" s="9"/>
      <c r="AI62270" s="9"/>
    </row>
    <row r="62271" spans="15:35" x14ac:dyDescent="0.25">
      <c r="O62271" s="9"/>
      <c r="R62271" s="15"/>
      <c r="U62271" s="16"/>
      <c r="AC62271" s="9"/>
      <c r="AI62271" s="9"/>
    </row>
    <row r="62272" spans="15:35" x14ac:dyDescent="0.25">
      <c r="O62272" s="9"/>
      <c r="R62272" s="15"/>
      <c r="U62272" s="16"/>
      <c r="AC62272" s="9"/>
      <c r="AI62272" s="9"/>
    </row>
    <row r="62273" spans="15:35" x14ac:dyDescent="0.25">
      <c r="O62273" s="9"/>
      <c r="R62273" s="15"/>
      <c r="U62273" s="16"/>
      <c r="AC62273" s="9"/>
      <c r="AI62273" s="9"/>
    </row>
    <row r="62274" spans="15:35" x14ac:dyDescent="0.25">
      <c r="O62274" s="9"/>
      <c r="R62274" s="15"/>
      <c r="U62274" s="16"/>
      <c r="AC62274" s="9"/>
      <c r="AI62274" s="9"/>
    </row>
    <row r="62275" spans="15:35" x14ac:dyDescent="0.25">
      <c r="O62275" s="9"/>
      <c r="R62275" s="15"/>
      <c r="U62275" s="16"/>
      <c r="AC62275" s="9"/>
      <c r="AI62275" s="9"/>
    </row>
    <row r="62276" spans="15:35" x14ac:dyDescent="0.25">
      <c r="O62276" s="9"/>
      <c r="R62276" s="15"/>
      <c r="U62276" s="16"/>
      <c r="AC62276" s="9"/>
      <c r="AI62276" s="9"/>
    </row>
    <row r="62277" spans="15:35" x14ac:dyDescent="0.25">
      <c r="O62277" s="9"/>
      <c r="R62277" s="15"/>
      <c r="U62277" s="16"/>
      <c r="AC62277" s="9"/>
      <c r="AI62277" s="9"/>
    </row>
    <row r="62278" spans="15:35" x14ac:dyDescent="0.25">
      <c r="O62278" s="9"/>
      <c r="R62278" s="15"/>
      <c r="U62278" s="16"/>
      <c r="AC62278" s="9"/>
      <c r="AI62278" s="9"/>
    </row>
    <row r="62279" spans="15:35" x14ac:dyDescent="0.25">
      <c r="O62279" s="9"/>
      <c r="R62279" s="15"/>
      <c r="U62279" s="16"/>
      <c r="AC62279" s="9"/>
      <c r="AI62279" s="9"/>
    </row>
    <row r="62280" spans="15:35" x14ac:dyDescent="0.25">
      <c r="O62280" s="9"/>
      <c r="R62280" s="15"/>
      <c r="U62280" s="16"/>
      <c r="AC62280" s="9"/>
      <c r="AI62280" s="9"/>
    </row>
    <row r="62281" spans="15:35" x14ac:dyDescent="0.25">
      <c r="O62281" s="9"/>
      <c r="R62281" s="15"/>
      <c r="U62281" s="16"/>
      <c r="AC62281" s="9"/>
      <c r="AI62281" s="9"/>
    </row>
    <row r="62282" spans="15:35" x14ac:dyDescent="0.25">
      <c r="O62282" s="9"/>
      <c r="R62282" s="15"/>
      <c r="U62282" s="16"/>
      <c r="AC62282" s="9"/>
      <c r="AI62282" s="9"/>
    </row>
    <row r="62283" spans="15:35" x14ac:dyDescent="0.25">
      <c r="O62283" s="9"/>
      <c r="R62283" s="15"/>
      <c r="U62283" s="16"/>
      <c r="AC62283" s="9"/>
      <c r="AI62283" s="9"/>
    </row>
    <row r="62284" spans="15:35" x14ac:dyDescent="0.25">
      <c r="O62284" s="9"/>
      <c r="R62284" s="15"/>
      <c r="U62284" s="16"/>
      <c r="AC62284" s="9"/>
      <c r="AI62284" s="9"/>
    </row>
    <row r="62285" spans="15:35" x14ac:dyDescent="0.25">
      <c r="O62285" s="9"/>
      <c r="R62285" s="15"/>
      <c r="U62285" s="16"/>
      <c r="AC62285" s="9"/>
      <c r="AI62285" s="9"/>
    </row>
    <row r="62286" spans="15:35" x14ac:dyDescent="0.25">
      <c r="O62286" s="9"/>
      <c r="R62286" s="15"/>
      <c r="U62286" s="16"/>
      <c r="AC62286" s="9"/>
      <c r="AI62286" s="9"/>
    </row>
    <row r="62287" spans="15:35" x14ac:dyDescent="0.25">
      <c r="O62287" s="9"/>
      <c r="R62287" s="15"/>
      <c r="U62287" s="16"/>
      <c r="AC62287" s="9"/>
      <c r="AI62287" s="9"/>
    </row>
    <row r="62288" spans="15:35" x14ac:dyDescent="0.25">
      <c r="O62288" s="9"/>
      <c r="R62288" s="15"/>
      <c r="U62288" s="16"/>
      <c r="AC62288" s="9"/>
      <c r="AI62288" s="9"/>
    </row>
    <row r="62289" spans="15:35" x14ac:dyDescent="0.25">
      <c r="O62289" s="9"/>
      <c r="R62289" s="15"/>
      <c r="U62289" s="16"/>
      <c r="AC62289" s="9"/>
      <c r="AI62289" s="9"/>
    </row>
    <row r="62290" spans="15:35" x14ac:dyDescent="0.25">
      <c r="O62290" s="9"/>
      <c r="R62290" s="15"/>
      <c r="U62290" s="16"/>
      <c r="AC62290" s="9"/>
      <c r="AI62290" s="9"/>
    </row>
    <row r="62291" spans="15:35" x14ac:dyDescent="0.25">
      <c r="O62291" s="9"/>
      <c r="R62291" s="15"/>
      <c r="U62291" s="16"/>
      <c r="AC62291" s="9"/>
      <c r="AI62291" s="9"/>
    </row>
    <row r="62292" spans="15:35" x14ac:dyDescent="0.25">
      <c r="O62292" s="9"/>
      <c r="R62292" s="15"/>
      <c r="U62292" s="16"/>
      <c r="AC62292" s="9"/>
      <c r="AI62292" s="9"/>
    </row>
    <row r="62293" spans="15:35" x14ac:dyDescent="0.25">
      <c r="O62293" s="9"/>
      <c r="R62293" s="15"/>
      <c r="U62293" s="16"/>
      <c r="AC62293" s="9"/>
      <c r="AI62293" s="9"/>
    </row>
    <row r="62294" spans="15:35" x14ac:dyDescent="0.25">
      <c r="O62294" s="9"/>
      <c r="R62294" s="15"/>
      <c r="U62294" s="16"/>
      <c r="AC62294" s="9"/>
      <c r="AI62294" s="9"/>
    </row>
    <row r="62295" spans="15:35" x14ac:dyDescent="0.25">
      <c r="O62295" s="9"/>
      <c r="R62295" s="15"/>
      <c r="U62295" s="16"/>
      <c r="AC62295" s="9"/>
      <c r="AI62295" s="9"/>
    </row>
    <row r="62296" spans="15:35" x14ac:dyDescent="0.25">
      <c r="O62296" s="9"/>
      <c r="R62296" s="15"/>
      <c r="U62296" s="16"/>
      <c r="AC62296" s="9"/>
      <c r="AI62296" s="9"/>
    </row>
    <row r="62297" spans="15:35" x14ac:dyDescent="0.25">
      <c r="O62297" s="9"/>
      <c r="R62297" s="15"/>
      <c r="U62297" s="16"/>
      <c r="AC62297" s="9"/>
      <c r="AI62297" s="9"/>
    </row>
    <row r="62298" spans="15:35" x14ac:dyDescent="0.25">
      <c r="O62298" s="9"/>
      <c r="R62298" s="15"/>
      <c r="U62298" s="16"/>
      <c r="AC62298" s="9"/>
      <c r="AI62298" s="9"/>
    </row>
    <row r="62299" spans="15:35" x14ac:dyDescent="0.25">
      <c r="O62299" s="9"/>
      <c r="R62299" s="15"/>
      <c r="U62299" s="16"/>
      <c r="AC62299" s="9"/>
      <c r="AI62299" s="9"/>
    </row>
    <row r="62300" spans="15:35" x14ac:dyDescent="0.25">
      <c r="O62300" s="9"/>
      <c r="R62300" s="15"/>
      <c r="U62300" s="16"/>
      <c r="AC62300" s="9"/>
      <c r="AI62300" s="9"/>
    </row>
    <row r="62301" spans="15:35" x14ac:dyDescent="0.25">
      <c r="O62301" s="9"/>
      <c r="R62301" s="15"/>
      <c r="U62301" s="16"/>
      <c r="AC62301" s="9"/>
      <c r="AI62301" s="9"/>
    </row>
    <row r="62302" spans="15:35" x14ac:dyDescent="0.25">
      <c r="O62302" s="9"/>
      <c r="R62302" s="15"/>
      <c r="U62302" s="16"/>
      <c r="AC62302" s="9"/>
      <c r="AI62302" s="9"/>
    </row>
    <row r="62303" spans="15:35" x14ac:dyDescent="0.25">
      <c r="O62303" s="9"/>
      <c r="R62303" s="15"/>
      <c r="U62303" s="16"/>
      <c r="AC62303" s="9"/>
      <c r="AI62303" s="9"/>
    </row>
    <row r="62304" spans="15:35" x14ac:dyDescent="0.25">
      <c r="O62304" s="9"/>
      <c r="R62304" s="15"/>
      <c r="U62304" s="16"/>
      <c r="AC62304" s="9"/>
      <c r="AI62304" s="9"/>
    </row>
    <row r="62305" spans="15:35" x14ac:dyDescent="0.25">
      <c r="O62305" s="9"/>
      <c r="R62305" s="15"/>
      <c r="U62305" s="16"/>
      <c r="AC62305" s="9"/>
      <c r="AI62305" s="9"/>
    </row>
    <row r="62306" spans="15:35" x14ac:dyDescent="0.25">
      <c r="O62306" s="9"/>
      <c r="R62306" s="15"/>
      <c r="U62306" s="16"/>
      <c r="AC62306" s="9"/>
      <c r="AI62306" s="9"/>
    </row>
    <row r="62307" spans="15:35" x14ac:dyDescent="0.25">
      <c r="O62307" s="9"/>
      <c r="R62307" s="15"/>
      <c r="U62307" s="16"/>
      <c r="AC62307" s="9"/>
      <c r="AI62307" s="9"/>
    </row>
    <row r="62308" spans="15:35" x14ac:dyDescent="0.25">
      <c r="O62308" s="9"/>
      <c r="R62308" s="15"/>
      <c r="U62308" s="16"/>
      <c r="AC62308" s="9"/>
      <c r="AI62308" s="9"/>
    </row>
    <row r="62309" spans="15:35" x14ac:dyDescent="0.25">
      <c r="O62309" s="9"/>
      <c r="R62309" s="15"/>
      <c r="U62309" s="16"/>
      <c r="AC62309" s="9"/>
      <c r="AI62309" s="9"/>
    </row>
    <row r="62310" spans="15:35" x14ac:dyDescent="0.25">
      <c r="O62310" s="9"/>
      <c r="R62310" s="15"/>
      <c r="U62310" s="16"/>
      <c r="AC62310" s="9"/>
      <c r="AI62310" s="9"/>
    </row>
    <row r="62311" spans="15:35" x14ac:dyDescent="0.25">
      <c r="O62311" s="9"/>
      <c r="R62311" s="15"/>
      <c r="U62311" s="16"/>
      <c r="AC62311" s="9"/>
      <c r="AI62311" s="9"/>
    </row>
    <row r="62312" spans="15:35" x14ac:dyDescent="0.25">
      <c r="O62312" s="9"/>
      <c r="R62312" s="15"/>
      <c r="U62312" s="16"/>
      <c r="AC62312" s="9"/>
      <c r="AI62312" s="9"/>
    </row>
    <row r="62313" spans="15:35" x14ac:dyDescent="0.25">
      <c r="O62313" s="9"/>
      <c r="R62313" s="15"/>
      <c r="U62313" s="16"/>
      <c r="AC62313" s="9"/>
      <c r="AI62313" s="9"/>
    </row>
    <row r="62314" spans="15:35" x14ac:dyDescent="0.25">
      <c r="O62314" s="9"/>
      <c r="R62314" s="15"/>
      <c r="U62314" s="16"/>
      <c r="AC62314" s="9"/>
      <c r="AI62314" s="9"/>
    </row>
    <row r="62315" spans="15:35" x14ac:dyDescent="0.25">
      <c r="O62315" s="9"/>
      <c r="R62315" s="15"/>
      <c r="U62315" s="16"/>
      <c r="AC62315" s="9"/>
      <c r="AI62315" s="9"/>
    </row>
    <row r="62316" spans="15:35" x14ac:dyDescent="0.25">
      <c r="O62316" s="9"/>
      <c r="R62316" s="15"/>
      <c r="U62316" s="16"/>
      <c r="AC62316" s="9"/>
      <c r="AI62316" s="9"/>
    </row>
    <row r="62317" spans="15:35" x14ac:dyDescent="0.25">
      <c r="O62317" s="9"/>
      <c r="R62317" s="15"/>
      <c r="U62317" s="16"/>
      <c r="AC62317" s="9"/>
      <c r="AI62317" s="9"/>
    </row>
    <row r="62318" spans="15:35" x14ac:dyDescent="0.25">
      <c r="O62318" s="9"/>
      <c r="R62318" s="15"/>
      <c r="U62318" s="16"/>
      <c r="AC62318" s="9"/>
      <c r="AI62318" s="9"/>
    </row>
    <row r="62319" spans="15:35" x14ac:dyDescent="0.25">
      <c r="O62319" s="9"/>
      <c r="R62319" s="15"/>
      <c r="U62319" s="16"/>
      <c r="AC62319" s="9"/>
      <c r="AI62319" s="9"/>
    </row>
    <row r="62320" spans="15:35" x14ac:dyDescent="0.25">
      <c r="O62320" s="9"/>
      <c r="R62320" s="15"/>
      <c r="U62320" s="16"/>
      <c r="AC62320" s="9"/>
      <c r="AI62320" s="9"/>
    </row>
    <row r="62321" spans="15:35" x14ac:dyDescent="0.25">
      <c r="O62321" s="9"/>
      <c r="R62321" s="15"/>
      <c r="U62321" s="16"/>
      <c r="AC62321" s="9"/>
      <c r="AI62321" s="9"/>
    </row>
    <row r="62322" spans="15:35" x14ac:dyDescent="0.25">
      <c r="O62322" s="9"/>
      <c r="R62322" s="15"/>
      <c r="U62322" s="16"/>
      <c r="AC62322" s="9"/>
      <c r="AI62322" s="9"/>
    </row>
    <row r="62323" spans="15:35" x14ac:dyDescent="0.25">
      <c r="O62323" s="9"/>
      <c r="R62323" s="15"/>
      <c r="U62323" s="16"/>
      <c r="AC62323" s="9"/>
      <c r="AI62323" s="9"/>
    </row>
    <row r="62324" spans="15:35" x14ac:dyDescent="0.25">
      <c r="O62324" s="9"/>
      <c r="R62324" s="15"/>
      <c r="U62324" s="16"/>
      <c r="AC62324" s="9"/>
      <c r="AI62324" s="9"/>
    </row>
    <row r="62325" spans="15:35" x14ac:dyDescent="0.25">
      <c r="O62325" s="9"/>
      <c r="R62325" s="15"/>
      <c r="U62325" s="16"/>
      <c r="AC62325" s="9"/>
      <c r="AI62325" s="9"/>
    </row>
    <row r="62326" spans="15:35" x14ac:dyDescent="0.25">
      <c r="O62326" s="9"/>
      <c r="R62326" s="15"/>
      <c r="U62326" s="16"/>
      <c r="AC62326" s="9"/>
      <c r="AI62326" s="9"/>
    </row>
    <row r="62327" spans="15:35" x14ac:dyDescent="0.25">
      <c r="O62327" s="9"/>
      <c r="R62327" s="15"/>
      <c r="U62327" s="16"/>
      <c r="AC62327" s="9"/>
      <c r="AI62327" s="9"/>
    </row>
    <row r="62328" spans="15:35" x14ac:dyDescent="0.25">
      <c r="O62328" s="9"/>
      <c r="R62328" s="15"/>
      <c r="U62328" s="16"/>
      <c r="AC62328" s="9"/>
      <c r="AI62328" s="9"/>
    </row>
    <row r="62329" spans="15:35" x14ac:dyDescent="0.25">
      <c r="O62329" s="9"/>
      <c r="R62329" s="15"/>
      <c r="U62329" s="16"/>
      <c r="AC62329" s="9"/>
      <c r="AI62329" s="9"/>
    </row>
    <row r="62330" spans="15:35" x14ac:dyDescent="0.25">
      <c r="O62330" s="9"/>
      <c r="R62330" s="15"/>
      <c r="U62330" s="16"/>
      <c r="AC62330" s="9"/>
      <c r="AI62330" s="9"/>
    </row>
    <row r="62331" spans="15:35" x14ac:dyDescent="0.25">
      <c r="O62331" s="9"/>
      <c r="R62331" s="15"/>
      <c r="U62331" s="16"/>
      <c r="AC62331" s="9"/>
      <c r="AI62331" s="9"/>
    </row>
    <row r="62332" spans="15:35" x14ac:dyDescent="0.25">
      <c r="O62332" s="9"/>
      <c r="R62332" s="15"/>
      <c r="U62332" s="16"/>
      <c r="AC62332" s="9"/>
      <c r="AI62332" s="9"/>
    </row>
    <row r="62333" spans="15:35" x14ac:dyDescent="0.25">
      <c r="O62333" s="9"/>
      <c r="R62333" s="15"/>
      <c r="U62333" s="16"/>
      <c r="AC62333" s="9"/>
      <c r="AI62333" s="9"/>
    </row>
    <row r="62334" spans="15:35" x14ac:dyDescent="0.25">
      <c r="O62334" s="9"/>
      <c r="R62334" s="15"/>
      <c r="U62334" s="16"/>
      <c r="AC62334" s="9"/>
      <c r="AI62334" s="9"/>
    </row>
    <row r="62335" spans="15:35" x14ac:dyDescent="0.25">
      <c r="O62335" s="9"/>
      <c r="R62335" s="15"/>
      <c r="U62335" s="16"/>
      <c r="AC62335" s="9"/>
      <c r="AI62335" s="9"/>
    </row>
    <row r="62336" spans="15:35" x14ac:dyDescent="0.25">
      <c r="O62336" s="9"/>
      <c r="R62336" s="15"/>
      <c r="U62336" s="16"/>
      <c r="AC62336" s="9"/>
      <c r="AI62336" s="9"/>
    </row>
    <row r="62337" spans="15:35" x14ac:dyDescent="0.25">
      <c r="O62337" s="9"/>
      <c r="R62337" s="15"/>
      <c r="U62337" s="16"/>
      <c r="AC62337" s="9"/>
      <c r="AI62337" s="9"/>
    </row>
    <row r="62338" spans="15:35" x14ac:dyDescent="0.25">
      <c r="O62338" s="9"/>
      <c r="R62338" s="15"/>
      <c r="U62338" s="16"/>
      <c r="AC62338" s="9"/>
      <c r="AI62338" s="9"/>
    </row>
    <row r="62339" spans="15:35" x14ac:dyDescent="0.25">
      <c r="O62339" s="9"/>
      <c r="R62339" s="15"/>
      <c r="U62339" s="16"/>
      <c r="AC62339" s="9"/>
      <c r="AI62339" s="9"/>
    </row>
    <row r="62340" spans="15:35" x14ac:dyDescent="0.25">
      <c r="O62340" s="9"/>
      <c r="R62340" s="15"/>
      <c r="U62340" s="16"/>
      <c r="AC62340" s="9"/>
      <c r="AI62340" s="9"/>
    </row>
    <row r="62341" spans="15:35" x14ac:dyDescent="0.25">
      <c r="O62341" s="9"/>
      <c r="R62341" s="15"/>
      <c r="U62341" s="16"/>
      <c r="AC62341" s="9"/>
      <c r="AI62341" s="9"/>
    </row>
    <row r="62342" spans="15:35" x14ac:dyDescent="0.25">
      <c r="O62342" s="9"/>
      <c r="R62342" s="15"/>
      <c r="U62342" s="16"/>
      <c r="AC62342" s="9"/>
      <c r="AI62342" s="9"/>
    </row>
    <row r="62343" spans="15:35" x14ac:dyDescent="0.25">
      <c r="O62343" s="9"/>
      <c r="R62343" s="15"/>
      <c r="U62343" s="16"/>
      <c r="AC62343" s="9"/>
      <c r="AI62343" s="9"/>
    </row>
    <row r="62344" spans="15:35" x14ac:dyDescent="0.25">
      <c r="O62344" s="9"/>
      <c r="R62344" s="15"/>
      <c r="U62344" s="16"/>
      <c r="AC62344" s="9"/>
      <c r="AI62344" s="9"/>
    </row>
    <row r="62345" spans="15:35" x14ac:dyDescent="0.25">
      <c r="O62345" s="9"/>
      <c r="R62345" s="15"/>
      <c r="U62345" s="16"/>
      <c r="AC62345" s="9"/>
      <c r="AI62345" s="9"/>
    </row>
    <row r="62346" spans="15:35" x14ac:dyDescent="0.25">
      <c r="O62346" s="9"/>
      <c r="R62346" s="15"/>
      <c r="U62346" s="16"/>
      <c r="AC62346" s="9"/>
      <c r="AI62346" s="9"/>
    </row>
    <row r="62347" spans="15:35" x14ac:dyDescent="0.25">
      <c r="O62347" s="9"/>
      <c r="R62347" s="15"/>
      <c r="U62347" s="16"/>
      <c r="AC62347" s="9"/>
      <c r="AI62347" s="9"/>
    </row>
    <row r="62348" spans="15:35" x14ac:dyDescent="0.25">
      <c r="O62348" s="9"/>
      <c r="R62348" s="15"/>
      <c r="U62348" s="16"/>
      <c r="AC62348" s="9"/>
      <c r="AI62348" s="9"/>
    </row>
    <row r="62349" spans="15:35" x14ac:dyDescent="0.25">
      <c r="O62349" s="9"/>
      <c r="R62349" s="15"/>
      <c r="U62349" s="16"/>
      <c r="AC62349" s="9"/>
      <c r="AI62349" s="9"/>
    </row>
    <row r="62350" spans="15:35" x14ac:dyDescent="0.25">
      <c r="O62350" s="9"/>
      <c r="R62350" s="15"/>
      <c r="U62350" s="16"/>
      <c r="AC62350" s="9"/>
      <c r="AI62350" s="9"/>
    </row>
    <row r="62351" spans="15:35" x14ac:dyDescent="0.25">
      <c r="O62351" s="9"/>
      <c r="R62351" s="15"/>
      <c r="U62351" s="16"/>
      <c r="AC62351" s="9"/>
      <c r="AI62351" s="9"/>
    </row>
    <row r="62352" spans="15:35" x14ac:dyDescent="0.25">
      <c r="O62352" s="9"/>
      <c r="R62352" s="15"/>
      <c r="U62352" s="16"/>
      <c r="AC62352" s="9"/>
      <c r="AI62352" s="9"/>
    </row>
    <row r="62353" spans="15:35" x14ac:dyDescent="0.25">
      <c r="O62353" s="9"/>
      <c r="R62353" s="15"/>
      <c r="U62353" s="16"/>
      <c r="AC62353" s="9"/>
      <c r="AI62353" s="9"/>
    </row>
    <row r="62354" spans="15:35" x14ac:dyDescent="0.25">
      <c r="O62354" s="9"/>
      <c r="R62354" s="15"/>
      <c r="U62354" s="16"/>
      <c r="AC62354" s="9"/>
      <c r="AI62354" s="9"/>
    </row>
    <row r="62355" spans="15:35" x14ac:dyDescent="0.25">
      <c r="O62355" s="9"/>
      <c r="R62355" s="15"/>
      <c r="U62355" s="16"/>
      <c r="AC62355" s="9"/>
      <c r="AI62355" s="9"/>
    </row>
    <row r="62356" spans="15:35" x14ac:dyDescent="0.25">
      <c r="O62356" s="9"/>
      <c r="R62356" s="15"/>
      <c r="U62356" s="16"/>
      <c r="AC62356" s="9"/>
      <c r="AI62356" s="9"/>
    </row>
    <row r="62357" spans="15:35" x14ac:dyDescent="0.25">
      <c r="O62357" s="9"/>
      <c r="R62357" s="15"/>
      <c r="U62357" s="16"/>
      <c r="AC62357" s="9"/>
      <c r="AI62357" s="9"/>
    </row>
    <row r="62358" spans="15:35" x14ac:dyDescent="0.25">
      <c r="O62358" s="9"/>
      <c r="R62358" s="15"/>
      <c r="U62358" s="16"/>
      <c r="AC62358" s="9"/>
      <c r="AI62358" s="9"/>
    </row>
    <row r="62359" spans="15:35" x14ac:dyDescent="0.25">
      <c r="O62359" s="9"/>
      <c r="R62359" s="15"/>
      <c r="U62359" s="16"/>
      <c r="AC62359" s="9"/>
      <c r="AI62359" s="9"/>
    </row>
    <row r="62360" spans="15:35" x14ac:dyDescent="0.25">
      <c r="O62360" s="9"/>
      <c r="R62360" s="15"/>
      <c r="U62360" s="16"/>
      <c r="AC62360" s="9"/>
      <c r="AI62360" s="9"/>
    </row>
    <row r="62361" spans="15:35" x14ac:dyDescent="0.25">
      <c r="O62361" s="9"/>
      <c r="R62361" s="15"/>
      <c r="U62361" s="16"/>
      <c r="AC62361" s="9"/>
      <c r="AI62361" s="9"/>
    </row>
    <row r="62362" spans="15:35" x14ac:dyDescent="0.25">
      <c r="O62362" s="9"/>
      <c r="R62362" s="15"/>
      <c r="U62362" s="16"/>
      <c r="AC62362" s="9"/>
      <c r="AI62362" s="9"/>
    </row>
    <row r="62363" spans="15:35" x14ac:dyDescent="0.25">
      <c r="O62363" s="9"/>
      <c r="R62363" s="15"/>
      <c r="U62363" s="16"/>
      <c r="AC62363" s="9"/>
      <c r="AI62363" s="9"/>
    </row>
    <row r="62364" spans="15:35" x14ac:dyDescent="0.25">
      <c r="O62364" s="9"/>
      <c r="R62364" s="15"/>
      <c r="U62364" s="16"/>
      <c r="AC62364" s="9"/>
      <c r="AI62364" s="9"/>
    </row>
    <row r="62365" spans="15:35" x14ac:dyDescent="0.25">
      <c r="O62365" s="9"/>
      <c r="R62365" s="15"/>
      <c r="U62365" s="16"/>
      <c r="AC62365" s="9"/>
      <c r="AI62365" s="9"/>
    </row>
    <row r="62366" spans="15:35" x14ac:dyDescent="0.25">
      <c r="O62366" s="9"/>
      <c r="R62366" s="15"/>
      <c r="U62366" s="16"/>
      <c r="AC62366" s="9"/>
      <c r="AI62366" s="9"/>
    </row>
    <row r="62367" spans="15:35" x14ac:dyDescent="0.25">
      <c r="O62367" s="9"/>
      <c r="R62367" s="15"/>
      <c r="U62367" s="16"/>
      <c r="AC62367" s="9"/>
      <c r="AI62367" s="9"/>
    </row>
    <row r="62368" spans="15:35" x14ac:dyDescent="0.25">
      <c r="O62368" s="9"/>
      <c r="R62368" s="15"/>
      <c r="U62368" s="16"/>
      <c r="AC62368" s="9"/>
      <c r="AI62368" s="9"/>
    </row>
    <row r="62369" spans="15:35" x14ac:dyDescent="0.25">
      <c r="O62369" s="9"/>
      <c r="R62369" s="15"/>
      <c r="U62369" s="16"/>
      <c r="AC62369" s="9"/>
      <c r="AI62369" s="9"/>
    </row>
    <row r="62370" spans="15:35" x14ac:dyDescent="0.25">
      <c r="O62370" s="9"/>
      <c r="R62370" s="15"/>
      <c r="U62370" s="16"/>
      <c r="AC62370" s="9"/>
      <c r="AI62370" s="9"/>
    </row>
    <row r="62371" spans="15:35" x14ac:dyDescent="0.25">
      <c r="O62371" s="9"/>
      <c r="R62371" s="15"/>
      <c r="U62371" s="16"/>
      <c r="AC62371" s="9"/>
      <c r="AI62371" s="9"/>
    </row>
    <row r="62372" spans="15:35" x14ac:dyDescent="0.25">
      <c r="O62372" s="9"/>
      <c r="R62372" s="15"/>
      <c r="U62372" s="16"/>
      <c r="AC62372" s="9"/>
      <c r="AI62372" s="9"/>
    </row>
    <row r="62373" spans="15:35" x14ac:dyDescent="0.25">
      <c r="O62373" s="9"/>
      <c r="R62373" s="15"/>
      <c r="U62373" s="16"/>
      <c r="AC62373" s="9"/>
      <c r="AI62373" s="9"/>
    </row>
    <row r="62374" spans="15:35" x14ac:dyDescent="0.25">
      <c r="O62374" s="9"/>
      <c r="R62374" s="15"/>
      <c r="U62374" s="16"/>
      <c r="AC62374" s="9"/>
      <c r="AI62374" s="9"/>
    </row>
    <row r="62375" spans="15:35" x14ac:dyDescent="0.25">
      <c r="O62375" s="9"/>
      <c r="R62375" s="15"/>
      <c r="U62375" s="16"/>
      <c r="AC62375" s="9"/>
      <c r="AI62375" s="9"/>
    </row>
    <row r="62376" spans="15:35" x14ac:dyDescent="0.25">
      <c r="O62376" s="9"/>
      <c r="R62376" s="15"/>
      <c r="U62376" s="16"/>
      <c r="AC62376" s="9"/>
      <c r="AI62376" s="9"/>
    </row>
    <row r="62377" spans="15:35" x14ac:dyDescent="0.25">
      <c r="O62377" s="9"/>
      <c r="R62377" s="15"/>
      <c r="U62377" s="16"/>
      <c r="AC62377" s="9"/>
      <c r="AI62377" s="9"/>
    </row>
    <row r="62378" spans="15:35" x14ac:dyDescent="0.25">
      <c r="O62378" s="9"/>
      <c r="R62378" s="15"/>
      <c r="U62378" s="16"/>
      <c r="AC62378" s="9"/>
      <c r="AI62378" s="9"/>
    </row>
    <row r="62379" spans="15:35" x14ac:dyDescent="0.25">
      <c r="O62379" s="9"/>
      <c r="R62379" s="15"/>
      <c r="U62379" s="16"/>
      <c r="AC62379" s="9"/>
      <c r="AI62379" s="9"/>
    </row>
    <row r="62380" spans="15:35" x14ac:dyDescent="0.25">
      <c r="O62380" s="9"/>
      <c r="R62380" s="15"/>
      <c r="U62380" s="16"/>
      <c r="AC62380" s="9"/>
      <c r="AI62380" s="9"/>
    </row>
    <row r="62381" spans="15:35" x14ac:dyDescent="0.25">
      <c r="O62381" s="9"/>
      <c r="R62381" s="15"/>
      <c r="U62381" s="16"/>
      <c r="AC62381" s="9"/>
      <c r="AI62381" s="9"/>
    </row>
    <row r="62382" spans="15:35" x14ac:dyDescent="0.25">
      <c r="O62382" s="9"/>
      <c r="R62382" s="15"/>
      <c r="U62382" s="16"/>
      <c r="AC62382" s="9"/>
      <c r="AI62382" s="9"/>
    </row>
    <row r="62383" spans="15:35" x14ac:dyDescent="0.25">
      <c r="O62383" s="9"/>
      <c r="R62383" s="15"/>
      <c r="U62383" s="16"/>
      <c r="AC62383" s="9"/>
      <c r="AI62383" s="9"/>
    </row>
    <row r="62384" spans="15:35" x14ac:dyDescent="0.25">
      <c r="O62384" s="9"/>
      <c r="R62384" s="15"/>
      <c r="U62384" s="16"/>
      <c r="AC62384" s="9"/>
      <c r="AI62384" s="9"/>
    </row>
    <row r="62385" spans="15:35" x14ac:dyDescent="0.25">
      <c r="O62385" s="9"/>
      <c r="R62385" s="15"/>
      <c r="U62385" s="16"/>
      <c r="AC62385" s="9"/>
      <c r="AI62385" s="9"/>
    </row>
    <row r="62386" spans="15:35" x14ac:dyDescent="0.25">
      <c r="O62386" s="9"/>
      <c r="R62386" s="15"/>
      <c r="U62386" s="16"/>
      <c r="AC62386" s="9"/>
      <c r="AI62386" s="9"/>
    </row>
    <row r="62387" spans="15:35" x14ac:dyDescent="0.25">
      <c r="O62387" s="9"/>
      <c r="R62387" s="15"/>
      <c r="U62387" s="16"/>
      <c r="AC62387" s="9"/>
      <c r="AI62387" s="9"/>
    </row>
    <row r="62388" spans="15:35" x14ac:dyDescent="0.25">
      <c r="O62388" s="9"/>
      <c r="R62388" s="15"/>
      <c r="U62388" s="16"/>
      <c r="AC62388" s="9"/>
      <c r="AI62388" s="9"/>
    </row>
    <row r="62389" spans="15:35" x14ac:dyDescent="0.25">
      <c r="O62389" s="9"/>
      <c r="R62389" s="15"/>
      <c r="U62389" s="16"/>
      <c r="AC62389" s="9"/>
      <c r="AI62389" s="9"/>
    </row>
    <row r="62390" spans="15:35" x14ac:dyDescent="0.25">
      <c r="O62390" s="9"/>
      <c r="R62390" s="15"/>
      <c r="U62390" s="16"/>
      <c r="AC62390" s="9"/>
      <c r="AI62390" s="9"/>
    </row>
    <row r="62391" spans="15:35" x14ac:dyDescent="0.25">
      <c r="O62391" s="9"/>
      <c r="R62391" s="15"/>
      <c r="U62391" s="16"/>
      <c r="AC62391" s="9"/>
      <c r="AI62391" s="9"/>
    </row>
    <row r="62392" spans="15:35" x14ac:dyDescent="0.25">
      <c r="O62392" s="9"/>
      <c r="R62392" s="15"/>
      <c r="U62392" s="16"/>
      <c r="AC62392" s="9"/>
      <c r="AI62392" s="9"/>
    </row>
    <row r="62393" spans="15:35" x14ac:dyDescent="0.25">
      <c r="O62393" s="9"/>
      <c r="R62393" s="15"/>
      <c r="U62393" s="16"/>
      <c r="AC62393" s="9"/>
      <c r="AI62393" s="9"/>
    </row>
    <row r="62394" spans="15:35" x14ac:dyDescent="0.25">
      <c r="O62394" s="9"/>
      <c r="R62394" s="15"/>
      <c r="U62394" s="16"/>
      <c r="AC62394" s="9"/>
      <c r="AI62394" s="9"/>
    </row>
    <row r="62395" spans="15:35" x14ac:dyDescent="0.25">
      <c r="O62395" s="9"/>
      <c r="R62395" s="15"/>
      <c r="U62395" s="16"/>
      <c r="AC62395" s="9"/>
      <c r="AI62395" s="9"/>
    </row>
    <row r="62396" spans="15:35" x14ac:dyDescent="0.25">
      <c r="O62396" s="9"/>
      <c r="R62396" s="15"/>
      <c r="U62396" s="16"/>
      <c r="AC62396" s="9"/>
      <c r="AI62396" s="9"/>
    </row>
    <row r="62397" spans="15:35" x14ac:dyDescent="0.25">
      <c r="O62397" s="9"/>
      <c r="R62397" s="15"/>
      <c r="U62397" s="16"/>
      <c r="AC62397" s="9"/>
      <c r="AI62397" s="9"/>
    </row>
    <row r="62398" spans="15:35" x14ac:dyDescent="0.25">
      <c r="O62398" s="9"/>
      <c r="R62398" s="15"/>
      <c r="U62398" s="16"/>
      <c r="AC62398" s="9"/>
      <c r="AI62398" s="9"/>
    </row>
    <row r="62399" spans="15:35" x14ac:dyDescent="0.25">
      <c r="O62399" s="9"/>
      <c r="R62399" s="15"/>
      <c r="U62399" s="16"/>
      <c r="AC62399" s="9"/>
      <c r="AI62399" s="9"/>
    </row>
    <row r="62400" spans="15:35" x14ac:dyDescent="0.25">
      <c r="O62400" s="9"/>
      <c r="R62400" s="15"/>
      <c r="U62400" s="16"/>
      <c r="AC62400" s="9"/>
      <c r="AI62400" s="9"/>
    </row>
    <row r="62401" spans="15:35" x14ac:dyDescent="0.25">
      <c r="O62401" s="9"/>
      <c r="R62401" s="15"/>
      <c r="U62401" s="16"/>
      <c r="AC62401" s="9"/>
      <c r="AI62401" s="9"/>
    </row>
    <row r="62402" spans="15:35" x14ac:dyDescent="0.25">
      <c r="O62402" s="9"/>
      <c r="R62402" s="15"/>
      <c r="U62402" s="16"/>
      <c r="AC62402" s="9"/>
      <c r="AI62402" s="9"/>
    </row>
    <row r="62403" spans="15:35" x14ac:dyDescent="0.25">
      <c r="O62403" s="9"/>
      <c r="R62403" s="15"/>
      <c r="U62403" s="16"/>
      <c r="AC62403" s="9"/>
      <c r="AI62403" s="9"/>
    </row>
    <row r="62404" spans="15:35" x14ac:dyDescent="0.25">
      <c r="O62404" s="9"/>
      <c r="R62404" s="15"/>
      <c r="U62404" s="16"/>
      <c r="AC62404" s="9"/>
      <c r="AI62404" s="9"/>
    </row>
    <row r="62405" spans="15:35" x14ac:dyDescent="0.25">
      <c r="O62405" s="9"/>
      <c r="R62405" s="15"/>
      <c r="U62405" s="16"/>
      <c r="AC62405" s="9"/>
      <c r="AI62405" s="9"/>
    </row>
    <row r="62406" spans="15:35" x14ac:dyDescent="0.25">
      <c r="O62406" s="9"/>
      <c r="R62406" s="15"/>
      <c r="U62406" s="16"/>
      <c r="AC62406" s="9"/>
      <c r="AI62406" s="9"/>
    </row>
    <row r="62407" spans="15:35" x14ac:dyDescent="0.25">
      <c r="O62407" s="9"/>
      <c r="R62407" s="15"/>
      <c r="U62407" s="16"/>
      <c r="AC62407" s="9"/>
      <c r="AI62407" s="9"/>
    </row>
    <row r="62408" spans="15:35" x14ac:dyDescent="0.25">
      <c r="O62408" s="9"/>
      <c r="R62408" s="15"/>
      <c r="U62408" s="16"/>
      <c r="AC62408" s="9"/>
      <c r="AI62408" s="9"/>
    </row>
    <row r="62409" spans="15:35" x14ac:dyDescent="0.25">
      <c r="O62409" s="9"/>
      <c r="R62409" s="15"/>
      <c r="U62409" s="16"/>
      <c r="AC62409" s="9"/>
      <c r="AI62409" s="9"/>
    </row>
    <row r="62410" spans="15:35" x14ac:dyDescent="0.25">
      <c r="O62410" s="9"/>
      <c r="R62410" s="15"/>
      <c r="U62410" s="16"/>
      <c r="AC62410" s="9"/>
      <c r="AI62410" s="9"/>
    </row>
    <row r="62411" spans="15:35" x14ac:dyDescent="0.25">
      <c r="O62411" s="9"/>
      <c r="R62411" s="15"/>
      <c r="U62411" s="16"/>
      <c r="AC62411" s="9"/>
      <c r="AI62411" s="9"/>
    </row>
    <row r="62412" spans="15:35" x14ac:dyDescent="0.25">
      <c r="O62412" s="9"/>
      <c r="R62412" s="15"/>
      <c r="U62412" s="16"/>
      <c r="AC62412" s="9"/>
      <c r="AI62412" s="9"/>
    </row>
    <row r="62413" spans="15:35" x14ac:dyDescent="0.25">
      <c r="O62413" s="9"/>
      <c r="R62413" s="15"/>
      <c r="U62413" s="16"/>
      <c r="AC62413" s="9"/>
      <c r="AI62413" s="9"/>
    </row>
    <row r="62414" spans="15:35" x14ac:dyDescent="0.25">
      <c r="O62414" s="9"/>
      <c r="R62414" s="15"/>
      <c r="U62414" s="16"/>
      <c r="AC62414" s="9"/>
      <c r="AI62414" s="9"/>
    </row>
    <row r="62415" spans="15:35" x14ac:dyDescent="0.25">
      <c r="O62415" s="9"/>
      <c r="R62415" s="15"/>
      <c r="U62415" s="16"/>
      <c r="AC62415" s="9"/>
      <c r="AI62415" s="9"/>
    </row>
    <row r="62416" spans="15:35" x14ac:dyDescent="0.25">
      <c r="O62416" s="9"/>
      <c r="R62416" s="15"/>
      <c r="U62416" s="16"/>
      <c r="AC62416" s="9"/>
      <c r="AI62416" s="9"/>
    </row>
    <row r="62417" spans="15:35" x14ac:dyDescent="0.25">
      <c r="O62417" s="9"/>
      <c r="R62417" s="15"/>
      <c r="U62417" s="16"/>
      <c r="AC62417" s="9"/>
      <c r="AI62417" s="9"/>
    </row>
    <row r="62418" spans="15:35" x14ac:dyDescent="0.25">
      <c r="O62418" s="9"/>
      <c r="R62418" s="15"/>
      <c r="U62418" s="16"/>
      <c r="AC62418" s="9"/>
      <c r="AI62418" s="9"/>
    </row>
    <row r="62419" spans="15:35" x14ac:dyDescent="0.25">
      <c r="O62419" s="9"/>
      <c r="R62419" s="15"/>
      <c r="U62419" s="16"/>
      <c r="AC62419" s="9"/>
      <c r="AI62419" s="9"/>
    </row>
    <row r="62420" spans="15:35" x14ac:dyDescent="0.25">
      <c r="O62420" s="9"/>
      <c r="R62420" s="15"/>
      <c r="U62420" s="16"/>
      <c r="AC62420" s="9"/>
      <c r="AI62420" s="9"/>
    </row>
    <row r="62421" spans="15:35" x14ac:dyDescent="0.25">
      <c r="O62421" s="9"/>
      <c r="R62421" s="15"/>
      <c r="U62421" s="16"/>
      <c r="AC62421" s="9"/>
      <c r="AI62421" s="9"/>
    </row>
    <row r="62422" spans="15:35" x14ac:dyDescent="0.25">
      <c r="O62422" s="9"/>
      <c r="R62422" s="15"/>
      <c r="U62422" s="16"/>
      <c r="AC62422" s="9"/>
      <c r="AI62422" s="9"/>
    </row>
    <row r="62423" spans="15:35" x14ac:dyDescent="0.25">
      <c r="O62423" s="9"/>
      <c r="R62423" s="15"/>
      <c r="U62423" s="16"/>
      <c r="AC62423" s="9"/>
      <c r="AI62423" s="9"/>
    </row>
    <row r="62424" spans="15:35" x14ac:dyDescent="0.25">
      <c r="O62424" s="9"/>
      <c r="R62424" s="15"/>
      <c r="U62424" s="16"/>
      <c r="AC62424" s="9"/>
      <c r="AI62424" s="9"/>
    </row>
    <row r="62425" spans="15:35" x14ac:dyDescent="0.25">
      <c r="O62425" s="9"/>
      <c r="R62425" s="15"/>
      <c r="U62425" s="16"/>
      <c r="AC62425" s="9"/>
      <c r="AI62425" s="9"/>
    </row>
    <row r="62426" spans="15:35" x14ac:dyDescent="0.25">
      <c r="O62426" s="9"/>
      <c r="R62426" s="15"/>
      <c r="U62426" s="16"/>
      <c r="AC62426" s="9"/>
      <c r="AI62426" s="9"/>
    </row>
    <row r="62427" spans="15:35" x14ac:dyDescent="0.25">
      <c r="O62427" s="9"/>
      <c r="R62427" s="15"/>
      <c r="U62427" s="16"/>
      <c r="AC62427" s="9"/>
      <c r="AI62427" s="9"/>
    </row>
    <row r="62428" spans="15:35" x14ac:dyDescent="0.25">
      <c r="O62428" s="9"/>
      <c r="R62428" s="15"/>
      <c r="U62428" s="16"/>
      <c r="AC62428" s="9"/>
      <c r="AI62428" s="9"/>
    </row>
    <row r="62429" spans="15:35" x14ac:dyDescent="0.25">
      <c r="O62429" s="9"/>
      <c r="R62429" s="15"/>
      <c r="U62429" s="16"/>
      <c r="AC62429" s="9"/>
      <c r="AI62429" s="9"/>
    </row>
    <row r="62430" spans="15:35" x14ac:dyDescent="0.25">
      <c r="O62430" s="9"/>
      <c r="R62430" s="15"/>
      <c r="U62430" s="16"/>
      <c r="AC62430" s="9"/>
      <c r="AI62430" s="9"/>
    </row>
    <row r="62431" spans="15:35" x14ac:dyDescent="0.25">
      <c r="O62431" s="9"/>
      <c r="R62431" s="15"/>
      <c r="U62431" s="16"/>
      <c r="AC62431" s="9"/>
      <c r="AI62431" s="9"/>
    </row>
    <row r="62432" spans="15:35" x14ac:dyDescent="0.25">
      <c r="O62432" s="9"/>
      <c r="R62432" s="15"/>
      <c r="U62432" s="16"/>
      <c r="AC62432" s="9"/>
      <c r="AI62432" s="9"/>
    </row>
    <row r="62433" spans="15:35" x14ac:dyDescent="0.25">
      <c r="O62433" s="9"/>
      <c r="R62433" s="15"/>
      <c r="U62433" s="16"/>
      <c r="AC62433" s="9"/>
      <c r="AI62433" s="9"/>
    </row>
    <row r="62434" spans="15:35" x14ac:dyDescent="0.25">
      <c r="O62434" s="9"/>
      <c r="R62434" s="15"/>
      <c r="U62434" s="16"/>
      <c r="AC62434" s="9"/>
      <c r="AI62434" s="9"/>
    </row>
    <row r="62435" spans="15:35" x14ac:dyDescent="0.25">
      <c r="O62435" s="9"/>
      <c r="R62435" s="15"/>
      <c r="U62435" s="16"/>
      <c r="AC62435" s="9"/>
      <c r="AI62435" s="9"/>
    </row>
    <row r="62436" spans="15:35" x14ac:dyDescent="0.25">
      <c r="O62436" s="9"/>
      <c r="R62436" s="15"/>
      <c r="U62436" s="16"/>
      <c r="AC62436" s="9"/>
      <c r="AI62436" s="9"/>
    </row>
    <row r="62437" spans="15:35" x14ac:dyDescent="0.25">
      <c r="O62437" s="9"/>
      <c r="R62437" s="15"/>
      <c r="U62437" s="16"/>
      <c r="AC62437" s="9"/>
      <c r="AI62437" s="9"/>
    </row>
    <row r="62438" spans="15:35" x14ac:dyDescent="0.25">
      <c r="O62438" s="9"/>
      <c r="R62438" s="15"/>
      <c r="U62438" s="16"/>
      <c r="AC62438" s="9"/>
      <c r="AI62438" s="9"/>
    </row>
    <row r="62439" spans="15:35" x14ac:dyDescent="0.25">
      <c r="O62439" s="9"/>
      <c r="R62439" s="15"/>
      <c r="U62439" s="16"/>
      <c r="AC62439" s="9"/>
      <c r="AI62439" s="9"/>
    </row>
    <row r="62440" spans="15:35" x14ac:dyDescent="0.25">
      <c r="O62440" s="9"/>
      <c r="R62440" s="15"/>
      <c r="U62440" s="16"/>
      <c r="AC62440" s="9"/>
      <c r="AI62440" s="9"/>
    </row>
    <row r="62441" spans="15:35" x14ac:dyDescent="0.25">
      <c r="O62441" s="9"/>
      <c r="R62441" s="15"/>
      <c r="U62441" s="16"/>
      <c r="AC62441" s="9"/>
      <c r="AI62441" s="9"/>
    </row>
    <row r="62442" spans="15:35" x14ac:dyDescent="0.25">
      <c r="O62442" s="9"/>
      <c r="R62442" s="15"/>
      <c r="U62442" s="16"/>
      <c r="AC62442" s="9"/>
      <c r="AI62442" s="9"/>
    </row>
    <row r="62443" spans="15:35" x14ac:dyDescent="0.25">
      <c r="O62443" s="9"/>
      <c r="R62443" s="15"/>
      <c r="U62443" s="16"/>
      <c r="AC62443" s="9"/>
      <c r="AI62443" s="9"/>
    </row>
    <row r="62444" spans="15:35" x14ac:dyDescent="0.25">
      <c r="O62444" s="9"/>
      <c r="R62444" s="15"/>
      <c r="U62444" s="16"/>
      <c r="AC62444" s="9"/>
      <c r="AI62444" s="9"/>
    </row>
    <row r="62445" spans="15:35" x14ac:dyDescent="0.25">
      <c r="O62445" s="9"/>
      <c r="R62445" s="15"/>
      <c r="U62445" s="16"/>
      <c r="AC62445" s="9"/>
      <c r="AI62445" s="9"/>
    </row>
    <row r="62446" spans="15:35" x14ac:dyDescent="0.25">
      <c r="O62446" s="9"/>
      <c r="R62446" s="15"/>
      <c r="U62446" s="16"/>
      <c r="AC62446" s="9"/>
      <c r="AI62446" s="9"/>
    </row>
    <row r="62447" spans="15:35" x14ac:dyDescent="0.25">
      <c r="O62447" s="9"/>
      <c r="R62447" s="15"/>
      <c r="U62447" s="16"/>
      <c r="AC62447" s="9"/>
      <c r="AI62447" s="9"/>
    </row>
    <row r="62448" spans="15:35" x14ac:dyDescent="0.25">
      <c r="O62448" s="9"/>
      <c r="R62448" s="15"/>
      <c r="U62448" s="16"/>
      <c r="AC62448" s="9"/>
      <c r="AI62448" s="9"/>
    </row>
    <row r="62449" spans="15:35" x14ac:dyDescent="0.25">
      <c r="O62449" s="9"/>
      <c r="R62449" s="15"/>
      <c r="U62449" s="16"/>
      <c r="AC62449" s="9"/>
      <c r="AI62449" s="9"/>
    </row>
    <row r="62450" spans="15:35" x14ac:dyDescent="0.25">
      <c r="O62450" s="9"/>
      <c r="R62450" s="15"/>
      <c r="U62450" s="16"/>
      <c r="AC62450" s="9"/>
      <c r="AI62450" s="9"/>
    </row>
    <row r="62451" spans="15:35" x14ac:dyDescent="0.25">
      <c r="O62451" s="9"/>
      <c r="R62451" s="15"/>
      <c r="U62451" s="16"/>
      <c r="AC62451" s="9"/>
      <c r="AI62451" s="9"/>
    </row>
    <row r="62452" spans="15:35" x14ac:dyDescent="0.25">
      <c r="O62452" s="9"/>
      <c r="R62452" s="15"/>
      <c r="U62452" s="16"/>
      <c r="AC62452" s="9"/>
      <c r="AI62452" s="9"/>
    </row>
    <row r="62453" spans="15:35" x14ac:dyDescent="0.25">
      <c r="O62453" s="9"/>
      <c r="R62453" s="15"/>
      <c r="U62453" s="16"/>
      <c r="AC62453" s="9"/>
      <c r="AI62453" s="9"/>
    </row>
    <row r="62454" spans="15:35" x14ac:dyDescent="0.25">
      <c r="O62454" s="9"/>
      <c r="R62454" s="15"/>
      <c r="U62454" s="16"/>
      <c r="AC62454" s="9"/>
      <c r="AI62454" s="9"/>
    </row>
    <row r="62455" spans="15:35" x14ac:dyDescent="0.25">
      <c r="O62455" s="9"/>
      <c r="R62455" s="15"/>
      <c r="U62455" s="16"/>
      <c r="AC62455" s="9"/>
      <c r="AI62455" s="9"/>
    </row>
    <row r="62456" spans="15:35" x14ac:dyDescent="0.25">
      <c r="O62456" s="9"/>
      <c r="R62456" s="15"/>
      <c r="U62456" s="16"/>
      <c r="AC62456" s="9"/>
      <c r="AI62456" s="9"/>
    </row>
    <row r="62457" spans="15:35" x14ac:dyDescent="0.25">
      <c r="O62457" s="9"/>
      <c r="R62457" s="15"/>
      <c r="U62457" s="16"/>
      <c r="AC62457" s="9"/>
      <c r="AI62457" s="9"/>
    </row>
    <row r="62458" spans="15:35" x14ac:dyDescent="0.25">
      <c r="O62458" s="9"/>
      <c r="R62458" s="15"/>
      <c r="U62458" s="16"/>
      <c r="AC62458" s="9"/>
      <c r="AI62458" s="9"/>
    </row>
    <row r="62459" spans="15:35" x14ac:dyDescent="0.25">
      <c r="O62459" s="9"/>
      <c r="R62459" s="15"/>
      <c r="U62459" s="16"/>
      <c r="AC62459" s="9"/>
      <c r="AI62459" s="9"/>
    </row>
    <row r="62460" spans="15:35" x14ac:dyDescent="0.25">
      <c r="O62460" s="9"/>
      <c r="R62460" s="15"/>
      <c r="U62460" s="16"/>
      <c r="AC62460" s="9"/>
      <c r="AI62460" s="9"/>
    </row>
    <row r="62461" spans="15:35" x14ac:dyDescent="0.25">
      <c r="O62461" s="9"/>
      <c r="R62461" s="15"/>
      <c r="U62461" s="16"/>
      <c r="AC62461" s="9"/>
      <c r="AI62461" s="9"/>
    </row>
    <row r="62462" spans="15:35" x14ac:dyDescent="0.25">
      <c r="O62462" s="9"/>
      <c r="R62462" s="15"/>
      <c r="U62462" s="16"/>
      <c r="AC62462" s="9"/>
      <c r="AI62462" s="9"/>
    </row>
    <row r="62463" spans="15:35" x14ac:dyDescent="0.25">
      <c r="O62463" s="9"/>
      <c r="R62463" s="15"/>
      <c r="U62463" s="16"/>
      <c r="AC62463" s="9"/>
      <c r="AI62463" s="9"/>
    </row>
    <row r="62464" spans="15:35" x14ac:dyDescent="0.25">
      <c r="O62464" s="9"/>
      <c r="R62464" s="15"/>
      <c r="U62464" s="16"/>
      <c r="AC62464" s="9"/>
      <c r="AI62464" s="9"/>
    </row>
    <row r="62465" spans="15:35" x14ac:dyDescent="0.25">
      <c r="O62465" s="9"/>
      <c r="R62465" s="15"/>
      <c r="U62465" s="16"/>
      <c r="AC62465" s="9"/>
      <c r="AI62465" s="9"/>
    </row>
    <row r="62466" spans="15:35" x14ac:dyDescent="0.25">
      <c r="O62466" s="9"/>
      <c r="R62466" s="15"/>
      <c r="U62466" s="16"/>
      <c r="AC62466" s="9"/>
      <c r="AI62466" s="9"/>
    </row>
    <row r="62467" spans="15:35" x14ac:dyDescent="0.25">
      <c r="O62467" s="9"/>
      <c r="R62467" s="15"/>
      <c r="U62467" s="16"/>
      <c r="AC62467" s="9"/>
      <c r="AI62467" s="9"/>
    </row>
    <row r="62468" spans="15:35" x14ac:dyDescent="0.25">
      <c r="O62468" s="9"/>
      <c r="R62468" s="15"/>
      <c r="U62468" s="16"/>
      <c r="AC62468" s="9"/>
      <c r="AI62468" s="9"/>
    </row>
    <row r="62469" spans="15:35" x14ac:dyDescent="0.25">
      <c r="O62469" s="9"/>
      <c r="R62469" s="15"/>
      <c r="U62469" s="16"/>
      <c r="AC62469" s="9"/>
      <c r="AI62469" s="9"/>
    </row>
    <row r="62470" spans="15:35" x14ac:dyDescent="0.25">
      <c r="O62470" s="9"/>
      <c r="R62470" s="15"/>
      <c r="U62470" s="16"/>
      <c r="AC62470" s="9"/>
      <c r="AI62470" s="9"/>
    </row>
    <row r="62471" spans="15:35" x14ac:dyDescent="0.25">
      <c r="O62471" s="9"/>
      <c r="R62471" s="15"/>
      <c r="U62471" s="16"/>
      <c r="AC62471" s="9"/>
      <c r="AI62471" s="9"/>
    </row>
    <row r="62472" spans="15:35" x14ac:dyDescent="0.25">
      <c r="O62472" s="9"/>
      <c r="R62472" s="15"/>
      <c r="U62472" s="16"/>
      <c r="AC62472" s="9"/>
      <c r="AI62472" s="9"/>
    </row>
    <row r="62473" spans="15:35" x14ac:dyDescent="0.25">
      <c r="O62473" s="9"/>
      <c r="R62473" s="15"/>
      <c r="U62473" s="16"/>
      <c r="AC62473" s="9"/>
      <c r="AI62473" s="9"/>
    </row>
    <row r="62474" spans="15:35" x14ac:dyDescent="0.25">
      <c r="O62474" s="9"/>
      <c r="R62474" s="15"/>
      <c r="U62474" s="16"/>
      <c r="AC62474" s="9"/>
      <c r="AI62474" s="9"/>
    </row>
    <row r="62475" spans="15:35" x14ac:dyDescent="0.25">
      <c r="O62475" s="9"/>
      <c r="R62475" s="15"/>
      <c r="U62475" s="16"/>
      <c r="AC62475" s="9"/>
      <c r="AI62475" s="9"/>
    </row>
    <row r="62476" spans="15:35" x14ac:dyDescent="0.25">
      <c r="O62476" s="9"/>
      <c r="R62476" s="15"/>
      <c r="U62476" s="16"/>
      <c r="AC62476" s="9"/>
      <c r="AI62476" s="9"/>
    </row>
    <row r="62477" spans="15:35" x14ac:dyDescent="0.25">
      <c r="O62477" s="9"/>
      <c r="R62477" s="15"/>
      <c r="U62477" s="16"/>
      <c r="AC62477" s="9"/>
      <c r="AI62477" s="9"/>
    </row>
    <row r="62478" spans="15:35" x14ac:dyDescent="0.25">
      <c r="O62478" s="9"/>
      <c r="R62478" s="15"/>
      <c r="U62478" s="16"/>
      <c r="AC62478" s="9"/>
      <c r="AI62478" s="9"/>
    </row>
    <row r="62479" spans="15:35" x14ac:dyDescent="0.25">
      <c r="O62479" s="9"/>
      <c r="R62479" s="15"/>
      <c r="U62479" s="16"/>
      <c r="AC62479" s="9"/>
      <c r="AI62479" s="9"/>
    </row>
    <row r="62480" spans="15:35" x14ac:dyDescent="0.25">
      <c r="O62480" s="9"/>
      <c r="R62480" s="15"/>
      <c r="U62480" s="16"/>
      <c r="AC62480" s="9"/>
      <c r="AI62480" s="9"/>
    </row>
    <row r="62481" spans="15:35" x14ac:dyDescent="0.25">
      <c r="O62481" s="9"/>
      <c r="R62481" s="15"/>
      <c r="U62481" s="16"/>
      <c r="AC62481" s="9"/>
      <c r="AI62481" s="9"/>
    </row>
    <row r="62482" spans="15:35" x14ac:dyDescent="0.25">
      <c r="O62482" s="9"/>
      <c r="R62482" s="15"/>
      <c r="U62482" s="16"/>
      <c r="AC62482" s="9"/>
      <c r="AI62482" s="9"/>
    </row>
    <row r="62483" spans="15:35" x14ac:dyDescent="0.25">
      <c r="O62483" s="9"/>
      <c r="R62483" s="15"/>
      <c r="U62483" s="16"/>
      <c r="AC62483" s="9"/>
      <c r="AI62483" s="9"/>
    </row>
    <row r="62484" spans="15:35" x14ac:dyDescent="0.25">
      <c r="O62484" s="9"/>
      <c r="R62484" s="15"/>
      <c r="U62484" s="16"/>
      <c r="AC62484" s="9"/>
      <c r="AI62484" s="9"/>
    </row>
    <row r="62485" spans="15:35" x14ac:dyDescent="0.25">
      <c r="O62485" s="9"/>
      <c r="R62485" s="15"/>
      <c r="U62485" s="16"/>
      <c r="AC62485" s="9"/>
      <c r="AI62485" s="9"/>
    </row>
    <row r="62486" spans="15:35" x14ac:dyDescent="0.25">
      <c r="O62486" s="9"/>
      <c r="R62486" s="15"/>
      <c r="U62486" s="16"/>
      <c r="AC62486" s="9"/>
      <c r="AI62486" s="9"/>
    </row>
    <row r="62487" spans="15:35" x14ac:dyDescent="0.25">
      <c r="O62487" s="9"/>
      <c r="R62487" s="15"/>
      <c r="U62487" s="16"/>
      <c r="AC62487" s="9"/>
      <c r="AI62487" s="9"/>
    </row>
    <row r="62488" spans="15:35" x14ac:dyDescent="0.25">
      <c r="O62488" s="9"/>
      <c r="R62488" s="15"/>
      <c r="U62488" s="16"/>
      <c r="AC62488" s="9"/>
      <c r="AI62488" s="9"/>
    </row>
    <row r="62489" spans="15:35" x14ac:dyDescent="0.25">
      <c r="O62489" s="9"/>
      <c r="R62489" s="15"/>
      <c r="U62489" s="16"/>
      <c r="AC62489" s="9"/>
      <c r="AI62489" s="9"/>
    </row>
    <row r="62490" spans="15:35" x14ac:dyDescent="0.25">
      <c r="O62490" s="9"/>
      <c r="R62490" s="15"/>
      <c r="U62490" s="16"/>
      <c r="AC62490" s="9"/>
      <c r="AI62490" s="9"/>
    </row>
    <row r="62491" spans="15:35" x14ac:dyDescent="0.25">
      <c r="O62491" s="9"/>
      <c r="R62491" s="15"/>
      <c r="U62491" s="16"/>
      <c r="AC62491" s="9"/>
      <c r="AI62491" s="9"/>
    </row>
    <row r="62492" spans="15:35" x14ac:dyDescent="0.25">
      <c r="O62492" s="9"/>
      <c r="R62492" s="15"/>
      <c r="U62492" s="16"/>
      <c r="AC62492" s="9"/>
      <c r="AI62492" s="9"/>
    </row>
    <row r="62493" spans="15:35" x14ac:dyDescent="0.25">
      <c r="O62493" s="9"/>
      <c r="R62493" s="15"/>
      <c r="U62493" s="16"/>
      <c r="AC62493" s="9"/>
      <c r="AI62493" s="9"/>
    </row>
    <row r="62494" spans="15:35" x14ac:dyDescent="0.25">
      <c r="O62494" s="9"/>
      <c r="R62494" s="15"/>
      <c r="U62494" s="16"/>
      <c r="AC62494" s="9"/>
      <c r="AI62494" s="9"/>
    </row>
    <row r="62495" spans="15:35" x14ac:dyDescent="0.25">
      <c r="O62495" s="9"/>
      <c r="R62495" s="15"/>
      <c r="U62495" s="16"/>
      <c r="AC62495" s="9"/>
      <c r="AI62495" s="9"/>
    </row>
    <row r="62496" spans="15:35" x14ac:dyDescent="0.25">
      <c r="O62496" s="9"/>
      <c r="R62496" s="15"/>
      <c r="U62496" s="16"/>
      <c r="AC62496" s="9"/>
      <c r="AI62496" s="9"/>
    </row>
    <row r="62497" spans="15:35" x14ac:dyDescent="0.25">
      <c r="O62497" s="9"/>
      <c r="R62497" s="15"/>
      <c r="U62497" s="16"/>
      <c r="AC62497" s="9"/>
      <c r="AI62497" s="9"/>
    </row>
    <row r="62498" spans="15:35" x14ac:dyDescent="0.25">
      <c r="O62498" s="9"/>
      <c r="R62498" s="15"/>
      <c r="U62498" s="16"/>
      <c r="AC62498" s="9"/>
      <c r="AI62498" s="9"/>
    </row>
    <row r="62499" spans="15:35" x14ac:dyDescent="0.25">
      <c r="O62499" s="9"/>
      <c r="R62499" s="15"/>
      <c r="U62499" s="16"/>
      <c r="AC62499" s="9"/>
      <c r="AI62499" s="9"/>
    </row>
    <row r="62500" spans="15:35" x14ac:dyDescent="0.25">
      <c r="O62500" s="9"/>
      <c r="R62500" s="15"/>
      <c r="U62500" s="16"/>
      <c r="AC62500" s="9"/>
      <c r="AI62500" s="9"/>
    </row>
    <row r="62501" spans="15:35" x14ac:dyDescent="0.25">
      <c r="O62501" s="9"/>
      <c r="R62501" s="15"/>
      <c r="U62501" s="16"/>
      <c r="AC62501" s="9"/>
      <c r="AI62501" s="9"/>
    </row>
    <row r="62502" spans="15:35" x14ac:dyDescent="0.25">
      <c r="O62502" s="9"/>
      <c r="R62502" s="15"/>
      <c r="U62502" s="16"/>
      <c r="AC62502" s="9"/>
      <c r="AI62502" s="9"/>
    </row>
    <row r="62503" spans="15:35" x14ac:dyDescent="0.25">
      <c r="O62503" s="9"/>
      <c r="R62503" s="15"/>
      <c r="U62503" s="16"/>
      <c r="AC62503" s="9"/>
      <c r="AI62503" s="9"/>
    </row>
    <row r="62504" spans="15:35" x14ac:dyDescent="0.25">
      <c r="O62504" s="9"/>
      <c r="R62504" s="15"/>
      <c r="U62504" s="16"/>
      <c r="AC62504" s="9"/>
      <c r="AI62504" s="9"/>
    </row>
    <row r="62505" spans="15:35" x14ac:dyDescent="0.25">
      <c r="O62505" s="9"/>
      <c r="R62505" s="15"/>
      <c r="U62505" s="16"/>
      <c r="AC62505" s="9"/>
      <c r="AI62505" s="9"/>
    </row>
    <row r="62506" spans="15:35" x14ac:dyDescent="0.25">
      <c r="O62506" s="9"/>
      <c r="R62506" s="15"/>
      <c r="U62506" s="16"/>
      <c r="AC62506" s="9"/>
      <c r="AI62506" s="9"/>
    </row>
    <row r="62507" spans="15:35" x14ac:dyDescent="0.25">
      <c r="O62507" s="9"/>
      <c r="R62507" s="15"/>
      <c r="U62507" s="16"/>
      <c r="AC62507" s="9"/>
      <c r="AI62507" s="9"/>
    </row>
    <row r="62508" spans="15:35" x14ac:dyDescent="0.25">
      <c r="O62508" s="9"/>
      <c r="R62508" s="15"/>
      <c r="U62508" s="16"/>
      <c r="AC62508" s="9"/>
      <c r="AI62508" s="9"/>
    </row>
    <row r="62509" spans="15:35" x14ac:dyDescent="0.25">
      <c r="O62509" s="9"/>
      <c r="R62509" s="15"/>
      <c r="U62509" s="16"/>
      <c r="AC62509" s="9"/>
      <c r="AI62509" s="9"/>
    </row>
    <row r="62510" spans="15:35" x14ac:dyDescent="0.25">
      <c r="O62510" s="9"/>
      <c r="R62510" s="15"/>
      <c r="U62510" s="16"/>
      <c r="AC62510" s="9"/>
      <c r="AI62510" s="9"/>
    </row>
    <row r="62511" spans="15:35" x14ac:dyDescent="0.25">
      <c r="O62511" s="9"/>
      <c r="R62511" s="15"/>
      <c r="U62511" s="16"/>
      <c r="AC62511" s="9"/>
      <c r="AI62511" s="9"/>
    </row>
    <row r="62512" spans="15:35" x14ac:dyDescent="0.25">
      <c r="O62512" s="9"/>
      <c r="R62512" s="15"/>
      <c r="U62512" s="16"/>
      <c r="AC62512" s="9"/>
      <c r="AI62512" s="9"/>
    </row>
    <row r="62513" spans="15:35" x14ac:dyDescent="0.25">
      <c r="O62513" s="9"/>
      <c r="R62513" s="15"/>
      <c r="U62513" s="16"/>
      <c r="AC62513" s="9"/>
      <c r="AI62513" s="9"/>
    </row>
    <row r="62514" spans="15:35" x14ac:dyDescent="0.25">
      <c r="O62514" s="9"/>
      <c r="R62514" s="15"/>
      <c r="U62514" s="16"/>
      <c r="AC62514" s="9"/>
      <c r="AI62514" s="9"/>
    </row>
    <row r="62515" spans="15:35" x14ac:dyDescent="0.25">
      <c r="O62515" s="9"/>
      <c r="R62515" s="15"/>
      <c r="U62515" s="16"/>
      <c r="AC62515" s="9"/>
      <c r="AI62515" s="9"/>
    </row>
    <row r="62516" spans="15:35" x14ac:dyDescent="0.25">
      <c r="O62516" s="9"/>
      <c r="R62516" s="15"/>
      <c r="U62516" s="16"/>
      <c r="AC62516" s="9"/>
      <c r="AI62516" s="9"/>
    </row>
    <row r="62517" spans="15:35" x14ac:dyDescent="0.25">
      <c r="O62517" s="9"/>
      <c r="R62517" s="15"/>
      <c r="U62517" s="16"/>
      <c r="AC62517" s="9"/>
      <c r="AI62517" s="9"/>
    </row>
    <row r="62518" spans="15:35" x14ac:dyDescent="0.25">
      <c r="O62518" s="9"/>
      <c r="R62518" s="15"/>
      <c r="U62518" s="16"/>
      <c r="AC62518" s="9"/>
      <c r="AI62518" s="9"/>
    </row>
    <row r="62519" spans="15:35" x14ac:dyDescent="0.25">
      <c r="O62519" s="9"/>
      <c r="R62519" s="15"/>
      <c r="U62519" s="16"/>
      <c r="AC62519" s="9"/>
      <c r="AI62519" s="9"/>
    </row>
    <row r="62520" spans="15:35" x14ac:dyDescent="0.25">
      <c r="O62520" s="9"/>
      <c r="R62520" s="15"/>
      <c r="U62520" s="16"/>
      <c r="AC62520" s="9"/>
      <c r="AI62520" s="9"/>
    </row>
    <row r="62521" spans="15:35" x14ac:dyDescent="0.25">
      <c r="O62521" s="9"/>
      <c r="R62521" s="15"/>
      <c r="U62521" s="16"/>
      <c r="AC62521" s="9"/>
      <c r="AI62521" s="9"/>
    </row>
    <row r="62522" spans="15:35" x14ac:dyDescent="0.25">
      <c r="O62522" s="9"/>
      <c r="R62522" s="15"/>
      <c r="U62522" s="16"/>
      <c r="AC62522" s="9"/>
      <c r="AI62522" s="9"/>
    </row>
    <row r="62523" spans="15:35" x14ac:dyDescent="0.25">
      <c r="O62523" s="9"/>
      <c r="R62523" s="15"/>
      <c r="U62523" s="16"/>
      <c r="AC62523" s="9"/>
      <c r="AI62523" s="9"/>
    </row>
    <row r="62524" spans="15:35" x14ac:dyDescent="0.25">
      <c r="O62524" s="9"/>
      <c r="R62524" s="15"/>
      <c r="U62524" s="16"/>
      <c r="AC62524" s="9"/>
      <c r="AI62524" s="9"/>
    </row>
    <row r="62525" spans="15:35" x14ac:dyDescent="0.25">
      <c r="O62525" s="9"/>
      <c r="R62525" s="15"/>
      <c r="U62525" s="16"/>
      <c r="AC62525" s="9"/>
      <c r="AI62525" s="9"/>
    </row>
    <row r="62526" spans="15:35" x14ac:dyDescent="0.25">
      <c r="O62526" s="9"/>
      <c r="R62526" s="15"/>
      <c r="U62526" s="16"/>
      <c r="AC62526" s="9"/>
      <c r="AI62526" s="9"/>
    </row>
    <row r="62527" spans="15:35" x14ac:dyDescent="0.25">
      <c r="O62527" s="9"/>
      <c r="R62527" s="15"/>
      <c r="U62527" s="16"/>
      <c r="AC62527" s="9"/>
      <c r="AI62527" s="9"/>
    </row>
    <row r="62528" spans="15:35" x14ac:dyDescent="0.25">
      <c r="O62528" s="9"/>
      <c r="R62528" s="15"/>
      <c r="U62528" s="16"/>
      <c r="AC62528" s="9"/>
      <c r="AI62528" s="9"/>
    </row>
    <row r="62529" spans="15:35" x14ac:dyDescent="0.25">
      <c r="O62529" s="9"/>
      <c r="R62529" s="15"/>
      <c r="U62529" s="16"/>
      <c r="AC62529" s="9"/>
      <c r="AI62529" s="9"/>
    </row>
    <row r="62530" spans="15:35" x14ac:dyDescent="0.25">
      <c r="O62530" s="9"/>
      <c r="R62530" s="15"/>
      <c r="U62530" s="16"/>
      <c r="AC62530" s="9"/>
      <c r="AI62530" s="9"/>
    </row>
    <row r="62531" spans="15:35" x14ac:dyDescent="0.25">
      <c r="O62531" s="9"/>
      <c r="R62531" s="15"/>
      <c r="U62531" s="16"/>
      <c r="AC62531" s="9"/>
      <c r="AI62531" s="9"/>
    </row>
    <row r="62532" spans="15:35" x14ac:dyDescent="0.25">
      <c r="O62532" s="9"/>
      <c r="R62532" s="15"/>
      <c r="U62532" s="16"/>
      <c r="AC62532" s="9"/>
      <c r="AI62532" s="9"/>
    </row>
    <row r="62533" spans="15:35" x14ac:dyDescent="0.25">
      <c r="O62533" s="9"/>
      <c r="R62533" s="15"/>
      <c r="U62533" s="16"/>
      <c r="AC62533" s="9"/>
      <c r="AI62533" s="9"/>
    </row>
    <row r="62534" spans="15:35" x14ac:dyDescent="0.25">
      <c r="O62534" s="9"/>
      <c r="R62534" s="15"/>
      <c r="U62534" s="16"/>
      <c r="AC62534" s="9"/>
      <c r="AI62534" s="9"/>
    </row>
    <row r="62535" spans="15:35" x14ac:dyDescent="0.25">
      <c r="O62535" s="9"/>
      <c r="R62535" s="15"/>
      <c r="U62535" s="16"/>
      <c r="AC62535" s="9"/>
      <c r="AI62535" s="9"/>
    </row>
    <row r="62536" spans="15:35" x14ac:dyDescent="0.25">
      <c r="O62536" s="9"/>
      <c r="R62536" s="15"/>
      <c r="U62536" s="16"/>
      <c r="AC62536" s="9"/>
      <c r="AI62536" s="9"/>
    </row>
    <row r="62537" spans="15:35" x14ac:dyDescent="0.25">
      <c r="O62537" s="9"/>
      <c r="R62537" s="15"/>
      <c r="U62537" s="16"/>
      <c r="AC62537" s="9"/>
      <c r="AI62537" s="9"/>
    </row>
    <row r="62538" spans="15:35" x14ac:dyDescent="0.25">
      <c r="O62538" s="9"/>
      <c r="R62538" s="15"/>
      <c r="U62538" s="16"/>
      <c r="AC62538" s="9"/>
      <c r="AI62538" s="9"/>
    </row>
    <row r="62539" spans="15:35" x14ac:dyDescent="0.25">
      <c r="O62539" s="9"/>
      <c r="R62539" s="15"/>
      <c r="U62539" s="16"/>
      <c r="AC62539" s="9"/>
      <c r="AI62539" s="9"/>
    </row>
    <row r="62540" spans="15:35" x14ac:dyDescent="0.25">
      <c r="O62540" s="9"/>
      <c r="R62540" s="15"/>
      <c r="U62540" s="16"/>
      <c r="AC62540" s="9"/>
      <c r="AI62540" s="9"/>
    </row>
    <row r="62541" spans="15:35" x14ac:dyDescent="0.25">
      <c r="O62541" s="9"/>
      <c r="R62541" s="15"/>
      <c r="U62541" s="16"/>
      <c r="AC62541" s="9"/>
      <c r="AI62541" s="9"/>
    </row>
    <row r="62542" spans="15:35" x14ac:dyDescent="0.25">
      <c r="O62542" s="9"/>
      <c r="R62542" s="15"/>
      <c r="U62542" s="16"/>
      <c r="AC62542" s="9"/>
      <c r="AI62542" s="9"/>
    </row>
    <row r="62543" spans="15:35" x14ac:dyDescent="0.25">
      <c r="O62543" s="9"/>
      <c r="R62543" s="15"/>
      <c r="U62543" s="16"/>
      <c r="AC62543" s="9"/>
      <c r="AI62543" s="9"/>
    </row>
    <row r="62544" spans="15:35" x14ac:dyDescent="0.25">
      <c r="O62544" s="9"/>
      <c r="R62544" s="15"/>
      <c r="U62544" s="16"/>
      <c r="AC62544" s="9"/>
      <c r="AI62544" s="9"/>
    </row>
    <row r="62545" spans="15:35" x14ac:dyDescent="0.25">
      <c r="O62545" s="9"/>
      <c r="R62545" s="15"/>
      <c r="U62545" s="16"/>
      <c r="AC62545" s="9"/>
      <c r="AI62545" s="9"/>
    </row>
    <row r="62546" spans="15:35" x14ac:dyDescent="0.25">
      <c r="O62546" s="9"/>
      <c r="R62546" s="15"/>
      <c r="U62546" s="16"/>
      <c r="AC62546" s="9"/>
      <c r="AI62546" s="9"/>
    </row>
    <row r="62547" spans="15:35" x14ac:dyDescent="0.25">
      <c r="O62547" s="9"/>
      <c r="R62547" s="15"/>
      <c r="U62547" s="16"/>
      <c r="AC62547" s="9"/>
      <c r="AI62547" s="9"/>
    </row>
    <row r="62548" spans="15:35" x14ac:dyDescent="0.25">
      <c r="O62548" s="9"/>
      <c r="R62548" s="15"/>
      <c r="U62548" s="16"/>
      <c r="AC62548" s="9"/>
      <c r="AI62548" s="9"/>
    </row>
    <row r="62549" spans="15:35" x14ac:dyDescent="0.25">
      <c r="O62549" s="9"/>
      <c r="R62549" s="15"/>
      <c r="U62549" s="16"/>
      <c r="AC62549" s="9"/>
      <c r="AI62549" s="9"/>
    </row>
    <row r="62550" spans="15:35" x14ac:dyDescent="0.25">
      <c r="O62550" s="9"/>
      <c r="R62550" s="15"/>
      <c r="U62550" s="16"/>
      <c r="AC62550" s="9"/>
      <c r="AI62550" s="9"/>
    </row>
    <row r="62551" spans="15:35" x14ac:dyDescent="0.25">
      <c r="O62551" s="9"/>
      <c r="R62551" s="15"/>
      <c r="U62551" s="16"/>
      <c r="AC62551" s="9"/>
      <c r="AI62551" s="9"/>
    </row>
    <row r="62552" spans="15:35" x14ac:dyDescent="0.25">
      <c r="O62552" s="9"/>
      <c r="R62552" s="15"/>
      <c r="U62552" s="16"/>
      <c r="AC62552" s="9"/>
      <c r="AI62552" s="9"/>
    </row>
    <row r="62553" spans="15:35" x14ac:dyDescent="0.25">
      <c r="O62553" s="9"/>
      <c r="R62553" s="15"/>
      <c r="U62553" s="16"/>
      <c r="AC62553" s="9"/>
      <c r="AI62553" s="9"/>
    </row>
    <row r="62554" spans="15:35" x14ac:dyDescent="0.25">
      <c r="O62554" s="9"/>
      <c r="R62554" s="15"/>
      <c r="U62554" s="16"/>
      <c r="AC62554" s="9"/>
      <c r="AI62554" s="9"/>
    </row>
    <row r="62555" spans="15:35" x14ac:dyDescent="0.25">
      <c r="O62555" s="9"/>
      <c r="R62555" s="15"/>
      <c r="U62555" s="16"/>
      <c r="AC62555" s="9"/>
      <c r="AI62555" s="9"/>
    </row>
    <row r="62556" spans="15:35" x14ac:dyDescent="0.25">
      <c r="O62556" s="9"/>
      <c r="R62556" s="15"/>
      <c r="U62556" s="16"/>
      <c r="AC62556" s="9"/>
      <c r="AI62556" s="9"/>
    </row>
    <row r="62557" spans="15:35" x14ac:dyDescent="0.25">
      <c r="O62557" s="9"/>
      <c r="R62557" s="15"/>
      <c r="U62557" s="16"/>
      <c r="AC62557" s="9"/>
      <c r="AI62557" s="9"/>
    </row>
    <row r="62558" spans="15:35" x14ac:dyDescent="0.25">
      <c r="O62558" s="9"/>
      <c r="R62558" s="15"/>
      <c r="U62558" s="16"/>
      <c r="AC62558" s="9"/>
      <c r="AI62558" s="9"/>
    </row>
    <row r="62559" spans="15:35" x14ac:dyDescent="0.25">
      <c r="O62559" s="9"/>
      <c r="R62559" s="15"/>
      <c r="U62559" s="16"/>
      <c r="AC62559" s="9"/>
      <c r="AI62559" s="9"/>
    </row>
    <row r="62560" spans="15:35" x14ac:dyDescent="0.25">
      <c r="O62560" s="9"/>
      <c r="R62560" s="15"/>
      <c r="U62560" s="16"/>
      <c r="AC62560" s="9"/>
      <c r="AI62560" s="9"/>
    </row>
    <row r="62561" spans="15:35" x14ac:dyDescent="0.25">
      <c r="O62561" s="9"/>
      <c r="R62561" s="15"/>
      <c r="U62561" s="16"/>
      <c r="AC62561" s="9"/>
      <c r="AI62561" s="9"/>
    </row>
    <row r="62562" spans="15:35" x14ac:dyDescent="0.25">
      <c r="O62562" s="9"/>
      <c r="R62562" s="15"/>
      <c r="U62562" s="16"/>
      <c r="AC62562" s="9"/>
      <c r="AI62562" s="9"/>
    </row>
    <row r="62563" spans="15:35" x14ac:dyDescent="0.25">
      <c r="O62563" s="9"/>
      <c r="R62563" s="15"/>
      <c r="U62563" s="16"/>
      <c r="AC62563" s="9"/>
      <c r="AI62563" s="9"/>
    </row>
    <row r="62564" spans="15:35" x14ac:dyDescent="0.25">
      <c r="O62564" s="9"/>
      <c r="R62564" s="15"/>
      <c r="U62564" s="16"/>
      <c r="AC62564" s="9"/>
      <c r="AI62564" s="9"/>
    </row>
    <row r="62565" spans="15:35" x14ac:dyDescent="0.25">
      <c r="O62565" s="9"/>
      <c r="R62565" s="15"/>
      <c r="U62565" s="16"/>
      <c r="AC62565" s="9"/>
      <c r="AI62565" s="9"/>
    </row>
    <row r="62566" spans="15:35" x14ac:dyDescent="0.25">
      <c r="O62566" s="9"/>
      <c r="R62566" s="15"/>
      <c r="U62566" s="16"/>
      <c r="AC62566" s="9"/>
      <c r="AI62566" s="9"/>
    </row>
    <row r="62567" spans="15:35" x14ac:dyDescent="0.25">
      <c r="O62567" s="9"/>
      <c r="R62567" s="15"/>
      <c r="U62567" s="16"/>
      <c r="AC62567" s="9"/>
      <c r="AI62567" s="9"/>
    </row>
    <row r="62568" spans="15:35" x14ac:dyDescent="0.25">
      <c r="O62568" s="9"/>
      <c r="R62568" s="15"/>
      <c r="U62568" s="16"/>
      <c r="AC62568" s="9"/>
      <c r="AI62568" s="9"/>
    </row>
    <row r="62569" spans="15:35" x14ac:dyDescent="0.25">
      <c r="O62569" s="9"/>
      <c r="R62569" s="15"/>
      <c r="U62569" s="16"/>
      <c r="AC62569" s="9"/>
      <c r="AI62569" s="9"/>
    </row>
    <row r="62570" spans="15:35" x14ac:dyDescent="0.25">
      <c r="O62570" s="9"/>
      <c r="R62570" s="15"/>
      <c r="U62570" s="16"/>
      <c r="AC62570" s="9"/>
      <c r="AI62570" s="9"/>
    </row>
    <row r="62571" spans="15:35" x14ac:dyDescent="0.25">
      <c r="O62571" s="9"/>
      <c r="R62571" s="15"/>
      <c r="U62571" s="16"/>
      <c r="AC62571" s="9"/>
      <c r="AI62571" s="9"/>
    </row>
    <row r="62572" spans="15:35" x14ac:dyDescent="0.25">
      <c r="O62572" s="9"/>
      <c r="R62572" s="15"/>
      <c r="U62572" s="16"/>
      <c r="AC62572" s="9"/>
      <c r="AI62572" s="9"/>
    </row>
    <row r="62573" spans="15:35" x14ac:dyDescent="0.25">
      <c r="O62573" s="9"/>
      <c r="R62573" s="15"/>
      <c r="U62573" s="16"/>
      <c r="AC62573" s="9"/>
      <c r="AI62573" s="9"/>
    </row>
    <row r="62574" spans="15:35" x14ac:dyDescent="0.25">
      <c r="O62574" s="9"/>
      <c r="R62574" s="15"/>
      <c r="U62574" s="16"/>
      <c r="AC62574" s="9"/>
      <c r="AI62574" s="9"/>
    </row>
    <row r="62575" spans="15:35" x14ac:dyDescent="0.25">
      <c r="O62575" s="9"/>
      <c r="R62575" s="15"/>
      <c r="U62575" s="16"/>
      <c r="AC62575" s="9"/>
      <c r="AI62575" s="9"/>
    </row>
    <row r="62576" spans="15:35" x14ac:dyDescent="0.25">
      <c r="O62576" s="9"/>
      <c r="R62576" s="15"/>
      <c r="U62576" s="16"/>
      <c r="AC62576" s="9"/>
      <c r="AI62576" s="9"/>
    </row>
    <row r="62577" spans="15:35" x14ac:dyDescent="0.25">
      <c r="O62577" s="9"/>
      <c r="R62577" s="15"/>
      <c r="U62577" s="16"/>
      <c r="AC62577" s="9"/>
      <c r="AI62577" s="9"/>
    </row>
    <row r="62578" spans="15:35" x14ac:dyDescent="0.25">
      <c r="O62578" s="9"/>
      <c r="R62578" s="15"/>
      <c r="U62578" s="16"/>
      <c r="AC62578" s="9"/>
      <c r="AI62578" s="9"/>
    </row>
    <row r="62579" spans="15:35" x14ac:dyDescent="0.25">
      <c r="O62579" s="9"/>
      <c r="R62579" s="15"/>
      <c r="U62579" s="16"/>
      <c r="AC62579" s="9"/>
      <c r="AI62579" s="9"/>
    </row>
    <row r="62580" spans="15:35" x14ac:dyDescent="0.25">
      <c r="O62580" s="9"/>
      <c r="R62580" s="15"/>
      <c r="U62580" s="16"/>
      <c r="AC62580" s="9"/>
      <c r="AI62580" s="9"/>
    </row>
    <row r="62581" spans="15:35" x14ac:dyDescent="0.25">
      <c r="O62581" s="9"/>
      <c r="R62581" s="15"/>
      <c r="U62581" s="16"/>
      <c r="AC62581" s="9"/>
      <c r="AI62581" s="9"/>
    </row>
    <row r="62582" spans="15:35" x14ac:dyDescent="0.25">
      <c r="O62582" s="9"/>
      <c r="R62582" s="15"/>
      <c r="U62582" s="16"/>
      <c r="AC62582" s="9"/>
      <c r="AI62582" s="9"/>
    </row>
    <row r="62583" spans="15:35" x14ac:dyDescent="0.25">
      <c r="O62583" s="9"/>
      <c r="R62583" s="15"/>
      <c r="U62583" s="16"/>
      <c r="AC62583" s="9"/>
      <c r="AI62583" s="9"/>
    </row>
    <row r="62584" spans="15:35" x14ac:dyDescent="0.25">
      <c r="O62584" s="9"/>
      <c r="R62584" s="15"/>
      <c r="U62584" s="16"/>
      <c r="AC62584" s="9"/>
      <c r="AI62584" s="9"/>
    </row>
    <row r="62585" spans="15:35" x14ac:dyDescent="0.25">
      <c r="O62585" s="9"/>
      <c r="R62585" s="15"/>
      <c r="U62585" s="16"/>
      <c r="AC62585" s="9"/>
      <c r="AI62585" s="9"/>
    </row>
    <row r="62586" spans="15:35" x14ac:dyDescent="0.25">
      <c r="O62586" s="9"/>
      <c r="R62586" s="15"/>
      <c r="U62586" s="16"/>
      <c r="AC62586" s="9"/>
      <c r="AI62586" s="9"/>
    </row>
    <row r="62587" spans="15:35" x14ac:dyDescent="0.25">
      <c r="O62587" s="9"/>
      <c r="R62587" s="15"/>
      <c r="U62587" s="16"/>
      <c r="AC62587" s="9"/>
      <c r="AI62587" s="9"/>
    </row>
    <row r="62588" spans="15:35" x14ac:dyDescent="0.25">
      <c r="O62588" s="9"/>
      <c r="R62588" s="15"/>
      <c r="U62588" s="16"/>
      <c r="AC62588" s="9"/>
      <c r="AI62588" s="9"/>
    </row>
    <row r="62589" spans="15:35" x14ac:dyDescent="0.25">
      <c r="O62589" s="9"/>
      <c r="R62589" s="15"/>
      <c r="U62589" s="16"/>
      <c r="AC62589" s="9"/>
      <c r="AI62589" s="9"/>
    </row>
    <row r="62590" spans="15:35" x14ac:dyDescent="0.25">
      <c r="O62590" s="9"/>
      <c r="R62590" s="15"/>
      <c r="U62590" s="16"/>
      <c r="AC62590" s="9"/>
      <c r="AI62590" s="9"/>
    </row>
    <row r="62591" spans="15:35" x14ac:dyDescent="0.25">
      <c r="O62591" s="9"/>
      <c r="R62591" s="15"/>
      <c r="U62591" s="16"/>
      <c r="AC62591" s="9"/>
      <c r="AI62591" s="9"/>
    </row>
    <row r="62592" spans="15:35" x14ac:dyDescent="0.25">
      <c r="O62592" s="9"/>
      <c r="R62592" s="15"/>
      <c r="U62592" s="16"/>
      <c r="AC62592" s="9"/>
      <c r="AI62592" s="9"/>
    </row>
    <row r="62593" spans="15:35" x14ac:dyDescent="0.25">
      <c r="O62593" s="9"/>
      <c r="R62593" s="15"/>
      <c r="U62593" s="16"/>
      <c r="AC62593" s="9"/>
      <c r="AI62593" s="9"/>
    </row>
    <row r="62594" spans="15:35" x14ac:dyDescent="0.25">
      <c r="O62594" s="9"/>
      <c r="R62594" s="15"/>
      <c r="U62594" s="16"/>
      <c r="AC62594" s="9"/>
      <c r="AI62594" s="9"/>
    </row>
    <row r="62595" spans="15:35" x14ac:dyDescent="0.25">
      <c r="O62595" s="9"/>
      <c r="R62595" s="15"/>
      <c r="U62595" s="16"/>
      <c r="AC62595" s="9"/>
      <c r="AI62595" s="9"/>
    </row>
    <row r="62596" spans="15:35" x14ac:dyDescent="0.25">
      <c r="O62596" s="9"/>
      <c r="R62596" s="15"/>
      <c r="U62596" s="16"/>
      <c r="AC62596" s="9"/>
      <c r="AI62596" s="9"/>
    </row>
    <row r="62597" spans="15:35" x14ac:dyDescent="0.25">
      <c r="O62597" s="9"/>
      <c r="R62597" s="15"/>
      <c r="U62597" s="16"/>
      <c r="AC62597" s="9"/>
      <c r="AI62597" s="9"/>
    </row>
    <row r="62598" spans="15:35" x14ac:dyDescent="0.25">
      <c r="O62598" s="9"/>
      <c r="R62598" s="15"/>
      <c r="U62598" s="16"/>
      <c r="AC62598" s="9"/>
      <c r="AI62598" s="9"/>
    </row>
    <row r="62599" spans="15:35" x14ac:dyDescent="0.25">
      <c r="O62599" s="9"/>
      <c r="R62599" s="15"/>
      <c r="U62599" s="16"/>
      <c r="AC62599" s="9"/>
      <c r="AI62599" s="9"/>
    </row>
    <row r="62600" spans="15:35" x14ac:dyDescent="0.25">
      <c r="O62600" s="9"/>
      <c r="R62600" s="15"/>
      <c r="U62600" s="16"/>
      <c r="AC62600" s="9"/>
      <c r="AI62600" s="9"/>
    </row>
    <row r="62601" spans="15:35" x14ac:dyDescent="0.25">
      <c r="O62601" s="9"/>
      <c r="R62601" s="15"/>
      <c r="U62601" s="16"/>
      <c r="AC62601" s="9"/>
      <c r="AI62601" s="9"/>
    </row>
    <row r="62602" spans="15:35" x14ac:dyDescent="0.25">
      <c r="O62602" s="9"/>
      <c r="R62602" s="15"/>
      <c r="U62602" s="16"/>
      <c r="AC62602" s="9"/>
      <c r="AI62602" s="9"/>
    </row>
    <row r="62603" spans="15:35" x14ac:dyDescent="0.25">
      <c r="O62603" s="9"/>
      <c r="R62603" s="15"/>
      <c r="U62603" s="16"/>
      <c r="AC62603" s="9"/>
      <c r="AI62603" s="9"/>
    </row>
    <row r="62604" spans="15:35" x14ac:dyDescent="0.25">
      <c r="O62604" s="9"/>
      <c r="R62604" s="15"/>
      <c r="U62604" s="16"/>
      <c r="AC62604" s="9"/>
      <c r="AI62604" s="9"/>
    </row>
    <row r="62605" spans="15:35" x14ac:dyDescent="0.25">
      <c r="O62605" s="9"/>
      <c r="R62605" s="15"/>
      <c r="U62605" s="16"/>
      <c r="AC62605" s="9"/>
      <c r="AI62605" s="9"/>
    </row>
    <row r="62606" spans="15:35" x14ac:dyDescent="0.25">
      <c r="O62606" s="9"/>
      <c r="R62606" s="15"/>
      <c r="U62606" s="16"/>
      <c r="AC62606" s="9"/>
      <c r="AI62606" s="9"/>
    </row>
    <row r="62607" spans="15:35" x14ac:dyDescent="0.25">
      <c r="O62607" s="9"/>
      <c r="R62607" s="15"/>
      <c r="U62607" s="16"/>
      <c r="AC62607" s="9"/>
      <c r="AI62607" s="9"/>
    </row>
    <row r="62608" spans="15:35" x14ac:dyDescent="0.25">
      <c r="O62608" s="9"/>
      <c r="R62608" s="15"/>
      <c r="U62608" s="16"/>
      <c r="AC62608" s="9"/>
      <c r="AI62608" s="9"/>
    </row>
    <row r="62609" spans="15:35" x14ac:dyDescent="0.25">
      <c r="O62609" s="9"/>
      <c r="R62609" s="15"/>
      <c r="U62609" s="16"/>
      <c r="AC62609" s="9"/>
      <c r="AI62609" s="9"/>
    </row>
    <row r="62610" spans="15:35" x14ac:dyDescent="0.25">
      <c r="O62610" s="9"/>
      <c r="R62610" s="15"/>
      <c r="U62610" s="16"/>
      <c r="AC62610" s="9"/>
      <c r="AI62610" s="9"/>
    </row>
    <row r="62611" spans="15:35" x14ac:dyDescent="0.25">
      <c r="O62611" s="9"/>
      <c r="R62611" s="15"/>
      <c r="U62611" s="16"/>
      <c r="AC62611" s="9"/>
      <c r="AI62611" s="9"/>
    </row>
    <row r="62612" spans="15:35" x14ac:dyDescent="0.25">
      <c r="O62612" s="9"/>
      <c r="R62612" s="15"/>
      <c r="U62612" s="16"/>
      <c r="AC62612" s="9"/>
      <c r="AI62612" s="9"/>
    </row>
    <row r="62613" spans="15:35" x14ac:dyDescent="0.25">
      <c r="O62613" s="9"/>
      <c r="R62613" s="15"/>
      <c r="U62613" s="16"/>
      <c r="AC62613" s="9"/>
      <c r="AI62613" s="9"/>
    </row>
    <row r="62614" spans="15:35" x14ac:dyDescent="0.25">
      <c r="O62614" s="9"/>
      <c r="R62614" s="15"/>
      <c r="U62614" s="16"/>
      <c r="AC62614" s="9"/>
      <c r="AI62614" s="9"/>
    </row>
    <row r="62615" spans="15:35" x14ac:dyDescent="0.25">
      <c r="O62615" s="9"/>
      <c r="R62615" s="15"/>
      <c r="U62615" s="16"/>
      <c r="AC62615" s="9"/>
      <c r="AI62615" s="9"/>
    </row>
    <row r="62616" spans="15:35" x14ac:dyDescent="0.25">
      <c r="O62616" s="9"/>
      <c r="R62616" s="15"/>
      <c r="U62616" s="16"/>
      <c r="AC62616" s="9"/>
      <c r="AI62616" s="9"/>
    </row>
    <row r="62617" spans="15:35" x14ac:dyDescent="0.25">
      <c r="O62617" s="9"/>
      <c r="R62617" s="15"/>
      <c r="U62617" s="16"/>
      <c r="AC62617" s="9"/>
      <c r="AI62617" s="9"/>
    </row>
    <row r="62618" spans="15:35" x14ac:dyDescent="0.25">
      <c r="O62618" s="9"/>
      <c r="R62618" s="15"/>
      <c r="U62618" s="16"/>
      <c r="AC62618" s="9"/>
      <c r="AI62618" s="9"/>
    </row>
    <row r="62619" spans="15:35" x14ac:dyDescent="0.25">
      <c r="O62619" s="9"/>
      <c r="R62619" s="15"/>
      <c r="U62619" s="16"/>
      <c r="AC62619" s="9"/>
      <c r="AI62619" s="9"/>
    </row>
    <row r="62620" spans="15:35" x14ac:dyDescent="0.25">
      <c r="O62620" s="9"/>
      <c r="R62620" s="15"/>
      <c r="U62620" s="16"/>
      <c r="AC62620" s="9"/>
      <c r="AI62620" s="9"/>
    </row>
    <row r="62621" spans="15:35" x14ac:dyDescent="0.25">
      <c r="O62621" s="9"/>
      <c r="R62621" s="15"/>
      <c r="U62621" s="16"/>
      <c r="AC62621" s="9"/>
      <c r="AI62621" s="9"/>
    </row>
    <row r="62622" spans="15:35" x14ac:dyDescent="0.25">
      <c r="O62622" s="9"/>
      <c r="R62622" s="15"/>
      <c r="U62622" s="16"/>
      <c r="AC62622" s="9"/>
      <c r="AI62622" s="9"/>
    </row>
    <row r="62623" spans="15:35" x14ac:dyDescent="0.25">
      <c r="O62623" s="9"/>
      <c r="R62623" s="15"/>
      <c r="U62623" s="16"/>
      <c r="AC62623" s="9"/>
      <c r="AI62623" s="9"/>
    </row>
    <row r="62624" spans="15:35" x14ac:dyDescent="0.25">
      <c r="O62624" s="9"/>
      <c r="R62624" s="15"/>
      <c r="U62624" s="16"/>
      <c r="AC62624" s="9"/>
      <c r="AI62624" s="9"/>
    </row>
    <row r="62625" spans="15:35" x14ac:dyDescent="0.25">
      <c r="O62625" s="9"/>
      <c r="R62625" s="15"/>
      <c r="U62625" s="16"/>
      <c r="AC62625" s="9"/>
      <c r="AI62625" s="9"/>
    </row>
    <row r="62626" spans="15:35" x14ac:dyDescent="0.25">
      <c r="O62626" s="9"/>
      <c r="R62626" s="15"/>
      <c r="U62626" s="16"/>
      <c r="AC62626" s="9"/>
      <c r="AI62626" s="9"/>
    </row>
    <row r="62627" spans="15:35" x14ac:dyDescent="0.25">
      <c r="O62627" s="9"/>
      <c r="R62627" s="15"/>
      <c r="U62627" s="16"/>
      <c r="AC62627" s="9"/>
      <c r="AI62627" s="9"/>
    </row>
    <row r="62628" spans="15:35" x14ac:dyDescent="0.25">
      <c r="O62628" s="9"/>
      <c r="R62628" s="15"/>
      <c r="U62628" s="16"/>
      <c r="AC62628" s="9"/>
      <c r="AI62628" s="9"/>
    </row>
    <row r="62629" spans="15:35" x14ac:dyDescent="0.25">
      <c r="O62629" s="9"/>
      <c r="R62629" s="15"/>
      <c r="U62629" s="16"/>
      <c r="AC62629" s="9"/>
      <c r="AI62629" s="9"/>
    </row>
    <row r="62630" spans="15:35" x14ac:dyDescent="0.25">
      <c r="O62630" s="9"/>
      <c r="R62630" s="15"/>
      <c r="U62630" s="16"/>
      <c r="AC62630" s="9"/>
      <c r="AI62630" s="9"/>
    </row>
    <row r="62631" spans="15:35" x14ac:dyDescent="0.25">
      <c r="O62631" s="9"/>
      <c r="R62631" s="15"/>
      <c r="U62631" s="16"/>
      <c r="AC62631" s="9"/>
      <c r="AI62631" s="9"/>
    </row>
    <row r="62632" spans="15:35" x14ac:dyDescent="0.25">
      <c r="O62632" s="9"/>
      <c r="R62632" s="15"/>
      <c r="U62632" s="16"/>
      <c r="AC62632" s="9"/>
      <c r="AI62632" s="9"/>
    </row>
    <row r="62633" spans="15:35" x14ac:dyDescent="0.25">
      <c r="O62633" s="9"/>
      <c r="R62633" s="15"/>
      <c r="U62633" s="16"/>
      <c r="AC62633" s="9"/>
      <c r="AI62633" s="9"/>
    </row>
    <row r="62634" spans="15:35" x14ac:dyDescent="0.25">
      <c r="O62634" s="9"/>
      <c r="R62634" s="15"/>
      <c r="U62634" s="16"/>
      <c r="AC62634" s="9"/>
      <c r="AI62634" s="9"/>
    </row>
    <row r="62635" spans="15:35" x14ac:dyDescent="0.25">
      <c r="O62635" s="9"/>
      <c r="R62635" s="15"/>
      <c r="U62635" s="16"/>
      <c r="AC62635" s="9"/>
      <c r="AI62635" s="9"/>
    </row>
    <row r="62636" spans="15:35" x14ac:dyDescent="0.25">
      <c r="O62636" s="9"/>
      <c r="R62636" s="15"/>
      <c r="U62636" s="16"/>
      <c r="AC62636" s="9"/>
      <c r="AI62636" s="9"/>
    </row>
    <row r="62637" spans="15:35" x14ac:dyDescent="0.25">
      <c r="O62637" s="9"/>
      <c r="R62637" s="15"/>
      <c r="U62637" s="16"/>
      <c r="AC62637" s="9"/>
      <c r="AI62637" s="9"/>
    </row>
    <row r="62638" spans="15:35" x14ac:dyDescent="0.25">
      <c r="O62638" s="9"/>
      <c r="R62638" s="15"/>
      <c r="U62638" s="16"/>
      <c r="AC62638" s="9"/>
      <c r="AI62638" s="9"/>
    </row>
    <row r="62639" spans="15:35" x14ac:dyDescent="0.25">
      <c r="O62639" s="9"/>
      <c r="R62639" s="15"/>
      <c r="U62639" s="16"/>
      <c r="AC62639" s="9"/>
      <c r="AI62639" s="9"/>
    </row>
    <row r="62640" spans="15:35" x14ac:dyDescent="0.25">
      <c r="O62640" s="9"/>
      <c r="R62640" s="15"/>
      <c r="U62640" s="16"/>
      <c r="AC62640" s="9"/>
      <c r="AI62640" s="9"/>
    </row>
    <row r="62641" spans="15:35" x14ac:dyDescent="0.25">
      <c r="O62641" s="9"/>
      <c r="R62641" s="15"/>
      <c r="U62641" s="16"/>
      <c r="AC62641" s="9"/>
      <c r="AI62641" s="9"/>
    </row>
    <row r="62642" spans="15:35" x14ac:dyDescent="0.25">
      <c r="O62642" s="9"/>
      <c r="R62642" s="15"/>
      <c r="U62642" s="16"/>
      <c r="AC62642" s="9"/>
      <c r="AI62642" s="9"/>
    </row>
    <row r="62643" spans="15:35" x14ac:dyDescent="0.25">
      <c r="O62643" s="9"/>
      <c r="R62643" s="15"/>
      <c r="U62643" s="16"/>
      <c r="AC62643" s="9"/>
      <c r="AI62643" s="9"/>
    </row>
    <row r="62644" spans="15:35" x14ac:dyDescent="0.25">
      <c r="O62644" s="9"/>
      <c r="R62644" s="15"/>
      <c r="U62644" s="16"/>
      <c r="AC62644" s="9"/>
      <c r="AI62644" s="9"/>
    </row>
    <row r="62645" spans="15:35" x14ac:dyDescent="0.25">
      <c r="O62645" s="9"/>
      <c r="R62645" s="15"/>
      <c r="U62645" s="16"/>
      <c r="AC62645" s="9"/>
      <c r="AI62645" s="9"/>
    </row>
    <row r="62646" spans="15:35" x14ac:dyDescent="0.25">
      <c r="O62646" s="9"/>
      <c r="R62646" s="15"/>
      <c r="U62646" s="16"/>
      <c r="AC62646" s="9"/>
      <c r="AI62646" s="9"/>
    </row>
    <row r="62647" spans="15:35" x14ac:dyDescent="0.25">
      <c r="O62647" s="9"/>
      <c r="R62647" s="15"/>
      <c r="U62647" s="16"/>
      <c r="AC62647" s="9"/>
      <c r="AI62647" s="9"/>
    </row>
    <row r="62648" spans="15:35" x14ac:dyDescent="0.25">
      <c r="O62648" s="9"/>
      <c r="R62648" s="15"/>
      <c r="U62648" s="16"/>
      <c r="AC62648" s="9"/>
      <c r="AI62648" s="9"/>
    </row>
    <row r="62649" spans="15:35" x14ac:dyDescent="0.25">
      <c r="O62649" s="9"/>
      <c r="R62649" s="15"/>
      <c r="U62649" s="16"/>
      <c r="AC62649" s="9"/>
      <c r="AI62649" s="9"/>
    </row>
    <row r="62650" spans="15:35" x14ac:dyDescent="0.25">
      <c r="O62650" s="9"/>
      <c r="R62650" s="15"/>
      <c r="U62650" s="16"/>
      <c r="AC62650" s="9"/>
      <c r="AI62650" s="9"/>
    </row>
    <row r="62651" spans="15:35" x14ac:dyDescent="0.25">
      <c r="O62651" s="9"/>
      <c r="R62651" s="15"/>
      <c r="U62651" s="16"/>
      <c r="AC62651" s="9"/>
      <c r="AI62651" s="9"/>
    </row>
    <row r="62652" spans="15:35" x14ac:dyDescent="0.25">
      <c r="O62652" s="9"/>
      <c r="R62652" s="15"/>
      <c r="U62652" s="16"/>
      <c r="AC62652" s="9"/>
      <c r="AI62652" s="9"/>
    </row>
    <row r="62653" spans="15:35" x14ac:dyDescent="0.25">
      <c r="O62653" s="9"/>
      <c r="R62653" s="15"/>
      <c r="U62653" s="16"/>
      <c r="AC62653" s="9"/>
      <c r="AI62653" s="9"/>
    </row>
    <row r="62654" spans="15:35" x14ac:dyDescent="0.25">
      <c r="O62654" s="9"/>
      <c r="R62654" s="15"/>
      <c r="U62654" s="16"/>
      <c r="AC62654" s="9"/>
      <c r="AI62654" s="9"/>
    </row>
    <row r="62655" spans="15:35" x14ac:dyDescent="0.25">
      <c r="O62655" s="9"/>
      <c r="R62655" s="15"/>
      <c r="U62655" s="16"/>
      <c r="AC62655" s="9"/>
      <c r="AI62655" s="9"/>
    </row>
    <row r="62656" spans="15:35" x14ac:dyDescent="0.25">
      <c r="O62656" s="9"/>
      <c r="R62656" s="15"/>
      <c r="U62656" s="16"/>
      <c r="AC62656" s="9"/>
      <c r="AI62656" s="9"/>
    </row>
    <row r="62657" spans="15:35" x14ac:dyDescent="0.25">
      <c r="O62657" s="9"/>
      <c r="R62657" s="15"/>
      <c r="U62657" s="16"/>
      <c r="AC62657" s="9"/>
      <c r="AI62657" s="9"/>
    </row>
    <row r="62658" spans="15:35" x14ac:dyDescent="0.25">
      <c r="O62658" s="9"/>
      <c r="R62658" s="15"/>
      <c r="U62658" s="16"/>
      <c r="AC62658" s="9"/>
      <c r="AI62658" s="9"/>
    </row>
    <row r="62659" spans="15:35" x14ac:dyDescent="0.25">
      <c r="O62659" s="9"/>
      <c r="R62659" s="15"/>
      <c r="U62659" s="16"/>
      <c r="AC62659" s="9"/>
      <c r="AI62659" s="9"/>
    </row>
    <row r="62660" spans="15:35" x14ac:dyDescent="0.25">
      <c r="O62660" s="9"/>
      <c r="R62660" s="15"/>
      <c r="U62660" s="16"/>
      <c r="AC62660" s="9"/>
      <c r="AI62660" s="9"/>
    </row>
    <row r="62661" spans="15:35" x14ac:dyDescent="0.25">
      <c r="O62661" s="9"/>
      <c r="R62661" s="15"/>
      <c r="U62661" s="16"/>
      <c r="AC62661" s="9"/>
      <c r="AI62661" s="9"/>
    </row>
    <row r="62662" spans="15:35" x14ac:dyDescent="0.25">
      <c r="O62662" s="9"/>
      <c r="R62662" s="15"/>
      <c r="U62662" s="16"/>
      <c r="AC62662" s="9"/>
      <c r="AI62662" s="9"/>
    </row>
    <row r="62663" spans="15:35" x14ac:dyDescent="0.25">
      <c r="O62663" s="9"/>
      <c r="R62663" s="15"/>
      <c r="U62663" s="16"/>
      <c r="AC62663" s="9"/>
      <c r="AI62663" s="9"/>
    </row>
    <row r="62664" spans="15:35" x14ac:dyDescent="0.25">
      <c r="O62664" s="9"/>
      <c r="R62664" s="15"/>
      <c r="U62664" s="16"/>
      <c r="AC62664" s="9"/>
      <c r="AI62664" s="9"/>
    </row>
    <row r="62665" spans="15:35" x14ac:dyDescent="0.25">
      <c r="O62665" s="9"/>
      <c r="R62665" s="15"/>
      <c r="U62665" s="16"/>
      <c r="AC62665" s="9"/>
      <c r="AI62665" s="9"/>
    </row>
    <row r="62666" spans="15:35" x14ac:dyDescent="0.25">
      <c r="O62666" s="9"/>
      <c r="R62666" s="15"/>
      <c r="U62666" s="16"/>
      <c r="AC62666" s="9"/>
      <c r="AI62666" s="9"/>
    </row>
    <row r="62667" spans="15:35" x14ac:dyDescent="0.25">
      <c r="O62667" s="9"/>
      <c r="R62667" s="15"/>
      <c r="U62667" s="16"/>
      <c r="AC62667" s="9"/>
      <c r="AI62667" s="9"/>
    </row>
    <row r="62668" spans="15:35" x14ac:dyDescent="0.25">
      <c r="O62668" s="9"/>
      <c r="R62668" s="15"/>
      <c r="U62668" s="16"/>
      <c r="AC62668" s="9"/>
      <c r="AI62668" s="9"/>
    </row>
    <row r="62669" spans="15:35" x14ac:dyDescent="0.25">
      <c r="O62669" s="9"/>
      <c r="R62669" s="15"/>
      <c r="U62669" s="16"/>
      <c r="AC62669" s="9"/>
      <c r="AI62669" s="9"/>
    </row>
    <row r="62670" spans="15:35" x14ac:dyDescent="0.25">
      <c r="O62670" s="9"/>
      <c r="R62670" s="15"/>
      <c r="U62670" s="16"/>
      <c r="AC62670" s="9"/>
      <c r="AI62670" s="9"/>
    </row>
    <row r="62671" spans="15:35" x14ac:dyDescent="0.25">
      <c r="O62671" s="9"/>
      <c r="R62671" s="15"/>
      <c r="U62671" s="16"/>
      <c r="AC62671" s="9"/>
      <c r="AI62671" s="9"/>
    </row>
    <row r="62672" spans="15:35" x14ac:dyDescent="0.25">
      <c r="O62672" s="9"/>
      <c r="R62672" s="15"/>
      <c r="U62672" s="16"/>
      <c r="AC62672" s="9"/>
      <c r="AI62672" s="9"/>
    </row>
    <row r="62673" spans="15:35" x14ac:dyDescent="0.25">
      <c r="O62673" s="9"/>
      <c r="R62673" s="15"/>
      <c r="U62673" s="16"/>
      <c r="AC62673" s="9"/>
      <c r="AI62673" s="9"/>
    </row>
    <row r="62674" spans="15:35" x14ac:dyDescent="0.25">
      <c r="O62674" s="9"/>
      <c r="R62674" s="15"/>
      <c r="U62674" s="16"/>
      <c r="AC62674" s="9"/>
      <c r="AI62674" s="9"/>
    </row>
    <row r="62675" spans="15:35" x14ac:dyDescent="0.25">
      <c r="O62675" s="9"/>
      <c r="R62675" s="15"/>
      <c r="U62675" s="16"/>
      <c r="AC62675" s="9"/>
      <c r="AI62675" s="9"/>
    </row>
    <row r="62676" spans="15:35" x14ac:dyDescent="0.25">
      <c r="O62676" s="9"/>
      <c r="R62676" s="15"/>
      <c r="U62676" s="16"/>
      <c r="AC62676" s="9"/>
      <c r="AI62676" s="9"/>
    </row>
    <row r="62677" spans="15:35" x14ac:dyDescent="0.25">
      <c r="O62677" s="9"/>
      <c r="R62677" s="15"/>
      <c r="U62677" s="16"/>
      <c r="AC62677" s="9"/>
      <c r="AI62677" s="9"/>
    </row>
    <row r="62678" spans="15:35" x14ac:dyDescent="0.25">
      <c r="O62678" s="9"/>
      <c r="R62678" s="15"/>
      <c r="U62678" s="16"/>
      <c r="AC62678" s="9"/>
      <c r="AI62678" s="9"/>
    </row>
    <row r="62679" spans="15:35" x14ac:dyDescent="0.25">
      <c r="O62679" s="9"/>
      <c r="R62679" s="15"/>
      <c r="U62679" s="16"/>
      <c r="AC62679" s="9"/>
      <c r="AI62679" s="9"/>
    </row>
    <row r="62680" spans="15:35" x14ac:dyDescent="0.25">
      <c r="O62680" s="9"/>
      <c r="R62680" s="15"/>
      <c r="U62680" s="16"/>
      <c r="AC62680" s="9"/>
      <c r="AI62680" s="9"/>
    </row>
    <row r="62681" spans="15:35" x14ac:dyDescent="0.25">
      <c r="O62681" s="9"/>
      <c r="R62681" s="15"/>
      <c r="U62681" s="16"/>
      <c r="AC62681" s="9"/>
      <c r="AI62681" s="9"/>
    </row>
    <row r="62682" spans="15:35" x14ac:dyDescent="0.25">
      <c r="O62682" s="9"/>
      <c r="R62682" s="15"/>
      <c r="U62682" s="16"/>
      <c r="AC62682" s="9"/>
      <c r="AI62682" s="9"/>
    </row>
    <row r="62683" spans="15:35" x14ac:dyDescent="0.25">
      <c r="O62683" s="9"/>
      <c r="R62683" s="15"/>
      <c r="U62683" s="16"/>
      <c r="AC62683" s="9"/>
      <c r="AI62683" s="9"/>
    </row>
    <row r="62684" spans="15:35" x14ac:dyDescent="0.25">
      <c r="O62684" s="9"/>
      <c r="R62684" s="15"/>
      <c r="U62684" s="16"/>
      <c r="AC62684" s="9"/>
      <c r="AI62684" s="9"/>
    </row>
    <row r="62685" spans="15:35" x14ac:dyDescent="0.25">
      <c r="O62685" s="9"/>
      <c r="R62685" s="15"/>
      <c r="U62685" s="16"/>
      <c r="AC62685" s="9"/>
      <c r="AI62685" s="9"/>
    </row>
    <row r="62686" spans="15:35" x14ac:dyDescent="0.25">
      <c r="O62686" s="9"/>
      <c r="R62686" s="15"/>
      <c r="U62686" s="16"/>
      <c r="AC62686" s="9"/>
      <c r="AI62686" s="9"/>
    </row>
    <row r="62687" spans="15:35" x14ac:dyDescent="0.25">
      <c r="O62687" s="9"/>
      <c r="R62687" s="15"/>
      <c r="U62687" s="16"/>
      <c r="AC62687" s="9"/>
      <c r="AI62687" s="9"/>
    </row>
    <row r="62688" spans="15:35" x14ac:dyDescent="0.25">
      <c r="O62688" s="9"/>
      <c r="R62688" s="15"/>
      <c r="U62688" s="16"/>
      <c r="AC62688" s="9"/>
      <c r="AI62688" s="9"/>
    </row>
    <row r="62689" spans="15:35" x14ac:dyDescent="0.25">
      <c r="O62689" s="9"/>
      <c r="R62689" s="15"/>
      <c r="U62689" s="16"/>
      <c r="AC62689" s="9"/>
      <c r="AI62689" s="9"/>
    </row>
    <row r="62690" spans="15:35" x14ac:dyDescent="0.25">
      <c r="O62690" s="9"/>
      <c r="R62690" s="15"/>
      <c r="U62690" s="16"/>
      <c r="AC62690" s="9"/>
      <c r="AI62690" s="9"/>
    </row>
    <row r="62691" spans="15:35" x14ac:dyDescent="0.25">
      <c r="O62691" s="9"/>
      <c r="R62691" s="15"/>
      <c r="U62691" s="16"/>
      <c r="AC62691" s="9"/>
      <c r="AI62691" s="9"/>
    </row>
    <row r="62692" spans="15:35" x14ac:dyDescent="0.25">
      <c r="O62692" s="9"/>
      <c r="R62692" s="15"/>
      <c r="U62692" s="16"/>
      <c r="AC62692" s="9"/>
      <c r="AI62692" s="9"/>
    </row>
    <row r="62693" spans="15:35" x14ac:dyDescent="0.25">
      <c r="O62693" s="9"/>
      <c r="R62693" s="15"/>
      <c r="U62693" s="16"/>
      <c r="AC62693" s="9"/>
      <c r="AI62693" s="9"/>
    </row>
    <row r="62694" spans="15:35" x14ac:dyDescent="0.25">
      <c r="O62694" s="9"/>
      <c r="R62694" s="15"/>
      <c r="U62694" s="16"/>
      <c r="AC62694" s="9"/>
      <c r="AI62694" s="9"/>
    </row>
    <row r="62695" spans="15:35" x14ac:dyDescent="0.25">
      <c r="O62695" s="9"/>
      <c r="R62695" s="15"/>
      <c r="U62695" s="16"/>
      <c r="AC62695" s="9"/>
      <c r="AI62695" s="9"/>
    </row>
    <row r="62696" spans="15:35" x14ac:dyDescent="0.25">
      <c r="O62696" s="9"/>
      <c r="R62696" s="15"/>
      <c r="U62696" s="16"/>
      <c r="AC62696" s="9"/>
      <c r="AI62696" s="9"/>
    </row>
    <row r="62697" spans="15:35" x14ac:dyDescent="0.25">
      <c r="O62697" s="9"/>
      <c r="R62697" s="15"/>
      <c r="U62697" s="16"/>
      <c r="AC62697" s="9"/>
      <c r="AI62697" s="9"/>
    </row>
    <row r="62698" spans="15:35" x14ac:dyDescent="0.25">
      <c r="O62698" s="9"/>
      <c r="R62698" s="15"/>
      <c r="U62698" s="16"/>
      <c r="AC62698" s="9"/>
      <c r="AI62698" s="9"/>
    </row>
    <row r="62699" spans="15:35" x14ac:dyDescent="0.25">
      <c r="O62699" s="9"/>
      <c r="R62699" s="15"/>
      <c r="U62699" s="16"/>
      <c r="AC62699" s="9"/>
      <c r="AI62699" s="9"/>
    </row>
    <row r="62700" spans="15:35" x14ac:dyDescent="0.25">
      <c r="O62700" s="9"/>
      <c r="R62700" s="15"/>
      <c r="U62700" s="16"/>
      <c r="AC62700" s="9"/>
      <c r="AI62700" s="9"/>
    </row>
    <row r="62701" spans="15:35" x14ac:dyDescent="0.25">
      <c r="O62701" s="9"/>
      <c r="R62701" s="15"/>
      <c r="U62701" s="16"/>
      <c r="AC62701" s="9"/>
      <c r="AI62701" s="9"/>
    </row>
    <row r="62702" spans="15:35" x14ac:dyDescent="0.25">
      <c r="O62702" s="9"/>
      <c r="R62702" s="15"/>
      <c r="U62702" s="16"/>
      <c r="AC62702" s="9"/>
      <c r="AI62702" s="9"/>
    </row>
    <row r="62703" spans="15:35" x14ac:dyDescent="0.25">
      <c r="O62703" s="9"/>
      <c r="R62703" s="15"/>
      <c r="U62703" s="16"/>
      <c r="AC62703" s="9"/>
      <c r="AI62703" s="9"/>
    </row>
    <row r="62704" spans="15:35" x14ac:dyDescent="0.25">
      <c r="O62704" s="9"/>
      <c r="R62704" s="15"/>
      <c r="U62704" s="16"/>
      <c r="AC62704" s="9"/>
      <c r="AI62704" s="9"/>
    </row>
    <row r="62705" spans="15:35" x14ac:dyDescent="0.25">
      <c r="O62705" s="9"/>
      <c r="R62705" s="15"/>
      <c r="U62705" s="16"/>
      <c r="AC62705" s="9"/>
      <c r="AI62705" s="9"/>
    </row>
    <row r="62706" spans="15:35" x14ac:dyDescent="0.25">
      <c r="O62706" s="9"/>
      <c r="R62706" s="15"/>
      <c r="U62706" s="16"/>
      <c r="AC62706" s="9"/>
      <c r="AI62706" s="9"/>
    </row>
    <row r="62707" spans="15:35" x14ac:dyDescent="0.25">
      <c r="O62707" s="9"/>
      <c r="R62707" s="15"/>
      <c r="U62707" s="16"/>
      <c r="AC62707" s="9"/>
      <c r="AI62707" s="9"/>
    </row>
    <row r="62708" spans="15:35" x14ac:dyDescent="0.25">
      <c r="O62708" s="9"/>
      <c r="R62708" s="15"/>
      <c r="U62708" s="16"/>
      <c r="AC62708" s="9"/>
      <c r="AI62708" s="9"/>
    </row>
    <row r="62709" spans="15:35" x14ac:dyDescent="0.25">
      <c r="O62709" s="9"/>
      <c r="R62709" s="15"/>
      <c r="U62709" s="16"/>
      <c r="AC62709" s="9"/>
      <c r="AI62709" s="9"/>
    </row>
    <row r="62710" spans="15:35" x14ac:dyDescent="0.25">
      <c r="O62710" s="9"/>
      <c r="R62710" s="15"/>
      <c r="U62710" s="16"/>
      <c r="AC62710" s="9"/>
      <c r="AI62710" s="9"/>
    </row>
    <row r="62711" spans="15:35" x14ac:dyDescent="0.25">
      <c r="O62711" s="9"/>
      <c r="R62711" s="15"/>
      <c r="U62711" s="16"/>
      <c r="AC62711" s="9"/>
      <c r="AI62711" s="9"/>
    </row>
    <row r="62712" spans="15:35" x14ac:dyDescent="0.25">
      <c r="O62712" s="9"/>
      <c r="R62712" s="15"/>
      <c r="U62712" s="16"/>
      <c r="AC62712" s="9"/>
      <c r="AI62712" s="9"/>
    </row>
    <row r="62713" spans="15:35" x14ac:dyDescent="0.25">
      <c r="O62713" s="9"/>
      <c r="R62713" s="15"/>
      <c r="U62713" s="16"/>
      <c r="AC62713" s="9"/>
      <c r="AI62713" s="9"/>
    </row>
    <row r="62714" spans="15:35" x14ac:dyDescent="0.25">
      <c r="O62714" s="9"/>
      <c r="R62714" s="15"/>
      <c r="U62714" s="16"/>
      <c r="AC62714" s="9"/>
      <c r="AI62714" s="9"/>
    </row>
    <row r="62715" spans="15:35" x14ac:dyDescent="0.25">
      <c r="O62715" s="9"/>
      <c r="R62715" s="15"/>
      <c r="U62715" s="16"/>
      <c r="AC62715" s="9"/>
      <c r="AI62715" s="9"/>
    </row>
    <row r="62716" spans="15:35" x14ac:dyDescent="0.25">
      <c r="O62716" s="9"/>
      <c r="R62716" s="15"/>
      <c r="U62716" s="16"/>
      <c r="AC62716" s="9"/>
      <c r="AI62716" s="9"/>
    </row>
    <row r="62717" spans="15:35" x14ac:dyDescent="0.25">
      <c r="O62717" s="9"/>
      <c r="R62717" s="15"/>
      <c r="U62717" s="16"/>
      <c r="AC62717" s="9"/>
      <c r="AI62717" s="9"/>
    </row>
    <row r="62718" spans="15:35" x14ac:dyDescent="0.25">
      <c r="O62718" s="9"/>
      <c r="R62718" s="15"/>
      <c r="U62718" s="16"/>
      <c r="AC62718" s="9"/>
      <c r="AI62718" s="9"/>
    </row>
    <row r="62719" spans="15:35" x14ac:dyDescent="0.25">
      <c r="O62719" s="9"/>
      <c r="R62719" s="15"/>
      <c r="U62719" s="16"/>
      <c r="AC62719" s="9"/>
      <c r="AI62719" s="9"/>
    </row>
    <row r="62720" spans="15:35" x14ac:dyDescent="0.25">
      <c r="O62720" s="9"/>
      <c r="R62720" s="15"/>
      <c r="U62720" s="16"/>
      <c r="AC62720" s="9"/>
      <c r="AI62720" s="9"/>
    </row>
    <row r="62721" spans="15:35" x14ac:dyDescent="0.25">
      <c r="O62721" s="9"/>
      <c r="R62721" s="15"/>
      <c r="U62721" s="16"/>
      <c r="AC62721" s="9"/>
      <c r="AI62721" s="9"/>
    </row>
    <row r="62722" spans="15:35" x14ac:dyDescent="0.25">
      <c r="O62722" s="9"/>
      <c r="R62722" s="15"/>
      <c r="U62722" s="16"/>
      <c r="AC62722" s="9"/>
      <c r="AI62722" s="9"/>
    </row>
    <row r="62723" spans="15:35" x14ac:dyDescent="0.25">
      <c r="O62723" s="9"/>
      <c r="R62723" s="15"/>
      <c r="U62723" s="16"/>
      <c r="AC62723" s="9"/>
      <c r="AI62723" s="9"/>
    </row>
    <row r="62724" spans="15:35" x14ac:dyDescent="0.25">
      <c r="O62724" s="9"/>
      <c r="R62724" s="15"/>
      <c r="U62724" s="16"/>
      <c r="AC62724" s="9"/>
      <c r="AI62724" s="9"/>
    </row>
    <row r="62725" spans="15:35" x14ac:dyDescent="0.25">
      <c r="O62725" s="9"/>
      <c r="R62725" s="15"/>
      <c r="U62725" s="16"/>
      <c r="AC62725" s="9"/>
      <c r="AI62725" s="9"/>
    </row>
    <row r="62726" spans="15:35" x14ac:dyDescent="0.25">
      <c r="O62726" s="9"/>
      <c r="R62726" s="15"/>
      <c r="U62726" s="16"/>
      <c r="AC62726" s="9"/>
      <c r="AI62726" s="9"/>
    </row>
    <row r="62727" spans="15:35" x14ac:dyDescent="0.25">
      <c r="O62727" s="9"/>
      <c r="R62727" s="15"/>
      <c r="U62727" s="16"/>
      <c r="AC62727" s="9"/>
      <c r="AI62727" s="9"/>
    </row>
    <row r="62728" spans="15:35" x14ac:dyDescent="0.25">
      <c r="O62728" s="9"/>
      <c r="R62728" s="15"/>
      <c r="U62728" s="16"/>
      <c r="AC62728" s="9"/>
      <c r="AI62728" s="9"/>
    </row>
    <row r="62729" spans="15:35" x14ac:dyDescent="0.25">
      <c r="O62729" s="9"/>
      <c r="R62729" s="15"/>
      <c r="U62729" s="16"/>
      <c r="AC62729" s="9"/>
      <c r="AI62729" s="9"/>
    </row>
    <row r="62730" spans="15:35" x14ac:dyDescent="0.25">
      <c r="O62730" s="9"/>
      <c r="R62730" s="15"/>
      <c r="U62730" s="16"/>
      <c r="AC62730" s="9"/>
      <c r="AI62730" s="9"/>
    </row>
    <row r="62731" spans="15:35" x14ac:dyDescent="0.25">
      <c r="O62731" s="9"/>
      <c r="R62731" s="15"/>
      <c r="U62731" s="16"/>
      <c r="AC62731" s="9"/>
      <c r="AI62731" s="9"/>
    </row>
    <row r="62732" spans="15:35" x14ac:dyDescent="0.25">
      <c r="O62732" s="9"/>
      <c r="R62732" s="15"/>
      <c r="U62732" s="16"/>
      <c r="AC62732" s="9"/>
      <c r="AI62732" s="9"/>
    </row>
    <row r="62733" spans="15:35" x14ac:dyDescent="0.25">
      <c r="O62733" s="9"/>
      <c r="R62733" s="15"/>
      <c r="U62733" s="16"/>
      <c r="AC62733" s="9"/>
      <c r="AI62733" s="9"/>
    </row>
    <row r="62734" spans="15:35" x14ac:dyDescent="0.25">
      <c r="O62734" s="9"/>
      <c r="R62734" s="15"/>
      <c r="U62734" s="16"/>
      <c r="AC62734" s="9"/>
      <c r="AI62734" s="9"/>
    </row>
    <row r="62735" spans="15:35" x14ac:dyDescent="0.25">
      <c r="O62735" s="9"/>
      <c r="R62735" s="15"/>
      <c r="U62735" s="16"/>
      <c r="AC62735" s="9"/>
      <c r="AI62735" s="9"/>
    </row>
    <row r="62736" spans="15:35" x14ac:dyDescent="0.25">
      <c r="O62736" s="9"/>
      <c r="R62736" s="15"/>
      <c r="U62736" s="16"/>
      <c r="AC62736" s="9"/>
      <c r="AI62736" s="9"/>
    </row>
    <row r="62737" spans="15:35" x14ac:dyDescent="0.25">
      <c r="O62737" s="9"/>
      <c r="R62737" s="15"/>
      <c r="U62737" s="16"/>
      <c r="AC62737" s="9"/>
      <c r="AI62737" s="9"/>
    </row>
    <row r="62738" spans="15:35" x14ac:dyDescent="0.25">
      <c r="O62738" s="9"/>
      <c r="R62738" s="15"/>
      <c r="U62738" s="16"/>
      <c r="AC62738" s="9"/>
      <c r="AI62738" s="9"/>
    </row>
    <row r="62739" spans="15:35" x14ac:dyDescent="0.25">
      <c r="O62739" s="9"/>
      <c r="R62739" s="15"/>
      <c r="U62739" s="16"/>
      <c r="AC62739" s="9"/>
      <c r="AI62739" s="9"/>
    </row>
    <row r="62740" spans="15:35" x14ac:dyDescent="0.25">
      <c r="O62740" s="9"/>
      <c r="R62740" s="15"/>
      <c r="U62740" s="16"/>
      <c r="AC62740" s="9"/>
      <c r="AI62740" s="9"/>
    </row>
    <row r="62741" spans="15:35" x14ac:dyDescent="0.25">
      <c r="O62741" s="9"/>
      <c r="R62741" s="15"/>
      <c r="U62741" s="16"/>
      <c r="AC62741" s="9"/>
      <c r="AI62741" s="9"/>
    </row>
    <row r="62742" spans="15:35" x14ac:dyDescent="0.25">
      <c r="O62742" s="9"/>
      <c r="R62742" s="15"/>
      <c r="U62742" s="16"/>
      <c r="AC62742" s="9"/>
      <c r="AI62742" s="9"/>
    </row>
    <row r="62743" spans="15:35" x14ac:dyDescent="0.25">
      <c r="O62743" s="9"/>
      <c r="R62743" s="15"/>
      <c r="U62743" s="16"/>
      <c r="AC62743" s="9"/>
      <c r="AI62743" s="9"/>
    </row>
    <row r="62744" spans="15:35" x14ac:dyDescent="0.25">
      <c r="O62744" s="9"/>
      <c r="R62744" s="15"/>
      <c r="U62744" s="16"/>
      <c r="AC62744" s="9"/>
      <c r="AI62744" s="9"/>
    </row>
    <row r="62745" spans="15:35" x14ac:dyDescent="0.25">
      <c r="O62745" s="9"/>
      <c r="R62745" s="15"/>
      <c r="U62745" s="16"/>
      <c r="AC62745" s="9"/>
      <c r="AI62745" s="9"/>
    </row>
    <row r="62746" spans="15:35" x14ac:dyDescent="0.25">
      <c r="O62746" s="9"/>
      <c r="R62746" s="15"/>
      <c r="U62746" s="16"/>
      <c r="AC62746" s="9"/>
      <c r="AI62746" s="9"/>
    </row>
    <row r="62747" spans="15:35" x14ac:dyDescent="0.25">
      <c r="O62747" s="9"/>
      <c r="R62747" s="15"/>
      <c r="U62747" s="16"/>
      <c r="AC62747" s="9"/>
      <c r="AI62747" s="9"/>
    </row>
    <row r="62748" spans="15:35" x14ac:dyDescent="0.25">
      <c r="O62748" s="9"/>
      <c r="R62748" s="15"/>
      <c r="U62748" s="16"/>
      <c r="AC62748" s="9"/>
      <c r="AI62748" s="9"/>
    </row>
    <row r="62749" spans="15:35" x14ac:dyDescent="0.25">
      <c r="O62749" s="9"/>
      <c r="R62749" s="15"/>
      <c r="U62749" s="16"/>
      <c r="AC62749" s="9"/>
      <c r="AI62749" s="9"/>
    </row>
    <row r="62750" spans="15:35" x14ac:dyDescent="0.25">
      <c r="O62750" s="9"/>
      <c r="R62750" s="15"/>
      <c r="U62750" s="16"/>
      <c r="AC62750" s="9"/>
      <c r="AI62750" s="9"/>
    </row>
    <row r="62751" spans="15:35" x14ac:dyDescent="0.25">
      <c r="O62751" s="9"/>
      <c r="R62751" s="15"/>
      <c r="U62751" s="16"/>
      <c r="AC62751" s="9"/>
      <c r="AI62751" s="9"/>
    </row>
    <row r="62752" spans="15:35" x14ac:dyDescent="0.25">
      <c r="O62752" s="9"/>
      <c r="R62752" s="15"/>
      <c r="U62752" s="16"/>
      <c r="AC62752" s="9"/>
      <c r="AI62752" s="9"/>
    </row>
    <row r="62753" spans="15:35" x14ac:dyDescent="0.25">
      <c r="O62753" s="9"/>
      <c r="R62753" s="15"/>
      <c r="U62753" s="16"/>
      <c r="AC62753" s="9"/>
      <c r="AI62753" s="9"/>
    </row>
    <row r="62754" spans="15:35" x14ac:dyDescent="0.25">
      <c r="O62754" s="9"/>
      <c r="R62754" s="15"/>
      <c r="U62754" s="16"/>
      <c r="AC62754" s="9"/>
      <c r="AI62754" s="9"/>
    </row>
    <row r="62755" spans="15:35" x14ac:dyDescent="0.25">
      <c r="O62755" s="9"/>
      <c r="R62755" s="15"/>
      <c r="U62755" s="16"/>
      <c r="AC62755" s="9"/>
      <c r="AI62755" s="9"/>
    </row>
    <row r="62756" spans="15:35" x14ac:dyDescent="0.25">
      <c r="O62756" s="9"/>
      <c r="R62756" s="15"/>
      <c r="U62756" s="16"/>
      <c r="AC62756" s="9"/>
      <c r="AI62756" s="9"/>
    </row>
    <row r="62757" spans="15:35" x14ac:dyDescent="0.25">
      <c r="O62757" s="9"/>
      <c r="R62757" s="15"/>
      <c r="U62757" s="16"/>
      <c r="AC62757" s="9"/>
      <c r="AI62757" s="9"/>
    </row>
    <row r="62758" spans="15:35" x14ac:dyDescent="0.25">
      <c r="O62758" s="9"/>
      <c r="R62758" s="15"/>
      <c r="U62758" s="16"/>
      <c r="AC62758" s="9"/>
      <c r="AI62758" s="9"/>
    </row>
    <row r="62759" spans="15:35" x14ac:dyDescent="0.25">
      <c r="O62759" s="9"/>
      <c r="R62759" s="15"/>
      <c r="U62759" s="16"/>
      <c r="AC62759" s="9"/>
      <c r="AI62759" s="9"/>
    </row>
    <row r="62760" spans="15:35" x14ac:dyDescent="0.25">
      <c r="O62760" s="9"/>
      <c r="R62760" s="15"/>
      <c r="U62760" s="16"/>
      <c r="AC62760" s="9"/>
      <c r="AI62760" s="9"/>
    </row>
    <row r="62761" spans="15:35" x14ac:dyDescent="0.25">
      <c r="O62761" s="9"/>
      <c r="R62761" s="15"/>
      <c r="U62761" s="16"/>
      <c r="AC62761" s="9"/>
      <c r="AI62761" s="9"/>
    </row>
    <row r="62762" spans="15:35" x14ac:dyDescent="0.25">
      <c r="O62762" s="9"/>
      <c r="R62762" s="15"/>
      <c r="U62762" s="16"/>
      <c r="AC62762" s="9"/>
      <c r="AI62762" s="9"/>
    </row>
    <row r="62763" spans="15:35" x14ac:dyDescent="0.25">
      <c r="O62763" s="9"/>
      <c r="R62763" s="15"/>
      <c r="U62763" s="16"/>
      <c r="AC62763" s="9"/>
      <c r="AI62763" s="9"/>
    </row>
    <row r="62764" spans="15:35" x14ac:dyDescent="0.25">
      <c r="O62764" s="9"/>
      <c r="R62764" s="15"/>
      <c r="U62764" s="16"/>
      <c r="AC62764" s="9"/>
      <c r="AI62764" s="9"/>
    </row>
    <row r="62765" spans="15:35" x14ac:dyDescent="0.25">
      <c r="O62765" s="9"/>
      <c r="R62765" s="15"/>
      <c r="U62765" s="16"/>
      <c r="AC62765" s="9"/>
      <c r="AI62765" s="9"/>
    </row>
    <row r="62766" spans="15:35" x14ac:dyDescent="0.25">
      <c r="O62766" s="9"/>
      <c r="R62766" s="15"/>
      <c r="U62766" s="16"/>
      <c r="AC62766" s="9"/>
      <c r="AI62766" s="9"/>
    </row>
    <row r="62767" spans="15:35" x14ac:dyDescent="0.25">
      <c r="O62767" s="9"/>
      <c r="R62767" s="15"/>
      <c r="U62767" s="16"/>
      <c r="AC62767" s="9"/>
      <c r="AI62767" s="9"/>
    </row>
    <row r="62768" spans="15:35" x14ac:dyDescent="0.25">
      <c r="O62768" s="9"/>
      <c r="R62768" s="15"/>
      <c r="U62768" s="16"/>
      <c r="AC62768" s="9"/>
      <c r="AI62768" s="9"/>
    </row>
    <row r="62769" spans="15:35" x14ac:dyDescent="0.25">
      <c r="O62769" s="9"/>
      <c r="R62769" s="15"/>
      <c r="U62769" s="16"/>
      <c r="AC62769" s="9"/>
      <c r="AI62769" s="9"/>
    </row>
    <row r="62770" spans="15:35" x14ac:dyDescent="0.25">
      <c r="O62770" s="9"/>
      <c r="R62770" s="15"/>
      <c r="U62770" s="16"/>
      <c r="AC62770" s="9"/>
      <c r="AI62770" s="9"/>
    </row>
    <row r="62771" spans="15:35" x14ac:dyDescent="0.25">
      <c r="O62771" s="9"/>
      <c r="R62771" s="15"/>
      <c r="U62771" s="16"/>
      <c r="AC62771" s="9"/>
      <c r="AI62771" s="9"/>
    </row>
    <row r="62772" spans="15:35" x14ac:dyDescent="0.25">
      <c r="O62772" s="9"/>
      <c r="R62772" s="15"/>
      <c r="U62772" s="16"/>
      <c r="AC62772" s="9"/>
      <c r="AI62772" s="9"/>
    </row>
    <row r="62773" spans="15:35" x14ac:dyDescent="0.25">
      <c r="O62773" s="9"/>
      <c r="R62773" s="15"/>
      <c r="U62773" s="16"/>
      <c r="AC62773" s="9"/>
      <c r="AI62773" s="9"/>
    </row>
    <row r="62774" spans="15:35" x14ac:dyDescent="0.25">
      <c r="O62774" s="9"/>
      <c r="R62774" s="15"/>
      <c r="U62774" s="16"/>
      <c r="AC62774" s="9"/>
      <c r="AI62774" s="9"/>
    </row>
    <row r="62775" spans="15:35" x14ac:dyDescent="0.25">
      <c r="O62775" s="9"/>
      <c r="R62775" s="15"/>
      <c r="U62775" s="16"/>
      <c r="AC62775" s="9"/>
      <c r="AI62775" s="9"/>
    </row>
    <row r="62776" spans="15:35" x14ac:dyDescent="0.25">
      <c r="O62776" s="9"/>
      <c r="R62776" s="15"/>
      <c r="U62776" s="16"/>
      <c r="AC62776" s="9"/>
      <c r="AI62776" s="9"/>
    </row>
    <row r="62777" spans="15:35" x14ac:dyDescent="0.25">
      <c r="O62777" s="9"/>
      <c r="R62777" s="15"/>
      <c r="U62777" s="16"/>
      <c r="AC62777" s="9"/>
      <c r="AI62777" s="9"/>
    </row>
    <row r="62778" spans="15:35" x14ac:dyDescent="0.25">
      <c r="O62778" s="9"/>
      <c r="R62778" s="15"/>
      <c r="U62778" s="16"/>
      <c r="AC62778" s="9"/>
      <c r="AI62778" s="9"/>
    </row>
    <row r="62779" spans="15:35" x14ac:dyDescent="0.25">
      <c r="O62779" s="9"/>
      <c r="R62779" s="15"/>
      <c r="U62779" s="16"/>
      <c r="AC62779" s="9"/>
      <c r="AI62779" s="9"/>
    </row>
    <row r="62780" spans="15:35" x14ac:dyDescent="0.25">
      <c r="O62780" s="9"/>
      <c r="R62780" s="15"/>
      <c r="U62780" s="16"/>
      <c r="AC62780" s="9"/>
      <c r="AI62780" s="9"/>
    </row>
    <row r="62781" spans="15:35" x14ac:dyDescent="0.25">
      <c r="O62781" s="9"/>
      <c r="R62781" s="15"/>
      <c r="U62781" s="16"/>
      <c r="AC62781" s="9"/>
      <c r="AI62781" s="9"/>
    </row>
    <row r="62782" spans="15:35" x14ac:dyDescent="0.25">
      <c r="O62782" s="9"/>
      <c r="R62782" s="15"/>
      <c r="U62782" s="16"/>
      <c r="AC62782" s="9"/>
      <c r="AI62782" s="9"/>
    </row>
    <row r="62783" spans="15:35" x14ac:dyDescent="0.25">
      <c r="O62783" s="9"/>
      <c r="R62783" s="15"/>
      <c r="U62783" s="16"/>
      <c r="AC62783" s="9"/>
      <c r="AI62783" s="9"/>
    </row>
    <row r="62784" spans="15:35" x14ac:dyDescent="0.25">
      <c r="O62784" s="9"/>
      <c r="R62784" s="15"/>
      <c r="U62784" s="16"/>
      <c r="AC62784" s="9"/>
      <c r="AI62784" s="9"/>
    </row>
    <row r="62785" spans="15:35" x14ac:dyDescent="0.25">
      <c r="O62785" s="9"/>
      <c r="R62785" s="15"/>
      <c r="U62785" s="16"/>
      <c r="AC62785" s="9"/>
      <c r="AI62785" s="9"/>
    </row>
    <row r="62786" spans="15:35" x14ac:dyDescent="0.25">
      <c r="O62786" s="9"/>
      <c r="R62786" s="15"/>
      <c r="U62786" s="16"/>
      <c r="AC62786" s="9"/>
      <c r="AI62786" s="9"/>
    </row>
    <row r="62787" spans="15:35" x14ac:dyDescent="0.25">
      <c r="O62787" s="9"/>
      <c r="R62787" s="15"/>
      <c r="U62787" s="16"/>
      <c r="AC62787" s="9"/>
      <c r="AI62787" s="9"/>
    </row>
    <row r="62788" spans="15:35" x14ac:dyDescent="0.25">
      <c r="O62788" s="9"/>
      <c r="R62788" s="15"/>
      <c r="U62788" s="16"/>
      <c r="AC62788" s="9"/>
      <c r="AI62788" s="9"/>
    </row>
    <row r="62789" spans="15:35" x14ac:dyDescent="0.25">
      <c r="O62789" s="9"/>
      <c r="R62789" s="15"/>
      <c r="U62789" s="16"/>
      <c r="AC62789" s="9"/>
      <c r="AI62789" s="9"/>
    </row>
    <row r="62790" spans="15:35" x14ac:dyDescent="0.25">
      <c r="O62790" s="9"/>
      <c r="R62790" s="15"/>
      <c r="U62790" s="16"/>
      <c r="AC62790" s="9"/>
      <c r="AI62790" s="9"/>
    </row>
    <row r="62791" spans="15:35" x14ac:dyDescent="0.25">
      <c r="O62791" s="9"/>
      <c r="R62791" s="15"/>
      <c r="U62791" s="16"/>
      <c r="AC62791" s="9"/>
      <c r="AI62791" s="9"/>
    </row>
    <row r="62792" spans="15:35" x14ac:dyDescent="0.25">
      <c r="O62792" s="9"/>
      <c r="R62792" s="15"/>
      <c r="U62792" s="16"/>
      <c r="AC62792" s="9"/>
      <c r="AI62792" s="9"/>
    </row>
    <row r="62793" spans="15:35" x14ac:dyDescent="0.25">
      <c r="O62793" s="9"/>
      <c r="R62793" s="15"/>
      <c r="U62793" s="16"/>
      <c r="AC62793" s="9"/>
      <c r="AI62793" s="9"/>
    </row>
    <row r="62794" spans="15:35" x14ac:dyDescent="0.25">
      <c r="O62794" s="9"/>
      <c r="R62794" s="15"/>
      <c r="U62794" s="16"/>
      <c r="AC62794" s="9"/>
      <c r="AI62794" s="9"/>
    </row>
    <row r="62795" spans="15:35" x14ac:dyDescent="0.25">
      <c r="O62795" s="9"/>
      <c r="R62795" s="15"/>
      <c r="U62795" s="16"/>
      <c r="AC62795" s="9"/>
      <c r="AI62795" s="9"/>
    </row>
    <row r="62796" spans="15:35" x14ac:dyDescent="0.25">
      <c r="O62796" s="9"/>
      <c r="R62796" s="15"/>
      <c r="U62796" s="16"/>
      <c r="AC62796" s="9"/>
      <c r="AI62796" s="9"/>
    </row>
    <row r="62797" spans="15:35" x14ac:dyDescent="0.25">
      <c r="O62797" s="9"/>
      <c r="R62797" s="15"/>
      <c r="U62797" s="16"/>
      <c r="AC62797" s="9"/>
      <c r="AI62797" s="9"/>
    </row>
    <row r="62798" spans="15:35" x14ac:dyDescent="0.25">
      <c r="O62798" s="9"/>
      <c r="R62798" s="15"/>
      <c r="U62798" s="16"/>
      <c r="AC62798" s="9"/>
      <c r="AI62798" s="9"/>
    </row>
    <row r="62799" spans="15:35" x14ac:dyDescent="0.25">
      <c r="O62799" s="9"/>
      <c r="R62799" s="15"/>
      <c r="U62799" s="16"/>
      <c r="AC62799" s="9"/>
      <c r="AI62799" s="9"/>
    </row>
    <row r="62800" spans="15:35" x14ac:dyDescent="0.25">
      <c r="O62800" s="9"/>
      <c r="R62800" s="15"/>
      <c r="U62800" s="16"/>
      <c r="AC62800" s="9"/>
      <c r="AI62800" s="9"/>
    </row>
    <row r="62801" spans="15:35" x14ac:dyDescent="0.25">
      <c r="O62801" s="9"/>
      <c r="R62801" s="15"/>
      <c r="U62801" s="16"/>
      <c r="AC62801" s="9"/>
      <c r="AI62801" s="9"/>
    </row>
    <row r="62802" spans="15:35" x14ac:dyDescent="0.25">
      <c r="O62802" s="9"/>
      <c r="R62802" s="15"/>
      <c r="U62802" s="16"/>
      <c r="AC62802" s="9"/>
      <c r="AI62802" s="9"/>
    </row>
    <row r="62803" spans="15:35" x14ac:dyDescent="0.25">
      <c r="O62803" s="9"/>
      <c r="R62803" s="15"/>
      <c r="U62803" s="16"/>
      <c r="AC62803" s="9"/>
      <c r="AI62803" s="9"/>
    </row>
    <row r="62804" spans="15:35" x14ac:dyDescent="0.25">
      <c r="O62804" s="9"/>
      <c r="R62804" s="15"/>
      <c r="U62804" s="16"/>
      <c r="AC62804" s="9"/>
      <c r="AI62804" s="9"/>
    </row>
    <row r="62805" spans="15:35" x14ac:dyDescent="0.25">
      <c r="O62805" s="9"/>
      <c r="R62805" s="15"/>
      <c r="U62805" s="16"/>
      <c r="AC62805" s="9"/>
      <c r="AI62805" s="9"/>
    </row>
    <row r="62806" spans="15:35" x14ac:dyDescent="0.25">
      <c r="O62806" s="9"/>
      <c r="R62806" s="15"/>
      <c r="U62806" s="16"/>
      <c r="AC62806" s="9"/>
      <c r="AI62806" s="9"/>
    </row>
    <row r="62807" spans="15:35" x14ac:dyDescent="0.25">
      <c r="O62807" s="9"/>
      <c r="R62807" s="15"/>
      <c r="U62807" s="16"/>
      <c r="AC62807" s="9"/>
      <c r="AI62807" s="9"/>
    </row>
    <row r="62808" spans="15:35" x14ac:dyDescent="0.25">
      <c r="O62808" s="9"/>
      <c r="R62808" s="15"/>
      <c r="U62808" s="16"/>
      <c r="AC62808" s="9"/>
      <c r="AI62808" s="9"/>
    </row>
    <row r="62809" spans="15:35" x14ac:dyDescent="0.25">
      <c r="O62809" s="9"/>
      <c r="R62809" s="15"/>
      <c r="U62809" s="16"/>
      <c r="AC62809" s="9"/>
      <c r="AI62809" s="9"/>
    </row>
    <row r="62810" spans="15:35" x14ac:dyDescent="0.25">
      <c r="O62810" s="9"/>
      <c r="R62810" s="15"/>
      <c r="U62810" s="16"/>
      <c r="AC62810" s="9"/>
      <c r="AI62810" s="9"/>
    </row>
    <row r="62811" spans="15:35" x14ac:dyDescent="0.25">
      <c r="O62811" s="9"/>
      <c r="R62811" s="15"/>
      <c r="U62811" s="16"/>
      <c r="AC62811" s="9"/>
      <c r="AI62811" s="9"/>
    </row>
    <row r="62812" spans="15:35" x14ac:dyDescent="0.25">
      <c r="O62812" s="9"/>
      <c r="R62812" s="15"/>
      <c r="U62812" s="16"/>
      <c r="AC62812" s="9"/>
      <c r="AI62812" s="9"/>
    </row>
    <row r="62813" spans="15:35" x14ac:dyDescent="0.25">
      <c r="O62813" s="9"/>
      <c r="R62813" s="15"/>
      <c r="U62813" s="16"/>
      <c r="AC62813" s="9"/>
      <c r="AI62813" s="9"/>
    </row>
    <row r="62814" spans="15:35" x14ac:dyDescent="0.25">
      <c r="O62814" s="9"/>
      <c r="R62814" s="15"/>
      <c r="U62814" s="16"/>
      <c r="AC62814" s="9"/>
      <c r="AI62814" s="9"/>
    </row>
    <row r="62815" spans="15:35" x14ac:dyDescent="0.25">
      <c r="O62815" s="9"/>
      <c r="R62815" s="15"/>
      <c r="U62815" s="16"/>
      <c r="AC62815" s="9"/>
      <c r="AI62815" s="9"/>
    </row>
    <row r="62816" spans="15:35" x14ac:dyDescent="0.25">
      <c r="O62816" s="9"/>
      <c r="R62816" s="15"/>
      <c r="U62816" s="16"/>
      <c r="AC62816" s="9"/>
      <c r="AI62816" s="9"/>
    </row>
    <row r="62817" spans="15:35" x14ac:dyDescent="0.25">
      <c r="O62817" s="9"/>
      <c r="R62817" s="15"/>
      <c r="U62817" s="16"/>
      <c r="AC62817" s="9"/>
      <c r="AI62817" s="9"/>
    </row>
    <row r="62818" spans="15:35" x14ac:dyDescent="0.25">
      <c r="O62818" s="9"/>
      <c r="R62818" s="15"/>
      <c r="U62818" s="16"/>
      <c r="AC62818" s="9"/>
      <c r="AI62818" s="9"/>
    </row>
    <row r="62819" spans="15:35" x14ac:dyDescent="0.25">
      <c r="O62819" s="9"/>
      <c r="R62819" s="15"/>
      <c r="U62819" s="16"/>
      <c r="AC62819" s="9"/>
      <c r="AI62819" s="9"/>
    </row>
    <row r="62820" spans="15:35" x14ac:dyDescent="0.25">
      <c r="O62820" s="9"/>
      <c r="R62820" s="15"/>
      <c r="U62820" s="16"/>
      <c r="AC62820" s="9"/>
      <c r="AI62820" s="9"/>
    </row>
    <row r="62821" spans="15:35" x14ac:dyDescent="0.25">
      <c r="O62821" s="9"/>
      <c r="R62821" s="15"/>
      <c r="U62821" s="16"/>
      <c r="AC62821" s="9"/>
      <c r="AI62821" s="9"/>
    </row>
    <row r="62822" spans="15:35" x14ac:dyDescent="0.25">
      <c r="O62822" s="9"/>
      <c r="R62822" s="15"/>
      <c r="U62822" s="16"/>
      <c r="AC62822" s="9"/>
      <c r="AI62822" s="9"/>
    </row>
    <row r="62823" spans="15:35" x14ac:dyDescent="0.25">
      <c r="O62823" s="9"/>
      <c r="R62823" s="15"/>
      <c r="U62823" s="16"/>
      <c r="AC62823" s="9"/>
      <c r="AI62823" s="9"/>
    </row>
    <row r="62824" spans="15:35" x14ac:dyDescent="0.25">
      <c r="O62824" s="9"/>
      <c r="R62824" s="15"/>
      <c r="U62824" s="16"/>
      <c r="AC62824" s="9"/>
      <c r="AI62824" s="9"/>
    </row>
    <row r="62825" spans="15:35" x14ac:dyDescent="0.25">
      <c r="O62825" s="9"/>
      <c r="R62825" s="15"/>
      <c r="U62825" s="16"/>
      <c r="AC62825" s="9"/>
      <c r="AI62825" s="9"/>
    </row>
    <row r="62826" spans="15:35" x14ac:dyDescent="0.25">
      <c r="O62826" s="9"/>
      <c r="R62826" s="15"/>
      <c r="U62826" s="16"/>
      <c r="AC62826" s="9"/>
      <c r="AI62826" s="9"/>
    </row>
    <row r="62827" spans="15:35" x14ac:dyDescent="0.25">
      <c r="O62827" s="9"/>
      <c r="R62827" s="15"/>
      <c r="U62827" s="16"/>
      <c r="AC62827" s="9"/>
      <c r="AI62827" s="9"/>
    </row>
    <row r="62828" spans="15:35" x14ac:dyDescent="0.25">
      <c r="O62828" s="9"/>
      <c r="R62828" s="15"/>
      <c r="U62828" s="16"/>
      <c r="AC62828" s="9"/>
      <c r="AI62828" s="9"/>
    </row>
    <row r="62829" spans="15:35" x14ac:dyDescent="0.25">
      <c r="O62829" s="9"/>
      <c r="R62829" s="15"/>
      <c r="U62829" s="16"/>
      <c r="AC62829" s="9"/>
      <c r="AI62829" s="9"/>
    </row>
    <row r="62830" spans="15:35" x14ac:dyDescent="0.25">
      <c r="O62830" s="9"/>
      <c r="R62830" s="15"/>
      <c r="U62830" s="16"/>
      <c r="AC62830" s="9"/>
      <c r="AI62830" s="9"/>
    </row>
    <row r="62831" spans="15:35" x14ac:dyDescent="0.25">
      <c r="O62831" s="9"/>
      <c r="R62831" s="15"/>
      <c r="U62831" s="16"/>
      <c r="AC62831" s="9"/>
      <c r="AI62831" s="9"/>
    </row>
    <row r="62832" spans="15:35" x14ac:dyDescent="0.25">
      <c r="O62832" s="9"/>
      <c r="R62832" s="15"/>
      <c r="U62832" s="16"/>
      <c r="AC62832" s="9"/>
      <c r="AI62832" s="9"/>
    </row>
    <row r="62833" spans="15:35" x14ac:dyDescent="0.25">
      <c r="O62833" s="9"/>
      <c r="R62833" s="15"/>
      <c r="U62833" s="16"/>
      <c r="AC62833" s="9"/>
      <c r="AI62833" s="9"/>
    </row>
    <row r="62834" spans="15:35" x14ac:dyDescent="0.25">
      <c r="O62834" s="9"/>
      <c r="R62834" s="15"/>
      <c r="U62834" s="16"/>
      <c r="AC62834" s="9"/>
      <c r="AI62834" s="9"/>
    </row>
    <row r="62835" spans="15:35" x14ac:dyDescent="0.25">
      <c r="O62835" s="9"/>
      <c r="R62835" s="15"/>
      <c r="U62835" s="16"/>
      <c r="AC62835" s="9"/>
      <c r="AI62835" s="9"/>
    </row>
    <row r="62836" spans="15:35" x14ac:dyDescent="0.25">
      <c r="O62836" s="9"/>
      <c r="R62836" s="15"/>
      <c r="U62836" s="16"/>
      <c r="AC62836" s="9"/>
      <c r="AI62836" s="9"/>
    </row>
    <row r="62837" spans="15:35" x14ac:dyDescent="0.25">
      <c r="O62837" s="9"/>
      <c r="R62837" s="15"/>
      <c r="U62837" s="16"/>
      <c r="AC62837" s="9"/>
      <c r="AI62837" s="9"/>
    </row>
    <row r="62838" spans="15:35" x14ac:dyDescent="0.25">
      <c r="O62838" s="9"/>
      <c r="R62838" s="15"/>
      <c r="U62838" s="16"/>
      <c r="AC62838" s="9"/>
      <c r="AI62838" s="9"/>
    </row>
    <row r="62839" spans="15:35" x14ac:dyDescent="0.25">
      <c r="O62839" s="9"/>
      <c r="R62839" s="15"/>
      <c r="U62839" s="16"/>
      <c r="AC62839" s="9"/>
      <c r="AI62839" s="9"/>
    </row>
    <row r="62840" spans="15:35" x14ac:dyDescent="0.25">
      <c r="O62840" s="9"/>
      <c r="R62840" s="15"/>
      <c r="U62840" s="16"/>
      <c r="AC62840" s="9"/>
      <c r="AI62840" s="9"/>
    </row>
    <row r="62841" spans="15:35" x14ac:dyDescent="0.25">
      <c r="O62841" s="9"/>
      <c r="R62841" s="15"/>
      <c r="U62841" s="16"/>
      <c r="AC62841" s="9"/>
      <c r="AI62841" s="9"/>
    </row>
    <row r="62842" spans="15:35" x14ac:dyDescent="0.25">
      <c r="O62842" s="9"/>
      <c r="R62842" s="15"/>
      <c r="U62842" s="16"/>
      <c r="AC62842" s="9"/>
      <c r="AI62842" s="9"/>
    </row>
    <row r="62843" spans="15:35" x14ac:dyDescent="0.25">
      <c r="O62843" s="9"/>
      <c r="R62843" s="15"/>
      <c r="U62843" s="16"/>
      <c r="AC62843" s="9"/>
      <c r="AI62843" s="9"/>
    </row>
    <row r="62844" spans="15:35" x14ac:dyDescent="0.25">
      <c r="O62844" s="9"/>
      <c r="R62844" s="15"/>
      <c r="U62844" s="16"/>
      <c r="AC62844" s="9"/>
      <c r="AI62844" s="9"/>
    </row>
    <row r="62845" spans="15:35" x14ac:dyDescent="0.25">
      <c r="O62845" s="9"/>
      <c r="R62845" s="15"/>
      <c r="U62845" s="16"/>
      <c r="AC62845" s="9"/>
      <c r="AI62845" s="9"/>
    </row>
    <row r="62846" spans="15:35" x14ac:dyDescent="0.25">
      <c r="O62846" s="9"/>
      <c r="R62846" s="15"/>
      <c r="U62846" s="16"/>
      <c r="AC62846" s="9"/>
      <c r="AI62846" s="9"/>
    </row>
    <row r="62847" spans="15:35" x14ac:dyDescent="0.25">
      <c r="O62847" s="9"/>
      <c r="R62847" s="15"/>
      <c r="U62847" s="16"/>
      <c r="AC62847" s="9"/>
      <c r="AI62847" s="9"/>
    </row>
    <row r="62848" spans="15:35" x14ac:dyDescent="0.25">
      <c r="O62848" s="9"/>
      <c r="R62848" s="15"/>
      <c r="U62848" s="16"/>
      <c r="AC62848" s="9"/>
      <c r="AI62848" s="9"/>
    </row>
    <row r="62849" spans="15:35" x14ac:dyDescent="0.25">
      <c r="O62849" s="9"/>
      <c r="R62849" s="15"/>
      <c r="U62849" s="16"/>
      <c r="AC62849" s="9"/>
      <c r="AI62849" s="9"/>
    </row>
    <row r="62850" spans="15:35" x14ac:dyDescent="0.25">
      <c r="O62850" s="9"/>
      <c r="R62850" s="15"/>
      <c r="U62850" s="16"/>
      <c r="AC62850" s="9"/>
      <c r="AI62850" s="9"/>
    </row>
    <row r="62851" spans="15:35" x14ac:dyDescent="0.25">
      <c r="O62851" s="9"/>
      <c r="R62851" s="15"/>
      <c r="U62851" s="16"/>
      <c r="AC62851" s="9"/>
      <c r="AI62851" s="9"/>
    </row>
    <row r="62852" spans="15:35" x14ac:dyDescent="0.25">
      <c r="O62852" s="9"/>
      <c r="R62852" s="15"/>
      <c r="U62852" s="16"/>
      <c r="AC62852" s="9"/>
      <c r="AI62852" s="9"/>
    </row>
    <row r="62853" spans="15:35" x14ac:dyDescent="0.25">
      <c r="O62853" s="9"/>
      <c r="R62853" s="15"/>
      <c r="U62853" s="16"/>
      <c r="AC62853" s="9"/>
      <c r="AI62853" s="9"/>
    </row>
    <row r="62854" spans="15:35" x14ac:dyDescent="0.25">
      <c r="O62854" s="9"/>
      <c r="R62854" s="15"/>
      <c r="U62854" s="16"/>
      <c r="AC62854" s="9"/>
      <c r="AI62854" s="9"/>
    </row>
    <row r="62855" spans="15:35" x14ac:dyDescent="0.25">
      <c r="O62855" s="9"/>
      <c r="R62855" s="15"/>
      <c r="U62855" s="16"/>
      <c r="AC62855" s="9"/>
      <c r="AI62855" s="9"/>
    </row>
    <row r="62856" spans="15:35" x14ac:dyDescent="0.25">
      <c r="O62856" s="9"/>
      <c r="R62856" s="15"/>
      <c r="U62856" s="16"/>
      <c r="AC62856" s="9"/>
      <c r="AI62856" s="9"/>
    </row>
    <row r="62857" spans="15:35" x14ac:dyDescent="0.25">
      <c r="O62857" s="9"/>
      <c r="R62857" s="15"/>
      <c r="U62857" s="16"/>
      <c r="AC62857" s="9"/>
      <c r="AI62857" s="9"/>
    </row>
    <row r="62858" spans="15:35" x14ac:dyDescent="0.25">
      <c r="O62858" s="9"/>
      <c r="R62858" s="15"/>
      <c r="U62858" s="16"/>
      <c r="AC62858" s="9"/>
      <c r="AI62858" s="9"/>
    </row>
    <row r="62859" spans="15:35" x14ac:dyDescent="0.25">
      <c r="O62859" s="9"/>
      <c r="R62859" s="15"/>
      <c r="U62859" s="16"/>
      <c r="AC62859" s="9"/>
      <c r="AI62859" s="9"/>
    </row>
    <row r="62860" spans="15:35" x14ac:dyDescent="0.25">
      <c r="O62860" s="9"/>
      <c r="R62860" s="15"/>
      <c r="U62860" s="16"/>
      <c r="AC62860" s="9"/>
      <c r="AI62860" s="9"/>
    </row>
    <row r="62861" spans="15:35" x14ac:dyDescent="0.25">
      <c r="O62861" s="9"/>
      <c r="R62861" s="15"/>
      <c r="U62861" s="16"/>
      <c r="AC62861" s="9"/>
      <c r="AI62861" s="9"/>
    </row>
    <row r="62862" spans="15:35" x14ac:dyDescent="0.25">
      <c r="O62862" s="9"/>
      <c r="R62862" s="15"/>
      <c r="U62862" s="16"/>
      <c r="AC62862" s="9"/>
      <c r="AI62862" s="9"/>
    </row>
    <row r="62863" spans="15:35" x14ac:dyDescent="0.25">
      <c r="O62863" s="9"/>
      <c r="R62863" s="15"/>
      <c r="U62863" s="16"/>
      <c r="AC62863" s="9"/>
      <c r="AI62863" s="9"/>
    </row>
    <row r="62864" spans="15:35" x14ac:dyDescent="0.25">
      <c r="O62864" s="9"/>
      <c r="R62864" s="15"/>
      <c r="U62864" s="16"/>
      <c r="AC62864" s="9"/>
      <c r="AI62864" s="9"/>
    </row>
    <row r="62865" spans="15:35" x14ac:dyDescent="0.25">
      <c r="O62865" s="9"/>
      <c r="R62865" s="15"/>
      <c r="U62865" s="16"/>
      <c r="AC62865" s="9"/>
      <c r="AI62865" s="9"/>
    </row>
    <row r="62866" spans="15:35" x14ac:dyDescent="0.25">
      <c r="O62866" s="9"/>
      <c r="R62866" s="15"/>
      <c r="U62866" s="16"/>
      <c r="AC62866" s="9"/>
      <c r="AI62866" s="9"/>
    </row>
    <row r="62867" spans="15:35" x14ac:dyDescent="0.25">
      <c r="O62867" s="9"/>
      <c r="R62867" s="15"/>
      <c r="U62867" s="16"/>
      <c r="AC62867" s="9"/>
      <c r="AI62867" s="9"/>
    </row>
    <row r="62868" spans="15:35" x14ac:dyDescent="0.25">
      <c r="O62868" s="9"/>
      <c r="R62868" s="15"/>
      <c r="U62868" s="16"/>
      <c r="AC62868" s="9"/>
      <c r="AI62868" s="9"/>
    </row>
    <row r="62869" spans="15:35" x14ac:dyDescent="0.25">
      <c r="O62869" s="9"/>
      <c r="R62869" s="15"/>
      <c r="U62869" s="16"/>
      <c r="AC62869" s="9"/>
      <c r="AI62869" s="9"/>
    </row>
    <row r="62870" spans="15:35" x14ac:dyDescent="0.25">
      <c r="O62870" s="9"/>
      <c r="R62870" s="15"/>
      <c r="U62870" s="16"/>
      <c r="AC62870" s="9"/>
      <c r="AI62870" s="9"/>
    </row>
    <row r="62871" spans="15:35" x14ac:dyDescent="0.25">
      <c r="O62871" s="9"/>
      <c r="R62871" s="15"/>
      <c r="U62871" s="16"/>
      <c r="AC62871" s="9"/>
      <c r="AI62871" s="9"/>
    </row>
    <row r="62872" spans="15:35" x14ac:dyDescent="0.25">
      <c r="O62872" s="9"/>
      <c r="R62872" s="15"/>
      <c r="U62872" s="16"/>
      <c r="AC62872" s="9"/>
      <c r="AI62872" s="9"/>
    </row>
    <row r="62873" spans="15:35" x14ac:dyDescent="0.25">
      <c r="O62873" s="9"/>
      <c r="R62873" s="15"/>
      <c r="U62873" s="16"/>
      <c r="AC62873" s="9"/>
      <c r="AI62873" s="9"/>
    </row>
    <row r="62874" spans="15:35" x14ac:dyDescent="0.25">
      <c r="O62874" s="9"/>
      <c r="R62874" s="15"/>
      <c r="U62874" s="16"/>
      <c r="AC62874" s="9"/>
      <c r="AI62874" s="9"/>
    </row>
    <row r="62875" spans="15:35" x14ac:dyDescent="0.25">
      <c r="O62875" s="9"/>
      <c r="R62875" s="15"/>
      <c r="U62875" s="16"/>
      <c r="AC62875" s="9"/>
      <c r="AI62875" s="9"/>
    </row>
    <row r="62876" spans="15:35" x14ac:dyDescent="0.25">
      <c r="O62876" s="9"/>
      <c r="R62876" s="15"/>
      <c r="U62876" s="16"/>
      <c r="AC62876" s="9"/>
      <c r="AI62876" s="9"/>
    </row>
    <row r="62877" spans="15:35" x14ac:dyDescent="0.25">
      <c r="O62877" s="9"/>
      <c r="R62877" s="15"/>
      <c r="U62877" s="16"/>
      <c r="AC62877" s="9"/>
      <c r="AI62877" s="9"/>
    </row>
    <row r="62878" spans="15:35" x14ac:dyDescent="0.25">
      <c r="O62878" s="9"/>
      <c r="R62878" s="15"/>
      <c r="U62878" s="16"/>
      <c r="AC62878" s="9"/>
      <c r="AI62878" s="9"/>
    </row>
    <row r="62879" spans="15:35" x14ac:dyDescent="0.25">
      <c r="O62879" s="9"/>
      <c r="R62879" s="15"/>
      <c r="U62879" s="16"/>
      <c r="AC62879" s="9"/>
      <c r="AI62879" s="9"/>
    </row>
    <row r="62880" spans="15:35" x14ac:dyDescent="0.25">
      <c r="O62880" s="9"/>
      <c r="R62880" s="15"/>
      <c r="U62880" s="16"/>
      <c r="AC62880" s="9"/>
      <c r="AI62880" s="9"/>
    </row>
    <row r="62881" spans="15:35" x14ac:dyDescent="0.25">
      <c r="O62881" s="9"/>
      <c r="R62881" s="15"/>
      <c r="U62881" s="16"/>
      <c r="AC62881" s="9"/>
      <c r="AI62881" s="9"/>
    </row>
    <row r="62882" spans="15:35" x14ac:dyDescent="0.25">
      <c r="O62882" s="9"/>
      <c r="R62882" s="15"/>
      <c r="U62882" s="16"/>
      <c r="AC62882" s="9"/>
      <c r="AI62882" s="9"/>
    </row>
    <row r="62883" spans="15:35" x14ac:dyDescent="0.25">
      <c r="O62883" s="9"/>
      <c r="R62883" s="15"/>
      <c r="U62883" s="16"/>
      <c r="AC62883" s="9"/>
      <c r="AI62883" s="9"/>
    </row>
    <row r="62884" spans="15:35" x14ac:dyDescent="0.25">
      <c r="O62884" s="9"/>
      <c r="R62884" s="15"/>
      <c r="U62884" s="16"/>
      <c r="AC62884" s="9"/>
      <c r="AI62884" s="9"/>
    </row>
    <row r="62885" spans="15:35" x14ac:dyDescent="0.25">
      <c r="O62885" s="9"/>
      <c r="R62885" s="15"/>
      <c r="U62885" s="16"/>
      <c r="AC62885" s="9"/>
      <c r="AI62885" s="9"/>
    </row>
    <row r="62886" spans="15:35" x14ac:dyDescent="0.25">
      <c r="O62886" s="9"/>
      <c r="R62886" s="15"/>
      <c r="U62886" s="16"/>
      <c r="AC62886" s="9"/>
      <c r="AI62886" s="9"/>
    </row>
    <row r="62887" spans="15:35" x14ac:dyDescent="0.25">
      <c r="O62887" s="9"/>
      <c r="R62887" s="15"/>
      <c r="U62887" s="16"/>
      <c r="AC62887" s="9"/>
      <c r="AI62887" s="9"/>
    </row>
    <row r="62888" spans="15:35" x14ac:dyDescent="0.25">
      <c r="O62888" s="9"/>
      <c r="R62888" s="15"/>
      <c r="U62888" s="16"/>
      <c r="AC62888" s="9"/>
      <c r="AI62888" s="9"/>
    </row>
    <row r="62889" spans="15:35" x14ac:dyDescent="0.25">
      <c r="O62889" s="9"/>
      <c r="R62889" s="15"/>
      <c r="U62889" s="16"/>
      <c r="AC62889" s="9"/>
      <c r="AI62889" s="9"/>
    </row>
    <row r="62890" spans="15:35" x14ac:dyDescent="0.25">
      <c r="O62890" s="9"/>
      <c r="R62890" s="15"/>
      <c r="U62890" s="16"/>
      <c r="AC62890" s="9"/>
      <c r="AI62890" s="9"/>
    </row>
    <row r="62891" spans="15:35" x14ac:dyDescent="0.25">
      <c r="O62891" s="9"/>
      <c r="R62891" s="15"/>
      <c r="U62891" s="16"/>
      <c r="AC62891" s="9"/>
      <c r="AI62891" s="9"/>
    </row>
    <row r="62892" spans="15:35" x14ac:dyDescent="0.25">
      <c r="O62892" s="9"/>
      <c r="R62892" s="15"/>
      <c r="U62892" s="16"/>
      <c r="AC62892" s="9"/>
      <c r="AI62892" s="9"/>
    </row>
    <row r="62893" spans="15:35" x14ac:dyDescent="0.25">
      <c r="O62893" s="9"/>
      <c r="R62893" s="15"/>
      <c r="U62893" s="16"/>
      <c r="AC62893" s="9"/>
      <c r="AI62893" s="9"/>
    </row>
    <row r="62894" spans="15:35" x14ac:dyDescent="0.25">
      <c r="O62894" s="9"/>
      <c r="R62894" s="15"/>
      <c r="U62894" s="16"/>
      <c r="AC62894" s="9"/>
      <c r="AI62894" s="9"/>
    </row>
    <row r="62895" spans="15:35" x14ac:dyDescent="0.25">
      <c r="O62895" s="9"/>
      <c r="R62895" s="15"/>
      <c r="U62895" s="16"/>
      <c r="AC62895" s="9"/>
      <c r="AI62895" s="9"/>
    </row>
    <row r="62896" spans="15:35" x14ac:dyDescent="0.25">
      <c r="O62896" s="9"/>
      <c r="R62896" s="15"/>
      <c r="U62896" s="16"/>
      <c r="AC62896" s="9"/>
      <c r="AI62896" s="9"/>
    </row>
    <row r="62897" spans="15:35" x14ac:dyDescent="0.25">
      <c r="O62897" s="9"/>
      <c r="R62897" s="15"/>
      <c r="U62897" s="16"/>
      <c r="AC62897" s="9"/>
      <c r="AI62897" s="9"/>
    </row>
    <row r="62898" spans="15:35" x14ac:dyDescent="0.25">
      <c r="O62898" s="9"/>
      <c r="R62898" s="15"/>
      <c r="U62898" s="16"/>
      <c r="AC62898" s="9"/>
      <c r="AI62898" s="9"/>
    </row>
    <row r="62899" spans="15:35" x14ac:dyDescent="0.25">
      <c r="O62899" s="9"/>
      <c r="R62899" s="15"/>
      <c r="U62899" s="16"/>
      <c r="AC62899" s="9"/>
      <c r="AI62899" s="9"/>
    </row>
    <row r="62900" spans="15:35" x14ac:dyDescent="0.25">
      <c r="O62900" s="9"/>
      <c r="R62900" s="15"/>
      <c r="U62900" s="16"/>
      <c r="AC62900" s="9"/>
      <c r="AI62900" s="9"/>
    </row>
    <row r="62901" spans="15:35" x14ac:dyDescent="0.25">
      <c r="O62901" s="9"/>
      <c r="R62901" s="15"/>
      <c r="U62901" s="16"/>
      <c r="AC62901" s="9"/>
      <c r="AI62901" s="9"/>
    </row>
    <row r="62902" spans="15:35" x14ac:dyDescent="0.25">
      <c r="O62902" s="9"/>
      <c r="R62902" s="15"/>
      <c r="U62902" s="16"/>
      <c r="AC62902" s="9"/>
      <c r="AI62902" s="9"/>
    </row>
    <row r="62903" spans="15:35" x14ac:dyDescent="0.25">
      <c r="O62903" s="9"/>
      <c r="R62903" s="15"/>
      <c r="U62903" s="16"/>
      <c r="AC62903" s="9"/>
      <c r="AI62903" s="9"/>
    </row>
    <row r="62904" spans="15:35" x14ac:dyDescent="0.25">
      <c r="O62904" s="9"/>
      <c r="R62904" s="15"/>
      <c r="U62904" s="16"/>
      <c r="AC62904" s="9"/>
      <c r="AI62904" s="9"/>
    </row>
    <row r="62905" spans="15:35" x14ac:dyDescent="0.25">
      <c r="O62905" s="9"/>
      <c r="R62905" s="15"/>
      <c r="U62905" s="16"/>
      <c r="AC62905" s="9"/>
      <c r="AI62905" s="9"/>
    </row>
    <row r="62906" spans="15:35" x14ac:dyDescent="0.25">
      <c r="O62906" s="9"/>
      <c r="R62906" s="15"/>
      <c r="U62906" s="16"/>
      <c r="AC62906" s="9"/>
      <c r="AI62906" s="9"/>
    </row>
    <row r="62907" spans="15:35" x14ac:dyDescent="0.25">
      <c r="O62907" s="9"/>
      <c r="R62907" s="15"/>
      <c r="U62907" s="16"/>
      <c r="AC62907" s="9"/>
      <c r="AI62907" s="9"/>
    </row>
    <row r="62908" spans="15:35" x14ac:dyDescent="0.25">
      <c r="O62908" s="9"/>
      <c r="R62908" s="15"/>
      <c r="U62908" s="16"/>
      <c r="AC62908" s="9"/>
      <c r="AI62908" s="9"/>
    </row>
    <row r="62909" spans="15:35" x14ac:dyDescent="0.25">
      <c r="O62909" s="9"/>
      <c r="R62909" s="15"/>
      <c r="U62909" s="16"/>
      <c r="AC62909" s="9"/>
      <c r="AI62909" s="9"/>
    </row>
    <row r="62910" spans="15:35" x14ac:dyDescent="0.25">
      <c r="O62910" s="9"/>
      <c r="R62910" s="15"/>
      <c r="U62910" s="16"/>
      <c r="AC62910" s="9"/>
      <c r="AI62910" s="9"/>
    </row>
    <row r="62911" spans="15:35" x14ac:dyDescent="0.25">
      <c r="O62911" s="9"/>
      <c r="R62911" s="15"/>
      <c r="U62911" s="16"/>
      <c r="AC62911" s="9"/>
      <c r="AI62911" s="9"/>
    </row>
    <row r="62912" spans="15:35" x14ac:dyDescent="0.25">
      <c r="O62912" s="9"/>
      <c r="R62912" s="15"/>
      <c r="U62912" s="16"/>
      <c r="AC62912" s="9"/>
      <c r="AI62912" s="9"/>
    </row>
    <row r="62913" spans="15:35" x14ac:dyDescent="0.25">
      <c r="O62913" s="9"/>
      <c r="R62913" s="15"/>
      <c r="U62913" s="16"/>
      <c r="AC62913" s="9"/>
      <c r="AI62913" s="9"/>
    </row>
    <row r="62914" spans="15:35" x14ac:dyDescent="0.25">
      <c r="O62914" s="9"/>
      <c r="R62914" s="15"/>
      <c r="U62914" s="16"/>
      <c r="AC62914" s="9"/>
      <c r="AI62914" s="9"/>
    </row>
    <row r="62915" spans="15:35" x14ac:dyDescent="0.25">
      <c r="O62915" s="9"/>
      <c r="R62915" s="15"/>
      <c r="U62915" s="16"/>
      <c r="AC62915" s="9"/>
      <c r="AI62915" s="9"/>
    </row>
    <row r="62916" spans="15:35" x14ac:dyDescent="0.25">
      <c r="O62916" s="9"/>
      <c r="R62916" s="15"/>
      <c r="U62916" s="16"/>
      <c r="AC62916" s="9"/>
      <c r="AI62916" s="9"/>
    </row>
    <row r="62917" spans="15:35" x14ac:dyDescent="0.25">
      <c r="O62917" s="9"/>
      <c r="R62917" s="15"/>
      <c r="U62917" s="16"/>
      <c r="AC62917" s="9"/>
      <c r="AI62917" s="9"/>
    </row>
    <row r="62918" spans="15:35" x14ac:dyDescent="0.25">
      <c r="O62918" s="9"/>
      <c r="R62918" s="15"/>
      <c r="U62918" s="16"/>
      <c r="AC62918" s="9"/>
      <c r="AI62918" s="9"/>
    </row>
    <row r="62919" spans="15:35" x14ac:dyDescent="0.25">
      <c r="O62919" s="9"/>
      <c r="R62919" s="15"/>
      <c r="U62919" s="16"/>
      <c r="AC62919" s="9"/>
      <c r="AI62919" s="9"/>
    </row>
    <row r="62920" spans="15:35" x14ac:dyDescent="0.25">
      <c r="O62920" s="9"/>
      <c r="R62920" s="15"/>
      <c r="U62920" s="16"/>
      <c r="AC62920" s="9"/>
      <c r="AI62920" s="9"/>
    </row>
    <row r="62921" spans="15:35" x14ac:dyDescent="0.25">
      <c r="O62921" s="9"/>
      <c r="R62921" s="15"/>
      <c r="U62921" s="16"/>
      <c r="AC62921" s="9"/>
      <c r="AI62921" s="9"/>
    </row>
    <row r="62922" spans="15:35" x14ac:dyDescent="0.25">
      <c r="O62922" s="9"/>
      <c r="R62922" s="15"/>
      <c r="U62922" s="16"/>
      <c r="AC62922" s="9"/>
      <c r="AI62922" s="9"/>
    </row>
    <row r="62923" spans="15:35" x14ac:dyDescent="0.25">
      <c r="O62923" s="9"/>
      <c r="R62923" s="15"/>
      <c r="U62923" s="16"/>
      <c r="AC62923" s="9"/>
      <c r="AI62923" s="9"/>
    </row>
    <row r="62924" spans="15:35" x14ac:dyDescent="0.25">
      <c r="O62924" s="9"/>
      <c r="R62924" s="15"/>
      <c r="U62924" s="16"/>
      <c r="AC62924" s="9"/>
      <c r="AI62924" s="9"/>
    </row>
    <row r="62925" spans="15:35" x14ac:dyDescent="0.25">
      <c r="O62925" s="9"/>
      <c r="R62925" s="15"/>
      <c r="U62925" s="16"/>
      <c r="AC62925" s="9"/>
      <c r="AI62925" s="9"/>
    </row>
    <row r="62926" spans="15:35" x14ac:dyDescent="0.25">
      <c r="O62926" s="9"/>
      <c r="R62926" s="15"/>
      <c r="U62926" s="16"/>
      <c r="AC62926" s="9"/>
      <c r="AI62926" s="9"/>
    </row>
    <row r="62927" spans="15:35" x14ac:dyDescent="0.25">
      <c r="O62927" s="9"/>
      <c r="R62927" s="15"/>
      <c r="U62927" s="16"/>
      <c r="AC62927" s="9"/>
      <c r="AI62927" s="9"/>
    </row>
    <row r="62928" spans="15:35" x14ac:dyDescent="0.25">
      <c r="O62928" s="9"/>
      <c r="R62928" s="15"/>
      <c r="U62928" s="16"/>
      <c r="AC62928" s="9"/>
      <c r="AI62928" s="9"/>
    </row>
    <row r="62929" spans="15:35" x14ac:dyDescent="0.25">
      <c r="O62929" s="9"/>
      <c r="R62929" s="15"/>
      <c r="U62929" s="16"/>
      <c r="AC62929" s="9"/>
      <c r="AI62929" s="9"/>
    </row>
    <row r="62930" spans="15:35" x14ac:dyDescent="0.25">
      <c r="O62930" s="9"/>
      <c r="R62930" s="15"/>
      <c r="U62930" s="16"/>
      <c r="AC62930" s="9"/>
      <c r="AI62930" s="9"/>
    </row>
    <row r="62931" spans="15:35" x14ac:dyDescent="0.25">
      <c r="O62931" s="9"/>
      <c r="R62931" s="15"/>
      <c r="U62931" s="16"/>
      <c r="AC62931" s="9"/>
      <c r="AI62931" s="9"/>
    </row>
    <row r="62932" spans="15:35" x14ac:dyDescent="0.25">
      <c r="O62932" s="9"/>
      <c r="R62932" s="15"/>
      <c r="U62932" s="16"/>
      <c r="AC62932" s="9"/>
      <c r="AI62932" s="9"/>
    </row>
    <row r="62933" spans="15:35" x14ac:dyDescent="0.25">
      <c r="O62933" s="9"/>
      <c r="R62933" s="15"/>
      <c r="U62933" s="16"/>
      <c r="AC62933" s="9"/>
      <c r="AI62933" s="9"/>
    </row>
    <row r="62934" spans="15:35" x14ac:dyDescent="0.25">
      <c r="O62934" s="9"/>
      <c r="R62934" s="15"/>
      <c r="U62934" s="16"/>
      <c r="AC62934" s="9"/>
      <c r="AI62934" s="9"/>
    </row>
    <row r="62935" spans="15:35" x14ac:dyDescent="0.25">
      <c r="O62935" s="9"/>
      <c r="R62935" s="15"/>
      <c r="U62935" s="16"/>
      <c r="AC62935" s="9"/>
      <c r="AI62935" s="9"/>
    </row>
    <row r="62936" spans="15:35" x14ac:dyDescent="0.25">
      <c r="O62936" s="9"/>
      <c r="R62936" s="15"/>
      <c r="U62936" s="16"/>
      <c r="AC62936" s="9"/>
      <c r="AI62936" s="9"/>
    </row>
    <row r="62937" spans="15:35" x14ac:dyDescent="0.25">
      <c r="O62937" s="9"/>
      <c r="R62937" s="15"/>
      <c r="U62937" s="16"/>
      <c r="AC62937" s="9"/>
      <c r="AI62937" s="9"/>
    </row>
    <row r="62938" spans="15:35" x14ac:dyDescent="0.25">
      <c r="O62938" s="9"/>
      <c r="R62938" s="15"/>
      <c r="U62938" s="16"/>
      <c r="AC62938" s="9"/>
      <c r="AI62938" s="9"/>
    </row>
    <row r="62939" spans="15:35" x14ac:dyDescent="0.25">
      <c r="O62939" s="9"/>
      <c r="R62939" s="15"/>
      <c r="U62939" s="16"/>
      <c r="AC62939" s="9"/>
      <c r="AI62939" s="9"/>
    </row>
    <row r="62940" spans="15:35" x14ac:dyDescent="0.25">
      <c r="O62940" s="9"/>
      <c r="R62940" s="15"/>
      <c r="U62940" s="16"/>
      <c r="AC62940" s="9"/>
      <c r="AI62940" s="9"/>
    </row>
    <row r="62941" spans="15:35" x14ac:dyDescent="0.25">
      <c r="O62941" s="9"/>
      <c r="R62941" s="15"/>
      <c r="U62941" s="16"/>
      <c r="AC62941" s="9"/>
      <c r="AI62941" s="9"/>
    </row>
    <row r="62942" spans="15:35" x14ac:dyDescent="0.25">
      <c r="O62942" s="9"/>
      <c r="R62942" s="15"/>
      <c r="U62942" s="16"/>
      <c r="AC62942" s="9"/>
      <c r="AI62942" s="9"/>
    </row>
    <row r="62943" spans="15:35" x14ac:dyDescent="0.25">
      <c r="O62943" s="9"/>
      <c r="R62943" s="15"/>
      <c r="U62943" s="16"/>
      <c r="AC62943" s="9"/>
      <c r="AI62943" s="9"/>
    </row>
    <row r="62944" spans="15:35" x14ac:dyDescent="0.25">
      <c r="O62944" s="9"/>
      <c r="R62944" s="15"/>
      <c r="U62944" s="16"/>
      <c r="AC62944" s="9"/>
      <c r="AI62944" s="9"/>
    </row>
    <row r="62945" spans="15:35" x14ac:dyDescent="0.25">
      <c r="O62945" s="9"/>
      <c r="R62945" s="15"/>
      <c r="U62945" s="16"/>
      <c r="AC62945" s="9"/>
      <c r="AI62945" s="9"/>
    </row>
    <row r="62946" spans="15:35" x14ac:dyDescent="0.25">
      <c r="O62946" s="9"/>
      <c r="R62946" s="15"/>
      <c r="U62946" s="16"/>
      <c r="AC62946" s="9"/>
      <c r="AI62946" s="9"/>
    </row>
    <row r="62947" spans="15:35" x14ac:dyDescent="0.25">
      <c r="O62947" s="9"/>
      <c r="R62947" s="15"/>
      <c r="U62947" s="16"/>
      <c r="AC62947" s="9"/>
      <c r="AI62947" s="9"/>
    </row>
    <row r="62948" spans="15:35" x14ac:dyDescent="0.25">
      <c r="O62948" s="9"/>
      <c r="R62948" s="15"/>
      <c r="U62948" s="16"/>
      <c r="AC62948" s="9"/>
      <c r="AI62948" s="9"/>
    </row>
    <row r="62949" spans="15:35" x14ac:dyDescent="0.25">
      <c r="O62949" s="9"/>
      <c r="R62949" s="15"/>
      <c r="U62949" s="16"/>
      <c r="AC62949" s="9"/>
      <c r="AI62949" s="9"/>
    </row>
    <row r="62950" spans="15:35" x14ac:dyDescent="0.25">
      <c r="O62950" s="9"/>
      <c r="R62950" s="15"/>
      <c r="U62950" s="16"/>
      <c r="AC62950" s="9"/>
      <c r="AI62950" s="9"/>
    </row>
    <row r="62951" spans="15:35" x14ac:dyDescent="0.25">
      <c r="O62951" s="9"/>
      <c r="R62951" s="15"/>
      <c r="U62951" s="16"/>
      <c r="AC62951" s="9"/>
      <c r="AI62951" s="9"/>
    </row>
    <row r="62952" spans="15:35" x14ac:dyDescent="0.25">
      <c r="O62952" s="9"/>
      <c r="R62952" s="15"/>
      <c r="U62952" s="16"/>
      <c r="AC62952" s="9"/>
      <c r="AI62952" s="9"/>
    </row>
    <row r="62953" spans="15:35" x14ac:dyDescent="0.25">
      <c r="O62953" s="9"/>
      <c r="R62953" s="15"/>
      <c r="U62953" s="16"/>
      <c r="AC62953" s="9"/>
      <c r="AI62953" s="9"/>
    </row>
    <row r="62954" spans="15:35" x14ac:dyDescent="0.25">
      <c r="O62954" s="9"/>
      <c r="R62954" s="15"/>
      <c r="U62954" s="16"/>
      <c r="AC62954" s="9"/>
      <c r="AI62954" s="9"/>
    </row>
    <row r="62955" spans="15:35" x14ac:dyDescent="0.25">
      <c r="O62955" s="9"/>
      <c r="R62955" s="15"/>
      <c r="U62955" s="16"/>
      <c r="AC62955" s="9"/>
      <c r="AI62955" s="9"/>
    </row>
    <row r="62956" spans="15:35" x14ac:dyDescent="0.25">
      <c r="O62956" s="9"/>
      <c r="R62956" s="15"/>
      <c r="U62956" s="16"/>
      <c r="AC62956" s="9"/>
      <c r="AI62956" s="9"/>
    </row>
    <row r="62957" spans="15:35" x14ac:dyDescent="0.25">
      <c r="O62957" s="9"/>
      <c r="R62957" s="15"/>
      <c r="U62957" s="16"/>
      <c r="AC62957" s="9"/>
      <c r="AI62957" s="9"/>
    </row>
    <row r="62958" spans="15:35" x14ac:dyDescent="0.25">
      <c r="O62958" s="9"/>
      <c r="R62958" s="15"/>
      <c r="U62958" s="16"/>
      <c r="AC62958" s="9"/>
      <c r="AI62958" s="9"/>
    </row>
    <row r="62959" spans="15:35" x14ac:dyDescent="0.25">
      <c r="O62959" s="9"/>
      <c r="R62959" s="15"/>
      <c r="U62959" s="16"/>
      <c r="AC62959" s="9"/>
      <c r="AI62959" s="9"/>
    </row>
    <row r="62960" spans="15:35" x14ac:dyDescent="0.25">
      <c r="O62960" s="9"/>
      <c r="R62960" s="15"/>
      <c r="U62960" s="16"/>
      <c r="AC62960" s="9"/>
      <c r="AI62960" s="9"/>
    </row>
    <row r="62961" spans="15:35" x14ac:dyDescent="0.25">
      <c r="O62961" s="9"/>
      <c r="R62961" s="15"/>
      <c r="U62961" s="16"/>
      <c r="AC62961" s="9"/>
      <c r="AI62961" s="9"/>
    </row>
    <row r="62962" spans="15:35" x14ac:dyDescent="0.25">
      <c r="O62962" s="9"/>
      <c r="R62962" s="15"/>
      <c r="U62962" s="16"/>
      <c r="AC62962" s="9"/>
      <c r="AI62962" s="9"/>
    </row>
    <row r="62963" spans="15:35" x14ac:dyDescent="0.25">
      <c r="O62963" s="9"/>
      <c r="R62963" s="15"/>
      <c r="U62963" s="16"/>
      <c r="AC62963" s="9"/>
      <c r="AI62963" s="9"/>
    </row>
    <row r="62964" spans="15:35" x14ac:dyDescent="0.25">
      <c r="O62964" s="9"/>
      <c r="R62964" s="15"/>
      <c r="U62964" s="16"/>
      <c r="AC62964" s="9"/>
      <c r="AI62964" s="9"/>
    </row>
    <row r="62965" spans="15:35" x14ac:dyDescent="0.25">
      <c r="O62965" s="9"/>
      <c r="R62965" s="15"/>
      <c r="U62965" s="16"/>
      <c r="AC62965" s="9"/>
      <c r="AI62965" s="9"/>
    </row>
    <row r="62966" spans="15:35" x14ac:dyDescent="0.25">
      <c r="O62966" s="9"/>
      <c r="R62966" s="15"/>
      <c r="U62966" s="16"/>
      <c r="AC62966" s="9"/>
      <c r="AI62966" s="9"/>
    </row>
    <row r="62967" spans="15:35" x14ac:dyDescent="0.25">
      <c r="O62967" s="9"/>
      <c r="R62967" s="15"/>
      <c r="U62967" s="16"/>
      <c r="AC62967" s="9"/>
      <c r="AI62967" s="9"/>
    </row>
    <row r="62968" spans="15:35" x14ac:dyDescent="0.25">
      <c r="O62968" s="9"/>
      <c r="R62968" s="15"/>
      <c r="U62968" s="16"/>
      <c r="AC62968" s="9"/>
      <c r="AI62968" s="9"/>
    </row>
    <row r="62969" spans="15:35" x14ac:dyDescent="0.25">
      <c r="O62969" s="9"/>
      <c r="R62969" s="15"/>
      <c r="U62969" s="16"/>
      <c r="AC62969" s="9"/>
      <c r="AI62969" s="9"/>
    </row>
    <row r="62970" spans="15:35" x14ac:dyDescent="0.25">
      <c r="O62970" s="9"/>
      <c r="R62970" s="15"/>
      <c r="U62970" s="16"/>
      <c r="AC62970" s="9"/>
      <c r="AI62970" s="9"/>
    </row>
    <row r="62971" spans="15:35" x14ac:dyDescent="0.25">
      <c r="O62971" s="9"/>
      <c r="R62971" s="15"/>
      <c r="U62971" s="16"/>
      <c r="AC62971" s="9"/>
      <c r="AI62971" s="9"/>
    </row>
    <row r="62972" spans="15:35" x14ac:dyDescent="0.25">
      <c r="O62972" s="9"/>
      <c r="R62972" s="15"/>
      <c r="U62972" s="16"/>
      <c r="AC62972" s="9"/>
      <c r="AI62972" s="9"/>
    </row>
    <row r="62973" spans="15:35" x14ac:dyDescent="0.25">
      <c r="O62973" s="9"/>
      <c r="R62973" s="15"/>
      <c r="U62973" s="16"/>
      <c r="AC62973" s="9"/>
      <c r="AI62973" s="9"/>
    </row>
    <row r="62974" spans="15:35" x14ac:dyDescent="0.25">
      <c r="O62974" s="9"/>
      <c r="R62974" s="15"/>
      <c r="U62974" s="16"/>
      <c r="AC62974" s="9"/>
      <c r="AI62974" s="9"/>
    </row>
    <row r="62975" spans="15:35" x14ac:dyDescent="0.25">
      <c r="O62975" s="9"/>
      <c r="R62975" s="15"/>
      <c r="U62975" s="16"/>
      <c r="AC62975" s="9"/>
      <c r="AI62975" s="9"/>
    </row>
    <row r="62976" spans="15:35" x14ac:dyDescent="0.25">
      <c r="O62976" s="9"/>
      <c r="R62976" s="15"/>
      <c r="U62976" s="16"/>
      <c r="AC62976" s="9"/>
      <c r="AI62976" s="9"/>
    </row>
    <row r="62977" spans="15:35" x14ac:dyDescent="0.25">
      <c r="O62977" s="9"/>
      <c r="R62977" s="15"/>
      <c r="U62977" s="16"/>
      <c r="AC62977" s="9"/>
      <c r="AI62977" s="9"/>
    </row>
    <row r="62978" spans="15:35" x14ac:dyDescent="0.25">
      <c r="O62978" s="9"/>
      <c r="R62978" s="15"/>
      <c r="U62978" s="16"/>
      <c r="AC62978" s="9"/>
      <c r="AI62978" s="9"/>
    </row>
    <row r="62979" spans="15:35" x14ac:dyDescent="0.25">
      <c r="O62979" s="9"/>
      <c r="R62979" s="15"/>
      <c r="U62979" s="16"/>
      <c r="AC62979" s="9"/>
      <c r="AI62979" s="9"/>
    </row>
    <row r="62980" spans="15:35" x14ac:dyDescent="0.25">
      <c r="O62980" s="9"/>
      <c r="R62980" s="15"/>
      <c r="U62980" s="16"/>
      <c r="AC62980" s="9"/>
      <c r="AI62980" s="9"/>
    </row>
    <row r="62981" spans="15:35" x14ac:dyDescent="0.25">
      <c r="O62981" s="9"/>
      <c r="R62981" s="15"/>
      <c r="U62981" s="16"/>
      <c r="AC62981" s="9"/>
      <c r="AI62981" s="9"/>
    </row>
    <row r="62982" spans="15:35" x14ac:dyDescent="0.25">
      <c r="O62982" s="9"/>
      <c r="R62982" s="15"/>
      <c r="U62982" s="16"/>
      <c r="AC62982" s="9"/>
      <c r="AI62982" s="9"/>
    </row>
    <row r="62983" spans="15:35" x14ac:dyDescent="0.25">
      <c r="O62983" s="9"/>
      <c r="R62983" s="15"/>
      <c r="U62983" s="16"/>
      <c r="AC62983" s="9"/>
      <c r="AI62983" s="9"/>
    </row>
    <row r="62984" spans="15:35" x14ac:dyDescent="0.25">
      <c r="O62984" s="9"/>
      <c r="R62984" s="15"/>
      <c r="U62984" s="16"/>
      <c r="AC62984" s="9"/>
      <c r="AI62984" s="9"/>
    </row>
    <row r="62985" spans="15:35" x14ac:dyDescent="0.25">
      <c r="O62985" s="9"/>
      <c r="R62985" s="15"/>
      <c r="U62985" s="16"/>
      <c r="AC62985" s="9"/>
      <c r="AI62985" s="9"/>
    </row>
    <row r="62986" spans="15:35" x14ac:dyDescent="0.25">
      <c r="O62986" s="9"/>
      <c r="R62986" s="15"/>
      <c r="U62986" s="16"/>
      <c r="AC62986" s="9"/>
      <c r="AI62986" s="9"/>
    </row>
    <row r="62987" spans="15:35" x14ac:dyDescent="0.25">
      <c r="O62987" s="9"/>
      <c r="R62987" s="15"/>
      <c r="U62987" s="16"/>
      <c r="AC62987" s="9"/>
      <c r="AI62987" s="9"/>
    </row>
    <row r="62988" spans="15:35" x14ac:dyDescent="0.25">
      <c r="O62988" s="9"/>
      <c r="R62988" s="15"/>
      <c r="U62988" s="16"/>
      <c r="AC62988" s="9"/>
      <c r="AI62988" s="9"/>
    </row>
    <row r="62989" spans="15:35" x14ac:dyDescent="0.25">
      <c r="O62989" s="9"/>
      <c r="R62989" s="15"/>
      <c r="U62989" s="16"/>
      <c r="AC62989" s="9"/>
      <c r="AI62989" s="9"/>
    </row>
    <row r="62990" spans="15:35" x14ac:dyDescent="0.25">
      <c r="O62990" s="9"/>
      <c r="R62990" s="15"/>
      <c r="U62990" s="16"/>
      <c r="AC62990" s="9"/>
      <c r="AI62990" s="9"/>
    </row>
    <row r="62991" spans="15:35" x14ac:dyDescent="0.25">
      <c r="O62991" s="9"/>
      <c r="R62991" s="15"/>
      <c r="U62991" s="16"/>
      <c r="AC62991" s="9"/>
      <c r="AI62991" s="9"/>
    </row>
    <row r="62992" spans="15:35" x14ac:dyDescent="0.25">
      <c r="O62992" s="9"/>
      <c r="R62992" s="15"/>
      <c r="U62992" s="16"/>
      <c r="AC62992" s="9"/>
      <c r="AI62992" s="9"/>
    </row>
    <row r="62993" spans="15:35" x14ac:dyDescent="0.25">
      <c r="O62993" s="9"/>
      <c r="R62993" s="15"/>
      <c r="U62993" s="16"/>
      <c r="AC62993" s="9"/>
      <c r="AI62993" s="9"/>
    </row>
    <row r="62994" spans="15:35" x14ac:dyDescent="0.25">
      <c r="O62994" s="9"/>
      <c r="R62994" s="15"/>
      <c r="U62994" s="16"/>
      <c r="AC62994" s="9"/>
      <c r="AI62994" s="9"/>
    </row>
    <row r="62995" spans="15:35" x14ac:dyDescent="0.25">
      <c r="O62995" s="9"/>
      <c r="R62995" s="15"/>
      <c r="U62995" s="16"/>
      <c r="AC62995" s="9"/>
      <c r="AI62995" s="9"/>
    </row>
    <row r="62996" spans="15:35" x14ac:dyDescent="0.25">
      <c r="O62996" s="9"/>
      <c r="R62996" s="15"/>
      <c r="U62996" s="16"/>
      <c r="AC62996" s="9"/>
      <c r="AI62996" s="9"/>
    </row>
    <row r="62997" spans="15:35" x14ac:dyDescent="0.25">
      <c r="O62997" s="9"/>
      <c r="R62997" s="15"/>
      <c r="U62997" s="16"/>
      <c r="AC62997" s="9"/>
      <c r="AI62997" s="9"/>
    </row>
    <row r="62998" spans="15:35" x14ac:dyDescent="0.25">
      <c r="O62998" s="9"/>
      <c r="R62998" s="15"/>
      <c r="U62998" s="16"/>
      <c r="AC62998" s="9"/>
      <c r="AI62998" s="9"/>
    </row>
    <row r="62999" spans="15:35" x14ac:dyDescent="0.25">
      <c r="O62999" s="9"/>
      <c r="R62999" s="15"/>
      <c r="U62999" s="16"/>
      <c r="AC62999" s="9"/>
      <c r="AI62999" s="9"/>
    </row>
    <row r="63000" spans="15:35" x14ac:dyDescent="0.25">
      <c r="O63000" s="9"/>
      <c r="R63000" s="15"/>
      <c r="U63000" s="16"/>
      <c r="AC63000" s="9"/>
      <c r="AI63000" s="9"/>
    </row>
    <row r="63001" spans="15:35" x14ac:dyDescent="0.25">
      <c r="O63001" s="9"/>
      <c r="R63001" s="15"/>
      <c r="U63001" s="16"/>
      <c r="AC63001" s="9"/>
      <c r="AI63001" s="9"/>
    </row>
    <row r="63002" spans="15:35" x14ac:dyDescent="0.25">
      <c r="O63002" s="9"/>
      <c r="R63002" s="15"/>
      <c r="U63002" s="16"/>
      <c r="AC63002" s="9"/>
      <c r="AI63002" s="9"/>
    </row>
    <row r="63003" spans="15:35" x14ac:dyDescent="0.25">
      <c r="O63003" s="9"/>
      <c r="R63003" s="15"/>
      <c r="U63003" s="16"/>
      <c r="AC63003" s="9"/>
      <c r="AI63003" s="9"/>
    </row>
    <row r="63004" spans="15:35" x14ac:dyDescent="0.25">
      <c r="O63004" s="9"/>
      <c r="R63004" s="15"/>
      <c r="U63004" s="16"/>
      <c r="AC63004" s="9"/>
      <c r="AI63004" s="9"/>
    </row>
    <row r="63005" spans="15:35" x14ac:dyDescent="0.25">
      <c r="O63005" s="9"/>
      <c r="R63005" s="15"/>
      <c r="U63005" s="16"/>
      <c r="AC63005" s="9"/>
      <c r="AI63005" s="9"/>
    </row>
    <row r="63006" spans="15:35" x14ac:dyDescent="0.25">
      <c r="O63006" s="9"/>
      <c r="R63006" s="15"/>
      <c r="U63006" s="16"/>
      <c r="AC63006" s="9"/>
      <c r="AI63006" s="9"/>
    </row>
    <row r="63007" spans="15:35" x14ac:dyDescent="0.25">
      <c r="O63007" s="9"/>
      <c r="R63007" s="15"/>
      <c r="U63007" s="16"/>
      <c r="AC63007" s="9"/>
      <c r="AI63007" s="9"/>
    </row>
    <row r="63008" spans="15:35" x14ac:dyDescent="0.25">
      <c r="O63008" s="9"/>
      <c r="R63008" s="15"/>
      <c r="U63008" s="16"/>
      <c r="AC63008" s="9"/>
      <c r="AI63008" s="9"/>
    </row>
    <row r="63009" spans="15:35" x14ac:dyDescent="0.25">
      <c r="O63009" s="9"/>
      <c r="R63009" s="15"/>
      <c r="U63009" s="16"/>
      <c r="AC63009" s="9"/>
      <c r="AI63009" s="9"/>
    </row>
    <row r="63010" spans="15:35" x14ac:dyDescent="0.25">
      <c r="O63010" s="9"/>
      <c r="R63010" s="15"/>
      <c r="U63010" s="16"/>
      <c r="AC63010" s="9"/>
      <c r="AI63010" s="9"/>
    </row>
    <row r="63011" spans="15:35" x14ac:dyDescent="0.25">
      <c r="O63011" s="9"/>
      <c r="R63011" s="15"/>
      <c r="U63011" s="16"/>
      <c r="AC63011" s="9"/>
      <c r="AI63011" s="9"/>
    </row>
    <row r="63012" spans="15:35" x14ac:dyDescent="0.25">
      <c r="O63012" s="9"/>
      <c r="R63012" s="15"/>
      <c r="U63012" s="16"/>
      <c r="AC63012" s="9"/>
      <c r="AI63012" s="9"/>
    </row>
    <row r="63013" spans="15:35" x14ac:dyDescent="0.25">
      <c r="O63013" s="9"/>
      <c r="R63013" s="15"/>
      <c r="U63013" s="16"/>
      <c r="AC63013" s="9"/>
      <c r="AI63013" s="9"/>
    </row>
    <row r="63014" spans="15:35" x14ac:dyDescent="0.25">
      <c r="O63014" s="9"/>
      <c r="R63014" s="15"/>
      <c r="U63014" s="16"/>
      <c r="AC63014" s="9"/>
      <c r="AI63014" s="9"/>
    </row>
    <row r="63015" spans="15:35" x14ac:dyDescent="0.25">
      <c r="O63015" s="9"/>
      <c r="R63015" s="15"/>
      <c r="U63015" s="16"/>
      <c r="AC63015" s="9"/>
      <c r="AI63015" s="9"/>
    </row>
    <row r="63016" spans="15:35" x14ac:dyDescent="0.25">
      <c r="O63016" s="9"/>
      <c r="R63016" s="15"/>
      <c r="U63016" s="16"/>
      <c r="AC63016" s="9"/>
      <c r="AI63016" s="9"/>
    </row>
    <row r="63017" spans="15:35" x14ac:dyDescent="0.25">
      <c r="O63017" s="9"/>
      <c r="R63017" s="15"/>
      <c r="U63017" s="16"/>
      <c r="AC63017" s="9"/>
      <c r="AI63017" s="9"/>
    </row>
    <row r="63018" spans="15:35" x14ac:dyDescent="0.25">
      <c r="O63018" s="9"/>
      <c r="R63018" s="15"/>
      <c r="U63018" s="16"/>
      <c r="AC63018" s="9"/>
      <c r="AI63018" s="9"/>
    </row>
    <row r="63019" spans="15:35" x14ac:dyDescent="0.25">
      <c r="O63019" s="9"/>
      <c r="R63019" s="15"/>
      <c r="U63019" s="16"/>
      <c r="AC63019" s="9"/>
      <c r="AI63019" s="9"/>
    </row>
    <row r="63020" spans="15:35" x14ac:dyDescent="0.25">
      <c r="O63020" s="9"/>
      <c r="R63020" s="15"/>
      <c r="U63020" s="16"/>
      <c r="AC63020" s="9"/>
      <c r="AI63020" s="9"/>
    </row>
    <row r="63021" spans="15:35" x14ac:dyDescent="0.25">
      <c r="O63021" s="9"/>
      <c r="R63021" s="15"/>
      <c r="U63021" s="16"/>
      <c r="AC63021" s="9"/>
      <c r="AI63021" s="9"/>
    </row>
    <row r="63022" spans="15:35" x14ac:dyDescent="0.25">
      <c r="O63022" s="9"/>
      <c r="R63022" s="15"/>
      <c r="U63022" s="16"/>
      <c r="AC63022" s="9"/>
      <c r="AI63022" s="9"/>
    </row>
    <row r="63023" spans="15:35" x14ac:dyDescent="0.25">
      <c r="O63023" s="9"/>
      <c r="R63023" s="15"/>
      <c r="U63023" s="16"/>
      <c r="AC63023" s="9"/>
      <c r="AI63023" s="9"/>
    </row>
    <row r="63024" spans="15:35" x14ac:dyDescent="0.25">
      <c r="O63024" s="9"/>
      <c r="R63024" s="15"/>
      <c r="U63024" s="16"/>
      <c r="AC63024" s="9"/>
      <c r="AI63024" s="9"/>
    </row>
    <row r="63025" spans="15:35" x14ac:dyDescent="0.25">
      <c r="O63025" s="9"/>
      <c r="R63025" s="15"/>
      <c r="U63025" s="16"/>
      <c r="AC63025" s="9"/>
      <c r="AI63025" s="9"/>
    </row>
    <row r="63026" spans="15:35" x14ac:dyDescent="0.25">
      <c r="O63026" s="9"/>
      <c r="R63026" s="15"/>
      <c r="U63026" s="16"/>
      <c r="AC63026" s="9"/>
      <c r="AI63026" s="9"/>
    </row>
    <row r="63027" spans="15:35" x14ac:dyDescent="0.25">
      <c r="O63027" s="9"/>
      <c r="R63027" s="15"/>
      <c r="U63027" s="16"/>
      <c r="AC63027" s="9"/>
      <c r="AI63027" s="9"/>
    </row>
    <row r="63028" spans="15:35" x14ac:dyDescent="0.25">
      <c r="O63028" s="9"/>
      <c r="R63028" s="15"/>
      <c r="U63028" s="16"/>
      <c r="AC63028" s="9"/>
      <c r="AI63028" s="9"/>
    </row>
    <row r="63029" spans="15:35" x14ac:dyDescent="0.25">
      <c r="O63029" s="9"/>
      <c r="R63029" s="15"/>
      <c r="U63029" s="16"/>
      <c r="AC63029" s="9"/>
      <c r="AI63029" s="9"/>
    </row>
    <row r="63030" spans="15:35" x14ac:dyDescent="0.25">
      <c r="O63030" s="9"/>
      <c r="R63030" s="15"/>
      <c r="U63030" s="16"/>
      <c r="AC63030" s="9"/>
      <c r="AI63030" s="9"/>
    </row>
    <row r="63031" spans="15:35" x14ac:dyDescent="0.25">
      <c r="O63031" s="9"/>
      <c r="R63031" s="15"/>
      <c r="U63031" s="16"/>
      <c r="AC63031" s="9"/>
      <c r="AI63031" s="9"/>
    </row>
    <row r="63032" spans="15:35" x14ac:dyDescent="0.25">
      <c r="O63032" s="9"/>
      <c r="R63032" s="15"/>
      <c r="U63032" s="16"/>
      <c r="AC63032" s="9"/>
      <c r="AI63032" s="9"/>
    </row>
    <row r="63033" spans="15:35" x14ac:dyDescent="0.25">
      <c r="O63033" s="9"/>
      <c r="R63033" s="15"/>
      <c r="U63033" s="16"/>
      <c r="AC63033" s="9"/>
      <c r="AI63033" s="9"/>
    </row>
    <row r="63034" spans="15:35" x14ac:dyDescent="0.25">
      <c r="O63034" s="9"/>
      <c r="R63034" s="15"/>
      <c r="U63034" s="16"/>
      <c r="AC63034" s="9"/>
      <c r="AI63034" s="9"/>
    </row>
    <row r="63035" spans="15:35" x14ac:dyDescent="0.25">
      <c r="O63035" s="9"/>
      <c r="R63035" s="15"/>
      <c r="U63035" s="16"/>
      <c r="AC63035" s="9"/>
      <c r="AI63035" s="9"/>
    </row>
    <row r="63036" spans="15:35" x14ac:dyDescent="0.25">
      <c r="O63036" s="9"/>
      <c r="R63036" s="15"/>
      <c r="U63036" s="16"/>
      <c r="AC63036" s="9"/>
      <c r="AI63036" s="9"/>
    </row>
    <row r="63037" spans="15:35" x14ac:dyDescent="0.25">
      <c r="O63037" s="9"/>
      <c r="R63037" s="15"/>
      <c r="U63037" s="16"/>
      <c r="AC63037" s="9"/>
      <c r="AI63037" s="9"/>
    </row>
    <row r="63038" spans="15:35" x14ac:dyDescent="0.25">
      <c r="O63038" s="9"/>
      <c r="R63038" s="15"/>
      <c r="U63038" s="16"/>
      <c r="AC63038" s="9"/>
      <c r="AI63038" s="9"/>
    </row>
    <row r="63039" spans="15:35" x14ac:dyDescent="0.25">
      <c r="O63039" s="9"/>
      <c r="R63039" s="15"/>
      <c r="U63039" s="16"/>
      <c r="AC63039" s="9"/>
      <c r="AI63039" s="9"/>
    </row>
    <row r="63040" spans="15:35" x14ac:dyDescent="0.25">
      <c r="O63040" s="9"/>
      <c r="R63040" s="15"/>
      <c r="U63040" s="16"/>
      <c r="AC63040" s="9"/>
      <c r="AI63040" s="9"/>
    </row>
    <row r="63041" spans="15:35" x14ac:dyDescent="0.25">
      <c r="O63041" s="9"/>
      <c r="R63041" s="15"/>
      <c r="U63041" s="16"/>
      <c r="AC63041" s="9"/>
      <c r="AI63041" s="9"/>
    </row>
    <row r="63042" spans="15:35" x14ac:dyDescent="0.25">
      <c r="O63042" s="9"/>
      <c r="R63042" s="15"/>
      <c r="U63042" s="16"/>
      <c r="AC63042" s="9"/>
      <c r="AI63042" s="9"/>
    </row>
    <row r="63043" spans="15:35" x14ac:dyDescent="0.25">
      <c r="O63043" s="9"/>
      <c r="R63043" s="15"/>
      <c r="U63043" s="16"/>
      <c r="AC63043" s="9"/>
      <c r="AI63043" s="9"/>
    </row>
    <row r="63044" spans="15:35" x14ac:dyDescent="0.25">
      <c r="O63044" s="9"/>
      <c r="R63044" s="15"/>
      <c r="U63044" s="16"/>
      <c r="AC63044" s="9"/>
      <c r="AI63044" s="9"/>
    </row>
    <row r="63045" spans="15:35" x14ac:dyDescent="0.25">
      <c r="O63045" s="9"/>
      <c r="R63045" s="15"/>
      <c r="U63045" s="16"/>
      <c r="AC63045" s="9"/>
      <c r="AI63045" s="9"/>
    </row>
    <row r="63046" spans="15:35" x14ac:dyDescent="0.25">
      <c r="O63046" s="9"/>
      <c r="R63046" s="15"/>
      <c r="U63046" s="16"/>
      <c r="AC63046" s="9"/>
      <c r="AI63046" s="9"/>
    </row>
    <row r="63047" spans="15:35" x14ac:dyDescent="0.25">
      <c r="O63047" s="9"/>
      <c r="R63047" s="15"/>
      <c r="U63047" s="16"/>
      <c r="AC63047" s="9"/>
      <c r="AI63047" s="9"/>
    </row>
    <row r="63048" spans="15:35" x14ac:dyDescent="0.25">
      <c r="O63048" s="9"/>
      <c r="R63048" s="15"/>
      <c r="U63048" s="16"/>
      <c r="AC63048" s="9"/>
      <c r="AI63048" s="9"/>
    </row>
    <row r="63049" spans="15:35" x14ac:dyDescent="0.25">
      <c r="O63049" s="9"/>
      <c r="R63049" s="15"/>
      <c r="U63049" s="16"/>
      <c r="AC63049" s="9"/>
      <c r="AI63049" s="9"/>
    </row>
    <row r="63050" spans="15:35" x14ac:dyDescent="0.25">
      <c r="O63050" s="9"/>
      <c r="R63050" s="15"/>
      <c r="U63050" s="16"/>
      <c r="AC63050" s="9"/>
      <c r="AI63050" s="9"/>
    </row>
    <row r="63051" spans="15:35" x14ac:dyDescent="0.25">
      <c r="O63051" s="9"/>
      <c r="R63051" s="15"/>
      <c r="U63051" s="16"/>
      <c r="AC63051" s="9"/>
      <c r="AI63051" s="9"/>
    </row>
    <row r="63052" spans="15:35" x14ac:dyDescent="0.25">
      <c r="O63052" s="9"/>
      <c r="R63052" s="15"/>
      <c r="U63052" s="16"/>
      <c r="AC63052" s="9"/>
      <c r="AI63052" s="9"/>
    </row>
    <row r="63053" spans="15:35" x14ac:dyDescent="0.25">
      <c r="O63053" s="9"/>
      <c r="R63053" s="15"/>
      <c r="U63053" s="16"/>
      <c r="AC63053" s="9"/>
      <c r="AI63053" s="9"/>
    </row>
    <row r="63054" spans="15:35" x14ac:dyDescent="0.25">
      <c r="O63054" s="9"/>
      <c r="R63054" s="15"/>
      <c r="U63054" s="16"/>
      <c r="AC63054" s="9"/>
      <c r="AI63054" s="9"/>
    </row>
    <row r="63055" spans="15:35" x14ac:dyDescent="0.25">
      <c r="O63055" s="9"/>
      <c r="R63055" s="15"/>
      <c r="U63055" s="16"/>
      <c r="AC63055" s="9"/>
      <c r="AI63055" s="9"/>
    </row>
    <row r="63056" spans="15:35" x14ac:dyDescent="0.25">
      <c r="O63056" s="9"/>
      <c r="R63056" s="15"/>
      <c r="U63056" s="16"/>
      <c r="AC63056" s="9"/>
      <c r="AI63056" s="9"/>
    </row>
    <row r="63057" spans="15:35" x14ac:dyDescent="0.25">
      <c r="O63057" s="9"/>
      <c r="R63057" s="15"/>
      <c r="U63057" s="16"/>
      <c r="AC63057" s="9"/>
      <c r="AI63057" s="9"/>
    </row>
    <row r="63058" spans="15:35" x14ac:dyDescent="0.25">
      <c r="O63058" s="9"/>
      <c r="R63058" s="15"/>
      <c r="U63058" s="16"/>
      <c r="AC63058" s="9"/>
      <c r="AI63058" s="9"/>
    </row>
    <row r="63059" spans="15:35" x14ac:dyDescent="0.25">
      <c r="O63059" s="9"/>
      <c r="R63059" s="15"/>
      <c r="U63059" s="16"/>
      <c r="AC63059" s="9"/>
      <c r="AI63059" s="9"/>
    </row>
    <row r="63060" spans="15:35" x14ac:dyDescent="0.25">
      <c r="O63060" s="9"/>
      <c r="R63060" s="15"/>
      <c r="U63060" s="16"/>
      <c r="AC63060" s="9"/>
      <c r="AI63060" s="9"/>
    </row>
    <row r="63061" spans="15:35" x14ac:dyDescent="0.25">
      <c r="O63061" s="9"/>
      <c r="R63061" s="15"/>
      <c r="U63061" s="16"/>
      <c r="AC63061" s="9"/>
      <c r="AI63061" s="9"/>
    </row>
    <row r="63062" spans="15:35" x14ac:dyDescent="0.25">
      <c r="O63062" s="9"/>
      <c r="R63062" s="15"/>
      <c r="U63062" s="16"/>
      <c r="AC63062" s="9"/>
      <c r="AI63062" s="9"/>
    </row>
    <row r="63063" spans="15:35" x14ac:dyDescent="0.25">
      <c r="O63063" s="9"/>
      <c r="R63063" s="15"/>
      <c r="U63063" s="16"/>
      <c r="AC63063" s="9"/>
      <c r="AI63063" s="9"/>
    </row>
    <row r="63064" spans="15:35" x14ac:dyDescent="0.25">
      <c r="O63064" s="9"/>
      <c r="R63064" s="15"/>
      <c r="U63064" s="16"/>
      <c r="AC63064" s="9"/>
      <c r="AI63064" s="9"/>
    </row>
    <row r="63065" spans="15:35" x14ac:dyDescent="0.25">
      <c r="O63065" s="9"/>
      <c r="R63065" s="15"/>
      <c r="U63065" s="16"/>
      <c r="AC63065" s="9"/>
      <c r="AI63065" s="9"/>
    </row>
    <row r="63066" spans="15:35" x14ac:dyDescent="0.25">
      <c r="O63066" s="9"/>
      <c r="R63066" s="15"/>
      <c r="U63066" s="16"/>
      <c r="AC63066" s="9"/>
      <c r="AI63066" s="9"/>
    </row>
    <row r="63067" spans="15:35" x14ac:dyDescent="0.25">
      <c r="O63067" s="9"/>
      <c r="R63067" s="15"/>
      <c r="U63067" s="16"/>
      <c r="AC63067" s="9"/>
      <c r="AI63067" s="9"/>
    </row>
    <row r="63068" spans="15:35" x14ac:dyDescent="0.25">
      <c r="O63068" s="9"/>
      <c r="R63068" s="15"/>
      <c r="U63068" s="16"/>
      <c r="AC63068" s="9"/>
      <c r="AI63068" s="9"/>
    </row>
    <row r="63069" spans="15:35" x14ac:dyDescent="0.25">
      <c r="O63069" s="9"/>
      <c r="R63069" s="15"/>
      <c r="U63069" s="16"/>
      <c r="AC63069" s="9"/>
      <c r="AI63069" s="9"/>
    </row>
    <row r="63070" spans="15:35" x14ac:dyDescent="0.25">
      <c r="O63070" s="9"/>
      <c r="R63070" s="15"/>
      <c r="U63070" s="16"/>
      <c r="AC63070" s="9"/>
      <c r="AI63070" s="9"/>
    </row>
    <row r="63071" spans="15:35" x14ac:dyDescent="0.25">
      <c r="O63071" s="9"/>
      <c r="R63071" s="15"/>
      <c r="U63071" s="16"/>
      <c r="AC63071" s="9"/>
      <c r="AI63071" s="9"/>
    </row>
    <row r="63072" spans="15:35" x14ac:dyDescent="0.25">
      <c r="O63072" s="9"/>
      <c r="R63072" s="15"/>
      <c r="U63072" s="16"/>
      <c r="AC63072" s="9"/>
      <c r="AI63072" s="9"/>
    </row>
    <row r="63073" spans="15:35" x14ac:dyDescent="0.25">
      <c r="O63073" s="9"/>
      <c r="R63073" s="15"/>
      <c r="U63073" s="16"/>
      <c r="AC63073" s="9"/>
      <c r="AI63073" s="9"/>
    </row>
    <row r="63074" spans="15:35" x14ac:dyDescent="0.25">
      <c r="O63074" s="9"/>
      <c r="R63074" s="15"/>
      <c r="U63074" s="16"/>
      <c r="AC63074" s="9"/>
      <c r="AI63074" s="9"/>
    </row>
    <row r="63075" spans="15:35" x14ac:dyDescent="0.25">
      <c r="O63075" s="9"/>
      <c r="R63075" s="15"/>
      <c r="U63075" s="16"/>
      <c r="AC63075" s="9"/>
      <c r="AI63075" s="9"/>
    </row>
    <row r="63076" spans="15:35" x14ac:dyDescent="0.25">
      <c r="O63076" s="9"/>
      <c r="R63076" s="15"/>
      <c r="U63076" s="16"/>
      <c r="AC63076" s="9"/>
      <c r="AI63076" s="9"/>
    </row>
    <row r="63077" spans="15:35" x14ac:dyDescent="0.25">
      <c r="O63077" s="9"/>
      <c r="R63077" s="15"/>
      <c r="U63077" s="16"/>
      <c r="AC63077" s="9"/>
      <c r="AI63077" s="9"/>
    </row>
    <row r="63078" spans="15:35" x14ac:dyDescent="0.25">
      <c r="O63078" s="9"/>
      <c r="R63078" s="15"/>
      <c r="U63078" s="16"/>
      <c r="AC63078" s="9"/>
      <c r="AI63078" s="9"/>
    </row>
    <row r="63079" spans="15:35" x14ac:dyDescent="0.25">
      <c r="O63079" s="9"/>
      <c r="R63079" s="15"/>
      <c r="U63079" s="16"/>
      <c r="AC63079" s="9"/>
      <c r="AI63079" s="9"/>
    </row>
    <row r="63080" spans="15:35" x14ac:dyDescent="0.25">
      <c r="O63080" s="9"/>
      <c r="R63080" s="15"/>
      <c r="U63080" s="16"/>
      <c r="AC63080" s="9"/>
      <c r="AI63080" s="9"/>
    </row>
    <row r="63081" spans="15:35" x14ac:dyDescent="0.25">
      <c r="O63081" s="9"/>
      <c r="R63081" s="15"/>
      <c r="U63081" s="16"/>
      <c r="AC63081" s="9"/>
      <c r="AI63081" s="9"/>
    </row>
    <row r="63082" spans="15:35" x14ac:dyDescent="0.25">
      <c r="O63082" s="9"/>
      <c r="R63082" s="15"/>
      <c r="U63082" s="16"/>
      <c r="AC63082" s="9"/>
      <c r="AI63082" s="9"/>
    </row>
    <row r="63083" spans="15:35" x14ac:dyDescent="0.25">
      <c r="O63083" s="9"/>
      <c r="R63083" s="15"/>
      <c r="U63083" s="16"/>
      <c r="AC63083" s="9"/>
      <c r="AI63083" s="9"/>
    </row>
    <row r="63084" spans="15:35" x14ac:dyDescent="0.25">
      <c r="O63084" s="9"/>
      <c r="R63084" s="15"/>
      <c r="U63084" s="16"/>
      <c r="AC63084" s="9"/>
      <c r="AI63084" s="9"/>
    </row>
    <row r="63085" spans="15:35" x14ac:dyDescent="0.25">
      <c r="O63085" s="9"/>
      <c r="R63085" s="15"/>
      <c r="U63085" s="16"/>
      <c r="AC63085" s="9"/>
      <c r="AI63085" s="9"/>
    </row>
    <row r="63086" spans="15:35" x14ac:dyDescent="0.25">
      <c r="O63086" s="9"/>
      <c r="R63086" s="15"/>
      <c r="U63086" s="16"/>
      <c r="AC63086" s="9"/>
      <c r="AI63086" s="9"/>
    </row>
    <row r="63087" spans="15:35" x14ac:dyDescent="0.25">
      <c r="O63087" s="9"/>
      <c r="R63087" s="15"/>
      <c r="U63087" s="16"/>
      <c r="AC63087" s="9"/>
      <c r="AI63087" s="9"/>
    </row>
    <row r="63088" spans="15:35" x14ac:dyDescent="0.25">
      <c r="O63088" s="9"/>
      <c r="R63088" s="15"/>
      <c r="U63088" s="16"/>
      <c r="AC63088" s="9"/>
      <c r="AI63088" s="9"/>
    </row>
    <row r="63089" spans="15:35" x14ac:dyDescent="0.25">
      <c r="O63089" s="9"/>
      <c r="R63089" s="15"/>
      <c r="U63089" s="16"/>
      <c r="AC63089" s="9"/>
      <c r="AI63089" s="9"/>
    </row>
    <row r="63090" spans="15:35" x14ac:dyDescent="0.25">
      <c r="O63090" s="9"/>
      <c r="R63090" s="15"/>
      <c r="U63090" s="16"/>
      <c r="AC63090" s="9"/>
      <c r="AI63090" s="9"/>
    </row>
    <row r="63091" spans="15:35" x14ac:dyDescent="0.25">
      <c r="O63091" s="9"/>
      <c r="R63091" s="15"/>
      <c r="U63091" s="16"/>
      <c r="AC63091" s="9"/>
      <c r="AI63091" s="9"/>
    </row>
    <row r="63092" spans="15:35" x14ac:dyDescent="0.25">
      <c r="O63092" s="9"/>
      <c r="R63092" s="15"/>
      <c r="U63092" s="16"/>
      <c r="AC63092" s="9"/>
      <c r="AI63092" s="9"/>
    </row>
    <row r="63093" spans="15:35" x14ac:dyDescent="0.25">
      <c r="O63093" s="9"/>
      <c r="R63093" s="15"/>
      <c r="U63093" s="16"/>
      <c r="AC63093" s="9"/>
      <c r="AI63093" s="9"/>
    </row>
    <row r="63094" spans="15:35" x14ac:dyDescent="0.25">
      <c r="O63094" s="9"/>
      <c r="R63094" s="15"/>
      <c r="U63094" s="16"/>
      <c r="AC63094" s="9"/>
      <c r="AI63094" s="9"/>
    </row>
    <row r="63095" spans="15:35" x14ac:dyDescent="0.25">
      <c r="O63095" s="9"/>
      <c r="R63095" s="15"/>
      <c r="U63095" s="16"/>
      <c r="AC63095" s="9"/>
      <c r="AI63095" s="9"/>
    </row>
    <row r="63096" spans="15:35" x14ac:dyDescent="0.25">
      <c r="O63096" s="9"/>
      <c r="R63096" s="15"/>
      <c r="U63096" s="16"/>
      <c r="AC63096" s="9"/>
      <c r="AI63096" s="9"/>
    </row>
    <row r="63097" spans="15:35" x14ac:dyDescent="0.25">
      <c r="O63097" s="9"/>
      <c r="R63097" s="15"/>
      <c r="U63097" s="16"/>
      <c r="AC63097" s="9"/>
      <c r="AI63097" s="9"/>
    </row>
    <row r="63098" spans="15:35" x14ac:dyDescent="0.25">
      <c r="O63098" s="9"/>
      <c r="R63098" s="15"/>
      <c r="U63098" s="16"/>
      <c r="AC63098" s="9"/>
      <c r="AI63098" s="9"/>
    </row>
    <row r="63099" spans="15:35" x14ac:dyDescent="0.25">
      <c r="O63099" s="9"/>
      <c r="R63099" s="15"/>
      <c r="U63099" s="16"/>
      <c r="AC63099" s="9"/>
      <c r="AI63099" s="9"/>
    </row>
    <row r="63100" spans="15:35" x14ac:dyDescent="0.25">
      <c r="O63100" s="9"/>
      <c r="R63100" s="15"/>
      <c r="U63100" s="16"/>
      <c r="AC63100" s="9"/>
      <c r="AI63100" s="9"/>
    </row>
    <row r="63101" spans="15:35" x14ac:dyDescent="0.25">
      <c r="O63101" s="9"/>
      <c r="R63101" s="15"/>
      <c r="U63101" s="16"/>
      <c r="AC63101" s="9"/>
      <c r="AI63101" s="9"/>
    </row>
    <row r="63102" spans="15:35" x14ac:dyDescent="0.25">
      <c r="O63102" s="9"/>
      <c r="R63102" s="15"/>
      <c r="U63102" s="16"/>
      <c r="AC63102" s="9"/>
      <c r="AI63102" s="9"/>
    </row>
    <row r="63103" spans="15:35" x14ac:dyDescent="0.25">
      <c r="O63103" s="9"/>
      <c r="R63103" s="15"/>
      <c r="U63103" s="16"/>
      <c r="AC63103" s="9"/>
      <c r="AI63103" s="9"/>
    </row>
    <row r="63104" spans="15:35" x14ac:dyDescent="0.25">
      <c r="O63104" s="9"/>
      <c r="R63104" s="15"/>
      <c r="U63104" s="16"/>
      <c r="AC63104" s="9"/>
      <c r="AI63104" s="9"/>
    </row>
    <row r="63105" spans="15:35" x14ac:dyDescent="0.25">
      <c r="O63105" s="9"/>
      <c r="R63105" s="15"/>
      <c r="U63105" s="16"/>
      <c r="AC63105" s="9"/>
      <c r="AI63105" s="9"/>
    </row>
    <row r="63106" spans="15:35" x14ac:dyDescent="0.25">
      <c r="O63106" s="9"/>
      <c r="R63106" s="15"/>
      <c r="U63106" s="16"/>
      <c r="AC63106" s="9"/>
      <c r="AI63106" s="9"/>
    </row>
    <row r="63107" spans="15:35" x14ac:dyDescent="0.25">
      <c r="O63107" s="9"/>
      <c r="R63107" s="15"/>
      <c r="U63107" s="16"/>
      <c r="AC63107" s="9"/>
      <c r="AI63107" s="9"/>
    </row>
    <row r="63108" spans="15:35" x14ac:dyDescent="0.25">
      <c r="O63108" s="9"/>
      <c r="R63108" s="15"/>
      <c r="U63108" s="16"/>
      <c r="AC63108" s="9"/>
      <c r="AI63108" s="9"/>
    </row>
    <row r="63109" spans="15:35" x14ac:dyDescent="0.25">
      <c r="O63109" s="9"/>
      <c r="R63109" s="15"/>
      <c r="U63109" s="16"/>
      <c r="AC63109" s="9"/>
      <c r="AI63109" s="9"/>
    </row>
    <row r="63110" spans="15:35" x14ac:dyDescent="0.25">
      <c r="O63110" s="9"/>
      <c r="R63110" s="15"/>
      <c r="U63110" s="16"/>
      <c r="AC63110" s="9"/>
      <c r="AI63110" s="9"/>
    </row>
    <row r="63111" spans="15:35" x14ac:dyDescent="0.25">
      <c r="O63111" s="9"/>
      <c r="R63111" s="15"/>
      <c r="U63111" s="16"/>
      <c r="AC63111" s="9"/>
      <c r="AI63111" s="9"/>
    </row>
    <row r="63112" spans="15:35" x14ac:dyDescent="0.25">
      <c r="O63112" s="9"/>
      <c r="R63112" s="15"/>
      <c r="U63112" s="16"/>
      <c r="AC63112" s="9"/>
      <c r="AI63112" s="9"/>
    </row>
    <row r="63113" spans="15:35" x14ac:dyDescent="0.25">
      <c r="O63113" s="9"/>
      <c r="R63113" s="15"/>
      <c r="U63113" s="16"/>
      <c r="AC63113" s="9"/>
      <c r="AI63113" s="9"/>
    </row>
    <row r="63114" spans="15:35" x14ac:dyDescent="0.25">
      <c r="O63114" s="9"/>
      <c r="R63114" s="15"/>
      <c r="U63114" s="16"/>
      <c r="AC63114" s="9"/>
      <c r="AI63114" s="9"/>
    </row>
    <row r="63115" spans="15:35" x14ac:dyDescent="0.25">
      <c r="O63115" s="9"/>
      <c r="R63115" s="15"/>
      <c r="U63115" s="16"/>
      <c r="AC63115" s="9"/>
      <c r="AI63115" s="9"/>
    </row>
    <row r="63116" spans="15:35" x14ac:dyDescent="0.25">
      <c r="O63116" s="9"/>
      <c r="R63116" s="15"/>
      <c r="U63116" s="16"/>
      <c r="AC63116" s="9"/>
      <c r="AI63116" s="9"/>
    </row>
    <row r="63117" spans="15:35" x14ac:dyDescent="0.25">
      <c r="O63117" s="9"/>
      <c r="R63117" s="15"/>
      <c r="U63117" s="16"/>
      <c r="AC63117" s="9"/>
      <c r="AI63117" s="9"/>
    </row>
    <row r="63118" spans="15:35" x14ac:dyDescent="0.25">
      <c r="O63118" s="9"/>
      <c r="R63118" s="15"/>
      <c r="U63118" s="16"/>
      <c r="AC63118" s="9"/>
      <c r="AI63118" s="9"/>
    </row>
    <row r="63119" spans="15:35" x14ac:dyDescent="0.25">
      <c r="O63119" s="9"/>
      <c r="R63119" s="15"/>
      <c r="U63119" s="16"/>
      <c r="AC63119" s="9"/>
      <c r="AI63119" s="9"/>
    </row>
    <row r="63120" spans="15:35" x14ac:dyDescent="0.25">
      <c r="O63120" s="9"/>
      <c r="R63120" s="15"/>
      <c r="U63120" s="16"/>
      <c r="AC63120" s="9"/>
      <c r="AI63120" s="9"/>
    </row>
    <row r="63121" spans="15:35" x14ac:dyDescent="0.25">
      <c r="O63121" s="9"/>
      <c r="R63121" s="15"/>
      <c r="U63121" s="16"/>
      <c r="AC63121" s="9"/>
      <c r="AI63121" s="9"/>
    </row>
    <row r="63122" spans="15:35" x14ac:dyDescent="0.25">
      <c r="O63122" s="9"/>
      <c r="R63122" s="15"/>
      <c r="U63122" s="16"/>
      <c r="AC63122" s="9"/>
      <c r="AI63122" s="9"/>
    </row>
    <row r="63123" spans="15:35" x14ac:dyDescent="0.25">
      <c r="O63123" s="9"/>
      <c r="R63123" s="15"/>
      <c r="U63123" s="16"/>
      <c r="AC63123" s="9"/>
      <c r="AI63123" s="9"/>
    </row>
    <row r="63124" spans="15:35" x14ac:dyDescent="0.25">
      <c r="O63124" s="9"/>
      <c r="R63124" s="15"/>
      <c r="U63124" s="16"/>
      <c r="AC63124" s="9"/>
      <c r="AI63124" s="9"/>
    </row>
    <row r="63125" spans="15:35" x14ac:dyDescent="0.25">
      <c r="O63125" s="9"/>
      <c r="R63125" s="15"/>
      <c r="U63125" s="16"/>
      <c r="AC63125" s="9"/>
      <c r="AI63125" s="9"/>
    </row>
    <row r="63126" spans="15:35" x14ac:dyDescent="0.25">
      <c r="O63126" s="9"/>
      <c r="R63126" s="15"/>
      <c r="U63126" s="16"/>
      <c r="AC63126" s="9"/>
      <c r="AI63126" s="9"/>
    </row>
    <row r="63127" spans="15:35" x14ac:dyDescent="0.25">
      <c r="O63127" s="9"/>
      <c r="R63127" s="15"/>
      <c r="U63127" s="16"/>
      <c r="AC63127" s="9"/>
      <c r="AI63127" s="9"/>
    </row>
    <row r="63128" spans="15:35" x14ac:dyDescent="0.25">
      <c r="O63128" s="9"/>
      <c r="R63128" s="15"/>
      <c r="U63128" s="16"/>
      <c r="AC63128" s="9"/>
      <c r="AI63128" s="9"/>
    </row>
    <row r="63129" spans="15:35" x14ac:dyDescent="0.25">
      <c r="O63129" s="9"/>
      <c r="R63129" s="15"/>
      <c r="U63129" s="16"/>
      <c r="AC63129" s="9"/>
      <c r="AI63129" s="9"/>
    </row>
    <row r="63130" spans="15:35" x14ac:dyDescent="0.25">
      <c r="O63130" s="9"/>
      <c r="R63130" s="15"/>
      <c r="U63130" s="16"/>
      <c r="AC63130" s="9"/>
      <c r="AI63130" s="9"/>
    </row>
    <row r="63131" spans="15:35" x14ac:dyDescent="0.25">
      <c r="O63131" s="9"/>
      <c r="R63131" s="15"/>
      <c r="U63131" s="16"/>
      <c r="AC63131" s="9"/>
      <c r="AI63131" s="9"/>
    </row>
    <row r="63132" spans="15:35" x14ac:dyDescent="0.25">
      <c r="O63132" s="9"/>
      <c r="R63132" s="15"/>
      <c r="U63132" s="16"/>
      <c r="AC63132" s="9"/>
      <c r="AI63132" s="9"/>
    </row>
    <row r="63133" spans="15:35" x14ac:dyDescent="0.25">
      <c r="O63133" s="9"/>
      <c r="R63133" s="15"/>
      <c r="U63133" s="16"/>
      <c r="AC63133" s="9"/>
      <c r="AI63133" s="9"/>
    </row>
    <row r="63134" spans="15:35" x14ac:dyDescent="0.25">
      <c r="O63134" s="9"/>
      <c r="R63134" s="15"/>
      <c r="U63134" s="16"/>
      <c r="AC63134" s="9"/>
      <c r="AI63134" s="9"/>
    </row>
    <row r="63135" spans="15:35" x14ac:dyDescent="0.25">
      <c r="O63135" s="9"/>
      <c r="R63135" s="15"/>
      <c r="U63135" s="16"/>
      <c r="AC63135" s="9"/>
      <c r="AI63135" s="9"/>
    </row>
    <row r="63136" spans="15:35" x14ac:dyDescent="0.25">
      <c r="O63136" s="9"/>
      <c r="R63136" s="15"/>
      <c r="U63136" s="16"/>
      <c r="AC63136" s="9"/>
      <c r="AI63136" s="9"/>
    </row>
    <row r="63137" spans="15:35" x14ac:dyDescent="0.25">
      <c r="O63137" s="9"/>
      <c r="R63137" s="15"/>
      <c r="U63137" s="16"/>
      <c r="AC63137" s="9"/>
      <c r="AI63137" s="9"/>
    </row>
    <row r="63138" spans="15:35" x14ac:dyDescent="0.25">
      <c r="O63138" s="9"/>
      <c r="R63138" s="15"/>
      <c r="U63138" s="16"/>
      <c r="AC63138" s="9"/>
      <c r="AI63138" s="9"/>
    </row>
    <row r="63139" spans="15:35" x14ac:dyDescent="0.25">
      <c r="O63139" s="9"/>
      <c r="R63139" s="15"/>
      <c r="U63139" s="16"/>
      <c r="AC63139" s="9"/>
      <c r="AI63139" s="9"/>
    </row>
    <row r="63140" spans="15:35" x14ac:dyDescent="0.25">
      <c r="O63140" s="9"/>
      <c r="R63140" s="15"/>
      <c r="U63140" s="16"/>
      <c r="AC63140" s="9"/>
      <c r="AI63140" s="9"/>
    </row>
    <row r="63141" spans="15:35" x14ac:dyDescent="0.25">
      <c r="O63141" s="9"/>
      <c r="R63141" s="15"/>
      <c r="U63141" s="16"/>
      <c r="AC63141" s="9"/>
      <c r="AI63141" s="9"/>
    </row>
    <row r="63142" spans="15:35" x14ac:dyDescent="0.25">
      <c r="O63142" s="9"/>
      <c r="R63142" s="15"/>
      <c r="U63142" s="16"/>
      <c r="AC63142" s="9"/>
      <c r="AI63142" s="9"/>
    </row>
    <row r="63143" spans="15:35" x14ac:dyDescent="0.25">
      <c r="O63143" s="9"/>
      <c r="R63143" s="15"/>
      <c r="U63143" s="16"/>
      <c r="AC63143" s="9"/>
      <c r="AI63143" s="9"/>
    </row>
    <row r="63144" spans="15:35" x14ac:dyDescent="0.25">
      <c r="O63144" s="9"/>
      <c r="R63144" s="15"/>
      <c r="U63144" s="16"/>
      <c r="AC63144" s="9"/>
      <c r="AI63144" s="9"/>
    </row>
    <row r="63145" spans="15:35" x14ac:dyDescent="0.25">
      <c r="O63145" s="9"/>
      <c r="R63145" s="15"/>
      <c r="U63145" s="16"/>
      <c r="AC63145" s="9"/>
      <c r="AI63145" s="9"/>
    </row>
    <row r="63146" spans="15:35" x14ac:dyDescent="0.25">
      <c r="O63146" s="9"/>
      <c r="R63146" s="15"/>
      <c r="U63146" s="16"/>
      <c r="AC63146" s="9"/>
      <c r="AI63146" s="9"/>
    </row>
    <row r="63147" spans="15:35" x14ac:dyDescent="0.25">
      <c r="O63147" s="9"/>
      <c r="R63147" s="15"/>
      <c r="U63147" s="16"/>
      <c r="AC63147" s="9"/>
      <c r="AI63147" s="9"/>
    </row>
    <row r="63148" spans="15:35" x14ac:dyDescent="0.25">
      <c r="O63148" s="9"/>
      <c r="R63148" s="15"/>
      <c r="U63148" s="16"/>
      <c r="AC63148" s="9"/>
      <c r="AI63148" s="9"/>
    </row>
    <row r="63149" spans="15:35" x14ac:dyDescent="0.25">
      <c r="O63149" s="9"/>
      <c r="R63149" s="15"/>
      <c r="U63149" s="16"/>
      <c r="AC63149" s="9"/>
      <c r="AI63149" s="9"/>
    </row>
    <row r="63150" spans="15:35" x14ac:dyDescent="0.25">
      <c r="O63150" s="9"/>
      <c r="R63150" s="15"/>
      <c r="U63150" s="16"/>
      <c r="AC63150" s="9"/>
      <c r="AI63150" s="9"/>
    </row>
    <row r="63151" spans="15:35" x14ac:dyDescent="0.25">
      <c r="O63151" s="9"/>
      <c r="R63151" s="15"/>
      <c r="U63151" s="16"/>
      <c r="AC63151" s="9"/>
      <c r="AI63151" s="9"/>
    </row>
    <row r="63152" spans="15:35" x14ac:dyDescent="0.25">
      <c r="O63152" s="9"/>
      <c r="R63152" s="15"/>
      <c r="U63152" s="16"/>
      <c r="AC63152" s="9"/>
      <c r="AI63152" s="9"/>
    </row>
    <row r="63153" spans="15:35" x14ac:dyDescent="0.25">
      <c r="O63153" s="9"/>
      <c r="R63153" s="15"/>
      <c r="U63153" s="16"/>
      <c r="AC63153" s="9"/>
      <c r="AI63153" s="9"/>
    </row>
    <row r="63154" spans="15:35" x14ac:dyDescent="0.25">
      <c r="O63154" s="9"/>
      <c r="R63154" s="15"/>
      <c r="U63154" s="16"/>
      <c r="AC63154" s="9"/>
      <c r="AI63154" s="9"/>
    </row>
    <row r="63155" spans="15:35" x14ac:dyDescent="0.25">
      <c r="O63155" s="9"/>
      <c r="R63155" s="15"/>
      <c r="U63155" s="16"/>
      <c r="AC63155" s="9"/>
      <c r="AI63155" s="9"/>
    </row>
    <row r="63156" spans="15:35" x14ac:dyDescent="0.25">
      <c r="O63156" s="9"/>
      <c r="R63156" s="15"/>
      <c r="U63156" s="16"/>
      <c r="AC63156" s="9"/>
      <c r="AI63156" s="9"/>
    </row>
    <row r="63157" spans="15:35" x14ac:dyDescent="0.25">
      <c r="O63157" s="9"/>
      <c r="R63157" s="15"/>
      <c r="U63157" s="16"/>
      <c r="AC63157" s="9"/>
      <c r="AI63157" s="9"/>
    </row>
    <row r="63158" spans="15:35" x14ac:dyDescent="0.25">
      <c r="O63158" s="9"/>
      <c r="R63158" s="15"/>
      <c r="U63158" s="16"/>
      <c r="AC63158" s="9"/>
      <c r="AI63158" s="9"/>
    </row>
    <row r="63159" spans="15:35" x14ac:dyDescent="0.25">
      <c r="O63159" s="9"/>
      <c r="R63159" s="15"/>
      <c r="U63159" s="16"/>
      <c r="AC63159" s="9"/>
      <c r="AI63159" s="9"/>
    </row>
    <row r="63160" spans="15:35" x14ac:dyDescent="0.25">
      <c r="O63160" s="9"/>
      <c r="R63160" s="15"/>
      <c r="U63160" s="16"/>
      <c r="AC63160" s="9"/>
      <c r="AI63160" s="9"/>
    </row>
    <row r="63161" spans="15:35" x14ac:dyDescent="0.25">
      <c r="O63161" s="9"/>
      <c r="R63161" s="15"/>
      <c r="U63161" s="16"/>
      <c r="AC63161" s="9"/>
      <c r="AI63161" s="9"/>
    </row>
    <row r="63162" spans="15:35" x14ac:dyDescent="0.25">
      <c r="O63162" s="9"/>
      <c r="R63162" s="15"/>
      <c r="U63162" s="16"/>
      <c r="AC63162" s="9"/>
      <c r="AI63162" s="9"/>
    </row>
    <row r="63163" spans="15:35" x14ac:dyDescent="0.25">
      <c r="O63163" s="9"/>
      <c r="R63163" s="15"/>
      <c r="U63163" s="16"/>
      <c r="AC63163" s="9"/>
      <c r="AI63163" s="9"/>
    </row>
    <row r="63164" spans="15:35" x14ac:dyDescent="0.25">
      <c r="O63164" s="9"/>
      <c r="R63164" s="15"/>
      <c r="U63164" s="16"/>
      <c r="AC63164" s="9"/>
      <c r="AI63164" s="9"/>
    </row>
    <row r="63165" spans="15:35" x14ac:dyDescent="0.25">
      <c r="O63165" s="9"/>
      <c r="R63165" s="15"/>
      <c r="U63165" s="16"/>
      <c r="AC63165" s="9"/>
      <c r="AI63165" s="9"/>
    </row>
    <row r="63166" spans="15:35" x14ac:dyDescent="0.25">
      <c r="O63166" s="9"/>
      <c r="R63166" s="15"/>
      <c r="U63166" s="16"/>
      <c r="AC63166" s="9"/>
      <c r="AI63166" s="9"/>
    </row>
    <row r="63167" spans="15:35" x14ac:dyDescent="0.25">
      <c r="O63167" s="9"/>
      <c r="R63167" s="15"/>
      <c r="U63167" s="16"/>
      <c r="AC63167" s="9"/>
      <c r="AI63167" s="9"/>
    </row>
    <row r="63168" spans="15:35" x14ac:dyDescent="0.25">
      <c r="O63168" s="9"/>
      <c r="R63168" s="15"/>
      <c r="U63168" s="16"/>
      <c r="AC63168" s="9"/>
      <c r="AI63168" s="9"/>
    </row>
    <row r="63169" spans="15:35" x14ac:dyDescent="0.25">
      <c r="O63169" s="9"/>
      <c r="R63169" s="15"/>
      <c r="U63169" s="16"/>
      <c r="AC63169" s="9"/>
      <c r="AI63169" s="9"/>
    </row>
    <row r="63170" spans="15:35" x14ac:dyDescent="0.25">
      <c r="O63170" s="9"/>
      <c r="R63170" s="15"/>
      <c r="U63170" s="16"/>
      <c r="AC63170" s="9"/>
      <c r="AI63170" s="9"/>
    </row>
    <row r="63171" spans="15:35" x14ac:dyDescent="0.25">
      <c r="O63171" s="9"/>
      <c r="R63171" s="15"/>
      <c r="U63171" s="16"/>
      <c r="AC63171" s="9"/>
      <c r="AI63171" s="9"/>
    </row>
    <row r="63172" spans="15:35" x14ac:dyDescent="0.25">
      <c r="O63172" s="9"/>
      <c r="R63172" s="15"/>
      <c r="U63172" s="16"/>
      <c r="AC63172" s="9"/>
      <c r="AI63172" s="9"/>
    </row>
    <row r="63173" spans="15:35" x14ac:dyDescent="0.25">
      <c r="O63173" s="9"/>
      <c r="R63173" s="15"/>
      <c r="U63173" s="16"/>
      <c r="AC63173" s="9"/>
      <c r="AI63173" s="9"/>
    </row>
    <row r="63174" spans="15:35" x14ac:dyDescent="0.25">
      <c r="O63174" s="9"/>
      <c r="R63174" s="15"/>
      <c r="U63174" s="16"/>
      <c r="AC63174" s="9"/>
      <c r="AI63174" s="9"/>
    </row>
    <row r="63175" spans="15:35" x14ac:dyDescent="0.25">
      <c r="O63175" s="9"/>
      <c r="R63175" s="15"/>
      <c r="U63175" s="16"/>
      <c r="AC63175" s="9"/>
      <c r="AI63175" s="9"/>
    </row>
    <row r="63176" spans="15:35" x14ac:dyDescent="0.25">
      <c r="O63176" s="9"/>
      <c r="R63176" s="15"/>
      <c r="U63176" s="16"/>
      <c r="AC63176" s="9"/>
      <c r="AI63176" s="9"/>
    </row>
    <row r="63177" spans="15:35" x14ac:dyDescent="0.25">
      <c r="O63177" s="9"/>
      <c r="R63177" s="15"/>
      <c r="U63177" s="16"/>
      <c r="AC63177" s="9"/>
      <c r="AI63177" s="9"/>
    </row>
    <row r="63178" spans="15:35" x14ac:dyDescent="0.25">
      <c r="O63178" s="9"/>
      <c r="R63178" s="15"/>
      <c r="U63178" s="16"/>
      <c r="AC63178" s="9"/>
      <c r="AI63178" s="9"/>
    </row>
    <row r="63179" spans="15:35" x14ac:dyDescent="0.25">
      <c r="O63179" s="9"/>
      <c r="R63179" s="15"/>
      <c r="U63179" s="16"/>
      <c r="AC63179" s="9"/>
      <c r="AI63179" s="9"/>
    </row>
    <row r="63180" spans="15:35" x14ac:dyDescent="0.25">
      <c r="O63180" s="9"/>
      <c r="R63180" s="15"/>
      <c r="U63180" s="16"/>
      <c r="AC63180" s="9"/>
      <c r="AI63180" s="9"/>
    </row>
    <row r="63181" spans="15:35" x14ac:dyDescent="0.25">
      <c r="O63181" s="9"/>
      <c r="R63181" s="15"/>
      <c r="U63181" s="16"/>
      <c r="AC63181" s="9"/>
      <c r="AI63181" s="9"/>
    </row>
    <row r="63182" spans="15:35" x14ac:dyDescent="0.25">
      <c r="O63182" s="9"/>
      <c r="R63182" s="15"/>
      <c r="U63182" s="16"/>
      <c r="AC63182" s="9"/>
      <c r="AI63182" s="9"/>
    </row>
    <row r="63183" spans="15:35" x14ac:dyDescent="0.25">
      <c r="O63183" s="9"/>
      <c r="R63183" s="15"/>
      <c r="U63183" s="16"/>
      <c r="AC63183" s="9"/>
      <c r="AI63183" s="9"/>
    </row>
    <row r="63184" spans="15:35" x14ac:dyDescent="0.25">
      <c r="O63184" s="9"/>
      <c r="R63184" s="15"/>
      <c r="U63184" s="16"/>
      <c r="AC63184" s="9"/>
      <c r="AI63184" s="9"/>
    </row>
    <row r="63185" spans="15:35" x14ac:dyDescent="0.25">
      <c r="O63185" s="9"/>
      <c r="R63185" s="15"/>
      <c r="U63185" s="16"/>
      <c r="AC63185" s="9"/>
      <c r="AI63185" s="9"/>
    </row>
    <row r="63186" spans="15:35" x14ac:dyDescent="0.25">
      <c r="O63186" s="9"/>
      <c r="R63186" s="15"/>
      <c r="U63186" s="16"/>
      <c r="AC63186" s="9"/>
      <c r="AI63186" s="9"/>
    </row>
    <row r="63187" spans="15:35" x14ac:dyDescent="0.25">
      <c r="O63187" s="9"/>
      <c r="R63187" s="15"/>
      <c r="U63187" s="16"/>
      <c r="AC63187" s="9"/>
      <c r="AI63187" s="9"/>
    </row>
    <row r="63188" spans="15:35" x14ac:dyDescent="0.25">
      <c r="O63188" s="9"/>
      <c r="R63188" s="15"/>
      <c r="U63188" s="16"/>
      <c r="AC63188" s="9"/>
      <c r="AI63188" s="9"/>
    </row>
    <row r="63189" spans="15:35" x14ac:dyDescent="0.25">
      <c r="O63189" s="9"/>
      <c r="R63189" s="15"/>
      <c r="U63189" s="16"/>
      <c r="AC63189" s="9"/>
      <c r="AI63189" s="9"/>
    </row>
    <row r="63190" spans="15:35" x14ac:dyDescent="0.25">
      <c r="O63190" s="9"/>
      <c r="R63190" s="15"/>
      <c r="U63190" s="16"/>
      <c r="AC63190" s="9"/>
      <c r="AI63190" s="9"/>
    </row>
    <row r="63191" spans="15:35" x14ac:dyDescent="0.25">
      <c r="O63191" s="9"/>
      <c r="R63191" s="15"/>
      <c r="U63191" s="16"/>
      <c r="AC63191" s="9"/>
      <c r="AI63191" s="9"/>
    </row>
    <row r="63192" spans="15:35" x14ac:dyDescent="0.25">
      <c r="O63192" s="9"/>
      <c r="R63192" s="15"/>
      <c r="U63192" s="16"/>
      <c r="AC63192" s="9"/>
      <c r="AI63192" s="9"/>
    </row>
    <row r="63193" spans="15:35" x14ac:dyDescent="0.25">
      <c r="O63193" s="9"/>
      <c r="R63193" s="15"/>
      <c r="U63193" s="16"/>
      <c r="AC63193" s="9"/>
      <c r="AI63193" s="9"/>
    </row>
    <row r="63194" spans="15:35" x14ac:dyDescent="0.25">
      <c r="O63194" s="9"/>
      <c r="R63194" s="15"/>
      <c r="U63194" s="16"/>
      <c r="AC63194" s="9"/>
      <c r="AI63194" s="9"/>
    </row>
    <row r="63195" spans="15:35" x14ac:dyDescent="0.25">
      <c r="O63195" s="9"/>
      <c r="R63195" s="15"/>
      <c r="U63195" s="16"/>
      <c r="AC63195" s="9"/>
      <c r="AI63195" s="9"/>
    </row>
    <row r="63196" spans="15:35" x14ac:dyDescent="0.25">
      <c r="O63196" s="9"/>
      <c r="R63196" s="15"/>
      <c r="U63196" s="16"/>
      <c r="AC63196" s="9"/>
      <c r="AI63196" s="9"/>
    </row>
    <row r="63197" spans="15:35" x14ac:dyDescent="0.25">
      <c r="O63197" s="9"/>
      <c r="R63197" s="15"/>
      <c r="U63197" s="16"/>
      <c r="AC63197" s="9"/>
      <c r="AI63197" s="9"/>
    </row>
    <row r="63198" spans="15:35" x14ac:dyDescent="0.25">
      <c r="O63198" s="9"/>
      <c r="R63198" s="15"/>
      <c r="U63198" s="16"/>
      <c r="AC63198" s="9"/>
      <c r="AI63198" s="9"/>
    </row>
    <row r="63199" spans="15:35" x14ac:dyDescent="0.25">
      <c r="O63199" s="9"/>
      <c r="R63199" s="15"/>
      <c r="U63199" s="16"/>
      <c r="AC63199" s="9"/>
      <c r="AI63199" s="9"/>
    </row>
    <row r="63200" spans="15:35" x14ac:dyDescent="0.25">
      <c r="O63200" s="9"/>
      <c r="R63200" s="15"/>
      <c r="U63200" s="16"/>
      <c r="AC63200" s="9"/>
      <c r="AI63200" s="9"/>
    </row>
    <row r="63201" spans="15:35" x14ac:dyDescent="0.25">
      <c r="O63201" s="9"/>
      <c r="R63201" s="15"/>
      <c r="U63201" s="16"/>
      <c r="AC63201" s="9"/>
      <c r="AI63201" s="9"/>
    </row>
    <row r="63202" spans="15:35" x14ac:dyDescent="0.25">
      <c r="O63202" s="9"/>
      <c r="R63202" s="15"/>
      <c r="U63202" s="16"/>
      <c r="AC63202" s="9"/>
      <c r="AI63202" s="9"/>
    </row>
    <row r="63203" spans="15:35" x14ac:dyDescent="0.25">
      <c r="O63203" s="9"/>
      <c r="R63203" s="15"/>
      <c r="U63203" s="16"/>
      <c r="AC63203" s="9"/>
      <c r="AI63203" s="9"/>
    </row>
    <row r="63204" spans="15:35" x14ac:dyDescent="0.25">
      <c r="O63204" s="9"/>
      <c r="R63204" s="15"/>
      <c r="U63204" s="16"/>
      <c r="AC63204" s="9"/>
      <c r="AI63204" s="9"/>
    </row>
    <row r="63205" spans="15:35" x14ac:dyDescent="0.25">
      <c r="O63205" s="9"/>
      <c r="R63205" s="15"/>
      <c r="U63205" s="16"/>
      <c r="AC63205" s="9"/>
      <c r="AI63205" s="9"/>
    </row>
    <row r="63206" spans="15:35" x14ac:dyDescent="0.25">
      <c r="O63206" s="9"/>
      <c r="R63206" s="15"/>
      <c r="U63206" s="16"/>
      <c r="AC63206" s="9"/>
      <c r="AI63206" s="9"/>
    </row>
    <row r="63207" spans="15:35" x14ac:dyDescent="0.25">
      <c r="O63207" s="9"/>
      <c r="R63207" s="15"/>
      <c r="U63207" s="16"/>
      <c r="AC63207" s="9"/>
      <c r="AI63207" s="9"/>
    </row>
    <row r="63208" spans="15:35" x14ac:dyDescent="0.25">
      <c r="O63208" s="9"/>
      <c r="R63208" s="15"/>
      <c r="U63208" s="16"/>
      <c r="AC63208" s="9"/>
      <c r="AI63208" s="9"/>
    </row>
    <row r="63209" spans="15:35" x14ac:dyDescent="0.25">
      <c r="O63209" s="9"/>
      <c r="R63209" s="15"/>
      <c r="U63209" s="16"/>
      <c r="AC63209" s="9"/>
      <c r="AI63209" s="9"/>
    </row>
    <row r="63210" spans="15:35" x14ac:dyDescent="0.25">
      <c r="O63210" s="9"/>
      <c r="R63210" s="15"/>
      <c r="U63210" s="16"/>
      <c r="AC63210" s="9"/>
      <c r="AI63210" s="9"/>
    </row>
    <row r="63211" spans="15:35" x14ac:dyDescent="0.25">
      <c r="O63211" s="9"/>
      <c r="R63211" s="15"/>
      <c r="U63211" s="16"/>
      <c r="AC63211" s="9"/>
      <c r="AI63211" s="9"/>
    </row>
    <row r="63212" spans="15:35" x14ac:dyDescent="0.25">
      <c r="O63212" s="9"/>
      <c r="R63212" s="15"/>
      <c r="U63212" s="16"/>
      <c r="AC63212" s="9"/>
      <c r="AI63212" s="9"/>
    </row>
    <row r="63213" spans="15:35" x14ac:dyDescent="0.25">
      <c r="O63213" s="9"/>
      <c r="R63213" s="15"/>
      <c r="U63213" s="16"/>
      <c r="AC63213" s="9"/>
      <c r="AI63213" s="9"/>
    </row>
    <row r="63214" spans="15:35" x14ac:dyDescent="0.25">
      <c r="O63214" s="9"/>
      <c r="R63214" s="15"/>
      <c r="U63214" s="16"/>
      <c r="AC63214" s="9"/>
      <c r="AI63214" s="9"/>
    </row>
    <row r="63215" spans="15:35" x14ac:dyDescent="0.25">
      <c r="O63215" s="9"/>
      <c r="R63215" s="15"/>
      <c r="U63215" s="16"/>
      <c r="AC63215" s="9"/>
      <c r="AI63215" s="9"/>
    </row>
    <row r="63216" spans="15:35" x14ac:dyDescent="0.25">
      <c r="O63216" s="9"/>
      <c r="R63216" s="15"/>
      <c r="U63216" s="16"/>
      <c r="AC63216" s="9"/>
      <c r="AI63216" s="9"/>
    </row>
    <row r="63217" spans="15:35" x14ac:dyDescent="0.25">
      <c r="O63217" s="9"/>
      <c r="R63217" s="15"/>
      <c r="U63217" s="16"/>
      <c r="AC63217" s="9"/>
      <c r="AI63217" s="9"/>
    </row>
    <row r="63218" spans="15:35" x14ac:dyDescent="0.25">
      <c r="O63218" s="9"/>
      <c r="R63218" s="15"/>
      <c r="U63218" s="16"/>
      <c r="AC63218" s="9"/>
      <c r="AI63218" s="9"/>
    </row>
    <row r="63219" spans="15:35" x14ac:dyDescent="0.25">
      <c r="O63219" s="9"/>
      <c r="R63219" s="15"/>
      <c r="U63219" s="16"/>
      <c r="AC63219" s="9"/>
      <c r="AI63219" s="9"/>
    </row>
    <row r="63220" spans="15:35" x14ac:dyDescent="0.25">
      <c r="O63220" s="9"/>
      <c r="R63220" s="15"/>
      <c r="U63220" s="16"/>
      <c r="AC63220" s="9"/>
      <c r="AI63220" s="9"/>
    </row>
    <row r="63221" spans="15:35" x14ac:dyDescent="0.25">
      <c r="O63221" s="9"/>
      <c r="R63221" s="15"/>
      <c r="U63221" s="16"/>
      <c r="AC63221" s="9"/>
      <c r="AI63221" s="9"/>
    </row>
    <row r="63222" spans="15:35" x14ac:dyDescent="0.25">
      <c r="O63222" s="9"/>
      <c r="R63222" s="15"/>
      <c r="U63222" s="16"/>
      <c r="AC63222" s="9"/>
      <c r="AI63222" s="9"/>
    </row>
    <row r="63223" spans="15:35" x14ac:dyDescent="0.25">
      <c r="O63223" s="9"/>
      <c r="R63223" s="15"/>
      <c r="U63223" s="16"/>
      <c r="AC63223" s="9"/>
      <c r="AI63223" s="9"/>
    </row>
    <row r="63224" spans="15:35" x14ac:dyDescent="0.25">
      <c r="O63224" s="9"/>
      <c r="R63224" s="15"/>
      <c r="U63224" s="16"/>
      <c r="AC63224" s="9"/>
      <c r="AI63224" s="9"/>
    </row>
    <row r="63225" spans="15:35" x14ac:dyDescent="0.25">
      <c r="O63225" s="9"/>
      <c r="R63225" s="15"/>
      <c r="U63225" s="16"/>
      <c r="AC63225" s="9"/>
      <c r="AI63225" s="9"/>
    </row>
    <row r="63226" spans="15:35" x14ac:dyDescent="0.25">
      <c r="O63226" s="9"/>
      <c r="R63226" s="15"/>
      <c r="U63226" s="16"/>
      <c r="AC63226" s="9"/>
      <c r="AI63226" s="9"/>
    </row>
    <row r="63227" spans="15:35" x14ac:dyDescent="0.25">
      <c r="O63227" s="9"/>
      <c r="R63227" s="15"/>
      <c r="U63227" s="16"/>
      <c r="AC63227" s="9"/>
      <c r="AI63227" s="9"/>
    </row>
    <row r="63228" spans="15:35" x14ac:dyDescent="0.25">
      <c r="O63228" s="9"/>
      <c r="R63228" s="15"/>
      <c r="U63228" s="16"/>
      <c r="AC63228" s="9"/>
      <c r="AI63228" s="9"/>
    </row>
    <row r="63229" spans="15:35" x14ac:dyDescent="0.25">
      <c r="O63229" s="9"/>
      <c r="R63229" s="15"/>
      <c r="U63229" s="16"/>
      <c r="AC63229" s="9"/>
      <c r="AI63229" s="9"/>
    </row>
    <row r="63230" spans="15:35" x14ac:dyDescent="0.25">
      <c r="O63230" s="9"/>
      <c r="R63230" s="15"/>
      <c r="U63230" s="16"/>
      <c r="AC63230" s="9"/>
      <c r="AI63230" s="9"/>
    </row>
    <row r="63231" spans="15:35" x14ac:dyDescent="0.25">
      <c r="O63231" s="9"/>
      <c r="R63231" s="15"/>
      <c r="U63231" s="16"/>
      <c r="AC63231" s="9"/>
      <c r="AI63231" s="9"/>
    </row>
    <row r="63232" spans="15:35" x14ac:dyDescent="0.25">
      <c r="O63232" s="9"/>
      <c r="R63232" s="15"/>
      <c r="U63232" s="16"/>
      <c r="AC63232" s="9"/>
      <c r="AI63232" s="9"/>
    </row>
    <row r="63233" spans="15:35" x14ac:dyDescent="0.25">
      <c r="O63233" s="9"/>
      <c r="R63233" s="15"/>
      <c r="U63233" s="16"/>
      <c r="AC63233" s="9"/>
      <c r="AI63233" s="9"/>
    </row>
    <row r="63234" spans="15:35" x14ac:dyDescent="0.25">
      <c r="O63234" s="9"/>
      <c r="R63234" s="15"/>
      <c r="U63234" s="16"/>
      <c r="AC63234" s="9"/>
      <c r="AI63234" s="9"/>
    </row>
    <row r="63235" spans="15:35" x14ac:dyDescent="0.25">
      <c r="O63235" s="9"/>
      <c r="R63235" s="15"/>
      <c r="U63235" s="16"/>
      <c r="AC63235" s="9"/>
      <c r="AI63235" s="9"/>
    </row>
    <row r="63236" spans="15:35" x14ac:dyDescent="0.25">
      <c r="O63236" s="9"/>
      <c r="R63236" s="15"/>
      <c r="U63236" s="16"/>
      <c r="AC63236" s="9"/>
      <c r="AI63236" s="9"/>
    </row>
    <row r="63237" spans="15:35" x14ac:dyDescent="0.25">
      <c r="O63237" s="9"/>
      <c r="R63237" s="15"/>
      <c r="U63237" s="16"/>
      <c r="AC63237" s="9"/>
      <c r="AI63237" s="9"/>
    </row>
    <row r="63238" spans="15:35" x14ac:dyDescent="0.25">
      <c r="O63238" s="9"/>
      <c r="R63238" s="15"/>
      <c r="U63238" s="16"/>
      <c r="AC63238" s="9"/>
      <c r="AI63238" s="9"/>
    </row>
    <row r="63239" spans="15:35" x14ac:dyDescent="0.25">
      <c r="O63239" s="9"/>
      <c r="R63239" s="15"/>
      <c r="U63239" s="16"/>
      <c r="AC63239" s="9"/>
      <c r="AI63239" s="9"/>
    </row>
    <row r="63240" spans="15:35" x14ac:dyDescent="0.25">
      <c r="O63240" s="9"/>
      <c r="R63240" s="15"/>
      <c r="U63240" s="16"/>
      <c r="AC63240" s="9"/>
      <c r="AI63240" s="9"/>
    </row>
    <row r="63241" spans="15:35" x14ac:dyDescent="0.25">
      <c r="O63241" s="9"/>
      <c r="R63241" s="15"/>
      <c r="U63241" s="16"/>
      <c r="AC63241" s="9"/>
      <c r="AI63241" s="9"/>
    </row>
    <row r="63242" spans="15:35" x14ac:dyDescent="0.25">
      <c r="O63242" s="9"/>
      <c r="R63242" s="15"/>
      <c r="U63242" s="16"/>
      <c r="AC63242" s="9"/>
      <c r="AI63242" s="9"/>
    </row>
    <row r="63243" spans="15:35" x14ac:dyDescent="0.25">
      <c r="O63243" s="9"/>
      <c r="R63243" s="15"/>
      <c r="U63243" s="16"/>
      <c r="AC63243" s="9"/>
      <c r="AI63243" s="9"/>
    </row>
    <row r="63244" spans="15:35" x14ac:dyDescent="0.25">
      <c r="O63244" s="9"/>
      <c r="R63244" s="15"/>
      <c r="U63244" s="16"/>
      <c r="AC63244" s="9"/>
      <c r="AI63244" s="9"/>
    </row>
    <row r="63245" spans="15:35" x14ac:dyDescent="0.25">
      <c r="O63245" s="9"/>
      <c r="R63245" s="15"/>
      <c r="U63245" s="16"/>
      <c r="AC63245" s="9"/>
      <c r="AI63245" s="9"/>
    </row>
    <row r="63246" spans="15:35" x14ac:dyDescent="0.25">
      <c r="O63246" s="9"/>
      <c r="R63246" s="15"/>
      <c r="U63246" s="16"/>
      <c r="AC63246" s="9"/>
      <c r="AI63246" s="9"/>
    </row>
    <row r="63247" spans="15:35" x14ac:dyDescent="0.25">
      <c r="O63247" s="9"/>
      <c r="R63247" s="15"/>
      <c r="U63247" s="16"/>
      <c r="AC63247" s="9"/>
      <c r="AI63247" s="9"/>
    </row>
    <row r="63248" spans="15:35" x14ac:dyDescent="0.25">
      <c r="O63248" s="9"/>
      <c r="R63248" s="15"/>
      <c r="U63248" s="16"/>
      <c r="AC63248" s="9"/>
      <c r="AI63248" s="9"/>
    </row>
    <row r="63249" spans="15:35" x14ac:dyDescent="0.25">
      <c r="O63249" s="9"/>
      <c r="R63249" s="15"/>
      <c r="U63249" s="16"/>
      <c r="AC63249" s="9"/>
      <c r="AI63249" s="9"/>
    </row>
    <row r="63250" spans="15:35" x14ac:dyDescent="0.25">
      <c r="O63250" s="9"/>
      <c r="R63250" s="15"/>
      <c r="U63250" s="16"/>
      <c r="AC63250" s="9"/>
      <c r="AI63250" s="9"/>
    </row>
    <row r="63251" spans="15:35" x14ac:dyDescent="0.25">
      <c r="O63251" s="9"/>
      <c r="R63251" s="15"/>
      <c r="U63251" s="16"/>
      <c r="AC63251" s="9"/>
      <c r="AI63251" s="9"/>
    </row>
    <row r="63252" spans="15:35" x14ac:dyDescent="0.25">
      <c r="O63252" s="9"/>
      <c r="R63252" s="15"/>
      <c r="U63252" s="16"/>
      <c r="AC63252" s="9"/>
      <c r="AI63252" s="9"/>
    </row>
    <row r="63253" spans="15:35" x14ac:dyDescent="0.25">
      <c r="O63253" s="9"/>
      <c r="R63253" s="15"/>
      <c r="U63253" s="16"/>
      <c r="AC63253" s="9"/>
      <c r="AI63253" s="9"/>
    </row>
    <row r="63254" spans="15:35" x14ac:dyDescent="0.25">
      <c r="O63254" s="9"/>
      <c r="R63254" s="15"/>
      <c r="U63254" s="16"/>
      <c r="AC63254" s="9"/>
      <c r="AI63254" s="9"/>
    </row>
    <row r="63255" spans="15:35" x14ac:dyDescent="0.25">
      <c r="O63255" s="9"/>
      <c r="R63255" s="15"/>
      <c r="U63255" s="16"/>
      <c r="AC63255" s="9"/>
      <c r="AI63255" s="9"/>
    </row>
    <row r="63256" spans="15:35" x14ac:dyDescent="0.25">
      <c r="O63256" s="9"/>
      <c r="R63256" s="15"/>
      <c r="U63256" s="16"/>
      <c r="AC63256" s="9"/>
      <c r="AI63256" s="9"/>
    </row>
    <row r="63257" spans="15:35" x14ac:dyDescent="0.25">
      <c r="O63257" s="9"/>
      <c r="R63257" s="15"/>
      <c r="U63257" s="16"/>
      <c r="AC63257" s="9"/>
      <c r="AI63257" s="9"/>
    </row>
    <row r="63258" spans="15:35" x14ac:dyDescent="0.25">
      <c r="O63258" s="9"/>
      <c r="R63258" s="15"/>
      <c r="U63258" s="16"/>
      <c r="AC63258" s="9"/>
      <c r="AI63258" s="9"/>
    </row>
    <row r="63259" spans="15:35" x14ac:dyDescent="0.25">
      <c r="O63259" s="9"/>
      <c r="R63259" s="15"/>
      <c r="U63259" s="16"/>
      <c r="AC63259" s="9"/>
      <c r="AI63259" s="9"/>
    </row>
    <row r="63260" spans="15:35" x14ac:dyDescent="0.25">
      <c r="O63260" s="9"/>
      <c r="R63260" s="15"/>
      <c r="U63260" s="16"/>
      <c r="AC63260" s="9"/>
      <c r="AI63260" s="9"/>
    </row>
    <row r="63261" spans="15:35" x14ac:dyDescent="0.25">
      <c r="O63261" s="9"/>
      <c r="R63261" s="15"/>
      <c r="U63261" s="16"/>
      <c r="AC63261" s="9"/>
      <c r="AI63261" s="9"/>
    </row>
    <row r="63262" spans="15:35" x14ac:dyDescent="0.25">
      <c r="O63262" s="9"/>
      <c r="R63262" s="15"/>
      <c r="U63262" s="16"/>
      <c r="AC63262" s="9"/>
      <c r="AI63262" s="9"/>
    </row>
    <row r="63263" spans="15:35" x14ac:dyDescent="0.25">
      <c r="O63263" s="9"/>
      <c r="R63263" s="15"/>
      <c r="U63263" s="16"/>
      <c r="AC63263" s="9"/>
      <c r="AI63263" s="9"/>
    </row>
    <row r="63264" spans="15:35" x14ac:dyDescent="0.25">
      <c r="O63264" s="9"/>
      <c r="R63264" s="15"/>
      <c r="U63264" s="16"/>
      <c r="AC63264" s="9"/>
      <c r="AI63264" s="9"/>
    </row>
    <row r="63265" spans="15:35" x14ac:dyDescent="0.25">
      <c r="O63265" s="9"/>
      <c r="R63265" s="15"/>
      <c r="U63265" s="16"/>
      <c r="AC63265" s="9"/>
      <c r="AI63265" s="9"/>
    </row>
    <row r="63266" spans="15:35" x14ac:dyDescent="0.25">
      <c r="O63266" s="9"/>
      <c r="R63266" s="15"/>
      <c r="U63266" s="16"/>
      <c r="AC63266" s="9"/>
      <c r="AI63266" s="9"/>
    </row>
    <row r="63267" spans="15:35" x14ac:dyDescent="0.25">
      <c r="O63267" s="9"/>
      <c r="R63267" s="15"/>
      <c r="U63267" s="16"/>
      <c r="AC63267" s="9"/>
      <c r="AI63267" s="9"/>
    </row>
    <row r="63268" spans="15:35" x14ac:dyDescent="0.25">
      <c r="O63268" s="9"/>
      <c r="R63268" s="15"/>
      <c r="U63268" s="16"/>
      <c r="AC63268" s="9"/>
      <c r="AI63268" s="9"/>
    </row>
    <row r="63269" spans="15:35" x14ac:dyDescent="0.25">
      <c r="O63269" s="9"/>
      <c r="R63269" s="15"/>
      <c r="U63269" s="16"/>
      <c r="AC63269" s="9"/>
      <c r="AI63269" s="9"/>
    </row>
    <row r="63270" spans="15:35" x14ac:dyDescent="0.25">
      <c r="O63270" s="9"/>
      <c r="R63270" s="15"/>
      <c r="U63270" s="16"/>
      <c r="AC63270" s="9"/>
      <c r="AI63270" s="9"/>
    </row>
    <row r="63271" spans="15:35" x14ac:dyDescent="0.25">
      <c r="O63271" s="9"/>
      <c r="R63271" s="15"/>
      <c r="U63271" s="16"/>
      <c r="AC63271" s="9"/>
      <c r="AI63271" s="9"/>
    </row>
    <row r="63272" spans="15:35" x14ac:dyDescent="0.25">
      <c r="O63272" s="9"/>
      <c r="R63272" s="15"/>
      <c r="U63272" s="16"/>
      <c r="AC63272" s="9"/>
      <c r="AI63272" s="9"/>
    </row>
    <row r="63273" spans="15:35" x14ac:dyDescent="0.25">
      <c r="O63273" s="9"/>
      <c r="R63273" s="15"/>
      <c r="U63273" s="16"/>
      <c r="AC63273" s="9"/>
      <c r="AI63273" s="9"/>
    </row>
    <row r="63274" spans="15:35" x14ac:dyDescent="0.25">
      <c r="O63274" s="9"/>
      <c r="R63274" s="15"/>
      <c r="U63274" s="16"/>
      <c r="AC63274" s="9"/>
      <c r="AI63274" s="9"/>
    </row>
    <row r="63275" spans="15:35" x14ac:dyDescent="0.25">
      <c r="O63275" s="9"/>
      <c r="R63275" s="15"/>
      <c r="U63275" s="16"/>
      <c r="AC63275" s="9"/>
      <c r="AI63275" s="9"/>
    </row>
    <row r="63276" spans="15:35" x14ac:dyDescent="0.25">
      <c r="O63276" s="9"/>
      <c r="R63276" s="15"/>
      <c r="U63276" s="16"/>
      <c r="AC63276" s="9"/>
      <c r="AI63276" s="9"/>
    </row>
    <row r="63277" spans="15:35" x14ac:dyDescent="0.25">
      <c r="O63277" s="9"/>
      <c r="R63277" s="15"/>
      <c r="U63277" s="16"/>
      <c r="AC63277" s="9"/>
      <c r="AI63277" s="9"/>
    </row>
    <row r="63278" spans="15:35" x14ac:dyDescent="0.25">
      <c r="O63278" s="9"/>
      <c r="R63278" s="15"/>
      <c r="U63278" s="16"/>
      <c r="AC63278" s="9"/>
      <c r="AI63278" s="9"/>
    </row>
    <row r="63279" spans="15:35" x14ac:dyDescent="0.25">
      <c r="O63279" s="9"/>
      <c r="R63279" s="15"/>
      <c r="U63279" s="16"/>
      <c r="AC63279" s="9"/>
      <c r="AI63279" s="9"/>
    </row>
    <row r="63280" spans="15:35" x14ac:dyDescent="0.25">
      <c r="O63280" s="9"/>
      <c r="R63280" s="15"/>
      <c r="U63280" s="16"/>
      <c r="AC63280" s="9"/>
      <c r="AI63280" s="9"/>
    </row>
    <row r="63281" spans="15:35" x14ac:dyDescent="0.25">
      <c r="O63281" s="9"/>
      <c r="R63281" s="15"/>
      <c r="U63281" s="16"/>
      <c r="AC63281" s="9"/>
      <c r="AI63281" s="9"/>
    </row>
    <row r="63282" spans="15:35" x14ac:dyDescent="0.25">
      <c r="O63282" s="9"/>
      <c r="R63282" s="15"/>
      <c r="U63282" s="16"/>
      <c r="AC63282" s="9"/>
      <c r="AI63282" s="9"/>
    </row>
    <row r="63283" spans="15:35" x14ac:dyDescent="0.25">
      <c r="O63283" s="9"/>
      <c r="R63283" s="15"/>
      <c r="U63283" s="16"/>
      <c r="AC63283" s="9"/>
      <c r="AI63283" s="9"/>
    </row>
    <row r="63284" spans="15:35" x14ac:dyDescent="0.25">
      <c r="O63284" s="9"/>
      <c r="R63284" s="15"/>
      <c r="U63284" s="16"/>
      <c r="AC63284" s="9"/>
      <c r="AI63284" s="9"/>
    </row>
    <row r="63285" spans="15:35" x14ac:dyDescent="0.25">
      <c r="O63285" s="9"/>
      <c r="R63285" s="15"/>
      <c r="U63285" s="16"/>
      <c r="AC63285" s="9"/>
      <c r="AI63285" s="9"/>
    </row>
    <row r="63286" spans="15:35" x14ac:dyDescent="0.25">
      <c r="O63286" s="9"/>
      <c r="R63286" s="15"/>
      <c r="U63286" s="16"/>
      <c r="AC63286" s="9"/>
      <c r="AI63286" s="9"/>
    </row>
    <row r="63287" spans="15:35" x14ac:dyDescent="0.25">
      <c r="O63287" s="9"/>
      <c r="R63287" s="15"/>
      <c r="U63287" s="16"/>
      <c r="AC63287" s="9"/>
      <c r="AI63287" s="9"/>
    </row>
    <row r="63288" spans="15:35" x14ac:dyDescent="0.25">
      <c r="O63288" s="9"/>
      <c r="R63288" s="15"/>
      <c r="U63288" s="16"/>
      <c r="AC63288" s="9"/>
      <c r="AI63288" s="9"/>
    </row>
    <row r="63289" spans="15:35" x14ac:dyDescent="0.25">
      <c r="O63289" s="9"/>
      <c r="R63289" s="15"/>
      <c r="U63289" s="16"/>
      <c r="AC63289" s="9"/>
      <c r="AI63289" s="9"/>
    </row>
    <row r="63290" spans="15:35" x14ac:dyDescent="0.25">
      <c r="O63290" s="9"/>
      <c r="R63290" s="15"/>
      <c r="U63290" s="16"/>
      <c r="AC63290" s="9"/>
      <c r="AI63290" s="9"/>
    </row>
    <row r="63291" spans="15:35" x14ac:dyDescent="0.25">
      <c r="O63291" s="9"/>
      <c r="R63291" s="15"/>
      <c r="U63291" s="16"/>
      <c r="AC63291" s="9"/>
      <c r="AI63291" s="9"/>
    </row>
    <row r="63292" spans="15:35" x14ac:dyDescent="0.25">
      <c r="O63292" s="9"/>
      <c r="R63292" s="15"/>
      <c r="U63292" s="16"/>
      <c r="AC63292" s="9"/>
      <c r="AI63292" s="9"/>
    </row>
    <row r="63293" spans="15:35" x14ac:dyDescent="0.25">
      <c r="O63293" s="9"/>
      <c r="R63293" s="15"/>
      <c r="U63293" s="16"/>
      <c r="AC63293" s="9"/>
      <c r="AI63293" s="9"/>
    </row>
    <row r="63294" spans="15:35" x14ac:dyDescent="0.25">
      <c r="O63294" s="9"/>
      <c r="R63294" s="15"/>
      <c r="U63294" s="16"/>
      <c r="AC63294" s="9"/>
      <c r="AI63294" s="9"/>
    </row>
    <row r="63295" spans="15:35" x14ac:dyDescent="0.25">
      <c r="O63295" s="9"/>
      <c r="R63295" s="15"/>
      <c r="U63295" s="16"/>
      <c r="AC63295" s="9"/>
      <c r="AI63295" s="9"/>
    </row>
    <row r="63296" spans="15:35" x14ac:dyDescent="0.25">
      <c r="O63296" s="9"/>
      <c r="R63296" s="15"/>
      <c r="U63296" s="16"/>
      <c r="AC63296" s="9"/>
      <c r="AI63296" s="9"/>
    </row>
    <row r="63297" spans="15:35" x14ac:dyDescent="0.25">
      <c r="O63297" s="9"/>
      <c r="R63297" s="15"/>
      <c r="U63297" s="16"/>
      <c r="AC63297" s="9"/>
      <c r="AI63297" s="9"/>
    </row>
    <row r="63298" spans="15:35" x14ac:dyDescent="0.25">
      <c r="O63298" s="9"/>
      <c r="R63298" s="15"/>
      <c r="U63298" s="16"/>
      <c r="AC63298" s="9"/>
      <c r="AI63298" s="9"/>
    </row>
    <row r="63299" spans="15:35" x14ac:dyDescent="0.25">
      <c r="O63299" s="9"/>
      <c r="R63299" s="15"/>
      <c r="U63299" s="16"/>
      <c r="AC63299" s="9"/>
      <c r="AI63299" s="9"/>
    </row>
    <row r="63300" spans="15:35" x14ac:dyDescent="0.25">
      <c r="O63300" s="9"/>
      <c r="R63300" s="15"/>
      <c r="U63300" s="16"/>
      <c r="AC63300" s="9"/>
      <c r="AI63300" s="9"/>
    </row>
    <row r="63301" spans="15:35" x14ac:dyDescent="0.25">
      <c r="O63301" s="9"/>
      <c r="R63301" s="15"/>
      <c r="U63301" s="16"/>
      <c r="AC63301" s="9"/>
      <c r="AI63301" s="9"/>
    </row>
    <row r="63302" spans="15:35" x14ac:dyDescent="0.25">
      <c r="O63302" s="9"/>
      <c r="R63302" s="15"/>
      <c r="U63302" s="16"/>
      <c r="AC63302" s="9"/>
      <c r="AI63302" s="9"/>
    </row>
    <row r="63303" spans="15:35" x14ac:dyDescent="0.25">
      <c r="O63303" s="9"/>
      <c r="R63303" s="15"/>
      <c r="U63303" s="16"/>
      <c r="AC63303" s="9"/>
      <c r="AI63303" s="9"/>
    </row>
    <row r="63304" spans="15:35" x14ac:dyDescent="0.25">
      <c r="O63304" s="9"/>
      <c r="R63304" s="15"/>
      <c r="U63304" s="16"/>
      <c r="AC63304" s="9"/>
      <c r="AI63304" s="9"/>
    </row>
    <row r="63305" spans="15:35" x14ac:dyDescent="0.25">
      <c r="O63305" s="9"/>
      <c r="R63305" s="15"/>
      <c r="U63305" s="16"/>
      <c r="AC63305" s="9"/>
      <c r="AI63305" s="9"/>
    </row>
    <row r="63306" spans="15:35" x14ac:dyDescent="0.25">
      <c r="O63306" s="9"/>
      <c r="R63306" s="15"/>
      <c r="U63306" s="16"/>
      <c r="AC63306" s="9"/>
      <c r="AI63306" s="9"/>
    </row>
    <row r="63307" spans="15:35" x14ac:dyDescent="0.25">
      <c r="O63307" s="9"/>
      <c r="R63307" s="15"/>
      <c r="U63307" s="16"/>
      <c r="AC63307" s="9"/>
      <c r="AI63307" s="9"/>
    </row>
    <row r="63308" spans="15:35" x14ac:dyDescent="0.25">
      <c r="O63308" s="9"/>
      <c r="R63308" s="15"/>
      <c r="U63308" s="16"/>
      <c r="AC63308" s="9"/>
      <c r="AI63308" s="9"/>
    </row>
    <row r="63309" spans="15:35" x14ac:dyDescent="0.25">
      <c r="O63309" s="9"/>
      <c r="R63309" s="15"/>
      <c r="U63309" s="16"/>
      <c r="AC63309" s="9"/>
      <c r="AI63309" s="9"/>
    </row>
    <row r="63310" spans="15:35" x14ac:dyDescent="0.25">
      <c r="O63310" s="9"/>
      <c r="R63310" s="15"/>
      <c r="U63310" s="16"/>
      <c r="AC63310" s="9"/>
      <c r="AI63310" s="9"/>
    </row>
    <row r="63311" spans="15:35" x14ac:dyDescent="0.25">
      <c r="O63311" s="9"/>
      <c r="R63311" s="15"/>
      <c r="U63311" s="16"/>
      <c r="AC63311" s="9"/>
      <c r="AI63311" s="9"/>
    </row>
    <row r="63312" spans="15:35" x14ac:dyDescent="0.25">
      <c r="O63312" s="9"/>
      <c r="R63312" s="15"/>
      <c r="U63312" s="16"/>
      <c r="AC63312" s="9"/>
      <c r="AI63312" s="9"/>
    </row>
    <row r="63313" spans="15:35" x14ac:dyDescent="0.25">
      <c r="O63313" s="9"/>
      <c r="R63313" s="15"/>
      <c r="U63313" s="16"/>
      <c r="AC63313" s="9"/>
      <c r="AI63313" s="9"/>
    </row>
    <row r="63314" spans="15:35" x14ac:dyDescent="0.25">
      <c r="O63314" s="9"/>
      <c r="R63314" s="15"/>
      <c r="U63314" s="16"/>
      <c r="AC63314" s="9"/>
      <c r="AI63314" s="9"/>
    </row>
    <row r="63315" spans="15:35" x14ac:dyDescent="0.25">
      <c r="O63315" s="9"/>
      <c r="R63315" s="15"/>
      <c r="U63315" s="16"/>
      <c r="AC63315" s="9"/>
      <c r="AI63315" s="9"/>
    </row>
    <row r="63316" spans="15:35" x14ac:dyDescent="0.25">
      <c r="O63316" s="9"/>
      <c r="R63316" s="15"/>
      <c r="U63316" s="16"/>
      <c r="AC63316" s="9"/>
      <c r="AI63316" s="9"/>
    </row>
    <row r="63317" spans="15:35" x14ac:dyDescent="0.25">
      <c r="O63317" s="9"/>
      <c r="R63317" s="15"/>
      <c r="U63317" s="16"/>
      <c r="AC63317" s="9"/>
      <c r="AI63317" s="9"/>
    </row>
    <row r="63318" spans="15:35" x14ac:dyDescent="0.25">
      <c r="O63318" s="9"/>
      <c r="R63318" s="15"/>
      <c r="U63318" s="16"/>
      <c r="AC63318" s="9"/>
      <c r="AI63318" s="9"/>
    </row>
    <row r="63319" spans="15:35" x14ac:dyDescent="0.25">
      <c r="O63319" s="9"/>
      <c r="R63319" s="15"/>
      <c r="U63319" s="16"/>
      <c r="AC63319" s="9"/>
      <c r="AI63319" s="9"/>
    </row>
    <row r="63320" spans="15:35" x14ac:dyDescent="0.25">
      <c r="O63320" s="9"/>
      <c r="R63320" s="15"/>
      <c r="U63320" s="16"/>
      <c r="AC63320" s="9"/>
      <c r="AI63320" s="9"/>
    </row>
    <row r="63321" spans="15:35" x14ac:dyDescent="0.25">
      <c r="O63321" s="9"/>
      <c r="R63321" s="15"/>
      <c r="U63321" s="16"/>
      <c r="AC63321" s="9"/>
      <c r="AI63321" s="9"/>
    </row>
    <row r="63322" spans="15:35" x14ac:dyDescent="0.25">
      <c r="O63322" s="9"/>
      <c r="R63322" s="15"/>
      <c r="U63322" s="16"/>
      <c r="AC63322" s="9"/>
      <c r="AI63322" s="9"/>
    </row>
    <row r="63323" spans="15:35" x14ac:dyDescent="0.25">
      <c r="O63323" s="9"/>
      <c r="R63323" s="15"/>
      <c r="U63323" s="16"/>
      <c r="AC63323" s="9"/>
      <c r="AI63323" s="9"/>
    </row>
    <row r="63324" spans="15:35" x14ac:dyDescent="0.25">
      <c r="O63324" s="9"/>
      <c r="R63324" s="15"/>
      <c r="U63324" s="16"/>
      <c r="AC63324" s="9"/>
      <c r="AI63324" s="9"/>
    </row>
    <row r="63325" spans="15:35" x14ac:dyDescent="0.25">
      <c r="O63325" s="9"/>
      <c r="R63325" s="15"/>
      <c r="U63325" s="16"/>
      <c r="AC63325" s="9"/>
      <c r="AI63325" s="9"/>
    </row>
    <row r="63326" spans="15:35" x14ac:dyDescent="0.25">
      <c r="O63326" s="9"/>
      <c r="R63326" s="15"/>
      <c r="U63326" s="16"/>
      <c r="AC63326" s="9"/>
      <c r="AI63326" s="9"/>
    </row>
    <row r="63327" spans="15:35" x14ac:dyDescent="0.25">
      <c r="O63327" s="9"/>
      <c r="R63327" s="15"/>
      <c r="U63327" s="16"/>
      <c r="AC63327" s="9"/>
      <c r="AI63327" s="9"/>
    </row>
    <row r="63328" spans="15:35" x14ac:dyDescent="0.25">
      <c r="O63328" s="9"/>
      <c r="R63328" s="15"/>
      <c r="U63328" s="16"/>
      <c r="AC63328" s="9"/>
      <c r="AI63328" s="9"/>
    </row>
    <row r="63329" spans="15:35" x14ac:dyDescent="0.25">
      <c r="O63329" s="9"/>
      <c r="R63329" s="15"/>
      <c r="U63329" s="16"/>
      <c r="AC63329" s="9"/>
      <c r="AI63329" s="9"/>
    </row>
    <row r="63330" spans="15:35" x14ac:dyDescent="0.25">
      <c r="O63330" s="9"/>
      <c r="R63330" s="15"/>
      <c r="U63330" s="16"/>
      <c r="AC63330" s="9"/>
      <c r="AI63330" s="9"/>
    </row>
    <row r="63331" spans="15:35" x14ac:dyDescent="0.25">
      <c r="O63331" s="9"/>
      <c r="R63331" s="15"/>
      <c r="U63331" s="16"/>
      <c r="AC63331" s="9"/>
      <c r="AI63331" s="9"/>
    </row>
    <row r="63332" spans="15:35" x14ac:dyDescent="0.25">
      <c r="O63332" s="9"/>
      <c r="R63332" s="15"/>
      <c r="U63332" s="16"/>
      <c r="AC63332" s="9"/>
      <c r="AI63332" s="9"/>
    </row>
    <row r="63333" spans="15:35" x14ac:dyDescent="0.25">
      <c r="O63333" s="9"/>
      <c r="R63333" s="15"/>
      <c r="U63333" s="16"/>
      <c r="AC63333" s="9"/>
      <c r="AI63333" s="9"/>
    </row>
    <row r="63334" spans="15:35" x14ac:dyDescent="0.25">
      <c r="O63334" s="9"/>
      <c r="R63334" s="15"/>
      <c r="U63334" s="16"/>
      <c r="AC63334" s="9"/>
      <c r="AI63334" s="9"/>
    </row>
    <row r="63335" spans="15:35" x14ac:dyDescent="0.25">
      <c r="O63335" s="9"/>
      <c r="R63335" s="15"/>
      <c r="U63335" s="16"/>
      <c r="AC63335" s="9"/>
      <c r="AI63335" s="9"/>
    </row>
    <row r="63336" spans="15:35" x14ac:dyDescent="0.25">
      <c r="O63336" s="9"/>
      <c r="R63336" s="15"/>
      <c r="U63336" s="16"/>
      <c r="AC63336" s="9"/>
      <c r="AI63336" s="9"/>
    </row>
    <row r="63337" spans="15:35" x14ac:dyDescent="0.25">
      <c r="O63337" s="9"/>
      <c r="R63337" s="15"/>
      <c r="U63337" s="16"/>
      <c r="AC63337" s="9"/>
      <c r="AI63337" s="9"/>
    </row>
    <row r="63338" spans="15:35" x14ac:dyDescent="0.25">
      <c r="O63338" s="9"/>
      <c r="R63338" s="15"/>
      <c r="U63338" s="16"/>
      <c r="AC63338" s="9"/>
      <c r="AI63338" s="9"/>
    </row>
    <row r="63339" spans="15:35" x14ac:dyDescent="0.25">
      <c r="O63339" s="9"/>
      <c r="R63339" s="15"/>
      <c r="U63339" s="16"/>
      <c r="AC63339" s="9"/>
      <c r="AI63339" s="9"/>
    </row>
    <row r="63340" spans="15:35" x14ac:dyDescent="0.25">
      <c r="O63340" s="9"/>
      <c r="R63340" s="15"/>
      <c r="U63340" s="16"/>
      <c r="AC63340" s="9"/>
      <c r="AI63340" s="9"/>
    </row>
    <row r="63341" spans="15:35" x14ac:dyDescent="0.25">
      <c r="O63341" s="9"/>
      <c r="R63341" s="15"/>
      <c r="U63341" s="16"/>
      <c r="AC63341" s="9"/>
      <c r="AI63341" s="9"/>
    </row>
    <row r="63342" spans="15:35" x14ac:dyDescent="0.25">
      <c r="O63342" s="9"/>
      <c r="R63342" s="15"/>
      <c r="U63342" s="16"/>
      <c r="AC63342" s="9"/>
      <c r="AI63342" s="9"/>
    </row>
    <row r="63343" spans="15:35" x14ac:dyDescent="0.25">
      <c r="O63343" s="9"/>
      <c r="R63343" s="15"/>
      <c r="U63343" s="16"/>
      <c r="AC63343" s="9"/>
      <c r="AI63343" s="9"/>
    </row>
    <row r="63344" spans="15:35" x14ac:dyDescent="0.25">
      <c r="O63344" s="9"/>
      <c r="R63344" s="15"/>
      <c r="U63344" s="16"/>
      <c r="AC63344" s="9"/>
      <c r="AI63344" s="9"/>
    </row>
    <row r="63345" spans="15:35" x14ac:dyDescent="0.25">
      <c r="O63345" s="9"/>
      <c r="R63345" s="15"/>
      <c r="U63345" s="16"/>
      <c r="AC63345" s="9"/>
      <c r="AI63345" s="9"/>
    </row>
    <row r="63346" spans="15:35" x14ac:dyDescent="0.25">
      <c r="O63346" s="9"/>
      <c r="R63346" s="15"/>
      <c r="U63346" s="16"/>
      <c r="AC63346" s="9"/>
      <c r="AI63346" s="9"/>
    </row>
    <row r="63347" spans="15:35" x14ac:dyDescent="0.25">
      <c r="O63347" s="9"/>
      <c r="R63347" s="15"/>
      <c r="U63347" s="16"/>
      <c r="AC63347" s="9"/>
      <c r="AI63347" s="9"/>
    </row>
    <row r="63348" spans="15:35" x14ac:dyDescent="0.25">
      <c r="O63348" s="9"/>
      <c r="R63348" s="15"/>
      <c r="U63348" s="16"/>
      <c r="AC63348" s="9"/>
      <c r="AI63348" s="9"/>
    </row>
    <row r="63349" spans="15:35" x14ac:dyDescent="0.25">
      <c r="O63349" s="9"/>
      <c r="R63349" s="15"/>
      <c r="U63349" s="16"/>
      <c r="AC63349" s="9"/>
      <c r="AI63349" s="9"/>
    </row>
    <row r="63350" spans="15:35" x14ac:dyDescent="0.25">
      <c r="O63350" s="9"/>
      <c r="R63350" s="15"/>
      <c r="U63350" s="16"/>
      <c r="AC63350" s="9"/>
      <c r="AI63350" s="9"/>
    </row>
    <row r="63351" spans="15:35" x14ac:dyDescent="0.25">
      <c r="O63351" s="9"/>
      <c r="R63351" s="15"/>
      <c r="U63351" s="16"/>
      <c r="AC63351" s="9"/>
      <c r="AI63351" s="9"/>
    </row>
    <row r="63352" spans="15:35" x14ac:dyDescent="0.25">
      <c r="O63352" s="9"/>
      <c r="R63352" s="15"/>
      <c r="U63352" s="16"/>
      <c r="AC63352" s="9"/>
      <c r="AI63352" s="9"/>
    </row>
    <row r="63353" spans="15:35" x14ac:dyDescent="0.25">
      <c r="O63353" s="9"/>
      <c r="R63353" s="15"/>
      <c r="U63353" s="16"/>
      <c r="AC63353" s="9"/>
      <c r="AI63353" s="9"/>
    </row>
    <row r="63354" spans="15:35" x14ac:dyDescent="0.25">
      <c r="O63354" s="9"/>
      <c r="R63354" s="15"/>
      <c r="U63354" s="16"/>
      <c r="AC63354" s="9"/>
      <c r="AI63354" s="9"/>
    </row>
    <row r="63355" spans="15:35" x14ac:dyDescent="0.25">
      <c r="O63355" s="9"/>
      <c r="R63355" s="15"/>
      <c r="U63355" s="16"/>
      <c r="AC63355" s="9"/>
      <c r="AI63355" s="9"/>
    </row>
    <row r="63356" spans="15:35" x14ac:dyDescent="0.25">
      <c r="O63356" s="9"/>
      <c r="R63356" s="15"/>
      <c r="U63356" s="16"/>
      <c r="AC63356" s="9"/>
      <c r="AI63356" s="9"/>
    </row>
    <row r="63357" spans="15:35" x14ac:dyDescent="0.25">
      <c r="O63357" s="9"/>
      <c r="R63357" s="15"/>
      <c r="U63357" s="16"/>
      <c r="AC63357" s="9"/>
      <c r="AI63357" s="9"/>
    </row>
    <row r="63358" spans="15:35" x14ac:dyDescent="0.25">
      <c r="O63358" s="9"/>
      <c r="R63358" s="15"/>
      <c r="U63358" s="16"/>
      <c r="AC63358" s="9"/>
      <c r="AI63358" s="9"/>
    </row>
    <row r="63359" spans="15:35" x14ac:dyDescent="0.25">
      <c r="O63359" s="9"/>
      <c r="R63359" s="15"/>
      <c r="U63359" s="16"/>
      <c r="AC63359" s="9"/>
      <c r="AI63359" s="9"/>
    </row>
    <row r="63360" spans="15:35" x14ac:dyDescent="0.25">
      <c r="O63360" s="9"/>
      <c r="R63360" s="15"/>
      <c r="U63360" s="16"/>
      <c r="AC63360" s="9"/>
      <c r="AI63360" s="9"/>
    </row>
    <row r="63361" spans="15:35" x14ac:dyDescent="0.25">
      <c r="O63361" s="9"/>
      <c r="R63361" s="15"/>
      <c r="U63361" s="16"/>
      <c r="AC63361" s="9"/>
      <c r="AI63361" s="9"/>
    </row>
    <row r="63362" spans="15:35" x14ac:dyDescent="0.25">
      <c r="O63362" s="9"/>
      <c r="R63362" s="15"/>
      <c r="U63362" s="16"/>
      <c r="AC63362" s="9"/>
      <c r="AI63362" s="9"/>
    </row>
    <row r="63363" spans="15:35" x14ac:dyDescent="0.25">
      <c r="O63363" s="9"/>
      <c r="R63363" s="15"/>
      <c r="U63363" s="16"/>
      <c r="AC63363" s="9"/>
      <c r="AI63363" s="9"/>
    </row>
    <row r="63364" spans="15:35" x14ac:dyDescent="0.25">
      <c r="O63364" s="9"/>
      <c r="R63364" s="15"/>
      <c r="U63364" s="16"/>
      <c r="AC63364" s="9"/>
      <c r="AI63364" s="9"/>
    </row>
    <row r="63365" spans="15:35" x14ac:dyDescent="0.25">
      <c r="O63365" s="9"/>
      <c r="R63365" s="15"/>
      <c r="U63365" s="16"/>
      <c r="AC63365" s="9"/>
      <c r="AI63365" s="9"/>
    </row>
    <row r="63366" spans="15:35" x14ac:dyDescent="0.25">
      <c r="O63366" s="9"/>
      <c r="R63366" s="15"/>
      <c r="U63366" s="16"/>
      <c r="AC63366" s="9"/>
      <c r="AI63366" s="9"/>
    </row>
    <row r="63367" spans="15:35" x14ac:dyDescent="0.25">
      <c r="O63367" s="9"/>
      <c r="R63367" s="15"/>
      <c r="U63367" s="16"/>
      <c r="AC63367" s="9"/>
      <c r="AI63367" s="9"/>
    </row>
    <row r="63368" spans="15:35" x14ac:dyDescent="0.25">
      <c r="O63368" s="9"/>
      <c r="R63368" s="15"/>
      <c r="U63368" s="16"/>
      <c r="AC63368" s="9"/>
      <c r="AI63368" s="9"/>
    </row>
    <row r="63369" spans="15:35" x14ac:dyDescent="0.25">
      <c r="O63369" s="9"/>
      <c r="R63369" s="15"/>
      <c r="U63369" s="16"/>
      <c r="AC63369" s="9"/>
      <c r="AI63369" s="9"/>
    </row>
    <row r="63370" spans="15:35" x14ac:dyDescent="0.25">
      <c r="O63370" s="9"/>
      <c r="R63370" s="15"/>
      <c r="U63370" s="16"/>
      <c r="AC63370" s="9"/>
      <c r="AI63370" s="9"/>
    </row>
    <row r="63371" spans="15:35" x14ac:dyDescent="0.25">
      <c r="O63371" s="9"/>
      <c r="R63371" s="15"/>
      <c r="U63371" s="16"/>
      <c r="AC63371" s="9"/>
      <c r="AI63371" s="9"/>
    </row>
    <row r="63372" spans="15:35" x14ac:dyDescent="0.25">
      <c r="O63372" s="9"/>
      <c r="R63372" s="15"/>
      <c r="U63372" s="16"/>
      <c r="AC63372" s="9"/>
      <c r="AI63372" s="9"/>
    </row>
    <row r="63373" spans="15:35" x14ac:dyDescent="0.25">
      <c r="O63373" s="9"/>
      <c r="R63373" s="15"/>
      <c r="U63373" s="16"/>
      <c r="AC63373" s="9"/>
      <c r="AI63373" s="9"/>
    </row>
    <row r="63374" spans="15:35" x14ac:dyDescent="0.25">
      <c r="O63374" s="9"/>
      <c r="R63374" s="15"/>
      <c r="U63374" s="16"/>
      <c r="AC63374" s="9"/>
      <c r="AI63374" s="9"/>
    </row>
    <row r="63375" spans="15:35" x14ac:dyDescent="0.25">
      <c r="O63375" s="9"/>
      <c r="R63375" s="15"/>
      <c r="U63375" s="16"/>
      <c r="AC63375" s="9"/>
      <c r="AI63375" s="9"/>
    </row>
    <row r="63376" spans="15:35" x14ac:dyDescent="0.25">
      <c r="O63376" s="9"/>
      <c r="R63376" s="15"/>
      <c r="U63376" s="16"/>
      <c r="AC63376" s="9"/>
      <c r="AI63376" s="9"/>
    </row>
    <row r="63377" spans="15:35" x14ac:dyDescent="0.25">
      <c r="O63377" s="9"/>
      <c r="R63377" s="15"/>
      <c r="U63377" s="16"/>
      <c r="AC63377" s="9"/>
      <c r="AI63377" s="9"/>
    </row>
    <row r="63378" spans="15:35" x14ac:dyDescent="0.25">
      <c r="O63378" s="9"/>
      <c r="R63378" s="15"/>
      <c r="U63378" s="16"/>
      <c r="AC63378" s="9"/>
      <c r="AI63378" s="9"/>
    </row>
    <row r="63379" spans="15:35" x14ac:dyDescent="0.25">
      <c r="O63379" s="9"/>
      <c r="R63379" s="15"/>
      <c r="U63379" s="16"/>
      <c r="AC63379" s="9"/>
      <c r="AI63379" s="9"/>
    </row>
    <row r="63380" spans="15:35" x14ac:dyDescent="0.25">
      <c r="O63380" s="9"/>
      <c r="R63380" s="15"/>
      <c r="U63380" s="16"/>
      <c r="AC63380" s="9"/>
      <c r="AI63380" s="9"/>
    </row>
    <row r="63381" spans="15:35" x14ac:dyDescent="0.25">
      <c r="O63381" s="9"/>
      <c r="R63381" s="15"/>
      <c r="U63381" s="16"/>
      <c r="AC63381" s="9"/>
      <c r="AI63381" s="9"/>
    </row>
    <row r="63382" spans="15:35" x14ac:dyDescent="0.25">
      <c r="O63382" s="9"/>
      <c r="R63382" s="15"/>
      <c r="U63382" s="16"/>
      <c r="AC63382" s="9"/>
      <c r="AI63382" s="9"/>
    </row>
    <row r="63383" spans="15:35" x14ac:dyDescent="0.25">
      <c r="O63383" s="9"/>
      <c r="R63383" s="15"/>
      <c r="U63383" s="16"/>
      <c r="AC63383" s="9"/>
      <c r="AI63383" s="9"/>
    </row>
    <row r="63384" spans="15:35" x14ac:dyDescent="0.25">
      <c r="O63384" s="9"/>
      <c r="R63384" s="15"/>
      <c r="U63384" s="16"/>
      <c r="AC63384" s="9"/>
      <c r="AI63384" s="9"/>
    </row>
    <row r="63385" spans="15:35" x14ac:dyDescent="0.25">
      <c r="O63385" s="9"/>
      <c r="R63385" s="15"/>
      <c r="U63385" s="16"/>
      <c r="AC63385" s="9"/>
      <c r="AI63385" s="9"/>
    </row>
    <row r="63386" spans="15:35" x14ac:dyDescent="0.25">
      <c r="O63386" s="9"/>
      <c r="R63386" s="15"/>
      <c r="U63386" s="16"/>
      <c r="AC63386" s="9"/>
      <c r="AI63386" s="9"/>
    </row>
    <row r="63387" spans="15:35" x14ac:dyDescent="0.25">
      <c r="O63387" s="9"/>
      <c r="R63387" s="15"/>
      <c r="U63387" s="16"/>
      <c r="AC63387" s="9"/>
      <c r="AI63387" s="9"/>
    </row>
    <row r="63388" spans="15:35" x14ac:dyDescent="0.25">
      <c r="O63388" s="9"/>
      <c r="R63388" s="15"/>
      <c r="U63388" s="16"/>
      <c r="AC63388" s="9"/>
      <c r="AI63388" s="9"/>
    </row>
    <row r="63389" spans="15:35" x14ac:dyDescent="0.25">
      <c r="O63389" s="9"/>
      <c r="R63389" s="15"/>
      <c r="U63389" s="16"/>
      <c r="AC63389" s="9"/>
      <c r="AI63389" s="9"/>
    </row>
    <row r="63390" spans="15:35" x14ac:dyDescent="0.25">
      <c r="O63390" s="9"/>
      <c r="R63390" s="15"/>
      <c r="U63390" s="16"/>
      <c r="AC63390" s="9"/>
      <c r="AI63390" s="9"/>
    </row>
    <row r="63391" spans="15:35" x14ac:dyDescent="0.25">
      <c r="O63391" s="9"/>
      <c r="R63391" s="15"/>
      <c r="U63391" s="16"/>
      <c r="AC63391" s="9"/>
      <c r="AI63391" s="9"/>
    </row>
    <row r="63392" spans="15:35" x14ac:dyDescent="0.25">
      <c r="O63392" s="9"/>
      <c r="R63392" s="15"/>
      <c r="U63392" s="16"/>
      <c r="AC63392" s="9"/>
      <c r="AI63392" s="9"/>
    </row>
    <row r="63393" spans="15:35" x14ac:dyDescent="0.25">
      <c r="O63393" s="9"/>
      <c r="R63393" s="15"/>
      <c r="U63393" s="16"/>
      <c r="AC63393" s="9"/>
      <c r="AI63393" s="9"/>
    </row>
    <row r="63394" spans="15:35" x14ac:dyDescent="0.25">
      <c r="O63394" s="9"/>
      <c r="R63394" s="15"/>
      <c r="U63394" s="16"/>
      <c r="AC63394" s="9"/>
      <c r="AI63394" s="9"/>
    </row>
    <row r="63395" spans="15:35" x14ac:dyDescent="0.25">
      <c r="O63395" s="9"/>
      <c r="R63395" s="15"/>
      <c r="U63395" s="16"/>
      <c r="AC63395" s="9"/>
      <c r="AI63395" s="9"/>
    </row>
    <row r="63396" spans="15:35" x14ac:dyDescent="0.25">
      <c r="O63396" s="9"/>
      <c r="R63396" s="15"/>
      <c r="U63396" s="16"/>
      <c r="AC63396" s="9"/>
      <c r="AI63396" s="9"/>
    </row>
    <row r="63397" spans="15:35" x14ac:dyDescent="0.25">
      <c r="O63397" s="9"/>
      <c r="R63397" s="15"/>
      <c r="U63397" s="16"/>
      <c r="AC63397" s="9"/>
      <c r="AI63397" s="9"/>
    </row>
    <row r="63398" spans="15:35" x14ac:dyDescent="0.25">
      <c r="O63398" s="9"/>
      <c r="R63398" s="15"/>
      <c r="U63398" s="16"/>
      <c r="AC63398" s="9"/>
      <c r="AI63398" s="9"/>
    </row>
    <row r="63399" spans="15:35" x14ac:dyDescent="0.25">
      <c r="O63399" s="9"/>
      <c r="R63399" s="15"/>
      <c r="U63399" s="16"/>
      <c r="AC63399" s="9"/>
      <c r="AI63399" s="9"/>
    </row>
    <row r="63400" spans="15:35" x14ac:dyDescent="0.25">
      <c r="O63400" s="9"/>
      <c r="R63400" s="15"/>
      <c r="U63400" s="16"/>
      <c r="AC63400" s="9"/>
      <c r="AI63400" s="9"/>
    </row>
    <row r="63401" spans="15:35" x14ac:dyDescent="0.25">
      <c r="O63401" s="9"/>
      <c r="R63401" s="15"/>
      <c r="U63401" s="16"/>
      <c r="AC63401" s="9"/>
      <c r="AI63401" s="9"/>
    </row>
    <row r="63402" spans="15:35" x14ac:dyDescent="0.25">
      <c r="O63402" s="9"/>
      <c r="R63402" s="15"/>
      <c r="U63402" s="16"/>
      <c r="AC63402" s="9"/>
      <c r="AI63402" s="9"/>
    </row>
    <row r="63403" spans="15:35" x14ac:dyDescent="0.25">
      <c r="O63403" s="9"/>
      <c r="R63403" s="15"/>
      <c r="U63403" s="16"/>
      <c r="AC63403" s="9"/>
      <c r="AI63403" s="9"/>
    </row>
    <row r="63404" spans="15:35" x14ac:dyDescent="0.25">
      <c r="O63404" s="9"/>
      <c r="R63404" s="15"/>
      <c r="U63404" s="16"/>
      <c r="AC63404" s="9"/>
      <c r="AI63404" s="9"/>
    </row>
    <row r="63405" spans="15:35" x14ac:dyDescent="0.25">
      <c r="O63405" s="9"/>
      <c r="R63405" s="15"/>
      <c r="U63405" s="16"/>
      <c r="AC63405" s="9"/>
      <c r="AI63405" s="9"/>
    </row>
    <row r="63406" spans="15:35" x14ac:dyDescent="0.25">
      <c r="O63406" s="9"/>
      <c r="R63406" s="15"/>
      <c r="U63406" s="16"/>
      <c r="AC63406" s="9"/>
      <c r="AI63406" s="9"/>
    </row>
    <row r="63407" spans="15:35" x14ac:dyDescent="0.25">
      <c r="O63407" s="9"/>
      <c r="R63407" s="15"/>
      <c r="U63407" s="16"/>
      <c r="AC63407" s="9"/>
      <c r="AI63407" s="9"/>
    </row>
    <row r="63408" spans="15:35" x14ac:dyDescent="0.25">
      <c r="O63408" s="9"/>
      <c r="R63408" s="15"/>
      <c r="U63408" s="16"/>
      <c r="AC63408" s="9"/>
      <c r="AI63408" s="9"/>
    </row>
    <row r="63409" spans="15:35" x14ac:dyDescent="0.25">
      <c r="O63409" s="9"/>
      <c r="R63409" s="15"/>
      <c r="U63409" s="16"/>
      <c r="AC63409" s="9"/>
      <c r="AI63409" s="9"/>
    </row>
    <row r="63410" spans="15:35" x14ac:dyDescent="0.25">
      <c r="O63410" s="9"/>
      <c r="R63410" s="15"/>
      <c r="U63410" s="16"/>
      <c r="AC63410" s="9"/>
      <c r="AI63410" s="9"/>
    </row>
    <row r="63411" spans="15:35" x14ac:dyDescent="0.25">
      <c r="O63411" s="9"/>
      <c r="R63411" s="15"/>
      <c r="U63411" s="16"/>
      <c r="AC63411" s="9"/>
      <c r="AI63411" s="9"/>
    </row>
    <row r="63412" spans="15:35" x14ac:dyDescent="0.25">
      <c r="O63412" s="9"/>
      <c r="R63412" s="15"/>
      <c r="U63412" s="16"/>
      <c r="AC63412" s="9"/>
      <c r="AI63412" s="9"/>
    </row>
    <row r="63413" spans="15:35" x14ac:dyDescent="0.25">
      <c r="O63413" s="9"/>
      <c r="R63413" s="15"/>
      <c r="U63413" s="16"/>
      <c r="AC63413" s="9"/>
      <c r="AI63413" s="9"/>
    </row>
    <row r="63414" spans="15:35" x14ac:dyDescent="0.25">
      <c r="O63414" s="9"/>
      <c r="R63414" s="15"/>
      <c r="U63414" s="16"/>
      <c r="AC63414" s="9"/>
      <c r="AI63414" s="9"/>
    </row>
    <row r="63415" spans="15:35" x14ac:dyDescent="0.25">
      <c r="O63415" s="9"/>
      <c r="R63415" s="15"/>
      <c r="U63415" s="16"/>
      <c r="AC63415" s="9"/>
      <c r="AI63415" s="9"/>
    </row>
    <row r="63416" spans="15:35" x14ac:dyDescent="0.25">
      <c r="O63416" s="9"/>
      <c r="R63416" s="15"/>
      <c r="U63416" s="16"/>
      <c r="AC63416" s="9"/>
      <c r="AI63416" s="9"/>
    </row>
    <row r="63417" spans="15:35" x14ac:dyDescent="0.25">
      <c r="O63417" s="9"/>
      <c r="R63417" s="15"/>
      <c r="U63417" s="16"/>
      <c r="AC63417" s="9"/>
      <c r="AI63417" s="9"/>
    </row>
    <row r="63418" spans="15:35" x14ac:dyDescent="0.25">
      <c r="O63418" s="9"/>
      <c r="R63418" s="15"/>
      <c r="U63418" s="16"/>
      <c r="AC63418" s="9"/>
      <c r="AI63418" s="9"/>
    </row>
    <row r="63419" spans="15:35" x14ac:dyDescent="0.25">
      <c r="O63419" s="9"/>
      <c r="R63419" s="15"/>
      <c r="U63419" s="16"/>
      <c r="AC63419" s="9"/>
      <c r="AI63419" s="9"/>
    </row>
    <row r="63420" spans="15:35" x14ac:dyDescent="0.25">
      <c r="O63420" s="9"/>
      <c r="R63420" s="15"/>
      <c r="U63420" s="16"/>
      <c r="AC63420" s="9"/>
      <c r="AI63420" s="9"/>
    </row>
    <row r="63421" spans="15:35" x14ac:dyDescent="0.25">
      <c r="O63421" s="9"/>
      <c r="R63421" s="15"/>
      <c r="U63421" s="16"/>
      <c r="AC63421" s="9"/>
      <c r="AI63421" s="9"/>
    </row>
    <row r="63422" spans="15:35" x14ac:dyDescent="0.25">
      <c r="O63422" s="9"/>
      <c r="R63422" s="15"/>
      <c r="U63422" s="16"/>
      <c r="AC63422" s="9"/>
      <c r="AI63422" s="9"/>
    </row>
    <row r="63423" spans="15:35" x14ac:dyDescent="0.25">
      <c r="O63423" s="9"/>
      <c r="R63423" s="15"/>
      <c r="U63423" s="16"/>
      <c r="AC63423" s="9"/>
      <c r="AI63423" s="9"/>
    </row>
    <row r="63424" spans="15:35" x14ac:dyDescent="0.25">
      <c r="O63424" s="9"/>
      <c r="R63424" s="15"/>
      <c r="U63424" s="16"/>
      <c r="AC63424" s="9"/>
      <c r="AI63424" s="9"/>
    </row>
    <row r="63425" spans="15:35" x14ac:dyDescent="0.25">
      <c r="O63425" s="9"/>
      <c r="R63425" s="15"/>
      <c r="U63425" s="16"/>
      <c r="AC63425" s="9"/>
      <c r="AI63425" s="9"/>
    </row>
    <row r="63426" spans="15:35" x14ac:dyDescent="0.25">
      <c r="O63426" s="9"/>
      <c r="R63426" s="15"/>
      <c r="U63426" s="16"/>
      <c r="AC63426" s="9"/>
      <c r="AI63426" s="9"/>
    </row>
    <row r="63427" spans="15:35" x14ac:dyDescent="0.25">
      <c r="O63427" s="9"/>
      <c r="R63427" s="15"/>
      <c r="U63427" s="16"/>
      <c r="AC63427" s="9"/>
      <c r="AI63427" s="9"/>
    </row>
    <row r="63428" spans="15:35" x14ac:dyDescent="0.25">
      <c r="O63428" s="9"/>
      <c r="R63428" s="15"/>
      <c r="U63428" s="16"/>
      <c r="AC63428" s="9"/>
      <c r="AI63428" s="9"/>
    </row>
    <row r="63429" spans="15:35" x14ac:dyDescent="0.25">
      <c r="O63429" s="9"/>
      <c r="R63429" s="15"/>
      <c r="U63429" s="16"/>
      <c r="AC63429" s="9"/>
      <c r="AI63429" s="9"/>
    </row>
    <row r="63430" spans="15:35" x14ac:dyDescent="0.25">
      <c r="O63430" s="9"/>
      <c r="R63430" s="15"/>
      <c r="U63430" s="16"/>
      <c r="AC63430" s="9"/>
      <c r="AI63430" s="9"/>
    </row>
    <row r="63431" spans="15:35" x14ac:dyDescent="0.25">
      <c r="O63431" s="9"/>
      <c r="R63431" s="15"/>
      <c r="U63431" s="16"/>
      <c r="AC63431" s="9"/>
      <c r="AI63431" s="9"/>
    </row>
    <row r="63432" spans="15:35" x14ac:dyDescent="0.25">
      <c r="O63432" s="9"/>
      <c r="R63432" s="15"/>
      <c r="U63432" s="16"/>
      <c r="AC63432" s="9"/>
      <c r="AI63432" s="9"/>
    </row>
    <row r="63433" spans="15:35" x14ac:dyDescent="0.25">
      <c r="O63433" s="9"/>
      <c r="R63433" s="15"/>
      <c r="U63433" s="16"/>
      <c r="AC63433" s="9"/>
      <c r="AI63433" s="9"/>
    </row>
    <row r="63434" spans="15:35" x14ac:dyDescent="0.25">
      <c r="O63434" s="9"/>
      <c r="R63434" s="15"/>
      <c r="U63434" s="16"/>
      <c r="AC63434" s="9"/>
      <c r="AI63434" s="9"/>
    </row>
    <row r="63435" spans="15:35" x14ac:dyDescent="0.25">
      <c r="O63435" s="9"/>
      <c r="R63435" s="15"/>
      <c r="U63435" s="16"/>
      <c r="AC63435" s="9"/>
      <c r="AI63435" s="9"/>
    </row>
    <row r="63436" spans="15:35" x14ac:dyDescent="0.25">
      <c r="O63436" s="9"/>
      <c r="R63436" s="15"/>
      <c r="U63436" s="16"/>
      <c r="AC63436" s="9"/>
      <c r="AI63436" s="9"/>
    </row>
    <row r="63437" spans="15:35" x14ac:dyDescent="0.25">
      <c r="O63437" s="9"/>
      <c r="R63437" s="15"/>
      <c r="U63437" s="16"/>
      <c r="AC63437" s="9"/>
      <c r="AI63437" s="9"/>
    </row>
    <row r="63438" spans="15:35" x14ac:dyDescent="0.25">
      <c r="O63438" s="9"/>
      <c r="R63438" s="15"/>
      <c r="U63438" s="16"/>
      <c r="AC63438" s="9"/>
      <c r="AI63438" s="9"/>
    </row>
    <row r="63439" spans="15:35" x14ac:dyDescent="0.25">
      <c r="O63439" s="9"/>
      <c r="R63439" s="15"/>
      <c r="U63439" s="16"/>
      <c r="AC63439" s="9"/>
      <c r="AI63439" s="9"/>
    </row>
    <row r="63440" spans="15:35" x14ac:dyDescent="0.25">
      <c r="O63440" s="9"/>
      <c r="R63440" s="15"/>
      <c r="U63440" s="16"/>
      <c r="AC63440" s="9"/>
      <c r="AI63440" s="9"/>
    </row>
    <row r="63441" spans="15:35" x14ac:dyDescent="0.25">
      <c r="O63441" s="9"/>
      <c r="R63441" s="15"/>
      <c r="U63441" s="16"/>
      <c r="AC63441" s="9"/>
      <c r="AI63441" s="9"/>
    </row>
    <row r="63442" spans="15:35" x14ac:dyDescent="0.25">
      <c r="O63442" s="9"/>
      <c r="R63442" s="15"/>
      <c r="U63442" s="16"/>
      <c r="AC63442" s="9"/>
      <c r="AI63442" s="9"/>
    </row>
    <row r="63443" spans="15:35" x14ac:dyDescent="0.25">
      <c r="O63443" s="9"/>
      <c r="R63443" s="15"/>
      <c r="U63443" s="16"/>
      <c r="AC63443" s="9"/>
      <c r="AI63443" s="9"/>
    </row>
    <row r="63444" spans="15:35" x14ac:dyDescent="0.25">
      <c r="O63444" s="9"/>
      <c r="R63444" s="15"/>
      <c r="U63444" s="16"/>
      <c r="AC63444" s="9"/>
      <c r="AI63444" s="9"/>
    </row>
    <row r="63445" spans="15:35" x14ac:dyDescent="0.25">
      <c r="O63445" s="9"/>
      <c r="R63445" s="15"/>
      <c r="U63445" s="16"/>
      <c r="AC63445" s="9"/>
      <c r="AI63445" s="9"/>
    </row>
    <row r="63446" spans="15:35" x14ac:dyDescent="0.25">
      <c r="O63446" s="9"/>
      <c r="R63446" s="15"/>
      <c r="U63446" s="16"/>
      <c r="AC63446" s="9"/>
      <c r="AI63446" s="9"/>
    </row>
    <row r="63447" spans="15:35" x14ac:dyDescent="0.25">
      <c r="O63447" s="9"/>
      <c r="R63447" s="15"/>
      <c r="U63447" s="16"/>
      <c r="AC63447" s="9"/>
      <c r="AI63447" s="9"/>
    </row>
    <row r="63448" spans="15:35" x14ac:dyDescent="0.25">
      <c r="O63448" s="9"/>
      <c r="R63448" s="15"/>
      <c r="U63448" s="16"/>
      <c r="AC63448" s="9"/>
      <c r="AI63448" s="9"/>
    </row>
    <row r="63449" spans="15:35" x14ac:dyDescent="0.25">
      <c r="O63449" s="9"/>
      <c r="R63449" s="15"/>
      <c r="U63449" s="16"/>
      <c r="AC63449" s="9"/>
      <c r="AI63449" s="9"/>
    </row>
    <row r="63450" spans="15:35" x14ac:dyDescent="0.25">
      <c r="O63450" s="9"/>
      <c r="R63450" s="15"/>
      <c r="U63450" s="16"/>
      <c r="AC63450" s="9"/>
      <c r="AI63450" s="9"/>
    </row>
    <row r="63451" spans="15:35" x14ac:dyDescent="0.25">
      <c r="O63451" s="9"/>
      <c r="R63451" s="15"/>
      <c r="U63451" s="16"/>
      <c r="AC63451" s="9"/>
      <c r="AI63451" s="9"/>
    </row>
    <row r="63452" spans="15:35" x14ac:dyDescent="0.25">
      <c r="O63452" s="9"/>
      <c r="R63452" s="15"/>
      <c r="U63452" s="16"/>
      <c r="AC63452" s="9"/>
      <c r="AI63452" s="9"/>
    </row>
    <row r="63453" spans="15:35" x14ac:dyDescent="0.25">
      <c r="O63453" s="9"/>
      <c r="R63453" s="15"/>
      <c r="U63453" s="16"/>
      <c r="AC63453" s="9"/>
      <c r="AI63453" s="9"/>
    </row>
    <row r="63454" spans="15:35" x14ac:dyDescent="0.25">
      <c r="O63454" s="9"/>
      <c r="R63454" s="15"/>
      <c r="U63454" s="16"/>
      <c r="AC63454" s="9"/>
      <c r="AI63454" s="9"/>
    </row>
    <row r="63455" spans="15:35" x14ac:dyDescent="0.25">
      <c r="O63455" s="9"/>
      <c r="R63455" s="15"/>
      <c r="U63455" s="16"/>
      <c r="AC63455" s="9"/>
      <c r="AI63455" s="9"/>
    </row>
    <row r="63456" spans="15:35" x14ac:dyDescent="0.25">
      <c r="O63456" s="9"/>
      <c r="R63456" s="15"/>
      <c r="U63456" s="16"/>
      <c r="AC63456" s="9"/>
      <c r="AI63456" s="9"/>
    </row>
    <row r="63457" spans="15:35" x14ac:dyDescent="0.25">
      <c r="O63457" s="9"/>
      <c r="R63457" s="15"/>
      <c r="U63457" s="16"/>
      <c r="AC63457" s="9"/>
      <c r="AI63457" s="9"/>
    </row>
    <row r="63458" spans="15:35" x14ac:dyDescent="0.25">
      <c r="O63458" s="9"/>
      <c r="R63458" s="15"/>
      <c r="U63458" s="16"/>
      <c r="AC63458" s="9"/>
      <c r="AI63458" s="9"/>
    </row>
    <row r="63459" spans="15:35" x14ac:dyDescent="0.25">
      <c r="O63459" s="9"/>
      <c r="R63459" s="15"/>
      <c r="U63459" s="16"/>
      <c r="AC63459" s="9"/>
      <c r="AI63459" s="9"/>
    </row>
    <row r="63460" spans="15:35" x14ac:dyDescent="0.25">
      <c r="O63460" s="9"/>
      <c r="R63460" s="15"/>
      <c r="U63460" s="16"/>
      <c r="AC63460" s="9"/>
      <c r="AI63460" s="9"/>
    </row>
    <row r="63461" spans="15:35" x14ac:dyDescent="0.25">
      <c r="O63461" s="9"/>
      <c r="R63461" s="15"/>
      <c r="U63461" s="16"/>
      <c r="AC63461" s="9"/>
      <c r="AI63461" s="9"/>
    </row>
    <row r="63462" spans="15:35" x14ac:dyDescent="0.25">
      <c r="O63462" s="9"/>
      <c r="R63462" s="15"/>
      <c r="U63462" s="16"/>
      <c r="AC63462" s="9"/>
      <c r="AI63462" s="9"/>
    </row>
    <row r="63463" spans="15:35" x14ac:dyDescent="0.25">
      <c r="O63463" s="9"/>
      <c r="R63463" s="15"/>
      <c r="U63463" s="16"/>
      <c r="AC63463" s="9"/>
      <c r="AI63463" s="9"/>
    </row>
    <row r="63464" spans="15:35" x14ac:dyDescent="0.25">
      <c r="O63464" s="9"/>
      <c r="R63464" s="15"/>
      <c r="U63464" s="16"/>
      <c r="AC63464" s="9"/>
      <c r="AI63464" s="9"/>
    </row>
    <row r="63465" spans="15:35" x14ac:dyDescent="0.25">
      <c r="O63465" s="9"/>
      <c r="R63465" s="15"/>
      <c r="U63465" s="16"/>
      <c r="AC63465" s="9"/>
      <c r="AI63465" s="9"/>
    </row>
    <row r="63466" spans="15:35" x14ac:dyDescent="0.25">
      <c r="O63466" s="9"/>
      <c r="R63466" s="15"/>
      <c r="U63466" s="16"/>
      <c r="AC63466" s="9"/>
      <c r="AI63466" s="9"/>
    </row>
    <row r="63467" spans="15:35" x14ac:dyDescent="0.25">
      <c r="O63467" s="9"/>
      <c r="R63467" s="15"/>
      <c r="U63467" s="16"/>
      <c r="AC63467" s="9"/>
      <c r="AI63467" s="9"/>
    </row>
    <row r="63468" spans="15:35" x14ac:dyDescent="0.25">
      <c r="O63468" s="9"/>
      <c r="R63468" s="15"/>
      <c r="U63468" s="16"/>
      <c r="AC63468" s="9"/>
      <c r="AI63468" s="9"/>
    </row>
    <row r="63469" spans="15:35" x14ac:dyDescent="0.25">
      <c r="O63469" s="9"/>
      <c r="R63469" s="15"/>
      <c r="U63469" s="16"/>
      <c r="AC63469" s="9"/>
      <c r="AI63469" s="9"/>
    </row>
    <row r="63470" spans="15:35" x14ac:dyDescent="0.25">
      <c r="O63470" s="9"/>
      <c r="R63470" s="15"/>
      <c r="U63470" s="16"/>
      <c r="AC63470" s="9"/>
      <c r="AI63470" s="9"/>
    </row>
    <row r="63471" spans="15:35" x14ac:dyDescent="0.25">
      <c r="O63471" s="9"/>
      <c r="R63471" s="15"/>
      <c r="U63471" s="16"/>
      <c r="AC63471" s="9"/>
      <c r="AI63471" s="9"/>
    </row>
    <row r="63472" spans="15:35" x14ac:dyDescent="0.25">
      <c r="O63472" s="9"/>
      <c r="R63472" s="15"/>
      <c r="U63472" s="16"/>
      <c r="AC63472" s="9"/>
      <c r="AI63472" s="9"/>
    </row>
    <row r="63473" spans="15:35" x14ac:dyDescent="0.25">
      <c r="O63473" s="9"/>
      <c r="R63473" s="15"/>
      <c r="U63473" s="16"/>
      <c r="AC63473" s="9"/>
      <c r="AI63473" s="9"/>
    </row>
    <row r="63474" spans="15:35" x14ac:dyDescent="0.25">
      <c r="O63474" s="9"/>
      <c r="R63474" s="15"/>
      <c r="U63474" s="16"/>
      <c r="AC63474" s="9"/>
      <c r="AI63474" s="9"/>
    </row>
    <row r="63475" spans="15:35" x14ac:dyDescent="0.25">
      <c r="O63475" s="9"/>
      <c r="R63475" s="15"/>
      <c r="U63475" s="16"/>
      <c r="AC63475" s="9"/>
      <c r="AI63475" s="9"/>
    </row>
    <row r="63476" spans="15:35" x14ac:dyDescent="0.25">
      <c r="O63476" s="9"/>
      <c r="R63476" s="15"/>
      <c r="U63476" s="16"/>
      <c r="AC63476" s="9"/>
      <c r="AI63476" s="9"/>
    </row>
    <row r="63477" spans="15:35" x14ac:dyDescent="0.25">
      <c r="O63477" s="9"/>
      <c r="R63477" s="15"/>
      <c r="U63477" s="16"/>
      <c r="AC63477" s="9"/>
      <c r="AI63477" s="9"/>
    </row>
    <row r="63478" spans="15:35" x14ac:dyDescent="0.25">
      <c r="O63478" s="9"/>
      <c r="R63478" s="15"/>
      <c r="U63478" s="16"/>
      <c r="AC63478" s="9"/>
      <c r="AI63478" s="9"/>
    </row>
    <row r="63479" spans="15:35" x14ac:dyDescent="0.25">
      <c r="O63479" s="9"/>
      <c r="R63479" s="15"/>
      <c r="U63479" s="16"/>
      <c r="AC63479" s="9"/>
      <c r="AI63479" s="9"/>
    </row>
    <row r="63480" spans="15:35" x14ac:dyDescent="0.25">
      <c r="O63480" s="9"/>
      <c r="R63480" s="15"/>
      <c r="U63480" s="16"/>
      <c r="AC63480" s="9"/>
      <c r="AI63480" s="9"/>
    </row>
    <row r="63481" spans="15:35" x14ac:dyDescent="0.25">
      <c r="O63481" s="9"/>
      <c r="R63481" s="15"/>
      <c r="U63481" s="16"/>
      <c r="AC63481" s="9"/>
      <c r="AI63481" s="9"/>
    </row>
    <row r="63482" spans="15:35" x14ac:dyDescent="0.25">
      <c r="O63482" s="9"/>
      <c r="R63482" s="15"/>
      <c r="U63482" s="16"/>
      <c r="AC63482" s="9"/>
      <c r="AI63482" s="9"/>
    </row>
    <row r="63483" spans="15:35" x14ac:dyDescent="0.25">
      <c r="O63483" s="9"/>
      <c r="R63483" s="15"/>
      <c r="U63483" s="16"/>
      <c r="AC63483" s="9"/>
      <c r="AI63483" s="9"/>
    </row>
    <row r="63484" spans="15:35" x14ac:dyDescent="0.25">
      <c r="O63484" s="9"/>
      <c r="R63484" s="15"/>
      <c r="U63484" s="16"/>
      <c r="AC63484" s="9"/>
      <c r="AI63484" s="9"/>
    </row>
    <row r="63485" spans="15:35" x14ac:dyDescent="0.25">
      <c r="O63485" s="9"/>
      <c r="R63485" s="15"/>
      <c r="U63485" s="16"/>
      <c r="AC63485" s="9"/>
      <c r="AI63485" s="9"/>
    </row>
    <row r="63486" spans="15:35" x14ac:dyDescent="0.25">
      <c r="O63486" s="9"/>
      <c r="R63486" s="15"/>
      <c r="U63486" s="16"/>
      <c r="AC63486" s="9"/>
      <c r="AI63486" s="9"/>
    </row>
    <row r="63487" spans="15:35" x14ac:dyDescent="0.25">
      <c r="O63487" s="9"/>
      <c r="R63487" s="15"/>
      <c r="U63487" s="16"/>
      <c r="AC63487" s="9"/>
      <c r="AI63487" s="9"/>
    </row>
    <row r="63488" spans="15:35" x14ac:dyDescent="0.25">
      <c r="O63488" s="9"/>
      <c r="R63488" s="15"/>
      <c r="U63488" s="16"/>
      <c r="AC63488" s="9"/>
      <c r="AI63488" s="9"/>
    </row>
    <row r="63489" spans="15:35" x14ac:dyDescent="0.25">
      <c r="O63489" s="9"/>
      <c r="R63489" s="15"/>
      <c r="U63489" s="16"/>
      <c r="AC63489" s="9"/>
      <c r="AI63489" s="9"/>
    </row>
    <row r="63490" spans="15:35" x14ac:dyDescent="0.25">
      <c r="O63490" s="9"/>
      <c r="R63490" s="15"/>
      <c r="U63490" s="16"/>
      <c r="AC63490" s="9"/>
      <c r="AI63490" s="9"/>
    </row>
    <row r="63491" spans="15:35" x14ac:dyDescent="0.25">
      <c r="O63491" s="9"/>
      <c r="R63491" s="15"/>
      <c r="U63491" s="16"/>
      <c r="AC63491" s="9"/>
      <c r="AI63491" s="9"/>
    </row>
    <row r="63492" spans="15:35" x14ac:dyDescent="0.25">
      <c r="O63492" s="9"/>
      <c r="R63492" s="15"/>
      <c r="U63492" s="16"/>
      <c r="AC63492" s="9"/>
      <c r="AI63492" s="9"/>
    </row>
    <row r="63493" spans="15:35" x14ac:dyDescent="0.25">
      <c r="O63493" s="9"/>
      <c r="R63493" s="15"/>
      <c r="U63493" s="16"/>
      <c r="AC63493" s="9"/>
      <c r="AI63493" s="9"/>
    </row>
    <row r="63494" spans="15:35" x14ac:dyDescent="0.25">
      <c r="O63494" s="9"/>
      <c r="R63494" s="15"/>
      <c r="U63494" s="16"/>
      <c r="AC63494" s="9"/>
      <c r="AI63494" s="9"/>
    </row>
    <row r="63495" spans="15:35" x14ac:dyDescent="0.25">
      <c r="O63495" s="9"/>
      <c r="R63495" s="15"/>
      <c r="U63495" s="16"/>
      <c r="AC63495" s="9"/>
      <c r="AI63495" s="9"/>
    </row>
    <row r="63496" spans="15:35" x14ac:dyDescent="0.25">
      <c r="O63496" s="9"/>
      <c r="R63496" s="15"/>
      <c r="U63496" s="16"/>
      <c r="AC63496" s="9"/>
      <c r="AI63496" s="9"/>
    </row>
    <row r="63497" spans="15:35" x14ac:dyDescent="0.25">
      <c r="O63497" s="9"/>
      <c r="R63497" s="15"/>
      <c r="U63497" s="16"/>
      <c r="AC63497" s="9"/>
      <c r="AI63497" s="9"/>
    </row>
    <row r="63498" spans="15:35" x14ac:dyDescent="0.25">
      <c r="O63498" s="9"/>
      <c r="R63498" s="15"/>
      <c r="U63498" s="16"/>
      <c r="AC63498" s="9"/>
      <c r="AI63498" s="9"/>
    </row>
    <row r="63499" spans="15:35" x14ac:dyDescent="0.25">
      <c r="O63499" s="9"/>
      <c r="R63499" s="15"/>
      <c r="U63499" s="16"/>
      <c r="AC63499" s="9"/>
      <c r="AI63499" s="9"/>
    </row>
    <row r="63500" spans="15:35" x14ac:dyDescent="0.25">
      <c r="O63500" s="9"/>
      <c r="R63500" s="15"/>
      <c r="U63500" s="16"/>
      <c r="AC63500" s="9"/>
      <c r="AI63500" s="9"/>
    </row>
    <row r="63501" spans="15:35" x14ac:dyDescent="0.25">
      <c r="O63501" s="9"/>
      <c r="R63501" s="15"/>
      <c r="U63501" s="16"/>
      <c r="AC63501" s="9"/>
      <c r="AI63501" s="9"/>
    </row>
    <row r="63502" spans="15:35" x14ac:dyDescent="0.25">
      <c r="O63502" s="9"/>
      <c r="R63502" s="15"/>
      <c r="U63502" s="16"/>
      <c r="AC63502" s="9"/>
      <c r="AI63502" s="9"/>
    </row>
    <row r="63503" spans="15:35" x14ac:dyDescent="0.25">
      <c r="O63503" s="9"/>
      <c r="R63503" s="15"/>
      <c r="U63503" s="16"/>
      <c r="AC63503" s="9"/>
      <c r="AI63503" s="9"/>
    </row>
    <row r="63504" spans="15:35" x14ac:dyDescent="0.25">
      <c r="O63504" s="9"/>
      <c r="R63504" s="15"/>
      <c r="U63504" s="16"/>
      <c r="AC63504" s="9"/>
      <c r="AI63504" s="9"/>
    </row>
    <row r="63505" spans="15:35" x14ac:dyDescent="0.25">
      <c r="O63505" s="9"/>
      <c r="R63505" s="15"/>
      <c r="U63505" s="16"/>
      <c r="AC63505" s="9"/>
      <c r="AI63505" s="9"/>
    </row>
    <row r="63506" spans="15:35" x14ac:dyDescent="0.25">
      <c r="O63506" s="9"/>
      <c r="R63506" s="15"/>
      <c r="U63506" s="16"/>
      <c r="AC63506" s="9"/>
      <c r="AI63506" s="9"/>
    </row>
    <row r="63507" spans="15:35" x14ac:dyDescent="0.25">
      <c r="O63507" s="9"/>
      <c r="R63507" s="15"/>
      <c r="U63507" s="16"/>
      <c r="AC63507" s="9"/>
      <c r="AI63507" s="9"/>
    </row>
    <row r="63508" spans="15:35" x14ac:dyDescent="0.25">
      <c r="O63508" s="9"/>
      <c r="R63508" s="15"/>
      <c r="U63508" s="16"/>
      <c r="AC63508" s="9"/>
      <c r="AI63508" s="9"/>
    </row>
    <row r="63509" spans="15:35" x14ac:dyDescent="0.25">
      <c r="O63509" s="9"/>
      <c r="R63509" s="15"/>
      <c r="U63509" s="16"/>
      <c r="AC63509" s="9"/>
      <c r="AI63509" s="9"/>
    </row>
    <row r="63510" spans="15:35" x14ac:dyDescent="0.25">
      <c r="O63510" s="9"/>
      <c r="R63510" s="15"/>
      <c r="U63510" s="16"/>
      <c r="AC63510" s="9"/>
      <c r="AI63510" s="9"/>
    </row>
    <row r="63511" spans="15:35" x14ac:dyDescent="0.25">
      <c r="O63511" s="9"/>
      <c r="R63511" s="15"/>
      <c r="U63511" s="16"/>
      <c r="AC63511" s="9"/>
      <c r="AI63511" s="9"/>
    </row>
    <row r="63512" spans="15:35" x14ac:dyDescent="0.25">
      <c r="O63512" s="9"/>
      <c r="R63512" s="15"/>
      <c r="U63512" s="16"/>
      <c r="AC63512" s="9"/>
      <c r="AI63512" s="9"/>
    </row>
    <row r="63513" spans="15:35" x14ac:dyDescent="0.25">
      <c r="O63513" s="9"/>
      <c r="R63513" s="15"/>
      <c r="U63513" s="16"/>
      <c r="AC63513" s="9"/>
      <c r="AI63513" s="9"/>
    </row>
    <row r="63514" spans="15:35" x14ac:dyDescent="0.25">
      <c r="O63514" s="9"/>
      <c r="R63514" s="15"/>
      <c r="U63514" s="16"/>
      <c r="AC63514" s="9"/>
      <c r="AI63514" s="9"/>
    </row>
    <row r="63515" spans="15:35" x14ac:dyDescent="0.25">
      <c r="O63515" s="9"/>
      <c r="R63515" s="15"/>
      <c r="U63515" s="16"/>
      <c r="AC63515" s="9"/>
      <c r="AI63515" s="9"/>
    </row>
    <row r="63516" spans="15:35" x14ac:dyDescent="0.25">
      <c r="O63516" s="9"/>
      <c r="R63516" s="15"/>
      <c r="U63516" s="16"/>
      <c r="AC63516" s="9"/>
      <c r="AI63516" s="9"/>
    </row>
    <row r="63517" spans="15:35" x14ac:dyDescent="0.25">
      <c r="O63517" s="9"/>
      <c r="R63517" s="15"/>
      <c r="U63517" s="16"/>
      <c r="AC63517" s="9"/>
      <c r="AI63517" s="9"/>
    </row>
    <row r="63518" spans="15:35" x14ac:dyDescent="0.25">
      <c r="O63518" s="9"/>
      <c r="R63518" s="15"/>
      <c r="U63518" s="16"/>
      <c r="AC63518" s="9"/>
      <c r="AI63518" s="9"/>
    </row>
    <row r="63519" spans="15:35" x14ac:dyDescent="0.25">
      <c r="O63519" s="9"/>
      <c r="R63519" s="15"/>
      <c r="U63519" s="16"/>
      <c r="AC63519" s="9"/>
      <c r="AI63519" s="9"/>
    </row>
    <row r="63520" spans="15:35" x14ac:dyDescent="0.25">
      <c r="O63520" s="9"/>
      <c r="R63520" s="15"/>
      <c r="U63520" s="16"/>
      <c r="AC63520" s="9"/>
      <c r="AI63520" s="9"/>
    </row>
    <row r="63521" spans="15:35" x14ac:dyDescent="0.25">
      <c r="O63521" s="9"/>
      <c r="R63521" s="15"/>
      <c r="U63521" s="16"/>
      <c r="AC63521" s="9"/>
      <c r="AI63521" s="9"/>
    </row>
    <row r="63522" spans="15:35" x14ac:dyDescent="0.25">
      <c r="O63522" s="9"/>
      <c r="R63522" s="15"/>
      <c r="U63522" s="16"/>
      <c r="AC63522" s="9"/>
      <c r="AI63522" s="9"/>
    </row>
    <row r="63523" spans="15:35" x14ac:dyDescent="0.25">
      <c r="O63523" s="9"/>
      <c r="R63523" s="15"/>
      <c r="U63523" s="16"/>
      <c r="AC63523" s="9"/>
      <c r="AI63523" s="9"/>
    </row>
    <row r="63524" spans="15:35" x14ac:dyDescent="0.25">
      <c r="O63524" s="9"/>
      <c r="R63524" s="15"/>
      <c r="U63524" s="16"/>
      <c r="AC63524" s="9"/>
      <c r="AI63524" s="9"/>
    </row>
    <row r="63525" spans="15:35" x14ac:dyDescent="0.25">
      <c r="O63525" s="9"/>
      <c r="R63525" s="15"/>
      <c r="U63525" s="16"/>
      <c r="AC63525" s="9"/>
      <c r="AI63525" s="9"/>
    </row>
    <row r="63526" spans="15:35" x14ac:dyDescent="0.25">
      <c r="O63526" s="9"/>
      <c r="R63526" s="15"/>
      <c r="U63526" s="16"/>
      <c r="AC63526" s="9"/>
      <c r="AI63526" s="9"/>
    </row>
    <row r="63527" spans="15:35" x14ac:dyDescent="0.25">
      <c r="O63527" s="9"/>
      <c r="R63527" s="15"/>
      <c r="U63527" s="16"/>
      <c r="AC63527" s="9"/>
      <c r="AI63527" s="9"/>
    </row>
    <row r="63528" spans="15:35" x14ac:dyDescent="0.25">
      <c r="O63528" s="9"/>
      <c r="R63528" s="15"/>
      <c r="U63528" s="16"/>
      <c r="AC63528" s="9"/>
      <c r="AI63528" s="9"/>
    </row>
    <row r="63529" spans="15:35" x14ac:dyDescent="0.25">
      <c r="O63529" s="9"/>
      <c r="R63529" s="15"/>
      <c r="U63529" s="16"/>
      <c r="AC63529" s="9"/>
      <c r="AI63529" s="9"/>
    </row>
    <row r="63530" spans="15:35" x14ac:dyDescent="0.25">
      <c r="O63530" s="9"/>
      <c r="R63530" s="15"/>
      <c r="U63530" s="16"/>
      <c r="AC63530" s="9"/>
      <c r="AI63530" s="9"/>
    </row>
    <row r="63531" spans="15:35" x14ac:dyDescent="0.25">
      <c r="O63531" s="9"/>
      <c r="R63531" s="15"/>
      <c r="U63531" s="16"/>
      <c r="AC63531" s="9"/>
      <c r="AI63531" s="9"/>
    </row>
    <row r="63532" spans="15:35" x14ac:dyDescent="0.25">
      <c r="O63532" s="9"/>
      <c r="R63532" s="15"/>
      <c r="U63532" s="16"/>
      <c r="AC63532" s="9"/>
      <c r="AI63532" s="9"/>
    </row>
    <row r="63533" spans="15:35" x14ac:dyDescent="0.25">
      <c r="O63533" s="9"/>
      <c r="R63533" s="15"/>
      <c r="U63533" s="16"/>
      <c r="AC63533" s="9"/>
      <c r="AI63533" s="9"/>
    </row>
    <row r="63534" spans="15:35" x14ac:dyDescent="0.25">
      <c r="O63534" s="9"/>
      <c r="R63534" s="15"/>
      <c r="U63534" s="16"/>
      <c r="AC63534" s="9"/>
      <c r="AI63534" s="9"/>
    </row>
    <row r="63535" spans="15:35" x14ac:dyDescent="0.25">
      <c r="O63535" s="9"/>
      <c r="R63535" s="15"/>
      <c r="U63535" s="16"/>
      <c r="AC63535" s="9"/>
      <c r="AI63535" s="9"/>
    </row>
    <row r="63536" spans="15:35" x14ac:dyDescent="0.25">
      <c r="O63536" s="9"/>
      <c r="R63536" s="15"/>
      <c r="U63536" s="16"/>
      <c r="AC63536" s="9"/>
      <c r="AI63536" s="9"/>
    </row>
    <row r="63537" spans="15:35" x14ac:dyDescent="0.25">
      <c r="O63537" s="9"/>
      <c r="R63537" s="15"/>
      <c r="U63537" s="16"/>
      <c r="AC63537" s="9"/>
      <c r="AI63537" s="9"/>
    </row>
    <row r="63538" spans="15:35" x14ac:dyDescent="0.25">
      <c r="O63538" s="9"/>
      <c r="R63538" s="15"/>
      <c r="U63538" s="16"/>
      <c r="AC63538" s="9"/>
      <c r="AI63538" s="9"/>
    </row>
    <row r="63539" spans="15:35" x14ac:dyDescent="0.25">
      <c r="O63539" s="9"/>
      <c r="R63539" s="15"/>
      <c r="U63539" s="16"/>
      <c r="AC63539" s="9"/>
      <c r="AI63539" s="9"/>
    </row>
    <row r="63540" spans="15:35" x14ac:dyDescent="0.25">
      <c r="O63540" s="9"/>
      <c r="R63540" s="15"/>
      <c r="U63540" s="16"/>
      <c r="AC63540" s="9"/>
      <c r="AI63540" s="9"/>
    </row>
    <row r="63541" spans="15:35" x14ac:dyDescent="0.25">
      <c r="O63541" s="9"/>
      <c r="R63541" s="15"/>
      <c r="U63541" s="16"/>
      <c r="AC63541" s="9"/>
      <c r="AI63541" s="9"/>
    </row>
    <row r="63542" spans="15:35" x14ac:dyDescent="0.25">
      <c r="O63542" s="9"/>
      <c r="R63542" s="15"/>
      <c r="U63542" s="16"/>
      <c r="AC63542" s="9"/>
      <c r="AI63542" s="9"/>
    </row>
    <row r="63543" spans="15:35" x14ac:dyDescent="0.25">
      <c r="O63543" s="9"/>
      <c r="R63543" s="15"/>
      <c r="U63543" s="16"/>
      <c r="AC63543" s="9"/>
      <c r="AI63543" s="9"/>
    </row>
    <row r="63544" spans="15:35" x14ac:dyDescent="0.25">
      <c r="O63544" s="9"/>
      <c r="R63544" s="15"/>
      <c r="U63544" s="16"/>
      <c r="AC63544" s="9"/>
      <c r="AI63544" s="9"/>
    </row>
    <row r="63545" spans="15:35" x14ac:dyDescent="0.25">
      <c r="O63545" s="9"/>
      <c r="R63545" s="15"/>
      <c r="U63545" s="16"/>
      <c r="AC63545" s="9"/>
      <c r="AI63545" s="9"/>
    </row>
    <row r="63546" spans="15:35" x14ac:dyDescent="0.25">
      <c r="O63546" s="9"/>
      <c r="R63546" s="15"/>
      <c r="U63546" s="16"/>
      <c r="AC63546" s="9"/>
      <c r="AI63546" s="9"/>
    </row>
    <row r="63547" spans="15:35" x14ac:dyDescent="0.25">
      <c r="O63547" s="9"/>
      <c r="R63547" s="15"/>
      <c r="U63547" s="16"/>
      <c r="AC63547" s="9"/>
      <c r="AI63547" s="9"/>
    </row>
    <row r="63548" spans="15:35" x14ac:dyDescent="0.25">
      <c r="O63548" s="9"/>
      <c r="R63548" s="15"/>
      <c r="U63548" s="16"/>
      <c r="AC63548" s="9"/>
      <c r="AI63548" s="9"/>
    </row>
    <row r="63549" spans="15:35" x14ac:dyDescent="0.25">
      <c r="O63549" s="9"/>
      <c r="R63549" s="15"/>
      <c r="U63549" s="16"/>
      <c r="AC63549" s="9"/>
      <c r="AI63549" s="9"/>
    </row>
    <row r="63550" spans="15:35" x14ac:dyDescent="0.25">
      <c r="O63550" s="9"/>
      <c r="R63550" s="15"/>
      <c r="U63550" s="16"/>
      <c r="AC63550" s="9"/>
      <c r="AI63550" s="9"/>
    </row>
    <row r="63551" spans="15:35" x14ac:dyDescent="0.25">
      <c r="O63551" s="9"/>
      <c r="R63551" s="15"/>
      <c r="U63551" s="16"/>
      <c r="AC63551" s="9"/>
      <c r="AI63551" s="9"/>
    </row>
    <row r="63552" spans="15:35" x14ac:dyDescent="0.25">
      <c r="O63552" s="9"/>
      <c r="R63552" s="15"/>
      <c r="U63552" s="16"/>
      <c r="AC63552" s="9"/>
      <c r="AI63552" s="9"/>
    </row>
    <row r="63553" spans="15:35" x14ac:dyDescent="0.25">
      <c r="O63553" s="9"/>
      <c r="R63553" s="15"/>
      <c r="U63553" s="16"/>
      <c r="AC63553" s="9"/>
      <c r="AI63553" s="9"/>
    </row>
    <row r="63554" spans="15:35" x14ac:dyDescent="0.25">
      <c r="O63554" s="9"/>
      <c r="R63554" s="15"/>
      <c r="U63554" s="16"/>
      <c r="AC63554" s="9"/>
      <c r="AI63554" s="9"/>
    </row>
    <row r="63555" spans="15:35" x14ac:dyDescent="0.25">
      <c r="O63555" s="9"/>
      <c r="R63555" s="15"/>
      <c r="U63555" s="16"/>
      <c r="AC63555" s="9"/>
      <c r="AI63555" s="9"/>
    </row>
    <row r="63556" spans="15:35" x14ac:dyDescent="0.25">
      <c r="O63556" s="9"/>
      <c r="R63556" s="15"/>
      <c r="U63556" s="16"/>
      <c r="AC63556" s="9"/>
      <c r="AI63556" s="9"/>
    </row>
    <row r="63557" spans="15:35" x14ac:dyDescent="0.25">
      <c r="O63557" s="9"/>
      <c r="R63557" s="15"/>
      <c r="U63557" s="16"/>
      <c r="AC63557" s="9"/>
      <c r="AI63557" s="9"/>
    </row>
    <row r="63558" spans="15:35" x14ac:dyDescent="0.25">
      <c r="O63558" s="9"/>
      <c r="R63558" s="15"/>
      <c r="U63558" s="16"/>
      <c r="AC63558" s="9"/>
      <c r="AI63558" s="9"/>
    </row>
    <row r="63559" spans="15:35" x14ac:dyDescent="0.25">
      <c r="O63559" s="9"/>
      <c r="R63559" s="15"/>
      <c r="U63559" s="16"/>
      <c r="AC63559" s="9"/>
      <c r="AI63559" s="9"/>
    </row>
    <row r="63560" spans="15:35" x14ac:dyDescent="0.25">
      <c r="O63560" s="9"/>
      <c r="R63560" s="15"/>
      <c r="U63560" s="16"/>
      <c r="AC63560" s="9"/>
      <c r="AI63560" s="9"/>
    </row>
    <row r="63561" spans="15:35" x14ac:dyDescent="0.25">
      <c r="O63561" s="9"/>
      <c r="R63561" s="15"/>
      <c r="U63561" s="16"/>
      <c r="AC63561" s="9"/>
      <c r="AI63561" s="9"/>
    </row>
    <row r="63562" spans="15:35" x14ac:dyDescent="0.25">
      <c r="O63562" s="9"/>
      <c r="R63562" s="15"/>
      <c r="U63562" s="16"/>
      <c r="AC63562" s="9"/>
      <c r="AI63562" s="9"/>
    </row>
    <row r="63563" spans="15:35" x14ac:dyDescent="0.25">
      <c r="O63563" s="9"/>
      <c r="R63563" s="15"/>
      <c r="U63563" s="16"/>
      <c r="AC63563" s="9"/>
      <c r="AI63563" s="9"/>
    </row>
    <row r="63564" spans="15:35" x14ac:dyDescent="0.25">
      <c r="O63564" s="9"/>
      <c r="R63564" s="15"/>
      <c r="U63564" s="16"/>
      <c r="AC63564" s="9"/>
      <c r="AI63564" s="9"/>
    </row>
    <row r="63565" spans="15:35" x14ac:dyDescent="0.25">
      <c r="O63565" s="9"/>
      <c r="R63565" s="15"/>
      <c r="U63565" s="16"/>
      <c r="AC63565" s="9"/>
      <c r="AI63565" s="9"/>
    </row>
    <row r="63566" spans="15:35" x14ac:dyDescent="0.25">
      <c r="O63566" s="9"/>
      <c r="R63566" s="15"/>
      <c r="U63566" s="16"/>
      <c r="AC63566" s="9"/>
      <c r="AI63566" s="9"/>
    </row>
    <row r="63567" spans="15:35" x14ac:dyDescent="0.25">
      <c r="O63567" s="9"/>
      <c r="R63567" s="15"/>
      <c r="U63567" s="16"/>
      <c r="AC63567" s="9"/>
      <c r="AI63567" s="9"/>
    </row>
    <row r="63568" spans="15:35" x14ac:dyDescent="0.25">
      <c r="O63568" s="9"/>
      <c r="R63568" s="15"/>
      <c r="U63568" s="16"/>
      <c r="AC63568" s="9"/>
      <c r="AI63568" s="9"/>
    </row>
    <row r="63569" spans="15:35" x14ac:dyDescent="0.25">
      <c r="O63569" s="9"/>
      <c r="R63569" s="15"/>
      <c r="U63569" s="16"/>
      <c r="AC63569" s="9"/>
      <c r="AI63569" s="9"/>
    </row>
    <row r="63570" spans="15:35" x14ac:dyDescent="0.25">
      <c r="O63570" s="9"/>
      <c r="R63570" s="15"/>
      <c r="U63570" s="16"/>
      <c r="AC63570" s="9"/>
      <c r="AI63570" s="9"/>
    </row>
    <row r="63571" spans="15:35" x14ac:dyDescent="0.25">
      <c r="O63571" s="9"/>
      <c r="R63571" s="15"/>
      <c r="U63571" s="16"/>
      <c r="AC63571" s="9"/>
      <c r="AI63571" s="9"/>
    </row>
    <row r="63572" spans="15:35" x14ac:dyDescent="0.25">
      <c r="O63572" s="9"/>
      <c r="R63572" s="15"/>
      <c r="U63572" s="16"/>
      <c r="AC63572" s="9"/>
      <c r="AI63572" s="9"/>
    </row>
    <row r="63573" spans="15:35" x14ac:dyDescent="0.25">
      <c r="O63573" s="9"/>
      <c r="R63573" s="15"/>
      <c r="U63573" s="16"/>
      <c r="AC63573" s="9"/>
      <c r="AI63573" s="9"/>
    </row>
    <row r="63574" spans="15:35" x14ac:dyDescent="0.25">
      <c r="O63574" s="9"/>
      <c r="R63574" s="15"/>
      <c r="U63574" s="16"/>
      <c r="AC63574" s="9"/>
      <c r="AI63574" s="9"/>
    </row>
    <row r="63575" spans="15:35" x14ac:dyDescent="0.25">
      <c r="O63575" s="9"/>
      <c r="R63575" s="15"/>
      <c r="U63575" s="16"/>
      <c r="AC63575" s="9"/>
      <c r="AI63575" s="9"/>
    </row>
    <row r="63576" spans="15:35" x14ac:dyDescent="0.25">
      <c r="O63576" s="9"/>
      <c r="R63576" s="15"/>
      <c r="U63576" s="16"/>
      <c r="AC63576" s="9"/>
      <c r="AI63576" s="9"/>
    </row>
    <row r="63577" spans="15:35" x14ac:dyDescent="0.25">
      <c r="O63577" s="9"/>
      <c r="R63577" s="15"/>
      <c r="U63577" s="16"/>
      <c r="AC63577" s="9"/>
      <c r="AI63577" s="9"/>
    </row>
    <row r="63578" spans="15:35" x14ac:dyDescent="0.25">
      <c r="O63578" s="9"/>
      <c r="R63578" s="15"/>
      <c r="U63578" s="16"/>
      <c r="AC63578" s="9"/>
      <c r="AI63578" s="9"/>
    </row>
    <row r="63579" spans="15:35" x14ac:dyDescent="0.25">
      <c r="O63579" s="9"/>
      <c r="R63579" s="15"/>
      <c r="U63579" s="16"/>
      <c r="AC63579" s="9"/>
      <c r="AI63579" s="9"/>
    </row>
    <row r="63580" spans="15:35" x14ac:dyDescent="0.25">
      <c r="O63580" s="9"/>
      <c r="R63580" s="15"/>
      <c r="U63580" s="16"/>
      <c r="AC63580" s="9"/>
      <c r="AI63580" s="9"/>
    </row>
    <row r="63581" spans="15:35" x14ac:dyDescent="0.25">
      <c r="O63581" s="9"/>
      <c r="R63581" s="15"/>
      <c r="U63581" s="16"/>
      <c r="AC63581" s="9"/>
      <c r="AI63581" s="9"/>
    </row>
    <row r="63582" spans="15:35" x14ac:dyDescent="0.25">
      <c r="O63582" s="9"/>
      <c r="R63582" s="15"/>
      <c r="U63582" s="16"/>
      <c r="AC63582" s="9"/>
      <c r="AI63582" s="9"/>
    </row>
    <row r="63583" spans="15:35" x14ac:dyDescent="0.25">
      <c r="O63583" s="9"/>
      <c r="R63583" s="15"/>
      <c r="U63583" s="16"/>
      <c r="AC63583" s="9"/>
      <c r="AI63583" s="9"/>
    </row>
    <row r="63584" spans="15:35" x14ac:dyDescent="0.25">
      <c r="O63584" s="9"/>
      <c r="R63584" s="15"/>
      <c r="U63584" s="16"/>
      <c r="AC63584" s="9"/>
      <c r="AI63584" s="9"/>
    </row>
    <row r="63585" spans="15:35" x14ac:dyDescent="0.25">
      <c r="O63585" s="9"/>
      <c r="R63585" s="15"/>
      <c r="U63585" s="16"/>
      <c r="AC63585" s="9"/>
      <c r="AI63585" s="9"/>
    </row>
    <row r="63586" spans="15:35" x14ac:dyDescent="0.25">
      <c r="O63586" s="9"/>
      <c r="R63586" s="15"/>
      <c r="U63586" s="16"/>
      <c r="AC63586" s="9"/>
      <c r="AI63586" s="9"/>
    </row>
    <row r="63587" spans="15:35" x14ac:dyDescent="0.25">
      <c r="O63587" s="9"/>
      <c r="R63587" s="15"/>
      <c r="U63587" s="16"/>
      <c r="AC63587" s="9"/>
      <c r="AI63587" s="9"/>
    </row>
    <row r="63588" spans="15:35" x14ac:dyDescent="0.25">
      <c r="O63588" s="9"/>
      <c r="R63588" s="15"/>
      <c r="U63588" s="16"/>
      <c r="AC63588" s="9"/>
      <c r="AI63588" s="9"/>
    </row>
    <row r="63589" spans="15:35" x14ac:dyDescent="0.25">
      <c r="O63589" s="9"/>
      <c r="R63589" s="15"/>
      <c r="U63589" s="16"/>
      <c r="AC63589" s="9"/>
      <c r="AI63589" s="9"/>
    </row>
    <row r="63590" spans="15:35" x14ac:dyDescent="0.25">
      <c r="O63590" s="9"/>
      <c r="R63590" s="15"/>
      <c r="U63590" s="16"/>
      <c r="AC63590" s="9"/>
      <c r="AI63590" s="9"/>
    </row>
    <row r="63591" spans="15:35" x14ac:dyDescent="0.25">
      <c r="O63591" s="9"/>
      <c r="R63591" s="15"/>
      <c r="U63591" s="16"/>
      <c r="AC63591" s="9"/>
      <c r="AI63591" s="9"/>
    </row>
    <row r="63592" spans="15:35" x14ac:dyDescent="0.25">
      <c r="O63592" s="9"/>
      <c r="R63592" s="15"/>
      <c r="U63592" s="16"/>
      <c r="AC63592" s="9"/>
      <c r="AI63592" s="9"/>
    </row>
    <row r="63593" spans="15:35" x14ac:dyDescent="0.25">
      <c r="O63593" s="9"/>
      <c r="R63593" s="15"/>
      <c r="U63593" s="16"/>
      <c r="AC63593" s="9"/>
      <c r="AI63593" s="9"/>
    </row>
    <row r="63594" spans="15:35" x14ac:dyDescent="0.25">
      <c r="O63594" s="9"/>
      <c r="R63594" s="15"/>
      <c r="U63594" s="16"/>
      <c r="AC63594" s="9"/>
      <c r="AI63594" s="9"/>
    </row>
    <row r="63595" spans="15:35" x14ac:dyDescent="0.25">
      <c r="O63595" s="9"/>
      <c r="R63595" s="15"/>
      <c r="U63595" s="16"/>
      <c r="AC63595" s="9"/>
      <c r="AI63595" s="9"/>
    </row>
    <row r="63596" spans="15:35" x14ac:dyDescent="0.25">
      <c r="O63596" s="9"/>
      <c r="R63596" s="15"/>
      <c r="U63596" s="16"/>
      <c r="AC63596" s="9"/>
      <c r="AI63596" s="9"/>
    </row>
    <row r="63597" spans="15:35" x14ac:dyDescent="0.25">
      <c r="O63597" s="9"/>
      <c r="R63597" s="15"/>
      <c r="U63597" s="16"/>
      <c r="AC63597" s="9"/>
      <c r="AI63597" s="9"/>
    </row>
    <row r="63598" spans="15:35" x14ac:dyDescent="0.25">
      <c r="O63598" s="9"/>
      <c r="R63598" s="15"/>
      <c r="U63598" s="16"/>
      <c r="AC63598" s="9"/>
      <c r="AI63598" s="9"/>
    </row>
    <row r="63599" spans="15:35" x14ac:dyDescent="0.25">
      <c r="O63599" s="9"/>
      <c r="R63599" s="15"/>
      <c r="U63599" s="16"/>
      <c r="AC63599" s="9"/>
      <c r="AI63599" s="9"/>
    </row>
    <row r="63600" spans="15:35" x14ac:dyDescent="0.25">
      <c r="O63600" s="9"/>
      <c r="R63600" s="15"/>
      <c r="U63600" s="16"/>
      <c r="AC63600" s="9"/>
      <c r="AI63600" s="9"/>
    </row>
    <row r="63601" spans="15:35" x14ac:dyDescent="0.25">
      <c r="O63601" s="9"/>
      <c r="R63601" s="15"/>
      <c r="U63601" s="16"/>
      <c r="AC63601" s="9"/>
      <c r="AI63601" s="9"/>
    </row>
    <row r="63602" spans="15:35" x14ac:dyDescent="0.25">
      <c r="O63602" s="9"/>
      <c r="R63602" s="15"/>
      <c r="U63602" s="16"/>
      <c r="AC63602" s="9"/>
      <c r="AI63602" s="9"/>
    </row>
    <row r="63603" spans="15:35" x14ac:dyDescent="0.25">
      <c r="O63603" s="9"/>
      <c r="R63603" s="15"/>
      <c r="U63603" s="16"/>
      <c r="AC63603" s="9"/>
      <c r="AI63603" s="9"/>
    </row>
    <row r="63604" spans="15:35" x14ac:dyDescent="0.25">
      <c r="O63604" s="9"/>
      <c r="R63604" s="15"/>
      <c r="U63604" s="16"/>
      <c r="AC63604" s="9"/>
      <c r="AI63604" s="9"/>
    </row>
    <row r="63605" spans="15:35" x14ac:dyDescent="0.25">
      <c r="O63605" s="9"/>
      <c r="R63605" s="15"/>
      <c r="U63605" s="16"/>
      <c r="AC63605" s="9"/>
      <c r="AI63605" s="9"/>
    </row>
    <row r="63606" spans="15:35" x14ac:dyDescent="0.25">
      <c r="O63606" s="9"/>
      <c r="R63606" s="15"/>
      <c r="U63606" s="16"/>
      <c r="AC63606" s="9"/>
      <c r="AI63606" s="9"/>
    </row>
    <row r="63607" spans="15:35" x14ac:dyDescent="0.25">
      <c r="O63607" s="9"/>
      <c r="R63607" s="15"/>
      <c r="U63607" s="16"/>
      <c r="AC63607" s="9"/>
      <c r="AI63607" s="9"/>
    </row>
    <row r="63608" spans="15:35" x14ac:dyDescent="0.25">
      <c r="O63608" s="9"/>
      <c r="R63608" s="15"/>
      <c r="U63608" s="16"/>
      <c r="AC63608" s="9"/>
      <c r="AI63608" s="9"/>
    </row>
    <row r="63609" spans="15:35" x14ac:dyDescent="0.25">
      <c r="O63609" s="9"/>
      <c r="R63609" s="15"/>
      <c r="U63609" s="16"/>
      <c r="AC63609" s="9"/>
      <c r="AI63609" s="9"/>
    </row>
    <row r="63610" spans="15:35" x14ac:dyDescent="0.25">
      <c r="O63610" s="9"/>
      <c r="R63610" s="15"/>
      <c r="U63610" s="16"/>
      <c r="AC63610" s="9"/>
      <c r="AI63610" s="9"/>
    </row>
    <row r="63611" spans="15:35" x14ac:dyDescent="0.25">
      <c r="O63611" s="9"/>
      <c r="R63611" s="15"/>
      <c r="U63611" s="16"/>
      <c r="AC63611" s="9"/>
      <c r="AI63611" s="9"/>
    </row>
    <row r="63612" spans="15:35" x14ac:dyDescent="0.25">
      <c r="O63612" s="9"/>
      <c r="R63612" s="15"/>
      <c r="U63612" s="16"/>
      <c r="AC63612" s="9"/>
      <c r="AI63612" s="9"/>
    </row>
    <row r="63613" spans="15:35" x14ac:dyDescent="0.25">
      <c r="O63613" s="9"/>
      <c r="R63613" s="15"/>
      <c r="U63613" s="16"/>
      <c r="AC63613" s="9"/>
      <c r="AI63613" s="9"/>
    </row>
    <row r="63614" spans="15:35" x14ac:dyDescent="0.25">
      <c r="O63614" s="9"/>
      <c r="R63614" s="15"/>
      <c r="U63614" s="16"/>
      <c r="AC63614" s="9"/>
      <c r="AI63614" s="9"/>
    </row>
    <row r="63615" spans="15:35" x14ac:dyDescent="0.25">
      <c r="O63615" s="9"/>
      <c r="R63615" s="15"/>
      <c r="U63615" s="16"/>
      <c r="AC63615" s="9"/>
      <c r="AI63615" s="9"/>
    </row>
    <row r="63616" spans="15:35" x14ac:dyDescent="0.25">
      <c r="O63616" s="9"/>
      <c r="R63616" s="15"/>
      <c r="U63616" s="16"/>
      <c r="AC63616" s="9"/>
      <c r="AI63616" s="9"/>
    </row>
    <row r="63617" spans="15:35" x14ac:dyDescent="0.25">
      <c r="O63617" s="9"/>
      <c r="R63617" s="15"/>
      <c r="U63617" s="16"/>
      <c r="AC63617" s="9"/>
      <c r="AI63617" s="9"/>
    </row>
    <row r="63618" spans="15:35" x14ac:dyDescent="0.25">
      <c r="O63618" s="9"/>
      <c r="R63618" s="15"/>
      <c r="U63618" s="16"/>
      <c r="AC63618" s="9"/>
      <c r="AI63618" s="9"/>
    </row>
    <row r="63619" spans="15:35" x14ac:dyDescent="0.25">
      <c r="O63619" s="9"/>
      <c r="R63619" s="15"/>
      <c r="U63619" s="16"/>
      <c r="AC63619" s="9"/>
      <c r="AI63619" s="9"/>
    </row>
    <row r="63620" spans="15:35" x14ac:dyDescent="0.25">
      <c r="O63620" s="9"/>
      <c r="R63620" s="15"/>
      <c r="U63620" s="16"/>
      <c r="AC63620" s="9"/>
      <c r="AI63620" s="9"/>
    </row>
    <row r="63621" spans="15:35" x14ac:dyDescent="0.25">
      <c r="O63621" s="9"/>
      <c r="R63621" s="15"/>
      <c r="U63621" s="16"/>
      <c r="AC63621" s="9"/>
      <c r="AI63621" s="9"/>
    </row>
    <row r="63622" spans="15:35" x14ac:dyDescent="0.25">
      <c r="O63622" s="9"/>
      <c r="R63622" s="15"/>
      <c r="U63622" s="16"/>
      <c r="AC63622" s="9"/>
      <c r="AI63622" s="9"/>
    </row>
    <row r="63623" spans="15:35" x14ac:dyDescent="0.25">
      <c r="O63623" s="9"/>
      <c r="R63623" s="15"/>
      <c r="U63623" s="16"/>
      <c r="AC63623" s="9"/>
      <c r="AI63623" s="9"/>
    </row>
    <row r="63624" spans="15:35" x14ac:dyDescent="0.25">
      <c r="O63624" s="9"/>
      <c r="R63624" s="15"/>
      <c r="U63624" s="16"/>
      <c r="AC63624" s="9"/>
      <c r="AI63624" s="9"/>
    </row>
    <row r="63625" spans="15:35" x14ac:dyDescent="0.25">
      <c r="O63625" s="9"/>
      <c r="R63625" s="15"/>
      <c r="U63625" s="16"/>
      <c r="AC63625" s="9"/>
      <c r="AI63625" s="9"/>
    </row>
    <row r="63626" spans="15:35" x14ac:dyDescent="0.25">
      <c r="O63626" s="9"/>
      <c r="R63626" s="15"/>
      <c r="U63626" s="16"/>
      <c r="AC63626" s="9"/>
      <c r="AI63626" s="9"/>
    </row>
    <row r="63627" spans="15:35" x14ac:dyDescent="0.25">
      <c r="O63627" s="9"/>
      <c r="R63627" s="15"/>
      <c r="U63627" s="16"/>
      <c r="AC63627" s="9"/>
      <c r="AI63627" s="9"/>
    </row>
    <row r="63628" spans="15:35" x14ac:dyDescent="0.25">
      <c r="O63628" s="9"/>
      <c r="R63628" s="15"/>
      <c r="U63628" s="16"/>
      <c r="AC63628" s="9"/>
      <c r="AI63628" s="9"/>
    </row>
    <row r="63629" spans="15:35" x14ac:dyDescent="0.25">
      <c r="O63629" s="9"/>
      <c r="R63629" s="15"/>
      <c r="U63629" s="16"/>
      <c r="AC63629" s="9"/>
      <c r="AI63629" s="9"/>
    </row>
    <row r="63630" spans="15:35" x14ac:dyDescent="0.25">
      <c r="O63630" s="9"/>
      <c r="R63630" s="15"/>
      <c r="U63630" s="16"/>
      <c r="AC63630" s="9"/>
      <c r="AI63630" s="9"/>
    </row>
    <row r="63631" spans="15:35" x14ac:dyDescent="0.25">
      <c r="O63631" s="9"/>
      <c r="R63631" s="15"/>
      <c r="U63631" s="16"/>
      <c r="AC63631" s="9"/>
      <c r="AI63631" s="9"/>
    </row>
    <row r="63632" spans="15:35" x14ac:dyDescent="0.25">
      <c r="O63632" s="9"/>
      <c r="R63632" s="15"/>
      <c r="U63632" s="16"/>
      <c r="AC63632" s="9"/>
      <c r="AI63632" s="9"/>
    </row>
    <row r="63633" spans="15:35" x14ac:dyDescent="0.25">
      <c r="O63633" s="9"/>
      <c r="R63633" s="15"/>
      <c r="U63633" s="16"/>
      <c r="AC63633" s="9"/>
      <c r="AI63633" s="9"/>
    </row>
    <row r="63634" spans="15:35" x14ac:dyDescent="0.25">
      <c r="O63634" s="9"/>
      <c r="R63634" s="15"/>
      <c r="U63634" s="16"/>
      <c r="AC63634" s="9"/>
      <c r="AI63634" s="9"/>
    </row>
    <row r="63635" spans="15:35" x14ac:dyDescent="0.25">
      <c r="O63635" s="9"/>
      <c r="R63635" s="15"/>
      <c r="U63635" s="16"/>
      <c r="AC63635" s="9"/>
      <c r="AI63635" s="9"/>
    </row>
    <row r="63636" spans="15:35" x14ac:dyDescent="0.25">
      <c r="O63636" s="9"/>
      <c r="R63636" s="15"/>
      <c r="U63636" s="16"/>
      <c r="AC63636" s="9"/>
      <c r="AI63636" s="9"/>
    </row>
    <row r="63637" spans="15:35" x14ac:dyDescent="0.25">
      <c r="O63637" s="9"/>
      <c r="R63637" s="15"/>
      <c r="U63637" s="16"/>
      <c r="AC63637" s="9"/>
      <c r="AI63637" s="9"/>
    </row>
    <row r="63638" spans="15:35" x14ac:dyDescent="0.25">
      <c r="O63638" s="9"/>
      <c r="R63638" s="15"/>
      <c r="U63638" s="16"/>
      <c r="AC63638" s="9"/>
      <c r="AI63638" s="9"/>
    </row>
    <row r="63639" spans="15:35" x14ac:dyDescent="0.25">
      <c r="O63639" s="9"/>
      <c r="R63639" s="15"/>
      <c r="U63639" s="16"/>
      <c r="AC63639" s="9"/>
      <c r="AI63639" s="9"/>
    </row>
    <row r="63640" spans="15:35" x14ac:dyDescent="0.25">
      <c r="O63640" s="9"/>
      <c r="R63640" s="15"/>
      <c r="U63640" s="16"/>
      <c r="AC63640" s="9"/>
      <c r="AI63640" s="9"/>
    </row>
    <row r="63641" spans="15:35" x14ac:dyDescent="0.25">
      <c r="O63641" s="9"/>
      <c r="R63641" s="15"/>
      <c r="U63641" s="16"/>
      <c r="AC63641" s="9"/>
      <c r="AI63641" s="9"/>
    </row>
    <row r="63642" spans="15:35" x14ac:dyDescent="0.25">
      <c r="O63642" s="9"/>
      <c r="R63642" s="15"/>
      <c r="U63642" s="16"/>
      <c r="AC63642" s="9"/>
      <c r="AI63642" s="9"/>
    </row>
    <row r="63643" spans="15:35" x14ac:dyDescent="0.25">
      <c r="O63643" s="9"/>
      <c r="R63643" s="15"/>
      <c r="U63643" s="16"/>
      <c r="AC63643" s="9"/>
      <c r="AI63643" s="9"/>
    </row>
    <row r="63644" spans="15:35" x14ac:dyDescent="0.25">
      <c r="O63644" s="9"/>
      <c r="R63644" s="15"/>
      <c r="U63644" s="16"/>
      <c r="AC63644" s="9"/>
      <c r="AI63644" s="9"/>
    </row>
    <row r="63645" spans="15:35" x14ac:dyDescent="0.25">
      <c r="O63645" s="9"/>
      <c r="R63645" s="15"/>
      <c r="U63645" s="16"/>
      <c r="AC63645" s="9"/>
      <c r="AI63645" s="9"/>
    </row>
    <row r="63646" spans="15:35" x14ac:dyDescent="0.25">
      <c r="O63646" s="9"/>
      <c r="R63646" s="15"/>
      <c r="U63646" s="16"/>
      <c r="AC63646" s="9"/>
      <c r="AI63646" s="9"/>
    </row>
    <row r="63647" spans="15:35" x14ac:dyDescent="0.25">
      <c r="O63647" s="9"/>
      <c r="R63647" s="15"/>
      <c r="U63647" s="16"/>
      <c r="AC63647" s="9"/>
      <c r="AI63647" s="9"/>
    </row>
    <row r="63648" spans="15:35" x14ac:dyDescent="0.25">
      <c r="O63648" s="9"/>
      <c r="R63648" s="15"/>
      <c r="U63648" s="16"/>
      <c r="AC63648" s="9"/>
      <c r="AI63648" s="9"/>
    </row>
    <row r="63649" spans="15:35" x14ac:dyDescent="0.25">
      <c r="O63649" s="9"/>
      <c r="R63649" s="15"/>
      <c r="U63649" s="16"/>
      <c r="AC63649" s="9"/>
      <c r="AI63649" s="9"/>
    </row>
    <row r="63650" spans="15:35" x14ac:dyDescent="0.25">
      <c r="O63650" s="9"/>
      <c r="R63650" s="15"/>
      <c r="U63650" s="16"/>
      <c r="AC63650" s="9"/>
      <c r="AI63650" s="9"/>
    </row>
    <row r="63651" spans="15:35" x14ac:dyDescent="0.25">
      <c r="O63651" s="9"/>
      <c r="R63651" s="15"/>
      <c r="U63651" s="16"/>
      <c r="AC63651" s="9"/>
      <c r="AI63651" s="9"/>
    </row>
    <row r="63652" spans="15:35" x14ac:dyDescent="0.25">
      <c r="O63652" s="9"/>
      <c r="R63652" s="15"/>
      <c r="U63652" s="16"/>
      <c r="AC63652" s="9"/>
      <c r="AI63652" s="9"/>
    </row>
    <row r="63653" spans="15:35" x14ac:dyDescent="0.25">
      <c r="O63653" s="9"/>
      <c r="R63653" s="15"/>
      <c r="U63653" s="16"/>
      <c r="AC63653" s="9"/>
      <c r="AI63653" s="9"/>
    </row>
    <row r="63654" spans="15:35" x14ac:dyDescent="0.25">
      <c r="O63654" s="9"/>
      <c r="R63654" s="15"/>
      <c r="U63654" s="16"/>
      <c r="AC63654" s="9"/>
      <c r="AI63654" s="9"/>
    </row>
    <row r="63655" spans="15:35" x14ac:dyDescent="0.25">
      <c r="O63655" s="9"/>
      <c r="R63655" s="15"/>
      <c r="U63655" s="16"/>
      <c r="AC63655" s="9"/>
      <c r="AI63655" s="9"/>
    </row>
    <row r="63656" spans="15:35" x14ac:dyDescent="0.25">
      <c r="O63656" s="9"/>
      <c r="R63656" s="15"/>
      <c r="U63656" s="16"/>
      <c r="AC63656" s="9"/>
      <c r="AI63656" s="9"/>
    </row>
    <row r="63657" spans="15:35" x14ac:dyDescent="0.25">
      <c r="O63657" s="9"/>
      <c r="R63657" s="15"/>
      <c r="U63657" s="16"/>
      <c r="AC63657" s="9"/>
      <c r="AI63657" s="9"/>
    </row>
    <row r="63658" spans="15:35" x14ac:dyDescent="0.25">
      <c r="O63658" s="9"/>
      <c r="R63658" s="15"/>
      <c r="U63658" s="16"/>
      <c r="AC63658" s="9"/>
      <c r="AI63658" s="9"/>
    </row>
    <row r="63659" spans="15:35" x14ac:dyDescent="0.25">
      <c r="O63659" s="9"/>
      <c r="R63659" s="15"/>
      <c r="U63659" s="16"/>
      <c r="AC63659" s="9"/>
      <c r="AI63659" s="9"/>
    </row>
    <row r="63660" spans="15:35" x14ac:dyDescent="0.25">
      <c r="O63660" s="9"/>
      <c r="R63660" s="15"/>
      <c r="U63660" s="16"/>
      <c r="AC63660" s="9"/>
      <c r="AI63660" s="9"/>
    </row>
    <row r="63661" spans="15:35" x14ac:dyDescent="0.25">
      <c r="O63661" s="9"/>
      <c r="R63661" s="15"/>
      <c r="U63661" s="16"/>
      <c r="AC63661" s="9"/>
      <c r="AI63661" s="9"/>
    </row>
    <row r="63662" spans="15:35" x14ac:dyDescent="0.25">
      <c r="O63662" s="9"/>
      <c r="R63662" s="15"/>
      <c r="U63662" s="16"/>
      <c r="AC63662" s="9"/>
      <c r="AI63662" s="9"/>
    </row>
    <row r="63663" spans="15:35" x14ac:dyDescent="0.25">
      <c r="O63663" s="9"/>
      <c r="R63663" s="15"/>
      <c r="U63663" s="16"/>
      <c r="AC63663" s="9"/>
      <c r="AI63663" s="9"/>
    </row>
    <row r="63664" spans="15:35" x14ac:dyDescent="0.25">
      <c r="O63664" s="9"/>
      <c r="R63664" s="15"/>
      <c r="U63664" s="16"/>
      <c r="AC63664" s="9"/>
      <c r="AI63664" s="9"/>
    </row>
    <row r="63665" spans="15:35" x14ac:dyDescent="0.25">
      <c r="O63665" s="9"/>
      <c r="R63665" s="15"/>
      <c r="U63665" s="16"/>
      <c r="AC63665" s="9"/>
      <c r="AI63665" s="9"/>
    </row>
    <row r="63666" spans="15:35" x14ac:dyDescent="0.25">
      <c r="O63666" s="9"/>
      <c r="R63666" s="15"/>
      <c r="U63666" s="16"/>
      <c r="AC63666" s="9"/>
      <c r="AI63666" s="9"/>
    </row>
    <row r="63667" spans="15:35" x14ac:dyDescent="0.25">
      <c r="O63667" s="9"/>
      <c r="R63667" s="15"/>
      <c r="U63667" s="16"/>
      <c r="AC63667" s="9"/>
      <c r="AI63667" s="9"/>
    </row>
    <row r="63668" spans="15:35" x14ac:dyDescent="0.25">
      <c r="O63668" s="9"/>
      <c r="R63668" s="15"/>
      <c r="U63668" s="16"/>
      <c r="AC63668" s="9"/>
      <c r="AI63668" s="9"/>
    </row>
    <row r="63669" spans="15:35" x14ac:dyDescent="0.25">
      <c r="O63669" s="9"/>
      <c r="R63669" s="15"/>
      <c r="U63669" s="16"/>
      <c r="AC63669" s="9"/>
      <c r="AI63669" s="9"/>
    </row>
    <row r="63670" spans="15:35" x14ac:dyDescent="0.25">
      <c r="O63670" s="9"/>
      <c r="R63670" s="15"/>
      <c r="U63670" s="16"/>
      <c r="AC63670" s="9"/>
      <c r="AI63670" s="9"/>
    </row>
    <row r="63671" spans="15:35" x14ac:dyDescent="0.25">
      <c r="O63671" s="9"/>
      <c r="R63671" s="15"/>
      <c r="U63671" s="16"/>
      <c r="AC63671" s="9"/>
      <c r="AI63671" s="9"/>
    </row>
    <row r="63672" spans="15:35" x14ac:dyDescent="0.25">
      <c r="O63672" s="9"/>
      <c r="R63672" s="15"/>
      <c r="U63672" s="16"/>
      <c r="AC63672" s="9"/>
      <c r="AI63672" s="9"/>
    </row>
    <row r="63673" spans="15:35" x14ac:dyDescent="0.25">
      <c r="O63673" s="9"/>
      <c r="R63673" s="15"/>
      <c r="U63673" s="16"/>
      <c r="AC63673" s="9"/>
      <c r="AI63673" s="9"/>
    </row>
    <row r="63674" spans="15:35" x14ac:dyDescent="0.25">
      <c r="O63674" s="9"/>
      <c r="R63674" s="15"/>
      <c r="U63674" s="16"/>
      <c r="AC63674" s="9"/>
      <c r="AI63674" s="9"/>
    </row>
    <row r="63675" spans="15:35" x14ac:dyDescent="0.25">
      <c r="O63675" s="9"/>
      <c r="R63675" s="15"/>
      <c r="U63675" s="16"/>
      <c r="AC63675" s="9"/>
      <c r="AI63675" s="9"/>
    </row>
    <row r="63676" spans="15:35" x14ac:dyDescent="0.25">
      <c r="O63676" s="9"/>
      <c r="R63676" s="15"/>
      <c r="U63676" s="16"/>
      <c r="AC63676" s="9"/>
      <c r="AI63676" s="9"/>
    </row>
    <row r="63677" spans="15:35" x14ac:dyDescent="0.25">
      <c r="O63677" s="9"/>
      <c r="R63677" s="15"/>
      <c r="U63677" s="16"/>
      <c r="AC63677" s="9"/>
      <c r="AI63677" s="9"/>
    </row>
    <row r="63678" spans="15:35" x14ac:dyDescent="0.25">
      <c r="O63678" s="9"/>
      <c r="R63678" s="15"/>
      <c r="U63678" s="16"/>
      <c r="AC63678" s="9"/>
      <c r="AI63678" s="9"/>
    </row>
    <row r="63679" spans="15:35" x14ac:dyDescent="0.25">
      <c r="O63679" s="9"/>
      <c r="R63679" s="15"/>
      <c r="U63679" s="16"/>
      <c r="AC63679" s="9"/>
      <c r="AI63679" s="9"/>
    </row>
    <row r="63680" spans="15:35" x14ac:dyDescent="0.25">
      <c r="O63680" s="9"/>
      <c r="R63680" s="15"/>
      <c r="U63680" s="16"/>
      <c r="AC63680" s="9"/>
      <c r="AI63680" s="9"/>
    </row>
    <row r="63681" spans="15:35" x14ac:dyDescent="0.25">
      <c r="O63681" s="9"/>
      <c r="R63681" s="15"/>
      <c r="U63681" s="16"/>
      <c r="AC63681" s="9"/>
      <c r="AI63681" s="9"/>
    </row>
    <row r="63682" spans="15:35" x14ac:dyDescent="0.25">
      <c r="O63682" s="9"/>
      <c r="R63682" s="15"/>
      <c r="U63682" s="16"/>
      <c r="AC63682" s="9"/>
      <c r="AI63682" s="9"/>
    </row>
    <row r="63683" spans="15:35" x14ac:dyDescent="0.25">
      <c r="O63683" s="9"/>
      <c r="R63683" s="15"/>
      <c r="U63683" s="16"/>
      <c r="AC63683" s="9"/>
      <c r="AI63683" s="9"/>
    </row>
    <row r="63684" spans="15:35" x14ac:dyDescent="0.25">
      <c r="O63684" s="9"/>
      <c r="R63684" s="15"/>
      <c r="U63684" s="16"/>
      <c r="AC63684" s="9"/>
      <c r="AI63684" s="9"/>
    </row>
    <row r="63685" spans="15:35" x14ac:dyDescent="0.25">
      <c r="O63685" s="9"/>
      <c r="R63685" s="15"/>
      <c r="U63685" s="16"/>
      <c r="AC63685" s="9"/>
      <c r="AI63685" s="9"/>
    </row>
    <row r="63686" spans="15:35" x14ac:dyDescent="0.25">
      <c r="O63686" s="9"/>
      <c r="R63686" s="15"/>
      <c r="U63686" s="16"/>
      <c r="AC63686" s="9"/>
      <c r="AI63686" s="9"/>
    </row>
    <row r="63687" spans="15:35" x14ac:dyDescent="0.25">
      <c r="O63687" s="9"/>
      <c r="R63687" s="15"/>
      <c r="U63687" s="16"/>
      <c r="AC63687" s="9"/>
      <c r="AI63687" s="9"/>
    </row>
    <row r="63688" spans="15:35" x14ac:dyDescent="0.25">
      <c r="O63688" s="9"/>
      <c r="R63688" s="15"/>
      <c r="U63688" s="16"/>
      <c r="AC63688" s="9"/>
      <c r="AI63688" s="9"/>
    </row>
    <row r="63689" spans="15:35" x14ac:dyDescent="0.25">
      <c r="O63689" s="9"/>
      <c r="R63689" s="15"/>
      <c r="U63689" s="16"/>
      <c r="AC63689" s="9"/>
      <c r="AI63689" s="9"/>
    </row>
    <row r="63690" spans="15:35" x14ac:dyDescent="0.25">
      <c r="O63690" s="9"/>
      <c r="R63690" s="15"/>
      <c r="U63690" s="16"/>
      <c r="AC63690" s="9"/>
      <c r="AI63690" s="9"/>
    </row>
    <row r="63691" spans="15:35" x14ac:dyDescent="0.25">
      <c r="O63691" s="9"/>
      <c r="R63691" s="15"/>
      <c r="U63691" s="16"/>
      <c r="AC63691" s="9"/>
      <c r="AI63691" s="9"/>
    </row>
    <row r="63692" spans="15:35" x14ac:dyDescent="0.25">
      <c r="O63692" s="9"/>
      <c r="R63692" s="15"/>
      <c r="U63692" s="16"/>
      <c r="AC63692" s="9"/>
      <c r="AI63692" s="9"/>
    </row>
    <row r="63693" spans="15:35" x14ac:dyDescent="0.25">
      <c r="O63693" s="9"/>
      <c r="R63693" s="15"/>
      <c r="U63693" s="16"/>
      <c r="AC63693" s="9"/>
      <c r="AI63693" s="9"/>
    </row>
    <row r="63694" spans="15:35" x14ac:dyDescent="0.25">
      <c r="O63694" s="9"/>
      <c r="R63694" s="15"/>
      <c r="U63694" s="16"/>
      <c r="AC63694" s="9"/>
      <c r="AI63694" s="9"/>
    </row>
    <row r="63695" spans="15:35" x14ac:dyDescent="0.25">
      <c r="O63695" s="9"/>
      <c r="R63695" s="15"/>
      <c r="U63695" s="16"/>
      <c r="AC63695" s="9"/>
      <c r="AI63695" s="9"/>
    </row>
    <row r="63696" spans="15:35" x14ac:dyDescent="0.25">
      <c r="O63696" s="9"/>
      <c r="R63696" s="15"/>
      <c r="U63696" s="16"/>
      <c r="AC63696" s="9"/>
      <c r="AI63696" s="9"/>
    </row>
    <row r="63697" spans="15:35" x14ac:dyDescent="0.25">
      <c r="O63697" s="9"/>
      <c r="R63697" s="15"/>
      <c r="U63697" s="16"/>
      <c r="AC63697" s="9"/>
      <c r="AI63697" s="9"/>
    </row>
    <row r="63698" spans="15:35" x14ac:dyDescent="0.25">
      <c r="O63698" s="9"/>
      <c r="R63698" s="15"/>
      <c r="U63698" s="16"/>
      <c r="AC63698" s="9"/>
      <c r="AI63698" s="9"/>
    </row>
    <row r="63699" spans="15:35" x14ac:dyDescent="0.25">
      <c r="O63699" s="9"/>
      <c r="R63699" s="15"/>
      <c r="U63699" s="16"/>
      <c r="AC63699" s="9"/>
      <c r="AI63699" s="9"/>
    </row>
    <row r="63700" spans="15:35" x14ac:dyDescent="0.25">
      <c r="O63700" s="9"/>
      <c r="R63700" s="15"/>
      <c r="U63700" s="16"/>
      <c r="AC63700" s="9"/>
      <c r="AI63700" s="9"/>
    </row>
    <row r="63701" spans="15:35" x14ac:dyDescent="0.25">
      <c r="O63701" s="9"/>
      <c r="R63701" s="15"/>
      <c r="U63701" s="16"/>
      <c r="AC63701" s="9"/>
      <c r="AI63701" s="9"/>
    </row>
    <row r="63702" spans="15:35" x14ac:dyDescent="0.25">
      <c r="O63702" s="9"/>
      <c r="R63702" s="15"/>
      <c r="U63702" s="16"/>
      <c r="AC63702" s="9"/>
      <c r="AI63702" s="9"/>
    </row>
    <row r="63703" spans="15:35" x14ac:dyDescent="0.25">
      <c r="O63703" s="9"/>
      <c r="R63703" s="15"/>
      <c r="U63703" s="16"/>
      <c r="AC63703" s="9"/>
      <c r="AI63703" s="9"/>
    </row>
    <row r="63704" spans="15:35" x14ac:dyDescent="0.25">
      <c r="O63704" s="9"/>
      <c r="R63704" s="15"/>
      <c r="U63704" s="16"/>
      <c r="AC63704" s="9"/>
      <c r="AI63704" s="9"/>
    </row>
    <row r="63705" spans="15:35" x14ac:dyDescent="0.25">
      <c r="O63705" s="9"/>
      <c r="R63705" s="15"/>
      <c r="U63705" s="16"/>
      <c r="AC63705" s="9"/>
      <c r="AI63705" s="9"/>
    </row>
    <row r="63706" spans="15:35" x14ac:dyDescent="0.25">
      <c r="O63706" s="9"/>
      <c r="R63706" s="15"/>
      <c r="U63706" s="16"/>
      <c r="AC63706" s="9"/>
      <c r="AI63706" s="9"/>
    </row>
    <row r="63707" spans="15:35" x14ac:dyDescent="0.25">
      <c r="O63707" s="9"/>
      <c r="R63707" s="15"/>
      <c r="U63707" s="16"/>
      <c r="AC63707" s="9"/>
      <c r="AI63707" s="9"/>
    </row>
    <row r="63708" spans="15:35" x14ac:dyDescent="0.25">
      <c r="O63708" s="9"/>
      <c r="R63708" s="15"/>
      <c r="U63708" s="16"/>
      <c r="AC63708" s="9"/>
      <c r="AI63708" s="9"/>
    </row>
    <row r="63709" spans="15:35" x14ac:dyDescent="0.25">
      <c r="O63709" s="9"/>
      <c r="R63709" s="15"/>
      <c r="U63709" s="16"/>
      <c r="AC63709" s="9"/>
      <c r="AI63709" s="9"/>
    </row>
    <row r="63710" spans="15:35" x14ac:dyDescent="0.25">
      <c r="O63710" s="9"/>
      <c r="R63710" s="15"/>
      <c r="U63710" s="16"/>
      <c r="AC63710" s="9"/>
      <c r="AI63710" s="9"/>
    </row>
    <row r="63711" spans="15:35" x14ac:dyDescent="0.25">
      <c r="O63711" s="9"/>
      <c r="R63711" s="15"/>
      <c r="U63711" s="16"/>
      <c r="AC63711" s="9"/>
      <c r="AI63711" s="9"/>
    </row>
    <row r="63712" spans="15:35" x14ac:dyDescent="0.25">
      <c r="O63712" s="9"/>
      <c r="R63712" s="15"/>
      <c r="U63712" s="16"/>
      <c r="AC63712" s="9"/>
      <c r="AI63712" s="9"/>
    </row>
    <row r="63713" spans="15:35" x14ac:dyDescent="0.25">
      <c r="O63713" s="9"/>
      <c r="R63713" s="15"/>
      <c r="U63713" s="16"/>
      <c r="AC63713" s="9"/>
      <c r="AI63713" s="9"/>
    </row>
    <row r="63714" spans="15:35" x14ac:dyDescent="0.25">
      <c r="O63714" s="9"/>
      <c r="R63714" s="15"/>
      <c r="U63714" s="16"/>
      <c r="AC63714" s="9"/>
      <c r="AI63714" s="9"/>
    </row>
    <row r="63715" spans="15:35" x14ac:dyDescent="0.25">
      <c r="O63715" s="9"/>
      <c r="R63715" s="15"/>
      <c r="U63715" s="16"/>
      <c r="AC63715" s="9"/>
      <c r="AI63715" s="9"/>
    </row>
    <row r="63716" spans="15:35" x14ac:dyDescent="0.25">
      <c r="O63716" s="9"/>
      <c r="R63716" s="15"/>
      <c r="U63716" s="16"/>
      <c r="AC63716" s="9"/>
      <c r="AI63716" s="9"/>
    </row>
    <row r="63717" spans="15:35" x14ac:dyDescent="0.25">
      <c r="O63717" s="9"/>
      <c r="R63717" s="15"/>
      <c r="U63717" s="16"/>
      <c r="AC63717" s="9"/>
      <c r="AI63717" s="9"/>
    </row>
    <row r="63718" spans="15:35" x14ac:dyDescent="0.25">
      <c r="O63718" s="9"/>
      <c r="R63718" s="15"/>
      <c r="U63718" s="16"/>
      <c r="AC63718" s="9"/>
      <c r="AI63718" s="9"/>
    </row>
    <row r="63719" spans="15:35" x14ac:dyDescent="0.25">
      <c r="O63719" s="9"/>
      <c r="R63719" s="15"/>
      <c r="U63719" s="16"/>
      <c r="AC63719" s="9"/>
      <c r="AI63719" s="9"/>
    </row>
    <row r="63720" spans="15:35" x14ac:dyDescent="0.25">
      <c r="O63720" s="9"/>
      <c r="R63720" s="15"/>
      <c r="U63720" s="16"/>
      <c r="AC63720" s="9"/>
      <c r="AI63720" s="9"/>
    </row>
    <row r="63721" spans="15:35" x14ac:dyDescent="0.25">
      <c r="O63721" s="9"/>
      <c r="R63721" s="15"/>
      <c r="U63721" s="16"/>
      <c r="AC63721" s="9"/>
      <c r="AI63721" s="9"/>
    </row>
    <row r="63722" spans="15:35" x14ac:dyDescent="0.25">
      <c r="O63722" s="9"/>
      <c r="R63722" s="15"/>
      <c r="U63722" s="16"/>
      <c r="AC63722" s="9"/>
      <c r="AI63722" s="9"/>
    </row>
    <row r="63723" spans="15:35" x14ac:dyDescent="0.25">
      <c r="O63723" s="9"/>
      <c r="R63723" s="15"/>
      <c r="U63723" s="16"/>
      <c r="AC63723" s="9"/>
      <c r="AI63723" s="9"/>
    </row>
    <row r="63724" spans="15:35" x14ac:dyDescent="0.25">
      <c r="O63724" s="9"/>
      <c r="R63724" s="15"/>
      <c r="U63724" s="16"/>
      <c r="AC63724" s="9"/>
      <c r="AI63724" s="9"/>
    </row>
    <row r="63725" spans="15:35" x14ac:dyDescent="0.25">
      <c r="O63725" s="9"/>
      <c r="R63725" s="15"/>
      <c r="U63725" s="16"/>
      <c r="AC63725" s="9"/>
      <c r="AI63725" s="9"/>
    </row>
    <row r="63726" spans="15:35" x14ac:dyDescent="0.25">
      <c r="O63726" s="9"/>
      <c r="R63726" s="15"/>
      <c r="U63726" s="16"/>
      <c r="AC63726" s="9"/>
      <c r="AI63726" s="9"/>
    </row>
    <row r="63727" spans="15:35" x14ac:dyDescent="0.25">
      <c r="O63727" s="9"/>
      <c r="R63727" s="15"/>
      <c r="U63727" s="16"/>
      <c r="AC63727" s="9"/>
      <c r="AI63727" s="9"/>
    </row>
    <row r="63728" spans="15:35" x14ac:dyDescent="0.25">
      <c r="O63728" s="9"/>
      <c r="R63728" s="15"/>
      <c r="U63728" s="16"/>
      <c r="AC63728" s="9"/>
      <c r="AI63728" s="9"/>
    </row>
    <row r="63729" spans="15:35" x14ac:dyDescent="0.25">
      <c r="O63729" s="9"/>
      <c r="R63729" s="15"/>
      <c r="U63729" s="16"/>
      <c r="AC63729" s="9"/>
      <c r="AI63729" s="9"/>
    </row>
    <row r="63730" spans="15:35" x14ac:dyDescent="0.25">
      <c r="O63730" s="9"/>
      <c r="R63730" s="15"/>
      <c r="U63730" s="16"/>
      <c r="AC63730" s="9"/>
      <c r="AI63730" s="9"/>
    </row>
    <row r="63731" spans="15:35" x14ac:dyDescent="0.25">
      <c r="O63731" s="9"/>
      <c r="R63731" s="15"/>
      <c r="U63731" s="16"/>
      <c r="AC63731" s="9"/>
      <c r="AI63731" s="9"/>
    </row>
    <row r="63732" spans="15:35" x14ac:dyDescent="0.25">
      <c r="O63732" s="9"/>
      <c r="R63732" s="15"/>
      <c r="U63732" s="16"/>
      <c r="AC63732" s="9"/>
      <c r="AI63732" s="9"/>
    </row>
    <row r="63733" spans="15:35" x14ac:dyDescent="0.25">
      <c r="O63733" s="9"/>
      <c r="R63733" s="15"/>
      <c r="U63733" s="16"/>
      <c r="AC63733" s="9"/>
      <c r="AI63733" s="9"/>
    </row>
    <row r="63734" spans="15:35" x14ac:dyDescent="0.25">
      <c r="O63734" s="9"/>
      <c r="R63734" s="15"/>
      <c r="U63734" s="16"/>
      <c r="AC63734" s="9"/>
      <c r="AI63734" s="9"/>
    </row>
    <row r="63735" spans="15:35" x14ac:dyDescent="0.25">
      <c r="O63735" s="9"/>
      <c r="R63735" s="15"/>
      <c r="U63735" s="16"/>
      <c r="AC63735" s="9"/>
      <c r="AI63735" s="9"/>
    </row>
    <row r="63736" spans="15:35" x14ac:dyDescent="0.25">
      <c r="O63736" s="9"/>
      <c r="R63736" s="15"/>
      <c r="U63736" s="16"/>
      <c r="AC63736" s="9"/>
      <c r="AI63736" s="9"/>
    </row>
    <row r="63737" spans="15:35" x14ac:dyDescent="0.25">
      <c r="O63737" s="9"/>
      <c r="R63737" s="15"/>
      <c r="U63737" s="16"/>
      <c r="AC63737" s="9"/>
      <c r="AI63737" s="9"/>
    </row>
    <row r="63738" spans="15:35" x14ac:dyDescent="0.25">
      <c r="O63738" s="9"/>
      <c r="R63738" s="15"/>
      <c r="U63738" s="16"/>
      <c r="AC63738" s="9"/>
      <c r="AI63738" s="9"/>
    </row>
    <row r="63739" spans="15:35" x14ac:dyDescent="0.25">
      <c r="O63739" s="9"/>
      <c r="R63739" s="15"/>
      <c r="U63739" s="16"/>
      <c r="AC63739" s="9"/>
      <c r="AI63739" s="9"/>
    </row>
    <row r="63740" spans="15:35" x14ac:dyDescent="0.25">
      <c r="O63740" s="9"/>
      <c r="R63740" s="15"/>
      <c r="U63740" s="16"/>
      <c r="AC63740" s="9"/>
      <c r="AI63740" s="9"/>
    </row>
    <row r="63741" spans="15:35" x14ac:dyDescent="0.25">
      <c r="O63741" s="9"/>
      <c r="R63741" s="15"/>
      <c r="U63741" s="16"/>
      <c r="AC63741" s="9"/>
      <c r="AI63741" s="9"/>
    </row>
    <row r="63742" spans="15:35" x14ac:dyDescent="0.25">
      <c r="O63742" s="9"/>
      <c r="R63742" s="15"/>
      <c r="U63742" s="16"/>
      <c r="AC63742" s="9"/>
      <c r="AI63742" s="9"/>
    </row>
    <row r="63743" spans="15:35" x14ac:dyDescent="0.25">
      <c r="O63743" s="9"/>
      <c r="R63743" s="15"/>
      <c r="U63743" s="16"/>
      <c r="AC63743" s="9"/>
      <c r="AI63743" s="9"/>
    </row>
    <row r="63744" spans="15:35" x14ac:dyDescent="0.25">
      <c r="O63744" s="9"/>
      <c r="R63744" s="15"/>
      <c r="U63744" s="16"/>
      <c r="AC63744" s="9"/>
      <c r="AI63744" s="9"/>
    </row>
    <row r="63745" spans="15:35" x14ac:dyDescent="0.25">
      <c r="O63745" s="9"/>
      <c r="R63745" s="15"/>
      <c r="U63745" s="16"/>
      <c r="AC63745" s="9"/>
      <c r="AI63745" s="9"/>
    </row>
    <row r="63746" spans="15:35" x14ac:dyDescent="0.25">
      <c r="O63746" s="9"/>
      <c r="R63746" s="15"/>
      <c r="U63746" s="16"/>
      <c r="AC63746" s="9"/>
      <c r="AI63746" s="9"/>
    </row>
    <row r="63747" spans="15:35" x14ac:dyDescent="0.25">
      <c r="O63747" s="9"/>
      <c r="R63747" s="15"/>
      <c r="U63747" s="16"/>
      <c r="AC63747" s="9"/>
      <c r="AI63747" s="9"/>
    </row>
    <row r="63748" spans="15:35" x14ac:dyDescent="0.25">
      <c r="O63748" s="9"/>
      <c r="R63748" s="15"/>
      <c r="U63748" s="16"/>
      <c r="AC63748" s="9"/>
      <c r="AI63748" s="9"/>
    </row>
    <row r="63749" spans="15:35" x14ac:dyDescent="0.25">
      <c r="O63749" s="9"/>
      <c r="R63749" s="15"/>
      <c r="U63749" s="16"/>
      <c r="AC63749" s="9"/>
      <c r="AI63749" s="9"/>
    </row>
    <row r="63750" spans="15:35" x14ac:dyDescent="0.25">
      <c r="O63750" s="9"/>
      <c r="R63750" s="15"/>
      <c r="U63750" s="16"/>
      <c r="AC63750" s="9"/>
      <c r="AI63750" s="9"/>
    </row>
    <row r="63751" spans="15:35" x14ac:dyDescent="0.25">
      <c r="O63751" s="9"/>
      <c r="R63751" s="15"/>
      <c r="U63751" s="16"/>
      <c r="AC63751" s="9"/>
      <c r="AI63751" s="9"/>
    </row>
    <row r="63752" spans="15:35" x14ac:dyDescent="0.25">
      <c r="O63752" s="9"/>
      <c r="R63752" s="15"/>
      <c r="U63752" s="16"/>
      <c r="AC63752" s="9"/>
      <c r="AI63752" s="9"/>
    </row>
    <row r="63753" spans="15:35" x14ac:dyDescent="0.25">
      <c r="O63753" s="9"/>
      <c r="R63753" s="15"/>
      <c r="U63753" s="16"/>
      <c r="AC63753" s="9"/>
      <c r="AI63753" s="9"/>
    </row>
    <row r="63754" spans="15:35" x14ac:dyDescent="0.25">
      <c r="O63754" s="9"/>
      <c r="R63754" s="15"/>
      <c r="U63754" s="16"/>
      <c r="AC63754" s="9"/>
      <c r="AI63754" s="9"/>
    </row>
    <row r="63755" spans="15:35" x14ac:dyDescent="0.25">
      <c r="O63755" s="9"/>
      <c r="R63755" s="15"/>
      <c r="U63755" s="16"/>
      <c r="AC63755" s="9"/>
      <c r="AI63755" s="9"/>
    </row>
    <row r="63756" spans="15:35" x14ac:dyDescent="0.25">
      <c r="O63756" s="9"/>
      <c r="R63756" s="15"/>
      <c r="U63756" s="16"/>
      <c r="AC63756" s="9"/>
      <c r="AI63756" s="9"/>
    </row>
    <row r="63757" spans="15:35" x14ac:dyDescent="0.25">
      <c r="O63757" s="9"/>
      <c r="R63757" s="15"/>
      <c r="U63757" s="16"/>
      <c r="AC63757" s="9"/>
      <c r="AI63757" s="9"/>
    </row>
    <row r="63758" spans="15:35" x14ac:dyDescent="0.25">
      <c r="O63758" s="9"/>
      <c r="R63758" s="15"/>
      <c r="U63758" s="16"/>
      <c r="AC63758" s="9"/>
      <c r="AI63758" s="9"/>
    </row>
    <row r="63759" spans="15:35" x14ac:dyDescent="0.25">
      <c r="O63759" s="9"/>
      <c r="R63759" s="15"/>
      <c r="U63759" s="16"/>
      <c r="AC63759" s="9"/>
      <c r="AI63759" s="9"/>
    </row>
    <row r="63760" spans="15:35" x14ac:dyDescent="0.25">
      <c r="O63760" s="9"/>
      <c r="R63760" s="15"/>
      <c r="U63760" s="16"/>
      <c r="AC63760" s="9"/>
      <c r="AI63760" s="9"/>
    </row>
    <row r="63761" spans="15:35" x14ac:dyDescent="0.25">
      <c r="O63761" s="9"/>
      <c r="R63761" s="15"/>
      <c r="U63761" s="16"/>
      <c r="AC63761" s="9"/>
      <c r="AI63761" s="9"/>
    </row>
    <row r="63762" spans="15:35" x14ac:dyDescent="0.25">
      <c r="O63762" s="9"/>
      <c r="R63762" s="15"/>
      <c r="U63762" s="16"/>
      <c r="AC63762" s="9"/>
      <c r="AI63762" s="9"/>
    </row>
    <row r="63763" spans="15:35" x14ac:dyDescent="0.25">
      <c r="O63763" s="9"/>
      <c r="R63763" s="15"/>
      <c r="U63763" s="16"/>
      <c r="AC63763" s="9"/>
      <c r="AI63763" s="9"/>
    </row>
    <row r="63764" spans="15:35" x14ac:dyDescent="0.25">
      <c r="O63764" s="9"/>
      <c r="R63764" s="15"/>
      <c r="U63764" s="16"/>
      <c r="AC63764" s="9"/>
      <c r="AI63764" s="9"/>
    </row>
    <row r="63765" spans="15:35" x14ac:dyDescent="0.25">
      <c r="O63765" s="9"/>
      <c r="R63765" s="15"/>
      <c r="U63765" s="16"/>
      <c r="AC63765" s="9"/>
      <c r="AI63765" s="9"/>
    </row>
    <row r="63766" spans="15:35" x14ac:dyDescent="0.25">
      <c r="O63766" s="9"/>
      <c r="R63766" s="15"/>
      <c r="U63766" s="16"/>
      <c r="AC63766" s="9"/>
      <c r="AI63766" s="9"/>
    </row>
    <row r="63767" spans="15:35" x14ac:dyDescent="0.25">
      <c r="O63767" s="9"/>
      <c r="R63767" s="15"/>
      <c r="U63767" s="16"/>
      <c r="AC63767" s="9"/>
      <c r="AI63767" s="9"/>
    </row>
    <row r="63768" spans="15:35" x14ac:dyDescent="0.25">
      <c r="O63768" s="9"/>
      <c r="R63768" s="15"/>
      <c r="U63768" s="16"/>
      <c r="AC63768" s="9"/>
      <c r="AI63768" s="9"/>
    </row>
    <row r="63769" spans="15:35" x14ac:dyDescent="0.25">
      <c r="O63769" s="9"/>
      <c r="R63769" s="15"/>
      <c r="U63769" s="16"/>
      <c r="AC63769" s="9"/>
      <c r="AI63769" s="9"/>
    </row>
    <row r="63770" spans="15:35" x14ac:dyDescent="0.25">
      <c r="O63770" s="9"/>
      <c r="R63770" s="15"/>
      <c r="U63770" s="16"/>
      <c r="AC63770" s="9"/>
      <c r="AI63770" s="9"/>
    </row>
    <row r="63771" spans="15:35" x14ac:dyDescent="0.25">
      <c r="O63771" s="9"/>
      <c r="R63771" s="15"/>
      <c r="U63771" s="16"/>
      <c r="AC63771" s="9"/>
      <c r="AI63771" s="9"/>
    </row>
    <row r="63772" spans="15:35" x14ac:dyDescent="0.25">
      <c r="O63772" s="9"/>
      <c r="R63772" s="15"/>
      <c r="U63772" s="16"/>
      <c r="AC63772" s="9"/>
      <c r="AI63772" s="9"/>
    </row>
    <row r="63773" spans="15:35" x14ac:dyDescent="0.25">
      <c r="O63773" s="9"/>
      <c r="R63773" s="15"/>
      <c r="U63773" s="16"/>
      <c r="AC63773" s="9"/>
      <c r="AI63773" s="9"/>
    </row>
    <row r="63774" spans="15:35" x14ac:dyDescent="0.25">
      <c r="O63774" s="9"/>
      <c r="R63774" s="15"/>
      <c r="U63774" s="16"/>
      <c r="AC63774" s="9"/>
      <c r="AI63774" s="9"/>
    </row>
    <row r="63775" spans="15:35" x14ac:dyDescent="0.25">
      <c r="O63775" s="9"/>
      <c r="R63775" s="15"/>
      <c r="U63775" s="16"/>
      <c r="AC63775" s="9"/>
      <c r="AI63775" s="9"/>
    </row>
    <row r="63776" spans="15:35" x14ac:dyDescent="0.25">
      <c r="O63776" s="9"/>
      <c r="R63776" s="15"/>
      <c r="U63776" s="16"/>
      <c r="AC63776" s="9"/>
      <c r="AI63776" s="9"/>
    </row>
    <row r="63777" spans="15:35" x14ac:dyDescent="0.25">
      <c r="O63777" s="9"/>
      <c r="R63777" s="15"/>
      <c r="U63777" s="16"/>
      <c r="AC63777" s="9"/>
      <c r="AI63777" s="9"/>
    </row>
    <row r="63778" spans="15:35" x14ac:dyDescent="0.25">
      <c r="O63778" s="9"/>
      <c r="R63778" s="15"/>
      <c r="U63778" s="16"/>
      <c r="AC63778" s="9"/>
      <c r="AI63778" s="9"/>
    </row>
    <row r="63779" spans="15:35" x14ac:dyDescent="0.25">
      <c r="O63779" s="9"/>
      <c r="R63779" s="15"/>
      <c r="U63779" s="16"/>
      <c r="AC63779" s="9"/>
      <c r="AI63779" s="9"/>
    </row>
    <row r="63780" spans="15:35" x14ac:dyDescent="0.25">
      <c r="O63780" s="9"/>
      <c r="R63780" s="15"/>
      <c r="U63780" s="16"/>
      <c r="AC63780" s="9"/>
      <c r="AI63780" s="9"/>
    </row>
    <row r="63781" spans="15:35" x14ac:dyDescent="0.25">
      <c r="O63781" s="9"/>
      <c r="R63781" s="15"/>
      <c r="U63781" s="16"/>
      <c r="AC63781" s="9"/>
      <c r="AI63781" s="9"/>
    </row>
    <row r="63782" spans="15:35" x14ac:dyDescent="0.25">
      <c r="O63782" s="9"/>
      <c r="R63782" s="15"/>
      <c r="U63782" s="16"/>
      <c r="AC63782" s="9"/>
      <c r="AI63782" s="9"/>
    </row>
    <row r="63783" spans="15:35" x14ac:dyDescent="0.25">
      <c r="O63783" s="9"/>
      <c r="R63783" s="15"/>
      <c r="U63783" s="16"/>
      <c r="AC63783" s="9"/>
      <c r="AI63783" s="9"/>
    </row>
    <row r="63784" spans="15:35" x14ac:dyDescent="0.25">
      <c r="O63784" s="9"/>
      <c r="R63784" s="15"/>
      <c r="U63784" s="16"/>
      <c r="AC63784" s="9"/>
      <c r="AI63784" s="9"/>
    </row>
    <row r="63785" spans="15:35" x14ac:dyDescent="0.25">
      <c r="O63785" s="9"/>
      <c r="R63785" s="15"/>
      <c r="U63785" s="16"/>
      <c r="AC63785" s="9"/>
      <c r="AI63785" s="9"/>
    </row>
    <row r="63786" spans="15:35" x14ac:dyDescent="0.25">
      <c r="O63786" s="9"/>
      <c r="R63786" s="15"/>
      <c r="U63786" s="16"/>
      <c r="AC63786" s="9"/>
      <c r="AI63786" s="9"/>
    </row>
    <row r="63787" spans="15:35" x14ac:dyDescent="0.25">
      <c r="O63787" s="9"/>
      <c r="R63787" s="15"/>
      <c r="U63787" s="16"/>
      <c r="AC63787" s="9"/>
      <c r="AI63787" s="9"/>
    </row>
    <row r="63788" spans="15:35" x14ac:dyDescent="0.25">
      <c r="O63788" s="9"/>
      <c r="R63788" s="15"/>
      <c r="U63788" s="16"/>
      <c r="AC63788" s="9"/>
      <c r="AI63788" s="9"/>
    </row>
    <row r="63789" spans="15:35" x14ac:dyDescent="0.25">
      <c r="O63789" s="9"/>
      <c r="R63789" s="15"/>
      <c r="U63789" s="16"/>
      <c r="AC63789" s="9"/>
      <c r="AI63789" s="9"/>
    </row>
    <row r="63790" spans="15:35" x14ac:dyDescent="0.25">
      <c r="O63790" s="9"/>
      <c r="R63790" s="15"/>
      <c r="U63790" s="16"/>
      <c r="AC63790" s="9"/>
      <c r="AI63790" s="9"/>
    </row>
    <row r="63791" spans="15:35" x14ac:dyDescent="0.25">
      <c r="O63791" s="9"/>
      <c r="R63791" s="15"/>
      <c r="U63791" s="16"/>
      <c r="AC63791" s="9"/>
      <c r="AI63791" s="9"/>
    </row>
    <row r="63792" spans="15:35" x14ac:dyDescent="0.25">
      <c r="O63792" s="9"/>
      <c r="R63792" s="15"/>
      <c r="U63792" s="16"/>
      <c r="AC63792" s="9"/>
      <c r="AI63792" s="9"/>
    </row>
    <row r="63793" spans="15:35" x14ac:dyDescent="0.25">
      <c r="O63793" s="9"/>
      <c r="R63793" s="15"/>
      <c r="U63793" s="16"/>
      <c r="AC63793" s="9"/>
      <c r="AI63793" s="9"/>
    </row>
    <row r="63794" spans="15:35" x14ac:dyDescent="0.25">
      <c r="O63794" s="9"/>
      <c r="R63794" s="15"/>
      <c r="U63794" s="16"/>
      <c r="AC63794" s="9"/>
      <c r="AI63794" s="9"/>
    </row>
    <row r="63795" spans="15:35" x14ac:dyDescent="0.25">
      <c r="O63795" s="9"/>
      <c r="R63795" s="15"/>
      <c r="U63795" s="16"/>
      <c r="AC63795" s="9"/>
      <c r="AI63795" s="9"/>
    </row>
    <row r="63796" spans="15:35" x14ac:dyDescent="0.25">
      <c r="O63796" s="9"/>
      <c r="R63796" s="15"/>
      <c r="U63796" s="16"/>
      <c r="AC63796" s="9"/>
      <c r="AI63796" s="9"/>
    </row>
    <row r="63797" spans="15:35" x14ac:dyDescent="0.25">
      <c r="O63797" s="9"/>
      <c r="R63797" s="15"/>
      <c r="U63797" s="16"/>
      <c r="AC63797" s="9"/>
      <c r="AI63797" s="9"/>
    </row>
    <row r="63798" spans="15:35" x14ac:dyDescent="0.25">
      <c r="O63798" s="9"/>
      <c r="R63798" s="15"/>
      <c r="U63798" s="16"/>
      <c r="AC63798" s="9"/>
      <c r="AI63798" s="9"/>
    </row>
    <row r="63799" spans="15:35" x14ac:dyDescent="0.25">
      <c r="O63799" s="9"/>
      <c r="R63799" s="15"/>
      <c r="U63799" s="16"/>
      <c r="AC63799" s="9"/>
      <c r="AI63799" s="9"/>
    </row>
    <row r="63800" spans="15:35" x14ac:dyDescent="0.25">
      <c r="O63800" s="9"/>
      <c r="R63800" s="15"/>
      <c r="U63800" s="16"/>
      <c r="AC63800" s="9"/>
      <c r="AI63800" s="9"/>
    </row>
    <row r="63801" spans="15:35" x14ac:dyDescent="0.25">
      <c r="O63801" s="9"/>
      <c r="R63801" s="15"/>
      <c r="U63801" s="16"/>
      <c r="AC63801" s="9"/>
      <c r="AI63801" s="9"/>
    </row>
    <row r="63802" spans="15:35" x14ac:dyDescent="0.25">
      <c r="O63802" s="9"/>
      <c r="R63802" s="15"/>
      <c r="U63802" s="16"/>
      <c r="AC63802" s="9"/>
      <c r="AI63802" s="9"/>
    </row>
    <row r="63803" spans="15:35" x14ac:dyDescent="0.25">
      <c r="O63803" s="9"/>
      <c r="R63803" s="15"/>
      <c r="U63803" s="16"/>
      <c r="AC63803" s="9"/>
      <c r="AI63803" s="9"/>
    </row>
    <row r="63804" spans="15:35" x14ac:dyDescent="0.25">
      <c r="O63804" s="9"/>
      <c r="R63804" s="15"/>
      <c r="U63804" s="16"/>
      <c r="AC63804" s="9"/>
      <c r="AI63804" s="9"/>
    </row>
    <row r="63805" spans="15:35" x14ac:dyDescent="0.25">
      <c r="O63805" s="9"/>
      <c r="R63805" s="15"/>
      <c r="U63805" s="16"/>
      <c r="AC63805" s="9"/>
      <c r="AI63805" s="9"/>
    </row>
    <row r="63806" spans="15:35" x14ac:dyDescent="0.25">
      <c r="O63806" s="9"/>
      <c r="R63806" s="15"/>
      <c r="U63806" s="16"/>
      <c r="AC63806" s="9"/>
      <c r="AI63806" s="9"/>
    </row>
    <row r="63807" spans="15:35" x14ac:dyDescent="0.25">
      <c r="O63807" s="9"/>
      <c r="R63807" s="15"/>
      <c r="U63807" s="16"/>
      <c r="AC63807" s="9"/>
      <c r="AI63807" s="9"/>
    </row>
    <row r="63808" spans="15:35" x14ac:dyDescent="0.25">
      <c r="O63808" s="9"/>
      <c r="R63808" s="15"/>
      <c r="U63808" s="16"/>
      <c r="AC63808" s="9"/>
      <c r="AI63808" s="9"/>
    </row>
    <row r="63809" spans="15:35" x14ac:dyDescent="0.25">
      <c r="O63809" s="9"/>
      <c r="R63809" s="15"/>
      <c r="U63809" s="16"/>
      <c r="AC63809" s="9"/>
      <c r="AI63809" s="9"/>
    </row>
    <row r="63810" spans="15:35" x14ac:dyDescent="0.25">
      <c r="O63810" s="9"/>
      <c r="R63810" s="15"/>
      <c r="U63810" s="16"/>
      <c r="AC63810" s="9"/>
      <c r="AI63810" s="9"/>
    </row>
    <row r="63811" spans="15:35" x14ac:dyDescent="0.25">
      <c r="O63811" s="9"/>
      <c r="R63811" s="15"/>
      <c r="U63811" s="16"/>
      <c r="AC63811" s="9"/>
      <c r="AI63811" s="9"/>
    </row>
    <row r="63812" spans="15:35" x14ac:dyDescent="0.25">
      <c r="O63812" s="9"/>
      <c r="R63812" s="15"/>
      <c r="U63812" s="16"/>
      <c r="AC63812" s="9"/>
      <c r="AI63812" s="9"/>
    </row>
    <row r="63813" spans="15:35" x14ac:dyDescent="0.25">
      <c r="O63813" s="9"/>
      <c r="R63813" s="15"/>
      <c r="U63813" s="16"/>
      <c r="AC63813" s="9"/>
      <c r="AI63813" s="9"/>
    </row>
    <row r="63814" spans="15:35" x14ac:dyDescent="0.25">
      <c r="O63814" s="9"/>
      <c r="R63814" s="15"/>
      <c r="U63814" s="16"/>
      <c r="AC63814" s="9"/>
      <c r="AI63814" s="9"/>
    </row>
    <row r="63815" spans="15:35" x14ac:dyDescent="0.25">
      <c r="O63815" s="9"/>
      <c r="R63815" s="15"/>
      <c r="U63815" s="16"/>
      <c r="AC63815" s="9"/>
      <c r="AI63815" s="9"/>
    </row>
    <row r="63816" spans="15:35" x14ac:dyDescent="0.25">
      <c r="O63816" s="9"/>
      <c r="R63816" s="15"/>
      <c r="U63816" s="16"/>
      <c r="AC63816" s="9"/>
      <c r="AI63816" s="9"/>
    </row>
    <row r="63817" spans="15:35" x14ac:dyDescent="0.25">
      <c r="O63817" s="9"/>
      <c r="R63817" s="15"/>
      <c r="U63817" s="16"/>
      <c r="AC63817" s="9"/>
      <c r="AI63817" s="9"/>
    </row>
    <row r="63818" spans="15:35" x14ac:dyDescent="0.25">
      <c r="O63818" s="9"/>
      <c r="R63818" s="15"/>
      <c r="U63818" s="16"/>
      <c r="AC63818" s="9"/>
      <c r="AI63818" s="9"/>
    </row>
    <row r="63819" spans="15:35" x14ac:dyDescent="0.25">
      <c r="O63819" s="9"/>
      <c r="R63819" s="15"/>
      <c r="U63819" s="16"/>
      <c r="AC63819" s="9"/>
      <c r="AI63819" s="9"/>
    </row>
    <row r="63820" spans="15:35" x14ac:dyDescent="0.25">
      <c r="O63820" s="9"/>
      <c r="R63820" s="15"/>
      <c r="U63820" s="16"/>
      <c r="AC63820" s="9"/>
      <c r="AI63820" s="9"/>
    </row>
    <row r="63821" spans="15:35" x14ac:dyDescent="0.25">
      <c r="O63821" s="9"/>
      <c r="R63821" s="15"/>
      <c r="U63821" s="16"/>
      <c r="AC63821" s="9"/>
      <c r="AI63821" s="9"/>
    </row>
    <row r="63822" spans="15:35" x14ac:dyDescent="0.25">
      <c r="O63822" s="9"/>
      <c r="R63822" s="15"/>
      <c r="U63822" s="16"/>
      <c r="AC63822" s="9"/>
      <c r="AI63822" s="9"/>
    </row>
    <row r="63823" spans="15:35" x14ac:dyDescent="0.25">
      <c r="O63823" s="9"/>
      <c r="R63823" s="15"/>
      <c r="U63823" s="16"/>
      <c r="AC63823" s="9"/>
      <c r="AI63823" s="9"/>
    </row>
    <row r="63824" spans="15:35" x14ac:dyDescent="0.25">
      <c r="O63824" s="9"/>
      <c r="R63824" s="15"/>
      <c r="U63824" s="16"/>
      <c r="AC63824" s="9"/>
      <c r="AI63824" s="9"/>
    </row>
    <row r="63825" spans="15:35" x14ac:dyDescent="0.25">
      <c r="O63825" s="9"/>
      <c r="R63825" s="15"/>
      <c r="U63825" s="16"/>
      <c r="AC63825" s="9"/>
      <c r="AI63825" s="9"/>
    </row>
    <row r="63826" spans="15:35" x14ac:dyDescent="0.25">
      <c r="O63826" s="9"/>
      <c r="R63826" s="15"/>
      <c r="U63826" s="16"/>
      <c r="AC63826" s="9"/>
      <c r="AI63826" s="9"/>
    </row>
    <row r="63827" spans="15:35" x14ac:dyDescent="0.25">
      <c r="O63827" s="9"/>
      <c r="R63827" s="15"/>
      <c r="U63827" s="16"/>
      <c r="AC63827" s="9"/>
      <c r="AI63827" s="9"/>
    </row>
    <row r="63828" spans="15:35" x14ac:dyDescent="0.25">
      <c r="O63828" s="9"/>
      <c r="R63828" s="15"/>
      <c r="U63828" s="16"/>
      <c r="AC63828" s="9"/>
      <c r="AI63828" s="9"/>
    </row>
    <row r="63829" spans="15:35" x14ac:dyDescent="0.25">
      <c r="O63829" s="9"/>
      <c r="R63829" s="15"/>
      <c r="U63829" s="16"/>
      <c r="AC63829" s="9"/>
      <c r="AI63829" s="9"/>
    </row>
    <row r="63830" spans="15:35" x14ac:dyDescent="0.25">
      <c r="O63830" s="9"/>
      <c r="R63830" s="15"/>
      <c r="U63830" s="16"/>
      <c r="AC63830" s="9"/>
      <c r="AI63830" s="9"/>
    </row>
    <row r="63831" spans="15:35" x14ac:dyDescent="0.25">
      <c r="O63831" s="9"/>
      <c r="R63831" s="15"/>
      <c r="U63831" s="16"/>
      <c r="AC63831" s="9"/>
      <c r="AI63831" s="9"/>
    </row>
    <row r="63832" spans="15:35" x14ac:dyDescent="0.25">
      <c r="O63832" s="9"/>
      <c r="R63832" s="15"/>
      <c r="U63832" s="16"/>
      <c r="AC63832" s="9"/>
      <c r="AI63832" s="9"/>
    </row>
    <row r="63833" spans="15:35" x14ac:dyDescent="0.25">
      <c r="O63833" s="9"/>
      <c r="R63833" s="15"/>
      <c r="U63833" s="16"/>
      <c r="AC63833" s="9"/>
      <c r="AI63833" s="9"/>
    </row>
    <row r="63834" spans="15:35" x14ac:dyDescent="0.25">
      <c r="O63834" s="9"/>
      <c r="R63834" s="15"/>
      <c r="U63834" s="16"/>
      <c r="AC63834" s="9"/>
      <c r="AI63834" s="9"/>
    </row>
    <row r="63835" spans="15:35" x14ac:dyDescent="0.25">
      <c r="O63835" s="9"/>
      <c r="R63835" s="15"/>
      <c r="U63835" s="16"/>
      <c r="AC63835" s="9"/>
      <c r="AI63835" s="9"/>
    </row>
    <row r="63836" spans="15:35" x14ac:dyDescent="0.25">
      <c r="O63836" s="9"/>
      <c r="R63836" s="15"/>
      <c r="U63836" s="16"/>
      <c r="AC63836" s="9"/>
      <c r="AI63836" s="9"/>
    </row>
    <row r="63837" spans="15:35" x14ac:dyDescent="0.25">
      <c r="O63837" s="9"/>
      <c r="R63837" s="15"/>
      <c r="U63837" s="16"/>
      <c r="AC63837" s="9"/>
      <c r="AI63837" s="9"/>
    </row>
    <row r="63838" spans="15:35" x14ac:dyDescent="0.25">
      <c r="O63838" s="9"/>
      <c r="R63838" s="15"/>
      <c r="U63838" s="16"/>
      <c r="AC63838" s="9"/>
      <c r="AI63838" s="9"/>
    </row>
    <row r="63839" spans="15:35" x14ac:dyDescent="0.25">
      <c r="O63839" s="9"/>
      <c r="R63839" s="15"/>
      <c r="U63839" s="16"/>
      <c r="AC63839" s="9"/>
      <c r="AI63839" s="9"/>
    </row>
    <row r="63840" spans="15:35" x14ac:dyDescent="0.25">
      <c r="O63840" s="9"/>
      <c r="R63840" s="15"/>
      <c r="U63840" s="16"/>
      <c r="AC63840" s="9"/>
      <c r="AI63840" s="9"/>
    </row>
    <row r="63841" spans="15:35" x14ac:dyDescent="0.25">
      <c r="O63841" s="9"/>
      <c r="R63841" s="15"/>
      <c r="U63841" s="16"/>
      <c r="AC63841" s="9"/>
      <c r="AI63841" s="9"/>
    </row>
    <row r="63842" spans="15:35" x14ac:dyDescent="0.25">
      <c r="O63842" s="9"/>
      <c r="R63842" s="15"/>
      <c r="U63842" s="16"/>
      <c r="AC63842" s="9"/>
      <c r="AI63842" s="9"/>
    </row>
    <row r="63843" spans="15:35" x14ac:dyDescent="0.25">
      <c r="O63843" s="9"/>
      <c r="R63843" s="15"/>
      <c r="U63843" s="16"/>
      <c r="AC63843" s="9"/>
      <c r="AI63843" s="9"/>
    </row>
    <row r="63844" spans="15:35" x14ac:dyDescent="0.25">
      <c r="O63844" s="9"/>
      <c r="R63844" s="15"/>
      <c r="U63844" s="16"/>
      <c r="AC63844" s="9"/>
      <c r="AI63844" s="9"/>
    </row>
    <row r="63845" spans="15:35" x14ac:dyDescent="0.25">
      <c r="O63845" s="9"/>
      <c r="R63845" s="15"/>
      <c r="U63845" s="16"/>
      <c r="AC63845" s="9"/>
      <c r="AI63845" s="9"/>
    </row>
    <row r="63846" spans="15:35" x14ac:dyDescent="0.25">
      <c r="O63846" s="9"/>
      <c r="R63846" s="15"/>
      <c r="U63846" s="16"/>
      <c r="AC63846" s="9"/>
      <c r="AI63846" s="9"/>
    </row>
    <row r="63847" spans="15:35" x14ac:dyDescent="0.25">
      <c r="O63847" s="9"/>
      <c r="R63847" s="15"/>
      <c r="U63847" s="16"/>
      <c r="AC63847" s="9"/>
      <c r="AI63847" s="9"/>
    </row>
    <row r="63848" spans="15:35" x14ac:dyDescent="0.25">
      <c r="O63848" s="9"/>
      <c r="R63848" s="15"/>
      <c r="U63848" s="16"/>
      <c r="AC63848" s="9"/>
      <c r="AI63848" s="9"/>
    </row>
    <row r="63849" spans="15:35" x14ac:dyDescent="0.25">
      <c r="O63849" s="9"/>
      <c r="R63849" s="15"/>
      <c r="U63849" s="16"/>
      <c r="AC63849" s="9"/>
      <c r="AI63849" s="9"/>
    </row>
    <row r="63850" spans="15:35" x14ac:dyDescent="0.25">
      <c r="O63850" s="9"/>
      <c r="R63850" s="15"/>
      <c r="U63850" s="16"/>
      <c r="AC63850" s="9"/>
      <c r="AI63850" s="9"/>
    </row>
    <row r="63851" spans="15:35" x14ac:dyDescent="0.25">
      <c r="O63851" s="9"/>
      <c r="R63851" s="15"/>
      <c r="U63851" s="16"/>
      <c r="AC63851" s="9"/>
      <c r="AI63851" s="9"/>
    </row>
    <row r="63852" spans="15:35" x14ac:dyDescent="0.25">
      <c r="O63852" s="9"/>
      <c r="R63852" s="15"/>
      <c r="U63852" s="16"/>
      <c r="AC63852" s="9"/>
      <c r="AI63852" s="9"/>
    </row>
    <row r="63853" spans="15:35" x14ac:dyDescent="0.25">
      <c r="O63853" s="9"/>
      <c r="R63853" s="15"/>
      <c r="U63853" s="16"/>
      <c r="AC63853" s="9"/>
      <c r="AI63853" s="9"/>
    </row>
    <row r="63854" spans="15:35" x14ac:dyDescent="0.25">
      <c r="O63854" s="9"/>
      <c r="R63854" s="15"/>
      <c r="U63854" s="16"/>
      <c r="AC63854" s="9"/>
      <c r="AI63854" s="9"/>
    </row>
    <row r="63855" spans="15:35" x14ac:dyDescent="0.25">
      <c r="O63855" s="9"/>
      <c r="R63855" s="15"/>
      <c r="U63855" s="16"/>
      <c r="AC63855" s="9"/>
      <c r="AI63855" s="9"/>
    </row>
    <row r="63856" spans="15:35" x14ac:dyDescent="0.25">
      <c r="O63856" s="9"/>
      <c r="R63856" s="15"/>
      <c r="U63856" s="16"/>
      <c r="AC63856" s="9"/>
      <c r="AI63856" s="9"/>
    </row>
    <row r="63857" spans="15:35" x14ac:dyDescent="0.25">
      <c r="O63857" s="9"/>
      <c r="R63857" s="15"/>
      <c r="U63857" s="16"/>
      <c r="AC63857" s="9"/>
      <c r="AI63857" s="9"/>
    </row>
    <row r="63858" spans="15:35" x14ac:dyDescent="0.25">
      <c r="O63858" s="9"/>
      <c r="R63858" s="15"/>
      <c r="U63858" s="16"/>
      <c r="AC63858" s="9"/>
      <c r="AI63858" s="9"/>
    </row>
    <row r="63859" spans="15:35" x14ac:dyDescent="0.25">
      <c r="O63859" s="9"/>
      <c r="R63859" s="15"/>
      <c r="U63859" s="16"/>
      <c r="AC63859" s="9"/>
      <c r="AI63859" s="9"/>
    </row>
    <row r="63860" spans="15:35" x14ac:dyDescent="0.25">
      <c r="O63860" s="9"/>
      <c r="R63860" s="15"/>
      <c r="U63860" s="16"/>
      <c r="AC63860" s="9"/>
      <c r="AI63860" s="9"/>
    </row>
    <row r="63861" spans="15:35" x14ac:dyDescent="0.25">
      <c r="O63861" s="9"/>
      <c r="R63861" s="15"/>
      <c r="U63861" s="16"/>
      <c r="AC63861" s="9"/>
      <c r="AI63861" s="9"/>
    </row>
    <row r="63862" spans="15:35" x14ac:dyDescent="0.25">
      <c r="O63862" s="9"/>
      <c r="R63862" s="15"/>
      <c r="U63862" s="16"/>
      <c r="AC63862" s="9"/>
      <c r="AI63862" s="9"/>
    </row>
    <row r="63863" spans="15:35" x14ac:dyDescent="0.25">
      <c r="O63863" s="9"/>
      <c r="R63863" s="15"/>
      <c r="U63863" s="16"/>
      <c r="AC63863" s="9"/>
      <c r="AI63863" s="9"/>
    </row>
    <row r="63864" spans="15:35" x14ac:dyDescent="0.25">
      <c r="O63864" s="9"/>
      <c r="R63864" s="15"/>
      <c r="U63864" s="16"/>
      <c r="AC63864" s="9"/>
      <c r="AI63864" s="9"/>
    </row>
    <row r="63865" spans="15:35" x14ac:dyDescent="0.25">
      <c r="O63865" s="9"/>
      <c r="R63865" s="15"/>
      <c r="U63865" s="16"/>
      <c r="AC63865" s="9"/>
      <c r="AI63865" s="9"/>
    </row>
    <row r="63866" spans="15:35" x14ac:dyDescent="0.25">
      <c r="O63866" s="9"/>
      <c r="R63866" s="15"/>
      <c r="U63866" s="16"/>
      <c r="AC63866" s="9"/>
      <c r="AI63866" s="9"/>
    </row>
    <row r="63867" spans="15:35" x14ac:dyDescent="0.25">
      <c r="O63867" s="9"/>
      <c r="R63867" s="15"/>
      <c r="U63867" s="16"/>
      <c r="AC63867" s="9"/>
      <c r="AI63867" s="9"/>
    </row>
    <row r="63868" spans="15:35" x14ac:dyDescent="0.25">
      <c r="O63868" s="9"/>
      <c r="R63868" s="15"/>
      <c r="U63868" s="16"/>
      <c r="AC63868" s="9"/>
      <c r="AI63868" s="9"/>
    </row>
    <row r="63869" spans="15:35" x14ac:dyDescent="0.25">
      <c r="O63869" s="9"/>
      <c r="R63869" s="15"/>
      <c r="U63869" s="16"/>
      <c r="AC63869" s="9"/>
      <c r="AI63869" s="9"/>
    </row>
    <row r="63870" spans="15:35" x14ac:dyDescent="0.25">
      <c r="O63870" s="9"/>
      <c r="R63870" s="15"/>
      <c r="U63870" s="16"/>
      <c r="AC63870" s="9"/>
      <c r="AI63870" s="9"/>
    </row>
    <row r="63871" spans="15:35" x14ac:dyDescent="0.25">
      <c r="O63871" s="9"/>
      <c r="R63871" s="15"/>
      <c r="U63871" s="16"/>
      <c r="AC63871" s="9"/>
      <c r="AI63871" s="9"/>
    </row>
    <row r="63872" spans="15:35" x14ac:dyDescent="0.25">
      <c r="O63872" s="9"/>
      <c r="R63872" s="15"/>
      <c r="U63872" s="16"/>
      <c r="AC63872" s="9"/>
      <c r="AI63872" s="9"/>
    </row>
    <row r="63873" spans="15:35" x14ac:dyDescent="0.25">
      <c r="O63873" s="9"/>
      <c r="R63873" s="15"/>
      <c r="U63873" s="16"/>
      <c r="AC63873" s="9"/>
      <c r="AI63873" s="9"/>
    </row>
    <row r="63874" spans="15:35" x14ac:dyDescent="0.25">
      <c r="O63874" s="9"/>
      <c r="R63874" s="15"/>
      <c r="U63874" s="16"/>
      <c r="AC63874" s="9"/>
      <c r="AI63874" s="9"/>
    </row>
    <row r="63875" spans="15:35" x14ac:dyDescent="0.25">
      <c r="O63875" s="9"/>
      <c r="R63875" s="15"/>
      <c r="U63875" s="16"/>
      <c r="AC63875" s="9"/>
      <c r="AI63875" s="9"/>
    </row>
    <row r="63876" spans="15:35" x14ac:dyDescent="0.25">
      <c r="O63876" s="9"/>
      <c r="R63876" s="15"/>
      <c r="U63876" s="16"/>
      <c r="AC63876" s="9"/>
      <c r="AI63876" s="9"/>
    </row>
    <row r="63877" spans="15:35" x14ac:dyDescent="0.25">
      <c r="O63877" s="9"/>
      <c r="R63877" s="15"/>
      <c r="U63877" s="16"/>
      <c r="AC63877" s="9"/>
      <c r="AI63877" s="9"/>
    </row>
    <row r="63878" spans="15:35" x14ac:dyDescent="0.25">
      <c r="O63878" s="9"/>
      <c r="R63878" s="15"/>
      <c r="U63878" s="16"/>
      <c r="AC63878" s="9"/>
      <c r="AI63878" s="9"/>
    </row>
    <row r="63879" spans="15:35" x14ac:dyDescent="0.25">
      <c r="O63879" s="9"/>
      <c r="R63879" s="15"/>
      <c r="U63879" s="16"/>
      <c r="AC63879" s="9"/>
      <c r="AI63879" s="9"/>
    </row>
    <row r="63880" spans="15:35" x14ac:dyDescent="0.25">
      <c r="O63880" s="9"/>
      <c r="R63880" s="15"/>
      <c r="U63880" s="16"/>
      <c r="AC63880" s="9"/>
      <c r="AI63880" s="9"/>
    </row>
    <row r="63881" spans="15:35" x14ac:dyDescent="0.25">
      <c r="O63881" s="9"/>
      <c r="R63881" s="15"/>
      <c r="U63881" s="16"/>
      <c r="AC63881" s="9"/>
      <c r="AI63881" s="9"/>
    </row>
    <row r="63882" spans="15:35" x14ac:dyDescent="0.25">
      <c r="O63882" s="9"/>
      <c r="R63882" s="15"/>
      <c r="U63882" s="16"/>
      <c r="AC63882" s="9"/>
      <c r="AI63882" s="9"/>
    </row>
    <row r="63883" spans="15:35" x14ac:dyDescent="0.25">
      <c r="O63883" s="9"/>
      <c r="R63883" s="15"/>
      <c r="U63883" s="16"/>
      <c r="AC63883" s="9"/>
      <c r="AI63883" s="9"/>
    </row>
    <row r="63884" spans="15:35" x14ac:dyDescent="0.25">
      <c r="O63884" s="9"/>
      <c r="R63884" s="15"/>
      <c r="U63884" s="16"/>
      <c r="AC63884" s="9"/>
      <c r="AI63884" s="9"/>
    </row>
    <row r="63885" spans="15:35" x14ac:dyDescent="0.25">
      <c r="O63885" s="9"/>
      <c r="R63885" s="15"/>
      <c r="U63885" s="16"/>
      <c r="AC63885" s="9"/>
      <c r="AI63885" s="9"/>
    </row>
    <row r="63886" spans="15:35" x14ac:dyDescent="0.25">
      <c r="O63886" s="9"/>
      <c r="R63886" s="15"/>
      <c r="U63886" s="16"/>
      <c r="AC63886" s="9"/>
      <c r="AI63886" s="9"/>
    </row>
    <row r="63887" spans="15:35" x14ac:dyDescent="0.25">
      <c r="O63887" s="9"/>
      <c r="R63887" s="15"/>
      <c r="U63887" s="16"/>
      <c r="AC63887" s="9"/>
      <c r="AI63887" s="9"/>
    </row>
    <row r="63888" spans="15:35" x14ac:dyDescent="0.25">
      <c r="O63888" s="9"/>
      <c r="R63888" s="15"/>
      <c r="U63888" s="16"/>
      <c r="AC63888" s="9"/>
      <c r="AI63888" s="9"/>
    </row>
    <row r="63889" spans="15:35" x14ac:dyDescent="0.25">
      <c r="O63889" s="9"/>
      <c r="R63889" s="15"/>
      <c r="U63889" s="16"/>
      <c r="AC63889" s="9"/>
      <c r="AI63889" s="9"/>
    </row>
    <row r="63890" spans="15:35" x14ac:dyDescent="0.25">
      <c r="O63890" s="9"/>
      <c r="R63890" s="15"/>
      <c r="U63890" s="16"/>
      <c r="AC63890" s="9"/>
      <c r="AI63890" s="9"/>
    </row>
    <row r="63891" spans="15:35" x14ac:dyDescent="0.25">
      <c r="O63891" s="9"/>
      <c r="R63891" s="15"/>
      <c r="U63891" s="16"/>
      <c r="AC63891" s="9"/>
      <c r="AI63891" s="9"/>
    </row>
    <row r="63892" spans="15:35" x14ac:dyDescent="0.25">
      <c r="O63892" s="9"/>
      <c r="R63892" s="15"/>
      <c r="U63892" s="16"/>
      <c r="AC63892" s="9"/>
      <c r="AI63892" s="9"/>
    </row>
    <row r="63893" spans="15:35" x14ac:dyDescent="0.25">
      <c r="O63893" s="9"/>
      <c r="R63893" s="15"/>
      <c r="U63893" s="16"/>
      <c r="AC63893" s="9"/>
      <c r="AI63893" s="9"/>
    </row>
    <row r="63894" spans="15:35" x14ac:dyDescent="0.25">
      <c r="O63894" s="9"/>
      <c r="R63894" s="15"/>
      <c r="U63894" s="16"/>
      <c r="AC63894" s="9"/>
      <c r="AI63894" s="9"/>
    </row>
    <row r="63895" spans="15:35" x14ac:dyDescent="0.25">
      <c r="O63895" s="9"/>
      <c r="R63895" s="15"/>
      <c r="U63895" s="16"/>
      <c r="AC63895" s="9"/>
      <c r="AI63895" s="9"/>
    </row>
    <row r="63896" spans="15:35" x14ac:dyDescent="0.25">
      <c r="O63896" s="9"/>
      <c r="R63896" s="15"/>
      <c r="U63896" s="16"/>
      <c r="AC63896" s="9"/>
      <c r="AI63896" s="9"/>
    </row>
    <row r="63897" spans="15:35" x14ac:dyDescent="0.25">
      <c r="O63897" s="9"/>
      <c r="R63897" s="15"/>
      <c r="U63897" s="16"/>
      <c r="AC63897" s="9"/>
      <c r="AI63897" s="9"/>
    </row>
    <row r="63898" spans="15:35" x14ac:dyDescent="0.25">
      <c r="O63898" s="9"/>
      <c r="R63898" s="15"/>
      <c r="U63898" s="16"/>
      <c r="AC63898" s="9"/>
      <c r="AI63898" s="9"/>
    </row>
    <row r="63899" spans="15:35" x14ac:dyDescent="0.25">
      <c r="O63899" s="9"/>
      <c r="R63899" s="15"/>
      <c r="U63899" s="16"/>
      <c r="AC63899" s="9"/>
      <c r="AI63899" s="9"/>
    </row>
    <row r="63900" spans="15:35" x14ac:dyDescent="0.25">
      <c r="O63900" s="9"/>
      <c r="R63900" s="15"/>
      <c r="U63900" s="16"/>
      <c r="AC63900" s="9"/>
      <c r="AI63900" s="9"/>
    </row>
    <row r="63901" spans="15:35" x14ac:dyDescent="0.25">
      <c r="O63901" s="9"/>
      <c r="R63901" s="15"/>
      <c r="U63901" s="16"/>
      <c r="AC63901" s="9"/>
      <c r="AI63901" s="9"/>
    </row>
    <row r="63902" spans="15:35" x14ac:dyDescent="0.25">
      <c r="O63902" s="9"/>
      <c r="R63902" s="15"/>
      <c r="U63902" s="16"/>
      <c r="AC63902" s="9"/>
      <c r="AI63902" s="9"/>
    </row>
    <row r="63903" spans="15:35" x14ac:dyDescent="0.25">
      <c r="O63903" s="9"/>
      <c r="R63903" s="15"/>
      <c r="U63903" s="16"/>
      <c r="AC63903" s="9"/>
      <c r="AI63903" s="9"/>
    </row>
    <row r="63904" spans="15:35" x14ac:dyDescent="0.25">
      <c r="O63904" s="9"/>
      <c r="R63904" s="15"/>
      <c r="U63904" s="16"/>
      <c r="AC63904" s="9"/>
      <c r="AI63904" s="9"/>
    </row>
    <row r="63905" spans="15:35" x14ac:dyDescent="0.25">
      <c r="O63905" s="9"/>
      <c r="R63905" s="15"/>
      <c r="U63905" s="16"/>
      <c r="AC63905" s="9"/>
      <c r="AI63905" s="9"/>
    </row>
    <row r="63906" spans="15:35" x14ac:dyDescent="0.25">
      <c r="O63906" s="9"/>
      <c r="R63906" s="15"/>
      <c r="U63906" s="16"/>
      <c r="AC63906" s="9"/>
      <c r="AI63906" s="9"/>
    </row>
    <row r="63907" spans="15:35" x14ac:dyDescent="0.25">
      <c r="O63907" s="9"/>
      <c r="R63907" s="15"/>
      <c r="U63907" s="16"/>
      <c r="AC63907" s="9"/>
      <c r="AI63907" s="9"/>
    </row>
    <row r="63908" spans="15:35" x14ac:dyDescent="0.25">
      <c r="O63908" s="9"/>
      <c r="R63908" s="15"/>
      <c r="U63908" s="16"/>
      <c r="AC63908" s="9"/>
      <c r="AI63908" s="9"/>
    </row>
    <row r="63909" spans="15:35" x14ac:dyDescent="0.25">
      <c r="O63909" s="9"/>
      <c r="R63909" s="15"/>
      <c r="U63909" s="16"/>
      <c r="AC63909" s="9"/>
      <c r="AI63909" s="9"/>
    </row>
    <row r="63910" spans="15:35" x14ac:dyDescent="0.25">
      <c r="O63910" s="9"/>
      <c r="R63910" s="15"/>
      <c r="U63910" s="16"/>
      <c r="AC63910" s="9"/>
      <c r="AI63910" s="9"/>
    </row>
    <row r="63911" spans="15:35" x14ac:dyDescent="0.25">
      <c r="O63911" s="9"/>
      <c r="R63911" s="15"/>
      <c r="U63911" s="16"/>
      <c r="AC63911" s="9"/>
      <c r="AI63911" s="9"/>
    </row>
    <row r="63912" spans="15:35" x14ac:dyDescent="0.25">
      <c r="O63912" s="9"/>
      <c r="R63912" s="15"/>
      <c r="U63912" s="16"/>
      <c r="AC63912" s="9"/>
      <c r="AI63912" s="9"/>
    </row>
    <row r="63913" spans="15:35" x14ac:dyDescent="0.25">
      <c r="O63913" s="9"/>
      <c r="R63913" s="15"/>
      <c r="U63913" s="16"/>
      <c r="AC63913" s="9"/>
      <c r="AI63913" s="9"/>
    </row>
    <row r="63914" spans="15:35" x14ac:dyDescent="0.25">
      <c r="O63914" s="9"/>
      <c r="R63914" s="15"/>
      <c r="U63914" s="16"/>
      <c r="AC63914" s="9"/>
      <c r="AI63914" s="9"/>
    </row>
    <row r="63915" spans="15:35" x14ac:dyDescent="0.25">
      <c r="O63915" s="9"/>
      <c r="R63915" s="15"/>
      <c r="U63915" s="16"/>
      <c r="AC63915" s="9"/>
      <c r="AI63915" s="9"/>
    </row>
    <row r="63916" spans="15:35" x14ac:dyDescent="0.25">
      <c r="O63916" s="9"/>
      <c r="R63916" s="15"/>
      <c r="U63916" s="16"/>
      <c r="AC63916" s="9"/>
      <c r="AI63916" s="9"/>
    </row>
    <row r="63917" spans="15:35" x14ac:dyDescent="0.25">
      <c r="O63917" s="9"/>
      <c r="R63917" s="15"/>
      <c r="U63917" s="16"/>
      <c r="AC63917" s="9"/>
      <c r="AI63917" s="9"/>
    </row>
    <row r="63918" spans="15:35" x14ac:dyDescent="0.25">
      <c r="O63918" s="9"/>
      <c r="R63918" s="15"/>
      <c r="U63918" s="16"/>
      <c r="AC63918" s="9"/>
      <c r="AI63918" s="9"/>
    </row>
    <row r="63919" spans="15:35" x14ac:dyDescent="0.25">
      <c r="O63919" s="9"/>
      <c r="R63919" s="15"/>
      <c r="U63919" s="16"/>
      <c r="AC63919" s="9"/>
      <c r="AI63919" s="9"/>
    </row>
    <row r="63920" spans="15:35" x14ac:dyDescent="0.25">
      <c r="O63920" s="9"/>
      <c r="R63920" s="15"/>
      <c r="U63920" s="16"/>
      <c r="AC63920" s="9"/>
      <c r="AI63920" s="9"/>
    </row>
    <row r="63921" spans="15:35" x14ac:dyDescent="0.25">
      <c r="O63921" s="9"/>
      <c r="R63921" s="15"/>
      <c r="U63921" s="16"/>
      <c r="AC63921" s="9"/>
      <c r="AI63921" s="9"/>
    </row>
    <row r="63922" spans="15:35" x14ac:dyDescent="0.25">
      <c r="O63922" s="9"/>
      <c r="R63922" s="15"/>
      <c r="U63922" s="16"/>
      <c r="AC63922" s="9"/>
      <c r="AI63922" s="9"/>
    </row>
    <row r="63923" spans="15:35" x14ac:dyDescent="0.25">
      <c r="O63923" s="9"/>
      <c r="R63923" s="15"/>
      <c r="U63923" s="16"/>
      <c r="AC63923" s="9"/>
      <c r="AI63923" s="9"/>
    </row>
    <row r="63924" spans="15:35" x14ac:dyDescent="0.25">
      <c r="O63924" s="9"/>
      <c r="R63924" s="15"/>
      <c r="U63924" s="16"/>
      <c r="AC63924" s="9"/>
      <c r="AI63924" s="9"/>
    </row>
    <row r="63925" spans="15:35" x14ac:dyDescent="0.25">
      <c r="O63925" s="9"/>
      <c r="R63925" s="15"/>
      <c r="U63925" s="16"/>
      <c r="AC63925" s="9"/>
      <c r="AI63925" s="9"/>
    </row>
    <row r="63926" spans="15:35" x14ac:dyDescent="0.25">
      <c r="O63926" s="9"/>
      <c r="R63926" s="15"/>
      <c r="U63926" s="16"/>
      <c r="AC63926" s="9"/>
      <c r="AI63926" s="9"/>
    </row>
    <row r="63927" spans="15:35" x14ac:dyDescent="0.25">
      <c r="O63927" s="9"/>
      <c r="R63927" s="15"/>
      <c r="U63927" s="16"/>
      <c r="AC63927" s="9"/>
      <c r="AI63927" s="9"/>
    </row>
    <row r="63928" spans="15:35" x14ac:dyDescent="0.25">
      <c r="O63928" s="9"/>
      <c r="R63928" s="15"/>
      <c r="U63928" s="16"/>
      <c r="AC63928" s="9"/>
      <c r="AI63928" s="9"/>
    </row>
    <row r="63929" spans="15:35" x14ac:dyDescent="0.25">
      <c r="O63929" s="9"/>
      <c r="R63929" s="15"/>
      <c r="U63929" s="16"/>
      <c r="AC63929" s="9"/>
      <c r="AI63929" s="9"/>
    </row>
    <row r="63930" spans="15:35" x14ac:dyDescent="0.25">
      <c r="O63930" s="9"/>
      <c r="R63930" s="15"/>
      <c r="U63930" s="16"/>
      <c r="AC63930" s="9"/>
      <c r="AI63930" s="9"/>
    </row>
    <row r="63931" spans="15:35" x14ac:dyDescent="0.25">
      <c r="O63931" s="9"/>
      <c r="R63931" s="15"/>
      <c r="U63931" s="16"/>
      <c r="AC63931" s="9"/>
      <c r="AI63931" s="9"/>
    </row>
    <row r="63932" spans="15:35" x14ac:dyDescent="0.25">
      <c r="O63932" s="9"/>
      <c r="R63932" s="15"/>
      <c r="U63932" s="16"/>
      <c r="AC63932" s="9"/>
      <c r="AI63932" s="9"/>
    </row>
    <row r="63933" spans="15:35" x14ac:dyDescent="0.25">
      <c r="O63933" s="9"/>
      <c r="R63933" s="15"/>
      <c r="U63933" s="16"/>
      <c r="AC63933" s="9"/>
      <c r="AI63933" s="9"/>
    </row>
    <row r="63934" spans="15:35" x14ac:dyDescent="0.25">
      <c r="O63934" s="9"/>
      <c r="R63934" s="15"/>
      <c r="U63934" s="16"/>
      <c r="AC63934" s="9"/>
      <c r="AI63934" s="9"/>
    </row>
    <row r="63935" spans="15:35" x14ac:dyDescent="0.25">
      <c r="O63935" s="9"/>
      <c r="R63935" s="15"/>
      <c r="U63935" s="16"/>
      <c r="AC63935" s="9"/>
      <c r="AI63935" s="9"/>
    </row>
    <row r="63936" spans="15:35" x14ac:dyDescent="0.25">
      <c r="O63936" s="9"/>
      <c r="R63936" s="15"/>
      <c r="U63936" s="16"/>
      <c r="AC63936" s="9"/>
      <c r="AI63936" s="9"/>
    </row>
    <row r="63937" spans="15:35" x14ac:dyDescent="0.25">
      <c r="O63937" s="9"/>
      <c r="R63937" s="15"/>
      <c r="U63937" s="16"/>
      <c r="AC63937" s="9"/>
      <c r="AI63937" s="9"/>
    </row>
    <row r="63938" spans="15:35" x14ac:dyDescent="0.25">
      <c r="O63938" s="9"/>
      <c r="R63938" s="15"/>
      <c r="U63938" s="16"/>
      <c r="AC63938" s="9"/>
      <c r="AI63938" s="9"/>
    </row>
    <row r="63939" spans="15:35" x14ac:dyDescent="0.25">
      <c r="O63939" s="9"/>
      <c r="R63939" s="15"/>
      <c r="U63939" s="16"/>
      <c r="AC63939" s="9"/>
      <c r="AI63939" s="9"/>
    </row>
    <row r="63940" spans="15:35" x14ac:dyDescent="0.25">
      <c r="O63940" s="9"/>
      <c r="R63940" s="15"/>
      <c r="U63940" s="16"/>
      <c r="AC63940" s="9"/>
      <c r="AI63940" s="9"/>
    </row>
    <row r="63941" spans="15:35" x14ac:dyDescent="0.25">
      <c r="O63941" s="9"/>
      <c r="R63941" s="15"/>
      <c r="U63941" s="16"/>
      <c r="AC63941" s="9"/>
      <c r="AI63941" s="9"/>
    </row>
    <row r="63942" spans="15:35" x14ac:dyDescent="0.25">
      <c r="O63942" s="9"/>
      <c r="R63942" s="15"/>
      <c r="U63942" s="16"/>
      <c r="AC63942" s="9"/>
      <c r="AI63942" s="9"/>
    </row>
    <row r="63943" spans="15:35" x14ac:dyDescent="0.25">
      <c r="O63943" s="9"/>
      <c r="R63943" s="15"/>
      <c r="U63943" s="16"/>
      <c r="AC63943" s="9"/>
      <c r="AI63943" s="9"/>
    </row>
    <row r="63944" spans="15:35" x14ac:dyDescent="0.25">
      <c r="O63944" s="9"/>
      <c r="R63944" s="15"/>
      <c r="U63944" s="16"/>
      <c r="AC63944" s="9"/>
      <c r="AI63944" s="9"/>
    </row>
    <row r="63945" spans="15:35" x14ac:dyDescent="0.25">
      <c r="O63945" s="9"/>
      <c r="R63945" s="15"/>
      <c r="U63945" s="16"/>
      <c r="AC63945" s="9"/>
      <c r="AI63945" s="9"/>
    </row>
    <row r="63946" spans="15:35" x14ac:dyDescent="0.25">
      <c r="O63946" s="9"/>
      <c r="R63946" s="15"/>
      <c r="U63946" s="16"/>
      <c r="AC63946" s="9"/>
      <c r="AI63946" s="9"/>
    </row>
    <row r="63947" spans="15:35" x14ac:dyDescent="0.25">
      <c r="O63947" s="9"/>
      <c r="R63947" s="15"/>
      <c r="U63947" s="16"/>
      <c r="AC63947" s="9"/>
      <c r="AI63947" s="9"/>
    </row>
    <row r="63948" spans="15:35" x14ac:dyDescent="0.25">
      <c r="O63948" s="9"/>
      <c r="R63948" s="15"/>
      <c r="U63948" s="16"/>
      <c r="AC63948" s="9"/>
      <c r="AI63948" s="9"/>
    </row>
    <row r="63949" spans="15:35" x14ac:dyDescent="0.25">
      <c r="O63949" s="9"/>
      <c r="R63949" s="15"/>
      <c r="U63949" s="16"/>
      <c r="AC63949" s="9"/>
      <c r="AI63949" s="9"/>
    </row>
    <row r="63950" spans="15:35" x14ac:dyDescent="0.25">
      <c r="O63950" s="9"/>
      <c r="R63950" s="15"/>
      <c r="U63950" s="16"/>
      <c r="AC63950" s="9"/>
      <c r="AI63950" s="9"/>
    </row>
    <row r="63951" spans="15:35" x14ac:dyDescent="0.25">
      <c r="O63951" s="9"/>
      <c r="R63951" s="15"/>
      <c r="U63951" s="16"/>
      <c r="AC63951" s="9"/>
      <c r="AI63951" s="9"/>
    </row>
    <row r="63952" spans="15:35" x14ac:dyDescent="0.25">
      <c r="O63952" s="9"/>
      <c r="R63952" s="15"/>
      <c r="U63952" s="16"/>
      <c r="AC63952" s="9"/>
      <c r="AI63952" s="9"/>
    </row>
    <row r="63953" spans="15:35" x14ac:dyDescent="0.25">
      <c r="O63953" s="9"/>
      <c r="R63953" s="15"/>
      <c r="U63953" s="16"/>
      <c r="AC63953" s="9"/>
      <c r="AI63953" s="9"/>
    </row>
    <row r="63954" spans="15:35" x14ac:dyDescent="0.25">
      <c r="O63954" s="9"/>
      <c r="R63954" s="15"/>
      <c r="U63954" s="16"/>
      <c r="AC63954" s="9"/>
      <c r="AI63954" s="9"/>
    </row>
    <row r="63955" spans="15:35" x14ac:dyDescent="0.25">
      <c r="O63955" s="9"/>
      <c r="R63955" s="15"/>
      <c r="U63955" s="16"/>
      <c r="AC63955" s="9"/>
      <c r="AI63955" s="9"/>
    </row>
    <row r="63956" spans="15:35" x14ac:dyDescent="0.25">
      <c r="O63956" s="9"/>
      <c r="R63956" s="15"/>
      <c r="U63956" s="16"/>
      <c r="AC63956" s="9"/>
      <c r="AI63956" s="9"/>
    </row>
    <row r="63957" spans="15:35" x14ac:dyDescent="0.25">
      <c r="O63957" s="9"/>
      <c r="R63957" s="15"/>
      <c r="U63957" s="16"/>
      <c r="AC63957" s="9"/>
      <c r="AI63957" s="9"/>
    </row>
    <row r="63958" spans="15:35" x14ac:dyDescent="0.25">
      <c r="O63958" s="9"/>
      <c r="R63958" s="15"/>
      <c r="U63958" s="16"/>
      <c r="AC63958" s="9"/>
      <c r="AI63958" s="9"/>
    </row>
    <row r="63959" spans="15:35" x14ac:dyDescent="0.25">
      <c r="O63959" s="9"/>
      <c r="R63959" s="15"/>
      <c r="U63959" s="16"/>
      <c r="AC63959" s="9"/>
      <c r="AI63959" s="9"/>
    </row>
    <row r="63960" spans="15:35" x14ac:dyDescent="0.25">
      <c r="O63960" s="9"/>
      <c r="R63960" s="15"/>
      <c r="U63960" s="16"/>
      <c r="AC63960" s="9"/>
      <c r="AI63960" s="9"/>
    </row>
    <row r="63961" spans="15:35" x14ac:dyDescent="0.25">
      <c r="O63961" s="9"/>
      <c r="R63961" s="15"/>
      <c r="U63961" s="16"/>
      <c r="AC63961" s="9"/>
      <c r="AI63961" s="9"/>
    </row>
    <row r="63962" spans="15:35" x14ac:dyDescent="0.25">
      <c r="O63962" s="9"/>
      <c r="R63962" s="15"/>
      <c r="U63962" s="16"/>
      <c r="AC63962" s="9"/>
      <c r="AI63962" s="9"/>
    </row>
    <row r="63963" spans="15:35" x14ac:dyDescent="0.25">
      <c r="O63963" s="9"/>
      <c r="R63963" s="15"/>
      <c r="U63963" s="16"/>
      <c r="AC63963" s="9"/>
      <c r="AI63963" s="9"/>
    </row>
    <row r="63964" spans="15:35" x14ac:dyDescent="0.25">
      <c r="O63964" s="9"/>
      <c r="R63964" s="15"/>
      <c r="U63964" s="16"/>
      <c r="AC63964" s="9"/>
      <c r="AI63964" s="9"/>
    </row>
    <row r="63965" spans="15:35" x14ac:dyDescent="0.25">
      <c r="O63965" s="9"/>
      <c r="R63965" s="15"/>
      <c r="U63965" s="16"/>
      <c r="AC63965" s="9"/>
      <c r="AI63965" s="9"/>
    </row>
    <row r="63966" spans="15:35" x14ac:dyDescent="0.25">
      <c r="O63966" s="9"/>
      <c r="R63966" s="15"/>
      <c r="U63966" s="16"/>
      <c r="AC63966" s="9"/>
      <c r="AI63966" s="9"/>
    </row>
    <row r="63967" spans="15:35" x14ac:dyDescent="0.25">
      <c r="O63967" s="9"/>
      <c r="R63967" s="15"/>
      <c r="U63967" s="16"/>
      <c r="AC63967" s="9"/>
      <c r="AI63967" s="9"/>
    </row>
    <row r="63968" spans="15:35" x14ac:dyDescent="0.25">
      <c r="O63968" s="9"/>
      <c r="R63968" s="15"/>
      <c r="U63968" s="16"/>
      <c r="AC63968" s="9"/>
      <c r="AI63968" s="9"/>
    </row>
    <row r="63969" spans="15:35" x14ac:dyDescent="0.25">
      <c r="O63969" s="9"/>
      <c r="R63969" s="15"/>
      <c r="U63969" s="16"/>
      <c r="AC63969" s="9"/>
      <c r="AI63969" s="9"/>
    </row>
    <row r="63970" spans="15:35" x14ac:dyDescent="0.25">
      <c r="O63970" s="9"/>
      <c r="R63970" s="15"/>
      <c r="U63970" s="16"/>
      <c r="AC63970" s="9"/>
      <c r="AI63970" s="9"/>
    </row>
    <row r="63971" spans="15:35" x14ac:dyDescent="0.25">
      <c r="O63971" s="9"/>
      <c r="R63971" s="15"/>
      <c r="U63971" s="16"/>
      <c r="AC63971" s="9"/>
      <c r="AI63971" s="9"/>
    </row>
    <row r="63972" spans="15:35" x14ac:dyDescent="0.25">
      <c r="O63972" s="9"/>
      <c r="R63972" s="15"/>
      <c r="U63972" s="16"/>
      <c r="AC63972" s="9"/>
      <c r="AI63972" s="9"/>
    </row>
    <row r="63973" spans="15:35" x14ac:dyDescent="0.25">
      <c r="O63973" s="9"/>
      <c r="R63973" s="15"/>
      <c r="U63973" s="16"/>
      <c r="AC63973" s="9"/>
      <c r="AI63973" s="9"/>
    </row>
    <row r="63974" spans="15:35" x14ac:dyDescent="0.25">
      <c r="O63974" s="9"/>
      <c r="R63974" s="15"/>
      <c r="U63974" s="16"/>
      <c r="AC63974" s="9"/>
      <c r="AI63974" s="9"/>
    </row>
    <row r="63975" spans="15:35" x14ac:dyDescent="0.25">
      <c r="O63975" s="9"/>
      <c r="R63975" s="15"/>
      <c r="U63975" s="16"/>
      <c r="AC63975" s="9"/>
      <c r="AI63975" s="9"/>
    </row>
    <row r="63976" spans="15:35" x14ac:dyDescent="0.25">
      <c r="O63976" s="9"/>
      <c r="R63976" s="15"/>
      <c r="U63976" s="16"/>
      <c r="AC63976" s="9"/>
      <c r="AI63976" s="9"/>
    </row>
    <row r="63977" spans="15:35" x14ac:dyDescent="0.25">
      <c r="O63977" s="9"/>
      <c r="R63977" s="15"/>
      <c r="U63977" s="16"/>
      <c r="AC63977" s="9"/>
      <c r="AI63977" s="9"/>
    </row>
    <row r="63978" spans="15:35" x14ac:dyDescent="0.25">
      <c r="O63978" s="9"/>
      <c r="R63978" s="15"/>
      <c r="U63978" s="16"/>
      <c r="AC63978" s="9"/>
      <c r="AI63978" s="9"/>
    </row>
    <row r="63979" spans="15:35" x14ac:dyDescent="0.25">
      <c r="O63979" s="9"/>
      <c r="R63979" s="15"/>
      <c r="U63979" s="16"/>
      <c r="AC63979" s="9"/>
      <c r="AI63979" s="9"/>
    </row>
    <row r="63980" spans="15:35" x14ac:dyDescent="0.25">
      <c r="O63980" s="9"/>
      <c r="R63980" s="15"/>
      <c r="U63980" s="16"/>
      <c r="AC63980" s="9"/>
      <c r="AI63980" s="9"/>
    </row>
    <row r="63981" spans="15:35" x14ac:dyDescent="0.25">
      <c r="O63981" s="9"/>
      <c r="R63981" s="15"/>
      <c r="U63981" s="16"/>
      <c r="AC63981" s="9"/>
      <c r="AI63981" s="9"/>
    </row>
    <row r="63982" spans="15:35" x14ac:dyDescent="0.25">
      <c r="O63982" s="9"/>
      <c r="R63982" s="15"/>
      <c r="U63982" s="16"/>
      <c r="AC63982" s="9"/>
      <c r="AI63982" s="9"/>
    </row>
    <row r="63983" spans="15:35" x14ac:dyDescent="0.25">
      <c r="O63983" s="9"/>
      <c r="R63983" s="15"/>
      <c r="U63983" s="16"/>
      <c r="AC63983" s="9"/>
      <c r="AI63983" s="9"/>
    </row>
    <row r="63984" spans="15:35" x14ac:dyDescent="0.25">
      <c r="O63984" s="9"/>
      <c r="R63984" s="15"/>
      <c r="U63984" s="16"/>
      <c r="AC63984" s="9"/>
      <c r="AI63984" s="9"/>
    </row>
    <row r="63985" spans="15:35" x14ac:dyDescent="0.25">
      <c r="O63985" s="9"/>
      <c r="R63985" s="15"/>
      <c r="U63985" s="16"/>
      <c r="AC63985" s="9"/>
      <c r="AI63985" s="9"/>
    </row>
    <row r="63986" spans="15:35" x14ac:dyDescent="0.25">
      <c r="O63986" s="9"/>
      <c r="R63986" s="15"/>
      <c r="U63986" s="16"/>
      <c r="AC63986" s="9"/>
      <c r="AI63986" s="9"/>
    </row>
    <row r="63987" spans="15:35" x14ac:dyDescent="0.25">
      <c r="O63987" s="9"/>
      <c r="R63987" s="15"/>
      <c r="U63987" s="16"/>
      <c r="AC63987" s="9"/>
      <c r="AI63987" s="9"/>
    </row>
    <row r="63988" spans="15:35" x14ac:dyDescent="0.25">
      <c r="O63988" s="9"/>
      <c r="R63988" s="15"/>
      <c r="U63988" s="16"/>
      <c r="AC63988" s="9"/>
      <c r="AI63988" s="9"/>
    </row>
    <row r="63989" spans="15:35" x14ac:dyDescent="0.25">
      <c r="O63989" s="9"/>
      <c r="R63989" s="15"/>
      <c r="U63989" s="16"/>
      <c r="AC63989" s="9"/>
      <c r="AI63989" s="9"/>
    </row>
    <row r="63990" spans="15:35" x14ac:dyDescent="0.25">
      <c r="O63990" s="9"/>
      <c r="R63990" s="15"/>
      <c r="U63990" s="16"/>
      <c r="AC63990" s="9"/>
      <c r="AI63990" s="9"/>
    </row>
    <row r="63991" spans="15:35" x14ac:dyDescent="0.25">
      <c r="O63991" s="9"/>
      <c r="R63991" s="15"/>
      <c r="U63991" s="16"/>
      <c r="AC63991" s="9"/>
      <c r="AI63991" s="9"/>
    </row>
    <row r="63992" spans="15:35" x14ac:dyDescent="0.25">
      <c r="O63992" s="9"/>
      <c r="R63992" s="15"/>
      <c r="U63992" s="16"/>
      <c r="AC63992" s="9"/>
      <c r="AI63992" s="9"/>
    </row>
    <row r="63993" spans="15:35" x14ac:dyDescent="0.25">
      <c r="O63993" s="9"/>
      <c r="R63993" s="15"/>
      <c r="U63993" s="16"/>
      <c r="AC63993" s="9"/>
      <c r="AI63993" s="9"/>
    </row>
    <row r="63994" spans="15:35" x14ac:dyDescent="0.25">
      <c r="O63994" s="9"/>
      <c r="R63994" s="15"/>
      <c r="U63994" s="16"/>
      <c r="AC63994" s="9"/>
      <c r="AI63994" s="9"/>
    </row>
    <row r="63995" spans="15:35" x14ac:dyDescent="0.25">
      <c r="O63995" s="9"/>
      <c r="R63995" s="15"/>
      <c r="U63995" s="16"/>
      <c r="AC63995" s="9"/>
      <c r="AI63995" s="9"/>
    </row>
    <row r="63996" spans="15:35" x14ac:dyDescent="0.25">
      <c r="O63996" s="9"/>
      <c r="R63996" s="15"/>
      <c r="U63996" s="16"/>
      <c r="AC63996" s="9"/>
      <c r="AI63996" s="9"/>
    </row>
    <row r="63997" spans="15:35" x14ac:dyDescent="0.25">
      <c r="O63997" s="9"/>
      <c r="R63997" s="15"/>
      <c r="U63997" s="16"/>
      <c r="AC63997" s="9"/>
      <c r="AI63997" s="9"/>
    </row>
    <row r="63998" spans="15:35" x14ac:dyDescent="0.25">
      <c r="O63998" s="9"/>
      <c r="R63998" s="15"/>
      <c r="U63998" s="16"/>
      <c r="AC63998" s="9"/>
      <c r="AI63998" s="9"/>
    </row>
    <row r="63999" spans="15:35" x14ac:dyDescent="0.25">
      <c r="O63999" s="9"/>
      <c r="R63999" s="15"/>
      <c r="U63999" s="16"/>
      <c r="AC63999" s="9"/>
      <c r="AI63999" s="9"/>
    </row>
    <row r="64000" spans="15:35" x14ac:dyDescent="0.25">
      <c r="O64000" s="9"/>
      <c r="R64000" s="15"/>
      <c r="U64000" s="16"/>
      <c r="AC64000" s="9"/>
      <c r="AI64000" s="9"/>
    </row>
    <row r="64001" spans="15:35" x14ac:dyDescent="0.25">
      <c r="O64001" s="9"/>
      <c r="R64001" s="15"/>
      <c r="U64001" s="16"/>
      <c r="AC64001" s="9"/>
      <c r="AI64001" s="9"/>
    </row>
    <row r="64002" spans="15:35" x14ac:dyDescent="0.25">
      <c r="O64002" s="9"/>
      <c r="R64002" s="15"/>
      <c r="U64002" s="16"/>
      <c r="AC64002" s="9"/>
      <c r="AI64002" s="9"/>
    </row>
    <row r="64003" spans="15:35" x14ac:dyDescent="0.25">
      <c r="O64003" s="9"/>
      <c r="R64003" s="15"/>
      <c r="U64003" s="16"/>
      <c r="AC64003" s="9"/>
      <c r="AI64003" s="9"/>
    </row>
    <row r="64004" spans="15:35" x14ac:dyDescent="0.25">
      <c r="O64004" s="9"/>
      <c r="R64004" s="15"/>
      <c r="U64004" s="16"/>
      <c r="AC64004" s="9"/>
      <c r="AI64004" s="9"/>
    </row>
    <row r="64005" spans="15:35" x14ac:dyDescent="0.25">
      <c r="O64005" s="9"/>
      <c r="R64005" s="15"/>
      <c r="U64005" s="16"/>
      <c r="AC64005" s="9"/>
      <c r="AI64005" s="9"/>
    </row>
    <row r="64006" spans="15:35" x14ac:dyDescent="0.25">
      <c r="O64006" s="9"/>
      <c r="R64006" s="15"/>
      <c r="U64006" s="16"/>
      <c r="AC64006" s="9"/>
      <c r="AI64006" s="9"/>
    </row>
    <row r="64007" spans="15:35" x14ac:dyDescent="0.25">
      <c r="O64007" s="9"/>
      <c r="R64007" s="15"/>
      <c r="U64007" s="16"/>
      <c r="AC64007" s="9"/>
      <c r="AI64007" s="9"/>
    </row>
    <row r="64008" spans="15:35" x14ac:dyDescent="0.25">
      <c r="O64008" s="9"/>
      <c r="R64008" s="15"/>
      <c r="U64008" s="16"/>
      <c r="AC64008" s="9"/>
      <c r="AI64008" s="9"/>
    </row>
    <row r="64009" spans="15:35" x14ac:dyDescent="0.25">
      <c r="O64009" s="9"/>
      <c r="R64009" s="15"/>
      <c r="U64009" s="16"/>
      <c r="AC64009" s="9"/>
      <c r="AI64009" s="9"/>
    </row>
    <row r="64010" spans="15:35" x14ac:dyDescent="0.25">
      <c r="O64010" s="9"/>
      <c r="R64010" s="15"/>
      <c r="U64010" s="16"/>
      <c r="AC64010" s="9"/>
      <c r="AI64010" s="9"/>
    </row>
    <row r="64011" spans="15:35" x14ac:dyDescent="0.25">
      <c r="O64011" s="9"/>
      <c r="R64011" s="15"/>
      <c r="U64011" s="16"/>
      <c r="AC64011" s="9"/>
      <c r="AI64011" s="9"/>
    </row>
    <row r="64012" spans="15:35" x14ac:dyDescent="0.25">
      <c r="O64012" s="9"/>
      <c r="R64012" s="15"/>
      <c r="U64012" s="16"/>
      <c r="AC64012" s="9"/>
      <c r="AI64012" s="9"/>
    </row>
    <row r="64013" spans="15:35" x14ac:dyDescent="0.25">
      <c r="O64013" s="9"/>
      <c r="R64013" s="15"/>
      <c r="U64013" s="16"/>
      <c r="AC64013" s="9"/>
      <c r="AI64013" s="9"/>
    </row>
    <row r="64014" spans="15:35" x14ac:dyDescent="0.25">
      <c r="O64014" s="9"/>
      <c r="R64014" s="15"/>
      <c r="U64014" s="16"/>
      <c r="AC64014" s="9"/>
      <c r="AI64014" s="9"/>
    </row>
    <row r="64015" spans="15:35" x14ac:dyDescent="0.25">
      <c r="O64015" s="9"/>
      <c r="R64015" s="15"/>
      <c r="U64015" s="16"/>
      <c r="AC64015" s="9"/>
      <c r="AI64015" s="9"/>
    </row>
    <row r="64016" spans="15:35" x14ac:dyDescent="0.25">
      <c r="O64016" s="9"/>
      <c r="R64016" s="15"/>
      <c r="U64016" s="16"/>
      <c r="AC64016" s="9"/>
      <c r="AI64016" s="9"/>
    </row>
    <row r="64017" spans="15:35" x14ac:dyDescent="0.25">
      <c r="O64017" s="9"/>
      <c r="R64017" s="15"/>
      <c r="U64017" s="16"/>
      <c r="AC64017" s="9"/>
      <c r="AI64017" s="9"/>
    </row>
    <row r="64018" spans="15:35" x14ac:dyDescent="0.25">
      <c r="O64018" s="9"/>
      <c r="R64018" s="15"/>
      <c r="U64018" s="16"/>
      <c r="AC64018" s="9"/>
      <c r="AI64018" s="9"/>
    </row>
    <row r="64019" spans="15:35" x14ac:dyDescent="0.25">
      <c r="O64019" s="9"/>
      <c r="R64019" s="15"/>
      <c r="U64019" s="16"/>
      <c r="AC64019" s="9"/>
      <c r="AI64019" s="9"/>
    </row>
    <row r="64020" spans="15:35" x14ac:dyDescent="0.25">
      <c r="O64020" s="9"/>
      <c r="R64020" s="15"/>
      <c r="U64020" s="16"/>
      <c r="AC64020" s="9"/>
      <c r="AI64020" s="9"/>
    </row>
    <row r="64021" spans="15:35" x14ac:dyDescent="0.25">
      <c r="O64021" s="9"/>
      <c r="R64021" s="15"/>
      <c r="U64021" s="16"/>
      <c r="AC64021" s="9"/>
      <c r="AI64021" s="9"/>
    </row>
    <row r="64022" spans="15:35" x14ac:dyDescent="0.25">
      <c r="O64022" s="9"/>
      <c r="R64022" s="15"/>
      <c r="U64022" s="16"/>
      <c r="AC64022" s="9"/>
      <c r="AI64022" s="9"/>
    </row>
    <row r="64023" spans="15:35" x14ac:dyDescent="0.25">
      <c r="O64023" s="9"/>
      <c r="R64023" s="15"/>
      <c r="U64023" s="16"/>
      <c r="AC64023" s="9"/>
      <c r="AI64023" s="9"/>
    </row>
    <row r="64024" spans="15:35" x14ac:dyDescent="0.25">
      <c r="O64024" s="9"/>
      <c r="R64024" s="15"/>
      <c r="U64024" s="16"/>
      <c r="AC64024" s="9"/>
      <c r="AI64024" s="9"/>
    </row>
    <row r="64025" spans="15:35" x14ac:dyDescent="0.25">
      <c r="O64025" s="9"/>
      <c r="R64025" s="15"/>
      <c r="U64025" s="16"/>
      <c r="AC64025" s="9"/>
      <c r="AI64025" s="9"/>
    </row>
    <row r="64026" spans="15:35" x14ac:dyDescent="0.25">
      <c r="O64026" s="9"/>
      <c r="R64026" s="15"/>
      <c r="U64026" s="16"/>
      <c r="AC64026" s="9"/>
      <c r="AI64026" s="9"/>
    </row>
    <row r="64027" spans="15:35" x14ac:dyDescent="0.25">
      <c r="O64027" s="9"/>
      <c r="R64027" s="15"/>
      <c r="U64027" s="16"/>
      <c r="AC64027" s="9"/>
      <c r="AI64027" s="9"/>
    </row>
    <row r="64028" spans="15:35" x14ac:dyDescent="0.25">
      <c r="O64028" s="9"/>
      <c r="R64028" s="15"/>
      <c r="U64028" s="16"/>
      <c r="AC64028" s="9"/>
      <c r="AI64028" s="9"/>
    </row>
    <row r="64029" spans="15:35" x14ac:dyDescent="0.25">
      <c r="O64029" s="9"/>
      <c r="R64029" s="15"/>
      <c r="U64029" s="16"/>
      <c r="AC64029" s="9"/>
      <c r="AI64029" s="9"/>
    </row>
    <row r="64030" spans="15:35" x14ac:dyDescent="0.25">
      <c r="O64030" s="9"/>
      <c r="R64030" s="15"/>
      <c r="U64030" s="16"/>
      <c r="AC64030" s="9"/>
      <c r="AI64030" s="9"/>
    </row>
    <row r="64031" spans="15:35" x14ac:dyDescent="0.25">
      <c r="O64031" s="9"/>
      <c r="R64031" s="15"/>
      <c r="U64031" s="16"/>
      <c r="AC64031" s="9"/>
      <c r="AI64031" s="9"/>
    </row>
    <row r="64032" spans="15:35" x14ac:dyDescent="0.25">
      <c r="O64032" s="9"/>
      <c r="R64032" s="15"/>
      <c r="U64032" s="16"/>
      <c r="AC64032" s="9"/>
      <c r="AI64032" s="9"/>
    </row>
    <row r="64033" spans="15:35" x14ac:dyDescent="0.25">
      <c r="O64033" s="9"/>
      <c r="R64033" s="15"/>
      <c r="U64033" s="16"/>
      <c r="AC64033" s="9"/>
      <c r="AI64033" s="9"/>
    </row>
    <row r="64034" spans="15:35" x14ac:dyDescent="0.25">
      <c r="O64034" s="9"/>
      <c r="R64034" s="15"/>
      <c r="U64034" s="16"/>
      <c r="AC64034" s="9"/>
      <c r="AI64034" s="9"/>
    </row>
    <row r="64035" spans="15:35" x14ac:dyDescent="0.25">
      <c r="O64035" s="9"/>
      <c r="R64035" s="15"/>
      <c r="U64035" s="16"/>
      <c r="AC64035" s="9"/>
      <c r="AI64035" s="9"/>
    </row>
    <row r="64036" spans="15:35" x14ac:dyDescent="0.25">
      <c r="O64036" s="9"/>
      <c r="R64036" s="15"/>
      <c r="U64036" s="16"/>
      <c r="AC64036" s="9"/>
      <c r="AI64036" s="9"/>
    </row>
    <row r="64037" spans="15:35" x14ac:dyDescent="0.25">
      <c r="O64037" s="9"/>
      <c r="R64037" s="15"/>
      <c r="U64037" s="16"/>
      <c r="AC64037" s="9"/>
      <c r="AI64037" s="9"/>
    </row>
    <row r="64038" spans="15:35" x14ac:dyDescent="0.25">
      <c r="O64038" s="9"/>
      <c r="R64038" s="15"/>
      <c r="U64038" s="16"/>
      <c r="AC64038" s="9"/>
      <c r="AI64038" s="9"/>
    </row>
    <row r="64039" spans="15:35" x14ac:dyDescent="0.25">
      <c r="O64039" s="9"/>
      <c r="R64039" s="15"/>
      <c r="U64039" s="16"/>
      <c r="AC64039" s="9"/>
      <c r="AI64039" s="9"/>
    </row>
    <row r="64040" spans="15:35" x14ac:dyDescent="0.25">
      <c r="O64040" s="9"/>
      <c r="R64040" s="15"/>
      <c r="U64040" s="16"/>
      <c r="AC64040" s="9"/>
      <c r="AI64040" s="9"/>
    </row>
    <row r="64041" spans="15:35" x14ac:dyDescent="0.25">
      <c r="O64041" s="9"/>
      <c r="R64041" s="15"/>
      <c r="U64041" s="16"/>
      <c r="AC64041" s="9"/>
      <c r="AI64041" s="9"/>
    </row>
    <row r="64042" spans="15:35" x14ac:dyDescent="0.25">
      <c r="O64042" s="9"/>
      <c r="R64042" s="15"/>
      <c r="U64042" s="16"/>
      <c r="AC64042" s="9"/>
      <c r="AI64042" s="9"/>
    </row>
    <row r="64043" spans="15:35" x14ac:dyDescent="0.25">
      <c r="O64043" s="9"/>
      <c r="R64043" s="15"/>
      <c r="U64043" s="16"/>
      <c r="AC64043" s="9"/>
      <c r="AI64043" s="9"/>
    </row>
    <row r="64044" spans="15:35" x14ac:dyDescent="0.25">
      <c r="O64044" s="9"/>
      <c r="R64044" s="15"/>
      <c r="U64044" s="16"/>
      <c r="AC64044" s="9"/>
      <c r="AI64044" s="9"/>
    </row>
    <row r="64045" spans="15:35" x14ac:dyDescent="0.25">
      <c r="O64045" s="9"/>
      <c r="R64045" s="15"/>
      <c r="U64045" s="16"/>
      <c r="AC64045" s="9"/>
      <c r="AI64045" s="9"/>
    </row>
    <row r="64046" spans="15:35" x14ac:dyDescent="0.25">
      <c r="O64046" s="9"/>
      <c r="R64046" s="15"/>
      <c r="U64046" s="16"/>
      <c r="AC64046" s="9"/>
      <c r="AI64046" s="9"/>
    </row>
    <row r="64047" spans="15:35" x14ac:dyDescent="0.25">
      <c r="O64047" s="9"/>
      <c r="R64047" s="15"/>
      <c r="U64047" s="16"/>
      <c r="AC64047" s="9"/>
      <c r="AI64047" s="9"/>
    </row>
    <row r="64048" spans="15:35" x14ac:dyDescent="0.25">
      <c r="O64048" s="9"/>
      <c r="R64048" s="15"/>
      <c r="U64048" s="16"/>
      <c r="AC64048" s="9"/>
      <c r="AI64048" s="9"/>
    </row>
    <row r="64049" spans="15:35" x14ac:dyDescent="0.25">
      <c r="O64049" s="9"/>
      <c r="R64049" s="15"/>
      <c r="U64049" s="16"/>
      <c r="AC64049" s="9"/>
      <c r="AI64049" s="9"/>
    </row>
    <row r="64050" spans="15:35" x14ac:dyDescent="0.25">
      <c r="O64050" s="9"/>
      <c r="R64050" s="15"/>
      <c r="U64050" s="16"/>
      <c r="AC64050" s="9"/>
      <c r="AI64050" s="9"/>
    </row>
    <row r="64051" spans="15:35" x14ac:dyDescent="0.25">
      <c r="O64051" s="9"/>
      <c r="R64051" s="15"/>
      <c r="U64051" s="16"/>
      <c r="AC64051" s="9"/>
      <c r="AI64051" s="9"/>
    </row>
    <row r="64052" spans="15:35" x14ac:dyDescent="0.25">
      <c r="O64052" s="9"/>
      <c r="R64052" s="15"/>
      <c r="U64052" s="16"/>
      <c r="AC64052" s="9"/>
      <c r="AI64052" s="9"/>
    </row>
    <row r="64053" spans="15:35" x14ac:dyDescent="0.25">
      <c r="O64053" s="9"/>
      <c r="R64053" s="15"/>
      <c r="U64053" s="16"/>
      <c r="AC64053" s="9"/>
      <c r="AI64053" s="9"/>
    </row>
    <row r="64054" spans="15:35" x14ac:dyDescent="0.25">
      <c r="O64054" s="9"/>
      <c r="R64054" s="15"/>
      <c r="U64054" s="16"/>
      <c r="AC64054" s="9"/>
      <c r="AI64054" s="9"/>
    </row>
    <row r="64055" spans="15:35" x14ac:dyDescent="0.25">
      <c r="O64055" s="9"/>
      <c r="R64055" s="15"/>
      <c r="U64055" s="16"/>
      <c r="AC64055" s="9"/>
      <c r="AI64055" s="9"/>
    </row>
    <row r="64056" spans="15:35" x14ac:dyDescent="0.25">
      <c r="O64056" s="9"/>
      <c r="R64056" s="15"/>
      <c r="U64056" s="16"/>
      <c r="AC64056" s="9"/>
      <c r="AI64056" s="9"/>
    </row>
    <row r="64057" spans="15:35" x14ac:dyDescent="0.25">
      <c r="O64057" s="9"/>
      <c r="R64057" s="15"/>
      <c r="U64057" s="16"/>
      <c r="AC64057" s="9"/>
      <c r="AI64057" s="9"/>
    </row>
    <row r="64058" spans="15:35" x14ac:dyDescent="0.25">
      <c r="O64058" s="9"/>
      <c r="R64058" s="15"/>
      <c r="U64058" s="16"/>
      <c r="AC64058" s="9"/>
      <c r="AI64058" s="9"/>
    </row>
    <row r="64059" spans="15:35" x14ac:dyDescent="0.25">
      <c r="O64059" s="9"/>
      <c r="R64059" s="15"/>
      <c r="U64059" s="16"/>
      <c r="AC64059" s="9"/>
      <c r="AI64059" s="9"/>
    </row>
    <row r="64060" spans="15:35" x14ac:dyDescent="0.25">
      <c r="O64060" s="9"/>
      <c r="R64060" s="15"/>
      <c r="U64060" s="16"/>
      <c r="AC64060" s="9"/>
      <c r="AI64060" s="9"/>
    </row>
    <row r="64061" spans="15:35" x14ac:dyDescent="0.25">
      <c r="O64061" s="9"/>
      <c r="R64061" s="15"/>
      <c r="U64061" s="16"/>
      <c r="AC64061" s="9"/>
      <c r="AI64061" s="9"/>
    </row>
    <row r="64062" spans="15:35" x14ac:dyDescent="0.25">
      <c r="O64062" s="9"/>
      <c r="R64062" s="15"/>
      <c r="U64062" s="16"/>
      <c r="AC64062" s="9"/>
      <c r="AI64062" s="9"/>
    </row>
    <row r="64063" spans="15:35" x14ac:dyDescent="0.25">
      <c r="O64063" s="9"/>
      <c r="R64063" s="15"/>
      <c r="U64063" s="16"/>
      <c r="AC64063" s="9"/>
      <c r="AI64063" s="9"/>
    </row>
    <row r="64064" spans="15:35" x14ac:dyDescent="0.25">
      <c r="O64064" s="9"/>
      <c r="R64064" s="15"/>
      <c r="U64064" s="16"/>
      <c r="AC64064" s="9"/>
      <c r="AI64064" s="9"/>
    </row>
    <row r="64065" spans="15:35" x14ac:dyDescent="0.25">
      <c r="O64065" s="9"/>
      <c r="R64065" s="15"/>
      <c r="U64065" s="16"/>
      <c r="AC64065" s="9"/>
      <c r="AI64065" s="9"/>
    </row>
    <row r="64066" spans="15:35" x14ac:dyDescent="0.25">
      <c r="O64066" s="9"/>
      <c r="R64066" s="15"/>
      <c r="U64066" s="16"/>
      <c r="AC64066" s="9"/>
      <c r="AI64066" s="9"/>
    </row>
    <row r="64067" spans="15:35" x14ac:dyDescent="0.25">
      <c r="O64067" s="9"/>
      <c r="R64067" s="15"/>
      <c r="U64067" s="16"/>
      <c r="AC64067" s="9"/>
      <c r="AI64067" s="9"/>
    </row>
    <row r="64068" spans="15:35" x14ac:dyDescent="0.25">
      <c r="O64068" s="9"/>
      <c r="R64068" s="15"/>
      <c r="U64068" s="16"/>
      <c r="AC64068" s="9"/>
      <c r="AI64068" s="9"/>
    </row>
    <row r="64069" spans="15:35" x14ac:dyDescent="0.25">
      <c r="O64069" s="9"/>
      <c r="R64069" s="15"/>
      <c r="U64069" s="16"/>
      <c r="AC64069" s="9"/>
      <c r="AI64069" s="9"/>
    </row>
    <row r="64070" spans="15:35" x14ac:dyDescent="0.25">
      <c r="O64070" s="9"/>
      <c r="R64070" s="15"/>
      <c r="U64070" s="16"/>
      <c r="AC64070" s="9"/>
      <c r="AI64070" s="9"/>
    </row>
    <row r="64071" spans="15:35" x14ac:dyDescent="0.25">
      <c r="O64071" s="9"/>
      <c r="R64071" s="15"/>
      <c r="U64071" s="16"/>
      <c r="AC64071" s="9"/>
      <c r="AI64071" s="9"/>
    </row>
    <row r="64072" spans="15:35" x14ac:dyDescent="0.25">
      <c r="O64072" s="9"/>
      <c r="R64072" s="15"/>
      <c r="U64072" s="16"/>
      <c r="AC64072" s="9"/>
      <c r="AI64072" s="9"/>
    </row>
    <row r="64073" spans="15:35" x14ac:dyDescent="0.25">
      <c r="O64073" s="9"/>
      <c r="R64073" s="15"/>
      <c r="U64073" s="16"/>
      <c r="AC64073" s="9"/>
      <c r="AI64073" s="9"/>
    </row>
    <row r="64074" spans="15:35" x14ac:dyDescent="0.25">
      <c r="O64074" s="9"/>
      <c r="R64074" s="15"/>
      <c r="U64074" s="16"/>
      <c r="AC64074" s="9"/>
      <c r="AI64074" s="9"/>
    </row>
    <row r="64075" spans="15:35" x14ac:dyDescent="0.25">
      <c r="O64075" s="9"/>
      <c r="R64075" s="15"/>
      <c r="U64075" s="16"/>
      <c r="AC64075" s="9"/>
      <c r="AI64075" s="9"/>
    </row>
    <row r="64076" spans="15:35" x14ac:dyDescent="0.25">
      <c r="O64076" s="9"/>
      <c r="R64076" s="15"/>
      <c r="U64076" s="16"/>
      <c r="AC64076" s="9"/>
      <c r="AI64076" s="9"/>
    </row>
    <row r="64077" spans="15:35" x14ac:dyDescent="0.25">
      <c r="O64077" s="9"/>
      <c r="R64077" s="15"/>
      <c r="U64077" s="16"/>
      <c r="AC64077" s="9"/>
      <c r="AI64077" s="9"/>
    </row>
    <row r="64078" spans="15:35" x14ac:dyDescent="0.25">
      <c r="O64078" s="9"/>
      <c r="R64078" s="15"/>
      <c r="U64078" s="16"/>
      <c r="AC64078" s="9"/>
      <c r="AI64078" s="9"/>
    </row>
    <row r="64079" spans="15:35" x14ac:dyDescent="0.25">
      <c r="O64079" s="9"/>
      <c r="R64079" s="15"/>
      <c r="U64079" s="16"/>
      <c r="AC64079" s="9"/>
      <c r="AI64079" s="9"/>
    </row>
    <row r="64080" spans="15:35" x14ac:dyDescent="0.25">
      <c r="O64080" s="9"/>
      <c r="R64080" s="15"/>
      <c r="U64080" s="16"/>
      <c r="AC64080" s="9"/>
      <c r="AI64080" s="9"/>
    </row>
    <row r="64081" spans="15:35" x14ac:dyDescent="0.25">
      <c r="O64081" s="9"/>
      <c r="R64081" s="15"/>
      <c r="U64081" s="16"/>
      <c r="AC64081" s="9"/>
      <c r="AI64081" s="9"/>
    </row>
    <row r="64082" spans="15:35" x14ac:dyDescent="0.25">
      <c r="O64082" s="9"/>
      <c r="R64082" s="15"/>
      <c r="U64082" s="16"/>
      <c r="AC64082" s="9"/>
      <c r="AI64082" s="9"/>
    </row>
    <row r="64083" spans="15:35" x14ac:dyDescent="0.25">
      <c r="O64083" s="9"/>
      <c r="R64083" s="15"/>
      <c r="U64083" s="16"/>
      <c r="AC64083" s="9"/>
      <c r="AI64083" s="9"/>
    </row>
    <row r="64084" spans="15:35" x14ac:dyDescent="0.25">
      <c r="O64084" s="9"/>
      <c r="R64084" s="15"/>
      <c r="U64084" s="16"/>
      <c r="AC64084" s="9"/>
      <c r="AI64084" s="9"/>
    </row>
    <row r="64085" spans="15:35" x14ac:dyDescent="0.25">
      <c r="O64085" s="9"/>
      <c r="R64085" s="15"/>
      <c r="U64085" s="16"/>
      <c r="AC64085" s="9"/>
      <c r="AI64085" s="9"/>
    </row>
    <row r="64086" spans="15:35" x14ac:dyDescent="0.25">
      <c r="O64086" s="9"/>
      <c r="R64086" s="15"/>
      <c r="U64086" s="16"/>
      <c r="AC64086" s="9"/>
      <c r="AI64086" s="9"/>
    </row>
    <row r="64087" spans="15:35" x14ac:dyDescent="0.25">
      <c r="O64087" s="9"/>
      <c r="R64087" s="15"/>
      <c r="U64087" s="16"/>
      <c r="AC64087" s="9"/>
      <c r="AI64087" s="9"/>
    </row>
    <row r="64088" spans="15:35" x14ac:dyDescent="0.25">
      <c r="O64088" s="9"/>
      <c r="R64088" s="15"/>
      <c r="U64088" s="16"/>
      <c r="AC64088" s="9"/>
      <c r="AI64088" s="9"/>
    </row>
    <row r="64089" spans="15:35" x14ac:dyDescent="0.25">
      <c r="O64089" s="9"/>
      <c r="R64089" s="15"/>
      <c r="U64089" s="16"/>
      <c r="AC64089" s="9"/>
      <c r="AI64089" s="9"/>
    </row>
    <row r="64090" spans="15:35" x14ac:dyDescent="0.25">
      <c r="O64090" s="9"/>
      <c r="R64090" s="15"/>
      <c r="U64090" s="16"/>
      <c r="AC64090" s="9"/>
      <c r="AI64090" s="9"/>
    </row>
    <row r="64091" spans="15:35" x14ac:dyDescent="0.25">
      <c r="O64091" s="9"/>
      <c r="R64091" s="15"/>
      <c r="U64091" s="16"/>
      <c r="AC64091" s="9"/>
      <c r="AI64091" s="9"/>
    </row>
    <row r="64092" spans="15:35" x14ac:dyDescent="0.25">
      <c r="O64092" s="9"/>
      <c r="R64092" s="15"/>
      <c r="U64092" s="16"/>
      <c r="AC64092" s="9"/>
      <c r="AI64092" s="9"/>
    </row>
    <row r="64093" spans="15:35" x14ac:dyDescent="0.25">
      <c r="O64093" s="9"/>
      <c r="R64093" s="15"/>
      <c r="U64093" s="16"/>
      <c r="AC64093" s="9"/>
      <c r="AI64093" s="9"/>
    </row>
    <row r="64094" spans="15:35" x14ac:dyDescent="0.25">
      <c r="O64094" s="9"/>
      <c r="R64094" s="15"/>
      <c r="U64094" s="16"/>
      <c r="AC64094" s="9"/>
      <c r="AI64094" s="9"/>
    </row>
    <row r="64095" spans="15:35" x14ac:dyDescent="0.25">
      <c r="O64095" s="9"/>
      <c r="R64095" s="15"/>
      <c r="U64095" s="16"/>
      <c r="AC64095" s="9"/>
      <c r="AI64095" s="9"/>
    </row>
    <row r="64096" spans="15:35" x14ac:dyDescent="0.25">
      <c r="O64096" s="9"/>
      <c r="R64096" s="15"/>
      <c r="U64096" s="16"/>
      <c r="AC64096" s="9"/>
      <c r="AI64096" s="9"/>
    </row>
    <row r="64097" spans="15:35" x14ac:dyDescent="0.25">
      <c r="O64097" s="9"/>
      <c r="R64097" s="15"/>
      <c r="U64097" s="16"/>
      <c r="AC64097" s="9"/>
      <c r="AI64097" s="9"/>
    </row>
    <row r="64098" spans="15:35" x14ac:dyDescent="0.25">
      <c r="O64098" s="9"/>
      <c r="R64098" s="15"/>
      <c r="U64098" s="16"/>
      <c r="AC64098" s="9"/>
      <c r="AI64098" s="9"/>
    </row>
    <row r="64099" spans="15:35" x14ac:dyDescent="0.25">
      <c r="O64099" s="9"/>
      <c r="R64099" s="15"/>
      <c r="U64099" s="16"/>
      <c r="AC64099" s="9"/>
      <c r="AI64099" s="9"/>
    </row>
    <row r="64100" spans="15:35" x14ac:dyDescent="0.25">
      <c r="O64100" s="9"/>
      <c r="R64100" s="15"/>
      <c r="U64100" s="16"/>
      <c r="AC64100" s="9"/>
      <c r="AI64100" s="9"/>
    </row>
    <row r="64101" spans="15:35" x14ac:dyDescent="0.25">
      <c r="O64101" s="9"/>
      <c r="R64101" s="15"/>
      <c r="U64101" s="16"/>
      <c r="AC64101" s="9"/>
      <c r="AI64101" s="9"/>
    </row>
    <row r="64102" spans="15:35" x14ac:dyDescent="0.25">
      <c r="O64102" s="9"/>
      <c r="R64102" s="15"/>
      <c r="U64102" s="16"/>
      <c r="AC64102" s="9"/>
      <c r="AI64102" s="9"/>
    </row>
    <row r="64103" spans="15:35" x14ac:dyDescent="0.25">
      <c r="O64103" s="9"/>
      <c r="R64103" s="15"/>
      <c r="U64103" s="16"/>
      <c r="AC64103" s="9"/>
      <c r="AI64103" s="9"/>
    </row>
    <row r="64104" spans="15:35" x14ac:dyDescent="0.25">
      <c r="O64104" s="9"/>
      <c r="R64104" s="15"/>
      <c r="U64104" s="16"/>
      <c r="AC64104" s="9"/>
      <c r="AI64104" s="9"/>
    </row>
    <row r="64105" spans="15:35" x14ac:dyDescent="0.25">
      <c r="O64105" s="9"/>
      <c r="R64105" s="15"/>
      <c r="U64105" s="16"/>
      <c r="AC64105" s="9"/>
      <c r="AI64105" s="9"/>
    </row>
    <row r="64106" spans="15:35" x14ac:dyDescent="0.25">
      <c r="O64106" s="9"/>
      <c r="R64106" s="15"/>
      <c r="U64106" s="16"/>
      <c r="AC64106" s="9"/>
      <c r="AI64106" s="9"/>
    </row>
    <row r="64107" spans="15:35" x14ac:dyDescent="0.25">
      <c r="O64107" s="9"/>
      <c r="R64107" s="15"/>
      <c r="U64107" s="16"/>
      <c r="AC64107" s="9"/>
      <c r="AI64107" s="9"/>
    </row>
    <row r="64108" spans="15:35" x14ac:dyDescent="0.25">
      <c r="O64108" s="9"/>
      <c r="R64108" s="15"/>
      <c r="U64108" s="16"/>
      <c r="AC64108" s="9"/>
      <c r="AI64108" s="9"/>
    </row>
    <row r="64109" spans="15:35" x14ac:dyDescent="0.25">
      <c r="O64109" s="9"/>
      <c r="R64109" s="15"/>
      <c r="U64109" s="16"/>
      <c r="AC64109" s="9"/>
      <c r="AI64109" s="9"/>
    </row>
    <row r="64110" spans="15:35" x14ac:dyDescent="0.25">
      <c r="O64110" s="9"/>
      <c r="R64110" s="15"/>
      <c r="U64110" s="16"/>
      <c r="AC64110" s="9"/>
      <c r="AI64110" s="9"/>
    </row>
    <row r="64111" spans="15:35" x14ac:dyDescent="0.25">
      <c r="O64111" s="9"/>
      <c r="R64111" s="15"/>
      <c r="U64111" s="16"/>
      <c r="AC64111" s="9"/>
      <c r="AI64111" s="9"/>
    </row>
    <row r="64112" spans="15:35" x14ac:dyDescent="0.25">
      <c r="O64112" s="9"/>
      <c r="R64112" s="15"/>
      <c r="U64112" s="16"/>
      <c r="AC64112" s="9"/>
      <c r="AI64112" s="9"/>
    </row>
    <row r="64113" spans="15:35" x14ac:dyDescent="0.25">
      <c r="O64113" s="9"/>
      <c r="R64113" s="15"/>
      <c r="U64113" s="16"/>
      <c r="AC64113" s="9"/>
      <c r="AI64113" s="9"/>
    </row>
    <row r="64114" spans="15:35" x14ac:dyDescent="0.25">
      <c r="O64114" s="9"/>
      <c r="R64114" s="15"/>
      <c r="U64114" s="16"/>
      <c r="AC64114" s="9"/>
      <c r="AI64114" s="9"/>
    </row>
    <row r="64115" spans="15:35" x14ac:dyDescent="0.25">
      <c r="O64115" s="9"/>
      <c r="R64115" s="15"/>
      <c r="U64115" s="16"/>
      <c r="AC64115" s="9"/>
      <c r="AI64115" s="9"/>
    </row>
    <row r="64116" spans="15:35" x14ac:dyDescent="0.25">
      <c r="O64116" s="9"/>
      <c r="R64116" s="15"/>
      <c r="U64116" s="16"/>
      <c r="AC64116" s="9"/>
      <c r="AI64116" s="9"/>
    </row>
    <row r="64117" spans="15:35" x14ac:dyDescent="0.25">
      <c r="O64117" s="9"/>
      <c r="R64117" s="15"/>
      <c r="U64117" s="16"/>
      <c r="AC64117" s="9"/>
      <c r="AI64117" s="9"/>
    </row>
    <row r="64118" spans="15:35" x14ac:dyDescent="0.25">
      <c r="O64118" s="9"/>
      <c r="R64118" s="15"/>
      <c r="U64118" s="16"/>
      <c r="AC64118" s="9"/>
      <c r="AI64118" s="9"/>
    </row>
    <row r="64119" spans="15:35" x14ac:dyDescent="0.25">
      <c r="O64119" s="9"/>
      <c r="R64119" s="15"/>
      <c r="U64119" s="16"/>
      <c r="AC64119" s="9"/>
      <c r="AI64119" s="9"/>
    </row>
    <row r="64120" spans="15:35" x14ac:dyDescent="0.25">
      <c r="O64120" s="9"/>
      <c r="R64120" s="15"/>
      <c r="U64120" s="16"/>
      <c r="AC64120" s="9"/>
      <c r="AI64120" s="9"/>
    </row>
    <row r="64121" spans="15:35" x14ac:dyDescent="0.25">
      <c r="O64121" s="9"/>
      <c r="R64121" s="15"/>
      <c r="U64121" s="16"/>
      <c r="AC64121" s="9"/>
      <c r="AI64121" s="9"/>
    </row>
    <row r="64122" spans="15:35" x14ac:dyDescent="0.25">
      <c r="O64122" s="9"/>
      <c r="R64122" s="15"/>
      <c r="U64122" s="16"/>
      <c r="AC64122" s="9"/>
      <c r="AI64122" s="9"/>
    </row>
    <row r="64123" spans="15:35" x14ac:dyDescent="0.25">
      <c r="O64123" s="9"/>
      <c r="R64123" s="15"/>
      <c r="U64123" s="16"/>
      <c r="AC64123" s="9"/>
      <c r="AI64123" s="9"/>
    </row>
    <row r="64124" spans="15:35" x14ac:dyDescent="0.25">
      <c r="O64124" s="9"/>
      <c r="R64124" s="15"/>
      <c r="U64124" s="16"/>
      <c r="AC64124" s="9"/>
      <c r="AI64124" s="9"/>
    </row>
    <row r="64125" spans="15:35" x14ac:dyDescent="0.25">
      <c r="O64125" s="9"/>
      <c r="R64125" s="15"/>
      <c r="U64125" s="16"/>
      <c r="AC64125" s="9"/>
      <c r="AI64125" s="9"/>
    </row>
    <row r="64126" spans="15:35" x14ac:dyDescent="0.25">
      <c r="O64126" s="9"/>
      <c r="R64126" s="15"/>
      <c r="U64126" s="16"/>
      <c r="AC64126" s="9"/>
      <c r="AI64126" s="9"/>
    </row>
    <row r="64127" spans="15:35" x14ac:dyDescent="0.25">
      <c r="O64127" s="9"/>
      <c r="R64127" s="15"/>
      <c r="U64127" s="16"/>
      <c r="AC64127" s="9"/>
      <c r="AI64127" s="9"/>
    </row>
    <row r="64128" spans="15:35" x14ac:dyDescent="0.25">
      <c r="O64128" s="9"/>
      <c r="R64128" s="15"/>
      <c r="U64128" s="16"/>
      <c r="AC64128" s="9"/>
      <c r="AI64128" s="9"/>
    </row>
    <row r="64129" spans="15:35" x14ac:dyDescent="0.25">
      <c r="O64129" s="9"/>
      <c r="R64129" s="15"/>
      <c r="U64129" s="16"/>
      <c r="AC64129" s="9"/>
      <c r="AI64129" s="9"/>
    </row>
    <row r="64130" spans="15:35" x14ac:dyDescent="0.25">
      <c r="O64130" s="9"/>
      <c r="R64130" s="15"/>
      <c r="U64130" s="16"/>
      <c r="AC64130" s="9"/>
      <c r="AI64130" s="9"/>
    </row>
    <row r="64131" spans="15:35" x14ac:dyDescent="0.25">
      <c r="O64131" s="9"/>
      <c r="R64131" s="15"/>
      <c r="U64131" s="16"/>
      <c r="AC64131" s="9"/>
      <c r="AI64131" s="9"/>
    </row>
    <row r="64132" spans="15:35" x14ac:dyDescent="0.25">
      <c r="O64132" s="9"/>
      <c r="R64132" s="15"/>
      <c r="U64132" s="16"/>
      <c r="AC64132" s="9"/>
      <c r="AI64132" s="9"/>
    </row>
    <row r="64133" spans="15:35" x14ac:dyDescent="0.25">
      <c r="O64133" s="9"/>
      <c r="R64133" s="15"/>
      <c r="U64133" s="16"/>
      <c r="AC64133" s="9"/>
      <c r="AI64133" s="9"/>
    </row>
    <row r="64134" spans="15:35" x14ac:dyDescent="0.25">
      <c r="O64134" s="9"/>
      <c r="R64134" s="15"/>
      <c r="U64134" s="16"/>
      <c r="AC64134" s="9"/>
      <c r="AI64134" s="9"/>
    </row>
    <row r="64135" spans="15:35" x14ac:dyDescent="0.25">
      <c r="O64135" s="9"/>
      <c r="R64135" s="15"/>
      <c r="U64135" s="16"/>
      <c r="AC64135" s="9"/>
      <c r="AI64135" s="9"/>
    </row>
    <row r="64136" spans="15:35" x14ac:dyDescent="0.25">
      <c r="O64136" s="9"/>
      <c r="R64136" s="15"/>
      <c r="U64136" s="16"/>
      <c r="AC64136" s="9"/>
      <c r="AI64136" s="9"/>
    </row>
    <row r="64137" spans="15:35" x14ac:dyDescent="0.25">
      <c r="O64137" s="9"/>
      <c r="R64137" s="15"/>
      <c r="U64137" s="16"/>
      <c r="AC64137" s="9"/>
      <c r="AI64137" s="9"/>
    </row>
    <row r="64138" spans="15:35" x14ac:dyDescent="0.25">
      <c r="O64138" s="9"/>
      <c r="R64138" s="15"/>
      <c r="U64138" s="16"/>
      <c r="AC64138" s="9"/>
      <c r="AI64138" s="9"/>
    </row>
    <row r="64139" spans="15:35" x14ac:dyDescent="0.25">
      <c r="O64139" s="9"/>
      <c r="R64139" s="15"/>
      <c r="U64139" s="16"/>
      <c r="AC64139" s="9"/>
      <c r="AI64139" s="9"/>
    </row>
    <row r="64140" spans="15:35" x14ac:dyDescent="0.25">
      <c r="O64140" s="9"/>
      <c r="R64140" s="15"/>
      <c r="U64140" s="16"/>
      <c r="AC64140" s="9"/>
      <c r="AI64140" s="9"/>
    </row>
    <row r="64141" spans="15:35" x14ac:dyDescent="0.25">
      <c r="O64141" s="9"/>
      <c r="R64141" s="15"/>
      <c r="U64141" s="16"/>
      <c r="AC64141" s="9"/>
      <c r="AI64141" s="9"/>
    </row>
    <row r="64142" spans="15:35" x14ac:dyDescent="0.25">
      <c r="O64142" s="9"/>
      <c r="R64142" s="15"/>
      <c r="U64142" s="16"/>
      <c r="AC64142" s="9"/>
      <c r="AI64142" s="9"/>
    </row>
    <row r="64143" spans="15:35" x14ac:dyDescent="0.25">
      <c r="O64143" s="9"/>
      <c r="R64143" s="15"/>
      <c r="U64143" s="16"/>
      <c r="AC64143" s="9"/>
      <c r="AI64143" s="9"/>
    </row>
    <row r="64144" spans="15:35" x14ac:dyDescent="0.25">
      <c r="O64144" s="9"/>
      <c r="R64144" s="15"/>
      <c r="U64144" s="16"/>
      <c r="AC64144" s="9"/>
      <c r="AI64144" s="9"/>
    </row>
    <row r="64145" spans="15:35" x14ac:dyDescent="0.25">
      <c r="O64145" s="9"/>
      <c r="R64145" s="15"/>
      <c r="U64145" s="16"/>
      <c r="AC64145" s="9"/>
      <c r="AI64145" s="9"/>
    </row>
    <row r="64146" spans="15:35" x14ac:dyDescent="0.25">
      <c r="O64146" s="9"/>
      <c r="R64146" s="15"/>
      <c r="U64146" s="16"/>
      <c r="AC64146" s="9"/>
      <c r="AI64146" s="9"/>
    </row>
    <row r="64147" spans="15:35" x14ac:dyDescent="0.25">
      <c r="O64147" s="9"/>
      <c r="R64147" s="15"/>
      <c r="U64147" s="16"/>
      <c r="AC64147" s="9"/>
      <c r="AI64147" s="9"/>
    </row>
    <row r="64148" spans="15:35" x14ac:dyDescent="0.25">
      <c r="O64148" s="9"/>
      <c r="R64148" s="15"/>
      <c r="U64148" s="16"/>
      <c r="AC64148" s="9"/>
      <c r="AI64148" s="9"/>
    </row>
    <row r="64149" spans="15:35" x14ac:dyDescent="0.25">
      <c r="O64149" s="9"/>
      <c r="R64149" s="15"/>
      <c r="U64149" s="16"/>
      <c r="AC64149" s="9"/>
      <c r="AI64149" s="9"/>
    </row>
    <row r="64150" spans="15:35" x14ac:dyDescent="0.25">
      <c r="O64150" s="9"/>
      <c r="R64150" s="15"/>
      <c r="U64150" s="16"/>
      <c r="AC64150" s="9"/>
      <c r="AI64150" s="9"/>
    </row>
    <row r="64151" spans="15:35" x14ac:dyDescent="0.25">
      <c r="O64151" s="9"/>
      <c r="R64151" s="15"/>
      <c r="U64151" s="16"/>
      <c r="AC64151" s="9"/>
      <c r="AI64151" s="9"/>
    </row>
    <row r="64152" spans="15:35" x14ac:dyDescent="0.25">
      <c r="O64152" s="9"/>
      <c r="R64152" s="15"/>
      <c r="U64152" s="16"/>
      <c r="AC64152" s="9"/>
      <c r="AI64152" s="9"/>
    </row>
    <row r="64153" spans="15:35" x14ac:dyDescent="0.25">
      <c r="O64153" s="9"/>
      <c r="R64153" s="15"/>
      <c r="U64153" s="16"/>
      <c r="AC64153" s="9"/>
      <c r="AI64153" s="9"/>
    </row>
    <row r="64154" spans="15:35" x14ac:dyDescent="0.25">
      <c r="O64154" s="9"/>
      <c r="R64154" s="15"/>
      <c r="U64154" s="16"/>
      <c r="AC64154" s="9"/>
      <c r="AI64154" s="9"/>
    </row>
    <row r="64155" spans="15:35" x14ac:dyDescent="0.25">
      <c r="O64155" s="9"/>
      <c r="R64155" s="15"/>
      <c r="U64155" s="16"/>
      <c r="AC64155" s="9"/>
      <c r="AI64155" s="9"/>
    </row>
    <row r="64156" spans="15:35" x14ac:dyDescent="0.25">
      <c r="O64156" s="9"/>
      <c r="R64156" s="15"/>
      <c r="U64156" s="16"/>
      <c r="AC64156" s="9"/>
      <c r="AI64156" s="9"/>
    </row>
    <row r="64157" spans="15:35" x14ac:dyDescent="0.25">
      <c r="O64157" s="9"/>
      <c r="R64157" s="15"/>
      <c r="U64157" s="16"/>
      <c r="AC64157" s="9"/>
      <c r="AI64157" s="9"/>
    </row>
    <row r="64158" spans="15:35" x14ac:dyDescent="0.25">
      <c r="O64158" s="9"/>
      <c r="R64158" s="15"/>
      <c r="U64158" s="16"/>
      <c r="AC64158" s="9"/>
      <c r="AI64158" s="9"/>
    </row>
    <row r="64159" spans="15:35" x14ac:dyDescent="0.25">
      <c r="O64159" s="9"/>
      <c r="R64159" s="15"/>
      <c r="U64159" s="16"/>
      <c r="AC64159" s="9"/>
      <c r="AI64159" s="9"/>
    </row>
    <row r="64160" spans="15:35" x14ac:dyDescent="0.25">
      <c r="O64160" s="9"/>
      <c r="R64160" s="15"/>
      <c r="U64160" s="16"/>
      <c r="AC64160" s="9"/>
      <c r="AI64160" s="9"/>
    </row>
    <row r="64161" spans="15:35" x14ac:dyDescent="0.25">
      <c r="O64161" s="9"/>
      <c r="R64161" s="15"/>
      <c r="U64161" s="16"/>
      <c r="AC64161" s="9"/>
      <c r="AI64161" s="9"/>
    </row>
    <row r="64162" spans="15:35" x14ac:dyDescent="0.25">
      <c r="O64162" s="9"/>
      <c r="R64162" s="15"/>
      <c r="U64162" s="16"/>
      <c r="AC64162" s="9"/>
      <c r="AI64162" s="9"/>
    </row>
    <row r="64163" spans="15:35" x14ac:dyDescent="0.25">
      <c r="O64163" s="9"/>
      <c r="R64163" s="15"/>
      <c r="U64163" s="16"/>
      <c r="AC64163" s="9"/>
      <c r="AI64163" s="9"/>
    </row>
    <row r="64164" spans="15:35" x14ac:dyDescent="0.25">
      <c r="O64164" s="9"/>
      <c r="R64164" s="15"/>
      <c r="U64164" s="16"/>
      <c r="AC64164" s="9"/>
      <c r="AI64164" s="9"/>
    </row>
    <row r="64165" spans="15:35" x14ac:dyDescent="0.25">
      <c r="O64165" s="9"/>
      <c r="R64165" s="15"/>
      <c r="U64165" s="16"/>
      <c r="AC64165" s="9"/>
      <c r="AI64165" s="9"/>
    </row>
    <row r="64166" spans="15:35" x14ac:dyDescent="0.25">
      <c r="O64166" s="9"/>
      <c r="R64166" s="15"/>
      <c r="U64166" s="16"/>
      <c r="AC64166" s="9"/>
      <c r="AI64166" s="9"/>
    </row>
    <row r="64167" spans="15:35" x14ac:dyDescent="0.25">
      <c r="O64167" s="9"/>
      <c r="R64167" s="15"/>
      <c r="U64167" s="16"/>
      <c r="AC64167" s="9"/>
      <c r="AI64167" s="9"/>
    </row>
    <row r="64168" spans="15:35" x14ac:dyDescent="0.25">
      <c r="O64168" s="9"/>
      <c r="R64168" s="15"/>
      <c r="U64168" s="16"/>
      <c r="AC64168" s="9"/>
      <c r="AI64168" s="9"/>
    </row>
    <row r="64169" spans="15:35" x14ac:dyDescent="0.25">
      <c r="O64169" s="9"/>
      <c r="R64169" s="15"/>
      <c r="U64169" s="16"/>
      <c r="AC64169" s="9"/>
      <c r="AI64169" s="9"/>
    </row>
    <row r="64170" spans="15:35" x14ac:dyDescent="0.25">
      <c r="O64170" s="9"/>
      <c r="R64170" s="15"/>
      <c r="U64170" s="16"/>
      <c r="AC64170" s="9"/>
      <c r="AI64170" s="9"/>
    </row>
    <row r="64171" spans="15:35" x14ac:dyDescent="0.25">
      <c r="O64171" s="9"/>
      <c r="R64171" s="15"/>
      <c r="U64171" s="16"/>
      <c r="AC64171" s="9"/>
      <c r="AI64171" s="9"/>
    </row>
    <row r="64172" spans="15:35" x14ac:dyDescent="0.25">
      <c r="O64172" s="9"/>
      <c r="R64172" s="15"/>
      <c r="U64172" s="16"/>
      <c r="AC64172" s="9"/>
      <c r="AI64172" s="9"/>
    </row>
    <row r="64173" spans="15:35" x14ac:dyDescent="0.25">
      <c r="O64173" s="9"/>
      <c r="R64173" s="15"/>
      <c r="U64173" s="16"/>
      <c r="AC64173" s="9"/>
      <c r="AI64173" s="9"/>
    </row>
    <row r="64174" spans="15:35" x14ac:dyDescent="0.25">
      <c r="O64174" s="9"/>
      <c r="R64174" s="15"/>
      <c r="U64174" s="16"/>
      <c r="AC64174" s="9"/>
      <c r="AI64174" s="9"/>
    </row>
    <row r="64175" spans="15:35" x14ac:dyDescent="0.25">
      <c r="O64175" s="9"/>
      <c r="R64175" s="15"/>
      <c r="U64175" s="16"/>
      <c r="AC64175" s="9"/>
      <c r="AI64175" s="9"/>
    </row>
    <row r="64176" spans="15:35" x14ac:dyDescent="0.25">
      <c r="O64176" s="9"/>
      <c r="R64176" s="15"/>
      <c r="U64176" s="16"/>
      <c r="AC64176" s="9"/>
      <c r="AI64176" s="9"/>
    </row>
    <row r="64177" spans="15:35" x14ac:dyDescent="0.25">
      <c r="O64177" s="9"/>
      <c r="R64177" s="15"/>
      <c r="U64177" s="16"/>
      <c r="AC64177" s="9"/>
      <c r="AI64177" s="9"/>
    </row>
    <row r="64178" spans="15:35" x14ac:dyDescent="0.25">
      <c r="O64178" s="9"/>
      <c r="R64178" s="15"/>
      <c r="U64178" s="16"/>
      <c r="AC64178" s="9"/>
      <c r="AI64178" s="9"/>
    </row>
    <row r="64179" spans="15:35" x14ac:dyDescent="0.25">
      <c r="O64179" s="9"/>
      <c r="R64179" s="15"/>
      <c r="U64179" s="16"/>
      <c r="AC64179" s="9"/>
      <c r="AI64179" s="9"/>
    </row>
    <row r="64180" spans="15:35" x14ac:dyDescent="0.25">
      <c r="O64180" s="9"/>
      <c r="R64180" s="15"/>
      <c r="U64180" s="16"/>
      <c r="AC64180" s="9"/>
      <c r="AI64180" s="9"/>
    </row>
    <row r="64181" spans="15:35" x14ac:dyDescent="0.25">
      <c r="O64181" s="9"/>
      <c r="R64181" s="15"/>
      <c r="U64181" s="16"/>
      <c r="AC64181" s="9"/>
      <c r="AI64181" s="9"/>
    </row>
    <row r="64182" spans="15:35" x14ac:dyDescent="0.25">
      <c r="O64182" s="9"/>
      <c r="R64182" s="15"/>
      <c r="U64182" s="16"/>
      <c r="AC64182" s="9"/>
      <c r="AI64182" s="9"/>
    </row>
    <row r="64183" spans="15:35" x14ac:dyDescent="0.25">
      <c r="O64183" s="9"/>
      <c r="R64183" s="15"/>
      <c r="U64183" s="16"/>
      <c r="AC64183" s="9"/>
      <c r="AI64183" s="9"/>
    </row>
    <row r="64184" spans="15:35" x14ac:dyDescent="0.25">
      <c r="O64184" s="9"/>
      <c r="R64184" s="15"/>
      <c r="U64184" s="16"/>
      <c r="AC64184" s="9"/>
      <c r="AI64184" s="9"/>
    </row>
    <row r="64185" spans="15:35" x14ac:dyDescent="0.25">
      <c r="O64185" s="9"/>
      <c r="R64185" s="15"/>
      <c r="U64185" s="16"/>
      <c r="AC64185" s="9"/>
      <c r="AI64185" s="9"/>
    </row>
    <row r="64186" spans="15:35" x14ac:dyDescent="0.25">
      <c r="O64186" s="9"/>
      <c r="R64186" s="15"/>
      <c r="U64186" s="16"/>
      <c r="AC64186" s="9"/>
      <c r="AI64186" s="9"/>
    </row>
    <row r="64187" spans="15:35" x14ac:dyDescent="0.25">
      <c r="O64187" s="9"/>
      <c r="R64187" s="15"/>
      <c r="U64187" s="16"/>
      <c r="AC64187" s="9"/>
      <c r="AI64187" s="9"/>
    </row>
    <row r="64188" spans="15:35" x14ac:dyDescent="0.25">
      <c r="O64188" s="9"/>
      <c r="R64188" s="15"/>
      <c r="U64188" s="16"/>
      <c r="AC64188" s="9"/>
      <c r="AI64188" s="9"/>
    </row>
    <row r="64189" spans="15:35" x14ac:dyDescent="0.25">
      <c r="O64189" s="9"/>
      <c r="R64189" s="15"/>
      <c r="U64189" s="16"/>
      <c r="AC64189" s="9"/>
      <c r="AI64189" s="9"/>
    </row>
    <row r="64190" spans="15:35" x14ac:dyDescent="0.25">
      <c r="O64190" s="9"/>
      <c r="R64190" s="15"/>
      <c r="U64190" s="16"/>
      <c r="AC64190" s="9"/>
      <c r="AI64190" s="9"/>
    </row>
    <row r="64191" spans="15:35" x14ac:dyDescent="0.25">
      <c r="O64191" s="9"/>
      <c r="R64191" s="15"/>
      <c r="U64191" s="16"/>
      <c r="AC64191" s="9"/>
      <c r="AI64191" s="9"/>
    </row>
    <row r="64192" spans="15:35" x14ac:dyDescent="0.25">
      <c r="O64192" s="9"/>
      <c r="R64192" s="15"/>
      <c r="U64192" s="16"/>
      <c r="AC64192" s="9"/>
      <c r="AI64192" s="9"/>
    </row>
    <row r="64193" spans="15:35" x14ac:dyDescent="0.25">
      <c r="O64193" s="9"/>
      <c r="R64193" s="15"/>
      <c r="U64193" s="16"/>
      <c r="AC64193" s="9"/>
      <c r="AI64193" s="9"/>
    </row>
    <row r="64194" spans="15:35" x14ac:dyDescent="0.25">
      <c r="O64194" s="9"/>
      <c r="R64194" s="15"/>
      <c r="U64194" s="16"/>
      <c r="AC64194" s="9"/>
      <c r="AI64194" s="9"/>
    </row>
    <row r="64195" spans="15:35" x14ac:dyDescent="0.25">
      <c r="O64195" s="9"/>
      <c r="R64195" s="15"/>
      <c r="U64195" s="16"/>
      <c r="AC64195" s="9"/>
      <c r="AI64195" s="9"/>
    </row>
    <row r="64196" spans="15:35" x14ac:dyDescent="0.25">
      <c r="O64196" s="9"/>
      <c r="R64196" s="15"/>
      <c r="U64196" s="16"/>
      <c r="AC64196" s="9"/>
      <c r="AI64196" s="9"/>
    </row>
    <row r="64197" spans="15:35" x14ac:dyDescent="0.25">
      <c r="O64197" s="9"/>
      <c r="R64197" s="15"/>
      <c r="U64197" s="16"/>
      <c r="AC64197" s="9"/>
      <c r="AI64197" s="9"/>
    </row>
    <row r="64198" spans="15:35" x14ac:dyDescent="0.25">
      <c r="O64198" s="9"/>
      <c r="R64198" s="15"/>
      <c r="U64198" s="16"/>
      <c r="AC64198" s="9"/>
      <c r="AI64198" s="9"/>
    </row>
    <row r="64199" spans="15:35" x14ac:dyDescent="0.25">
      <c r="O64199" s="9"/>
      <c r="R64199" s="15"/>
      <c r="U64199" s="16"/>
      <c r="AC64199" s="9"/>
      <c r="AI64199" s="9"/>
    </row>
    <row r="64200" spans="15:35" x14ac:dyDescent="0.25">
      <c r="O64200" s="9"/>
      <c r="R64200" s="15"/>
      <c r="U64200" s="16"/>
      <c r="AC64200" s="9"/>
      <c r="AI64200" s="9"/>
    </row>
    <row r="64201" spans="15:35" x14ac:dyDescent="0.25">
      <c r="O64201" s="9"/>
      <c r="R64201" s="15"/>
      <c r="U64201" s="16"/>
      <c r="AC64201" s="9"/>
      <c r="AI64201" s="9"/>
    </row>
    <row r="64202" spans="15:35" x14ac:dyDescent="0.25">
      <c r="O64202" s="9"/>
      <c r="R64202" s="15"/>
      <c r="U64202" s="16"/>
      <c r="AC64202" s="9"/>
      <c r="AI64202" s="9"/>
    </row>
    <row r="64203" spans="15:35" x14ac:dyDescent="0.25">
      <c r="O64203" s="9"/>
      <c r="R64203" s="15"/>
      <c r="U64203" s="16"/>
      <c r="AC64203" s="9"/>
      <c r="AI64203" s="9"/>
    </row>
    <row r="64204" spans="15:35" x14ac:dyDescent="0.25">
      <c r="O64204" s="9"/>
      <c r="R64204" s="15"/>
      <c r="U64204" s="16"/>
      <c r="AC64204" s="9"/>
      <c r="AI64204" s="9"/>
    </row>
    <row r="64205" spans="15:35" x14ac:dyDescent="0.25">
      <c r="O64205" s="9"/>
      <c r="R64205" s="15"/>
      <c r="U64205" s="16"/>
      <c r="AC64205" s="9"/>
      <c r="AI64205" s="9"/>
    </row>
    <row r="64206" spans="15:35" x14ac:dyDescent="0.25">
      <c r="O64206" s="9"/>
      <c r="R64206" s="15"/>
      <c r="U64206" s="16"/>
      <c r="AC64206" s="9"/>
      <c r="AI64206" s="9"/>
    </row>
    <row r="64207" spans="15:35" x14ac:dyDescent="0.25">
      <c r="O64207" s="9"/>
      <c r="R64207" s="15"/>
      <c r="U64207" s="16"/>
      <c r="AC64207" s="9"/>
      <c r="AI64207" s="9"/>
    </row>
    <row r="64208" spans="15:35" x14ac:dyDescent="0.25">
      <c r="O64208" s="9"/>
      <c r="R64208" s="15"/>
      <c r="U64208" s="16"/>
      <c r="AC64208" s="9"/>
      <c r="AI64208" s="9"/>
    </row>
    <row r="64209" spans="15:35" x14ac:dyDescent="0.25">
      <c r="O64209" s="9"/>
      <c r="R64209" s="15"/>
      <c r="U64209" s="16"/>
      <c r="AC64209" s="9"/>
      <c r="AI64209" s="9"/>
    </row>
    <row r="64210" spans="15:35" x14ac:dyDescent="0.25">
      <c r="O64210" s="9"/>
      <c r="R64210" s="15"/>
      <c r="U64210" s="16"/>
      <c r="AC64210" s="9"/>
      <c r="AI64210" s="9"/>
    </row>
    <row r="64211" spans="15:35" x14ac:dyDescent="0.25">
      <c r="O64211" s="9"/>
      <c r="R64211" s="15"/>
      <c r="U64211" s="16"/>
      <c r="AC64211" s="9"/>
      <c r="AI64211" s="9"/>
    </row>
    <row r="64212" spans="15:35" x14ac:dyDescent="0.25">
      <c r="O64212" s="9"/>
      <c r="R64212" s="15"/>
      <c r="U64212" s="16"/>
      <c r="AC64212" s="9"/>
      <c r="AI64212" s="9"/>
    </row>
    <row r="64213" spans="15:35" x14ac:dyDescent="0.25">
      <c r="O64213" s="9"/>
      <c r="R64213" s="15"/>
      <c r="U64213" s="16"/>
      <c r="AC64213" s="9"/>
      <c r="AI64213" s="9"/>
    </row>
    <row r="64214" spans="15:35" x14ac:dyDescent="0.25">
      <c r="O64214" s="9"/>
      <c r="R64214" s="15"/>
      <c r="U64214" s="16"/>
      <c r="AC64214" s="9"/>
      <c r="AI64214" s="9"/>
    </row>
    <row r="64215" spans="15:35" x14ac:dyDescent="0.25">
      <c r="O64215" s="9"/>
      <c r="R64215" s="15"/>
      <c r="U64215" s="16"/>
      <c r="AC64215" s="9"/>
      <c r="AI64215" s="9"/>
    </row>
    <row r="64216" spans="15:35" x14ac:dyDescent="0.25">
      <c r="O64216" s="9"/>
      <c r="R64216" s="15"/>
      <c r="U64216" s="16"/>
      <c r="AC64216" s="9"/>
      <c r="AI64216" s="9"/>
    </row>
    <row r="64217" spans="15:35" x14ac:dyDescent="0.25">
      <c r="O64217" s="9"/>
      <c r="R64217" s="15"/>
      <c r="U64217" s="16"/>
      <c r="AC64217" s="9"/>
      <c r="AI64217" s="9"/>
    </row>
    <row r="64218" spans="15:35" x14ac:dyDescent="0.25">
      <c r="O64218" s="9"/>
      <c r="R64218" s="15"/>
      <c r="U64218" s="16"/>
      <c r="AC64218" s="9"/>
      <c r="AI64218" s="9"/>
    </row>
    <row r="64219" spans="15:35" x14ac:dyDescent="0.25">
      <c r="O64219" s="9"/>
      <c r="R64219" s="15"/>
      <c r="U64219" s="16"/>
      <c r="AC64219" s="9"/>
      <c r="AI64219" s="9"/>
    </row>
    <row r="64220" spans="15:35" x14ac:dyDescent="0.25">
      <c r="O64220" s="9"/>
      <c r="R64220" s="15"/>
      <c r="U64220" s="16"/>
      <c r="AC64220" s="9"/>
      <c r="AI64220" s="9"/>
    </row>
    <row r="64221" spans="15:35" x14ac:dyDescent="0.25">
      <c r="O64221" s="9"/>
      <c r="R64221" s="15"/>
      <c r="U64221" s="16"/>
      <c r="AC64221" s="9"/>
      <c r="AI64221" s="9"/>
    </row>
    <row r="64222" spans="15:35" x14ac:dyDescent="0.25">
      <c r="O64222" s="9"/>
      <c r="R64222" s="15"/>
      <c r="U64222" s="16"/>
      <c r="AC64222" s="9"/>
      <c r="AI64222" s="9"/>
    </row>
    <row r="64223" spans="15:35" x14ac:dyDescent="0.25">
      <c r="O64223" s="9"/>
      <c r="R64223" s="15"/>
      <c r="U64223" s="16"/>
      <c r="AC64223" s="9"/>
      <c r="AI64223" s="9"/>
    </row>
    <row r="64224" spans="15:35" x14ac:dyDescent="0.25">
      <c r="O64224" s="9"/>
      <c r="R64224" s="15"/>
      <c r="U64224" s="16"/>
      <c r="AC64224" s="9"/>
      <c r="AI64224" s="9"/>
    </row>
    <row r="64225" spans="15:35" x14ac:dyDescent="0.25">
      <c r="O64225" s="9"/>
      <c r="R64225" s="15"/>
      <c r="U64225" s="16"/>
      <c r="AC64225" s="9"/>
      <c r="AI64225" s="9"/>
    </row>
    <row r="64226" spans="15:35" x14ac:dyDescent="0.25">
      <c r="O64226" s="9"/>
      <c r="R64226" s="15"/>
      <c r="U64226" s="16"/>
      <c r="AC64226" s="9"/>
      <c r="AI64226" s="9"/>
    </row>
    <row r="64227" spans="15:35" x14ac:dyDescent="0.25">
      <c r="O64227" s="9"/>
      <c r="R64227" s="15"/>
      <c r="U64227" s="16"/>
      <c r="AC64227" s="9"/>
      <c r="AI64227" s="9"/>
    </row>
    <row r="64228" spans="15:35" x14ac:dyDescent="0.25">
      <c r="O64228" s="9"/>
      <c r="R64228" s="15"/>
      <c r="U64228" s="16"/>
      <c r="AC64228" s="9"/>
      <c r="AI64228" s="9"/>
    </row>
    <row r="64229" spans="15:35" x14ac:dyDescent="0.25">
      <c r="O64229" s="9"/>
      <c r="R64229" s="15"/>
      <c r="U64229" s="16"/>
      <c r="AC64229" s="9"/>
      <c r="AI64229" s="9"/>
    </row>
    <row r="64230" spans="15:35" x14ac:dyDescent="0.25">
      <c r="O64230" s="9"/>
      <c r="R64230" s="15"/>
      <c r="U64230" s="16"/>
      <c r="AC64230" s="9"/>
      <c r="AI64230" s="9"/>
    </row>
    <row r="64231" spans="15:35" x14ac:dyDescent="0.25">
      <c r="O64231" s="9"/>
      <c r="R64231" s="15"/>
      <c r="U64231" s="16"/>
      <c r="AC64231" s="9"/>
      <c r="AI64231" s="9"/>
    </row>
    <row r="64232" spans="15:35" x14ac:dyDescent="0.25">
      <c r="O64232" s="9"/>
      <c r="R64232" s="15"/>
      <c r="U64232" s="16"/>
      <c r="AC64232" s="9"/>
      <c r="AI64232" s="9"/>
    </row>
    <row r="64233" spans="15:35" x14ac:dyDescent="0.25">
      <c r="O64233" s="9"/>
      <c r="R64233" s="15"/>
      <c r="U64233" s="16"/>
      <c r="AC64233" s="9"/>
      <c r="AI64233" s="9"/>
    </row>
    <row r="64234" spans="15:35" x14ac:dyDescent="0.25">
      <c r="O64234" s="9"/>
      <c r="R64234" s="15"/>
      <c r="U64234" s="16"/>
      <c r="AC64234" s="9"/>
      <c r="AI64234" s="9"/>
    </row>
    <row r="64235" spans="15:35" x14ac:dyDescent="0.25">
      <c r="O64235" s="9"/>
      <c r="R64235" s="15"/>
      <c r="U64235" s="16"/>
      <c r="AC64235" s="9"/>
      <c r="AI64235" s="9"/>
    </row>
    <row r="64236" spans="15:35" x14ac:dyDescent="0.25">
      <c r="O64236" s="9"/>
      <c r="R64236" s="15"/>
      <c r="U64236" s="16"/>
      <c r="AC64236" s="9"/>
      <c r="AI64236" s="9"/>
    </row>
    <row r="64237" spans="15:35" x14ac:dyDescent="0.25">
      <c r="O64237" s="9"/>
      <c r="R64237" s="15"/>
      <c r="U64237" s="16"/>
      <c r="AC64237" s="9"/>
      <c r="AI64237" s="9"/>
    </row>
    <row r="64238" spans="15:35" x14ac:dyDescent="0.25">
      <c r="O64238" s="9"/>
      <c r="R64238" s="15"/>
      <c r="U64238" s="16"/>
      <c r="AC64238" s="9"/>
      <c r="AI64238" s="9"/>
    </row>
    <row r="64239" spans="15:35" x14ac:dyDescent="0.25">
      <c r="O64239" s="9"/>
      <c r="R64239" s="15"/>
      <c r="U64239" s="16"/>
      <c r="AC64239" s="9"/>
      <c r="AI64239" s="9"/>
    </row>
    <row r="64240" spans="15:35" x14ac:dyDescent="0.25">
      <c r="O64240" s="9"/>
      <c r="R64240" s="15"/>
      <c r="U64240" s="16"/>
      <c r="AC64240" s="9"/>
      <c r="AI64240" s="9"/>
    </row>
    <row r="64241" spans="15:35" x14ac:dyDescent="0.25">
      <c r="O64241" s="9"/>
      <c r="R64241" s="15"/>
      <c r="U64241" s="16"/>
      <c r="AC64241" s="9"/>
      <c r="AI64241" s="9"/>
    </row>
    <row r="64242" spans="15:35" x14ac:dyDescent="0.25">
      <c r="O64242" s="9"/>
      <c r="R64242" s="15"/>
      <c r="U64242" s="16"/>
      <c r="AC64242" s="9"/>
      <c r="AI64242" s="9"/>
    </row>
    <row r="64243" spans="15:35" x14ac:dyDescent="0.25">
      <c r="O64243" s="9"/>
      <c r="R64243" s="15"/>
      <c r="U64243" s="16"/>
      <c r="AC64243" s="9"/>
      <c r="AI64243" s="9"/>
    </row>
    <row r="64244" spans="15:35" x14ac:dyDescent="0.25">
      <c r="O64244" s="9"/>
      <c r="R64244" s="15"/>
      <c r="U64244" s="16"/>
      <c r="AC64244" s="9"/>
      <c r="AI64244" s="9"/>
    </row>
    <row r="64245" spans="15:35" x14ac:dyDescent="0.25">
      <c r="O64245" s="9"/>
      <c r="R64245" s="15"/>
      <c r="U64245" s="16"/>
      <c r="AC64245" s="9"/>
      <c r="AI64245" s="9"/>
    </row>
    <row r="64246" spans="15:35" x14ac:dyDescent="0.25">
      <c r="O64246" s="9"/>
      <c r="R64246" s="15"/>
      <c r="U64246" s="16"/>
      <c r="AC64246" s="9"/>
      <c r="AI64246" s="9"/>
    </row>
    <row r="64247" spans="15:35" x14ac:dyDescent="0.25">
      <c r="O64247" s="9"/>
      <c r="R64247" s="15"/>
      <c r="U64247" s="16"/>
      <c r="AC64247" s="9"/>
      <c r="AI64247" s="9"/>
    </row>
    <row r="64248" spans="15:35" x14ac:dyDescent="0.25">
      <c r="O64248" s="9"/>
      <c r="R64248" s="15"/>
      <c r="U64248" s="16"/>
      <c r="AC64248" s="9"/>
      <c r="AI64248" s="9"/>
    </row>
    <row r="64249" spans="15:35" x14ac:dyDescent="0.25">
      <c r="O64249" s="9"/>
      <c r="R64249" s="15"/>
      <c r="U64249" s="16"/>
      <c r="AC64249" s="9"/>
      <c r="AI64249" s="9"/>
    </row>
    <row r="64250" spans="15:35" x14ac:dyDescent="0.25">
      <c r="O64250" s="9"/>
      <c r="R64250" s="15"/>
      <c r="U64250" s="16"/>
      <c r="AC64250" s="9"/>
      <c r="AI64250" s="9"/>
    </row>
    <row r="64251" spans="15:35" x14ac:dyDescent="0.25">
      <c r="O64251" s="9"/>
      <c r="R64251" s="15"/>
      <c r="U64251" s="16"/>
      <c r="AC64251" s="9"/>
      <c r="AI64251" s="9"/>
    </row>
    <row r="64252" spans="15:35" x14ac:dyDescent="0.25">
      <c r="O64252" s="9"/>
      <c r="R64252" s="15"/>
      <c r="U64252" s="16"/>
      <c r="AC64252" s="9"/>
      <c r="AI64252" s="9"/>
    </row>
    <row r="64253" spans="15:35" x14ac:dyDescent="0.25">
      <c r="O64253" s="9"/>
      <c r="R64253" s="15"/>
      <c r="U64253" s="16"/>
      <c r="AC64253" s="9"/>
      <c r="AI64253" s="9"/>
    </row>
    <row r="64254" spans="15:35" x14ac:dyDescent="0.25">
      <c r="O64254" s="9"/>
      <c r="R64254" s="15"/>
      <c r="U64254" s="16"/>
      <c r="AC64254" s="9"/>
      <c r="AI64254" s="9"/>
    </row>
    <row r="64255" spans="15:35" x14ac:dyDescent="0.25">
      <c r="O64255" s="9"/>
      <c r="R64255" s="15"/>
      <c r="U64255" s="16"/>
      <c r="AC64255" s="9"/>
      <c r="AI64255" s="9"/>
    </row>
    <row r="64256" spans="15:35" x14ac:dyDescent="0.25">
      <c r="O64256" s="9"/>
      <c r="R64256" s="15"/>
      <c r="U64256" s="16"/>
      <c r="AC64256" s="9"/>
      <c r="AI64256" s="9"/>
    </row>
    <row r="64257" spans="15:35" x14ac:dyDescent="0.25">
      <c r="O64257" s="9"/>
      <c r="R64257" s="15"/>
      <c r="U64257" s="16"/>
      <c r="AC64257" s="9"/>
      <c r="AI64257" s="9"/>
    </row>
    <row r="64258" spans="15:35" x14ac:dyDescent="0.25">
      <c r="O64258" s="9"/>
      <c r="R64258" s="15"/>
      <c r="U64258" s="16"/>
      <c r="AC64258" s="9"/>
      <c r="AI64258" s="9"/>
    </row>
    <row r="64259" spans="15:35" x14ac:dyDescent="0.25">
      <c r="O64259" s="9"/>
      <c r="R64259" s="15"/>
      <c r="U64259" s="16"/>
      <c r="AC64259" s="9"/>
      <c r="AI64259" s="9"/>
    </row>
    <row r="64260" spans="15:35" x14ac:dyDescent="0.25">
      <c r="O64260" s="9"/>
      <c r="R64260" s="15"/>
      <c r="U64260" s="16"/>
      <c r="AC64260" s="9"/>
      <c r="AI64260" s="9"/>
    </row>
    <row r="64261" spans="15:35" x14ac:dyDescent="0.25">
      <c r="O64261" s="9"/>
      <c r="R64261" s="15"/>
      <c r="U64261" s="16"/>
      <c r="AC64261" s="9"/>
      <c r="AI64261" s="9"/>
    </row>
    <row r="64262" spans="15:35" x14ac:dyDescent="0.25">
      <c r="O64262" s="9"/>
      <c r="R64262" s="15"/>
      <c r="U64262" s="16"/>
      <c r="AC64262" s="9"/>
      <c r="AI64262" s="9"/>
    </row>
    <row r="64263" spans="15:35" x14ac:dyDescent="0.25">
      <c r="O64263" s="9"/>
      <c r="R64263" s="15"/>
      <c r="U64263" s="16"/>
      <c r="AC64263" s="9"/>
      <c r="AI64263" s="9"/>
    </row>
    <row r="64264" spans="15:35" x14ac:dyDescent="0.25">
      <c r="O64264" s="9"/>
      <c r="R64264" s="15"/>
      <c r="U64264" s="16"/>
      <c r="AC64264" s="9"/>
      <c r="AI64264" s="9"/>
    </row>
    <row r="64265" spans="15:35" x14ac:dyDescent="0.25">
      <c r="O64265" s="9"/>
      <c r="R64265" s="15"/>
      <c r="U64265" s="16"/>
      <c r="AC64265" s="9"/>
      <c r="AI64265" s="9"/>
    </row>
    <row r="64266" spans="15:35" x14ac:dyDescent="0.25">
      <c r="O64266" s="9"/>
      <c r="R64266" s="15"/>
      <c r="U64266" s="16"/>
      <c r="AC64266" s="9"/>
      <c r="AI64266" s="9"/>
    </row>
    <row r="64267" spans="15:35" x14ac:dyDescent="0.25">
      <c r="O64267" s="9"/>
      <c r="R64267" s="15"/>
      <c r="U64267" s="16"/>
      <c r="AC64267" s="9"/>
      <c r="AI64267" s="9"/>
    </row>
    <row r="64268" spans="15:35" x14ac:dyDescent="0.25">
      <c r="O64268" s="9"/>
      <c r="R64268" s="15"/>
      <c r="U64268" s="16"/>
      <c r="AC64268" s="9"/>
      <c r="AI64268" s="9"/>
    </row>
    <row r="64269" spans="15:35" x14ac:dyDescent="0.25">
      <c r="O64269" s="9"/>
      <c r="R64269" s="15"/>
      <c r="U64269" s="16"/>
      <c r="AC64269" s="9"/>
      <c r="AI64269" s="9"/>
    </row>
    <row r="64270" spans="15:35" x14ac:dyDescent="0.25">
      <c r="O64270" s="9"/>
      <c r="R64270" s="15"/>
      <c r="U64270" s="16"/>
      <c r="AC64270" s="9"/>
      <c r="AI64270" s="9"/>
    </row>
    <row r="64271" spans="15:35" x14ac:dyDescent="0.25">
      <c r="O64271" s="9"/>
      <c r="R64271" s="15"/>
      <c r="U64271" s="16"/>
      <c r="AC64271" s="9"/>
      <c r="AI64271" s="9"/>
    </row>
    <row r="64272" spans="15:35" x14ac:dyDescent="0.25">
      <c r="O64272" s="9"/>
      <c r="R64272" s="15"/>
      <c r="U64272" s="16"/>
      <c r="AC64272" s="9"/>
      <c r="AI64272" s="9"/>
    </row>
    <row r="64273" spans="15:35" x14ac:dyDescent="0.25">
      <c r="O64273" s="9"/>
      <c r="R64273" s="15"/>
      <c r="U64273" s="16"/>
      <c r="AC64273" s="9"/>
      <c r="AI64273" s="9"/>
    </row>
    <row r="64274" spans="15:35" x14ac:dyDescent="0.25">
      <c r="O64274" s="9"/>
      <c r="R64274" s="15"/>
      <c r="U64274" s="16"/>
      <c r="AC64274" s="9"/>
      <c r="AI64274" s="9"/>
    </row>
    <row r="64275" spans="15:35" x14ac:dyDescent="0.25">
      <c r="O64275" s="9"/>
      <c r="R64275" s="15"/>
      <c r="U64275" s="16"/>
      <c r="AC64275" s="9"/>
      <c r="AI64275" s="9"/>
    </row>
    <row r="64276" spans="15:35" x14ac:dyDescent="0.25">
      <c r="O64276" s="9"/>
      <c r="R64276" s="15"/>
      <c r="U64276" s="16"/>
      <c r="AC64276" s="9"/>
      <c r="AI64276" s="9"/>
    </row>
    <row r="64277" spans="15:35" x14ac:dyDescent="0.25">
      <c r="O64277" s="9"/>
      <c r="R64277" s="15"/>
      <c r="U64277" s="16"/>
      <c r="AC64277" s="9"/>
      <c r="AI64277" s="9"/>
    </row>
    <row r="64278" spans="15:35" x14ac:dyDescent="0.25">
      <c r="O64278" s="9"/>
      <c r="R64278" s="15"/>
      <c r="U64278" s="16"/>
      <c r="AC64278" s="9"/>
      <c r="AI64278" s="9"/>
    </row>
    <row r="64279" spans="15:35" x14ac:dyDescent="0.25">
      <c r="O64279" s="9"/>
      <c r="R64279" s="15"/>
      <c r="U64279" s="16"/>
      <c r="AC64279" s="9"/>
      <c r="AI64279" s="9"/>
    </row>
    <row r="64280" spans="15:35" x14ac:dyDescent="0.25">
      <c r="O64280" s="9"/>
      <c r="R64280" s="15"/>
      <c r="U64280" s="16"/>
      <c r="AC64280" s="9"/>
      <c r="AI64280" s="9"/>
    </row>
    <row r="64281" spans="15:35" x14ac:dyDescent="0.25">
      <c r="O64281" s="9"/>
      <c r="R64281" s="15"/>
      <c r="U64281" s="16"/>
      <c r="AC64281" s="9"/>
      <c r="AI64281" s="9"/>
    </row>
    <row r="64282" spans="15:35" x14ac:dyDescent="0.25">
      <c r="O64282" s="9"/>
      <c r="R64282" s="15"/>
      <c r="U64282" s="16"/>
      <c r="AC64282" s="9"/>
      <c r="AI64282" s="9"/>
    </row>
    <row r="64283" spans="15:35" x14ac:dyDescent="0.25">
      <c r="O64283" s="9"/>
      <c r="R64283" s="15"/>
      <c r="U64283" s="16"/>
      <c r="AC64283" s="9"/>
      <c r="AI64283" s="9"/>
    </row>
    <row r="64284" spans="15:35" x14ac:dyDescent="0.25">
      <c r="O64284" s="9"/>
      <c r="R64284" s="15"/>
      <c r="U64284" s="16"/>
      <c r="AC64284" s="9"/>
      <c r="AI64284" s="9"/>
    </row>
    <row r="64285" spans="15:35" x14ac:dyDescent="0.25">
      <c r="O64285" s="9"/>
      <c r="R64285" s="15"/>
      <c r="U64285" s="16"/>
      <c r="AC64285" s="9"/>
      <c r="AI64285" s="9"/>
    </row>
    <row r="64286" spans="15:35" x14ac:dyDescent="0.25">
      <c r="O64286" s="9"/>
      <c r="R64286" s="15"/>
      <c r="U64286" s="16"/>
      <c r="AC64286" s="9"/>
      <c r="AI64286" s="9"/>
    </row>
    <row r="64287" spans="15:35" x14ac:dyDescent="0.25">
      <c r="O64287" s="9"/>
      <c r="R64287" s="15"/>
      <c r="U64287" s="16"/>
      <c r="AC64287" s="9"/>
      <c r="AI64287" s="9"/>
    </row>
    <row r="64288" spans="15:35" x14ac:dyDescent="0.25">
      <c r="O64288" s="9"/>
      <c r="R64288" s="15"/>
      <c r="U64288" s="16"/>
      <c r="AC64288" s="9"/>
      <c r="AI64288" s="9"/>
    </row>
    <row r="64289" spans="15:35" x14ac:dyDescent="0.25">
      <c r="O64289" s="9"/>
      <c r="R64289" s="15"/>
      <c r="U64289" s="16"/>
      <c r="AC64289" s="9"/>
      <c r="AI64289" s="9"/>
    </row>
    <row r="64290" spans="15:35" x14ac:dyDescent="0.25">
      <c r="O64290" s="9"/>
      <c r="R64290" s="15"/>
      <c r="U64290" s="16"/>
      <c r="AC64290" s="9"/>
      <c r="AI64290" s="9"/>
    </row>
    <row r="64291" spans="15:35" x14ac:dyDescent="0.25">
      <c r="O64291" s="9"/>
      <c r="R64291" s="15"/>
      <c r="U64291" s="16"/>
      <c r="AC64291" s="9"/>
      <c r="AI64291" s="9"/>
    </row>
    <row r="64292" spans="15:35" x14ac:dyDescent="0.25">
      <c r="O64292" s="9"/>
      <c r="R64292" s="15"/>
      <c r="U64292" s="16"/>
      <c r="AC64292" s="9"/>
      <c r="AI64292" s="9"/>
    </row>
    <row r="64293" spans="15:35" x14ac:dyDescent="0.25">
      <c r="O64293" s="9"/>
      <c r="R64293" s="15"/>
      <c r="U64293" s="16"/>
      <c r="AC64293" s="9"/>
      <c r="AI64293" s="9"/>
    </row>
    <row r="64294" spans="15:35" x14ac:dyDescent="0.25">
      <c r="O64294" s="9"/>
      <c r="R64294" s="15"/>
      <c r="U64294" s="16"/>
      <c r="AC64294" s="9"/>
      <c r="AI64294" s="9"/>
    </row>
    <row r="64295" spans="15:35" x14ac:dyDescent="0.25">
      <c r="O64295" s="9"/>
      <c r="R64295" s="15"/>
      <c r="U64295" s="16"/>
      <c r="AC64295" s="9"/>
      <c r="AI64295" s="9"/>
    </row>
    <row r="64296" spans="15:35" x14ac:dyDescent="0.25">
      <c r="O64296" s="9"/>
      <c r="R64296" s="15"/>
      <c r="U64296" s="16"/>
      <c r="AC64296" s="9"/>
      <c r="AI64296" s="9"/>
    </row>
    <row r="64297" spans="15:35" x14ac:dyDescent="0.25">
      <c r="O64297" s="9"/>
      <c r="R64297" s="15"/>
      <c r="U64297" s="16"/>
      <c r="AC64297" s="9"/>
      <c r="AI64297" s="9"/>
    </row>
    <row r="64298" spans="15:35" x14ac:dyDescent="0.25">
      <c r="O64298" s="9"/>
      <c r="R64298" s="15"/>
      <c r="U64298" s="16"/>
      <c r="AC64298" s="9"/>
      <c r="AI64298" s="9"/>
    </row>
    <row r="64299" spans="15:35" x14ac:dyDescent="0.25">
      <c r="O64299" s="9"/>
      <c r="R64299" s="15"/>
      <c r="U64299" s="16"/>
      <c r="AC64299" s="9"/>
      <c r="AI64299" s="9"/>
    </row>
    <row r="64300" spans="15:35" x14ac:dyDescent="0.25">
      <c r="O64300" s="9"/>
      <c r="R64300" s="15"/>
      <c r="U64300" s="16"/>
      <c r="AC64300" s="9"/>
      <c r="AI64300" s="9"/>
    </row>
    <row r="64301" spans="15:35" x14ac:dyDescent="0.25">
      <c r="O64301" s="9"/>
      <c r="R64301" s="15"/>
      <c r="U64301" s="16"/>
      <c r="AC64301" s="9"/>
      <c r="AI64301" s="9"/>
    </row>
    <row r="64302" spans="15:35" x14ac:dyDescent="0.25">
      <c r="O64302" s="9"/>
      <c r="R64302" s="15"/>
      <c r="U64302" s="16"/>
      <c r="AC64302" s="9"/>
      <c r="AI64302" s="9"/>
    </row>
    <row r="64303" spans="15:35" x14ac:dyDescent="0.25">
      <c r="O64303" s="9"/>
      <c r="R64303" s="15"/>
      <c r="U64303" s="16"/>
      <c r="AC64303" s="9"/>
      <c r="AI64303" s="9"/>
    </row>
    <row r="64304" spans="15:35" x14ac:dyDescent="0.25">
      <c r="O64304" s="9"/>
      <c r="R64304" s="15"/>
      <c r="U64304" s="16"/>
      <c r="AC64304" s="9"/>
      <c r="AI64304" s="9"/>
    </row>
    <row r="64305" spans="15:35" x14ac:dyDescent="0.25">
      <c r="O64305" s="9"/>
      <c r="R64305" s="15"/>
      <c r="U64305" s="16"/>
      <c r="AC64305" s="9"/>
      <c r="AI64305" s="9"/>
    </row>
    <row r="64306" spans="15:35" x14ac:dyDescent="0.25">
      <c r="O64306" s="9"/>
      <c r="R64306" s="15"/>
      <c r="U64306" s="16"/>
      <c r="AC64306" s="9"/>
      <c r="AI64306" s="9"/>
    </row>
    <row r="64307" spans="15:35" x14ac:dyDescent="0.25">
      <c r="O64307" s="9"/>
      <c r="R64307" s="15"/>
      <c r="U64307" s="16"/>
      <c r="AC64307" s="9"/>
      <c r="AI64307" s="9"/>
    </row>
    <row r="64308" spans="15:35" x14ac:dyDescent="0.25">
      <c r="O64308" s="9"/>
      <c r="R64308" s="15"/>
      <c r="U64308" s="16"/>
      <c r="AC64308" s="9"/>
      <c r="AI64308" s="9"/>
    </row>
    <row r="64309" spans="15:35" x14ac:dyDescent="0.25">
      <c r="O64309" s="9"/>
      <c r="R64309" s="15"/>
      <c r="U64309" s="16"/>
      <c r="AC64309" s="9"/>
      <c r="AI64309" s="9"/>
    </row>
    <row r="64310" spans="15:35" x14ac:dyDescent="0.25">
      <c r="O64310" s="9"/>
      <c r="R64310" s="15"/>
      <c r="U64310" s="16"/>
      <c r="AC64310" s="9"/>
      <c r="AI64310" s="9"/>
    </row>
    <row r="64311" spans="15:35" x14ac:dyDescent="0.25">
      <c r="O64311" s="9"/>
      <c r="R64311" s="15"/>
      <c r="U64311" s="16"/>
      <c r="AC64311" s="9"/>
      <c r="AI64311" s="9"/>
    </row>
    <row r="64312" spans="15:35" x14ac:dyDescent="0.25">
      <c r="O64312" s="9"/>
      <c r="R64312" s="15"/>
      <c r="U64312" s="16"/>
      <c r="AC64312" s="9"/>
      <c r="AI64312" s="9"/>
    </row>
    <row r="64313" spans="15:35" x14ac:dyDescent="0.25">
      <c r="O64313" s="9"/>
      <c r="R64313" s="15"/>
      <c r="U64313" s="16"/>
      <c r="AC64313" s="9"/>
      <c r="AI64313" s="9"/>
    </row>
    <row r="64314" spans="15:35" x14ac:dyDescent="0.25">
      <c r="O64314" s="9"/>
      <c r="R64314" s="15"/>
      <c r="U64314" s="16"/>
      <c r="AC64314" s="9"/>
      <c r="AI64314" s="9"/>
    </row>
    <row r="64315" spans="15:35" x14ac:dyDescent="0.25">
      <c r="O64315" s="9"/>
      <c r="R64315" s="15"/>
      <c r="U64315" s="16"/>
      <c r="AC64315" s="9"/>
      <c r="AI64315" s="9"/>
    </row>
    <row r="64316" spans="15:35" x14ac:dyDescent="0.25">
      <c r="O64316" s="9"/>
      <c r="R64316" s="15"/>
      <c r="U64316" s="16"/>
      <c r="AC64316" s="9"/>
      <c r="AI64316" s="9"/>
    </row>
    <row r="64317" spans="15:35" x14ac:dyDescent="0.25">
      <c r="O64317" s="9"/>
      <c r="R64317" s="15"/>
      <c r="U64317" s="16"/>
      <c r="AC64317" s="9"/>
      <c r="AI64317" s="9"/>
    </row>
    <row r="64318" spans="15:35" x14ac:dyDescent="0.25">
      <c r="O64318" s="9"/>
      <c r="R64318" s="15"/>
      <c r="U64318" s="16"/>
      <c r="AC64318" s="9"/>
      <c r="AI64318" s="9"/>
    </row>
    <row r="64319" spans="15:35" x14ac:dyDescent="0.25">
      <c r="O64319" s="9"/>
      <c r="R64319" s="15"/>
      <c r="U64319" s="16"/>
      <c r="AC64319" s="9"/>
      <c r="AI64319" s="9"/>
    </row>
    <row r="64320" spans="15:35" x14ac:dyDescent="0.25">
      <c r="O64320" s="9"/>
      <c r="R64320" s="15"/>
      <c r="U64320" s="16"/>
      <c r="AC64320" s="9"/>
      <c r="AI64320" s="9"/>
    </row>
    <row r="64321" spans="15:35" x14ac:dyDescent="0.25">
      <c r="O64321" s="9"/>
      <c r="R64321" s="15"/>
      <c r="U64321" s="16"/>
      <c r="AC64321" s="9"/>
      <c r="AI64321" s="9"/>
    </row>
    <row r="64322" spans="15:35" x14ac:dyDescent="0.25">
      <c r="O64322" s="9"/>
      <c r="R64322" s="15"/>
      <c r="U64322" s="16"/>
      <c r="AC64322" s="9"/>
      <c r="AI64322" s="9"/>
    </row>
    <row r="64323" spans="15:35" x14ac:dyDescent="0.25">
      <c r="O64323" s="9"/>
      <c r="R64323" s="15"/>
      <c r="U64323" s="16"/>
      <c r="AC64323" s="9"/>
      <c r="AI64323" s="9"/>
    </row>
    <row r="64324" spans="15:35" x14ac:dyDescent="0.25">
      <c r="O64324" s="9"/>
      <c r="R64324" s="15"/>
      <c r="U64324" s="16"/>
      <c r="AC64324" s="9"/>
      <c r="AI64324" s="9"/>
    </row>
    <row r="64325" spans="15:35" x14ac:dyDescent="0.25">
      <c r="O64325" s="9"/>
      <c r="R64325" s="15"/>
      <c r="U64325" s="16"/>
      <c r="AC64325" s="9"/>
      <c r="AI64325" s="9"/>
    </row>
    <row r="64326" spans="15:35" x14ac:dyDescent="0.25">
      <c r="O64326" s="9"/>
      <c r="R64326" s="15"/>
      <c r="U64326" s="16"/>
      <c r="AC64326" s="9"/>
      <c r="AI64326" s="9"/>
    </row>
    <row r="64327" spans="15:35" x14ac:dyDescent="0.25">
      <c r="O64327" s="9"/>
      <c r="R64327" s="15"/>
      <c r="U64327" s="16"/>
      <c r="AC64327" s="9"/>
      <c r="AI64327" s="9"/>
    </row>
    <row r="64328" spans="15:35" x14ac:dyDescent="0.25">
      <c r="O64328" s="9"/>
      <c r="R64328" s="15"/>
      <c r="U64328" s="16"/>
      <c r="AC64328" s="9"/>
      <c r="AI64328" s="9"/>
    </row>
    <row r="64329" spans="15:35" x14ac:dyDescent="0.25">
      <c r="O64329" s="9"/>
      <c r="R64329" s="15"/>
      <c r="U64329" s="16"/>
      <c r="AC64329" s="9"/>
      <c r="AI64329" s="9"/>
    </row>
    <row r="64330" spans="15:35" x14ac:dyDescent="0.25">
      <c r="O64330" s="9"/>
      <c r="R64330" s="15"/>
      <c r="U64330" s="16"/>
      <c r="AC64330" s="9"/>
      <c r="AI64330" s="9"/>
    </row>
    <row r="64331" spans="15:35" x14ac:dyDescent="0.25">
      <c r="O64331" s="9"/>
      <c r="R64331" s="15"/>
      <c r="U64331" s="16"/>
      <c r="AC64331" s="9"/>
      <c r="AI64331" s="9"/>
    </row>
    <row r="64332" spans="15:35" x14ac:dyDescent="0.25">
      <c r="O64332" s="9"/>
      <c r="R64332" s="15"/>
      <c r="U64332" s="16"/>
      <c r="AC64332" s="9"/>
      <c r="AI64332" s="9"/>
    </row>
    <row r="64333" spans="15:35" x14ac:dyDescent="0.25">
      <c r="O64333" s="9"/>
      <c r="R64333" s="15"/>
      <c r="U64333" s="16"/>
      <c r="AC64333" s="9"/>
      <c r="AI64333" s="9"/>
    </row>
    <row r="64334" spans="15:35" x14ac:dyDescent="0.25">
      <c r="O64334" s="9"/>
      <c r="R64334" s="15"/>
      <c r="U64334" s="16"/>
      <c r="AC64334" s="9"/>
      <c r="AI64334" s="9"/>
    </row>
    <row r="64335" spans="15:35" x14ac:dyDescent="0.25">
      <c r="O64335" s="9"/>
      <c r="R64335" s="15"/>
      <c r="U64335" s="16"/>
      <c r="AC64335" s="9"/>
      <c r="AI64335" s="9"/>
    </row>
    <row r="64336" spans="15:35" x14ac:dyDescent="0.25">
      <c r="O64336" s="9"/>
      <c r="R64336" s="15"/>
      <c r="U64336" s="16"/>
      <c r="AC64336" s="9"/>
      <c r="AI64336" s="9"/>
    </row>
    <row r="64337" spans="15:35" x14ac:dyDescent="0.25">
      <c r="O64337" s="9"/>
      <c r="R64337" s="15"/>
      <c r="U64337" s="16"/>
      <c r="AC64337" s="9"/>
      <c r="AI64337" s="9"/>
    </row>
    <row r="64338" spans="15:35" x14ac:dyDescent="0.25">
      <c r="O64338" s="9"/>
      <c r="R64338" s="15"/>
      <c r="U64338" s="16"/>
      <c r="AC64338" s="9"/>
      <c r="AI64338" s="9"/>
    </row>
    <row r="64339" spans="15:35" x14ac:dyDescent="0.25">
      <c r="O64339" s="9"/>
      <c r="R64339" s="15"/>
      <c r="U64339" s="16"/>
      <c r="AC64339" s="9"/>
      <c r="AI64339" s="9"/>
    </row>
    <row r="64340" spans="15:35" x14ac:dyDescent="0.25">
      <c r="O64340" s="9"/>
      <c r="R64340" s="15"/>
      <c r="U64340" s="16"/>
      <c r="AC64340" s="9"/>
      <c r="AI64340" s="9"/>
    </row>
    <row r="64341" spans="15:35" x14ac:dyDescent="0.25">
      <c r="O64341" s="9"/>
      <c r="R64341" s="15"/>
      <c r="U64341" s="16"/>
      <c r="AC64341" s="9"/>
      <c r="AI64341" s="9"/>
    </row>
    <row r="64342" spans="15:35" x14ac:dyDescent="0.25">
      <c r="O64342" s="9"/>
      <c r="R64342" s="15"/>
      <c r="U64342" s="16"/>
      <c r="AC64342" s="9"/>
      <c r="AI64342" s="9"/>
    </row>
    <row r="64343" spans="15:35" x14ac:dyDescent="0.25">
      <c r="O64343" s="9"/>
      <c r="R64343" s="15"/>
      <c r="U64343" s="16"/>
      <c r="AC64343" s="9"/>
      <c r="AI64343" s="9"/>
    </row>
    <row r="64344" spans="15:35" x14ac:dyDescent="0.25">
      <c r="O64344" s="9"/>
      <c r="R64344" s="15"/>
      <c r="U64344" s="16"/>
      <c r="AC64344" s="9"/>
      <c r="AI64344" s="9"/>
    </row>
    <row r="64345" spans="15:35" x14ac:dyDescent="0.25">
      <c r="O64345" s="9"/>
      <c r="R64345" s="15"/>
      <c r="U64345" s="16"/>
      <c r="AC64345" s="9"/>
      <c r="AI64345" s="9"/>
    </row>
    <row r="64346" spans="15:35" x14ac:dyDescent="0.25">
      <c r="O64346" s="9"/>
      <c r="R64346" s="15"/>
      <c r="U64346" s="16"/>
      <c r="AC64346" s="9"/>
      <c r="AI64346" s="9"/>
    </row>
    <row r="64347" spans="15:35" x14ac:dyDescent="0.25">
      <c r="O64347" s="9"/>
      <c r="R64347" s="15"/>
      <c r="U64347" s="16"/>
      <c r="AC64347" s="9"/>
      <c r="AI64347" s="9"/>
    </row>
    <row r="64348" spans="15:35" x14ac:dyDescent="0.25">
      <c r="O64348" s="9"/>
      <c r="R64348" s="15"/>
      <c r="U64348" s="16"/>
      <c r="AC64348" s="9"/>
      <c r="AI64348" s="9"/>
    </row>
    <row r="64349" spans="15:35" x14ac:dyDescent="0.25">
      <c r="O64349" s="9"/>
      <c r="R64349" s="15"/>
      <c r="U64349" s="16"/>
      <c r="AC64349" s="9"/>
      <c r="AI64349" s="9"/>
    </row>
    <row r="64350" spans="15:35" x14ac:dyDescent="0.25">
      <c r="O64350" s="9"/>
      <c r="R64350" s="15"/>
      <c r="U64350" s="16"/>
      <c r="AC64350" s="9"/>
      <c r="AI64350" s="9"/>
    </row>
    <row r="64351" spans="15:35" x14ac:dyDescent="0.25">
      <c r="O64351" s="9"/>
      <c r="R64351" s="15"/>
      <c r="U64351" s="16"/>
      <c r="AC64351" s="9"/>
      <c r="AI64351" s="9"/>
    </row>
    <row r="64352" spans="15:35" x14ac:dyDescent="0.25">
      <c r="O64352" s="9"/>
      <c r="R64352" s="15"/>
      <c r="U64352" s="16"/>
      <c r="AC64352" s="9"/>
      <c r="AI64352" s="9"/>
    </row>
    <row r="64353" spans="15:35" x14ac:dyDescent="0.25">
      <c r="O64353" s="9"/>
      <c r="R64353" s="15"/>
      <c r="U64353" s="16"/>
      <c r="AC64353" s="9"/>
      <c r="AI64353" s="9"/>
    </row>
    <row r="64354" spans="15:35" x14ac:dyDescent="0.25">
      <c r="O64354" s="9"/>
      <c r="R64354" s="15"/>
      <c r="U64354" s="16"/>
      <c r="AC64354" s="9"/>
      <c r="AI64354" s="9"/>
    </row>
    <row r="64355" spans="15:35" x14ac:dyDescent="0.25">
      <c r="O64355" s="9"/>
      <c r="R64355" s="15"/>
      <c r="U64355" s="16"/>
      <c r="AC64355" s="9"/>
      <c r="AI64355" s="9"/>
    </row>
    <row r="64356" spans="15:35" x14ac:dyDescent="0.25">
      <c r="O64356" s="9"/>
      <c r="R64356" s="15"/>
      <c r="U64356" s="16"/>
      <c r="AC64356" s="9"/>
      <c r="AI64356" s="9"/>
    </row>
    <row r="64357" spans="15:35" x14ac:dyDescent="0.25">
      <c r="O64357" s="9"/>
      <c r="R64357" s="15"/>
      <c r="U64357" s="16"/>
      <c r="AC64357" s="9"/>
      <c r="AI64357" s="9"/>
    </row>
    <row r="64358" spans="15:35" x14ac:dyDescent="0.25">
      <c r="O64358" s="9"/>
      <c r="R64358" s="15"/>
      <c r="U64358" s="16"/>
      <c r="AC64358" s="9"/>
      <c r="AI64358" s="9"/>
    </row>
    <row r="64359" spans="15:35" x14ac:dyDescent="0.25">
      <c r="O64359" s="9"/>
      <c r="R64359" s="15"/>
      <c r="U64359" s="16"/>
      <c r="AC64359" s="9"/>
      <c r="AI64359" s="9"/>
    </row>
    <row r="64360" spans="15:35" x14ac:dyDescent="0.25">
      <c r="O64360" s="9"/>
      <c r="R64360" s="15"/>
      <c r="U64360" s="16"/>
      <c r="AC64360" s="9"/>
      <c r="AI64360" s="9"/>
    </row>
    <row r="64361" spans="15:35" x14ac:dyDescent="0.25">
      <c r="O64361" s="9"/>
      <c r="R64361" s="15"/>
      <c r="U64361" s="16"/>
      <c r="AC64361" s="9"/>
      <c r="AI64361" s="9"/>
    </row>
    <row r="64362" spans="15:35" x14ac:dyDescent="0.25">
      <c r="O64362" s="9"/>
      <c r="R64362" s="15"/>
      <c r="U64362" s="16"/>
      <c r="AC64362" s="9"/>
      <c r="AI64362" s="9"/>
    </row>
    <row r="64363" spans="15:35" x14ac:dyDescent="0.25">
      <c r="O64363" s="9"/>
      <c r="R64363" s="15"/>
      <c r="U64363" s="16"/>
      <c r="AC64363" s="9"/>
      <c r="AI64363" s="9"/>
    </row>
    <row r="64364" spans="15:35" x14ac:dyDescent="0.25">
      <c r="O64364" s="9"/>
      <c r="R64364" s="15"/>
      <c r="U64364" s="16"/>
      <c r="AC64364" s="9"/>
      <c r="AI64364" s="9"/>
    </row>
    <row r="64365" spans="15:35" x14ac:dyDescent="0.25">
      <c r="O64365" s="9"/>
      <c r="R64365" s="15"/>
      <c r="U64365" s="16"/>
      <c r="AC64365" s="9"/>
      <c r="AI64365" s="9"/>
    </row>
    <row r="64366" spans="15:35" x14ac:dyDescent="0.25">
      <c r="O64366" s="9"/>
      <c r="R64366" s="15"/>
      <c r="U64366" s="16"/>
      <c r="AC64366" s="9"/>
      <c r="AI64366" s="9"/>
    </row>
    <row r="64367" spans="15:35" x14ac:dyDescent="0.25">
      <c r="O64367" s="9"/>
      <c r="R64367" s="15"/>
      <c r="U64367" s="16"/>
      <c r="AC64367" s="9"/>
      <c r="AI64367" s="9"/>
    </row>
    <row r="64368" spans="15:35" x14ac:dyDescent="0.25">
      <c r="O64368" s="9"/>
      <c r="R64368" s="15"/>
      <c r="U64368" s="16"/>
      <c r="AC64368" s="9"/>
      <c r="AI64368" s="9"/>
    </row>
    <row r="64369" spans="15:35" x14ac:dyDescent="0.25">
      <c r="O64369" s="9"/>
      <c r="R64369" s="15"/>
      <c r="U64369" s="16"/>
      <c r="AC64369" s="9"/>
      <c r="AI64369" s="9"/>
    </row>
    <row r="64370" spans="15:35" x14ac:dyDescent="0.25">
      <c r="O64370" s="9"/>
      <c r="R64370" s="15"/>
      <c r="U64370" s="16"/>
      <c r="AC64370" s="9"/>
      <c r="AI64370" s="9"/>
    </row>
    <row r="64371" spans="15:35" x14ac:dyDescent="0.25">
      <c r="O64371" s="9"/>
      <c r="R64371" s="15"/>
      <c r="U64371" s="16"/>
      <c r="AC64371" s="9"/>
      <c r="AI64371" s="9"/>
    </row>
    <row r="64372" spans="15:35" x14ac:dyDescent="0.25">
      <c r="O64372" s="9"/>
      <c r="R64372" s="15"/>
      <c r="U64372" s="16"/>
      <c r="AC64372" s="9"/>
      <c r="AI64372" s="9"/>
    </row>
    <row r="64373" spans="15:35" x14ac:dyDescent="0.25">
      <c r="O64373" s="9"/>
      <c r="R64373" s="15"/>
      <c r="U64373" s="16"/>
      <c r="AC64373" s="9"/>
      <c r="AI64373" s="9"/>
    </row>
    <row r="64374" spans="15:35" x14ac:dyDescent="0.25">
      <c r="O64374" s="9"/>
      <c r="R64374" s="15"/>
      <c r="U64374" s="16"/>
      <c r="AC64374" s="9"/>
      <c r="AI64374" s="9"/>
    </row>
    <row r="64375" spans="15:35" x14ac:dyDescent="0.25">
      <c r="O64375" s="9"/>
      <c r="R64375" s="15"/>
      <c r="U64375" s="16"/>
      <c r="AC64375" s="9"/>
      <c r="AI64375" s="9"/>
    </row>
    <row r="64376" spans="15:35" x14ac:dyDescent="0.25">
      <c r="O64376" s="9"/>
      <c r="R64376" s="15"/>
      <c r="U64376" s="16"/>
      <c r="AC64376" s="9"/>
      <c r="AI64376" s="9"/>
    </row>
    <row r="64377" spans="15:35" x14ac:dyDescent="0.25">
      <c r="O64377" s="9"/>
      <c r="R64377" s="15"/>
      <c r="U64377" s="16"/>
      <c r="AC64377" s="9"/>
      <c r="AI64377" s="9"/>
    </row>
    <row r="64378" spans="15:35" x14ac:dyDescent="0.25">
      <c r="O64378" s="9"/>
      <c r="R64378" s="15"/>
      <c r="U64378" s="16"/>
      <c r="AC64378" s="9"/>
      <c r="AI64378" s="9"/>
    </row>
    <row r="64379" spans="15:35" x14ac:dyDescent="0.25">
      <c r="O64379" s="9"/>
      <c r="R64379" s="15"/>
      <c r="U64379" s="16"/>
      <c r="AC64379" s="9"/>
      <c r="AI64379" s="9"/>
    </row>
    <row r="64380" spans="15:35" x14ac:dyDescent="0.25">
      <c r="O64380" s="9"/>
      <c r="R64380" s="15"/>
      <c r="U64380" s="16"/>
      <c r="AC64380" s="9"/>
      <c r="AI64380" s="9"/>
    </row>
    <row r="64381" spans="15:35" x14ac:dyDescent="0.25">
      <c r="O64381" s="9"/>
      <c r="R64381" s="15"/>
      <c r="U64381" s="16"/>
      <c r="AC64381" s="9"/>
      <c r="AI64381" s="9"/>
    </row>
    <row r="64382" spans="15:35" x14ac:dyDescent="0.25">
      <c r="O64382" s="9"/>
      <c r="R64382" s="15"/>
      <c r="U64382" s="16"/>
      <c r="AC64382" s="9"/>
      <c r="AI64382" s="9"/>
    </row>
    <row r="64383" spans="15:35" x14ac:dyDescent="0.25">
      <c r="O64383" s="9"/>
      <c r="R64383" s="15"/>
      <c r="U64383" s="16"/>
      <c r="AC64383" s="9"/>
      <c r="AI64383" s="9"/>
    </row>
    <row r="64384" spans="15:35" x14ac:dyDescent="0.25">
      <c r="O64384" s="9"/>
      <c r="R64384" s="15"/>
      <c r="U64384" s="16"/>
      <c r="AC64384" s="9"/>
      <c r="AI64384" s="9"/>
    </row>
    <row r="64385" spans="15:35" x14ac:dyDescent="0.25">
      <c r="O64385" s="9"/>
      <c r="R64385" s="15"/>
      <c r="U64385" s="16"/>
      <c r="AC64385" s="9"/>
      <c r="AI64385" s="9"/>
    </row>
    <row r="64386" spans="15:35" x14ac:dyDescent="0.25">
      <c r="O64386" s="9"/>
      <c r="R64386" s="15"/>
      <c r="U64386" s="16"/>
      <c r="AC64386" s="9"/>
      <c r="AI64386" s="9"/>
    </row>
    <row r="64387" spans="15:35" x14ac:dyDescent="0.25">
      <c r="O64387" s="9"/>
      <c r="R64387" s="15"/>
      <c r="U64387" s="16"/>
      <c r="AC64387" s="9"/>
      <c r="AI64387" s="9"/>
    </row>
    <row r="64388" spans="15:35" x14ac:dyDescent="0.25">
      <c r="O64388" s="9"/>
      <c r="R64388" s="15"/>
      <c r="U64388" s="16"/>
      <c r="AC64388" s="9"/>
      <c r="AI64388" s="9"/>
    </row>
    <row r="64389" spans="15:35" x14ac:dyDescent="0.25">
      <c r="O64389" s="9"/>
      <c r="R64389" s="15"/>
      <c r="U64389" s="16"/>
      <c r="AC64389" s="9"/>
      <c r="AI64389" s="9"/>
    </row>
    <row r="64390" spans="15:35" x14ac:dyDescent="0.25">
      <c r="O64390" s="9"/>
      <c r="R64390" s="15"/>
      <c r="U64390" s="16"/>
      <c r="AC64390" s="9"/>
      <c r="AI64390" s="9"/>
    </row>
    <row r="64391" spans="15:35" x14ac:dyDescent="0.25">
      <c r="O64391" s="9"/>
      <c r="R64391" s="15"/>
      <c r="U64391" s="16"/>
      <c r="AC64391" s="9"/>
      <c r="AI64391" s="9"/>
    </row>
    <row r="64392" spans="15:35" x14ac:dyDescent="0.25">
      <c r="O64392" s="9"/>
      <c r="R64392" s="15"/>
      <c r="U64392" s="16"/>
      <c r="AC64392" s="9"/>
      <c r="AI64392" s="9"/>
    </row>
    <row r="64393" spans="15:35" x14ac:dyDescent="0.25">
      <c r="O64393" s="9"/>
      <c r="R64393" s="15"/>
      <c r="U64393" s="16"/>
      <c r="AC64393" s="9"/>
      <c r="AI64393" s="9"/>
    </row>
    <row r="64394" spans="15:35" x14ac:dyDescent="0.25">
      <c r="O64394" s="9"/>
      <c r="R64394" s="15"/>
      <c r="U64394" s="16"/>
      <c r="AC64394" s="9"/>
      <c r="AI64394" s="9"/>
    </row>
    <row r="64395" spans="15:35" x14ac:dyDescent="0.25">
      <c r="O64395" s="9"/>
      <c r="R64395" s="15"/>
      <c r="U64395" s="16"/>
      <c r="AC64395" s="9"/>
      <c r="AI64395" s="9"/>
    </row>
    <row r="64396" spans="15:35" x14ac:dyDescent="0.25">
      <c r="O64396" s="9"/>
      <c r="R64396" s="15"/>
      <c r="U64396" s="16"/>
      <c r="AC64396" s="9"/>
      <c r="AI64396" s="9"/>
    </row>
    <row r="64397" spans="15:35" x14ac:dyDescent="0.25">
      <c r="O64397" s="9"/>
      <c r="R64397" s="15"/>
      <c r="U64397" s="16"/>
      <c r="AC64397" s="9"/>
      <c r="AI64397" s="9"/>
    </row>
    <row r="64398" spans="15:35" x14ac:dyDescent="0.25">
      <c r="O64398" s="9"/>
      <c r="R64398" s="15"/>
      <c r="U64398" s="16"/>
      <c r="AC64398" s="9"/>
      <c r="AI64398" s="9"/>
    </row>
    <row r="64399" spans="15:35" x14ac:dyDescent="0.25">
      <c r="O64399" s="9"/>
      <c r="R64399" s="15"/>
      <c r="U64399" s="16"/>
      <c r="AC64399" s="9"/>
      <c r="AI64399" s="9"/>
    </row>
    <row r="64400" spans="15:35" x14ac:dyDescent="0.25">
      <c r="O64400" s="9"/>
      <c r="R64400" s="15"/>
      <c r="U64400" s="16"/>
      <c r="AC64400" s="9"/>
      <c r="AI64400" s="9"/>
    </row>
    <row r="64401" spans="15:35" x14ac:dyDescent="0.25">
      <c r="O64401" s="9"/>
      <c r="R64401" s="15"/>
      <c r="U64401" s="16"/>
      <c r="AC64401" s="9"/>
      <c r="AI64401" s="9"/>
    </row>
    <row r="64402" spans="15:35" x14ac:dyDescent="0.25">
      <c r="O64402" s="9"/>
      <c r="R64402" s="15"/>
      <c r="U64402" s="16"/>
      <c r="AC64402" s="9"/>
      <c r="AI64402" s="9"/>
    </row>
    <row r="64403" spans="15:35" x14ac:dyDescent="0.25">
      <c r="O64403" s="9"/>
      <c r="R64403" s="15"/>
      <c r="U64403" s="16"/>
      <c r="AC64403" s="9"/>
      <c r="AI64403" s="9"/>
    </row>
    <row r="64404" spans="15:35" x14ac:dyDescent="0.25">
      <c r="O64404" s="9"/>
      <c r="R64404" s="15"/>
      <c r="U64404" s="16"/>
      <c r="AC64404" s="9"/>
      <c r="AI64404" s="9"/>
    </row>
    <row r="64405" spans="15:35" x14ac:dyDescent="0.25">
      <c r="O64405" s="9"/>
      <c r="R64405" s="15"/>
      <c r="U64405" s="16"/>
      <c r="AC64405" s="9"/>
      <c r="AI64405" s="9"/>
    </row>
    <row r="64406" spans="15:35" x14ac:dyDescent="0.25">
      <c r="O64406" s="9"/>
      <c r="R64406" s="15"/>
      <c r="U64406" s="16"/>
      <c r="AC64406" s="9"/>
      <c r="AI64406" s="9"/>
    </row>
    <row r="64407" spans="15:35" x14ac:dyDescent="0.25">
      <c r="O64407" s="9"/>
      <c r="R64407" s="15"/>
      <c r="U64407" s="16"/>
      <c r="AC64407" s="9"/>
      <c r="AI64407" s="9"/>
    </row>
    <row r="64408" spans="15:35" x14ac:dyDescent="0.25">
      <c r="O64408" s="9"/>
      <c r="R64408" s="15"/>
      <c r="U64408" s="16"/>
      <c r="AC64408" s="9"/>
      <c r="AI64408" s="9"/>
    </row>
    <row r="64409" spans="15:35" x14ac:dyDescent="0.25">
      <c r="O64409" s="9"/>
      <c r="R64409" s="15"/>
      <c r="U64409" s="16"/>
      <c r="AC64409" s="9"/>
      <c r="AI64409" s="9"/>
    </row>
    <row r="64410" spans="15:35" x14ac:dyDescent="0.25">
      <c r="O64410" s="9"/>
      <c r="R64410" s="15"/>
      <c r="U64410" s="16"/>
      <c r="AC64410" s="9"/>
      <c r="AI64410" s="9"/>
    </row>
    <row r="64411" spans="15:35" x14ac:dyDescent="0.25">
      <c r="O64411" s="9"/>
      <c r="R64411" s="15"/>
      <c r="U64411" s="16"/>
      <c r="AC64411" s="9"/>
      <c r="AI64411" s="9"/>
    </row>
    <row r="64412" spans="15:35" x14ac:dyDescent="0.25">
      <c r="O64412" s="9"/>
      <c r="R64412" s="15"/>
      <c r="U64412" s="16"/>
      <c r="AC64412" s="9"/>
      <c r="AI64412" s="9"/>
    </row>
    <row r="64413" spans="15:35" x14ac:dyDescent="0.25">
      <c r="O64413" s="9"/>
      <c r="R64413" s="15"/>
      <c r="U64413" s="16"/>
      <c r="AC64413" s="9"/>
      <c r="AI64413" s="9"/>
    </row>
    <row r="64414" spans="15:35" x14ac:dyDescent="0.25">
      <c r="O64414" s="9"/>
      <c r="R64414" s="15"/>
      <c r="U64414" s="16"/>
      <c r="AC64414" s="9"/>
      <c r="AI64414" s="9"/>
    </row>
    <row r="64415" spans="15:35" x14ac:dyDescent="0.25">
      <c r="O64415" s="9"/>
      <c r="R64415" s="15"/>
      <c r="U64415" s="16"/>
      <c r="AC64415" s="9"/>
      <c r="AI64415" s="9"/>
    </row>
    <row r="64416" spans="15:35" x14ac:dyDescent="0.25">
      <c r="O64416" s="9"/>
      <c r="R64416" s="15"/>
      <c r="U64416" s="16"/>
      <c r="AC64416" s="9"/>
      <c r="AI64416" s="9"/>
    </row>
    <row r="64417" spans="15:35" x14ac:dyDescent="0.25">
      <c r="O64417" s="9"/>
      <c r="R64417" s="15"/>
      <c r="U64417" s="16"/>
      <c r="AC64417" s="9"/>
      <c r="AI64417" s="9"/>
    </row>
    <row r="64418" spans="15:35" x14ac:dyDescent="0.25">
      <c r="O64418" s="9"/>
      <c r="R64418" s="15"/>
      <c r="U64418" s="16"/>
      <c r="AC64418" s="9"/>
      <c r="AI64418" s="9"/>
    </row>
    <row r="64419" spans="15:35" x14ac:dyDescent="0.25">
      <c r="O64419" s="9"/>
      <c r="R64419" s="15"/>
      <c r="U64419" s="16"/>
      <c r="AC64419" s="9"/>
      <c r="AI64419" s="9"/>
    </row>
    <row r="64420" spans="15:35" x14ac:dyDescent="0.25">
      <c r="O64420" s="9"/>
      <c r="R64420" s="15"/>
      <c r="U64420" s="16"/>
      <c r="AC64420" s="9"/>
      <c r="AI64420" s="9"/>
    </row>
    <row r="64421" spans="15:35" x14ac:dyDescent="0.25">
      <c r="O64421" s="9"/>
      <c r="R64421" s="15"/>
      <c r="U64421" s="16"/>
      <c r="AC64421" s="9"/>
      <c r="AI64421" s="9"/>
    </row>
    <row r="64422" spans="15:35" x14ac:dyDescent="0.25">
      <c r="O64422" s="9"/>
      <c r="R64422" s="15"/>
      <c r="U64422" s="16"/>
      <c r="AC64422" s="9"/>
      <c r="AI64422" s="9"/>
    </row>
    <row r="64423" spans="15:35" x14ac:dyDescent="0.25">
      <c r="O64423" s="9"/>
      <c r="R64423" s="15"/>
      <c r="U64423" s="16"/>
      <c r="AC64423" s="9"/>
      <c r="AI64423" s="9"/>
    </row>
    <row r="64424" spans="15:35" x14ac:dyDescent="0.25">
      <c r="O64424" s="9"/>
      <c r="R64424" s="15"/>
      <c r="U64424" s="16"/>
      <c r="AC64424" s="9"/>
      <c r="AI64424" s="9"/>
    </row>
    <row r="64425" spans="15:35" x14ac:dyDescent="0.25">
      <c r="O64425" s="9"/>
      <c r="R64425" s="15"/>
      <c r="U64425" s="16"/>
      <c r="AC64425" s="9"/>
      <c r="AI64425" s="9"/>
    </row>
    <row r="64426" spans="15:35" x14ac:dyDescent="0.25">
      <c r="O64426" s="9"/>
      <c r="R64426" s="15"/>
      <c r="U64426" s="16"/>
      <c r="AC64426" s="9"/>
      <c r="AI64426" s="9"/>
    </row>
    <row r="64427" spans="15:35" x14ac:dyDescent="0.25">
      <c r="O64427" s="9"/>
      <c r="R64427" s="15"/>
      <c r="U64427" s="16"/>
      <c r="AC64427" s="9"/>
      <c r="AI64427" s="9"/>
    </row>
    <row r="64428" spans="15:35" x14ac:dyDescent="0.25">
      <c r="O64428" s="9"/>
      <c r="R64428" s="15"/>
      <c r="U64428" s="16"/>
      <c r="AC64428" s="9"/>
      <c r="AI64428" s="9"/>
    </row>
    <row r="64429" spans="15:35" x14ac:dyDescent="0.25">
      <c r="O64429" s="9"/>
      <c r="R64429" s="15"/>
      <c r="U64429" s="16"/>
      <c r="AC64429" s="9"/>
      <c r="AI64429" s="9"/>
    </row>
    <row r="64430" spans="15:35" x14ac:dyDescent="0.25">
      <c r="O64430" s="9"/>
      <c r="R64430" s="15"/>
      <c r="U64430" s="16"/>
      <c r="AC64430" s="9"/>
      <c r="AI64430" s="9"/>
    </row>
    <row r="64431" spans="15:35" x14ac:dyDescent="0.25">
      <c r="O64431" s="9"/>
      <c r="R64431" s="15"/>
      <c r="U64431" s="16"/>
      <c r="AC64431" s="9"/>
      <c r="AI64431" s="9"/>
    </row>
    <row r="64432" spans="15:35" x14ac:dyDescent="0.25">
      <c r="O64432" s="9"/>
      <c r="R64432" s="15"/>
      <c r="U64432" s="16"/>
      <c r="AC64432" s="9"/>
      <c r="AI64432" s="9"/>
    </row>
    <row r="64433" spans="15:35" x14ac:dyDescent="0.25">
      <c r="O64433" s="9"/>
      <c r="R64433" s="15"/>
      <c r="U64433" s="16"/>
      <c r="AC64433" s="9"/>
      <c r="AI64433" s="9"/>
    </row>
    <row r="64434" spans="15:35" x14ac:dyDescent="0.25">
      <c r="O64434" s="9"/>
      <c r="R64434" s="15"/>
      <c r="U64434" s="16"/>
      <c r="AC64434" s="9"/>
      <c r="AI64434" s="9"/>
    </row>
    <row r="64435" spans="15:35" x14ac:dyDescent="0.25">
      <c r="O64435" s="9"/>
      <c r="R64435" s="15"/>
      <c r="U64435" s="16"/>
      <c r="AC64435" s="9"/>
      <c r="AI64435" s="9"/>
    </row>
    <row r="64436" spans="15:35" x14ac:dyDescent="0.25">
      <c r="O64436" s="9"/>
      <c r="R64436" s="15"/>
      <c r="U64436" s="16"/>
      <c r="AC64436" s="9"/>
      <c r="AI64436" s="9"/>
    </row>
    <row r="64437" spans="15:35" x14ac:dyDescent="0.25">
      <c r="O64437" s="9"/>
      <c r="R64437" s="15"/>
      <c r="U64437" s="16"/>
      <c r="AC64437" s="9"/>
      <c r="AI64437" s="9"/>
    </row>
    <row r="64438" spans="15:35" x14ac:dyDescent="0.25">
      <c r="O64438" s="9"/>
      <c r="R64438" s="15"/>
      <c r="U64438" s="16"/>
      <c r="AC64438" s="9"/>
      <c r="AI64438" s="9"/>
    </row>
    <row r="64439" spans="15:35" x14ac:dyDescent="0.25">
      <c r="O64439" s="9"/>
      <c r="R64439" s="15"/>
      <c r="U64439" s="16"/>
      <c r="AC64439" s="9"/>
      <c r="AI64439" s="9"/>
    </row>
    <row r="64440" spans="15:35" x14ac:dyDescent="0.25">
      <c r="O64440" s="9"/>
      <c r="R64440" s="15"/>
      <c r="U64440" s="16"/>
      <c r="AC64440" s="9"/>
      <c r="AI64440" s="9"/>
    </row>
    <row r="64441" spans="15:35" x14ac:dyDescent="0.25">
      <c r="O64441" s="9"/>
      <c r="R64441" s="15"/>
      <c r="U64441" s="16"/>
      <c r="AC64441" s="9"/>
      <c r="AI64441" s="9"/>
    </row>
    <row r="64442" spans="15:35" x14ac:dyDescent="0.25">
      <c r="O64442" s="9"/>
      <c r="R64442" s="15"/>
      <c r="U64442" s="16"/>
      <c r="AC64442" s="9"/>
      <c r="AI64442" s="9"/>
    </row>
    <row r="64443" spans="15:35" x14ac:dyDescent="0.25">
      <c r="O64443" s="9"/>
      <c r="R64443" s="15"/>
      <c r="U64443" s="16"/>
      <c r="AC64443" s="9"/>
      <c r="AI64443" s="9"/>
    </row>
    <row r="64444" spans="15:35" x14ac:dyDescent="0.25">
      <c r="O64444" s="9"/>
      <c r="R64444" s="15"/>
      <c r="U64444" s="16"/>
      <c r="AC64444" s="9"/>
      <c r="AI64444" s="9"/>
    </row>
    <row r="64445" spans="15:35" x14ac:dyDescent="0.25">
      <c r="O64445" s="9"/>
      <c r="R64445" s="15"/>
      <c r="U64445" s="16"/>
      <c r="AC64445" s="9"/>
      <c r="AI64445" s="9"/>
    </row>
    <row r="64446" spans="15:35" x14ac:dyDescent="0.25">
      <c r="O64446" s="9"/>
      <c r="R64446" s="15"/>
      <c r="U64446" s="16"/>
      <c r="AC64446" s="9"/>
      <c r="AI64446" s="9"/>
    </row>
    <row r="64447" spans="15:35" x14ac:dyDescent="0.25">
      <c r="O64447" s="9"/>
      <c r="R64447" s="15"/>
      <c r="U64447" s="16"/>
      <c r="AC64447" s="9"/>
      <c r="AI64447" s="9"/>
    </row>
    <row r="64448" spans="15:35" x14ac:dyDescent="0.25">
      <c r="O64448" s="9"/>
      <c r="R64448" s="15"/>
      <c r="U64448" s="16"/>
      <c r="AC64448" s="9"/>
      <c r="AI64448" s="9"/>
    </row>
    <row r="64449" spans="15:35" x14ac:dyDescent="0.25">
      <c r="O64449" s="9"/>
      <c r="R64449" s="15"/>
      <c r="U64449" s="16"/>
      <c r="AC64449" s="9"/>
      <c r="AI64449" s="9"/>
    </row>
    <row r="64450" spans="15:35" x14ac:dyDescent="0.25">
      <c r="O64450" s="9"/>
      <c r="R64450" s="15"/>
      <c r="U64450" s="16"/>
      <c r="AC64450" s="9"/>
      <c r="AI64450" s="9"/>
    </row>
    <row r="64451" spans="15:35" x14ac:dyDescent="0.25">
      <c r="O64451" s="9"/>
      <c r="R64451" s="15"/>
      <c r="U64451" s="16"/>
      <c r="AC64451" s="9"/>
      <c r="AI64451" s="9"/>
    </row>
    <row r="64452" spans="15:35" x14ac:dyDescent="0.25">
      <c r="O64452" s="9"/>
      <c r="R64452" s="15"/>
      <c r="U64452" s="16"/>
      <c r="AC64452" s="9"/>
      <c r="AI64452" s="9"/>
    </row>
    <row r="64453" spans="15:35" x14ac:dyDescent="0.25">
      <c r="O64453" s="9"/>
      <c r="R64453" s="15"/>
      <c r="U64453" s="16"/>
      <c r="AC64453" s="9"/>
      <c r="AI64453" s="9"/>
    </row>
    <row r="64454" spans="15:35" x14ac:dyDescent="0.25">
      <c r="O64454" s="9"/>
      <c r="R64454" s="15"/>
      <c r="U64454" s="16"/>
      <c r="AC64454" s="9"/>
      <c r="AI64454" s="9"/>
    </row>
    <row r="64455" spans="15:35" x14ac:dyDescent="0.25">
      <c r="O64455" s="9"/>
      <c r="R64455" s="15"/>
      <c r="U64455" s="16"/>
      <c r="AC64455" s="9"/>
      <c r="AI64455" s="9"/>
    </row>
    <row r="64456" spans="15:35" x14ac:dyDescent="0.25">
      <c r="O64456" s="9"/>
      <c r="R64456" s="15"/>
      <c r="U64456" s="16"/>
      <c r="AC64456" s="9"/>
      <c r="AI64456" s="9"/>
    </row>
    <row r="64457" spans="15:35" x14ac:dyDescent="0.25">
      <c r="O64457" s="9"/>
      <c r="R64457" s="15"/>
      <c r="U64457" s="16"/>
      <c r="AC64457" s="9"/>
      <c r="AI64457" s="9"/>
    </row>
    <row r="64458" spans="15:35" x14ac:dyDescent="0.25">
      <c r="O64458" s="9"/>
      <c r="R64458" s="15"/>
      <c r="U64458" s="16"/>
      <c r="AC64458" s="9"/>
      <c r="AI64458" s="9"/>
    </row>
    <row r="64459" spans="15:35" x14ac:dyDescent="0.25">
      <c r="O64459" s="9"/>
      <c r="R64459" s="15"/>
      <c r="U64459" s="16"/>
      <c r="AC64459" s="9"/>
      <c r="AI64459" s="9"/>
    </row>
    <row r="64460" spans="15:35" x14ac:dyDescent="0.25">
      <c r="O64460" s="9"/>
      <c r="R64460" s="15"/>
      <c r="U64460" s="16"/>
      <c r="AC64460" s="9"/>
      <c r="AI64460" s="9"/>
    </row>
    <row r="64461" spans="15:35" x14ac:dyDescent="0.25">
      <c r="O64461" s="9"/>
      <c r="R64461" s="15"/>
      <c r="U64461" s="16"/>
      <c r="AC64461" s="9"/>
      <c r="AI64461" s="9"/>
    </row>
    <row r="64462" spans="15:35" x14ac:dyDescent="0.25">
      <c r="O64462" s="9"/>
      <c r="R64462" s="15"/>
      <c r="U64462" s="16"/>
      <c r="AC64462" s="9"/>
      <c r="AI64462" s="9"/>
    </row>
    <row r="64463" spans="15:35" x14ac:dyDescent="0.25">
      <c r="O64463" s="9"/>
      <c r="R64463" s="15"/>
      <c r="U64463" s="16"/>
      <c r="AC64463" s="9"/>
      <c r="AI64463" s="9"/>
    </row>
    <row r="64464" spans="15:35" x14ac:dyDescent="0.25">
      <c r="O64464" s="9"/>
      <c r="R64464" s="15"/>
      <c r="U64464" s="16"/>
      <c r="AC64464" s="9"/>
      <c r="AI64464" s="9"/>
    </row>
    <row r="64465" spans="15:35" x14ac:dyDescent="0.25">
      <c r="O64465" s="9"/>
      <c r="R64465" s="15"/>
      <c r="U64465" s="16"/>
      <c r="AC64465" s="9"/>
      <c r="AI64465" s="9"/>
    </row>
    <row r="64466" spans="15:35" x14ac:dyDescent="0.25">
      <c r="O64466" s="9"/>
      <c r="R64466" s="15"/>
      <c r="U64466" s="16"/>
      <c r="AC64466" s="9"/>
      <c r="AI64466" s="9"/>
    </row>
    <row r="64467" spans="15:35" x14ac:dyDescent="0.25">
      <c r="O64467" s="9"/>
      <c r="R64467" s="15"/>
      <c r="U64467" s="16"/>
      <c r="AC64467" s="9"/>
      <c r="AI64467" s="9"/>
    </row>
    <row r="64468" spans="15:35" x14ac:dyDescent="0.25">
      <c r="O64468" s="9"/>
      <c r="R64468" s="15"/>
      <c r="U64468" s="16"/>
      <c r="AC64468" s="9"/>
      <c r="AI64468" s="9"/>
    </row>
    <row r="64469" spans="15:35" x14ac:dyDescent="0.25">
      <c r="O64469" s="9"/>
      <c r="R64469" s="15"/>
      <c r="U64469" s="16"/>
      <c r="AC64469" s="9"/>
      <c r="AI64469" s="9"/>
    </row>
    <row r="64470" spans="15:35" x14ac:dyDescent="0.25">
      <c r="O64470" s="9"/>
      <c r="R64470" s="15"/>
      <c r="U64470" s="16"/>
      <c r="AC64470" s="9"/>
      <c r="AI64470" s="9"/>
    </row>
    <row r="64471" spans="15:35" x14ac:dyDescent="0.25">
      <c r="O64471" s="9"/>
      <c r="R64471" s="15"/>
      <c r="U64471" s="16"/>
      <c r="AC64471" s="9"/>
      <c r="AI64471" s="9"/>
    </row>
    <row r="64472" spans="15:35" x14ac:dyDescent="0.25">
      <c r="O64472" s="9"/>
      <c r="R64472" s="15"/>
      <c r="U64472" s="16"/>
      <c r="AC64472" s="9"/>
      <c r="AI64472" s="9"/>
    </row>
    <row r="64473" spans="15:35" x14ac:dyDescent="0.25">
      <c r="O64473" s="9"/>
      <c r="R64473" s="15"/>
      <c r="U64473" s="16"/>
      <c r="AC64473" s="9"/>
      <c r="AI64473" s="9"/>
    </row>
    <row r="64474" spans="15:35" x14ac:dyDescent="0.25">
      <c r="O64474" s="9"/>
      <c r="R64474" s="15"/>
      <c r="U64474" s="16"/>
      <c r="AC64474" s="9"/>
      <c r="AI64474" s="9"/>
    </row>
    <row r="64475" spans="15:35" x14ac:dyDescent="0.25">
      <c r="O64475" s="9"/>
      <c r="R64475" s="15"/>
      <c r="U64475" s="16"/>
      <c r="AC64475" s="9"/>
      <c r="AI64475" s="9"/>
    </row>
    <row r="64476" spans="15:35" x14ac:dyDescent="0.25">
      <c r="O64476" s="9"/>
      <c r="R64476" s="15"/>
      <c r="U64476" s="16"/>
      <c r="AC64476" s="9"/>
      <c r="AI64476" s="9"/>
    </row>
    <row r="64477" spans="15:35" x14ac:dyDescent="0.25">
      <c r="O64477" s="9"/>
      <c r="R64477" s="15"/>
      <c r="U64477" s="16"/>
      <c r="AC64477" s="9"/>
      <c r="AI64477" s="9"/>
    </row>
    <row r="64478" spans="15:35" x14ac:dyDescent="0.25">
      <c r="O64478" s="9"/>
      <c r="R64478" s="15"/>
      <c r="U64478" s="16"/>
      <c r="AC64478" s="9"/>
      <c r="AI64478" s="9"/>
    </row>
    <row r="64479" spans="15:35" x14ac:dyDescent="0.25">
      <c r="O64479" s="9"/>
      <c r="R64479" s="15"/>
      <c r="U64479" s="16"/>
      <c r="AC64479" s="9"/>
      <c r="AI64479" s="9"/>
    </row>
    <row r="64480" spans="15:35" x14ac:dyDescent="0.25">
      <c r="O64480" s="9"/>
      <c r="R64480" s="15"/>
      <c r="U64480" s="16"/>
      <c r="AC64480" s="9"/>
      <c r="AI64480" s="9"/>
    </row>
    <row r="64481" spans="15:35" x14ac:dyDescent="0.25">
      <c r="O64481" s="9"/>
      <c r="R64481" s="15"/>
      <c r="U64481" s="16"/>
      <c r="AC64481" s="9"/>
      <c r="AI64481" s="9"/>
    </row>
    <row r="64482" spans="15:35" x14ac:dyDescent="0.25">
      <c r="O64482" s="9"/>
      <c r="R64482" s="15"/>
      <c r="U64482" s="16"/>
      <c r="AC64482" s="9"/>
      <c r="AI64482" s="9"/>
    </row>
    <row r="64483" spans="15:35" x14ac:dyDescent="0.25">
      <c r="O64483" s="9"/>
      <c r="R64483" s="15"/>
      <c r="U64483" s="16"/>
      <c r="AC64483" s="9"/>
      <c r="AI64483" s="9"/>
    </row>
    <row r="64484" spans="15:35" x14ac:dyDescent="0.25">
      <c r="O64484" s="9"/>
      <c r="R64484" s="15"/>
      <c r="U64484" s="16"/>
      <c r="AC64484" s="9"/>
      <c r="AI64484" s="9"/>
    </row>
    <row r="64485" spans="15:35" x14ac:dyDescent="0.25">
      <c r="O64485" s="9"/>
      <c r="R64485" s="15"/>
      <c r="U64485" s="16"/>
      <c r="AC64485" s="9"/>
      <c r="AI64485" s="9"/>
    </row>
    <row r="64486" spans="15:35" x14ac:dyDescent="0.25">
      <c r="O64486" s="9"/>
      <c r="R64486" s="15"/>
      <c r="U64486" s="16"/>
      <c r="AC64486" s="9"/>
      <c r="AI64486" s="9"/>
    </row>
    <row r="64487" spans="15:35" x14ac:dyDescent="0.25">
      <c r="O64487" s="9"/>
      <c r="R64487" s="15"/>
      <c r="U64487" s="16"/>
      <c r="AC64487" s="9"/>
      <c r="AI64487" s="9"/>
    </row>
    <row r="64488" spans="15:35" x14ac:dyDescent="0.25">
      <c r="O64488" s="9"/>
      <c r="R64488" s="15"/>
      <c r="U64488" s="16"/>
      <c r="AC64488" s="9"/>
      <c r="AI64488" s="9"/>
    </row>
    <row r="64489" spans="15:35" x14ac:dyDescent="0.25">
      <c r="O64489" s="9"/>
      <c r="R64489" s="15"/>
      <c r="U64489" s="16"/>
      <c r="AC64489" s="9"/>
      <c r="AI64489" s="9"/>
    </row>
    <row r="64490" spans="15:35" x14ac:dyDescent="0.25">
      <c r="O64490" s="9"/>
      <c r="R64490" s="15"/>
      <c r="U64490" s="16"/>
      <c r="AC64490" s="9"/>
      <c r="AI64490" s="9"/>
    </row>
    <row r="64491" spans="15:35" x14ac:dyDescent="0.25">
      <c r="O64491" s="9"/>
      <c r="R64491" s="15"/>
      <c r="U64491" s="16"/>
      <c r="AC64491" s="9"/>
      <c r="AI64491" s="9"/>
    </row>
    <row r="64492" spans="15:35" x14ac:dyDescent="0.25">
      <c r="O64492" s="9"/>
      <c r="R64492" s="15"/>
      <c r="U64492" s="16"/>
      <c r="AC64492" s="9"/>
      <c r="AI64492" s="9"/>
    </row>
    <row r="64493" spans="15:35" x14ac:dyDescent="0.25">
      <c r="O64493" s="9"/>
      <c r="R64493" s="15"/>
      <c r="U64493" s="16"/>
      <c r="AC64493" s="9"/>
      <c r="AI64493" s="9"/>
    </row>
    <row r="64494" spans="15:35" x14ac:dyDescent="0.25">
      <c r="O64494" s="9"/>
      <c r="R64494" s="15"/>
      <c r="U64494" s="16"/>
      <c r="AC64494" s="9"/>
      <c r="AI64494" s="9"/>
    </row>
    <row r="64495" spans="15:35" x14ac:dyDescent="0.25">
      <c r="O64495" s="9"/>
      <c r="R64495" s="15"/>
      <c r="U64495" s="16"/>
      <c r="AC64495" s="9"/>
      <c r="AI64495" s="9"/>
    </row>
    <row r="64496" spans="15:35" x14ac:dyDescent="0.25">
      <c r="O64496" s="9"/>
      <c r="R64496" s="15"/>
      <c r="U64496" s="16"/>
      <c r="AC64496" s="9"/>
      <c r="AI64496" s="9"/>
    </row>
    <row r="64497" spans="15:35" x14ac:dyDescent="0.25">
      <c r="O64497" s="9"/>
      <c r="R64497" s="15"/>
      <c r="U64497" s="16"/>
      <c r="AC64497" s="9"/>
      <c r="AI64497" s="9"/>
    </row>
    <row r="64498" spans="15:35" x14ac:dyDescent="0.25">
      <c r="O64498" s="9"/>
      <c r="R64498" s="15"/>
      <c r="U64498" s="16"/>
      <c r="AC64498" s="9"/>
      <c r="AI64498" s="9"/>
    </row>
    <row r="64499" spans="15:35" x14ac:dyDescent="0.25">
      <c r="O64499" s="9"/>
      <c r="R64499" s="15"/>
      <c r="U64499" s="16"/>
      <c r="AC64499" s="9"/>
      <c r="AI64499" s="9"/>
    </row>
    <row r="64500" spans="15:35" x14ac:dyDescent="0.25">
      <c r="O64500" s="9"/>
      <c r="R64500" s="15"/>
      <c r="U64500" s="16"/>
      <c r="AC64500" s="9"/>
      <c r="AI64500" s="9"/>
    </row>
    <row r="64501" spans="15:35" x14ac:dyDescent="0.25">
      <c r="O64501" s="9"/>
      <c r="R64501" s="15"/>
      <c r="U64501" s="16"/>
      <c r="AC64501" s="9"/>
      <c r="AI64501" s="9"/>
    </row>
    <row r="64502" spans="15:35" x14ac:dyDescent="0.25">
      <c r="O64502" s="9"/>
      <c r="R64502" s="15"/>
      <c r="U64502" s="16"/>
      <c r="AC64502" s="9"/>
      <c r="AI64502" s="9"/>
    </row>
    <row r="64503" spans="15:35" x14ac:dyDescent="0.25">
      <c r="O64503" s="9"/>
      <c r="R64503" s="15"/>
      <c r="U64503" s="16"/>
      <c r="AC64503" s="9"/>
      <c r="AI64503" s="9"/>
    </row>
    <row r="64504" spans="15:35" x14ac:dyDescent="0.25">
      <c r="O64504" s="9"/>
      <c r="R64504" s="15"/>
      <c r="U64504" s="16"/>
      <c r="AC64504" s="9"/>
      <c r="AI64504" s="9"/>
    </row>
    <row r="64505" spans="15:35" x14ac:dyDescent="0.25">
      <c r="O64505" s="9"/>
      <c r="R64505" s="15"/>
      <c r="U64505" s="16"/>
      <c r="AC64505" s="9"/>
      <c r="AI64505" s="9"/>
    </row>
    <row r="64506" spans="15:35" x14ac:dyDescent="0.25">
      <c r="O64506" s="9"/>
      <c r="R64506" s="15"/>
      <c r="U64506" s="16"/>
      <c r="AC64506" s="9"/>
      <c r="AI64506" s="9"/>
    </row>
    <row r="64507" spans="15:35" x14ac:dyDescent="0.25">
      <c r="O64507" s="9"/>
      <c r="R64507" s="15"/>
      <c r="U64507" s="16"/>
      <c r="AC64507" s="9"/>
      <c r="AI64507" s="9"/>
    </row>
    <row r="64508" spans="15:35" x14ac:dyDescent="0.25">
      <c r="O64508" s="9"/>
      <c r="R64508" s="15"/>
      <c r="U64508" s="16"/>
      <c r="AC64508" s="9"/>
      <c r="AI64508" s="9"/>
    </row>
    <row r="64509" spans="15:35" x14ac:dyDescent="0.25">
      <c r="O64509" s="9"/>
      <c r="R64509" s="15"/>
      <c r="U64509" s="16"/>
      <c r="AC64509" s="9"/>
      <c r="AI64509" s="9"/>
    </row>
    <row r="64510" spans="15:35" x14ac:dyDescent="0.25">
      <c r="O64510" s="9"/>
      <c r="R64510" s="15"/>
      <c r="U64510" s="16"/>
      <c r="AC64510" s="9"/>
      <c r="AI64510" s="9"/>
    </row>
    <row r="64511" spans="15:35" x14ac:dyDescent="0.25">
      <c r="O64511" s="9"/>
      <c r="R64511" s="15"/>
      <c r="U64511" s="16"/>
      <c r="AC64511" s="9"/>
      <c r="AI64511" s="9"/>
    </row>
    <row r="64512" spans="15:35" x14ac:dyDescent="0.25">
      <c r="O64512" s="9"/>
      <c r="R64512" s="15"/>
      <c r="U64512" s="16"/>
      <c r="AC64512" s="9"/>
      <c r="AI64512" s="9"/>
    </row>
    <row r="64513" spans="15:35" x14ac:dyDescent="0.25">
      <c r="O64513" s="9"/>
      <c r="R64513" s="15"/>
      <c r="U64513" s="16"/>
      <c r="AC64513" s="9"/>
      <c r="AI64513" s="9"/>
    </row>
    <row r="64514" spans="15:35" x14ac:dyDescent="0.25">
      <c r="O64514" s="9"/>
      <c r="R64514" s="15"/>
      <c r="U64514" s="16"/>
      <c r="AC64514" s="9"/>
      <c r="AI64514" s="9"/>
    </row>
    <row r="64515" spans="15:35" x14ac:dyDescent="0.25">
      <c r="O64515" s="9"/>
      <c r="R64515" s="15"/>
      <c r="U64515" s="16"/>
      <c r="AC64515" s="9"/>
      <c r="AI64515" s="9"/>
    </row>
    <row r="64516" spans="15:35" x14ac:dyDescent="0.25">
      <c r="O64516" s="9"/>
      <c r="R64516" s="15"/>
      <c r="U64516" s="16"/>
      <c r="AC64516" s="9"/>
      <c r="AI64516" s="9"/>
    </row>
    <row r="64517" spans="15:35" x14ac:dyDescent="0.25">
      <c r="O64517" s="9"/>
      <c r="R64517" s="15"/>
      <c r="U64517" s="16"/>
      <c r="AC64517" s="9"/>
      <c r="AI64517" s="9"/>
    </row>
    <row r="64518" spans="15:35" x14ac:dyDescent="0.25">
      <c r="O64518" s="9"/>
      <c r="R64518" s="15"/>
      <c r="U64518" s="16"/>
      <c r="AC64518" s="9"/>
      <c r="AI64518" s="9"/>
    </row>
    <row r="64519" spans="15:35" x14ac:dyDescent="0.25">
      <c r="O64519" s="9"/>
      <c r="R64519" s="15"/>
      <c r="U64519" s="16"/>
      <c r="AC64519" s="9"/>
      <c r="AI64519" s="9"/>
    </row>
    <row r="64520" spans="15:35" x14ac:dyDescent="0.25">
      <c r="O64520" s="9"/>
      <c r="R64520" s="15"/>
      <c r="U64520" s="16"/>
      <c r="AC64520" s="9"/>
      <c r="AI64520" s="9"/>
    </row>
    <row r="64521" spans="15:35" x14ac:dyDescent="0.25">
      <c r="O64521" s="9"/>
      <c r="R64521" s="15"/>
      <c r="U64521" s="16"/>
      <c r="AC64521" s="9"/>
      <c r="AI64521" s="9"/>
    </row>
    <row r="64522" spans="15:35" x14ac:dyDescent="0.25">
      <c r="O64522" s="9"/>
      <c r="R64522" s="15"/>
      <c r="U64522" s="16"/>
      <c r="AC64522" s="9"/>
      <c r="AI64522" s="9"/>
    </row>
    <row r="64523" spans="15:35" x14ac:dyDescent="0.25">
      <c r="O64523" s="9"/>
      <c r="R64523" s="15"/>
      <c r="U64523" s="16"/>
      <c r="AC64523" s="9"/>
      <c r="AI64523" s="9"/>
    </row>
    <row r="64524" spans="15:35" x14ac:dyDescent="0.25">
      <c r="O64524" s="9"/>
      <c r="R64524" s="15"/>
      <c r="U64524" s="16"/>
      <c r="AC64524" s="9"/>
      <c r="AI64524" s="9"/>
    </row>
    <row r="64525" spans="15:35" x14ac:dyDescent="0.25">
      <c r="O64525" s="9"/>
      <c r="R64525" s="15"/>
      <c r="U64525" s="16"/>
      <c r="AC64525" s="9"/>
      <c r="AI64525" s="9"/>
    </row>
    <row r="64526" spans="15:35" x14ac:dyDescent="0.25">
      <c r="O64526" s="9"/>
      <c r="R64526" s="15"/>
      <c r="U64526" s="16"/>
      <c r="AC64526" s="9"/>
      <c r="AI64526" s="9"/>
    </row>
    <row r="64527" spans="15:35" x14ac:dyDescent="0.25">
      <c r="O64527" s="9"/>
      <c r="R64527" s="15"/>
      <c r="U64527" s="16"/>
      <c r="AC64527" s="9"/>
      <c r="AI64527" s="9"/>
    </row>
    <row r="64528" spans="15:35" x14ac:dyDescent="0.25">
      <c r="O64528" s="9"/>
      <c r="R64528" s="15"/>
      <c r="U64528" s="16"/>
      <c r="AC64528" s="9"/>
      <c r="AI64528" s="9"/>
    </row>
    <row r="64529" spans="15:35" x14ac:dyDescent="0.25">
      <c r="O64529" s="9"/>
      <c r="R64529" s="15"/>
      <c r="U64529" s="16"/>
      <c r="AC64529" s="9"/>
      <c r="AI64529" s="9"/>
    </row>
    <row r="64530" spans="15:35" x14ac:dyDescent="0.25">
      <c r="O64530" s="9"/>
      <c r="R64530" s="15"/>
      <c r="U64530" s="16"/>
      <c r="AC64530" s="9"/>
      <c r="AI64530" s="9"/>
    </row>
    <row r="64531" spans="15:35" x14ac:dyDescent="0.25">
      <c r="O64531" s="9"/>
      <c r="R64531" s="15"/>
      <c r="U64531" s="16"/>
      <c r="AC64531" s="9"/>
      <c r="AI64531" s="9"/>
    </row>
    <row r="64532" spans="15:35" x14ac:dyDescent="0.25">
      <c r="O64532" s="9"/>
      <c r="R64532" s="15"/>
      <c r="U64532" s="16"/>
      <c r="AC64532" s="9"/>
      <c r="AI64532" s="9"/>
    </row>
    <row r="64533" spans="15:35" x14ac:dyDescent="0.25">
      <c r="O64533" s="9"/>
      <c r="R64533" s="15"/>
      <c r="U64533" s="16"/>
      <c r="AC64533" s="9"/>
      <c r="AI64533" s="9"/>
    </row>
    <row r="64534" spans="15:35" x14ac:dyDescent="0.25">
      <c r="O64534" s="9"/>
      <c r="R64534" s="15"/>
      <c r="U64534" s="16"/>
      <c r="AC64534" s="9"/>
      <c r="AI64534" s="9"/>
    </row>
    <row r="64535" spans="15:35" x14ac:dyDescent="0.25">
      <c r="O64535" s="9"/>
      <c r="R64535" s="15"/>
      <c r="U64535" s="16"/>
      <c r="AC64535" s="9"/>
      <c r="AI64535" s="9"/>
    </row>
    <row r="64536" spans="15:35" x14ac:dyDescent="0.25">
      <c r="O64536" s="9"/>
      <c r="R64536" s="15"/>
      <c r="U64536" s="16"/>
      <c r="AC64536" s="9"/>
      <c r="AI64536" s="9"/>
    </row>
    <row r="64537" spans="15:35" x14ac:dyDescent="0.25">
      <c r="O64537" s="9"/>
      <c r="R64537" s="15"/>
      <c r="U64537" s="16"/>
      <c r="AC64537" s="9"/>
      <c r="AI64537" s="9"/>
    </row>
    <row r="64538" spans="15:35" x14ac:dyDescent="0.25">
      <c r="O64538" s="9"/>
      <c r="R64538" s="15"/>
      <c r="U64538" s="16"/>
      <c r="AC64538" s="9"/>
      <c r="AI64538" s="9"/>
    </row>
    <row r="64539" spans="15:35" x14ac:dyDescent="0.25">
      <c r="O64539" s="9"/>
      <c r="R64539" s="15"/>
      <c r="U64539" s="16"/>
      <c r="AC64539" s="9"/>
      <c r="AI64539" s="9"/>
    </row>
    <row r="64540" spans="15:35" x14ac:dyDescent="0.25">
      <c r="O64540" s="9"/>
      <c r="R64540" s="15"/>
      <c r="U64540" s="16"/>
      <c r="AC64540" s="9"/>
      <c r="AI64540" s="9"/>
    </row>
    <row r="64541" spans="15:35" x14ac:dyDescent="0.25">
      <c r="O64541" s="9"/>
      <c r="R64541" s="15"/>
      <c r="U64541" s="16"/>
      <c r="AC64541" s="9"/>
      <c r="AI64541" s="9"/>
    </row>
    <row r="64542" spans="15:35" x14ac:dyDescent="0.25">
      <c r="O64542" s="9"/>
      <c r="R64542" s="15"/>
      <c r="U64542" s="16"/>
      <c r="AC64542" s="9"/>
      <c r="AI64542" s="9"/>
    </row>
    <row r="64543" spans="15:35" x14ac:dyDescent="0.25">
      <c r="O64543" s="9"/>
      <c r="R64543" s="15"/>
      <c r="U64543" s="16"/>
      <c r="AC64543" s="9"/>
      <c r="AI64543" s="9"/>
    </row>
    <row r="64544" spans="15:35" x14ac:dyDescent="0.25">
      <c r="O64544" s="9"/>
      <c r="R64544" s="15"/>
      <c r="U64544" s="16"/>
      <c r="AC64544" s="9"/>
      <c r="AI64544" s="9"/>
    </row>
    <row r="64545" spans="15:35" x14ac:dyDescent="0.25">
      <c r="O64545" s="9"/>
      <c r="R64545" s="15"/>
      <c r="U64545" s="16"/>
      <c r="AC64545" s="9"/>
      <c r="AI64545" s="9"/>
    </row>
    <row r="64546" spans="15:35" x14ac:dyDescent="0.25">
      <c r="O64546" s="9"/>
      <c r="R64546" s="15"/>
      <c r="U64546" s="16"/>
      <c r="AC64546" s="9"/>
      <c r="AI64546" s="9"/>
    </row>
    <row r="64547" spans="15:35" x14ac:dyDescent="0.25">
      <c r="O64547" s="9"/>
      <c r="R64547" s="15"/>
      <c r="U64547" s="16"/>
      <c r="AC64547" s="9"/>
      <c r="AI64547" s="9"/>
    </row>
    <row r="64548" spans="15:35" x14ac:dyDescent="0.25">
      <c r="O64548" s="9"/>
      <c r="R64548" s="15"/>
      <c r="U64548" s="16"/>
      <c r="AC64548" s="9"/>
      <c r="AI64548" s="9"/>
    </row>
    <row r="64549" spans="15:35" x14ac:dyDescent="0.25">
      <c r="O64549" s="9"/>
      <c r="R64549" s="15"/>
      <c r="U64549" s="16"/>
      <c r="AC64549" s="9"/>
      <c r="AI64549" s="9"/>
    </row>
    <row r="64550" spans="15:35" x14ac:dyDescent="0.25">
      <c r="O64550" s="9"/>
      <c r="R64550" s="15"/>
      <c r="U64550" s="16"/>
      <c r="AC64550" s="9"/>
      <c r="AI64550" s="9"/>
    </row>
    <row r="64551" spans="15:35" x14ac:dyDescent="0.25">
      <c r="O64551" s="9"/>
      <c r="R64551" s="15"/>
      <c r="U64551" s="16"/>
      <c r="AC64551" s="9"/>
      <c r="AI64551" s="9"/>
    </row>
    <row r="64552" spans="15:35" x14ac:dyDescent="0.25">
      <c r="O64552" s="9"/>
      <c r="R64552" s="15"/>
      <c r="U64552" s="16"/>
      <c r="AC64552" s="9"/>
      <c r="AI64552" s="9"/>
    </row>
    <row r="64553" spans="15:35" x14ac:dyDescent="0.25">
      <c r="O64553" s="9"/>
      <c r="R64553" s="15"/>
      <c r="U64553" s="16"/>
      <c r="AC64553" s="9"/>
      <c r="AI64553" s="9"/>
    </row>
    <row r="64554" spans="15:35" x14ac:dyDescent="0.25">
      <c r="O64554" s="9"/>
      <c r="R64554" s="15"/>
      <c r="U64554" s="16"/>
      <c r="AC64554" s="9"/>
      <c r="AI64554" s="9"/>
    </row>
    <row r="64555" spans="15:35" x14ac:dyDescent="0.25">
      <c r="O64555" s="9"/>
      <c r="R64555" s="15"/>
      <c r="U64555" s="16"/>
      <c r="AC64555" s="9"/>
      <c r="AI64555" s="9"/>
    </row>
    <row r="64556" spans="15:35" x14ac:dyDescent="0.25">
      <c r="O64556" s="9"/>
      <c r="R64556" s="15"/>
      <c r="U64556" s="16"/>
      <c r="AC64556" s="9"/>
      <c r="AI64556" s="9"/>
    </row>
    <row r="64557" spans="15:35" x14ac:dyDescent="0.25">
      <c r="O64557" s="9"/>
      <c r="R64557" s="15"/>
      <c r="U64557" s="16"/>
      <c r="AC64557" s="9"/>
      <c r="AI64557" s="9"/>
    </row>
    <row r="64558" spans="15:35" x14ac:dyDescent="0.25">
      <c r="O64558" s="9"/>
      <c r="R64558" s="15"/>
      <c r="U64558" s="16"/>
      <c r="AC64558" s="9"/>
      <c r="AI64558" s="9"/>
    </row>
    <row r="64559" spans="15:35" x14ac:dyDescent="0.25">
      <c r="O64559" s="9"/>
      <c r="R64559" s="15"/>
      <c r="U64559" s="16"/>
      <c r="AC64559" s="9"/>
      <c r="AI64559" s="9"/>
    </row>
    <row r="64560" spans="15:35" x14ac:dyDescent="0.25">
      <c r="O64560" s="9"/>
      <c r="R64560" s="15"/>
      <c r="U64560" s="16"/>
      <c r="AC64560" s="9"/>
      <c r="AI64560" s="9"/>
    </row>
    <row r="64561" spans="15:35" x14ac:dyDescent="0.25">
      <c r="O64561" s="9"/>
      <c r="R64561" s="15"/>
      <c r="U64561" s="16"/>
      <c r="AC64561" s="9"/>
      <c r="AI64561" s="9"/>
    </row>
    <row r="64562" spans="15:35" x14ac:dyDescent="0.25">
      <c r="O64562" s="9"/>
      <c r="R64562" s="15"/>
      <c r="U64562" s="16"/>
      <c r="AC64562" s="9"/>
      <c r="AI64562" s="9"/>
    </row>
    <row r="64563" spans="15:35" x14ac:dyDescent="0.25">
      <c r="O64563" s="9"/>
      <c r="R64563" s="15"/>
      <c r="U64563" s="16"/>
      <c r="AC64563" s="9"/>
      <c r="AI64563" s="9"/>
    </row>
    <row r="64564" spans="15:35" x14ac:dyDescent="0.25">
      <c r="O64564" s="9"/>
      <c r="R64564" s="15"/>
      <c r="U64564" s="16"/>
      <c r="AC64564" s="9"/>
      <c r="AI64564" s="9"/>
    </row>
    <row r="64565" spans="15:35" x14ac:dyDescent="0.25">
      <c r="O64565" s="9"/>
      <c r="R64565" s="15"/>
      <c r="U64565" s="16"/>
      <c r="AC64565" s="9"/>
      <c r="AI64565" s="9"/>
    </row>
    <row r="64566" spans="15:35" x14ac:dyDescent="0.25">
      <c r="O64566" s="9"/>
      <c r="R64566" s="15"/>
      <c r="U64566" s="16"/>
      <c r="AC64566" s="9"/>
      <c r="AI64566" s="9"/>
    </row>
    <row r="64567" spans="15:35" x14ac:dyDescent="0.25">
      <c r="O64567" s="9"/>
      <c r="R64567" s="15"/>
      <c r="U64567" s="16"/>
      <c r="AC64567" s="9"/>
      <c r="AI64567" s="9"/>
    </row>
    <row r="64568" spans="15:35" x14ac:dyDescent="0.25">
      <c r="O64568" s="9"/>
      <c r="R64568" s="15"/>
      <c r="U64568" s="16"/>
      <c r="AC64568" s="9"/>
      <c r="AI64568" s="9"/>
    </row>
    <row r="64569" spans="15:35" x14ac:dyDescent="0.25">
      <c r="O64569" s="9"/>
      <c r="R64569" s="15"/>
      <c r="U64569" s="16"/>
      <c r="AC64569" s="9"/>
      <c r="AI64569" s="9"/>
    </row>
    <row r="64570" spans="15:35" x14ac:dyDescent="0.25">
      <c r="O64570" s="9"/>
      <c r="R64570" s="15"/>
      <c r="U64570" s="16"/>
      <c r="AC64570" s="9"/>
      <c r="AI64570" s="9"/>
    </row>
    <row r="64571" spans="15:35" x14ac:dyDescent="0.25">
      <c r="O64571" s="9"/>
      <c r="R64571" s="15"/>
      <c r="U64571" s="16"/>
      <c r="AC64571" s="9"/>
      <c r="AI64571" s="9"/>
    </row>
    <row r="64572" spans="15:35" x14ac:dyDescent="0.25">
      <c r="O64572" s="9"/>
      <c r="R64572" s="15"/>
      <c r="U64572" s="16"/>
      <c r="AC64572" s="9"/>
      <c r="AI64572" s="9"/>
    </row>
    <row r="64573" spans="15:35" x14ac:dyDescent="0.25">
      <c r="O64573" s="9"/>
      <c r="R64573" s="15"/>
      <c r="U64573" s="16"/>
      <c r="AC64573" s="9"/>
      <c r="AI64573" s="9"/>
    </row>
    <row r="64574" spans="15:35" x14ac:dyDescent="0.25">
      <c r="O64574" s="9"/>
      <c r="R64574" s="15"/>
      <c r="U64574" s="16"/>
      <c r="AC64574" s="9"/>
      <c r="AI64574" s="9"/>
    </row>
    <row r="64575" spans="15:35" x14ac:dyDescent="0.25">
      <c r="O64575" s="9"/>
      <c r="R64575" s="15"/>
      <c r="U64575" s="16"/>
      <c r="AC64575" s="9"/>
      <c r="AI64575" s="9"/>
    </row>
    <row r="64576" spans="15:35" x14ac:dyDescent="0.25">
      <c r="O64576" s="9"/>
      <c r="R64576" s="15"/>
      <c r="U64576" s="16"/>
      <c r="AC64576" s="9"/>
      <c r="AI64576" s="9"/>
    </row>
    <row r="64577" spans="15:35" x14ac:dyDescent="0.25">
      <c r="O64577" s="9"/>
      <c r="R64577" s="15"/>
      <c r="U64577" s="16"/>
      <c r="AC64577" s="9"/>
      <c r="AI64577" s="9"/>
    </row>
    <row r="64578" spans="15:35" x14ac:dyDescent="0.25">
      <c r="O64578" s="9"/>
      <c r="R64578" s="15"/>
      <c r="U64578" s="16"/>
      <c r="AC64578" s="9"/>
      <c r="AI64578" s="9"/>
    </row>
    <row r="64579" spans="15:35" x14ac:dyDescent="0.25">
      <c r="O64579" s="9"/>
      <c r="R64579" s="15"/>
      <c r="U64579" s="16"/>
      <c r="AC64579" s="9"/>
      <c r="AI64579" s="9"/>
    </row>
    <row r="64580" spans="15:35" x14ac:dyDescent="0.25">
      <c r="O64580" s="9"/>
      <c r="R64580" s="15"/>
      <c r="U64580" s="16"/>
      <c r="AC64580" s="9"/>
      <c r="AI64580" s="9"/>
    </row>
    <row r="64581" spans="15:35" x14ac:dyDescent="0.25">
      <c r="O64581" s="9"/>
      <c r="R64581" s="15"/>
      <c r="U64581" s="16"/>
      <c r="AC64581" s="9"/>
      <c r="AI64581" s="9"/>
    </row>
    <row r="64582" spans="15:35" x14ac:dyDescent="0.25">
      <c r="O64582" s="9"/>
      <c r="R64582" s="15"/>
      <c r="U64582" s="16"/>
      <c r="AC64582" s="9"/>
      <c r="AI64582" s="9"/>
    </row>
    <row r="64583" spans="15:35" x14ac:dyDescent="0.25">
      <c r="O64583" s="9"/>
      <c r="R64583" s="15"/>
      <c r="U64583" s="16"/>
      <c r="AC64583" s="9"/>
      <c r="AI64583" s="9"/>
    </row>
    <row r="64584" spans="15:35" x14ac:dyDescent="0.25">
      <c r="O64584" s="9"/>
      <c r="R64584" s="15"/>
      <c r="U64584" s="16"/>
      <c r="AC64584" s="9"/>
      <c r="AI64584" s="9"/>
    </row>
    <row r="64585" spans="15:35" x14ac:dyDescent="0.25">
      <c r="O64585" s="9"/>
      <c r="R64585" s="15"/>
      <c r="U64585" s="16"/>
      <c r="AC64585" s="9"/>
      <c r="AI64585" s="9"/>
    </row>
    <row r="64586" spans="15:35" x14ac:dyDescent="0.25">
      <c r="O64586" s="9"/>
      <c r="R64586" s="15"/>
      <c r="U64586" s="16"/>
      <c r="AC64586" s="9"/>
      <c r="AI64586" s="9"/>
    </row>
    <row r="64587" spans="15:35" x14ac:dyDescent="0.25">
      <c r="O64587" s="9"/>
      <c r="R64587" s="15"/>
      <c r="U64587" s="16"/>
      <c r="AC64587" s="9"/>
      <c r="AI64587" s="9"/>
    </row>
    <row r="64588" spans="15:35" x14ac:dyDescent="0.25">
      <c r="O64588" s="9"/>
      <c r="R64588" s="15"/>
      <c r="U64588" s="16"/>
      <c r="AC64588" s="9"/>
      <c r="AI64588" s="9"/>
    </row>
    <row r="64589" spans="15:35" x14ac:dyDescent="0.25">
      <c r="O64589" s="9"/>
      <c r="R64589" s="15"/>
      <c r="U64589" s="16"/>
      <c r="AC64589" s="9"/>
      <c r="AI64589" s="9"/>
    </row>
    <row r="64590" spans="15:35" x14ac:dyDescent="0.25">
      <c r="O64590" s="9"/>
      <c r="R64590" s="15"/>
      <c r="U64590" s="16"/>
      <c r="AC64590" s="9"/>
      <c r="AI64590" s="9"/>
    </row>
    <row r="64591" spans="15:35" x14ac:dyDescent="0.25">
      <c r="O64591" s="9"/>
      <c r="R64591" s="15"/>
      <c r="U64591" s="16"/>
      <c r="AC64591" s="9"/>
      <c r="AI64591" s="9"/>
    </row>
    <row r="64592" spans="15:35" x14ac:dyDescent="0.25">
      <c r="O64592" s="9"/>
      <c r="R64592" s="15"/>
      <c r="U64592" s="16"/>
      <c r="AC64592" s="9"/>
      <c r="AI64592" s="9"/>
    </row>
    <row r="64593" spans="15:35" x14ac:dyDescent="0.25">
      <c r="O64593" s="9"/>
      <c r="R64593" s="15"/>
      <c r="U64593" s="16"/>
      <c r="AC64593" s="9"/>
      <c r="AI64593" s="9"/>
    </row>
    <row r="64594" spans="15:35" x14ac:dyDescent="0.25">
      <c r="O64594" s="9"/>
      <c r="R64594" s="15"/>
      <c r="U64594" s="16"/>
      <c r="AC64594" s="9"/>
      <c r="AI64594" s="9"/>
    </row>
    <row r="64595" spans="15:35" x14ac:dyDescent="0.25">
      <c r="O64595" s="9"/>
      <c r="R64595" s="15"/>
      <c r="U64595" s="16"/>
      <c r="AC64595" s="9"/>
      <c r="AI64595" s="9"/>
    </row>
    <row r="64596" spans="15:35" x14ac:dyDescent="0.25">
      <c r="O64596" s="9"/>
      <c r="R64596" s="15"/>
      <c r="U64596" s="16"/>
      <c r="AC64596" s="9"/>
      <c r="AI64596" s="9"/>
    </row>
    <row r="64597" spans="15:35" x14ac:dyDescent="0.25">
      <c r="O64597" s="9"/>
      <c r="R64597" s="15"/>
      <c r="U64597" s="16"/>
      <c r="AC64597" s="9"/>
      <c r="AI64597" s="9"/>
    </row>
    <row r="64598" spans="15:35" x14ac:dyDescent="0.25">
      <c r="O64598" s="9"/>
      <c r="R64598" s="15"/>
      <c r="U64598" s="16"/>
      <c r="AC64598" s="9"/>
      <c r="AI64598" s="9"/>
    </row>
    <row r="64599" spans="15:35" x14ac:dyDescent="0.25">
      <c r="O64599" s="9"/>
      <c r="R64599" s="15"/>
      <c r="U64599" s="16"/>
      <c r="AC64599" s="9"/>
      <c r="AI64599" s="9"/>
    </row>
    <row r="64600" spans="15:35" x14ac:dyDescent="0.25">
      <c r="O64600" s="9"/>
      <c r="R64600" s="15"/>
      <c r="U64600" s="16"/>
      <c r="AC64600" s="9"/>
      <c r="AI64600" s="9"/>
    </row>
    <row r="64601" spans="15:35" x14ac:dyDescent="0.25">
      <c r="O64601" s="9"/>
      <c r="R64601" s="15"/>
      <c r="U64601" s="16"/>
      <c r="AC64601" s="9"/>
      <c r="AI64601" s="9"/>
    </row>
    <row r="64602" spans="15:35" x14ac:dyDescent="0.25">
      <c r="O64602" s="9"/>
      <c r="R64602" s="15"/>
      <c r="U64602" s="16"/>
      <c r="AC64602" s="9"/>
      <c r="AI64602" s="9"/>
    </row>
    <row r="64603" spans="15:35" x14ac:dyDescent="0.25">
      <c r="O64603" s="9"/>
      <c r="R64603" s="15"/>
      <c r="U64603" s="16"/>
      <c r="AC64603" s="9"/>
      <c r="AI64603" s="9"/>
    </row>
    <row r="64604" spans="15:35" x14ac:dyDescent="0.25">
      <c r="O64604" s="9"/>
      <c r="R64604" s="15"/>
      <c r="U64604" s="16"/>
      <c r="AC64604" s="9"/>
      <c r="AI64604" s="9"/>
    </row>
    <row r="64605" spans="15:35" x14ac:dyDescent="0.25">
      <c r="O64605" s="9"/>
      <c r="R64605" s="15"/>
      <c r="U64605" s="16"/>
      <c r="AC64605" s="9"/>
      <c r="AI64605" s="9"/>
    </row>
    <row r="64606" spans="15:35" x14ac:dyDescent="0.25">
      <c r="O64606" s="9"/>
      <c r="R64606" s="15"/>
      <c r="U64606" s="16"/>
      <c r="AC64606" s="9"/>
      <c r="AI64606" s="9"/>
    </row>
    <row r="64607" spans="15:35" x14ac:dyDescent="0.25">
      <c r="O64607" s="9"/>
      <c r="R64607" s="15"/>
      <c r="U64607" s="16"/>
      <c r="AC64607" s="9"/>
      <c r="AI64607" s="9"/>
    </row>
    <row r="64608" spans="15:35" x14ac:dyDescent="0.25">
      <c r="O64608" s="9"/>
      <c r="R64608" s="15"/>
      <c r="U64608" s="16"/>
      <c r="AC64608" s="9"/>
      <c r="AI64608" s="9"/>
    </row>
    <row r="64609" spans="15:35" x14ac:dyDescent="0.25">
      <c r="O64609" s="9"/>
      <c r="R64609" s="15"/>
      <c r="U64609" s="16"/>
      <c r="AC64609" s="9"/>
      <c r="AI64609" s="9"/>
    </row>
    <row r="64610" spans="15:35" x14ac:dyDescent="0.25">
      <c r="O64610" s="9"/>
      <c r="R64610" s="15"/>
      <c r="U64610" s="16"/>
      <c r="AC64610" s="9"/>
      <c r="AI64610" s="9"/>
    </row>
    <row r="64611" spans="15:35" x14ac:dyDescent="0.25">
      <c r="O64611" s="9"/>
      <c r="R64611" s="15"/>
      <c r="U64611" s="16"/>
      <c r="AC64611" s="9"/>
      <c r="AI64611" s="9"/>
    </row>
    <row r="64612" spans="15:35" x14ac:dyDescent="0.25">
      <c r="O64612" s="9"/>
      <c r="R64612" s="15"/>
      <c r="U64612" s="16"/>
      <c r="AC64612" s="9"/>
      <c r="AI64612" s="9"/>
    </row>
    <row r="64613" spans="15:35" x14ac:dyDescent="0.25">
      <c r="O64613" s="9"/>
      <c r="R64613" s="15"/>
      <c r="U64613" s="16"/>
      <c r="AC64613" s="9"/>
      <c r="AI64613" s="9"/>
    </row>
    <row r="64614" spans="15:35" x14ac:dyDescent="0.25">
      <c r="O64614" s="9"/>
      <c r="R64614" s="15"/>
      <c r="U64614" s="16"/>
      <c r="AC64614" s="9"/>
      <c r="AI64614" s="9"/>
    </row>
    <row r="64615" spans="15:35" x14ac:dyDescent="0.25">
      <c r="O64615" s="9"/>
      <c r="R64615" s="15"/>
      <c r="U64615" s="16"/>
      <c r="AC64615" s="9"/>
      <c r="AI64615" s="9"/>
    </row>
    <row r="64616" spans="15:35" x14ac:dyDescent="0.25">
      <c r="O64616" s="9"/>
      <c r="R64616" s="15"/>
      <c r="U64616" s="16"/>
      <c r="AC64616" s="9"/>
      <c r="AI64616" s="9"/>
    </row>
    <row r="64617" spans="15:35" x14ac:dyDescent="0.25">
      <c r="O64617" s="9"/>
      <c r="R64617" s="15"/>
      <c r="U64617" s="16"/>
      <c r="AC64617" s="9"/>
      <c r="AI64617" s="9"/>
    </row>
    <row r="64618" spans="15:35" x14ac:dyDescent="0.25">
      <c r="O64618" s="9"/>
      <c r="R64618" s="15"/>
      <c r="U64618" s="16"/>
      <c r="AC64618" s="9"/>
      <c r="AI64618" s="9"/>
    </row>
    <row r="64619" spans="15:35" x14ac:dyDescent="0.25">
      <c r="O64619" s="9"/>
      <c r="R64619" s="15"/>
      <c r="U64619" s="16"/>
      <c r="AC64619" s="9"/>
      <c r="AI64619" s="9"/>
    </row>
    <row r="64620" spans="15:35" x14ac:dyDescent="0.25">
      <c r="O64620" s="9"/>
      <c r="R64620" s="15"/>
      <c r="U64620" s="16"/>
      <c r="AC64620" s="9"/>
      <c r="AI64620" s="9"/>
    </row>
    <row r="64621" spans="15:35" x14ac:dyDescent="0.25">
      <c r="O64621" s="9"/>
      <c r="R64621" s="15"/>
      <c r="U64621" s="16"/>
      <c r="AC64621" s="9"/>
      <c r="AI64621" s="9"/>
    </row>
    <row r="64622" spans="15:35" x14ac:dyDescent="0.25">
      <c r="O64622" s="9"/>
      <c r="R64622" s="15"/>
      <c r="U64622" s="16"/>
      <c r="AC64622" s="9"/>
      <c r="AI64622" s="9"/>
    </row>
    <row r="64623" spans="15:35" x14ac:dyDescent="0.25">
      <c r="O64623" s="9"/>
      <c r="R64623" s="15"/>
      <c r="U64623" s="16"/>
      <c r="AC64623" s="9"/>
      <c r="AI64623" s="9"/>
    </row>
    <row r="64624" spans="15:35" x14ac:dyDescent="0.25">
      <c r="O64624" s="9"/>
      <c r="R64624" s="15"/>
      <c r="U64624" s="16"/>
      <c r="AC64624" s="9"/>
      <c r="AI64624" s="9"/>
    </row>
    <row r="64625" spans="15:35" x14ac:dyDescent="0.25">
      <c r="O64625" s="9"/>
      <c r="R64625" s="15"/>
      <c r="U64625" s="16"/>
      <c r="AC64625" s="9"/>
      <c r="AI64625" s="9"/>
    </row>
    <row r="64626" spans="15:35" x14ac:dyDescent="0.25">
      <c r="O64626" s="9"/>
      <c r="R64626" s="15"/>
      <c r="U64626" s="16"/>
      <c r="AC64626" s="9"/>
      <c r="AI64626" s="9"/>
    </row>
    <row r="64627" spans="15:35" x14ac:dyDescent="0.25">
      <c r="O64627" s="9"/>
      <c r="R64627" s="15"/>
      <c r="U64627" s="16"/>
      <c r="AC64627" s="9"/>
      <c r="AI64627" s="9"/>
    </row>
    <row r="64628" spans="15:35" x14ac:dyDescent="0.25">
      <c r="O64628" s="9"/>
      <c r="R64628" s="15"/>
      <c r="U64628" s="16"/>
      <c r="AC64628" s="9"/>
      <c r="AI64628" s="9"/>
    </row>
    <row r="64629" spans="15:35" x14ac:dyDescent="0.25">
      <c r="O64629" s="9"/>
      <c r="R64629" s="15"/>
      <c r="U64629" s="16"/>
      <c r="AC64629" s="9"/>
      <c r="AI64629" s="9"/>
    </row>
    <row r="64630" spans="15:35" x14ac:dyDescent="0.25">
      <c r="O64630" s="9"/>
      <c r="R64630" s="15"/>
      <c r="U64630" s="16"/>
      <c r="AC64630" s="9"/>
      <c r="AI64630" s="9"/>
    </row>
    <row r="64631" spans="15:35" x14ac:dyDescent="0.25">
      <c r="O64631" s="9"/>
      <c r="R64631" s="15"/>
      <c r="U64631" s="16"/>
      <c r="AC64631" s="9"/>
      <c r="AI64631" s="9"/>
    </row>
    <row r="64632" spans="15:35" x14ac:dyDescent="0.25">
      <c r="O64632" s="9"/>
      <c r="R64632" s="15"/>
      <c r="U64632" s="16"/>
      <c r="AC64632" s="9"/>
      <c r="AI64632" s="9"/>
    </row>
    <row r="64633" spans="15:35" x14ac:dyDescent="0.25">
      <c r="O64633" s="9"/>
      <c r="R64633" s="15"/>
      <c r="U64633" s="16"/>
      <c r="AC64633" s="9"/>
      <c r="AI64633" s="9"/>
    </row>
    <row r="64634" spans="15:35" x14ac:dyDescent="0.25">
      <c r="O64634" s="9"/>
      <c r="R64634" s="15"/>
      <c r="U64634" s="16"/>
      <c r="AC64634" s="9"/>
      <c r="AI64634" s="9"/>
    </row>
    <row r="64635" spans="15:35" x14ac:dyDescent="0.25">
      <c r="O64635" s="9"/>
      <c r="R64635" s="15"/>
      <c r="U64635" s="16"/>
      <c r="AC64635" s="9"/>
      <c r="AI64635" s="9"/>
    </row>
    <row r="64636" spans="15:35" x14ac:dyDescent="0.25">
      <c r="O64636" s="9"/>
      <c r="R64636" s="15"/>
      <c r="U64636" s="16"/>
      <c r="AC64636" s="9"/>
      <c r="AI64636" s="9"/>
    </row>
    <row r="64637" spans="15:35" x14ac:dyDescent="0.25">
      <c r="O64637" s="9"/>
      <c r="R64637" s="15"/>
      <c r="U64637" s="16"/>
      <c r="AC64637" s="9"/>
      <c r="AI64637" s="9"/>
    </row>
    <row r="64638" spans="15:35" x14ac:dyDescent="0.25">
      <c r="O64638" s="9"/>
      <c r="R64638" s="15"/>
      <c r="U64638" s="16"/>
      <c r="AC64638" s="9"/>
      <c r="AI64638" s="9"/>
    </row>
    <row r="64639" spans="15:35" x14ac:dyDescent="0.25">
      <c r="O64639" s="9"/>
      <c r="R64639" s="15"/>
      <c r="U64639" s="16"/>
      <c r="AC64639" s="9"/>
      <c r="AI64639" s="9"/>
    </row>
    <row r="64640" spans="15:35" x14ac:dyDescent="0.25">
      <c r="O64640" s="9"/>
      <c r="R64640" s="15"/>
      <c r="U64640" s="16"/>
      <c r="AC64640" s="9"/>
      <c r="AI64640" s="9"/>
    </row>
    <row r="64641" spans="15:35" x14ac:dyDescent="0.25">
      <c r="O64641" s="9"/>
      <c r="R64641" s="15"/>
      <c r="U64641" s="16"/>
      <c r="AC64641" s="9"/>
      <c r="AI64641" s="9"/>
    </row>
    <row r="64642" spans="15:35" x14ac:dyDescent="0.25">
      <c r="O64642" s="9"/>
      <c r="R64642" s="15"/>
      <c r="U64642" s="16"/>
      <c r="AC64642" s="9"/>
      <c r="AI64642" s="9"/>
    </row>
    <row r="64643" spans="15:35" x14ac:dyDescent="0.25">
      <c r="O64643" s="9"/>
      <c r="R64643" s="15"/>
      <c r="U64643" s="16"/>
      <c r="AC64643" s="9"/>
      <c r="AI64643" s="9"/>
    </row>
    <row r="64644" spans="15:35" x14ac:dyDescent="0.25">
      <c r="O64644" s="9"/>
      <c r="R64644" s="15"/>
      <c r="U64644" s="16"/>
      <c r="AC64644" s="9"/>
      <c r="AI64644" s="9"/>
    </row>
    <row r="64645" spans="15:35" x14ac:dyDescent="0.25">
      <c r="O64645" s="9"/>
      <c r="R64645" s="15"/>
      <c r="U64645" s="16"/>
      <c r="AC64645" s="9"/>
      <c r="AI64645" s="9"/>
    </row>
    <row r="64646" spans="15:35" x14ac:dyDescent="0.25">
      <c r="O64646" s="9"/>
      <c r="R64646" s="15"/>
      <c r="U64646" s="16"/>
      <c r="AC64646" s="9"/>
      <c r="AI64646" s="9"/>
    </row>
    <row r="64647" spans="15:35" x14ac:dyDescent="0.25">
      <c r="O64647" s="9"/>
      <c r="R64647" s="15"/>
      <c r="U64647" s="16"/>
      <c r="AC64647" s="9"/>
      <c r="AI64647" s="9"/>
    </row>
    <row r="64648" spans="15:35" x14ac:dyDescent="0.25">
      <c r="O64648" s="9"/>
      <c r="R64648" s="15"/>
      <c r="U64648" s="16"/>
      <c r="AC64648" s="9"/>
      <c r="AI64648" s="9"/>
    </row>
    <row r="64649" spans="15:35" x14ac:dyDescent="0.25">
      <c r="O64649" s="9"/>
      <c r="R64649" s="15"/>
      <c r="U64649" s="16"/>
      <c r="AC64649" s="9"/>
      <c r="AI64649" s="9"/>
    </row>
    <row r="64650" spans="15:35" x14ac:dyDescent="0.25">
      <c r="O64650" s="9"/>
      <c r="R64650" s="15"/>
      <c r="U64650" s="16"/>
      <c r="AC64650" s="9"/>
      <c r="AI64650" s="9"/>
    </row>
    <row r="64651" spans="15:35" x14ac:dyDescent="0.25">
      <c r="O64651" s="9"/>
      <c r="R64651" s="15"/>
      <c r="U64651" s="16"/>
      <c r="AC64651" s="9"/>
      <c r="AI64651" s="9"/>
    </row>
    <row r="64652" spans="15:35" x14ac:dyDescent="0.25">
      <c r="O64652" s="9"/>
      <c r="R64652" s="15"/>
      <c r="U64652" s="16"/>
      <c r="AC64652" s="9"/>
      <c r="AI64652" s="9"/>
    </row>
    <row r="64653" spans="15:35" x14ac:dyDescent="0.25">
      <c r="O64653" s="9"/>
      <c r="R64653" s="15"/>
      <c r="U64653" s="16"/>
      <c r="AC64653" s="9"/>
      <c r="AI64653" s="9"/>
    </row>
    <row r="64654" spans="15:35" x14ac:dyDescent="0.25">
      <c r="O64654" s="9"/>
      <c r="R64654" s="15"/>
      <c r="U64654" s="16"/>
      <c r="AC64654" s="9"/>
      <c r="AI64654" s="9"/>
    </row>
    <row r="64655" spans="15:35" x14ac:dyDescent="0.25">
      <c r="O64655" s="9"/>
      <c r="R64655" s="15"/>
      <c r="U64655" s="16"/>
      <c r="AC64655" s="9"/>
      <c r="AI64655" s="9"/>
    </row>
    <row r="64656" spans="15:35" x14ac:dyDescent="0.25">
      <c r="O64656" s="9"/>
      <c r="R64656" s="15"/>
      <c r="U64656" s="16"/>
      <c r="AC64656" s="9"/>
      <c r="AI64656" s="9"/>
    </row>
    <row r="64657" spans="15:35" x14ac:dyDescent="0.25">
      <c r="O64657" s="9"/>
      <c r="R64657" s="15"/>
      <c r="U64657" s="16"/>
      <c r="AC64657" s="9"/>
      <c r="AI64657" s="9"/>
    </row>
    <row r="64658" spans="15:35" x14ac:dyDescent="0.25">
      <c r="O64658" s="9"/>
      <c r="R64658" s="15"/>
      <c r="U64658" s="16"/>
      <c r="AC64658" s="9"/>
      <c r="AI64658" s="9"/>
    </row>
    <row r="64659" spans="15:35" x14ac:dyDescent="0.25">
      <c r="O64659" s="9"/>
      <c r="R64659" s="15"/>
      <c r="U64659" s="16"/>
      <c r="AC64659" s="9"/>
      <c r="AI64659" s="9"/>
    </row>
    <row r="64660" spans="15:35" x14ac:dyDescent="0.25">
      <c r="O64660" s="9"/>
      <c r="R64660" s="15"/>
      <c r="U64660" s="16"/>
      <c r="AC64660" s="9"/>
      <c r="AI64660" s="9"/>
    </row>
    <row r="64661" spans="15:35" x14ac:dyDescent="0.25">
      <c r="O64661" s="9"/>
      <c r="R64661" s="15"/>
      <c r="U64661" s="16"/>
      <c r="AC64661" s="9"/>
      <c r="AI64661" s="9"/>
    </row>
    <row r="64662" spans="15:35" x14ac:dyDescent="0.25">
      <c r="O64662" s="9"/>
      <c r="R64662" s="15"/>
      <c r="U64662" s="16"/>
      <c r="AC64662" s="9"/>
      <c r="AI64662" s="9"/>
    </row>
    <row r="64663" spans="15:35" x14ac:dyDescent="0.25">
      <c r="O64663" s="9"/>
      <c r="R64663" s="15"/>
      <c r="U64663" s="16"/>
      <c r="AC64663" s="9"/>
      <c r="AI64663" s="9"/>
    </row>
    <row r="64664" spans="15:35" x14ac:dyDescent="0.25">
      <c r="O64664" s="9"/>
      <c r="R64664" s="15"/>
      <c r="U64664" s="16"/>
      <c r="AC64664" s="9"/>
      <c r="AI64664" s="9"/>
    </row>
    <row r="64665" spans="15:35" x14ac:dyDescent="0.25">
      <c r="O64665" s="9"/>
      <c r="R64665" s="15"/>
      <c r="U64665" s="16"/>
      <c r="AC64665" s="9"/>
      <c r="AI64665" s="9"/>
    </row>
    <row r="64666" spans="15:35" x14ac:dyDescent="0.25">
      <c r="O64666" s="9"/>
      <c r="R64666" s="15"/>
      <c r="U64666" s="16"/>
      <c r="AC64666" s="9"/>
      <c r="AI64666" s="9"/>
    </row>
    <row r="64667" spans="15:35" x14ac:dyDescent="0.25">
      <c r="O64667" s="9"/>
      <c r="R64667" s="15"/>
      <c r="U64667" s="16"/>
      <c r="AC64667" s="9"/>
      <c r="AI64667" s="9"/>
    </row>
    <row r="64668" spans="15:35" x14ac:dyDescent="0.25">
      <c r="O64668" s="9"/>
      <c r="R64668" s="15"/>
      <c r="U64668" s="16"/>
      <c r="AC64668" s="9"/>
      <c r="AI64668" s="9"/>
    </row>
    <row r="64669" spans="15:35" x14ac:dyDescent="0.25">
      <c r="O64669" s="9"/>
      <c r="R64669" s="15"/>
      <c r="U64669" s="16"/>
      <c r="AC64669" s="9"/>
      <c r="AI64669" s="9"/>
    </row>
    <row r="64670" spans="15:35" x14ac:dyDescent="0.25">
      <c r="O64670" s="9"/>
      <c r="R64670" s="15"/>
      <c r="U64670" s="16"/>
      <c r="AC64670" s="9"/>
      <c r="AI64670" s="9"/>
    </row>
    <row r="64671" spans="15:35" x14ac:dyDescent="0.25">
      <c r="O64671" s="9"/>
      <c r="R64671" s="15"/>
      <c r="U64671" s="16"/>
      <c r="AC64671" s="9"/>
      <c r="AI64671" s="9"/>
    </row>
    <row r="64672" spans="15:35" x14ac:dyDescent="0.25">
      <c r="O64672" s="9"/>
      <c r="R64672" s="15"/>
      <c r="U64672" s="16"/>
      <c r="AC64672" s="9"/>
      <c r="AI64672" s="9"/>
    </row>
    <row r="64673" spans="15:35" x14ac:dyDescent="0.25">
      <c r="O64673" s="9"/>
      <c r="R64673" s="15"/>
      <c r="U64673" s="16"/>
      <c r="AC64673" s="9"/>
      <c r="AI64673" s="9"/>
    </row>
    <row r="64674" spans="15:35" x14ac:dyDescent="0.25">
      <c r="O64674" s="9"/>
      <c r="R64674" s="15"/>
      <c r="U64674" s="16"/>
      <c r="AC64674" s="9"/>
      <c r="AI64674" s="9"/>
    </row>
    <row r="64675" spans="15:35" x14ac:dyDescent="0.25">
      <c r="O64675" s="9"/>
      <c r="R64675" s="15"/>
      <c r="U64675" s="16"/>
      <c r="AC64675" s="9"/>
      <c r="AI64675" s="9"/>
    </row>
    <row r="64676" spans="15:35" x14ac:dyDescent="0.25">
      <c r="O64676" s="9"/>
      <c r="R64676" s="15"/>
      <c r="U64676" s="16"/>
      <c r="AC64676" s="9"/>
      <c r="AI64676" s="9"/>
    </row>
    <row r="64677" spans="15:35" x14ac:dyDescent="0.25">
      <c r="O64677" s="9"/>
      <c r="R64677" s="15"/>
      <c r="U64677" s="16"/>
      <c r="AC64677" s="9"/>
      <c r="AI64677" s="9"/>
    </row>
    <row r="64678" spans="15:35" x14ac:dyDescent="0.25">
      <c r="O64678" s="9"/>
      <c r="R64678" s="15"/>
      <c r="U64678" s="16"/>
      <c r="AC64678" s="9"/>
      <c r="AI64678" s="9"/>
    </row>
    <row r="64679" spans="15:35" x14ac:dyDescent="0.25">
      <c r="O64679" s="9"/>
      <c r="R64679" s="15"/>
      <c r="U64679" s="16"/>
      <c r="AC64679" s="9"/>
      <c r="AI64679" s="9"/>
    </row>
    <row r="64680" spans="15:35" x14ac:dyDescent="0.25">
      <c r="O64680" s="9"/>
      <c r="R64680" s="15"/>
      <c r="U64680" s="16"/>
      <c r="AC64680" s="9"/>
      <c r="AI64680" s="9"/>
    </row>
    <row r="64681" spans="15:35" x14ac:dyDescent="0.25">
      <c r="O64681" s="9"/>
      <c r="R64681" s="15"/>
      <c r="U64681" s="16"/>
      <c r="AC64681" s="9"/>
      <c r="AI64681" s="9"/>
    </row>
    <row r="64682" spans="15:35" x14ac:dyDescent="0.25">
      <c r="O64682" s="9"/>
      <c r="R64682" s="15"/>
      <c r="U64682" s="16"/>
      <c r="AC64682" s="9"/>
      <c r="AI64682" s="9"/>
    </row>
    <row r="64683" spans="15:35" x14ac:dyDescent="0.25">
      <c r="O64683" s="9"/>
      <c r="R64683" s="15"/>
      <c r="U64683" s="16"/>
      <c r="AC64683" s="9"/>
      <c r="AI64683" s="9"/>
    </row>
    <row r="64684" spans="15:35" x14ac:dyDescent="0.25">
      <c r="O64684" s="9"/>
      <c r="R64684" s="15"/>
      <c r="U64684" s="16"/>
      <c r="AC64684" s="9"/>
      <c r="AI64684" s="9"/>
    </row>
    <row r="64685" spans="15:35" x14ac:dyDescent="0.25">
      <c r="O64685" s="9"/>
      <c r="R64685" s="15"/>
      <c r="U64685" s="16"/>
      <c r="AC64685" s="9"/>
      <c r="AI64685" s="9"/>
    </row>
    <row r="64686" spans="15:35" x14ac:dyDescent="0.25">
      <c r="O64686" s="9"/>
      <c r="R64686" s="15"/>
      <c r="U64686" s="16"/>
      <c r="AC64686" s="9"/>
      <c r="AI64686" s="9"/>
    </row>
    <row r="64687" spans="15:35" x14ac:dyDescent="0.25">
      <c r="O64687" s="9"/>
      <c r="R64687" s="15"/>
      <c r="U64687" s="16"/>
      <c r="AC64687" s="9"/>
      <c r="AI64687" s="9"/>
    </row>
    <row r="64688" spans="15:35" x14ac:dyDescent="0.25">
      <c r="O64688" s="9"/>
      <c r="R64688" s="15"/>
      <c r="U64688" s="16"/>
      <c r="AC64688" s="9"/>
      <c r="AI64688" s="9"/>
    </row>
    <row r="64689" spans="15:35" x14ac:dyDescent="0.25">
      <c r="O64689" s="9"/>
      <c r="R64689" s="15"/>
      <c r="U64689" s="16"/>
      <c r="AC64689" s="9"/>
      <c r="AI64689" s="9"/>
    </row>
    <row r="64690" spans="15:35" x14ac:dyDescent="0.25">
      <c r="O64690" s="9"/>
      <c r="R64690" s="15"/>
      <c r="U64690" s="16"/>
      <c r="AC64690" s="9"/>
      <c r="AI64690" s="9"/>
    </row>
    <row r="64691" spans="15:35" x14ac:dyDescent="0.25">
      <c r="O64691" s="9"/>
      <c r="R64691" s="15"/>
      <c r="U64691" s="16"/>
      <c r="AC64691" s="9"/>
      <c r="AI64691" s="9"/>
    </row>
    <row r="64692" spans="15:35" x14ac:dyDescent="0.25">
      <c r="O64692" s="9"/>
      <c r="R64692" s="15"/>
      <c r="U64692" s="16"/>
      <c r="AC64692" s="9"/>
      <c r="AI64692" s="9"/>
    </row>
    <row r="64693" spans="15:35" x14ac:dyDescent="0.25">
      <c r="O64693" s="9"/>
      <c r="R64693" s="15"/>
      <c r="U64693" s="16"/>
      <c r="AC64693" s="9"/>
      <c r="AI64693" s="9"/>
    </row>
    <row r="64694" spans="15:35" x14ac:dyDescent="0.25">
      <c r="O64694" s="9"/>
      <c r="R64694" s="15"/>
      <c r="U64694" s="16"/>
      <c r="AC64694" s="9"/>
      <c r="AI64694" s="9"/>
    </row>
    <row r="64695" spans="15:35" x14ac:dyDescent="0.25">
      <c r="O64695" s="9"/>
      <c r="R64695" s="15"/>
      <c r="U64695" s="16"/>
      <c r="AC64695" s="9"/>
      <c r="AI64695" s="9"/>
    </row>
    <row r="64696" spans="15:35" x14ac:dyDescent="0.25">
      <c r="O64696" s="9"/>
      <c r="R64696" s="15"/>
      <c r="U64696" s="16"/>
      <c r="AC64696" s="9"/>
      <c r="AI64696" s="9"/>
    </row>
    <row r="64697" spans="15:35" x14ac:dyDescent="0.25">
      <c r="O64697" s="9"/>
      <c r="R64697" s="15"/>
      <c r="U64697" s="16"/>
      <c r="AC64697" s="9"/>
      <c r="AI64697" s="9"/>
    </row>
    <row r="64698" spans="15:35" x14ac:dyDescent="0.25">
      <c r="O64698" s="9"/>
      <c r="R64698" s="15"/>
      <c r="U64698" s="16"/>
      <c r="AC64698" s="9"/>
      <c r="AI64698" s="9"/>
    </row>
    <row r="64699" spans="15:35" x14ac:dyDescent="0.25">
      <c r="O64699" s="9"/>
      <c r="R64699" s="15"/>
      <c r="U64699" s="16"/>
      <c r="AC64699" s="9"/>
      <c r="AI64699" s="9"/>
    </row>
    <row r="64700" spans="15:35" x14ac:dyDescent="0.25">
      <c r="O64700" s="9"/>
      <c r="R64700" s="15"/>
      <c r="U64700" s="16"/>
      <c r="AC64700" s="9"/>
      <c r="AI64700" s="9"/>
    </row>
    <row r="64701" spans="15:35" x14ac:dyDescent="0.25">
      <c r="O64701" s="9"/>
      <c r="R64701" s="15"/>
      <c r="U64701" s="16"/>
      <c r="AC64701" s="9"/>
      <c r="AI64701" s="9"/>
    </row>
    <row r="64702" spans="15:35" x14ac:dyDescent="0.25">
      <c r="O64702" s="9"/>
      <c r="R64702" s="15"/>
      <c r="U64702" s="16"/>
      <c r="AC64702" s="9"/>
      <c r="AI64702" s="9"/>
    </row>
    <row r="64703" spans="15:35" x14ac:dyDescent="0.25">
      <c r="O64703" s="9"/>
      <c r="R64703" s="15"/>
      <c r="U64703" s="16"/>
      <c r="AC64703" s="9"/>
      <c r="AI64703" s="9"/>
    </row>
    <row r="64704" spans="15:35" x14ac:dyDescent="0.25">
      <c r="O64704" s="9"/>
      <c r="R64704" s="15"/>
      <c r="U64704" s="16"/>
      <c r="AC64704" s="9"/>
      <c r="AI64704" s="9"/>
    </row>
    <row r="64705" spans="15:35" x14ac:dyDescent="0.25">
      <c r="O64705" s="9"/>
      <c r="R64705" s="15"/>
      <c r="U64705" s="16"/>
      <c r="AC64705" s="9"/>
      <c r="AI64705" s="9"/>
    </row>
    <row r="64706" spans="15:35" x14ac:dyDescent="0.25">
      <c r="O64706" s="9"/>
      <c r="R64706" s="15"/>
      <c r="U64706" s="16"/>
      <c r="AC64706" s="9"/>
      <c r="AI64706" s="9"/>
    </row>
    <row r="64707" spans="15:35" x14ac:dyDescent="0.25">
      <c r="O64707" s="9"/>
      <c r="R64707" s="15"/>
      <c r="U64707" s="16"/>
      <c r="AC64707" s="9"/>
      <c r="AI64707" s="9"/>
    </row>
    <row r="64708" spans="15:35" x14ac:dyDescent="0.25">
      <c r="O64708" s="9"/>
      <c r="R64708" s="15"/>
      <c r="U64708" s="16"/>
      <c r="AC64708" s="9"/>
      <c r="AI64708" s="9"/>
    </row>
    <row r="64709" spans="15:35" x14ac:dyDescent="0.25">
      <c r="O64709" s="9"/>
      <c r="R64709" s="15"/>
      <c r="U64709" s="16"/>
      <c r="AC64709" s="9"/>
      <c r="AI64709" s="9"/>
    </row>
    <row r="64710" spans="15:35" x14ac:dyDescent="0.25">
      <c r="O64710" s="9"/>
      <c r="R64710" s="15"/>
      <c r="U64710" s="16"/>
      <c r="AC64710" s="9"/>
      <c r="AI64710" s="9"/>
    </row>
    <row r="64711" spans="15:35" x14ac:dyDescent="0.25">
      <c r="O64711" s="9"/>
      <c r="R64711" s="15"/>
      <c r="U64711" s="16"/>
      <c r="AC64711" s="9"/>
      <c r="AI64711" s="9"/>
    </row>
    <row r="64712" spans="15:35" x14ac:dyDescent="0.25">
      <c r="O64712" s="9"/>
      <c r="R64712" s="15"/>
      <c r="U64712" s="16"/>
      <c r="AC64712" s="9"/>
      <c r="AI64712" s="9"/>
    </row>
    <row r="64713" spans="15:35" x14ac:dyDescent="0.25">
      <c r="O64713" s="9"/>
      <c r="R64713" s="15"/>
      <c r="U64713" s="16"/>
      <c r="AC64713" s="9"/>
      <c r="AI64713" s="9"/>
    </row>
    <row r="64714" spans="15:35" x14ac:dyDescent="0.25">
      <c r="O64714" s="9"/>
      <c r="R64714" s="15"/>
      <c r="U64714" s="16"/>
      <c r="AC64714" s="9"/>
      <c r="AI64714" s="9"/>
    </row>
    <row r="64715" spans="15:35" x14ac:dyDescent="0.25">
      <c r="O64715" s="9"/>
      <c r="R64715" s="15"/>
      <c r="U64715" s="16"/>
      <c r="AC64715" s="9"/>
      <c r="AI64715" s="9"/>
    </row>
    <row r="64716" spans="15:35" x14ac:dyDescent="0.25">
      <c r="O64716" s="9"/>
      <c r="R64716" s="15"/>
      <c r="U64716" s="16"/>
      <c r="AC64716" s="9"/>
      <c r="AI64716" s="9"/>
    </row>
    <row r="64717" spans="15:35" x14ac:dyDescent="0.25">
      <c r="O64717" s="9"/>
      <c r="R64717" s="15"/>
      <c r="U64717" s="16"/>
      <c r="AC64717" s="9"/>
      <c r="AI64717" s="9"/>
    </row>
    <row r="64718" spans="15:35" x14ac:dyDescent="0.25">
      <c r="O64718" s="9"/>
      <c r="R64718" s="15"/>
      <c r="U64718" s="16"/>
      <c r="AC64718" s="9"/>
      <c r="AI64718" s="9"/>
    </row>
    <row r="64719" spans="15:35" x14ac:dyDescent="0.25">
      <c r="O64719" s="9"/>
      <c r="R64719" s="15"/>
      <c r="U64719" s="16"/>
      <c r="AC64719" s="9"/>
      <c r="AI64719" s="9"/>
    </row>
    <row r="64720" spans="15:35" x14ac:dyDescent="0.25">
      <c r="O64720" s="9"/>
      <c r="R64720" s="15"/>
      <c r="U64720" s="16"/>
      <c r="AC64720" s="9"/>
      <c r="AI64720" s="9"/>
    </row>
    <row r="64721" spans="15:35" x14ac:dyDescent="0.25">
      <c r="O64721" s="9"/>
      <c r="R64721" s="15"/>
      <c r="U64721" s="16"/>
      <c r="AC64721" s="9"/>
      <c r="AI64721" s="9"/>
    </row>
    <row r="64722" spans="15:35" x14ac:dyDescent="0.25">
      <c r="O64722" s="9"/>
      <c r="R64722" s="15"/>
      <c r="U64722" s="16"/>
      <c r="AC64722" s="9"/>
      <c r="AI64722" s="9"/>
    </row>
    <row r="64723" spans="15:35" x14ac:dyDescent="0.25">
      <c r="O64723" s="9"/>
      <c r="R64723" s="15"/>
      <c r="U64723" s="16"/>
      <c r="AC64723" s="9"/>
      <c r="AI64723" s="9"/>
    </row>
    <row r="64724" spans="15:35" x14ac:dyDescent="0.25">
      <c r="O64724" s="9"/>
      <c r="R64724" s="15"/>
      <c r="U64724" s="16"/>
      <c r="AC64724" s="9"/>
      <c r="AI64724" s="9"/>
    </row>
    <row r="64725" spans="15:35" x14ac:dyDescent="0.25">
      <c r="O64725" s="9"/>
      <c r="R64725" s="15"/>
      <c r="U64725" s="16"/>
      <c r="AC64725" s="9"/>
      <c r="AI64725" s="9"/>
    </row>
    <row r="64726" spans="15:35" x14ac:dyDescent="0.25">
      <c r="O64726" s="9"/>
      <c r="R64726" s="15"/>
      <c r="U64726" s="16"/>
      <c r="AC64726" s="9"/>
      <c r="AI64726" s="9"/>
    </row>
    <row r="64727" spans="15:35" x14ac:dyDescent="0.25">
      <c r="O64727" s="9"/>
      <c r="R64727" s="15"/>
      <c r="U64727" s="16"/>
      <c r="AC64727" s="9"/>
      <c r="AI64727" s="9"/>
    </row>
    <row r="64728" spans="15:35" x14ac:dyDescent="0.25">
      <c r="O64728" s="9"/>
      <c r="R64728" s="15"/>
      <c r="U64728" s="16"/>
      <c r="AC64728" s="9"/>
      <c r="AI64728" s="9"/>
    </row>
    <row r="64729" spans="15:35" x14ac:dyDescent="0.25">
      <c r="O64729" s="9"/>
      <c r="R64729" s="15"/>
      <c r="U64729" s="16"/>
      <c r="AC64729" s="9"/>
      <c r="AI64729" s="9"/>
    </row>
    <row r="64730" spans="15:35" x14ac:dyDescent="0.25">
      <c r="O64730" s="9"/>
      <c r="R64730" s="15"/>
      <c r="U64730" s="16"/>
      <c r="AC64730" s="9"/>
      <c r="AI64730" s="9"/>
    </row>
    <row r="64731" spans="15:35" x14ac:dyDescent="0.25">
      <c r="O64731" s="9"/>
      <c r="R64731" s="15"/>
      <c r="U64731" s="16"/>
      <c r="AC64731" s="9"/>
      <c r="AI64731" s="9"/>
    </row>
    <row r="64732" spans="15:35" x14ac:dyDescent="0.25">
      <c r="O64732" s="9"/>
      <c r="R64732" s="15"/>
      <c r="U64732" s="16"/>
      <c r="AC64732" s="9"/>
      <c r="AI64732" s="9"/>
    </row>
    <row r="64733" spans="15:35" x14ac:dyDescent="0.25">
      <c r="O64733" s="9"/>
      <c r="R64733" s="15"/>
      <c r="U64733" s="16"/>
      <c r="AC64733" s="9"/>
      <c r="AI64733" s="9"/>
    </row>
    <row r="64734" spans="15:35" x14ac:dyDescent="0.25">
      <c r="O64734" s="9"/>
      <c r="R64734" s="15"/>
      <c r="U64734" s="16"/>
      <c r="AC64734" s="9"/>
      <c r="AI64734" s="9"/>
    </row>
    <row r="64735" spans="15:35" x14ac:dyDescent="0.25">
      <c r="O64735" s="9"/>
      <c r="R64735" s="15"/>
      <c r="U64735" s="16"/>
      <c r="AC64735" s="9"/>
      <c r="AI64735" s="9"/>
    </row>
    <row r="64736" spans="15:35" x14ac:dyDescent="0.25">
      <c r="O64736" s="9"/>
      <c r="R64736" s="15"/>
      <c r="U64736" s="16"/>
      <c r="AC64736" s="9"/>
      <c r="AI64736" s="9"/>
    </row>
    <row r="64737" spans="15:35" x14ac:dyDescent="0.25">
      <c r="O64737" s="9"/>
      <c r="R64737" s="15"/>
      <c r="U64737" s="16"/>
      <c r="AC64737" s="9"/>
      <c r="AI64737" s="9"/>
    </row>
    <row r="64738" spans="15:35" x14ac:dyDescent="0.25">
      <c r="O64738" s="9"/>
      <c r="R64738" s="15"/>
      <c r="U64738" s="16"/>
      <c r="AC64738" s="9"/>
      <c r="AI64738" s="9"/>
    </row>
    <row r="64739" spans="15:35" x14ac:dyDescent="0.25">
      <c r="O64739" s="9"/>
      <c r="R64739" s="15"/>
      <c r="U64739" s="16"/>
      <c r="AC64739" s="9"/>
      <c r="AI64739" s="9"/>
    </row>
    <row r="64740" spans="15:35" x14ac:dyDescent="0.25">
      <c r="O64740" s="9"/>
      <c r="R64740" s="15"/>
      <c r="U64740" s="16"/>
      <c r="AC64740" s="9"/>
      <c r="AI64740" s="9"/>
    </row>
    <row r="64741" spans="15:35" x14ac:dyDescent="0.25">
      <c r="O64741" s="9"/>
      <c r="R64741" s="15"/>
      <c r="U64741" s="16"/>
      <c r="AC64741" s="9"/>
      <c r="AI64741" s="9"/>
    </row>
    <row r="64742" spans="15:35" x14ac:dyDescent="0.25">
      <c r="O64742" s="9"/>
      <c r="R64742" s="15"/>
      <c r="U64742" s="16"/>
      <c r="AC64742" s="9"/>
      <c r="AI64742" s="9"/>
    </row>
    <row r="64743" spans="15:35" x14ac:dyDescent="0.25">
      <c r="O64743" s="9"/>
      <c r="R64743" s="15"/>
      <c r="U64743" s="16"/>
      <c r="AC64743" s="9"/>
      <c r="AI64743" s="9"/>
    </row>
    <row r="64744" spans="15:35" x14ac:dyDescent="0.25">
      <c r="O64744" s="9"/>
      <c r="R64744" s="15"/>
      <c r="U64744" s="16"/>
      <c r="AC64744" s="9"/>
      <c r="AI64744" s="9"/>
    </row>
    <row r="64745" spans="15:35" x14ac:dyDescent="0.25">
      <c r="O64745" s="9"/>
      <c r="R64745" s="15"/>
      <c r="U64745" s="16"/>
      <c r="AC64745" s="9"/>
      <c r="AI64745" s="9"/>
    </row>
    <row r="64746" spans="15:35" x14ac:dyDescent="0.25">
      <c r="O64746" s="9"/>
      <c r="R64746" s="15"/>
      <c r="U64746" s="16"/>
      <c r="AC64746" s="9"/>
      <c r="AI64746" s="9"/>
    </row>
    <row r="64747" spans="15:35" x14ac:dyDescent="0.25">
      <c r="O64747" s="9"/>
      <c r="R64747" s="15"/>
      <c r="U64747" s="16"/>
      <c r="AC64747" s="9"/>
      <c r="AI64747" s="9"/>
    </row>
    <row r="64748" spans="15:35" x14ac:dyDescent="0.25">
      <c r="O64748" s="9"/>
      <c r="R64748" s="15"/>
      <c r="U64748" s="16"/>
      <c r="AC64748" s="9"/>
      <c r="AI64748" s="9"/>
    </row>
    <row r="64749" spans="15:35" x14ac:dyDescent="0.25">
      <c r="O64749" s="9"/>
      <c r="R64749" s="15"/>
      <c r="U64749" s="16"/>
      <c r="AC64749" s="9"/>
      <c r="AI64749" s="9"/>
    </row>
    <row r="64750" spans="15:35" x14ac:dyDescent="0.25">
      <c r="O64750" s="9"/>
      <c r="R64750" s="15"/>
      <c r="U64750" s="16"/>
      <c r="AC64750" s="9"/>
      <c r="AI64750" s="9"/>
    </row>
    <row r="64751" spans="15:35" x14ac:dyDescent="0.25">
      <c r="O64751" s="9"/>
      <c r="R64751" s="15"/>
      <c r="U64751" s="16"/>
      <c r="AC64751" s="9"/>
      <c r="AI64751" s="9"/>
    </row>
    <row r="64752" spans="15:35" x14ac:dyDescent="0.25">
      <c r="O64752" s="9"/>
      <c r="R64752" s="15"/>
      <c r="U64752" s="16"/>
      <c r="AC64752" s="9"/>
      <c r="AI64752" s="9"/>
    </row>
    <row r="64753" spans="15:35" x14ac:dyDescent="0.25">
      <c r="O64753" s="9"/>
      <c r="R64753" s="15"/>
      <c r="U64753" s="16"/>
      <c r="AC64753" s="9"/>
      <c r="AI64753" s="9"/>
    </row>
    <row r="64754" spans="15:35" x14ac:dyDescent="0.25">
      <c r="O64754" s="9"/>
      <c r="R64754" s="15"/>
      <c r="U64754" s="16"/>
      <c r="AC64754" s="9"/>
      <c r="AI64754" s="9"/>
    </row>
    <row r="64755" spans="15:35" x14ac:dyDescent="0.25">
      <c r="O64755" s="9"/>
      <c r="R64755" s="15"/>
      <c r="U64755" s="16"/>
      <c r="AC64755" s="9"/>
      <c r="AI64755" s="9"/>
    </row>
    <row r="64756" spans="15:35" x14ac:dyDescent="0.25">
      <c r="O64756" s="9"/>
      <c r="R64756" s="15"/>
      <c r="U64756" s="16"/>
      <c r="AC64756" s="9"/>
      <c r="AI64756" s="9"/>
    </row>
    <row r="64757" spans="15:35" x14ac:dyDescent="0.25">
      <c r="O64757" s="9"/>
      <c r="R64757" s="15"/>
      <c r="U64757" s="16"/>
      <c r="AC64757" s="9"/>
      <c r="AI64757" s="9"/>
    </row>
    <row r="64758" spans="15:35" x14ac:dyDescent="0.25">
      <c r="O64758" s="9"/>
      <c r="R64758" s="15"/>
      <c r="U64758" s="16"/>
      <c r="AC64758" s="9"/>
      <c r="AI64758" s="9"/>
    </row>
    <row r="64759" spans="15:35" x14ac:dyDescent="0.25">
      <c r="O64759" s="9"/>
      <c r="R64759" s="15"/>
      <c r="U64759" s="16"/>
      <c r="AC64759" s="9"/>
      <c r="AI64759" s="9"/>
    </row>
    <row r="64760" spans="15:35" x14ac:dyDescent="0.25">
      <c r="O64760" s="9"/>
      <c r="R64760" s="15"/>
      <c r="U64760" s="16"/>
      <c r="AC64760" s="9"/>
      <c r="AI64760" s="9"/>
    </row>
    <row r="64761" spans="15:35" x14ac:dyDescent="0.25">
      <c r="O64761" s="9"/>
      <c r="R64761" s="15"/>
      <c r="U64761" s="16"/>
      <c r="AC64761" s="9"/>
      <c r="AI64761" s="9"/>
    </row>
    <row r="64762" spans="15:35" x14ac:dyDescent="0.25">
      <c r="O64762" s="9"/>
      <c r="R64762" s="15"/>
      <c r="U64762" s="16"/>
      <c r="AC64762" s="9"/>
      <c r="AI64762" s="9"/>
    </row>
    <row r="64763" spans="15:35" x14ac:dyDescent="0.25">
      <c r="O64763" s="9"/>
      <c r="R64763" s="15"/>
      <c r="U64763" s="16"/>
      <c r="AC64763" s="9"/>
      <c r="AI64763" s="9"/>
    </row>
    <row r="64764" spans="15:35" x14ac:dyDescent="0.25">
      <c r="O64764" s="9"/>
      <c r="R64764" s="15"/>
      <c r="U64764" s="16"/>
      <c r="AC64764" s="9"/>
      <c r="AI64764" s="9"/>
    </row>
    <row r="64765" spans="15:35" x14ac:dyDescent="0.25">
      <c r="O64765" s="9"/>
      <c r="R64765" s="15"/>
      <c r="U64765" s="16"/>
      <c r="AC64765" s="9"/>
      <c r="AI64765" s="9"/>
    </row>
    <row r="64766" spans="15:35" x14ac:dyDescent="0.25">
      <c r="O64766" s="9"/>
      <c r="R64766" s="15"/>
      <c r="U64766" s="16"/>
      <c r="AC64766" s="9"/>
      <c r="AI64766" s="9"/>
    </row>
    <row r="64767" spans="15:35" x14ac:dyDescent="0.25">
      <c r="O64767" s="9"/>
      <c r="R64767" s="15"/>
      <c r="U64767" s="16"/>
      <c r="AC64767" s="9"/>
      <c r="AI64767" s="9"/>
    </row>
    <row r="64768" spans="15:35" x14ac:dyDescent="0.25">
      <c r="O64768" s="9"/>
      <c r="R64768" s="15"/>
      <c r="U64768" s="16"/>
      <c r="AC64768" s="9"/>
      <c r="AI64768" s="9"/>
    </row>
    <row r="64769" spans="15:35" x14ac:dyDescent="0.25">
      <c r="O64769" s="9"/>
      <c r="R64769" s="15"/>
      <c r="U64769" s="16"/>
      <c r="AC64769" s="9"/>
      <c r="AI64769" s="9"/>
    </row>
    <row r="64770" spans="15:35" x14ac:dyDescent="0.25">
      <c r="O64770" s="9"/>
      <c r="R64770" s="15"/>
      <c r="U64770" s="16"/>
      <c r="AC64770" s="9"/>
      <c r="AI64770" s="9"/>
    </row>
    <row r="64771" spans="15:35" x14ac:dyDescent="0.25">
      <c r="O64771" s="9"/>
      <c r="R64771" s="15"/>
      <c r="U64771" s="16"/>
      <c r="AC64771" s="9"/>
      <c r="AI64771" s="9"/>
    </row>
    <row r="64772" spans="15:35" x14ac:dyDescent="0.25">
      <c r="O64772" s="9"/>
      <c r="R64772" s="15"/>
      <c r="U64772" s="16"/>
      <c r="AC64772" s="9"/>
      <c r="AI64772" s="9"/>
    </row>
    <row r="64773" spans="15:35" x14ac:dyDescent="0.25">
      <c r="O64773" s="9"/>
      <c r="R64773" s="15"/>
      <c r="U64773" s="16"/>
      <c r="AC64773" s="9"/>
      <c r="AI64773" s="9"/>
    </row>
    <row r="64774" spans="15:35" x14ac:dyDescent="0.25">
      <c r="O64774" s="9"/>
      <c r="R64774" s="15"/>
      <c r="U64774" s="16"/>
      <c r="AC64774" s="9"/>
      <c r="AI64774" s="9"/>
    </row>
    <row r="64775" spans="15:35" x14ac:dyDescent="0.25">
      <c r="O64775" s="9"/>
      <c r="R64775" s="15"/>
      <c r="U64775" s="16"/>
      <c r="AC64775" s="9"/>
      <c r="AI64775" s="9"/>
    </row>
    <row r="64776" spans="15:35" x14ac:dyDescent="0.25">
      <c r="O64776" s="9"/>
      <c r="R64776" s="15"/>
      <c r="U64776" s="16"/>
      <c r="AC64776" s="9"/>
      <c r="AI64776" s="9"/>
    </row>
    <row r="64777" spans="15:35" x14ac:dyDescent="0.25">
      <c r="O64777" s="9"/>
      <c r="R64777" s="15"/>
      <c r="U64777" s="16"/>
      <c r="AC64777" s="9"/>
      <c r="AI64777" s="9"/>
    </row>
    <row r="64778" spans="15:35" x14ac:dyDescent="0.25">
      <c r="O64778" s="9"/>
      <c r="R64778" s="15"/>
      <c r="U64778" s="16"/>
      <c r="AC64778" s="9"/>
      <c r="AI64778" s="9"/>
    </row>
    <row r="64779" spans="15:35" x14ac:dyDescent="0.25">
      <c r="O64779" s="9"/>
      <c r="R64779" s="15"/>
      <c r="U64779" s="16"/>
      <c r="AC64779" s="9"/>
      <c r="AI64779" s="9"/>
    </row>
    <row r="64780" spans="15:35" x14ac:dyDescent="0.25">
      <c r="O64780" s="9"/>
      <c r="R64780" s="15"/>
      <c r="U64780" s="16"/>
      <c r="AC64780" s="9"/>
      <c r="AI64780" s="9"/>
    </row>
    <row r="64781" spans="15:35" x14ac:dyDescent="0.25">
      <c r="O64781" s="9"/>
      <c r="R64781" s="15"/>
      <c r="U64781" s="16"/>
      <c r="AC64781" s="9"/>
      <c r="AI64781" s="9"/>
    </row>
    <row r="64782" spans="15:35" x14ac:dyDescent="0.25">
      <c r="O64782" s="9"/>
      <c r="R64782" s="15"/>
      <c r="U64782" s="16"/>
      <c r="AC64782" s="9"/>
      <c r="AI64782" s="9"/>
    </row>
    <row r="64783" spans="15:35" x14ac:dyDescent="0.25">
      <c r="O64783" s="9"/>
      <c r="R64783" s="15"/>
      <c r="U64783" s="16"/>
      <c r="AC64783" s="9"/>
      <c r="AI64783" s="9"/>
    </row>
    <row r="64784" spans="15:35" x14ac:dyDescent="0.25">
      <c r="O64784" s="9"/>
      <c r="R64784" s="15"/>
      <c r="U64784" s="16"/>
      <c r="AC64784" s="9"/>
      <c r="AI64784" s="9"/>
    </row>
    <row r="64785" spans="15:35" x14ac:dyDescent="0.25">
      <c r="O64785" s="9"/>
      <c r="R64785" s="15"/>
      <c r="U64785" s="16"/>
      <c r="AC64785" s="9"/>
      <c r="AI64785" s="9"/>
    </row>
    <row r="64786" spans="15:35" x14ac:dyDescent="0.25">
      <c r="O64786" s="9"/>
      <c r="R64786" s="15"/>
      <c r="U64786" s="16"/>
      <c r="AC64786" s="9"/>
      <c r="AI64786" s="9"/>
    </row>
    <row r="64787" spans="15:35" x14ac:dyDescent="0.25">
      <c r="O64787" s="9"/>
      <c r="R64787" s="15"/>
      <c r="U64787" s="16"/>
      <c r="AC64787" s="9"/>
      <c r="AI64787" s="9"/>
    </row>
    <row r="64788" spans="15:35" x14ac:dyDescent="0.25">
      <c r="O64788" s="9"/>
      <c r="R64788" s="15"/>
      <c r="U64788" s="16"/>
      <c r="AC64788" s="9"/>
      <c r="AI64788" s="9"/>
    </row>
    <row r="64789" spans="15:35" x14ac:dyDescent="0.25">
      <c r="O64789" s="9"/>
      <c r="R64789" s="15"/>
      <c r="U64789" s="16"/>
      <c r="AC64789" s="9"/>
      <c r="AI64789" s="9"/>
    </row>
    <row r="64790" spans="15:35" x14ac:dyDescent="0.25">
      <c r="O64790" s="9"/>
      <c r="R64790" s="15"/>
      <c r="U64790" s="16"/>
      <c r="AC64790" s="9"/>
      <c r="AI64790" s="9"/>
    </row>
    <row r="64791" spans="15:35" x14ac:dyDescent="0.25">
      <c r="O64791" s="9"/>
      <c r="R64791" s="15"/>
      <c r="U64791" s="16"/>
      <c r="AC64791" s="9"/>
      <c r="AI64791" s="9"/>
    </row>
    <row r="64792" spans="15:35" x14ac:dyDescent="0.25">
      <c r="O64792" s="9"/>
      <c r="R64792" s="15"/>
      <c r="U64792" s="16"/>
      <c r="AC64792" s="9"/>
      <c r="AI64792" s="9"/>
    </row>
    <row r="64793" spans="15:35" x14ac:dyDescent="0.25">
      <c r="O64793" s="9"/>
      <c r="R64793" s="15"/>
      <c r="U64793" s="16"/>
      <c r="AC64793" s="9"/>
      <c r="AI64793" s="9"/>
    </row>
    <row r="64794" spans="15:35" x14ac:dyDescent="0.25">
      <c r="O64794" s="9"/>
      <c r="R64794" s="15"/>
      <c r="U64794" s="16"/>
      <c r="AC64794" s="9"/>
      <c r="AI64794" s="9"/>
    </row>
    <row r="64795" spans="15:35" x14ac:dyDescent="0.25">
      <c r="O64795" s="9"/>
      <c r="R64795" s="15"/>
      <c r="U64795" s="16"/>
      <c r="AC64795" s="9"/>
      <c r="AI64795" s="9"/>
    </row>
    <row r="64796" spans="15:35" x14ac:dyDescent="0.25">
      <c r="O64796" s="9"/>
      <c r="R64796" s="15"/>
      <c r="U64796" s="16"/>
      <c r="AC64796" s="9"/>
      <c r="AI64796" s="9"/>
    </row>
    <row r="64797" spans="15:35" x14ac:dyDescent="0.25">
      <c r="O64797" s="9"/>
      <c r="R64797" s="15"/>
      <c r="U64797" s="16"/>
      <c r="AC64797" s="9"/>
      <c r="AI64797" s="9"/>
    </row>
    <row r="64798" spans="15:35" x14ac:dyDescent="0.25">
      <c r="O64798" s="9"/>
      <c r="R64798" s="15"/>
      <c r="U64798" s="16"/>
      <c r="AC64798" s="9"/>
      <c r="AI64798" s="9"/>
    </row>
    <row r="64799" spans="15:35" x14ac:dyDescent="0.25">
      <c r="O64799" s="9"/>
      <c r="R64799" s="15"/>
      <c r="U64799" s="16"/>
      <c r="AC64799" s="9"/>
      <c r="AI64799" s="9"/>
    </row>
    <row r="64800" spans="15:35" x14ac:dyDescent="0.25">
      <c r="O64800" s="9"/>
      <c r="R64800" s="15"/>
      <c r="U64800" s="16"/>
      <c r="AC64800" s="9"/>
      <c r="AI64800" s="9"/>
    </row>
    <row r="64801" spans="15:35" x14ac:dyDescent="0.25">
      <c r="O64801" s="9"/>
      <c r="R64801" s="15"/>
      <c r="U64801" s="16"/>
      <c r="AC64801" s="9"/>
      <c r="AI64801" s="9"/>
    </row>
    <row r="64802" spans="15:35" x14ac:dyDescent="0.25">
      <c r="O64802" s="9"/>
      <c r="R64802" s="15"/>
      <c r="U64802" s="16"/>
      <c r="AC64802" s="9"/>
      <c r="AI64802" s="9"/>
    </row>
    <row r="64803" spans="15:35" x14ac:dyDescent="0.25">
      <c r="O64803" s="9"/>
      <c r="R64803" s="15"/>
      <c r="U64803" s="16"/>
      <c r="AC64803" s="9"/>
      <c r="AI64803" s="9"/>
    </row>
    <row r="64804" spans="15:35" x14ac:dyDescent="0.25">
      <c r="O64804" s="9"/>
      <c r="R64804" s="15"/>
      <c r="U64804" s="16"/>
      <c r="AC64804" s="9"/>
      <c r="AI64804" s="9"/>
    </row>
    <row r="64805" spans="15:35" x14ac:dyDescent="0.25">
      <c r="O64805" s="9"/>
      <c r="R64805" s="15"/>
      <c r="U64805" s="16"/>
      <c r="AC64805" s="9"/>
      <c r="AI64805" s="9"/>
    </row>
    <row r="64806" spans="15:35" x14ac:dyDescent="0.25">
      <c r="O64806" s="9"/>
      <c r="R64806" s="15"/>
      <c r="U64806" s="16"/>
      <c r="AC64806" s="9"/>
      <c r="AI64806" s="9"/>
    </row>
    <row r="64807" spans="15:35" x14ac:dyDescent="0.25">
      <c r="O64807" s="9"/>
      <c r="R64807" s="15"/>
      <c r="U64807" s="16"/>
      <c r="AC64807" s="9"/>
      <c r="AI64807" s="9"/>
    </row>
    <row r="64808" spans="15:35" x14ac:dyDescent="0.25">
      <c r="O64808" s="9"/>
      <c r="R64808" s="15"/>
      <c r="U64808" s="16"/>
      <c r="AC64808" s="9"/>
      <c r="AI64808" s="9"/>
    </row>
    <row r="64809" spans="15:35" x14ac:dyDescent="0.25">
      <c r="O64809" s="9"/>
      <c r="R64809" s="15"/>
      <c r="U64809" s="16"/>
      <c r="AC64809" s="9"/>
      <c r="AI64809" s="9"/>
    </row>
    <row r="64810" spans="15:35" x14ac:dyDescent="0.25">
      <c r="O64810" s="9"/>
      <c r="R64810" s="15"/>
      <c r="U64810" s="16"/>
      <c r="AC64810" s="9"/>
      <c r="AI64810" s="9"/>
    </row>
    <row r="64811" spans="15:35" x14ac:dyDescent="0.25">
      <c r="O64811" s="9"/>
      <c r="R64811" s="15"/>
      <c r="U64811" s="16"/>
      <c r="AC64811" s="9"/>
      <c r="AI64811" s="9"/>
    </row>
    <row r="64812" spans="15:35" x14ac:dyDescent="0.25">
      <c r="O64812" s="9"/>
      <c r="R64812" s="15"/>
      <c r="U64812" s="16"/>
      <c r="AC64812" s="9"/>
      <c r="AI64812" s="9"/>
    </row>
    <row r="64813" spans="15:35" x14ac:dyDescent="0.25">
      <c r="O64813" s="9"/>
      <c r="R64813" s="15"/>
      <c r="U64813" s="16"/>
      <c r="AC64813" s="9"/>
      <c r="AI64813" s="9"/>
    </row>
    <row r="64814" spans="15:35" x14ac:dyDescent="0.25">
      <c r="O64814" s="9"/>
      <c r="R64814" s="15"/>
      <c r="U64814" s="16"/>
      <c r="AC64814" s="9"/>
      <c r="AI64814" s="9"/>
    </row>
    <row r="64815" spans="15:35" x14ac:dyDescent="0.25">
      <c r="O64815" s="9"/>
      <c r="R64815" s="15"/>
      <c r="U64815" s="16"/>
      <c r="AC64815" s="9"/>
      <c r="AI64815" s="9"/>
    </row>
    <row r="64816" spans="15:35" x14ac:dyDescent="0.25">
      <c r="O64816" s="9"/>
      <c r="R64816" s="15"/>
      <c r="U64816" s="16"/>
      <c r="AC64816" s="9"/>
      <c r="AI64816" s="9"/>
    </row>
    <row r="64817" spans="15:35" x14ac:dyDescent="0.25">
      <c r="O64817" s="9"/>
      <c r="R64817" s="15"/>
      <c r="U64817" s="16"/>
      <c r="AC64817" s="9"/>
      <c r="AI64817" s="9"/>
    </row>
    <row r="64818" spans="15:35" x14ac:dyDescent="0.25">
      <c r="O64818" s="9"/>
      <c r="R64818" s="15"/>
      <c r="U64818" s="16"/>
      <c r="AC64818" s="9"/>
      <c r="AI64818" s="9"/>
    </row>
    <row r="64819" spans="15:35" x14ac:dyDescent="0.25">
      <c r="O64819" s="9"/>
      <c r="R64819" s="15"/>
      <c r="U64819" s="16"/>
      <c r="AC64819" s="9"/>
      <c r="AI64819" s="9"/>
    </row>
    <row r="64820" spans="15:35" x14ac:dyDescent="0.25">
      <c r="O64820" s="9"/>
      <c r="R64820" s="15"/>
      <c r="U64820" s="16"/>
      <c r="AC64820" s="9"/>
      <c r="AI64820" s="9"/>
    </row>
    <row r="64821" spans="15:35" x14ac:dyDescent="0.25">
      <c r="O64821" s="9"/>
      <c r="R64821" s="15"/>
      <c r="U64821" s="16"/>
      <c r="AC64821" s="9"/>
      <c r="AI64821" s="9"/>
    </row>
    <row r="64822" spans="15:35" x14ac:dyDescent="0.25">
      <c r="O64822" s="9"/>
      <c r="R64822" s="15"/>
      <c r="U64822" s="16"/>
      <c r="AC64822" s="9"/>
      <c r="AI64822" s="9"/>
    </row>
    <row r="64823" spans="15:35" x14ac:dyDescent="0.25">
      <c r="O64823" s="9"/>
      <c r="R64823" s="15"/>
      <c r="U64823" s="16"/>
      <c r="AC64823" s="9"/>
      <c r="AI64823" s="9"/>
    </row>
    <row r="64824" spans="15:35" x14ac:dyDescent="0.25">
      <c r="O64824" s="9"/>
      <c r="R64824" s="15"/>
      <c r="U64824" s="16"/>
      <c r="AC64824" s="9"/>
      <c r="AI64824" s="9"/>
    </row>
    <row r="64825" spans="15:35" x14ac:dyDescent="0.25">
      <c r="O64825" s="9"/>
      <c r="R64825" s="15"/>
      <c r="U64825" s="16"/>
      <c r="AC64825" s="9"/>
      <c r="AI64825" s="9"/>
    </row>
    <row r="64826" spans="15:35" x14ac:dyDescent="0.25">
      <c r="O64826" s="9"/>
      <c r="R64826" s="15"/>
      <c r="U64826" s="16"/>
      <c r="AC64826" s="9"/>
      <c r="AI64826" s="9"/>
    </row>
    <row r="64827" spans="15:35" x14ac:dyDescent="0.25">
      <c r="O64827" s="9"/>
      <c r="R64827" s="15"/>
      <c r="U64827" s="16"/>
      <c r="AC64827" s="9"/>
      <c r="AI64827" s="9"/>
    </row>
    <row r="64828" spans="15:35" x14ac:dyDescent="0.25">
      <c r="O64828" s="9"/>
      <c r="R64828" s="15"/>
      <c r="U64828" s="16"/>
      <c r="AC64828" s="9"/>
      <c r="AI64828" s="9"/>
    </row>
    <row r="64829" spans="15:35" x14ac:dyDescent="0.25">
      <c r="O64829" s="9"/>
      <c r="R64829" s="15"/>
      <c r="U64829" s="16"/>
      <c r="AC64829" s="9"/>
      <c r="AI64829" s="9"/>
    </row>
    <row r="64830" spans="15:35" x14ac:dyDescent="0.25">
      <c r="O64830" s="9"/>
      <c r="R64830" s="15"/>
      <c r="U64830" s="16"/>
      <c r="AC64830" s="9"/>
      <c r="AI64830" s="9"/>
    </row>
    <row r="64831" spans="15:35" x14ac:dyDescent="0.25">
      <c r="O64831" s="9"/>
      <c r="R64831" s="15"/>
      <c r="U64831" s="16"/>
      <c r="AC64831" s="9"/>
      <c r="AI64831" s="9"/>
    </row>
    <row r="64832" spans="15:35" x14ac:dyDescent="0.25">
      <c r="O64832" s="9"/>
      <c r="R64832" s="15"/>
      <c r="U64832" s="16"/>
      <c r="AC64832" s="9"/>
      <c r="AI64832" s="9"/>
    </row>
    <row r="64833" spans="15:35" x14ac:dyDescent="0.25">
      <c r="O64833" s="9"/>
      <c r="R64833" s="15"/>
      <c r="U64833" s="16"/>
      <c r="AC64833" s="9"/>
      <c r="AI64833" s="9"/>
    </row>
    <row r="64834" spans="15:35" x14ac:dyDescent="0.25">
      <c r="O64834" s="9"/>
      <c r="R64834" s="15"/>
      <c r="U64834" s="16"/>
      <c r="AC64834" s="9"/>
      <c r="AI64834" s="9"/>
    </row>
    <row r="64835" spans="15:35" x14ac:dyDescent="0.25">
      <c r="O64835" s="9"/>
      <c r="R64835" s="15"/>
      <c r="U64835" s="16"/>
      <c r="AC64835" s="9"/>
      <c r="AI64835" s="9"/>
    </row>
    <row r="64836" spans="15:35" x14ac:dyDescent="0.25">
      <c r="O64836" s="9"/>
      <c r="R64836" s="15"/>
      <c r="U64836" s="16"/>
      <c r="AC64836" s="9"/>
      <c r="AI64836" s="9"/>
    </row>
    <row r="64837" spans="15:35" x14ac:dyDescent="0.25">
      <c r="O64837" s="9"/>
      <c r="R64837" s="15"/>
      <c r="U64837" s="16"/>
      <c r="AC64837" s="9"/>
      <c r="AI64837" s="9"/>
    </row>
    <row r="64838" spans="15:35" x14ac:dyDescent="0.25">
      <c r="O64838" s="9"/>
      <c r="R64838" s="15"/>
      <c r="U64838" s="16"/>
      <c r="AC64838" s="9"/>
      <c r="AI64838" s="9"/>
    </row>
    <row r="64839" spans="15:35" x14ac:dyDescent="0.25">
      <c r="O64839" s="9"/>
      <c r="R64839" s="15"/>
      <c r="U64839" s="16"/>
      <c r="AC64839" s="9"/>
      <c r="AI64839" s="9"/>
    </row>
    <row r="64840" spans="15:35" x14ac:dyDescent="0.25">
      <c r="O64840" s="9"/>
      <c r="R64840" s="15"/>
      <c r="U64840" s="16"/>
      <c r="AC64840" s="9"/>
      <c r="AI64840" s="9"/>
    </row>
    <row r="64841" spans="15:35" x14ac:dyDescent="0.25">
      <c r="O64841" s="9"/>
      <c r="R64841" s="15"/>
      <c r="U64841" s="16"/>
      <c r="AC64841" s="9"/>
      <c r="AI64841" s="9"/>
    </row>
    <row r="64842" spans="15:35" x14ac:dyDescent="0.25">
      <c r="O64842" s="9"/>
      <c r="R64842" s="15"/>
      <c r="U64842" s="16"/>
      <c r="AC64842" s="9"/>
      <c r="AI64842" s="9"/>
    </row>
    <row r="64843" spans="15:35" x14ac:dyDescent="0.25">
      <c r="O64843" s="9"/>
      <c r="R64843" s="15"/>
      <c r="U64843" s="16"/>
      <c r="AC64843" s="9"/>
      <c r="AI64843" s="9"/>
    </row>
    <row r="64844" spans="15:35" x14ac:dyDescent="0.25">
      <c r="O64844" s="9"/>
      <c r="R64844" s="15"/>
      <c r="U64844" s="16"/>
      <c r="AC64844" s="9"/>
      <c r="AI64844" s="9"/>
    </row>
    <row r="64845" spans="15:35" x14ac:dyDescent="0.25">
      <c r="O64845" s="9"/>
      <c r="R64845" s="15"/>
      <c r="U64845" s="16"/>
      <c r="AC64845" s="9"/>
      <c r="AI64845" s="9"/>
    </row>
    <row r="64846" spans="15:35" x14ac:dyDescent="0.25">
      <c r="O64846" s="9"/>
      <c r="R64846" s="15"/>
      <c r="U64846" s="16"/>
      <c r="AC64846" s="9"/>
      <c r="AI64846" s="9"/>
    </row>
    <row r="64847" spans="15:35" x14ac:dyDescent="0.25">
      <c r="O64847" s="9"/>
      <c r="R64847" s="15"/>
      <c r="U64847" s="16"/>
      <c r="AC64847" s="9"/>
      <c r="AI64847" s="9"/>
    </row>
    <row r="64848" spans="15:35" x14ac:dyDescent="0.25">
      <c r="O64848" s="9"/>
      <c r="R64848" s="15"/>
      <c r="U64848" s="16"/>
      <c r="AC64848" s="9"/>
      <c r="AI64848" s="9"/>
    </row>
    <row r="64849" spans="15:35" x14ac:dyDescent="0.25">
      <c r="O64849" s="9"/>
      <c r="R64849" s="15"/>
      <c r="U64849" s="16"/>
      <c r="AC64849" s="9"/>
      <c r="AI64849" s="9"/>
    </row>
    <row r="64850" spans="15:35" x14ac:dyDescent="0.25">
      <c r="O64850" s="9"/>
      <c r="R64850" s="15"/>
      <c r="U64850" s="16"/>
      <c r="AC64850" s="9"/>
      <c r="AI64850" s="9"/>
    </row>
    <row r="64851" spans="15:35" x14ac:dyDescent="0.25">
      <c r="O64851" s="9"/>
      <c r="R64851" s="15"/>
      <c r="U64851" s="16"/>
      <c r="AC64851" s="9"/>
      <c r="AI64851" s="9"/>
    </row>
    <row r="64852" spans="15:35" x14ac:dyDescent="0.25">
      <c r="O64852" s="9"/>
      <c r="R64852" s="15"/>
      <c r="U64852" s="16"/>
      <c r="AC64852" s="9"/>
      <c r="AI64852" s="9"/>
    </row>
    <row r="64853" spans="15:35" x14ac:dyDescent="0.25">
      <c r="O64853" s="9"/>
      <c r="R64853" s="15"/>
      <c r="U64853" s="16"/>
      <c r="AC64853" s="9"/>
      <c r="AI64853" s="9"/>
    </row>
    <row r="64854" spans="15:35" x14ac:dyDescent="0.25">
      <c r="O64854" s="9"/>
      <c r="R64854" s="15"/>
      <c r="U64854" s="16"/>
      <c r="AC64854" s="9"/>
      <c r="AI64854" s="9"/>
    </row>
    <row r="64855" spans="15:35" x14ac:dyDescent="0.25">
      <c r="O64855" s="9"/>
      <c r="R64855" s="15"/>
      <c r="U64855" s="16"/>
      <c r="AC64855" s="9"/>
      <c r="AI64855" s="9"/>
    </row>
    <row r="64856" spans="15:35" x14ac:dyDescent="0.25">
      <c r="O64856" s="9"/>
      <c r="R64856" s="15"/>
      <c r="U64856" s="16"/>
      <c r="AC64856" s="9"/>
      <c r="AI64856" s="9"/>
    </row>
    <row r="64857" spans="15:35" x14ac:dyDescent="0.25">
      <c r="O64857" s="9"/>
      <c r="R64857" s="15"/>
      <c r="U64857" s="16"/>
      <c r="AC64857" s="9"/>
      <c r="AI64857" s="9"/>
    </row>
    <row r="64858" spans="15:35" x14ac:dyDescent="0.25">
      <c r="O64858" s="9"/>
      <c r="R64858" s="15"/>
      <c r="U64858" s="16"/>
      <c r="AC64858" s="9"/>
      <c r="AI64858" s="9"/>
    </row>
    <row r="64859" spans="15:35" x14ac:dyDescent="0.25">
      <c r="O64859" s="9"/>
      <c r="R64859" s="15"/>
      <c r="U64859" s="16"/>
      <c r="AC64859" s="9"/>
      <c r="AI64859" s="9"/>
    </row>
    <row r="64860" spans="15:35" x14ac:dyDescent="0.25">
      <c r="O64860" s="9"/>
      <c r="R64860" s="15"/>
      <c r="U64860" s="16"/>
      <c r="AC64860" s="9"/>
      <c r="AI64860" s="9"/>
    </row>
    <row r="64861" spans="15:35" x14ac:dyDescent="0.25">
      <c r="O64861" s="9"/>
      <c r="R64861" s="15"/>
      <c r="U64861" s="16"/>
      <c r="AC64861" s="9"/>
      <c r="AI64861" s="9"/>
    </row>
    <row r="64862" spans="15:35" x14ac:dyDescent="0.25">
      <c r="O64862" s="9"/>
      <c r="R64862" s="15"/>
      <c r="U64862" s="16"/>
      <c r="AC64862" s="9"/>
      <c r="AI64862" s="9"/>
    </row>
    <row r="64863" spans="15:35" x14ac:dyDescent="0.25">
      <c r="O64863" s="9"/>
      <c r="R64863" s="15"/>
      <c r="U64863" s="16"/>
      <c r="AC64863" s="9"/>
      <c r="AI64863" s="9"/>
    </row>
    <row r="64864" spans="15:35" x14ac:dyDescent="0.25">
      <c r="O64864" s="9"/>
      <c r="R64864" s="15"/>
      <c r="U64864" s="16"/>
      <c r="AC64864" s="9"/>
      <c r="AI64864" s="9"/>
    </row>
    <row r="64865" spans="15:35" x14ac:dyDescent="0.25">
      <c r="O64865" s="9"/>
      <c r="R64865" s="15"/>
      <c r="U64865" s="16"/>
      <c r="AC64865" s="9"/>
      <c r="AI64865" s="9"/>
    </row>
    <row r="64866" spans="15:35" x14ac:dyDescent="0.25">
      <c r="O64866" s="9"/>
      <c r="R64866" s="15"/>
      <c r="U64866" s="16"/>
      <c r="AC64866" s="9"/>
      <c r="AI64866" s="9"/>
    </row>
    <row r="64867" spans="15:35" x14ac:dyDescent="0.25">
      <c r="O64867" s="9"/>
      <c r="R64867" s="15"/>
      <c r="U64867" s="16"/>
      <c r="AC64867" s="9"/>
      <c r="AI64867" s="9"/>
    </row>
    <row r="64868" spans="15:35" x14ac:dyDescent="0.25">
      <c r="O64868" s="9"/>
      <c r="R64868" s="15"/>
      <c r="U64868" s="16"/>
      <c r="AC64868" s="9"/>
      <c r="AI64868" s="9"/>
    </row>
    <row r="64869" spans="15:35" x14ac:dyDescent="0.25">
      <c r="O64869" s="9"/>
      <c r="R64869" s="15"/>
      <c r="U64869" s="16"/>
      <c r="AC64869" s="9"/>
      <c r="AI64869" s="9"/>
    </row>
    <row r="64870" spans="15:35" x14ac:dyDescent="0.25">
      <c r="O64870" s="9"/>
      <c r="R64870" s="15"/>
      <c r="U64870" s="16"/>
      <c r="AC64870" s="9"/>
      <c r="AI64870" s="9"/>
    </row>
    <row r="64871" spans="15:35" x14ac:dyDescent="0.25">
      <c r="O64871" s="9"/>
      <c r="R64871" s="15"/>
      <c r="U64871" s="16"/>
      <c r="AC64871" s="9"/>
      <c r="AI64871" s="9"/>
    </row>
    <row r="64872" spans="15:35" x14ac:dyDescent="0.25">
      <c r="O64872" s="9"/>
      <c r="R64872" s="15"/>
      <c r="U64872" s="16"/>
      <c r="AC64872" s="9"/>
      <c r="AI64872" s="9"/>
    </row>
    <row r="64873" spans="15:35" x14ac:dyDescent="0.25">
      <c r="O64873" s="9"/>
      <c r="R64873" s="15"/>
      <c r="U64873" s="16"/>
      <c r="AC64873" s="9"/>
      <c r="AI64873" s="9"/>
    </row>
    <row r="64874" spans="15:35" x14ac:dyDescent="0.25">
      <c r="O64874" s="9"/>
      <c r="R64874" s="15"/>
      <c r="U64874" s="16"/>
      <c r="AC64874" s="9"/>
      <c r="AI64874" s="9"/>
    </row>
    <row r="64875" spans="15:35" x14ac:dyDescent="0.25">
      <c r="O64875" s="9"/>
      <c r="R64875" s="15"/>
      <c r="U64875" s="16"/>
      <c r="AC64875" s="9"/>
      <c r="AI64875" s="9"/>
    </row>
    <row r="64876" spans="15:35" x14ac:dyDescent="0.25">
      <c r="O64876" s="9"/>
      <c r="R64876" s="15"/>
      <c r="U64876" s="16"/>
      <c r="AC64876" s="9"/>
      <c r="AI64876" s="9"/>
    </row>
    <row r="64877" spans="15:35" x14ac:dyDescent="0.25">
      <c r="O64877" s="9"/>
      <c r="R64877" s="15"/>
      <c r="U64877" s="16"/>
      <c r="AC64877" s="9"/>
      <c r="AI64877" s="9"/>
    </row>
    <row r="64878" spans="15:35" x14ac:dyDescent="0.25">
      <c r="O64878" s="9"/>
      <c r="R64878" s="15"/>
      <c r="U64878" s="16"/>
      <c r="AC64878" s="9"/>
      <c r="AI64878" s="9"/>
    </row>
    <row r="64879" spans="15:35" x14ac:dyDescent="0.25">
      <c r="O64879" s="9"/>
      <c r="R64879" s="15"/>
      <c r="U64879" s="16"/>
      <c r="AC64879" s="9"/>
      <c r="AI64879" s="9"/>
    </row>
    <row r="64880" spans="15:35" x14ac:dyDescent="0.25">
      <c r="O64880" s="9"/>
      <c r="R64880" s="15"/>
      <c r="U64880" s="16"/>
      <c r="AC64880" s="9"/>
      <c r="AI64880" s="9"/>
    </row>
    <row r="64881" spans="15:35" x14ac:dyDescent="0.25">
      <c r="O64881" s="9"/>
      <c r="R64881" s="15"/>
      <c r="U64881" s="16"/>
      <c r="AC64881" s="9"/>
      <c r="AI64881" s="9"/>
    </row>
    <row r="64882" spans="15:35" x14ac:dyDescent="0.25">
      <c r="O64882" s="9"/>
      <c r="R64882" s="15"/>
      <c r="U64882" s="16"/>
      <c r="AC64882" s="9"/>
      <c r="AI64882" s="9"/>
    </row>
    <row r="64883" spans="15:35" x14ac:dyDescent="0.25">
      <c r="O64883" s="9"/>
      <c r="R64883" s="15"/>
      <c r="U64883" s="16"/>
      <c r="AC64883" s="9"/>
      <c r="AI64883" s="9"/>
    </row>
    <row r="64884" spans="15:35" x14ac:dyDescent="0.25">
      <c r="O64884" s="9"/>
      <c r="R64884" s="15"/>
      <c r="U64884" s="16"/>
      <c r="AC64884" s="9"/>
      <c r="AI64884" s="9"/>
    </row>
    <row r="64885" spans="15:35" x14ac:dyDescent="0.25">
      <c r="O64885" s="9"/>
      <c r="R64885" s="15"/>
      <c r="U64885" s="16"/>
      <c r="AC64885" s="9"/>
      <c r="AI64885" s="9"/>
    </row>
    <row r="64886" spans="15:35" x14ac:dyDescent="0.25">
      <c r="O64886" s="9"/>
      <c r="R64886" s="15"/>
      <c r="U64886" s="16"/>
      <c r="AC64886" s="9"/>
      <c r="AI64886" s="9"/>
    </row>
    <row r="64887" spans="15:35" x14ac:dyDescent="0.25">
      <c r="O64887" s="9"/>
      <c r="R64887" s="15"/>
      <c r="U64887" s="16"/>
      <c r="AC64887" s="9"/>
      <c r="AI64887" s="9"/>
    </row>
    <row r="64888" spans="15:35" x14ac:dyDescent="0.25">
      <c r="O64888" s="9"/>
      <c r="R64888" s="15"/>
      <c r="U64888" s="16"/>
      <c r="AC64888" s="9"/>
      <c r="AI64888" s="9"/>
    </row>
    <row r="64889" spans="15:35" x14ac:dyDescent="0.25">
      <c r="O64889" s="9"/>
      <c r="R64889" s="15"/>
      <c r="U64889" s="16"/>
      <c r="AC64889" s="9"/>
      <c r="AI64889" s="9"/>
    </row>
    <row r="64890" spans="15:35" x14ac:dyDescent="0.25">
      <c r="O64890" s="9"/>
      <c r="R64890" s="15"/>
      <c r="U64890" s="16"/>
      <c r="AC64890" s="9"/>
      <c r="AI64890" s="9"/>
    </row>
    <row r="64891" spans="15:35" x14ac:dyDescent="0.25">
      <c r="O64891" s="9"/>
      <c r="R64891" s="15"/>
      <c r="U64891" s="16"/>
      <c r="AC64891" s="9"/>
      <c r="AI64891" s="9"/>
    </row>
    <row r="64892" spans="15:35" x14ac:dyDescent="0.25">
      <c r="O64892" s="9"/>
      <c r="R64892" s="15"/>
      <c r="U64892" s="16"/>
      <c r="AC64892" s="9"/>
      <c r="AI64892" s="9"/>
    </row>
    <row r="64893" spans="15:35" x14ac:dyDescent="0.25">
      <c r="O64893" s="9"/>
      <c r="R64893" s="15"/>
      <c r="U64893" s="16"/>
      <c r="AC64893" s="9"/>
      <c r="AI64893" s="9"/>
    </row>
    <row r="64894" spans="15:35" x14ac:dyDescent="0.25">
      <c r="O64894" s="9"/>
      <c r="R64894" s="15"/>
      <c r="U64894" s="16"/>
      <c r="AC64894" s="9"/>
      <c r="AI64894" s="9"/>
    </row>
    <row r="64895" spans="15:35" x14ac:dyDescent="0.25">
      <c r="O64895" s="9"/>
      <c r="R64895" s="15"/>
      <c r="U64895" s="16"/>
      <c r="AC64895" s="9"/>
      <c r="AI64895" s="9"/>
    </row>
    <row r="64896" spans="15:35" x14ac:dyDescent="0.25">
      <c r="O64896" s="9"/>
      <c r="R64896" s="15"/>
      <c r="U64896" s="16"/>
      <c r="AC64896" s="9"/>
      <c r="AI64896" s="9"/>
    </row>
    <row r="64897" spans="15:35" x14ac:dyDescent="0.25">
      <c r="O64897" s="9"/>
      <c r="R64897" s="15"/>
      <c r="U64897" s="16"/>
      <c r="AC64897" s="9"/>
      <c r="AI64897" s="9"/>
    </row>
    <row r="64898" spans="15:35" x14ac:dyDescent="0.25">
      <c r="O64898" s="9"/>
      <c r="R64898" s="15"/>
      <c r="U64898" s="16"/>
      <c r="AC64898" s="9"/>
      <c r="AI64898" s="9"/>
    </row>
    <row r="64899" spans="15:35" x14ac:dyDescent="0.25">
      <c r="O64899" s="9"/>
      <c r="R64899" s="15"/>
      <c r="U64899" s="16"/>
      <c r="AC64899" s="9"/>
      <c r="AI64899" s="9"/>
    </row>
    <row r="64900" spans="15:35" x14ac:dyDescent="0.25">
      <c r="O64900" s="9"/>
      <c r="R64900" s="15"/>
      <c r="U64900" s="16"/>
      <c r="AC64900" s="9"/>
      <c r="AI64900" s="9"/>
    </row>
    <row r="64901" spans="15:35" x14ac:dyDescent="0.25">
      <c r="O64901" s="9"/>
      <c r="R64901" s="15"/>
      <c r="U64901" s="16"/>
      <c r="AC64901" s="9"/>
      <c r="AI64901" s="9"/>
    </row>
    <row r="64902" spans="15:35" x14ac:dyDescent="0.25">
      <c r="O64902" s="9"/>
      <c r="R64902" s="15"/>
      <c r="U64902" s="16"/>
      <c r="AC64902" s="9"/>
      <c r="AI64902" s="9"/>
    </row>
    <row r="64903" spans="15:35" x14ac:dyDescent="0.25">
      <c r="O64903" s="9"/>
      <c r="R64903" s="15"/>
      <c r="U64903" s="16"/>
      <c r="AC64903" s="9"/>
      <c r="AI64903" s="9"/>
    </row>
    <row r="64904" spans="15:35" x14ac:dyDescent="0.25">
      <c r="O64904" s="9"/>
      <c r="R64904" s="15"/>
      <c r="U64904" s="16"/>
      <c r="AC64904" s="9"/>
      <c r="AI64904" s="9"/>
    </row>
    <row r="64905" spans="15:35" x14ac:dyDescent="0.25">
      <c r="O64905" s="9"/>
      <c r="R64905" s="15"/>
      <c r="U64905" s="16"/>
      <c r="AC64905" s="9"/>
      <c r="AI64905" s="9"/>
    </row>
    <row r="64906" spans="15:35" x14ac:dyDescent="0.25">
      <c r="O64906" s="9"/>
      <c r="R64906" s="15"/>
      <c r="U64906" s="16"/>
      <c r="AC64906" s="9"/>
      <c r="AI64906" s="9"/>
    </row>
    <row r="64907" spans="15:35" x14ac:dyDescent="0.25">
      <c r="O64907" s="9"/>
      <c r="R64907" s="15"/>
      <c r="U64907" s="16"/>
      <c r="AC64907" s="9"/>
      <c r="AI64907" s="9"/>
    </row>
    <row r="64908" spans="15:35" x14ac:dyDescent="0.25">
      <c r="O64908" s="9"/>
      <c r="R64908" s="15"/>
      <c r="U64908" s="16"/>
      <c r="AC64908" s="9"/>
      <c r="AI64908" s="9"/>
    </row>
    <row r="64909" spans="15:35" x14ac:dyDescent="0.25">
      <c r="O64909" s="9"/>
      <c r="R64909" s="15"/>
      <c r="U64909" s="16"/>
      <c r="AC64909" s="9"/>
      <c r="AI64909" s="9"/>
    </row>
    <row r="64910" spans="15:35" x14ac:dyDescent="0.25">
      <c r="O64910" s="9"/>
      <c r="R64910" s="15"/>
      <c r="U64910" s="16"/>
      <c r="AC64910" s="9"/>
      <c r="AI64910" s="9"/>
    </row>
    <row r="64911" spans="15:35" x14ac:dyDescent="0.25">
      <c r="O64911" s="9"/>
      <c r="R64911" s="15"/>
      <c r="U64911" s="16"/>
      <c r="AC64911" s="9"/>
      <c r="AI64911" s="9"/>
    </row>
    <row r="64912" spans="15:35" x14ac:dyDescent="0.25">
      <c r="O64912" s="9"/>
      <c r="R64912" s="15"/>
      <c r="U64912" s="16"/>
      <c r="AC64912" s="9"/>
      <c r="AI64912" s="9"/>
    </row>
    <row r="64913" spans="15:35" x14ac:dyDescent="0.25">
      <c r="O64913" s="9"/>
      <c r="R64913" s="15"/>
      <c r="U64913" s="16"/>
      <c r="AC64913" s="9"/>
      <c r="AI64913" s="9"/>
    </row>
    <row r="64914" spans="15:35" x14ac:dyDescent="0.25">
      <c r="O64914" s="9"/>
      <c r="R64914" s="15"/>
      <c r="U64914" s="16"/>
      <c r="AC64914" s="9"/>
      <c r="AI64914" s="9"/>
    </row>
    <row r="64915" spans="15:35" x14ac:dyDescent="0.25">
      <c r="O64915" s="9"/>
      <c r="R64915" s="15"/>
      <c r="U64915" s="16"/>
      <c r="AC64915" s="9"/>
      <c r="AI64915" s="9"/>
    </row>
    <row r="64916" spans="15:35" x14ac:dyDescent="0.25">
      <c r="O64916" s="9"/>
      <c r="R64916" s="15"/>
      <c r="U64916" s="16"/>
      <c r="AC64916" s="9"/>
      <c r="AI64916" s="9"/>
    </row>
    <row r="64917" spans="15:35" x14ac:dyDescent="0.25">
      <c r="O64917" s="9"/>
      <c r="R64917" s="15"/>
      <c r="U64917" s="16"/>
      <c r="AC64917" s="9"/>
      <c r="AI64917" s="9"/>
    </row>
    <row r="64918" spans="15:35" x14ac:dyDescent="0.25">
      <c r="O64918" s="9"/>
      <c r="R64918" s="15"/>
      <c r="U64918" s="16"/>
      <c r="AC64918" s="9"/>
      <c r="AI64918" s="9"/>
    </row>
    <row r="64919" spans="15:35" x14ac:dyDescent="0.25">
      <c r="O64919" s="9"/>
      <c r="R64919" s="15"/>
      <c r="U64919" s="16"/>
      <c r="AC64919" s="9"/>
      <c r="AI64919" s="9"/>
    </row>
    <row r="64920" spans="15:35" x14ac:dyDescent="0.25">
      <c r="O64920" s="9"/>
      <c r="R64920" s="15"/>
      <c r="U64920" s="16"/>
      <c r="AC64920" s="9"/>
      <c r="AI64920" s="9"/>
    </row>
    <row r="64921" spans="15:35" x14ac:dyDescent="0.25">
      <c r="O64921" s="9"/>
      <c r="R64921" s="15"/>
      <c r="U64921" s="16"/>
      <c r="AC64921" s="9"/>
      <c r="AI64921" s="9"/>
    </row>
    <row r="64922" spans="15:35" x14ac:dyDescent="0.25">
      <c r="O64922" s="9"/>
      <c r="R64922" s="15"/>
      <c r="U64922" s="16"/>
      <c r="AC64922" s="9"/>
      <c r="AI64922" s="9"/>
    </row>
    <row r="64923" spans="15:35" x14ac:dyDescent="0.25">
      <c r="O64923" s="9"/>
      <c r="R64923" s="15"/>
      <c r="U64923" s="16"/>
      <c r="AC64923" s="9"/>
      <c r="AI64923" s="9"/>
    </row>
    <row r="64924" spans="15:35" x14ac:dyDescent="0.25">
      <c r="O64924" s="9"/>
      <c r="R64924" s="15"/>
      <c r="U64924" s="16"/>
      <c r="AC64924" s="9"/>
      <c r="AI64924" s="9"/>
    </row>
    <row r="64925" spans="15:35" x14ac:dyDescent="0.25">
      <c r="O64925" s="9"/>
      <c r="R64925" s="15"/>
      <c r="U64925" s="16"/>
      <c r="AC64925" s="9"/>
      <c r="AI64925" s="9"/>
    </row>
    <row r="64926" spans="15:35" x14ac:dyDescent="0.25">
      <c r="O64926" s="9"/>
      <c r="R64926" s="15"/>
      <c r="U64926" s="16"/>
      <c r="AC64926" s="9"/>
      <c r="AI64926" s="9"/>
    </row>
    <row r="64927" spans="15:35" x14ac:dyDescent="0.25">
      <c r="O64927" s="9"/>
      <c r="R64927" s="15"/>
      <c r="U64927" s="16"/>
      <c r="AC64927" s="9"/>
      <c r="AI64927" s="9"/>
    </row>
    <row r="64928" spans="15:35" x14ac:dyDescent="0.25">
      <c r="O64928" s="9"/>
      <c r="R64928" s="15"/>
      <c r="U64928" s="16"/>
      <c r="AC64928" s="9"/>
      <c r="AI64928" s="9"/>
    </row>
    <row r="64929" spans="15:35" x14ac:dyDescent="0.25">
      <c r="O64929" s="9"/>
      <c r="R64929" s="15"/>
      <c r="U64929" s="16"/>
      <c r="AC64929" s="9"/>
      <c r="AI64929" s="9"/>
    </row>
    <row r="64930" spans="15:35" x14ac:dyDescent="0.25">
      <c r="O64930" s="9"/>
      <c r="R64930" s="15"/>
      <c r="U64930" s="16"/>
      <c r="AC64930" s="9"/>
      <c r="AI64930" s="9"/>
    </row>
    <row r="64931" spans="15:35" x14ac:dyDescent="0.25">
      <c r="O64931" s="9"/>
      <c r="R64931" s="15"/>
      <c r="U64931" s="16"/>
      <c r="AC64931" s="9"/>
      <c r="AI64931" s="9"/>
    </row>
    <row r="64932" spans="15:35" x14ac:dyDescent="0.25">
      <c r="O64932" s="9"/>
      <c r="R64932" s="15"/>
      <c r="U64932" s="16"/>
      <c r="AC64932" s="9"/>
      <c r="AI64932" s="9"/>
    </row>
    <row r="64933" spans="15:35" x14ac:dyDescent="0.25">
      <c r="O64933" s="9"/>
      <c r="R64933" s="15"/>
      <c r="U64933" s="16"/>
      <c r="AC64933" s="9"/>
      <c r="AI64933" s="9"/>
    </row>
    <row r="64934" spans="15:35" x14ac:dyDescent="0.25">
      <c r="O64934" s="9"/>
      <c r="R64934" s="15"/>
      <c r="U64934" s="16"/>
      <c r="AC64934" s="9"/>
      <c r="AI64934" s="9"/>
    </row>
    <row r="64935" spans="15:35" x14ac:dyDescent="0.25">
      <c r="O64935" s="9"/>
      <c r="R64935" s="15"/>
      <c r="U64935" s="16"/>
      <c r="AC64935" s="9"/>
      <c r="AI64935" s="9"/>
    </row>
    <row r="64936" spans="15:35" x14ac:dyDescent="0.25">
      <c r="O64936" s="9"/>
      <c r="R64936" s="15"/>
      <c r="U64936" s="16"/>
      <c r="AC64936" s="9"/>
      <c r="AI64936" s="9"/>
    </row>
    <row r="64937" spans="15:35" x14ac:dyDescent="0.25">
      <c r="O64937" s="9"/>
      <c r="R64937" s="15"/>
      <c r="U64937" s="16"/>
      <c r="AC64937" s="9"/>
      <c r="AI64937" s="9"/>
    </row>
    <row r="64938" spans="15:35" x14ac:dyDescent="0.25">
      <c r="O64938" s="9"/>
      <c r="R64938" s="15"/>
      <c r="U64938" s="16"/>
      <c r="AC64938" s="9"/>
      <c r="AI64938" s="9"/>
    </row>
    <row r="64939" spans="15:35" x14ac:dyDescent="0.25">
      <c r="O64939" s="9"/>
      <c r="R64939" s="15"/>
      <c r="U64939" s="16"/>
      <c r="AC64939" s="9"/>
      <c r="AI64939" s="9"/>
    </row>
    <row r="64940" spans="15:35" x14ac:dyDescent="0.25">
      <c r="O64940" s="9"/>
      <c r="R64940" s="15"/>
      <c r="U64940" s="16"/>
      <c r="AC64940" s="9"/>
      <c r="AI64940" s="9"/>
    </row>
    <row r="64941" spans="15:35" x14ac:dyDescent="0.25">
      <c r="O64941" s="9"/>
      <c r="R64941" s="15"/>
      <c r="U64941" s="16"/>
      <c r="AC64941" s="9"/>
      <c r="AI64941" s="9"/>
    </row>
    <row r="64942" spans="15:35" x14ac:dyDescent="0.25">
      <c r="O64942" s="9"/>
      <c r="R64942" s="15"/>
      <c r="U64942" s="16"/>
      <c r="AC64942" s="9"/>
      <c r="AI64942" s="9"/>
    </row>
    <row r="64943" spans="15:35" x14ac:dyDescent="0.25">
      <c r="O64943" s="9"/>
      <c r="R64943" s="15"/>
      <c r="U64943" s="16"/>
      <c r="AC64943" s="9"/>
      <c r="AI64943" s="9"/>
    </row>
    <row r="64944" spans="15:35" x14ac:dyDescent="0.25">
      <c r="O64944" s="9"/>
      <c r="R64944" s="15"/>
      <c r="U64944" s="16"/>
      <c r="AC64944" s="9"/>
      <c r="AI64944" s="9"/>
    </row>
    <row r="64945" spans="15:35" x14ac:dyDescent="0.25">
      <c r="O64945" s="9"/>
      <c r="R64945" s="15"/>
      <c r="U64945" s="16"/>
      <c r="AC64945" s="9"/>
      <c r="AI64945" s="9"/>
    </row>
    <row r="64946" spans="15:35" x14ac:dyDescent="0.25">
      <c r="O64946" s="9"/>
      <c r="R64946" s="15"/>
      <c r="U64946" s="16"/>
      <c r="AC64946" s="9"/>
      <c r="AI64946" s="9"/>
    </row>
    <row r="64947" spans="15:35" x14ac:dyDescent="0.25">
      <c r="O64947" s="9"/>
      <c r="R64947" s="15"/>
      <c r="U64947" s="16"/>
      <c r="AC64947" s="9"/>
      <c r="AI64947" s="9"/>
    </row>
    <row r="64948" spans="15:35" x14ac:dyDescent="0.25">
      <c r="O64948" s="9"/>
      <c r="R64948" s="15"/>
      <c r="U64948" s="16"/>
      <c r="AC64948" s="9"/>
      <c r="AI64948" s="9"/>
    </row>
    <row r="64949" spans="15:35" x14ac:dyDescent="0.25">
      <c r="O64949" s="9"/>
      <c r="R64949" s="15"/>
      <c r="U64949" s="16"/>
      <c r="AC64949" s="9"/>
      <c r="AI64949" s="9"/>
    </row>
    <row r="64950" spans="15:35" x14ac:dyDescent="0.25">
      <c r="O64950" s="9"/>
      <c r="R64950" s="15"/>
      <c r="U64950" s="16"/>
      <c r="AC64950" s="9"/>
      <c r="AI64950" s="9"/>
    </row>
    <row r="64951" spans="15:35" x14ac:dyDescent="0.25">
      <c r="O64951" s="9"/>
      <c r="R64951" s="15"/>
      <c r="U64951" s="16"/>
      <c r="AC64951" s="9"/>
      <c r="AI64951" s="9"/>
    </row>
    <row r="64952" spans="15:35" x14ac:dyDescent="0.25">
      <c r="O64952" s="9"/>
      <c r="R64952" s="15"/>
      <c r="U64952" s="16"/>
      <c r="AC64952" s="9"/>
      <c r="AI64952" s="9"/>
    </row>
    <row r="64953" spans="15:35" x14ac:dyDescent="0.25">
      <c r="O64953" s="9"/>
      <c r="R64953" s="15"/>
      <c r="U64953" s="16"/>
      <c r="AC64953" s="9"/>
      <c r="AI64953" s="9"/>
    </row>
    <row r="64954" spans="15:35" x14ac:dyDescent="0.25">
      <c r="O64954" s="9"/>
      <c r="R64954" s="15"/>
      <c r="U64954" s="16"/>
      <c r="AC64954" s="9"/>
      <c r="AI64954" s="9"/>
    </row>
    <row r="64955" spans="15:35" x14ac:dyDescent="0.25">
      <c r="O64955" s="9"/>
      <c r="R64955" s="15"/>
      <c r="U64955" s="16"/>
      <c r="AC64955" s="9"/>
      <c r="AI64955" s="9"/>
    </row>
    <row r="64956" spans="15:35" x14ac:dyDescent="0.25">
      <c r="O64956" s="9"/>
      <c r="R64956" s="15"/>
      <c r="U64956" s="16"/>
      <c r="AC64956" s="9"/>
      <c r="AI64956" s="9"/>
    </row>
    <row r="64957" spans="15:35" x14ac:dyDescent="0.25">
      <c r="O64957" s="9"/>
      <c r="R64957" s="15"/>
      <c r="U64957" s="16"/>
      <c r="AC64957" s="9"/>
      <c r="AI64957" s="9"/>
    </row>
    <row r="64958" spans="15:35" x14ac:dyDescent="0.25">
      <c r="O64958" s="9"/>
      <c r="R64958" s="15"/>
      <c r="U64958" s="16"/>
      <c r="AC64958" s="9"/>
      <c r="AI64958" s="9"/>
    </row>
    <row r="64959" spans="15:35" x14ac:dyDescent="0.25">
      <c r="O64959" s="9"/>
      <c r="R64959" s="15"/>
      <c r="U64959" s="16"/>
      <c r="AC64959" s="9"/>
      <c r="AI64959" s="9"/>
    </row>
    <row r="64960" spans="15:35" x14ac:dyDescent="0.25">
      <c r="O64960" s="9"/>
      <c r="R64960" s="15"/>
      <c r="U64960" s="16"/>
      <c r="AC64960" s="9"/>
      <c r="AI64960" s="9"/>
    </row>
    <row r="64961" spans="15:35" x14ac:dyDescent="0.25">
      <c r="O64961" s="9"/>
      <c r="R64961" s="15"/>
      <c r="U64961" s="16"/>
      <c r="AC64961" s="9"/>
      <c r="AI64961" s="9"/>
    </row>
    <row r="64962" spans="15:35" x14ac:dyDescent="0.25">
      <c r="O64962" s="9"/>
      <c r="R64962" s="15"/>
      <c r="U64962" s="16"/>
      <c r="AC64962" s="9"/>
      <c r="AI64962" s="9"/>
    </row>
    <row r="64963" spans="15:35" x14ac:dyDescent="0.25">
      <c r="O64963" s="9"/>
      <c r="R64963" s="15"/>
      <c r="U64963" s="16"/>
      <c r="AC64963" s="9"/>
      <c r="AI64963" s="9"/>
    </row>
    <row r="64964" spans="15:35" x14ac:dyDescent="0.25">
      <c r="O64964" s="9"/>
      <c r="R64964" s="15"/>
      <c r="U64964" s="16"/>
      <c r="AC64964" s="9"/>
      <c r="AI64964" s="9"/>
    </row>
    <row r="64965" spans="15:35" x14ac:dyDescent="0.25">
      <c r="O64965" s="9"/>
      <c r="R64965" s="15"/>
      <c r="U64965" s="16"/>
      <c r="AC64965" s="9"/>
      <c r="AI64965" s="9"/>
    </row>
    <row r="64966" spans="15:35" x14ac:dyDescent="0.25">
      <c r="O64966" s="9"/>
      <c r="R64966" s="15"/>
      <c r="U64966" s="16"/>
      <c r="AC64966" s="9"/>
      <c r="AI64966" s="9"/>
    </row>
    <row r="64967" spans="15:35" x14ac:dyDescent="0.25">
      <c r="O64967" s="9"/>
      <c r="R64967" s="15"/>
      <c r="U64967" s="16"/>
      <c r="AC64967" s="9"/>
      <c r="AI64967" s="9"/>
    </row>
    <row r="64968" spans="15:35" x14ac:dyDescent="0.25">
      <c r="O64968" s="9"/>
      <c r="R64968" s="15"/>
      <c r="U64968" s="16"/>
      <c r="AC64968" s="9"/>
      <c r="AI64968" s="9"/>
    </row>
    <row r="64969" spans="15:35" x14ac:dyDescent="0.25">
      <c r="O64969" s="9"/>
      <c r="R64969" s="15"/>
      <c r="U64969" s="16"/>
      <c r="AC64969" s="9"/>
      <c r="AI64969" s="9"/>
    </row>
    <row r="64970" spans="15:35" x14ac:dyDescent="0.25">
      <c r="O64970" s="9"/>
      <c r="R64970" s="15"/>
      <c r="U64970" s="16"/>
      <c r="AC64970" s="9"/>
      <c r="AI64970" s="9"/>
    </row>
    <row r="64971" spans="15:35" x14ac:dyDescent="0.25">
      <c r="O64971" s="9"/>
      <c r="R64971" s="15"/>
      <c r="U64971" s="16"/>
      <c r="AC64971" s="9"/>
      <c r="AI64971" s="9"/>
    </row>
    <row r="64972" spans="15:35" x14ac:dyDescent="0.25">
      <c r="O64972" s="9"/>
      <c r="R64972" s="15"/>
      <c r="U64972" s="16"/>
      <c r="AC64972" s="9"/>
      <c r="AI64972" s="9"/>
    </row>
    <row r="64973" spans="15:35" x14ac:dyDescent="0.25">
      <c r="O64973" s="9"/>
      <c r="R64973" s="15"/>
      <c r="U64973" s="16"/>
      <c r="AC64973" s="9"/>
      <c r="AI64973" s="9"/>
    </row>
    <row r="64974" spans="15:35" x14ac:dyDescent="0.25">
      <c r="O64974" s="9"/>
      <c r="R64974" s="15"/>
      <c r="U64974" s="16"/>
      <c r="AC64974" s="9"/>
      <c r="AI64974" s="9"/>
    </row>
    <row r="64975" spans="15:35" x14ac:dyDescent="0.25">
      <c r="O64975" s="9"/>
      <c r="R64975" s="15"/>
      <c r="U64975" s="16"/>
      <c r="AC64975" s="9"/>
      <c r="AI64975" s="9"/>
    </row>
    <row r="64976" spans="15:35" x14ac:dyDescent="0.25">
      <c r="O64976" s="9"/>
      <c r="R64976" s="15"/>
      <c r="U64976" s="16"/>
      <c r="AC64976" s="9"/>
      <c r="AI64976" s="9"/>
    </row>
    <row r="64977" spans="15:35" x14ac:dyDescent="0.25">
      <c r="O64977" s="9"/>
      <c r="R64977" s="15"/>
      <c r="U64977" s="16"/>
      <c r="AC64977" s="9"/>
      <c r="AI64977" s="9"/>
    </row>
    <row r="64978" spans="15:35" x14ac:dyDescent="0.25">
      <c r="O64978" s="9"/>
      <c r="R64978" s="15"/>
      <c r="U64978" s="16"/>
      <c r="AC64978" s="9"/>
      <c r="AI64978" s="9"/>
    </row>
    <row r="64979" spans="15:35" x14ac:dyDescent="0.25">
      <c r="O64979" s="9"/>
      <c r="R64979" s="15"/>
      <c r="U64979" s="16"/>
      <c r="AC64979" s="9"/>
      <c r="AI64979" s="9"/>
    </row>
    <row r="64980" spans="15:35" x14ac:dyDescent="0.25">
      <c r="O64980" s="9"/>
      <c r="R64980" s="15"/>
      <c r="U64980" s="16"/>
      <c r="AC64980" s="9"/>
      <c r="AI64980" s="9"/>
    </row>
    <row r="64981" spans="15:35" x14ac:dyDescent="0.25">
      <c r="O64981" s="9"/>
      <c r="R64981" s="15"/>
      <c r="U64981" s="16"/>
      <c r="AC64981" s="9"/>
      <c r="AI64981" s="9"/>
    </row>
    <row r="64982" spans="15:35" x14ac:dyDescent="0.25">
      <c r="O64982" s="9"/>
      <c r="R64982" s="15"/>
      <c r="U64982" s="16"/>
      <c r="AC64982" s="9"/>
      <c r="AI64982" s="9"/>
    </row>
    <row r="64983" spans="15:35" x14ac:dyDescent="0.25">
      <c r="O64983" s="9"/>
      <c r="R64983" s="15"/>
      <c r="U64983" s="16"/>
      <c r="AC64983" s="9"/>
      <c r="AI64983" s="9"/>
    </row>
    <row r="64984" spans="15:35" x14ac:dyDescent="0.25">
      <c r="O64984" s="9"/>
      <c r="R64984" s="15"/>
      <c r="U64984" s="16"/>
      <c r="AC64984" s="9"/>
      <c r="AI64984" s="9"/>
    </row>
    <row r="64985" spans="15:35" x14ac:dyDescent="0.25">
      <c r="O64985" s="9"/>
      <c r="R64985" s="15"/>
      <c r="U64985" s="16"/>
      <c r="AC64985" s="9"/>
      <c r="AI64985" s="9"/>
    </row>
    <row r="64986" spans="15:35" x14ac:dyDescent="0.25">
      <c r="O64986" s="9"/>
      <c r="R64986" s="15"/>
      <c r="U64986" s="16"/>
      <c r="AC64986" s="9"/>
      <c r="AI64986" s="9"/>
    </row>
    <row r="64987" spans="15:35" x14ac:dyDescent="0.25">
      <c r="O64987" s="9"/>
      <c r="R64987" s="15"/>
      <c r="U64987" s="16"/>
      <c r="AC64987" s="9"/>
      <c r="AI64987" s="9"/>
    </row>
    <row r="64988" spans="15:35" x14ac:dyDescent="0.25">
      <c r="O64988" s="9"/>
      <c r="R64988" s="15"/>
      <c r="U64988" s="16"/>
      <c r="AC64988" s="9"/>
      <c r="AI64988" s="9"/>
    </row>
    <row r="64989" spans="15:35" x14ac:dyDescent="0.25">
      <c r="O64989" s="9"/>
      <c r="R64989" s="15"/>
      <c r="U64989" s="16"/>
      <c r="AC64989" s="9"/>
      <c r="AI64989" s="9"/>
    </row>
    <row r="64990" spans="15:35" x14ac:dyDescent="0.25">
      <c r="O64990" s="9"/>
      <c r="R64990" s="15"/>
      <c r="U64990" s="16"/>
      <c r="AC64990" s="9"/>
      <c r="AI64990" s="9"/>
    </row>
    <row r="64991" spans="15:35" x14ac:dyDescent="0.25">
      <c r="O64991" s="9"/>
      <c r="R64991" s="15"/>
      <c r="U64991" s="16"/>
      <c r="AC64991" s="9"/>
      <c r="AI64991" s="9"/>
    </row>
    <row r="64992" spans="15:35" x14ac:dyDescent="0.25">
      <c r="O64992" s="9"/>
      <c r="R64992" s="15"/>
      <c r="U64992" s="16"/>
      <c r="AC64992" s="9"/>
      <c r="AI64992" s="9"/>
    </row>
    <row r="64993" spans="15:35" x14ac:dyDescent="0.25">
      <c r="O64993" s="9"/>
      <c r="R64993" s="15"/>
      <c r="U64993" s="16"/>
      <c r="AC64993" s="9"/>
      <c r="AI64993" s="9"/>
    </row>
    <row r="64994" spans="15:35" x14ac:dyDescent="0.25">
      <c r="O64994" s="9"/>
      <c r="R64994" s="15"/>
      <c r="U64994" s="16"/>
      <c r="AC64994" s="9"/>
      <c r="AI64994" s="9"/>
    </row>
    <row r="64995" spans="15:35" x14ac:dyDescent="0.25">
      <c r="O64995" s="9"/>
      <c r="R64995" s="15"/>
      <c r="U64995" s="16"/>
      <c r="AC64995" s="9"/>
      <c r="AI64995" s="9"/>
    </row>
    <row r="64996" spans="15:35" x14ac:dyDescent="0.25">
      <c r="O64996" s="9"/>
      <c r="R64996" s="15"/>
      <c r="U64996" s="16"/>
      <c r="AC64996" s="9"/>
      <c r="AI64996" s="9"/>
    </row>
    <row r="64997" spans="15:35" x14ac:dyDescent="0.25">
      <c r="O64997" s="9"/>
      <c r="R64997" s="15"/>
      <c r="U64997" s="16"/>
      <c r="AC64997" s="9"/>
      <c r="AI64997" s="9"/>
    </row>
    <row r="64998" spans="15:35" x14ac:dyDescent="0.25">
      <c r="O64998" s="9"/>
      <c r="R64998" s="15"/>
      <c r="U64998" s="16"/>
      <c r="AC64998" s="9"/>
      <c r="AI64998" s="9"/>
    </row>
    <row r="64999" spans="15:35" x14ac:dyDescent="0.25">
      <c r="O64999" s="9"/>
      <c r="R64999" s="15"/>
      <c r="U64999" s="16"/>
      <c r="AC64999" s="9"/>
      <c r="AI64999" s="9"/>
    </row>
    <row r="65000" spans="15:35" x14ac:dyDescent="0.25">
      <c r="O65000" s="9"/>
      <c r="R65000" s="15"/>
      <c r="U65000" s="16"/>
      <c r="AC65000" s="9"/>
      <c r="AI65000" s="9"/>
    </row>
    <row r="65001" spans="15:35" x14ac:dyDescent="0.25">
      <c r="O65001" s="9"/>
      <c r="R65001" s="15"/>
      <c r="U65001" s="16"/>
      <c r="AC65001" s="9"/>
      <c r="AI65001" s="9"/>
    </row>
    <row r="65002" spans="15:35" x14ac:dyDescent="0.25">
      <c r="O65002" s="9"/>
      <c r="R65002" s="15"/>
      <c r="U65002" s="16"/>
      <c r="AC65002" s="9"/>
      <c r="AI65002" s="9"/>
    </row>
    <row r="65003" spans="15:35" x14ac:dyDescent="0.25">
      <c r="O65003" s="9"/>
      <c r="R65003" s="15"/>
      <c r="U65003" s="16"/>
      <c r="AC65003" s="9"/>
      <c r="AI65003" s="9"/>
    </row>
    <row r="65004" spans="15:35" x14ac:dyDescent="0.25">
      <c r="O65004" s="9"/>
      <c r="R65004" s="15"/>
      <c r="U65004" s="16"/>
      <c r="AC65004" s="9"/>
      <c r="AI65004" s="9"/>
    </row>
    <row r="65005" spans="15:35" x14ac:dyDescent="0.25">
      <c r="O65005" s="9"/>
      <c r="R65005" s="15"/>
      <c r="U65005" s="16"/>
      <c r="AC65005" s="9"/>
      <c r="AI65005" s="9"/>
    </row>
    <row r="65006" spans="15:35" x14ac:dyDescent="0.25">
      <c r="O65006" s="9"/>
      <c r="R65006" s="15"/>
      <c r="U65006" s="16"/>
      <c r="AC65006" s="9"/>
      <c r="AI65006" s="9"/>
    </row>
    <row r="65007" spans="15:35" x14ac:dyDescent="0.25">
      <c r="O65007" s="9"/>
      <c r="R65007" s="15"/>
      <c r="U65007" s="16"/>
      <c r="AC65007" s="9"/>
      <c r="AI65007" s="9"/>
    </row>
    <row r="65008" spans="15:35" x14ac:dyDescent="0.25">
      <c r="O65008" s="9"/>
      <c r="R65008" s="15"/>
      <c r="U65008" s="16"/>
      <c r="AC65008" s="9"/>
      <c r="AI65008" s="9"/>
    </row>
    <row r="65009" spans="15:35" x14ac:dyDescent="0.25">
      <c r="O65009" s="9"/>
      <c r="R65009" s="15"/>
      <c r="U65009" s="16"/>
      <c r="AC65009" s="9"/>
      <c r="AI65009" s="9"/>
    </row>
    <row r="65010" spans="15:35" x14ac:dyDescent="0.25">
      <c r="O65010" s="9"/>
      <c r="R65010" s="15"/>
      <c r="U65010" s="16"/>
      <c r="AC65010" s="9"/>
      <c r="AI65010" s="9"/>
    </row>
    <row r="65011" spans="15:35" x14ac:dyDescent="0.25">
      <c r="O65011" s="9"/>
      <c r="R65011" s="15"/>
      <c r="U65011" s="16"/>
      <c r="AC65011" s="9"/>
      <c r="AI65011" s="9"/>
    </row>
    <row r="65012" spans="15:35" x14ac:dyDescent="0.25">
      <c r="O65012" s="9"/>
      <c r="R65012" s="15"/>
      <c r="U65012" s="16"/>
      <c r="AC65012" s="9"/>
      <c r="AI65012" s="9"/>
    </row>
    <row r="65013" spans="15:35" x14ac:dyDescent="0.25">
      <c r="O65013" s="9"/>
      <c r="R65013" s="15"/>
      <c r="U65013" s="16"/>
      <c r="AC65013" s="9"/>
      <c r="AI65013" s="9"/>
    </row>
    <row r="65014" spans="15:35" x14ac:dyDescent="0.25">
      <c r="O65014" s="9"/>
      <c r="R65014" s="15"/>
      <c r="U65014" s="16"/>
      <c r="AC65014" s="9"/>
      <c r="AI65014" s="9"/>
    </row>
    <row r="65015" spans="15:35" x14ac:dyDescent="0.25">
      <c r="O65015" s="9"/>
      <c r="R65015" s="15"/>
      <c r="U65015" s="16"/>
      <c r="AC65015" s="9"/>
      <c r="AI65015" s="9"/>
    </row>
    <row r="65016" spans="15:35" x14ac:dyDescent="0.25">
      <c r="O65016" s="9"/>
      <c r="R65016" s="15"/>
      <c r="U65016" s="16"/>
      <c r="AC65016" s="9"/>
      <c r="AI65016" s="9"/>
    </row>
    <row r="65017" spans="15:35" x14ac:dyDescent="0.25">
      <c r="O65017" s="9"/>
      <c r="R65017" s="15"/>
      <c r="U65017" s="16"/>
      <c r="AC65017" s="9"/>
      <c r="AI65017" s="9"/>
    </row>
    <row r="65018" spans="15:35" x14ac:dyDescent="0.25">
      <c r="O65018" s="9"/>
      <c r="R65018" s="15"/>
      <c r="U65018" s="16"/>
      <c r="AC65018" s="9"/>
      <c r="AI65018" s="9"/>
    </row>
    <row r="65019" spans="15:35" x14ac:dyDescent="0.25">
      <c r="O65019" s="9"/>
      <c r="R65019" s="15"/>
      <c r="U65019" s="16"/>
      <c r="AC65019" s="9"/>
      <c r="AI65019" s="9"/>
    </row>
    <row r="65020" spans="15:35" x14ac:dyDescent="0.25">
      <c r="O65020" s="9"/>
      <c r="R65020" s="15"/>
      <c r="U65020" s="16"/>
      <c r="AC65020" s="9"/>
      <c r="AI65020" s="9"/>
    </row>
    <row r="65021" spans="15:35" x14ac:dyDescent="0.25">
      <c r="O65021" s="9"/>
      <c r="R65021" s="15"/>
      <c r="U65021" s="16"/>
      <c r="AC65021" s="9"/>
      <c r="AI65021" s="9"/>
    </row>
    <row r="65022" spans="15:35" x14ac:dyDescent="0.25">
      <c r="O65022" s="9"/>
      <c r="R65022" s="15"/>
      <c r="U65022" s="16"/>
      <c r="AC65022" s="9"/>
      <c r="AI65022" s="9"/>
    </row>
    <row r="65023" spans="15:35" x14ac:dyDescent="0.25">
      <c r="O65023" s="9"/>
      <c r="R65023" s="15"/>
      <c r="U65023" s="16"/>
      <c r="AC65023" s="9"/>
      <c r="AI65023" s="9"/>
    </row>
    <row r="65024" spans="15:35" x14ac:dyDescent="0.25">
      <c r="O65024" s="9"/>
      <c r="R65024" s="15"/>
      <c r="U65024" s="16"/>
      <c r="AC65024" s="9"/>
      <c r="AI65024" s="9"/>
    </row>
    <row r="65025" spans="15:35" x14ac:dyDescent="0.25">
      <c r="O65025" s="9"/>
      <c r="R65025" s="15"/>
      <c r="U65025" s="16"/>
      <c r="AC65025" s="9"/>
      <c r="AI65025" s="9"/>
    </row>
    <row r="65026" spans="15:35" x14ac:dyDescent="0.25">
      <c r="O65026" s="9"/>
      <c r="R65026" s="15"/>
      <c r="U65026" s="16"/>
      <c r="AC65026" s="9"/>
      <c r="AI65026" s="9"/>
    </row>
    <row r="65027" spans="15:35" x14ac:dyDescent="0.25">
      <c r="O65027" s="9"/>
      <c r="R65027" s="15"/>
      <c r="U65027" s="16"/>
      <c r="AC65027" s="9"/>
      <c r="AI65027" s="9"/>
    </row>
    <row r="65028" spans="15:35" x14ac:dyDescent="0.25">
      <c r="O65028" s="9"/>
      <c r="R65028" s="15"/>
      <c r="U65028" s="16"/>
      <c r="AC65028" s="9"/>
      <c r="AI65028" s="9"/>
    </row>
    <row r="65029" spans="15:35" x14ac:dyDescent="0.25">
      <c r="O65029" s="9"/>
      <c r="R65029" s="15"/>
      <c r="U65029" s="16"/>
      <c r="AC65029" s="9"/>
      <c r="AI65029" s="9"/>
    </row>
    <row r="65030" spans="15:35" x14ac:dyDescent="0.25">
      <c r="O65030" s="9"/>
      <c r="R65030" s="15"/>
      <c r="U65030" s="16"/>
      <c r="AC65030" s="9"/>
      <c r="AI65030" s="9"/>
    </row>
    <row r="65031" spans="15:35" x14ac:dyDescent="0.25">
      <c r="O65031" s="9"/>
      <c r="R65031" s="15"/>
      <c r="U65031" s="16"/>
      <c r="AC65031" s="9"/>
      <c r="AI65031" s="9"/>
    </row>
    <row r="65032" spans="15:35" x14ac:dyDescent="0.25">
      <c r="O65032" s="9"/>
      <c r="R65032" s="15"/>
      <c r="U65032" s="16"/>
      <c r="AC65032" s="9"/>
      <c r="AI65032" s="9"/>
    </row>
    <row r="65033" spans="15:35" x14ac:dyDescent="0.25">
      <c r="O65033" s="9"/>
      <c r="R65033" s="15"/>
      <c r="U65033" s="16"/>
      <c r="AC65033" s="9"/>
      <c r="AI65033" s="9"/>
    </row>
    <row r="65034" spans="15:35" x14ac:dyDescent="0.25">
      <c r="O65034" s="9"/>
      <c r="R65034" s="15"/>
      <c r="U65034" s="16"/>
      <c r="AC65034" s="9"/>
      <c r="AI65034" s="9"/>
    </row>
    <row r="65035" spans="15:35" x14ac:dyDescent="0.25">
      <c r="O65035" s="9"/>
      <c r="R65035" s="15"/>
      <c r="U65035" s="16"/>
      <c r="AC65035" s="9"/>
      <c r="AI65035" s="9"/>
    </row>
    <row r="65036" spans="15:35" x14ac:dyDescent="0.25">
      <c r="O65036" s="9"/>
      <c r="R65036" s="15"/>
      <c r="U65036" s="16"/>
      <c r="AC65036" s="9"/>
      <c r="AI65036" s="9"/>
    </row>
    <row r="65037" spans="15:35" x14ac:dyDescent="0.25">
      <c r="O65037" s="9"/>
      <c r="R65037" s="15"/>
      <c r="U65037" s="16"/>
      <c r="AC65037" s="9"/>
      <c r="AI65037" s="9"/>
    </row>
    <row r="65038" spans="15:35" x14ac:dyDescent="0.25">
      <c r="O65038" s="9"/>
      <c r="R65038" s="15"/>
      <c r="U65038" s="16"/>
      <c r="AC65038" s="9"/>
      <c r="AI65038" s="9"/>
    </row>
    <row r="65039" spans="15:35" x14ac:dyDescent="0.25">
      <c r="O65039" s="9"/>
      <c r="R65039" s="15"/>
      <c r="U65039" s="16"/>
      <c r="AC65039" s="9"/>
      <c r="AI65039" s="9"/>
    </row>
    <row r="65040" spans="15:35" x14ac:dyDescent="0.25">
      <c r="O65040" s="9"/>
      <c r="R65040" s="15"/>
      <c r="U65040" s="16"/>
      <c r="AC65040" s="9"/>
      <c r="AI65040" s="9"/>
    </row>
    <row r="65041" spans="15:35" x14ac:dyDescent="0.25">
      <c r="O65041" s="9"/>
      <c r="R65041" s="15"/>
      <c r="U65041" s="16"/>
      <c r="AC65041" s="9"/>
      <c r="AI65041" s="9"/>
    </row>
    <row r="65042" spans="15:35" x14ac:dyDescent="0.25">
      <c r="O65042" s="9"/>
      <c r="R65042" s="15"/>
      <c r="U65042" s="16"/>
      <c r="AC65042" s="9"/>
      <c r="AI65042" s="9"/>
    </row>
    <row r="65043" spans="15:35" x14ac:dyDescent="0.25">
      <c r="O65043" s="9"/>
      <c r="R65043" s="15"/>
      <c r="U65043" s="16"/>
      <c r="AC65043" s="9"/>
      <c r="AI65043" s="9"/>
    </row>
    <row r="65044" spans="15:35" x14ac:dyDescent="0.25">
      <c r="O65044" s="9"/>
      <c r="R65044" s="15"/>
      <c r="U65044" s="16"/>
      <c r="AC65044" s="9"/>
      <c r="AI65044" s="9"/>
    </row>
    <row r="65045" spans="15:35" x14ac:dyDescent="0.25">
      <c r="O65045" s="9"/>
      <c r="R65045" s="15"/>
      <c r="U65045" s="16"/>
      <c r="AC65045" s="9"/>
      <c r="AI65045" s="9"/>
    </row>
    <row r="65046" spans="15:35" x14ac:dyDescent="0.25">
      <c r="O65046" s="9"/>
      <c r="R65046" s="15"/>
      <c r="U65046" s="16"/>
      <c r="AC65046" s="9"/>
      <c r="AI65046" s="9"/>
    </row>
    <row r="65047" spans="15:35" x14ac:dyDescent="0.25">
      <c r="O65047" s="9"/>
      <c r="R65047" s="15"/>
      <c r="U65047" s="16"/>
      <c r="AC65047" s="9"/>
      <c r="AI65047" s="9"/>
    </row>
    <row r="65048" spans="15:35" x14ac:dyDescent="0.25">
      <c r="O65048" s="9"/>
      <c r="R65048" s="15"/>
      <c r="U65048" s="16"/>
      <c r="AC65048" s="9"/>
      <c r="AI65048" s="9"/>
    </row>
    <row r="65049" spans="15:35" x14ac:dyDescent="0.25">
      <c r="O65049" s="9"/>
      <c r="R65049" s="15"/>
      <c r="U65049" s="16"/>
      <c r="AC65049" s="9"/>
      <c r="AI65049" s="9"/>
    </row>
    <row r="65050" spans="15:35" x14ac:dyDescent="0.25">
      <c r="O65050" s="9"/>
      <c r="R65050" s="15"/>
      <c r="U65050" s="16"/>
      <c r="AC65050" s="9"/>
      <c r="AI65050" s="9"/>
    </row>
    <row r="65051" spans="15:35" x14ac:dyDescent="0.25">
      <c r="O65051" s="9"/>
      <c r="R65051" s="15"/>
      <c r="U65051" s="16"/>
      <c r="AC65051" s="9"/>
      <c r="AI65051" s="9"/>
    </row>
    <row r="65052" spans="15:35" x14ac:dyDescent="0.25">
      <c r="O65052" s="9"/>
      <c r="R65052" s="15"/>
      <c r="U65052" s="16"/>
      <c r="AC65052" s="9"/>
      <c r="AI65052" s="9"/>
    </row>
    <row r="65053" spans="15:35" x14ac:dyDescent="0.25">
      <c r="O65053" s="9"/>
      <c r="R65053" s="15"/>
      <c r="U65053" s="16"/>
      <c r="AC65053" s="9"/>
      <c r="AI65053" s="9"/>
    </row>
    <row r="65054" spans="15:35" x14ac:dyDescent="0.25">
      <c r="O65054" s="9"/>
      <c r="R65054" s="15"/>
      <c r="U65054" s="16"/>
      <c r="AC65054" s="9"/>
      <c r="AI65054" s="9"/>
    </row>
    <row r="65055" spans="15:35" x14ac:dyDescent="0.25">
      <c r="O65055" s="9"/>
      <c r="R65055" s="15"/>
      <c r="U65055" s="16"/>
      <c r="AC65055" s="9"/>
      <c r="AI65055" s="9"/>
    </row>
    <row r="65056" spans="15:35" x14ac:dyDescent="0.25">
      <c r="O65056" s="9"/>
      <c r="R65056" s="15"/>
      <c r="U65056" s="16"/>
      <c r="AC65056" s="9"/>
      <c r="AI65056" s="9"/>
    </row>
    <row r="65057" spans="15:35" x14ac:dyDescent="0.25">
      <c r="O65057" s="9"/>
      <c r="R65057" s="15"/>
      <c r="U65057" s="16"/>
      <c r="AC65057" s="9"/>
      <c r="AI65057" s="9"/>
    </row>
    <row r="65058" spans="15:35" x14ac:dyDescent="0.25">
      <c r="O65058" s="9"/>
      <c r="R65058" s="15"/>
      <c r="U65058" s="16"/>
      <c r="AC65058" s="9"/>
      <c r="AI65058" s="9"/>
    </row>
    <row r="65059" spans="15:35" x14ac:dyDescent="0.25">
      <c r="O65059" s="9"/>
      <c r="R65059" s="15"/>
      <c r="U65059" s="16"/>
      <c r="AC65059" s="9"/>
      <c r="AI65059" s="9"/>
    </row>
    <row r="65060" spans="15:35" x14ac:dyDescent="0.25">
      <c r="O65060" s="9"/>
      <c r="R65060" s="15"/>
      <c r="U65060" s="16"/>
      <c r="AC65060" s="9"/>
      <c r="AI65060" s="9"/>
    </row>
    <row r="65061" spans="15:35" x14ac:dyDescent="0.25">
      <c r="O65061" s="9"/>
      <c r="R65061" s="15"/>
      <c r="U65061" s="16"/>
      <c r="AC65061" s="9"/>
      <c r="AI65061" s="9"/>
    </row>
    <row r="65062" spans="15:35" x14ac:dyDescent="0.25">
      <c r="O65062" s="9"/>
      <c r="R65062" s="15"/>
      <c r="U65062" s="16"/>
      <c r="AC65062" s="9"/>
      <c r="AI65062" s="9"/>
    </row>
    <row r="65063" spans="15:35" x14ac:dyDescent="0.25">
      <c r="O65063" s="9"/>
      <c r="R65063" s="15"/>
      <c r="U65063" s="16"/>
      <c r="AC65063" s="9"/>
      <c r="AI65063" s="9"/>
    </row>
    <row r="65064" spans="15:35" x14ac:dyDescent="0.25">
      <c r="O65064" s="9"/>
      <c r="R65064" s="15"/>
      <c r="U65064" s="16"/>
      <c r="AC65064" s="9"/>
      <c r="AI65064" s="9"/>
    </row>
    <row r="65065" spans="15:35" x14ac:dyDescent="0.25">
      <c r="O65065" s="9"/>
      <c r="R65065" s="15"/>
      <c r="U65065" s="16"/>
      <c r="AC65065" s="9"/>
      <c r="AI65065" s="9"/>
    </row>
    <row r="65066" spans="15:35" x14ac:dyDescent="0.25">
      <c r="O65066" s="9"/>
      <c r="R65066" s="15"/>
      <c r="U65066" s="16"/>
      <c r="AC65066" s="9"/>
      <c r="AI65066" s="9"/>
    </row>
    <row r="65067" spans="15:35" x14ac:dyDescent="0.25">
      <c r="O65067" s="9"/>
      <c r="R65067" s="15"/>
      <c r="U65067" s="16"/>
      <c r="AC65067" s="9"/>
      <c r="AI65067" s="9"/>
    </row>
    <row r="65068" spans="15:35" x14ac:dyDescent="0.25">
      <c r="O65068" s="9"/>
      <c r="R65068" s="15"/>
      <c r="U65068" s="16"/>
      <c r="AC65068" s="9"/>
      <c r="AI65068" s="9"/>
    </row>
    <row r="65069" spans="15:35" x14ac:dyDescent="0.25">
      <c r="O65069" s="9"/>
      <c r="R65069" s="15"/>
      <c r="U65069" s="16"/>
      <c r="AC65069" s="9"/>
      <c r="AI65069" s="9"/>
    </row>
    <row r="65070" spans="15:35" x14ac:dyDescent="0.25">
      <c r="O65070" s="9"/>
      <c r="R65070" s="15"/>
      <c r="U65070" s="16"/>
      <c r="AC65070" s="9"/>
      <c r="AI65070" s="9"/>
    </row>
    <row r="65071" spans="15:35" x14ac:dyDescent="0.25">
      <c r="O65071" s="9"/>
      <c r="R65071" s="15"/>
      <c r="U65071" s="16"/>
      <c r="AC65071" s="9"/>
      <c r="AI65071" s="9"/>
    </row>
    <row r="65072" spans="15:35" x14ac:dyDescent="0.25">
      <c r="O65072" s="9"/>
      <c r="R65072" s="15"/>
      <c r="U65072" s="16"/>
      <c r="AC65072" s="9"/>
      <c r="AI65072" s="9"/>
    </row>
    <row r="65073" spans="15:35" x14ac:dyDescent="0.25">
      <c r="O65073" s="9"/>
      <c r="R65073" s="15"/>
      <c r="U65073" s="16"/>
      <c r="AC65073" s="9"/>
      <c r="AI65073" s="9"/>
    </row>
    <row r="65074" spans="15:35" x14ac:dyDescent="0.25">
      <c r="O65074" s="9"/>
      <c r="R65074" s="15"/>
      <c r="U65074" s="16"/>
      <c r="AC65074" s="9"/>
      <c r="AI65074" s="9"/>
    </row>
    <row r="65075" spans="15:35" x14ac:dyDescent="0.25">
      <c r="O65075" s="9"/>
      <c r="R65075" s="15"/>
      <c r="U65075" s="16"/>
      <c r="AC65075" s="9"/>
      <c r="AI65075" s="9"/>
    </row>
    <row r="65076" spans="15:35" x14ac:dyDescent="0.25">
      <c r="O65076" s="9"/>
      <c r="R65076" s="15"/>
      <c r="U65076" s="16"/>
      <c r="AC65076" s="9"/>
      <c r="AI65076" s="9"/>
    </row>
    <row r="65077" spans="15:35" x14ac:dyDescent="0.25">
      <c r="O65077" s="9"/>
      <c r="R65077" s="15"/>
      <c r="U65077" s="16"/>
      <c r="AC65077" s="9"/>
      <c r="AI65077" s="9"/>
    </row>
    <row r="65078" spans="15:35" x14ac:dyDescent="0.25">
      <c r="O65078" s="9"/>
      <c r="R65078" s="15"/>
      <c r="U65078" s="16"/>
      <c r="AC65078" s="9"/>
      <c r="AI65078" s="9"/>
    </row>
    <row r="65079" spans="15:35" x14ac:dyDescent="0.25">
      <c r="O65079" s="9"/>
      <c r="R65079" s="15"/>
      <c r="U65079" s="16"/>
      <c r="AC65079" s="9"/>
      <c r="AI65079" s="9"/>
    </row>
    <row r="65080" spans="15:35" x14ac:dyDescent="0.25">
      <c r="O65080" s="9"/>
      <c r="R65080" s="15"/>
      <c r="U65080" s="16"/>
      <c r="AC65080" s="9"/>
      <c r="AI65080" s="9"/>
    </row>
    <row r="65081" spans="15:35" x14ac:dyDescent="0.25">
      <c r="O65081" s="9"/>
      <c r="R65081" s="15"/>
      <c r="U65081" s="16"/>
      <c r="AC65081" s="9"/>
      <c r="AI65081" s="9"/>
    </row>
    <row r="65082" spans="15:35" x14ac:dyDescent="0.25">
      <c r="O65082" s="9"/>
      <c r="R65082" s="15"/>
      <c r="U65082" s="16"/>
      <c r="AC65082" s="9"/>
      <c r="AI65082" s="9"/>
    </row>
    <row r="65083" spans="15:35" x14ac:dyDescent="0.25">
      <c r="O65083" s="9"/>
      <c r="R65083" s="15"/>
      <c r="U65083" s="16"/>
      <c r="AC65083" s="9"/>
      <c r="AI65083" s="9"/>
    </row>
    <row r="65084" spans="15:35" x14ac:dyDescent="0.25">
      <c r="O65084" s="9"/>
      <c r="R65084" s="15"/>
      <c r="U65084" s="16"/>
      <c r="AC65084" s="9"/>
      <c r="AI65084" s="9"/>
    </row>
    <row r="65085" spans="15:35" x14ac:dyDescent="0.25">
      <c r="O65085" s="9"/>
      <c r="R65085" s="15"/>
      <c r="U65085" s="16"/>
      <c r="AC65085" s="9"/>
      <c r="AI65085" s="9"/>
    </row>
    <row r="65086" spans="15:35" x14ac:dyDescent="0.25">
      <c r="O65086" s="9"/>
      <c r="R65086" s="15"/>
      <c r="U65086" s="16"/>
      <c r="AC65086" s="9"/>
      <c r="AI65086" s="9"/>
    </row>
    <row r="65087" spans="15:35" x14ac:dyDescent="0.25">
      <c r="O65087" s="9"/>
      <c r="R65087" s="15"/>
      <c r="U65087" s="16"/>
      <c r="AC65087" s="9"/>
      <c r="AI65087" s="9"/>
    </row>
    <row r="65088" spans="15:35" x14ac:dyDescent="0.25">
      <c r="O65088" s="9"/>
      <c r="R65088" s="15"/>
      <c r="U65088" s="16"/>
      <c r="AC65088" s="9"/>
      <c r="AI65088" s="9"/>
    </row>
    <row r="65089" spans="15:35" x14ac:dyDescent="0.25">
      <c r="O65089" s="9"/>
      <c r="R65089" s="15"/>
      <c r="U65089" s="16"/>
      <c r="AC65089" s="9"/>
      <c r="AI65089" s="9"/>
    </row>
    <row r="65090" spans="15:35" x14ac:dyDescent="0.25">
      <c r="O65090" s="9"/>
      <c r="R65090" s="15"/>
      <c r="U65090" s="16"/>
      <c r="AC65090" s="9"/>
      <c r="AI65090" s="9"/>
    </row>
    <row r="65091" spans="15:35" x14ac:dyDescent="0.25">
      <c r="O65091" s="9"/>
      <c r="R65091" s="15"/>
      <c r="U65091" s="16"/>
      <c r="AC65091" s="9"/>
      <c r="AI65091" s="9"/>
    </row>
    <row r="65092" spans="15:35" x14ac:dyDescent="0.25">
      <c r="O65092" s="9"/>
      <c r="R65092" s="15"/>
      <c r="U65092" s="16"/>
      <c r="AC65092" s="9"/>
      <c r="AI65092" s="9"/>
    </row>
    <row r="65093" spans="15:35" x14ac:dyDescent="0.25">
      <c r="O65093" s="9"/>
      <c r="R65093" s="15"/>
      <c r="U65093" s="16"/>
      <c r="AC65093" s="9"/>
      <c r="AI65093" s="9"/>
    </row>
    <row r="65094" spans="15:35" x14ac:dyDescent="0.25">
      <c r="O65094" s="9"/>
      <c r="R65094" s="15"/>
      <c r="U65094" s="16"/>
      <c r="AC65094" s="9"/>
      <c r="AI65094" s="9"/>
    </row>
    <row r="65095" spans="15:35" x14ac:dyDescent="0.25">
      <c r="O65095" s="9"/>
      <c r="R65095" s="15"/>
      <c r="U65095" s="16"/>
      <c r="AC65095" s="9"/>
      <c r="AI65095" s="9"/>
    </row>
    <row r="65096" spans="15:35" x14ac:dyDescent="0.25">
      <c r="O65096" s="9"/>
      <c r="R65096" s="15"/>
      <c r="U65096" s="16"/>
      <c r="AC65096" s="9"/>
      <c r="AI65096" s="9"/>
    </row>
    <row r="65097" spans="15:35" x14ac:dyDescent="0.25">
      <c r="O65097" s="9"/>
      <c r="R65097" s="15"/>
      <c r="U65097" s="16"/>
      <c r="AC65097" s="9"/>
      <c r="AI65097" s="9"/>
    </row>
    <row r="65098" spans="15:35" x14ac:dyDescent="0.25">
      <c r="O65098" s="9"/>
      <c r="R65098" s="15"/>
      <c r="U65098" s="16"/>
      <c r="AC65098" s="9"/>
      <c r="AI65098" s="9"/>
    </row>
    <row r="65099" spans="15:35" x14ac:dyDescent="0.25">
      <c r="O65099" s="9"/>
      <c r="R65099" s="15"/>
      <c r="U65099" s="16"/>
      <c r="AC65099" s="9"/>
      <c r="AI65099" s="9"/>
    </row>
    <row r="65100" spans="15:35" x14ac:dyDescent="0.25">
      <c r="O65100" s="9"/>
      <c r="R65100" s="15"/>
      <c r="U65100" s="16"/>
      <c r="AC65100" s="9"/>
      <c r="AI65100" s="9"/>
    </row>
    <row r="65101" spans="15:35" x14ac:dyDescent="0.25">
      <c r="O65101" s="9"/>
      <c r="R65101" s="15"/>
      <c r="U65101" s="16"/>
      <c r="AC65101" s="9"/>
      <c r="AI65101" s="9"/>
    </row>
    <row r="65102" spans="15:35" x14ac:dyDescent="0.25">
      <c r="O65102" s="9"/>
      <c r="R65102" s="15"/>
      <c r="U65102" s="16"/>
      <c r="AC65102" s="9"/>
      <c r="AI65102" s="9"/>
    </row>
    <row r="65103" spans="15:35" x14ac:dyDescent="0.25">
      <c r="O65103" s="9"/>
      <c r="R65103" s="15"/>
      <c r="U65103" s="16"/>
      <c r="AC65103" s="9"/>
      <c r="AI65103" s="9"/>
    </row>
    <row r="65104" spans="15:35" x14ac:dyDescent="0.25">
      <c r="O65104" s="9"/>
      <c r="R65104" s="15"/>
      <c r="U65104" s="16"/>
      <c r="AC65104" s="9"/>
      <c r="AI65104" s="9"/>
    </row>
    <row r="65105" spans="15:35" x14ac:dyDescent="0.25">
      <c r="O65105" s="9"/>
      <c r="R65105" s="15"/>
      <c r="U65105" s="16"/>
      <c r="AC65105" s="9"/>
      <c r="AI65105" s="9"/>
    </row>
    <row r="65106" spans="15:35" x14ac:dyDescent="0.25">
      <c r="O65106" s="9"/>
      <c r="R65106" s="15"/>
      <c r="U65106" s="16"/>
      <c r="AC65106" s="9"/>
      <c r="AI65106" s="9"/>
    </row>
    <row r="65107" spans="15:35" x14ac:dyDescent="0.25">
      <c r="O65107" s="9"/>
      <c r="R65107" s="15"/>
      <c r="U65107" s="16"/>
      <c r="AC65107" s="9"/>
      <c r="AI65107" s="9"/>
    </row>
    <row r="65108" spans="15:35" x14ac:dyDescent="0.25">
      <c r="O65108" s="9"/>
      <c r="R65108" s="15"/>
      <c r="U65108" s="16"/>
      <c r="AC65108" s="9"/>
      <c r="AI65108" s="9"/>
    </row>
    <row r="65109" spans="15:35" x14ac:dyDescent="0.25">
      <c r="O65109" s="9"/>
      <c r="R65109" s="15"/>
      <c r="U65109" s="16"/>
      <c r="AC65109" s="9"/>
      <c r="AI65109" s="9"/>
    </row>
    <row r="65110" spans="15:35" x14ac:dyDescent="0.25">
      <c r="O65110" s="9"/>
      <c r="R65110" s="15"/>
      <c r="U65110" s="16"/>
      <c r="AC65110" s="9"/>
      <c r="AI65110" s="9"/>
    </row>
    <row r="65111" spans="15:35" x14ac:dyDescent="0.25">
      <c r="O65111" s="9"/>
      <c r="R65111" s="15"/>
      <c r="U65111" s="16"/>
      <c r="AC65111" s="9"/>
      <c r="AI65111" s="9"/>
    </row>
    <row r="65112" spans="15:35" x14ac:dyDescent="0.25">
      <c r="O65112" s="9"/>
      <c r="R65112" s="15"/>
      <c r="U65112" s="16"/>
      <c r="AC65112" s="9"/>
      <c r="AI65112" s="9"/>
    </row>
    <row r="65113" spans="15:35" x14ac:dyDescent="0.25">
      <c r="O65113" s="9"/>
      <c r="R65113" s="15"/>
      <c r="U65113" s="16"/>
      <c r="AC65113" s="9"/>
      <c r="AI65113" s="9"/>
    </row>
    <row r="65114" spans="15:35" x14ac:dyDescent="0.25">
      <c r="O65114" s="9"/>
      <c r="R65114" s="15"/>
      <c r="U65114" s="16"/>
      <c r="AC65114" s="9"/>
      <c r="AI65114" s="9"/>
    </row>
    <row r="65115" spans="15:35" x14ac:dyDescent="0.25">
      <c r="O65115" s="9"/>
      <c r="R65115" s="15"/>
      <c r="U65115" s="16"/>
      <c r="AC65115" s="9"/>
      <c r="AI65115" s="9"/>
    </row>
    <row r="65116" spans="15:35" x14ac:dyDescent="0.25">
      <c r="O65116" s="9"/>
      <c r="R65116" s="15"/>
      <c r="U65116" s="16"/>
      <c r="AC65116" s="9"/>
      <c r="AI65116" s="9"/>
    </row>
    <row r="65117" spans="15:35" x14ac:dyDescent="0.25">
      <c r="O65117" s="9"/>
      <c r="R65117" s="15"/>
      <c r="U65117" s="16"/>
      <c r="AC65117" s="9"/>
      <c r="AI65117" s="9"/>
    </row>
    <row r="65118" spans="15:35" x14ac:dyDescent="0.25">
      <c r="O65118" s="9"/>
      <c r="R65118" s="15"/>
      <c r="U65118" s="16"/>
      <c r="AC65118" s="9"/>
      <c r="AI65118" s="9"/>
    </row>
    <row r="65119" spans="15:35" x14ac:dyDescent="0.25">
      <c r="O65119" s="9"/>
      <c r="R65119" s="15"/>
      <c r="U65119" s="16"/>
      <c r="AC65119" s="9"/>
      <c r="AI65119" s="9"/>
    </row>
    <row r="65120" spans="15:35" x14ac:dyDescent="0.25">
      <c r="O65120" s="9"/>
      <c r="R65120" s="15"/>
      <c r="U65120" s="16"/>
      <c r="AC65120" s="9"/>
      <c r="AI65120" s="9"/>
    </row>
    <row r="65121" spans="15:35" x14ac:dyDescent="0.25">
      <c r="O65121" s="9"/>
      <c r="R65121" s="15"/>
      <c r="U65121" s="16"/>
      <c r="AC65121" s="9"/>
      <c r="AI65121" s="9"/>
    </row>
    <row r="65122" spans="15:35" x14ac:dyDescent="0.25">
      <c r="O65122" s="9"/>
      <c r="R65122" s="15"/>
      <c r="U65122" s="16"/>
      <c r="AC65122" s="9"/>
      <c r="AI65122" s="9"/>
    </row>
    <row r="65123" spans="15:35" x14ac:dyDescent="0.25">
      <c r="O65123" s="9"/>
      <c r="R65123" s="15"/>
      <c r="U65123" s="16"/>
      <c r="AC65123" s="9"/>
      <c r="AI65123" s="9"/>
    </row>
    <row r="65124" spans="15:35" x14ac:dyDescent="0.25">
      <c r="O65124" s="9"/>
      <c r="R65124" s="15"/>
      <c r="U65124" s="16"/>
      <c r="AC65124" s="9"/>
      <c r="AI65124" s="9"/>
    </row>
    <row r="65125" spans="15:35" x14ac:dyDescent="0.25">
      <c r="O65125" s="9"/>
      <c r="R65125" s="15"/>
      <c r="U65125" s="16"/>
      <c r="AC65125" s="9"/>
      <c r="AI65125" s="9"/>
    </row>
    <row r="65126" spans="15:35" x14ac:dyDescent="0.25">
      <c r="O65126" s="9"/>
      <c r="R65126" s="15"/>
      <c r="U65126" s="16"/>
      <c r="AC65126" s="9"/>
      <c r="AI65126" s="9"/>
    </row>
    <row r="65127" spans="15:35" x14ac:dyDescent="0.25">
      <c r="O65127" s="9"/>
      <c r="R65127" s="15"/>
      <c r="U65127" s="16"/>
      <c r="AC65127" s="9"/>
      <c r="AI65127" s="9"/>
    </row>
    <row r="65128" spans="15:35" x14ac:dyDescent="0.25">
      <c r="O65128" s="9"/>
      <c r="R65128" s="15"/>
      <c r="U65128" s="16"/>
      <c r="AC65128" s="9"/>
      <c r="AI65128" s="9"/>
    </row>
    <row r="65129" spans="15:35" x14ac:dyDescent="0.25">
      <c r="O65129" s="9"/>
      <c r="R65129" s="15"/>
      <c r="U65129" s="16"/>
      <c r="AC65129" s="9"/>
      <c r="AI65129" s="9"/>
    </row>
    <row r="65130" spans="15:35" x14ac:dyDescent="0.25">
      <c r="O65130" s="9"/>
      <c r="R65130" s="15"/>
      <c r="U65130" s="16"/>
      <c r="AC65130" s="9"/>
      <c r="AI65130" s="9"/>
    </row>
    <row r="65131" spans="15:35" x14ac:dyDescent="0.25">
      <c r="O65131" s="9"/>
      <c r="R65131" s="15"/>
      <c r="U65131" s="16"/>
      <c r="AC65131" s="9"/>
      <c r="AI65131" s="9"/>
    </row>
    <row r="65132" spans="15:35" x14ac:dyDescent="0.25">
      <c r="O65132" s="9"/>
      <c r="R65132" s="15"/>
      <c r="U65132" s="16"/>
      <c r="AC65132" s="9"/>
      <c r="AI65132" s="9"/>
    </row>
    <row r="65133" spans="15:35" x14ac:dyDescent="0.25">
      <c r="O65133" s="9"/>
      <c r="R65133" s="15"/>
      <c r="U65133" s="16"/>
      <c r="AC65133" s="9"/>
      <c r="AI65133" s="9"/>
    </row>
    <row r="65134" spans="15:35" x14ac:dyDescent="0.25">
      <c r="O65134" s="9"/>
      <c r="R65134" s="15"/>
      <c r="U65134" s="16"/>
      <c r="AC65134" s="9"/>
      <c r="AI65134" s="9"/>
    </row>
    <row r="65135" spans="15:35" x14ac:dyDescent="0.25">
      <c r="O65135" s="9"/>
      <c r="R65135" s="15"/>
      <c r="U65135" s="16"/>
      <c r="AC65135" s="9"/>
      <c r="AI65135" s="9"/>
    </row>
    <row r="65136" spans="15:35" x14ac:dyDescent="0.25">
      <c r="O65136" s="9"/>
      <c r="R65136" s="15"/>
      <c r="U65136" s="16"/>
      <c r="AC65136" s="9"/>
      <c r="AI65136" s="9"/>
    </row>
    <row r="65137" spans="15:35" x14ac:dyDescent="0.25">
      <c r="O65137" s="9"/>
      <c r="R65137" s="15"/>
      <c r="U65137" s="16"/>
      <c r="AC65137" s="9"/>
      <c r="AI65137" s="9"/>
    </row>
    <row r="65138" spans="15:35" x14ac:dyDescent="0.25">
      <c r="O65138" s="9"/>
      <c r="R65138" s="15"/>
      <c r="U65138" s="16"/>
      <c r="AC65138" s="9"/>
      <c r="AI65138" s="9"/>
    </row>
    <row r="65139" spans="15:35" x14ac:dyDescent="0.25">
      <c r="O65139" s="9"/>
      <c r="R65139" s="15"/>
      <c r="U65139" s="16"/>
      <c r="AC65139" s="9"/>
      <c r="AI65139" s="9"/>
    </row>
    <row r="65140" spans="15:35" x14ac:dyDescent="0.25">
      <c r="O65140" s="9"/>
      <c r="R65140" s="15"/>
      <c r="U65140" s="16"/>
      <c r="AC65140" s="9"/>
      <c r="AI65140" s="9"/>
    </row>
    <row r="65141" spans="15:35" x14ac:dyDescent="0.25">
      <c r="O65141" s="9"/>
      <c r="R65141" s="15"/>
      <c r="U65141" s="16"/>
      <c r="AC65141" s="9"/>
      <c r="AI65141" s="9"/>
    </row>
    <row r="65142" spans="15:35" x14ac:dyDescent="0.25">
      <c r="O65142" s="9"/>
      <c r="R65142" s="15"/>
      <c r="U65142" s="16"/>
      <c r="AC65142" s="9"/>
      <c r="AI65142" s="9"/>
    </row>
    <row r="65143" spans="15:35" x14ac:dyDescent="0.25">
      <c r="O65143" s="9"/>
      <c r="R65143" s="15"/>
      <c r="U65143" s="16"/>
      <c r="AC65143" s="9"/>
      <c r="AI65143" s="9"/>
    </row>
    <row r="65144" spans="15:35" x14ac:dyDescent="0.25">
      <c r="O65144" s="9"/>
      <c r="R65144" s="15"/>
      <c r="U65144" s="16"/>
      <c r="AC65144" s="9"/>
      <c r="AI65144" s="9"/>
    </row>
    <row r="65145" spans="15:35" x14ac:dyDescent="0.25">
      <c r="O65145" s="9"/>
      <c r="R65145" s="15"/>
      <c r="U65145" s="16"/>
      <c r="AC65145" s="9"/>
      <c r="AI65145" s="9"/>
    </row>
    <row r="65146" spans="15:35" x14ac:dyDescent="0.25">
      <c r="O65146" s="9"/>
      <c r="R65146" s="15"/>
      <c r="U65146" s="16"/>
      <c r="AC65146" s="9"/>
      <c r="AI65146" s="9"/>
    </row>
    <row r="65147" spans="15:35" x14ac:dyDescent="0.25">
      <c r="O65147" s="9"/>
      <c r="R65147" s="15"/>
      <c r="U65147" s="16"/>
      <c r="AC65147" s="9"/>
      <c r="AI65147" s="9"/>
    </row>
    <row r="65148" spans="15:35" x14ac:dyDescent="0.25">
      <c r="O65148" s="9"/>
      <c r="R65148" s="15"/>
      <c r="U65148" s="16"/>
      <c r="AC65148" s="9"/>
      <c r="AI65148" s="9"/>
    </row>
    <row r="65149" spans="15:35" x14ac:dyDescent="0.25">
      <c r="O65149" s="9"/>
      <c r="R65149" s="15"/>
      <c r="U65149" s="16"/>
      <c r="AC65149" s="9"/>
      <c r="AI65149" s="9"/>
    </row>
    <row r="65150" spans="15:35" x14ac:dyDescent="0.25">
      <c r="O65150" s="9"/>
      <c r="R65150" s="15"/>
      <c r="U65150" s="16"/>
      <c r="AC65150" s="9"/>
      <c r="AI65150" s="9"/>
    </row>
    <row r="65151" spans="15:35" x14ac:dyDescent="0.25">
      <c r="O65151" s="9"/>
      <c r="R65151" s="15"/>
      <c r="U65151" s="16"/>
      <c r="AC65151" s="9"/>
      <c r="AI65151" s="9"/>
    </row>
    <row r="65152" spans="15:35" x14ac:dyDescent="0.25">
      <c r="O65152" s="9"/>
      <c r="R65152" s="15"/>
      <c r="U65152" s="16"/>
      <c r="AC65152" s="9"/>
      <c r="AI65152" s="9"/>
    </row>
    <row r="65153" spans="15:35" x14ac:dyDescent="0.25">
      <c r="O65153" s="9"/>
      <c r="R65153" s="15"/>
      <c r="U65153" s="16"/>
      <c r="AC65153" s="9"/>
      <c r="AI65153" s="9"/>
    </row>
    <row r="65154" spans="15:35" x14ac:dyDescent="0.25">
      <c r="O65154" s="9"/>
      <c r="R65154" s="15"/>
      <c r="U65154" s="16"/>
      <c r="AC65154" s="9"/>
      <c r="AI65154" s="9"/>
    </row>
    <row r="65155" spans="15:35" x14ac:dyDescent="0.25">
      <c r="O65155" s="9"/>
      <c r="R65155" s="15"/>
      <c r="U65155" s="16"/>
      <c r="AC65155" s="9"/>
      <c r="AI65155" s="9"/>
    </row>
    <row r="65156" spans="15:35" x14ac:dyDescent="0.25">
      <c r="O65156" s="9"/>
      <c r="R65156" s="15"/>
      <c r="U65156" s="16"/>
      <c r="AC65156" s="9"/>
      <c r="AI65156" s="9"/>
    </row>
    <row r="65157" spans="15:35" x14ac:dyDescent="0.25">
      <c r="O65157" s="9"/>
      <c r="R65157" s="15"/>
      <c r="U65157" s="16"/>
      <c r="AC65157" s="9"/>
      <c r="AI65157" s="9"/>
    </row>
    <row r="65158" spans="15:35" x14ac:dyDescent="0.25">
      <c r="O65158" s="9"/>
      <c r="R65158" s="15"/>
      <c r="U65158" s="16"/>
      <c r="AC65158" s="9"/>
      <c r="AI65158" s="9"/>
    </row>
    <row r="65159" spans="15:35" x14ac:dyDescent="0.25">
      <c r="O65159" s="9"/>
      <c r="R65159" s="15"/>
      <c r="U65159" s="16"/>
      <c r="AC65159" s="9"/>
      <c r="AI65159" s="9"/>
    </row>
    <row r="65160" spans="15:35" x14ac:dyDescent="0.25">
      <c r="O65160" s="9"/>
      <c r="R65160" s="15"/>
      <c r="U65160" s="16"/>
      <c r="AC65160" s="9"/>
      <c r="AI65160" s="9"/>
    </row>
    <row r="65161" spans="15:35" x14ac:dyDescent="0.25">
      <c r="O65161" s="9"/>
      <c r="R65161" s="15"/>
      <c r="U65161" s="16"/>
      <c r="AC65161" s="9"/>
      <c r="AI65161" s="9"/>
    </row>
    <row r="65162" spans="15:35" x14ac:dyDescent="0.25">
      <c r="O65162" s="9"/>
      <c r="R65162" s="15"/>
      <c r="U65162" s="16"/>
      <c r="AC65162" s="9"/>
      <c r="AI65162" s="9"/>
    </row>
    <row r="65163" spans="15:35" x14ac:dyDescent="0.25">
      <c r="O65163" s="9"/>
      <c r="R65163" s="15"/>
      <c r="U65163" s="16"/>
      <c r="AC65163" s="9"/>
      <c r="AI65163" s="9"/>
    </row>
    <row r="65164" spans="15:35" x14ac:dyDescent="0.25">
      <c r="O65164" s="9"/>
      <c r="R65164" s="15"/>
      <c r="U65164" s="16"/>
      <c r="AC65164" s="9"/>
      <c r="AI65164" s="9"/>
    </row>
    <row r="65165" spans="15:35" x14ac:dyDescent="0.25">
      <c r="O65165" s="9"/>
      <c r="R65165" s="15"/>
      <c r="U65165" s="16"/>
      <c r="AC65165" s="9"/>
      <c r="AI65165" s="9"/>
    </row>
    <row r="65166" spans="15:35" x14ac:dyDescent="0.25">
      <c r="O65166" s="9"/>
      <c r="R65166" s="15"/>
      <c r="U65166" s="16"/>
      <c r="AC65166" s="9"/>
      <c r="AI65166" s="9"/>
    </row>
    <row r="65167" spans="15:35" x14ac:dyDescent="0.25">
      <c r="O65167" s="9"/>
      <c r="R65167" s="15"/>
      <c r="U65167" s="16"/>
      <c r="AC65167" s="9"/>
      <c r="AI65167" s="9"/>
    </row>
    <row r="65168" spans="15:35" x14ac:dyDescent="0.25">
      <c r="O65168" s="9"/>
      <c r="R65168" s="15"/>
      <c r="U65168" s="16"/>
      <c r="AC65168" s="9"/>
      <c r="AI65168" s="9"/>
    </row>
    <row r="65169" spans="15:35" x14ac:dyDescent="0.25">
      <c r="O65169" s="9"/>
      <c r="R65169" s="15"/>
      <c r="U65169" s="16"/>
      <c r="AC65169" s="9"/>
      <c r="AI65169" s="9"/>
    </row>
    <row r="65170" spans="15:35" x14ac:dyDescent="0.25">
      <c r="O65170" s="9"/>
      <c r="R65170" s="15"/>
      <c r="U65170" s="16"/>
      <c r="AC65170" s="9"/>
      <c r="AI65170" s="9"/>
    </row>
    <row r="65171" spans="15:35" x14ac:dyDescent="0.25">
      <c r="O65171" s="9"/>
      <c r="R65171" s="15"/>
      <c r="U65171" s="16"/>
      <c r="AC65171" s="9"/>
      <c r="AI65171" s="9"/>
    </row>
    <row r="65172" spans="15:35" x14ac:dyDescent="0.25">
      <c r="O65172" s="9"/>
      <c r="R65172" s="15"/>
      <c r="U65172" s="16"/>
      <c r="AC65172" s="9"/>
      <c r="AI65172" s="9"/>
    </row>
    <row r="65173" spans="15:35" x14ac:dyDescent="0.25">
      <c r="O65173" s="9"/>
      <c r="R65173" s="15"/>
      <c r="U65173" s="16"/>
      <c r="AC65173" s="9"/>
      <c r="AI65173" s="9"/>
    </row>
    <row r="65174" spans="15:35" x14ac:dyDescent="0.25">
      <c r="O65174" s="9"/>
      <c r="R65174" s="15"/>
      <c r="U65174" s="16"/>
      <c r="AC65174" s="9"/>
      <c r="AI65174" s="9"/>
    </row>
    <row r="65175" spans="15:35" x14ac:dyDescent="0.25">
      <c r="O65175" s="9"/>
      <c r="R65175" s="15"/>
      <c r="U65175" s="16"/>
      <c r="AC65175" s="9"/>
      <c r="AI65175" s="9"/>
    </row>
    <row r="65176" spans="15:35" x14ac:dyDescent="0.25">
      <c r="O65176" s="9"/>
      <c r="R65176" s="15"/>
      <c r="U65176" s="16"/>
      <c r="AC65176" s="9"/>
      <c r="AI65176" s="9"/>
    </row>
    <row r="65177" spans="15:35" x14ac:dyDescent="0.25">
      <c r="O65177" s="9"/>
      <c r="R65177" s="15"/>
      <c r="U65177" s="16"/>
      <c r="AC65177" s="9"/>
      <c r="AI65177" s="9"/>
    </row>
    <row r="65178" spans="15:35" x14ac:dyDescent="0.25">
      <c r="O65178" s="9"/>
      <c r="R65178" s="15"/>
      <c r="U65178" s="16"/>
      <c r="AC65178" s="9"/>
      <c r="AI65178" s="9"/>
    </row>
    <row r="65179" spans="15:35" x14ac:dyDescent="0.25">
      <c r="O65179" s="9"/>
      <c r="R65179" s="15"/>
      <c r="U65179" s="16"/>
      <c r="AC65179" s="9"/>
      <c r="AI65179" s="9"/>
    </row>
    <row r="65180" spans="15:35" x14ac:dyDescent="0.25">
      <c r="O65180" s="9"/>
      <c r="R65180" s="15"/>
      <c r="U65180" s="16"/>
      <c r="AC65180" s="9"/>
      <c r="AI65180" s="9"/>
    </row>
    <row r="65181" spans="15:35" x14ac:dyDescent="0.25">
      <c r="O65181" s="9"/>
      <c r="R65181" s="15"/>
      <c r="U65181" s="16"/>
      <c r="AC65181" s="9"/>
      <c r="AI65181" s="9"/>
    </row>
    <row r="65182" spans="15:35" x14ac:dyDescent="0.25">
      <c r="O65182" s="9"/>
      <c r="R65182" s="15"/>
      <c r="U65182" s="16"/>
      <c r="AC65182" s="9"/>
      <c r="AI65182" s="9"/>
    </row>
    <row r="65183" spans="15:35" x14ac:dyDescent="0.25">
      <c r="O65183" s="9"/>
      <c r="R65183" s="15"/>
      <c r="U65183" s="16"/>
      <c r="AC65183" s="9"/>
      <c r="AI65183" s="9"/>
    </row>
    <row r="65184" spans="15:35" x14ac:dyDescent="0.25">
      <c r="O65184" s="9"/>
      <c r="R65184" s="15"/>
      <c r="U65184" s="16"/>
      <c r="AC65184" s="9"/>
      <c r="AI65184" s="9"/>
    </row>
    <row r="65185" spans="15:35" x14ac:dyDescent="0.25">
      <c r="O65185" s="9"/>
      <c r="R65185" s="15"/>
      <c r="U65185" s="16"/>
      <c r="AC65185" s="9"/>
      <c r="AI65185" s="9"/>
    </row>
    <row r="65186" spans="15:35" x14ac:dyDescent="0.25">
      <c r="O65186" s="9"/>
      <c r="R65186" s="15"/>
      <c r="U65186" s="16"/>
      <c r="AC65186" s="9"/>
      <c r="AI65186" s="9"/>
    </row>
    <row r="65187" spans="15:35" x14ac:dyDescent="0.25">
      <c r="O65187" s="9"/>
      <c r="R65187" s="15"/>
      <c r="U65187" s="16"/>
      <c r="AC65187" s="9"/>
      <c r="AI65187" s="9"/>
    </row>
    <row r="65188" spans="15:35" x14ac:dyDescent="0.25">
      <c r="O65188" s="9"/>
      <c r="R65188" s="15"/>
      <c r="U65188" s="16"/>
      <c r="AC65188" s="9"/>
      <c r="AI65188" s="9"/>
    </row>
    <row r="65189" spans="15:35" x14ac:dyDescent="0.25">
      <c r="O65189" s="9"/>
      <c r="R65189" s="15"/>
      <c r="U65189" s="16"/>
      <c r="AC65189" s="9"/>
      <c r="AI65189" s="9"/>
    </row>
    <row r="65190" spans="15:35" x14ac:dyDescent="0.25">
      <c r="O65190" s="9"/>
      <c r="R65190" s="15"/>
      <c r="U65190" s="16"/>
      <c r="AC65190" s="9"/>
      <c r="AI65190" s="9"/>
    </row>
    <row r="65191" spans="15:35" x14ac:dyDescent="0.25">
      <c r="O65191" s="9"/>
      <c r="R65191" s="15"/>
      <c r="U65191" s="16"/>
      <c r="AC65191" s="9"/>
      <c r="AI65191" s="9"/>
    </row>
    <row r="65192" spans="15:35" x14ac:dyDescent="0.25">
      <c r="O65192" s="9"/>
      <c r="R65192" s="15"/>
      <c r="U65192" s="16"/>
      <c r="AC65192" s="9"/>
      <c r="AI65192" s="9"/>
    </row>
    <row r="65193" spans="15:35" x14ac:dyDescent="0.25">
      <c r="O65193" s="9"/>
      <c r="R65193" s="15"/>
      <c r="U65193" s="16"/>
      <c r="AC65193" s="9"/>
      <c r="AI65193" s="9"/>
    </row>
    <row r="65194" spans="15:35" x14ac:dyDescent="0.25">
      <c r="O65194" s="9"/>
      <c r="R65194" s="15"/>
      <c r="U65194" s="16"/>
      <c r="AC65194" s="9"/>
      <c r="AI65194" s="9"/>
    </row>
    <row r="65195" spans="15:35" x14ac:dyDescent="0.25">
      <c r="O65195" s="9"/>
      <c r="R65195" s="15"/>
      <c r="U65195" s="16"/>
      <c r="AC65195" s="9"/>
      <c r="AI65195" s="9"/>
    </row>
    <row r="65196" spans="15:35" x14ac:dyDescent="0.25">
      <c r="O65196" s="9"/>
      <c r="R65196" s="15"/>
      <c r="U65196" s="16"/>
      <c r="AC65196" s="9"/>
      <c r="AI65196" s="9"/>
    </row>
    <row r="65197" spans="15:35" x14ac:dyDescent="0.25">
      <c r="O65197" s="9"/>
      <c r="R65197" s="15"/>
      <c r="U65197" s="16"/>
      <c r="AC65197" s="9"/>
      <c r="AI65197" s="9"/>
    </row>
    <row r="65198" spans="15:35" x14ac:dyDescent="0.25">
      <c r="O65198" s="9"/>
      <c r="R65198" s="15"/>
      <c r="U65198" s="16"/>
      <c r="AC65198" s="9"/>
      <c r="AI65198" s="9"/>
    </row>
    <row r="65199" spans="15:35" x14ac:dyDescent="0.25">
      <c r="O65199" s="9"/>
      <c r="R65199" s="15"/>
      <c r="U65199" s="16"/>
      <c r="AC65199" s="9"/>
      <c r="AI65199" s="9"/>
    </row>
    <row r="65200" spans="15:35" x14ac:dyDescent="0.25">
      <c r="O65200" s="9"/>
      <c r="R65200" s="15"/>
      <c r="U65200" s="16"/>
      <c r="AC65200" s="9"/>
      <c r="AI65200" s="9"/>
    </row>
    <row r="65201" spans="15:35" x14ac:dyDescent="0.25">
      <c r="O65201" s="9"/>
      <c r="R65201" s="15"/>
      <c r="U65201" s="16"/>
      <c r="AC65201" s="9"/>
      <c r="AI65201" s="9"/>
    </row>
    <row r="65202" spans="15:35" x14ac:dyDescent="0.25">
      <c r="O65202" s="9"/>
      <c r="R65202" s="15"/>
      <c r="U65202" s="16"/>
      <c r="AC65202" s="9"/>
      <c r="AI65202" s="9"/>
    </row>
    <row r="65203" spans="15:35" x14ac:dyDescent="0.25">
      <c r="O65203" s="9"/>
      <c r="R65203" s="15"/>
      <c r="U65203" s="16"/>
      <c r="AC65203" s="9"/>
      <c r="AI65203" s="9"/>
    </row>
    <row r="65204" spans="15:35" x14ac:dyDescent="0.25">
      <c r="O65204" s="9"/>
      <c r="R65204" s="15"/>
      <c r="U65204" s="16"/>
      <c r="AC65204" s="9"/>
      <c r="AI65204" s="9"/>
    </row>
    <row r="65205" spans="15:35" x14ac:dyDescent="0.25">
      <c r="O65205" s="9"/>
      <c r="R65205" s="15"/>
      <c r="U65205" s="16"/>
      <c r="AC65205" s="9"/>
      <c r="AI65205" s="9"/>
    </row>
    <row r="65206" spans="15:35" x14ac:dyDescent="0.25">
      <c r="O65206" s="9"/>
      <c r="R65206" s="15"/>
      <c r="U65206" s="16"/>
      <c r="AC65206" s="9"/>
      <c r="AI65206" s="9"/>
    </row>
    <row r="65207" spans="15:35" x14ac:dyDescent="0.25">
      <c r="O65207" s="9"/>
      <c r="R65207" s="15"/>
      <c r="U65207" s="16"/>
      <c r="AC65207" s="9"/>
      <c r="AI65207" s="9"/>
    </row>
    <row r="65208" spans="15:35" x14ac:dyDescent="0.25">
      <c r="O65208" s="9"/>
      <c r="R65208" s="15"/>
      <c r="U65208" s="16"/>
      <c r="AC65208" s="9"/>
      <c r="AI65208" s="9"/>
    </row>
    <row r="65209" spans="15:35" x14ac:dyDescent="0.25">
      <c r="O65209" s="9"/>
      <c r="R65209" s="15"/>
      <c r="U65209" s="16"/>
      <c r="AC65209" s="9"/>
      <c r="AI65209" s="9"/>
    </row>
    <row r="65210" spans="15:35" x14ac:dyDescent="0.25">
      <c r="O65210" s="9"/>
      <c r="R65210" s="15"/>
      <c r="U65210" s="16"/>
      <c r="AC65210" s="9"/>
      <c r="AI65210" s="9"/>
    </row>
    <row r="65211" spans="15:35" x14ac:dyDescent="0.25">
      <c r="O65211" s="9"/>
      <c r="R65211" s="15"/>
      <c r="U65211" s="16"/>
      <c r="AC65211" s="9"/>
      <c r="AI65211" s="9"/>
    </row>
    <row r="65212" spans="15:35" x14ac:dyDescent="0.25">
      <c r="O65212" s="9"/>
      <c r="R65212" s="15"/>
      <c r="U65212" s="16"/>
      <c r="AC65212" s="9"/>
      <c r="AI65212" s="9"/>
    </row>
    <row r="65213" spans="15:35" x14ac:dyDescent="0.25">
      <c r="O65213" s="9"/>
      <c r="R65213" s="15"/>
      <c r="U65213" s="16"/>
      <c r="AC65213" s="9"/>
      <c r="AI65213" s="9"/>
    </row>
    <row r="65214" spans="15:35" x14ac:dyDescent="0.25">
      <c r="O65214" s="9"/>
      <c r="R65214" s="15"/>
      <c r="U65214" s="16"/>
      <c r="AC65214" s="9"/>
      <c r="AI65214" s="9"/>
    </row>
    <row r="65215" spans="15:35" x14ac:dyDescent="0.25">
      <c r="O65215" s="9"/>
      <c r="R65215" s="15"/>
      <c r="U65215" s="16"/>
      <c r="AC65215" s="9"/>
      <c r="AI65215" s="9"/>
    </row>
    <row r="65216" spans="15:35" x14ac:dyDescent="0.25">
      <c r="O65216" s="9"/>
      <c r="R65216" s="15"/>
      <c r="U65216" s="16"/>
      <c r="AC65216" s="9"/>
      <c r="AI65216" s="9"/>
    </row>
    <row r="65217" spans="15:35" x14ac:dyDescent="0.25">
      <c r="O65217" s="9"/>
      <c r="R65217" s="15"/>
      <c r="U65217" s="16"/>
      <c r="AC65217" s="9"/>
      <c r="AI65217" s="9"/>
    </row>
    <row r="65218" spans="15:35" x14ac:dyDescent="0.25">
      <c r="O65218" s="9"/>
      <c r="R65218" s="15"/>
      <c r="U65218" s="16"/>
      <c r="AC65218" s="9"/>
      <c r="AI65218" s="9"/>
    </row>
    <row r="65219" spans="15:35" x14ac:dyDescent="0.25">
      <c r="O65219" s="9"/>
      <c r="R65219" s="15"/>
      <c r="U65219" s="16"/>
      <c r="AC65219" s="9"/>
      <c r="AI65219" s="9"/>
    </row>
    <row r="65220" spans="15:35" x14ac:dyDescent="0.25">
      <c r="O65220" s="9"/>
      <c r="R65220" s="15"/>
      <c r="U65220" s="16"/>
      <c r="AC65220" s="9"/>
      <c r="AI65220" s="9"/>
    </row>
    <row r="65221" spans="15:35" x14ac:dyDescent="0.25">
      <c r="O65221" s="9"/>
      <c r="R65221" s="15"/>
      <c r="U65221" s="16"/>
      <c r="AC65221" s="9"/>
      <c r="AI65221" s="9"/>
    </row>
    <row r="65222" spans="15:35" x14ac:dyDescent="0.25">
      <c r="O65222" s="9"/>
      <c r="R65222" s="15"/>
      <c r="U65222" s="16"/>
      <c r="AC65222" s="9"/>
      <c r="AI65222" s="9"/>
    </row>
    <row r="65223" spans="15:35" x14ac:dyDescent="0.25">
      <c r="O65223" s="9"/>
      <c r="R65223" s="15"/>
      <c r="U65223" s="16"/>
      <c r="AC65223" s="9"/>
      <c r="AI65223" s="9"/>
    </row>
    <row r="65224" spans="15:35" x14ac:dyDescent="0.25">
      <c r="O65224" s="9"/>
      <c r="R65224" s="15"/>
      <c r="U65224" s="16"/>
      <c r="AC65224" s="9"/>
      <c r="AI65224" s="9"/>
    </row>
    <row r="65225" spans="15:35" x14ac:dyDescent="0.25">
      <c r="O65225" s="9"/>
      <c r="R65225" s="15"/>
      <c r="U65225" s="16"/>
      <c r="AC65225" s="9"/>
      <c r="AI65225" s="9"/>
    </row>
    <row r="65226" spans="15:35" x14ac:dyDescent="0.25">
      <c r="O65226" s="9"/>
      <c r="R65226" s="15"/>
      <c r="U65226" s="16"/>
      <c r="AC65226" s="9"/>
      <c r="AI65226" s="9"/>
    </row>
    <row r="65227" spans="15:35" x14ac:dyDescent="0.25">
      <c r="O65227" s="9"/>
      <c r="R65227" s="15"/>
      <c r="U65227" s="16"/>
      <c r="AC65227" s="9"/>
      <c r="AI65227" s="9"/>
    </row>
    <row r="65228" spans="15:35" x14ac:dyDescent="0.25">
      <c r="O65228" s="9"/>
      <c r="R65228" s="15"/>
      <c r="U65228" s="16"/>
      <c r="AC65228" s="9"/>
      <c r="AI65228" s="9"/>
    </row>
    <row r="65229" spans="15:35" x14ac:dyDescent="0.25">
      <c r="O65229" s="9"/>
      <c r="R65229" s="15"/>
      <c r="U65229" s="16"/>
      <c r="AC65229" s="9"/>
      <c r="AI65229" s="9"/>
    </row>
    <row r="65230" spans="15:35" x14ac:dyDescent="0.25">
      <c r="O65230" s="9"/>
      <c r="R65230" s="15"/>
      <c r="U65230" s="16"/>
      <c r="AC65230" s="9"/>
      <c r="AI65230" s="9"/>
    </row>
    <row r="65231" spans="15:35" x14ac:dyDescent="0.25">
      <c r="O65231" s="9"/>
      <c r="R65231" s="15"/>
      <c r="U65231" s="16"/>
      <c r="AC65231" s="9"/>
      <c r="AI65231" s="9"/>
    </row>
    <row r="65232" spans="15:35" x14ac:dyDescent="0.25">
      <c r="O65232" s="9"/>
      <c r="R65232" s="15"/>
      <c r="U65232" s="16"/>
      <c r="AC65232" s="9"/>
      <c r="AI65232" s="9"/>
    </row>
    <row r="65233" spans="15:35" x14ac:dyDescent="0.25">
      <c r="O65233" s="9"/>
      <c r="R65233" s="15"/>
      <c r="U65233" s="16"/>
      <c r="AC65233" s="9"/>
      <c r="AI65233" s="9"/>
    </row>
    <row r="65234" spans="15:35" x14ac:dyDescent="0.25">
      <c r="O65234" s="9"/>
      <c r="R65234" s="15"/>
      <c r="U65234" s="16"/>
      <c r="AC65234" s="9"/>
      <c r="AI65234" s="9"/>
    </row>
    <row r="65235" spans="15:35" x14ac:dyDescent="0.25">
      <c r="O65235" s="9"/>
      <c r="R65235" s="15"/>
      <c r="U65235" s="16"/>
      <c r="AC65235" s="9"/>
      <c r="AI65235" s="9"/>
    </row>
    <row r="65236" spans="15:35" x14ac:dyDescent="0.25">
      <c r="O65236" s="9"/>
      <c r="R65236" s="15"/>
      <c r="U65236" s="16"/>
      <c r="AC65236" s="9"/>
      <c r="AI65236" s="9"/>
    </row>
    <row r="65237" spans="15:35" x14ac:dyDescent="0.25">
      <c r="O65237" s="9"/>
      <c r="R65237" s="15"/>
      <c r="U65237" s="16"/>
      <c r="AC65237" s="9"/>
      <c r="AI65237" s="9"/>
    </row>
    <row r="65238" spans="15:35" x14ac:dyDescent="0.25">
      <c r="O65238" s="9"/>
      <c r="R65238" s="15"/>
      <c r="U65238" s="16"/>
      <c r="AC65238" s="9"/>
      <c r="AI65238" s="9"/>
    </row>
    <row r="65239" spans="15:35" x14ac:dyDescent="0.25">
      <c r="O65239" s="9"/>
      <c r="R65239" s="15"/>
      <c r="U65239" s="16"/>
      <c r="AC65239" s="9"/>
      <c r="AI65239" s="9"/>
    </row>
    <row r="65240" spans="15:35" x14ac:dyDescent="0.25">
      <c r="O65240" s="9"/>
      <c r="R65240" s="15"/>
      <c r="U65240" s="16"/>
      <c r="AC65240" s="9"/>
      <c r="AI65240" s="9"/>
    </row>
    <row r="65241" spans="15:35" x14ac:dyDescent="0.25">
      <c r="O65241" s="9"/>
      <c r="R65241" s="15"/>
      <c r="U65241" s="16"/>
      <c r="AC65241" s="9"/>
      <c r="AI65241" s="9"/>
    </row>
    <row r="65242" spans="15:35" x14ac:dyDescent="0.25">
      <c r="O65242" s="9"/>
      <c r="R65242" s="15"/>
      <c r="U65242" s="16"/>
      <c r="AC65242" s="9"/>
      <c r="AI65242" s="9"/>
    </row>
    <row r="65243" spans="15:35" x14ac:dyDescent="0.25">
      <c r="O65243" s="9"/>
      <c r="R65243" s="15"/>
      <c r="U65243" s="16"/>
      <c r="AC65243" s="9"/>
      <c r="AI65243" s="9"/>
    </row>
    <row r="65244" spans="15:35" x14ac:dyDescent="0.25">
      <c r="O65244" s="9"/>
      <c r="R65244" s="15"/>
      <c r="U65244" s="16"/>
      <c r="AC65244" s="9"/>
      <c r="AI65244" s="9"/>
    </row>
    <row r="65245" spans="15:35" x14ac:dyDescent="0.25">
      <c r="O65245" s="9"/>
      <c r="R65245" s="15"/>
      <c r="U65245" s="16"/>
      <c r="AC65245" s="9"/>
      <c r="AI65245" s="9"/>
    </row>
    <row r="65246" spans="15:35" x14ac:dyDescent="0.25">
      <c r="O65246" s="9"/>
      <c r="R65246" s="15"/>
      <c r="U65246" s="16"/>
      <c r="AC65246" s="9"/>
      <c r="AI65246" s="9"/>
    </row>
    <row r="65247" spans="15:35" x14ac:dyDescent="0.25">
      <c r="O65247" s="9"/>
      <c r="R65247" s="15"/>
      <c r="U65247" s="16"/>
      <c r="AC65247" s="9"/>
      <c r="AI65247" s="9"/>
    </row>
    <row r="65248" spans="15:35" x14ac:dyDescent="0.25">
      <c r="O65248" s="9"/>
      <c r="R65248" s="15"/>
      <c r="U65248" s="16"/>
      <c r="AC65248" s="9"/>
      <c r="AI65248" s="9"/>
    </row>
    <row r="65249" spans="15:35" x14ac:dyDescent="0.25">
      <c r="O65249" s="9"/>
      <c r="R65249" s="15"/>
      <c r="U65249" s="16"/>
      <c r="AC65249" s="9"/>
      <c r="AI65249" s="9"/>
    </row>
    <row r="65250" spans="15:35" x14ac:dyDescent="0.25">
      <c r="O65250" s="9"/>
      <c r="R65250" s="15"/>
      <c r="U65250" s="16"/>
      <c r="AC65250" s="9"/>
      <c r="AI65250" s="9"/>
    </row>
    <row r="65251" spans="15:35" x14ac:dyDescent="0.25">
      <c r="O65251" s="9"/>
      <c r="R65251" s="15"/>
      <c r="U65251" s="16"/>
      <c r="AC65251" s="9"/>
      <c r="AI65251" s="9"/>
    </row>
    <row r="65252" spans="15:35" x14ac:dyDescent="0.25">
      <c r="O65252" s="9"/>
      <c r="R65252" s="15"/>
      <c r="U65252" s="16"/>
      <c r="AC65252" s="9"/>
      <c r="AI65252" s="9"/>
    </row>
    <row r="65253" spans="15:35" x14ac:dyDescent="0.25">
      <c r="O65253" s="9"/>
      <c r="R65253" s="15"/>
      <c r="U65253" s="16"/>
      <c r="AC65253" s="9"/>
      <c r="AI65253" s="9"/>
    </row>
    <row r="65254" spans="15:35" x14ac:dyDescent="0.25">
      <c r="O65254" s="9"/>
      <c r="R65254" s="15"/>
      <c r="U65254" s="16"/>
      <c r="AC65254" s="9"/>
      <c r="AI65254" s="9"/>
    </row>
    <row r="65255" spans="15:35" x14ac:dyDescent="0.25">
      <c r="O65255" s="9"/>
      <c r="R65255" s="15"/>
      <c r="U65255" s="16"/>
      <c r="AC65255" s="9"/>
      <c r="AI65255" s="9"/>
    </row>
    <row r="65256" spans="15:35" x14ac:dyDescent="0.25">
      <c r="O65256" s="9"/>
      <c r="R65256" s="15"/>
      <c r="U65256" s="16"/>
      <c r="AC65256" s="9"/>
      <c r="AI65256" s="9"/>
    </row>
    <row r="65257" spans="15:35" x14ac:dyDescent="0.25">
      <c r="O65257" s="9"/>
      <c r="R65257" s="15"/>
      <c r="U65257" s="16"/>
      <c r="AC65257" s="9"/>
      <c r="AI65257" s="9"/>
    </row>
    <row r="65258" spans="15:35" x14ac:dyDescent="0.25">
      <c r="O65258" s="9"/>
      <c r="R65258" s="15"/>
      <c r="U65258" s="16"/>
      <c r="AC65258" s="9"/>
      <c r="AI65258" s="9"/>
    </row>
    <row r="65259" spans="15:35" x14ac:dyDescent="0.25">
      <c r="O65259" s="9"/>
      <c r="R65259" s="15"/>
      <c r="U65259" s="16"/>
      <c r="AC65259" s="9"/>
      <c r="AI65259" s="9"/>
    </row>
    <row r="65260" spans="15:35" x14ac:dyDescent="0.25">
      <c r="O65260" s="9"/>
      <c r="R65260" s="15"/>
      <c r="U65260" s="16"/>
      <c r="AC65260" s="9"/>
      <c r="AI65260" s="9"/>
    </row>
    <row r="65261" spans="15:35" x14ac:dyDescent="0.25">
      <c r="O65261" s="9"/>
      <c r="R65261" s="15"/>
      <c r="U65261" s="16"/>
      <c r="AC65261" s="9"/>
      <c r="AI65261" s="9"/>
    </row>
    <row r="65262" spans="15:35" x14ac:dyDescent="0.25">
      <c r="O65262" s="9"/>
      <c r="R65262" s="15"/>
      <c r="U65262" s="16"/>
      <c r="AC65262" s="9"/>
      <c r="AI65262" s="9"/>
    </row>
    <row r="65263" spans="15:35" x14ac:dyDescent="0.25">
      <c r="O65263" s="9"/>
      <c r="R65263" s="15"/>
      <c r="U65263" s="16"/>
      <c r="AC65263" s="9"/>
      <c r="AI65263" s="9"/>
    </row>
    <row r="65264" spans="15:35" x14ac:dyDescent="0.25">
      <c r="O65264" s="9"/>
      <c r="R65264" s="15"/>
      <c r="U65264" s="16"/>
      <c r="AC65264" s="9"/>
      <c r="AI65264" s="9"/>
    </row>
    <row r="65265" spans="15:35" x14ac:dyDescent="0.25">
      <c r="O65265" s="9"/>
      <c r="R65265" s="15"/>
      <c r="U65265" s="16"/>
      <c r="AC65265" s="9"/>
      <c r="AI65265" s="9"/>
    </row>
    <row r="65266" spans="15:35" x14ac:dyDescent="0.25">
      <c r="O65266" s="9"/>
      <c r="R65266" s="15"/>
      <c r="U65266" s="16"/>
      <c r="AC65266" s="9"/>
      <c r="AI65266" s="9"/>
    </row>
    <row r="65267" spans="15:35" x14ac:dyDescent="0.25">
      <c r="O65267" s="9"/>
      <c r="R65267" s="15"/>
      <c r="U65267" s="16"/>
      <c r="AC65267" s="9"/>
      <c r="AI65267" s="9"/>
    </row>
    <row r="65268" spans="15:35" x14ac:dyDescent="0.25">
      <c r="O65268" s="9"/>
      <c r="R65268" s="15"/>
      <c r="U65268" s="16"/>
      <c r="AC65268" s="9"/>
      <c r="AI65268" s="9"/>
    </row>
    <row r="65269" spans="15:35" x14ac:dyDescent="0.25">
      <c r="O65269" s="9"/>
      <c r="R65269" s="15"/>
      <c r="U65269" s="16"/>
      <c r="AC65269" s="9"/>
      <c r="AI65269" s="9"/>
    </row>
    <row r="65270" spans="15:35" x14ac:dyDescent="0.25">
      <c r="O65270" s="9"/>
      <c r="R65270" s="15"/>
      <c r="U65270" s="16"/>
      <c r="AC65270" s="9"/>
      <c r="AI65270" s="9"/>
    </row>
    <row r="65271" spans="15:35" x14ac:dyDescent="0.25">
      <c r="O65271" s="9"/>
      <c r="R65271" s="15"/>
      <c r="U65271" s="16"/>
      <c r="AC65271" s="9"/>
      <c r="AI65271" s="9"/>
    </row>
    <row r="65272" spans="15:35" x14ac:dyDescent="0.25">
      <c r="O65272" s="9"/>
      <c r="R65272" s="15"/>
      <c r="U65272" s="16"/>
      <c r="AC65272" s="9"/>
      <c r="AI65272" s="9"/>
    </row>
    <row r="65273" spans="15:35" x14ac:dyDescent="0.25">
      <c r="O65273" s="9"/>
      <c r="R65273" s="15"/>
      <c r="U65273" s="16"/>
      <c r="AC65273" s="9"/>
      <c r="AI65273" s="9"/>
    </row>
    <row r="65274" spans="15:35" x14ac:dyDescent="0.25">
      <c r="O65274" s="9"/>
      <c r="R65274" s="15"/>
      <c r="U65274" s="16"/>
      <c r="AC65274" s="9"/>
      <c r="AI65274" s="9"/>
    </row>
    <row r="65275" spans="15:35" x14ac:dyDescent="0.25">
      <c r="O65275" s="9"/>
      <c r="R65275" s="15"/>
      <c r="U65275" s="16"/>
      <c r="AC65275" s="9"/>
      <c r="AI65275" s="9"/>
    </row>
    <row r="65276" spans="15:35" x14ac:dyDescent="0.25">
      <c r="O65276" s="9"/>
      <c r="R65276" s="15"/>
      <c r="U65276" s="16"/>
      <c r="AC65276" s="9"/>
      <c r="AI65276" s="9"/>
    </row>
    <row r="65277" spans="15:35" x14ac:dyDescent="0.25">
      <c r="O65277" s="9"/>
      <c r="R65277" s="15"/>
      <c r="U65277" s="16"/>
      <c r="AC65277" s="9"/>
      <c r="AI65277" s="9"/>
    </row>
    <row r="65278" spans="15:35" x14ac:dyDescent="0.25">
      <c r="O65278" s="9"/>
      <c r="R65278" s="15"/>
      <c r="U65278" s="16"/>
      <c r="AC65278" s="9"/>
      <c r="AI65278" s="9"/>
    </row>
    <row r="65279" spans="15:35" x14ac:dyDescent="0.25">
      <c r="O65279" s="9"/>
      <c r="R65279" s="15"/>
      <c r="U65279" s="16"/>
      <c r="AC65279" s="9"/>
      <c r="AI65279" s="9"/>
    </row>
    <row r="65280" spans="15:35" x14ac:dyDescent="0.25">
      <c r="O65280" s="9"/>
      <c r="R65280" s="15"/>
      <c r="U65280" s="16"/>
      <c r="AC65280" s="9"/>
      <c r="AI65280" s="9"/>
    </row>
    <row r="65281" spans="15:35" x14ac:dyDescent="0.25">
      <c r="O65281" s="9"/>
      <c r="R65281" s="15"/>
      <c r="U65281" s="16"/>
      <c r="AC65281" s="9"/>
      <c r="AI65281" s="9"/>
    </row>
    <row r="65282" spans="15:35" x14ac:dyDescent="0.25">
      <c r="O65282" s="9"/>
      <c r="R65282" s="15"/>
      <c r="U65282" s="16"/>
      <c r="AC65282" s="9"/>
      <c r="AI65282" s="9"/>
    </row>
    <row r="65283" spans="15:35" x14ac:dyDescent="0.25">
      <c r="O65283" s="9"/>
      <c r="R65283" s="15"/>
      <c r="U65283" s="16"/>
      <c r="AC65283" s="9"/>
      <c r="AI65283" s="9"/>
    </row>
    <row r="65284" spans="15:35" x14ac:dyDescent="0.25">
      <c r="O65284" s="9"/>
      <c r="R65284" s="15"/>
      <c r="U65284" s="16"/>
      <c r="AC65284" s="9"/>
      <c r="AI65284" s="9"/>
    </row>
    <row r="65285" spans="15:35" x14ac:dyDescent="0.25">
      <c r="O65285" s="9"/>
      <c r="R65285" s="15"/>
      <c r="U65285" s="16"/>
      <c r="AC65285" s="9"/>
      <c r="AI65285" s="9"/>
    </row>
    <row r="65286" spans="15:35" x14ac:dyDescent="0.25">
      <c r="O65286" s="9"/>
      <c r="R65286" s="15"/>
      <c r="U65286" s="16"/>
      <c r="AC65286" s="9"/>
      <c r="AI65286" s="9"/>
    </row>
    <row r="65287" spans="15:35" x14ac:dyDescent="0.25">
      <c r="O65287" s="9"/>
      <c r="R65287" s="15"/>
      <c r="U65287" s="16"/>
      <c r="AC65287" s="9"/>
      <c r="AI65287" s="9"/>
    </row>
    <row r="65288" spans="15:35" x14ac:dyDescent="0.25">
      <c r="O65288" s="9"/>
      <c r="R65288" s="15"/>
      <c r="U65288" s="16"/>
      <c r="AC65288" s="9"/>
      <c r="AI65288" s="9"/>
    </row>
    <row r="65289" spans="15:35" x14ac:dyDescent="0.25">
      <c r="O65289" s="9"/>
      <c r="R65289" s="15"/>
      <c r="U65289" s="16"/>
      <c r="AC65289" s="9"/>
      <c r="AI65289" s="9"/>
    </row>
    <row r="65290" spans="15:35" x14ac:dyDescent="0.25">
      <c r="O65290" s="9"/>
      <c r="R65290" s="15"/>
      <c r="U65290" s="16"/>
      <c r="AC65290" s="9"/>
      <c r="AI65290" s="9"/>
    </row>
    <row r="65291" spans="15:35" x14ac:dyDescent="0.25">
      <c r="O65291" s="9"/>
      <c r="R65291" s="15"/>
      <c r="U65291" s="16"/>
      <c r="AC65291" s="9"/>
      <c r="AI65291" s="9"/>
    </row>
    <row r="65292" spans="15:35" x14ac:dyDescent="0.25">
      <c r="O65292" s="9"/>
      <c r="R65292" s="15"/>
      <c r="U65292" s="16"/>
      <c r="AC65292" s="9"/>
      <c r="AI65292" s="9"/>
    </row>
    <row r="65293" spans="15:35" x14ac:dyDescent="0.25">
      <c r="O65293" s="9"/>
      <c r="R65293" s="15"/>
      <c r="U65293" s="16"/>
      <c r="AC65293" s="9"/>
      <c r="AI65293" s="9"/>
    </row>
    <row r="65294" spans="15:35" x14ac:dyDescent="0.25">
      <c r="O65294" s="9"/>
      <c r="R65294" s="15"/>
      <c r="U65294" s="16"/>
      <c r="AC65294" s="9"/>
      <c r="AI65294" s="9"/>
    </row>
    <row r="65295" spans="15:35" x14ac:dyDescent="0.25">
      <c r="O65295" s="9"/>
      <c r="R65295" s="15"/>
      <c r="U65295" s="16"/>
      <c r="AC65295" s="9"/>
      <c r="AI65295" s="9"/>
    </row>
    <row r="65296" spans="15:35" x14ac:dyDescent="0.25">
      <c r="O65296" s="9"/>
      <c r="R65296" s="15"/>
      <c r="U65296" s="16"/>
      <c r="AC65296" s="9"/>
      <c r="AI65296" s="9"/>
    </row>
    <row r="65297" spans="15:35" x14ac:dyDescent="0.25">
      <c r="O65297" s="9"/>
      <c r="R65297" s="15"/>
      <c r="U65297" s="16"/>
      <c r="AC65297" s="9"/>
      <c r="AI65297" s="9"/>
    </row>
    <row r="65298" spans="15:35" x14ac:dyDescent="0.25">
      <c r="O65298" s="9"/>
      <c r="R65298" s="15"/>
      <c r="U65298" s="16"/>
      <c r="AC65298" s="9"/>
      <c r="AI65298" s="9"/>
    </row>
    <row r="65299" spans="15:35" x14ac:dyDescent="0.25">
      <c r="O65299" s="9"/>
      <c r="R65299" s="15"/>
      <c r="U65299" s="16"/>
      <c r="AC65299" s="9"/>
      <c r="AI65299" s="9"/>
    </row>
    <row r="65300" spans="15:35" x14ac:dyDescent="0.25">
      <c r="O65300" s="9"/>
      <c r="R65300" s="15"/>
      <c r="U65300" s="16"/>
      <c r="AC65300" s="9"/>
      <c r="AI65300" s="9"/>
    </row>
    <row r="65301" spans="15:35" x14ac:dyDescent="0.25">
      <c r="O65301" s="9"/>
      <c r="R65301" s="15"/>
      <c r="U65301" s="16"/>
      <c r="AC65301" s="9"/>
      <c r="AI65301" s="9"/>
    </row>
    <row r="65302" spans="15:35" x14ac:dyDescent="0.25">
      <c r="O65302" s="9"/>
      <c r="R65302" s="15"/>
      <c r="U65302" s="16"/>
      <c r="AC65302" s="9"/>
      <c r="AI65302" s="9"/>
    </row>
    <row r="65303" spans="15:35" x14ac:dyDescent="0.25">
      <c r="O65303" s="9"/>
      <c r="R65303" s="15"/>
      <c r="U65303" s="16"/>
      <c r="AC65303" s="9"/>
      <c r="AI65303" s="9"/>
    </row>
    <row r="65304" spans="15:35" x14ac:dyDescent="0.25">
      <c r="O65304" s="9"/>
      <c r="R65304" s="15"/>
      <c r="U65304" s="16"/>
      <c r="AC65304" s="9"/>
      <c r="AI65304" s="9"/>
    </row>
    <row r="65305" spans="15:35" x14ac:dyDescent="0.25">
      <c r="O65305" s="9"/>
      <c r="R65305" s="15"/>
      <c r="U65305" s="16"/>
      <c r="AC65305" s="9"/>
      <c r="AI65305" s="9"/>
    </row>
    <row r="65306" spans="15:35" x14ac:dyDescent="0.25">
      <c r="O65306" s="9"/>
      <c r="R65306" s="15"/>
      <c r="U65306" s="16"/>
      <c r="AC65306" s="9"/>
      <c r="AI65306" s="9"/>
    </row>
    <row r="65307" spans="15:35" x14ac:dyDescent="0.25">
      <c r="O65307" s="9"/>
      <c r="R65307" s="15"/>
      <c r="U65307" s="16"/>
      <c r="AC65307" s="9"/>
      <c r="AI65307" s="9"/>
    </row>
    <row r="65308" spans="15:35" x14ac:dyDescent="0.25">
      <c r="O65308" s="9"/>
      <c r="R65308" s="15"/>
      <c r="U65308" s="16"/>
      <c r="AC65308" s="9"/>
      <c r="AI65308" s="9"/>
    </row>
    <row r="65309" spans="15:35" x14ac:dyDescent="0.25">
      <c r="O65309" s="9"/>
      <c r="R65309" s="15"/>
      <c r="U65309" s="16"/>
      <c r="AC65309" s="9"/>
      <c r="AI65309" s="9"/>
    </row>
    <row r="65310" spans="15:35" x14ac:dyDescent="0.25">
      <c r="O65310" s="9"/>
      <c r="R65310" s="15"/>
      <c r="U65310" s="16"/>
      <c r="AC65310" s="9"/>
      <c r="AI65310" s="9"/>
    </row>
    <row r="65311" spans="15:35" x14ac:dyDescent="0.25">
      <c r="O65311" s="9"/>
      <c r="R65311" s="15"/>
      <c r="U65311" s="16"/>
      <c r="AC65311" s="9"/>
      <c r="AI65311" s="9"/>
    </row>
    <row r="65312" spans="15:35" x14ac:dyDescent="0.25">
      <c r="O65312" s="9"/>
      <c r="R65312" s="15"/>
      <c r="U65312" s="16"/>
      <c r="AC65312" s="9"/>
      <c r="AI65312" s="9"/>
    </row>
    <row r="65313" spans="15:35" x14ac:dyDescent="0.25">
      <c r="O65313" s="9"/>
      <c r="R65313" s="15"/>
      <c r="U65313" s="16"/>
      <c r="AC65313" s="9"/>
      <c r="AI65313" s="9"/>
    </row>
    <row r="65314" spans="15:35" x14ac:dyDescent="0.25">
      <c r="O65314" s="9"/>
      <c r="R65314" s="15"/>
      <c r="U65314" s="16"/>
      <c r="AC65314" s="9"/>
      <c r="AI65314" s="9"/>
    </row>
    <row r="65315" spans="15:35" x14ac:dyDescent="0.25">
      <c r="O65315" s="9"/>
      <c r="R65315" s="15"/>
      <c r="U65315" s="16"/>
      <c r="AC65315" s="9"/>
      <c r="AI65315" s="9"/>
    </row>
    <row r="65316" spans="15:35" x14ac:dyDescent="0.25">
      <c r="O65316" s="9"/>
      <c r="R65316" s="15"/>
      <c r="U65316" s="16"/>
      <c r="AC65316" s="9"/>
      <c r="AI65316" s="9"/>
    </row>
    <row r="65317" spans="15:35" x14ac:dyDescent="0.25">
      <c r="O65317" s="9"/>
      <c r="R65317" s="15"/>
      <c r="U65317" s="16"/>
      <c r="AC65317" s="9"/>
      <c r="AI65317" s="9"/>
    </row>
    <row r="65318" spans="15:35" x14ac:dyDescent="0.25">
      <c r="O65318" s="9"/>
      <c r="R65318" s="15"/>
      <c r="U65318" s="16"/>
      <c r="AC65318" s="9"/>
      <c r="AI65318" s="9"/>
    </row>
    <row r="65319" spans="15:35" x14ac:dyDescent="0.25">
      <c r="O65319" s="9"/>
      <c r="R65319" s="15"/>
      <c r="U65319" s="16"/>
      <c r="AC65319" s="9"/>
      <c r="AI65319" s="9"/>
    </row>
    <row r="65320" spans="15:35" x14ac:dyDescent="0.25">
      <c r="O65320" s="9"/>
      <c r="R65320" s="15"/>
      <c r="U65320" s="16"/>
      <c r="AC65320" s="9"/>
      <c r="AI65320" s="9"/>
    </row>
    <row r="65321" spans="15:35" x14ac:dyDescent="0.25">
      <c r="O65321" s="9"/>
      <c r="R65321" s="15"/>
      <c r="U65321" s="16"/>
      <c r="AC65321" s="9"/>
      <c r="AI65321" s="9"/>
    </row>
    <row r="65322" spans="15:35" x14ac:dyDescent="0.25">
      <c r="O65322" s="9"/>
      <c r="R65322" s="15"/>
      <c r="U65322" s="16"/>
      <c r="AC65322" s="9"/>
      <c r="AI65322" s="9"/>
    </row>
    <row r="65323" spans="15:35" x14ac:dyDescent="0.25">
      <c r="O65323" s="9"/>
      <c r="R65323" s="15"/>
      <c r="U65323" s="16"/>
      <c r="AC65323" s="9"/>
      <c r="AI65323" s="9"/>
    </row>
    <row r="65324" spans="15:35" x14ac:dyDescent="0.25">
      <c r="O65324" s="9"/>
      <c r="R65324" s="15"/>
      <c r="U65324" s="16"/>
      <c r="AC65324" s="9"/>
      <c r="AI65324" s="9"/>
    </row>
    <row r="65325" spans="15:35" x14ac:dyDescent="0.25">
      <c r="O65325" s="9"/>
      <c r="R65325" s="15"/>
      <c r="U65325" s="16"/>
      <c r="AC65325" s="9"/>
      <c r="AI65325" s="9"/>
    </row>
    <row r="65326" spans="15:35" x14ac:dyDescent="0.25">
      <c r="O65326" s="9"/>
      <c r="R65326" s="15"/>
      <c r="U65326" s="16"/>
      <c r="AC65326" s="9"/>
      <c r="AI65326" s="9"/>
    </row>
    <row r="65327" spans="15:35" x14ac:dyDescent="0.25">
      <c r="O65327" s="9"/>
      <c r="R65327" s="15"/>
      <c r="U65327" s="16"/>
      <c r="AC65327" s="9"/>
      <c r="AI65327" s="9"/>
    </row>
    <row r="65328" spans="15:35" x14ac:dyDescent="0.25">
      <c r="O65328" s="9"/>
      <c r="R65328" s="15"/>
      <c r="U65328" s="16"/>
      <c r="AC65328" s="9"/>
      <c r="AI65328" s="9"/>
    </row>
    <row r="65329" spans="15:35" x14ac:dyDescent="0.25">
      <c r="O65329" s="9"/>
      <c r="R65329" s="15"/>
      <c r="U65329" s="16"/>
      <c r="AC65329" s="9"/>
      <c r="AI65329" s="9"/>
    </row>
    <row r="65330" spans="15:35" x14ac:dyDescent="0.25">
      <c r="O65330" s="9"/>
      <c r="R65330" s="15"/>
      <c r="U65330" s="16"/>
      <c r="AC65330" s="9"/>
      <c r="AI65330" s="9"/>
    </row>
    <row r="65331" spans="15:35" x14ac:dyDescent="0.25">
      <c r="O65331" s="9"/>
      <c r="R65331" s="15"/>
      <c r="U65331" s="16"/>
      <c r="AC65331" s="9"/>
      <c r="AI65331" s="9"/>
    </row>
    <row r="65332" spans="15:35" x14ac:dyDescent="0.25">
      <c r="O65332" s="9"/>
      <c r="R65332" s="15"/>
      <c r="U65332" s="16"/>
      <c r="AC65332" s="9"/>
      <c r="AI65332" s="9"/>
    </row>
    <row r="65333" spans="15:35" x14ac:dyDescent="0.25">
      <c r="O65333" s="9"/>
      <c r="R65333" s="15"/>
      <c r="U65333" s="16"/>
      <c r="AC65333" s="9"/>
      <c r="AI65333" s="9"/>
    </row>
    <row r="65334" spans="15:35" x14ac:dyDescent="0.25">
      <c r="O65334" s="9"/>
      <c r="R65334" s="15"/>
      <c r="U65334" s="16"/>
      <c r="AC65334" s="9"/>
      <c r="AI65334" s="9"/>
    </row>
    <row r="65335" spans="15:35" x14ac:dyDescent="0.25">
      <c r="O65335" s="9"/>
      <c r="R65335" s="15"/>
      <c r="U65335" s="16"/>
      <c r="AC65335" s="9"/>
      <c r="AI65335" s="9"/>
    </row>
    <row r="65336" spans="15:35" x14ac:dyDescent="0.25">
      <c r="O65336" s="9"/>
      <c r="R65336" s="15"/>
      <c r="U65336" s="16"/>
      <c r="AC65336" s="9"/>
      <c r="AI65336" s="9"/>
    </row>
    <row r="65337" spans="15:35" x14ac:dyDescent="0.25">
      <c r="O65337" s="9"/>
      <c r="R65337" s="15"/>
      <c r="U65337" s="16"/>
      <c r="AC65337" s="9"/>
      <c r="AI65337" s="9"/>
    </row>
    <row r="65338" spans="15:35" x14ac:dyDescent="0.25">
      <c r="O65338" s="9"/>
      <c r="R65338" s="15"/>
      <c r="U65338" s="16"/>
      <c r="AC65338" s="9"/>
      <c r="AI65338" s="9"/>
    </row>
    <row r="65339" spans="15:35" x14ac:dyDescent="0.25">
      <c r="O65339" s="9"/>
      <c r="R65339" s="15"/>
      <c r="U65339" s="16"/>
      <c r="AC65339" s="9"/>
      <c r="AI65339" s="9"/>
    </row>
    <row r="65340" spans="15:35" x14ac:dyDescent="0.25">
      <c r="O65340" s="9"/>
      <c r="R65340" s="15"/>
      <c r="U65340" s="16"/>
      <c r="AC65340" s="9"/>
      <c r="AI65340" s="9"/>
    </row>
    <row r="65341" spans="15:35" x14ac:dyDescent="0.25">
      <c r="O65341" s="9"/>
      <c r="R65341" s="15"/>
      <c r="U65341" s="16"/>
      <c r="AC65341" s="9"/>
      <c r="AI65341" s="9"/>
    </row>
    <row r="65342" spans="15:35" x14ac:dyDescent="0.25">
      <c r="O65342" s="9"/>
      <c r="R65342" s="15"/>
      <c r="U65342" s="16"/>
      <c r="AC65342" s="9"/>
      <c r="AI65342" s="9"/>
    </row>
    <row r="65343" spans="15:35" x14ac:dyDescent="0.25">
      <c r="O65343" s="9"/>
      <c r="R65343" s="15"/>
      <c r="U65343" s="16"/>
      <c r="AC65343" s="9"/>
      <c r="AI65343" s="9"/>
    </row>
    <row r="65344" spans="15:35" x14ac:dyDescent="0.25">
      <c r="O65344" s="9"/>
      <c r="R65344" s="15"/>
      <c r="U65344" s="16"/>
      <c r="AC65344" s="9"/>
      <c r="AI65344" s="9"/>
    </row>
    <row r="65345" spans="15:35" x14ac:dyDescent="0.25">
      <c r="O65345" s="9"/>
      <c r="R65345" s="15"/>
      <c r="U65345" s="16"/>
      <c r="AC65345" s="9"/>
      <c r="AI65345" s="9"/>
    </row>
    <row r="65346" spans="15:35" x14ac:dyDescent="0.25">
      <c r="O65346" s="9"/>
      <c r="R65346" s="15"/>
      <c r="U65346" s="16"/>
      <c r="AC65346" s="9"/>
      <c r="AI65346" s="9"/>
    </row>
    <row r="65347" spans="15:35" x14ac:dyDescent="0.25">
      <c r="O65347" s="9"/>
      <c r="R65347" s="15"/>
      <c r="U65347" s="16"/>
      <c r="AC65347" s="9"/>
      <c r="AI65347" s="9"/>
    </row>
    <row r="65348" spans="15:35" x14ac:dyDescent="0.25">
      <c r="O65348" s="9"/>
      <c r="R65348" s="15"/>
      <c r="U65348" s="16"/>
      <c r="AC65348" s="9"/>
      <c r="AI65348" s="9"/>
    </row>
    <row r="65349" spans="15:35" x14ac:dyDescent="0.25">
      <c r="O65349" s="9"/>
      <c r="R65349" s="15"/>
      <c r="U65349" s="16"/>
      <c r="AC65349" s="9"/>
      <c r="AI65349" s="9"/>
    </row>
    <row r="65350" spans="15:35" x14ac:dyDescent="0.25">
      <c r="O65350" s="9"/>
      <c r="R65350" s="15"/>
      <c r="U65350" s="16"/>
      <c r="AC65350" s="9"/>
      <c r="AI65350" s="9"/>
    </row>
    <row r="65351" spans="15:35" x14ac:dyDescent="0.25">
      <c r="O65351" s="9"/>
      <c r="R65351" s="15"/>
      <c r="U65351" s="16"/>
      <c r="AC65351" s="9"/>
      <c r="AI65351" s="9"/>
    </row>
    <row r="65352" spans="15:35" x14ac:dyDescent="0.25">
      <c r="O65352" s="9"/>
      <c r="R65352" s="15"/>
      <c r="U65352" s="16"/>
      <c r="AC65352" s="9"/>
      <c r="AI65352" s="9"/>
    </row>
    <row r="65353" spans="15:35" x14ac:dyDescent="0.25">
      <c r="O65353" s="9"/>
      <c r="R65353" s="15"/>
      <c r="U65353" s="16"/>
      <c r="AC65353" s="9"/>
      <c r="AI65353" s="9"/>
    </row>
    <row r="65354" spans="15:35" x14ac:dyDescent="0.25">
      <c r="O65354" s="9"/>
      <c r="R65354" s="15"/>
      <c r="U65354" s="16"/>
      <c r="AC65354" s="9"/>
      <c r="AI65354" s="9"/>
    </row>
    <row r="65355" spans="15:35" x14ac:dyDescent="0.25">
      <c r="O65355" s="9"/>
      <c r="R65355" s="15"/>
      <c r="U65355" s="16"/>
      <c r="AC65355" s="9"/>
      <c r="AI65355" s="9"/>
    </row>
    <row r="65356" spans="15:35" x14ac:dyDescent="0.25">
      <c r="O65356" s="9"/>
      <c r="R65356" s="15"/>
      <c r="U65356" s="16"/>
      <c r="AC65356" s="9"/>
      <c r="AI65356" s="9"/>
    </row>
    <row r="65357" spans="15:35" x14ac:dyDescent="0.25">
      <c r="O65357" s="9"/>
      <c r="R65357" s="15"/>
      <c r="U65357" s="16"/>
      <c r="AC65357" s="9"/>
      <c r="AI65357" s="9"/>
    </row>
    <row r="65358" spans="15:35" x14ac:dyDescent="0.25">
      <c r="O65358" s="9"/>
      <c r="R65358" s="15"/>
      <c r="U65358" s="16"/>
      <c r="AC65358" s="9"/>
      <c r="AI65358" s="9"/>
    </row>
    <row r="65359" spans="15:35" x14ac:dyDescent="0.25">
      <c r="O65359" s="9"/>
      <c r="R65359" s="15"/>
      <c r="U65359" s="16"/>
      <c r="AC65359" s="9"/>
      <c r="AI65359" s="9"/>
    </row>
    <row r="65360" spans="15:35" x14ac:dyDescent="0.25">
      <c r="O65360" s="9"/>
      <c r="R65360" s="15"/>
      <c r="U65360" s="16"/>
      <c r="AC65360" s="9"/>
      <c r="AI65360" s="9"/>
    </row>
    <row r="65361" spans="15:35" x14ac:dyDescent="0.25">
      <c r="O65361" s="9"/>
      <c r="R65361" s="15"/>
      <c r="U65361" s="16"/>
      <c r="AC65361" s="9"/>
      <c r="AI65361" s="9"/>
    </row>
    <row r="65362" spans="15:35" x14ac:dyDescent="0.25">
      <c r="O65362" s="9"/>
      <c r="R65362" s="15"/>
      <c r="U65362" s="16"/>
      <c r="AC65362" s="9"/>
      <c r="AI65362" s="9"/>
    </row>
    <row r="65363" spans="15:35" x14ac:dyDescent="0.25">
      <c r="O65363" s="9"/>
      <c r="R65363" s="15"/>
      <c r="U65363" s="16"/>
      <c r="AC65363" s="9"/>
      <c r="AI65363" s="9"/>
    </row>
    <row r="65364" spans="15:35" x14ac:dyDescent="0.25">
      <c r="O65364" s="9"/>
      <c r="R65364" s="15"/>
      <c r="U65364" s="16"/>
      <c r="AC65364" s="9"/>
      <c r="AI65364" s="9"/>
    </row>
    <row r="65365" spans="15:35" x14ac:dyDescent="0.25">
      <c r="O65365" s="9"/>
      <c r="R65365" s="15"/>
      <c r="U65365" s="16"/>
      <c r="AC65365" s="9"/>
      <c r="AI65365" s="9"/>
    </row>
    <row r="65366" spans="15:35" x14ac:dyDescent="0.25">
      <c r="O65366" s="9"/>
      <c r="R65366" s="15"/>
      <c r="U65366" s="16"/>
      <c r="AC65366" s="9"/>
      <c r="AI65366" s="9"/>
    </row>
    <row r="65367" spans="15:35" x14ac:dyDescent="0.25">
      <c r="O65367" s="9"/>
      <c r="R65367" s="15"/>
      <c r="U65367" s="16"/>
      <c r="AC65367" s="9"/>
      <c r="AI65367" s="9"/>
    </row>
    <row r="65368" spans="15:35" x14ac:dyDescent="0.25">
      <c r="O65368" s="9"/>
      <c r="R65368" s="15"/>
      <c r="U65368" s="16"/>
      <c r="AC65368" s="9"/>
      <c r="AI65368" s="9"/>
    </row>
    <row r="65369" spans="15:35" x14ac:dyDescent="0.25">
      <c r="O65369" s="9"/>
      <c r="R65369" s="15"/>
      <c r="U65369" s="16"/>
      <c r="AC65369" s="9"/>
      <c r="AI65369" s="9"/>
    </row>
    <row r="65370" spans="15:35" x14ac:dyDescent="0.25">
      <c r="O65370" s="9"/>
      <c r="R65370" s="15"/>
      <c r="U65370" s="16"/>
      <c r="AC65370" s="9"/>
      <c r="AI65370" s="9"/>
    </row>
    <row r="65371" spans="15:35" x14ac:dyDescent="0.25">
      <c r="O65371" s="9"/>
      <c r="R65371" s="15"/>
      <c r="U65371" s="16"/>
      <c r="AC65371" s="9"/>
      <c r="AI65371" s="9"/>
    </row>
    <row r="65372" spans="15:35" x14ac:dyDescent="0.25">
      <c r="O65372" s="9"/>
      <c r="R65372" s="15"/>
      <c r="U65372" s="16"/>
      <c r="AC65372" s="9"/>
      <c r="AI65372" s="9"/>
    </row>
    <row r="65373" spans="15:35" x14ac:dyDescent="0.25">
      <c r="O65373" s="9"/>
      <c r="R65373" s="15"/>
      <c r="U65373" s="16"/>
      <c r="AC65373" s="9"/>
      <c r="AI65373" s="9"/>
    </row>
    <row r="65374" spans="15:35" x14ac:dyDescent="0.25">
      <c r="O65374" s="9"/>
      <c r="R65374" s="15"/>
      <c r="U65374" s="16"/>
      <c r="AC65374" s="9"/>
      <c r="AI65374" s="9"/>
    </row>
    <row r="65375" spans="15:35" x14ac:dyDescent="0.25">
      <c r="O65375" s="9"/>
      <c r="R65375" s="15"/>
      <c r="U65375" s="16"/>
      <c r="AC65375" s="9"/>
      <c r="AI65375" s="9"/>
    </row>
    <row r="65376" spans="15:35" x14ac:dyDescent="0.25">
      <c r="O65376" s="9"/>
      <c r="R65376" s="15"/>
      <c r="U65376" s="16"/>
      <c r="AC65376" s="9"/>
      <c r="AI65376" s="9"/>
    </row>
    <row r="65377" spans="15:35" x14ac:dyDescent="0.25">
      <c r="O65377" s="9"/>
      <c r="R65377" s="15"/>
      <c r="U65377" s="16"/>
      <c r="AC65377" s="9"/>
      <c r="AI65377" s="9"/>
    </row>
    <row r="65378" spans="15:35" x14ac:dyDescent="0.25">
      <c r="O65378" s="9"/>
      <c r="R65378" s="15"/>
      <c r="U65378" s="16"/>
      <c r="AC65378" s="9"/>
      <c r="AI65378" s="9"/>
    </row>
    <row r="65379" spans="15:35" x14ac:dyDescent="0.25">
      <c r="O65379" s="9"/>
      <c r="R65379" s="15"/>
      <c r="U65379" s="16"/>
      <c r="AC65379" s="9"/>
      <c r="AI65379" s="9"/>
    </row>
    <row r="65380" spans="15:35" x14ac:dyDescent="0.25">
      <c r="O65380" s="9"/>
      <c r="R65380" s="15"/>
      <c r="U65380" s="16"/>
      <c r="AC65380" s="9"/>
      <c r="AI65380" s="9"/>
    </row>
    <row r="65381" spans="15:35" x14ac:dyDescent="0.25">
      <c r="O65381" s="9"/>
      <c r="R65381" s="15"/>
      <c r="U65381" s="16"/>
      <c r="AC65381" s="9"/>
      <c r="AI65381" s="9"/>
    </row>
    <row r="65382" spans="15:35" x14ac:dyDescent="0.25">
      <c r="O65382" s="9"/>
      <c r="R65382" s="15"/>
      <c r="U65382" s="16"/>
      <c r="AC65382" s="9"/>
      <c r="AI65382" s="9"/>
    </row>
    <row r="65383" spans="15:35" x14ac:dyDescent="0.25">
      <c r="O65383" s="9"/>
      <c r="R65383" s="15"/>
      <c r="U65383" s="16"/>
      <c r="AC65383" s="9"/>
      <c r="AI65383" s="9"/>
    </row>
    <row r="65384" spans="15:35" x14ac:dyDescent="0.25">
      <c r="O65384" s="9"/>
      <c r="R65384" s="15"/>
      <c r="U65384" s="16"/>
      <c r="AC65384" s="9"/>
      <c r="AI65384" s="9"/>
    </row>
    <row r="65385" spans="15:35" x14ac:dyDescent="0.25">
      <c r="O65385" s="9"/>
      <c r="R65385" s="15"/>
      <c r="U65385" s="16"/>
      <c r="AC65385" s="9"/>
      <c r="AI65385" s="9"/>
    </row>
    <row r="65386" spans="15:35" x14ac:dyDescent="0.25">
      <c r="O65386" s="9"/>
      <c r="R65386" s="15"/>
      <c r="U65386" s="16"/>
      <c r="AC65386" s="9"/>
      <c r="AI65386" s="9"/>
    </row>
    <row r="65387" spans="15:35" x14ac:dyDescent="0.25">
      <c r="O65387" s="9"/>
      <c r="R65387" s="15"/>
      <c r="U65387" s="16"/>
      <c r="AC65387" s="9"/>
      <c r="AI65387" s="9"/>
    </row>
    <row r="65388" spans="15:35" x14ac:dyDescent="0.25">
      <c r="O65388" s="9"/>
      <c r="R65388" s="15"/>
      <c r="U65388" s="16"/>
      <c r="AC65388" s="9"/>
      <c r="AI65388" s="9"/>
    </row>
    <row r="65389" spans="15:35" x14ac:dyDescent="0.25">
      <c r="O65389" s="9"/>
      <c r="R65389" s="15"/>
      <c r="U65389" s="16"/>
      <c r="AC65389" s="9"/>
      <c r="AI65389" s="9"/>
    </row>
    <row r="65390" spans="15:35" x14ac:dyDescent="0.25">
      <c r="O65390" s="9"/>
      <c r="R65390" s="15"/>
      <c r="U65390" s="16"/>
      <c r="AC65390" s="9"/>
      <c r="AI65390" s="9"/>
    </row>
    <row r="65391" spans="15:35" x14ac:dyDescent="0.25">
      <c r="O65391" s="9"/>
      <c r="R65391" s="15"/>
      <c r="U65391" s="16"/>
      <c r="AC65391" s="9"/>
      <c r="AI65391" s="9"/>
    </row>
    <row r="65392" spans="15:35" x14ac:dyDescent="0.25">
      <c r="O65392" s="9"/>
      <c r="R65392" s="15"/>
      <c r="U65392" s="16"/>
      <c r="AC65392" s="9"/>
      <c r="AI65392" s="9"/>
    </row>
    <row r="65393" spans="15:35" x14ac:dyDescent="0.25">
      <c r="O65393" s="9"/>
      <c r="R65393" s="15"/>
      <c r="U65393" s="16"/>
      <c r="AC65393" s="9"/>
      <c r="AI65393" s="9"/>
    </row>
    <row r="65394" spans="15:35" x14ac:dyDescent="0.25">
      <c r="O65394" s="9"/>
      <c r="R65394" s="15"/>
      <c r="U65394" s="16"/>
      <c r="AC65394" s="9"/>
      <c r="AI65394" s="9"/>
    </row>
    <row r="65395" spans="15:35" x14ac:dyDescent="0.25">
      <c r="O65395" s="9"/>
      <c r="R65395" s="15"/>
      <c r="U65395" s="16"/>
      <c r="AC65395" s="9"/>
      <c r="AI65395" s="9"/>
    </row>
    <row r="65396" spans="15:35" x14ac:dyDescent="0.25">
      <c r="O65396" s="9"/>
      <c r="R65396" s="15"/>
      <c r="U65396" s="16"/>
      <c r="AC65396" s="9"/>
      <c r="AI65396" s="9"/>
    </row>
    <row r="65397" spans="15:35" x14ac:dyDescent="0.25">
      <c r="O65397" s="9"/>
      <c r="R65397" s="15"/>
      <c r="U65397" s="16"/>
      <c r="AC65397" s="9"/>
      <c r="AI65397" s="9"/>
    </row>
    <row r="65398" spans="15:35" x14ac:dyDescent="0.25">
      <c r="O65398" s="9"/>
      <c r="R65398" s="15"/>
      <c r="U65398" s="16"/>
      <c r="AC65398" s="9"/>
      <c r="AI65398" s="9"/>
    </row>
    <row r="65399" spans="15:35" x14ac:dyDescent="0.25">
      <c r="O65399" s="9"/>
      <c r="R65399" s="15"/>
      <c r="U65399" s="16"/>
      <c r="AC65399" s="9"/>
      <c r="AI65399" s="9"/>
    </row>
    <row r="65400" spans="15:35" x14ac:dyDescent="0.25">
      <c r="O65400" s="9"/>
      <c r="R65400" s="15"/>
      <c r="U65400" s="16"/>
      <c r="AC65400" s="9"/>
      <c r="AI65400" s="9"/>
    </row>
    <row r="65401" spans="15:35" x14ac:dyDescent="0.25">
      <c r="O65401" s="9"/>
      <c r="R65401" s="15"/>
      <c r="U65401" s="16"/>
      <c r="AC65401" s="9"/>
      <c r="AI65401" s="9"/>
    </row>
    <row r="65402" spans="15:35" x14ac:dyDescent="0.25">
      <c r="O65402" s="9"/>
      <c r="R65402" s="15"/>
      <c r="U65402" s="16"/>
      <c r="AC65402" s="9"/>
      <c r="AI65402" s="9"/>
    </row>
    <row r="65403" spans="15:35" x14ac:dyDescent="0.25">
      <c r="O65403" s="9"/>
      <c r="R65403" s="15"/>
      <c r="U65403" s="16"/>
      <c r="AC65403" s="9"/>
      <c r="AI65403" s="9"/>
    </row>
    <row r="65404" spans="15:35" x14ac:dyDescent="0.25">
      <c r="O65404" s="9"/>
      <c r="R65404" s="15"/>
      <c r="U65404" s="16"/>
      <c r="AC65404" s="9"/>
      <c r="AI65404" s="9"/>
    </row>
    <row r="65405" spans="15:35" x14ac:dyDescent="0.25">
      <c r="O65405" s="9"/>
      <c r="R65405" s="15"/>
      <c r="U65405" s="16"/>
      <c r="AC65405" s="9"/>
      <c r="AI65405" s="9"/>
    </row>
    <row r="65406" spans="15:35" x14ac:dyDescent="0.25">
      <c r="O65406" s="9"/>
      <c r="R65406" s="15"/>
      <c r="U65406" s="16"/>
      <c r="AC65406" s="9"/>
      <c r="AI65406" s="9"/>
    </row>
    <row r="65407" spans="15:35" x14ac:dyDescent="0.25">
      <c r="O65407" s="9"/>
      <c r="R65407" s="15"/>
      <c r="U65407" s="16"/>
      <c r="AC65407" s="9"/>
      <c r="AI65407" s="9"/>
    </row>
    <row r="65408" spans="15:35" x14ac:dyDescent="0.25">
      <c r="O65408" s="9"/>
      <c r="R65408" s="15"/>
      <c r="U65408" s="16"/>
      <c r="AC65408" s="9"/>
      <c r="AI65408" s="9"/>
    </row>
    <row r="65409" spans="15:35" x14ac:dyDescent="0.25">
      <c r="O65409" s="9"/>
      <c r="R65409" s="15"/>
      <c r="U65409" s="16"/>
      <c r="AC65409" s="9"/>
      <c r="AI65409" s="9"/>
    </row>
    <row r="65410" spans="15:35" x14ac:dyDescent="0.25">
      <c r="O65410" s="9"/>
      <c r="R65410" s="15"/>
      <c r="U65410" s="16"/>
      <c r="AC65410" s="9"/>
      <c r="AI65410" s="9"/>
    </row>
    <row r="65411" spans="15:35" x14ac:dyDescent="0.25">
      <c r="O65411" s="9"/>
      <c r="R65411" s="15"/>
      <c r="U65411" s="16"/>
      <c r="AC65411" s="9"/>
      <c r="AI65411" s="9"/>
    </row>
    <row r="65412" spans="15:35" x14ac:dyDescent="0.25">
      <c r="O65412" s="9"/>
      <c r="R65412" s="15"/>
      <c r="U65412" s="16"/>
      <c r="AC65412" s="9"/>
      <c r="AI65412" s="9"/>
    </row>
    <row r="65413" spans="15:35" x14ac:dyDescent="0.25">
      <c r="O65413" s="9"/>
      <c r="R65413" s="15"/>
      <c r="U65413" s="16"/>
      <c r="AC65413" s="9"/>
      <c r="AI65413" s="9"/>
    </row>
    <row r="65414" spans="15:35" x14ac:dyDescent="0.25">
      <c r="O65414" s="9"/>
      <c r="R65414" s="15"/>
      <c r="U65414" s="16"/>
      <c r="AC65414" s="9"/>
      <c r="AI65414" s="9"/>
    </row>
    <row r="65415" spans="15:35" x14ac:dyDescent="0.25">
      <c r="O65415" s="9"/>
      <c r="R65415" s="15"/>
      <c r="U65415" s="16"/>
      <c r="AC65415" s="9"/>
      <c r="AI65415" s="9"/>
    </row>
    <row r="65416" spans="15:35" x14ac:dyDescent="0.25">
      <c r="O65416" s="9"/>
      <c r="R65416" s="15"/>
      <c r="U65416" s="16"/>
      <c r="AC65416" s="9"/>
      <c r="AI65416" s="9"/>
    </row>
    <row r="65417" spans="15:35" x14ac:dyDescent="0.25">
      <c r="O65417" s="9"/>
      <c r="R65417" s="15"/>
      <c r="U65417" s="16"/>
      <c r="AC65417" s="9"/>
      <c r="AI65417" s="9"/>
    </row>
    <row r="65418" spans="15:35" x14ac:dyDescent="0.25">
      <c r="O65418" s="9"/>
      <c r="R65418" s="15"/>
      <c r="U65418" s="16"/>
      <c r="AC65418" s="9"/>
      <c r="AI65418" s="9"/>
    </row>
    <row r="65419" spans="15:35" x14ac:dyDescent="0.25">
      <c r="O65419" s="9"/>
      <c r="R65419" s="15"/>
      <c r="U65419" s="16"/>
      <c r="AC65419" s="9"/>
      <c r="AI65419" s="9"/>
    </row>
    <row r="65420" spans="15:35" x14ac:dyDescent="0.25">
      <c r="O65420" s="9"/>
      <c r="R65420" s="15"/>
      <c r="U65420" s="16"/>
      <c r="AC65420" s="9"/>
      <c r="AI65420" s="9"/>
    </row>
    <row r="65421" spans="15:35" x14ac:dyDescent="0.25">
      <c r="O65421" s="9"/>
      <c r="R65421" s="15"/>
      <c r="U65421" s="16"/>
      <c r="AC65421" s="9"/>
      <c r="AI65421" s="9"/>
    </row>
    <row r="65422" spans="15:35" x14ac:dyDescent="0.25">
      <c r="O65422" s="9"/>
      <c r="R65422" s="15"/>
      <c r="U65422" s="16"/>
      <c r="AC65422" s="9"/>
      <c r="AI65422" s="9"/>
    </row>
    <row r="65423" spans="15:35" x14ac:dyDescent="0.25">
      <c r="O65423" s="9"/>
      <c r="R65423" s="15"/>
      <c r="U65423" s="16"/>
      <c r="AC65423" s="9"/>
      <c r="AI65423" s="9"/>
    </row>
    <row r="65424" spans="15:35" x14ac:dyDescent="0.25">
      <c r="O65424" s="9"/>
      <c r="R65424" s="15"/>
      <c r="U65424" s="16"/>
      <c r="AC65424" s="9"/>
      <c r="AI65424" s="9"/>
    </row>
    <row r="65425" spans="15:35" x14ac:dyDescent="0.25">
      <c r="O65425" s="9"/>
      <c r="R65425" s="15"/>
      <c r="U65425" s="16"/>
      <c r="AC65425" s="9"/>
      <c r="AI65425" s="9"/>
    </row>
    <row r="65426" spans="15:35" x14ac:dyDescent="0.25">
      <c r="O65426" s="9"/>
      <c r="R65426" s="15"/>
      <c r="U65426" s="16"/>
      <c r="AC65426" s="9"/>
      <c r="AI65426" s="9"/>
    </row>
    <row r="65427" spans="15:35" x14ac:dyDescent="0.25">
      <c r="O65427" s="9"/>
      <c r="R65427" s="15"/>
      <c r="U65427" s="16"/>
      <c r="AC65427" s="9"/>
      <c r="AI65427" s="9"/>
    </row>
    <row r="65428" spans="15:35" x14ac:dyDescent="0.25">
      <c r="O65428" s="9"/>
      <c r="R65428" s="15"/>
      <c r="U65428" s="16"/>
      <c r="AC65428" s="9"/>
      <c r="AI65428" s="9"/>
    </row>
    <row r="65429" spans="15:35" x14ac:dyDescent="0.25">
      <c r="O65429" s="9"/>
      <c r="R65429" s="15"/>
      <c r="U65429" s="16"/>
      <c r="AC65429" s="9"/>
      <c r="AI65429" s="9"/>
    </row>
    <row r="65430" spans="15:35" x14ac:dyDescent="0.25">
      <c r="O65430" s="9"/>
      <c r="R65430" s="15"/>
      <c r="U65430" s="16"/>
      <c r="AC65430" s="9"/>
      <c r="AI65430" s="9"/>
    </row>
    <row r="65431" spans="15:35" x14ac:dyDescent="0.25">
      <c r="O65431" s="9"/>
      <c r="R65431" s="15"/>
      <c r="U65431" s="16"/>
      <c r="AC65431" s="9"/>
      <c r="AI65431" s="9"/>
    </row>
    <row r="65432" spans="15:35" x14ac:dyDescent="0.25">
      <c r="O65432" s="9"/>
      <c r="R65432" s="15"/>
      <c r="U65432" s="16"/>
      <c r="AC65432" s="9"/>
      <c r="AI65432" s="9"/>
    </row>
    <row r="65433" spans="15:35" x14ac:dyDescent="0.25">
      <c r="O65433" s="9"/>
      <c r="R65433" s="15"/>
      <c r="U65433" s="16"/>
      <c r="AC65433" s="9"/>
      <c r="AI65433" s="9"/>
    </row>
    <row r="65434" spans="15:35" x14ac:dyDescent="0.25">
      <c r="O65434" s="9"/>
      <c r="R65434" s="15"/>
      <c r="U65434" s="16"/>
      <c r="AC65434" s="9"/>
      <c r="AI65434" s="9"/>
    </row>
    <row r="65435" spans="15:35" x14ac:dyDescent="0.25">
      <c r="O65435" s="9"/>
      <c r="R65435" s="15"/>
      <c r="U65435" s="16"/>
      <c r="AC65435" s="9"/>
      <c r="AI65435" s="9"/>
    </row>
    <row r="65436" spans="15:35" x14ac:dyDescent="0.25">
      <c r="O65436" s="9"/>
      <c r="R65436" s="15"/>
      <c r="U65436" s="16"/>
      <c r="AC65436" s="9"/>
      <c r="AI65436" s="9"/>
    </row>
    <row r="65437" spans="15:35" x14ac:dyDescent="0.25">
      <c r="O65437" s="9"/>
      <c r="R65437" s="15"/>
      <c r="U65437" s="16"/>
      <c r="AC65437" s="9"/>
      <c r="AI65437" s="9"/>
    </row>
    <row r="65438" spans="15:35" x14ac:dyDescent="0.25">
      <c r="O65438" s="9"/>
      <c r="R65438" s="15"/>
      <c r="U65438" s="16"/>
      <c r="AC65438" s="9"/>
      <c r="AI65438" s="9"/>
    </row>
    <row r="65439" spans="15:35" x14ac:dyDescent="0.25">
      <c r="O65439" s="9"/>
      <c r="R65439" s="15"/>
      <c r="U65439" s="16"/>
      <c r="AC65439" s="9"/>
      <c r="AI65439" s="9"/>
    </row>
    <row r="65440" spans="15:35" x14ac:dyDescent="0.25">
      <c r="O65440" s="9"/>
      <c r="R65440" s="15"/>
      <c r="U65440" s="16"/>
      <c r="AC65440" s="9"/>
      <c r="AI65440" s="9"/>
    </row>
    <row r="65441" spans="15:35" x14ac:dyDescent="0.25">
      <c r="O65441" s="9"/>
      <c r="R65441" s="15"/>
      <c r="U65441" s="16"/>
      <c r="AC65441" s="9"/>
      <c r="AI65441" s="9"/>
    </row>
    <row r="65442" spans="15:35" x14ac:dyDescent="0.25">
      <c r="O65442" s="9"/>
      <c r="R65442" s="15"/>
      <c r="U65442" s="16"/>
      <c r="AC65442" s="9"/>
      <c r="AI65442" s="9"/>
    </row>
    <row r="65443" spans="15:35" x14ac:dyDescent="0.25">
      <c r="O65443" s="9"/>
      <c r="R65443" s="15"/>
      <c r="U65443" s="16"/>
      <c r="AC65443" s="9"/>
      <c r="AI65443" s="9"/>
    </row>
    <row r="65444" spans="15:35" x14ac:dyDescent="0.25">
      <c r="O65444" s="9"/>
      <c r="R65444" s="15"/>
      <c r="U65444" s="16"/>
      <c r="AC65444" s="9"/>
      <c r="AI65444" s="9"/>
    </row>
    <row r="65445" spans="15:35" x14ac:dyDescent="0.25">
      <c r="O65445" s="9"/>
      <c r="R65445" s="15"/>
      <c r="U65445" s="16"/>
      <c r="AC65445" s="9"/>
      <c r="AI65445" s="9"/>
    </row>
    <row r="65446" spans="15:35" x14ac:dyDescent="0.25">
      <c r="O65446" s="9"/>
      <c r="R65446" s="15"/>
      <c r="U65446" s="16"/>
      <c r="AC65446" s="9"/>
      <c r="AI65446" s="9"/>
    </row>
    <row r="65447" spans="15:35" x14ac:dyDescent="0.25">
      <c r="O65447" s="9"/>
      <c r="R65447" s="15"/>
      <c r="U65447" s="16"/>
      <c r="AC65447" s="9"/>
      <c r="AI65447" s="9"/>
    </row>
    <row r="65448" spans="15:35" x14ac:dyDescent="0.25">
      <c r="O65448" s="9"/>
      <c r="R65448" s="15"/>
      <c r="U65448" s="16"/>
      <c r="AC65448" s="9"/>
      <c r="AI65448" s="9"/>
    </row>
    <row r="65449" spans="15:35" x14ac:dyDescent="0.25">
      <c r="O65449" s="9"/>
      <c r="R65449" s="15"/>
      <c r="U65449" s="16"/>
      <c r="AC65449" s="9"/>
      <c r="AI65449" s="9"/>
    </row>
    <row r="65450" spans="15:35" x14ac:dyDescent="0.25">
      <c r="O65450" s="9"/>
      <c r="R65450" s="15"/>
      <c r="U65450" s="16"/>
      <c r="AC65450" s="9"/>
      <c r="AI65450" s="9"/>
    </row>
    <row r="65451" spans="15:35" x14ac:dyDescent="0.25">
      <c r="O65451" s="9"/>
      <c r="R65451" s="15"/>
      <c r="U65451" s="16"/>
      <c r="AC65451" s="9"/>
      <c r="AI65451" s="9"/>
    </row>
    <row r="65452" spans="15:35" x14ac:dyDescent="0.25">
      <c r="O65452" s="9"/>
      <c r="R65452" s="15"/>
      <c r="U65452" s="16"/>
      <c r="AC65452" s="9"/>
      <c r="AI65452" s="9"/>
    </row>
    <row r="65453" spans="15:35" x14ac:dyDescent="0.25">
      <c r="O65453" s="9"/>
      <c r="R65453" s="15"/>
      <c r="U65453" s="16"/>
      <c r="AC65453" s="9"/>
      <c r="AI65453" s="9"/>
    </row>
    <row r="65454" spans="15:35" x14ac:dyDescent="0.25">
      <c r="O65454" s="9"/>
      <c r="R65454" s="15"/>
      <c r="U65454" s="16"/>
      <c r="AC65454" s="9"/>
      <c r="AI65454" s="9"/>
    </row>
    <row r="65455" spans="15:35" x14ac:dyDescent="0.25">
      <c r="O65455" s="9"/>
      <c r="R65455" s="15"/>
      <c r="U65455" s="16"/>
      <c r="AC65455" s="9"/>
      <c r="AI65455" s="9"/>
    </row>
    <row r="65456" spans="15:35" x14ac:dyDescent="0.25">
      <c r="O65456" s="9"/>
      <c r="R65456" s="15"/>
      <c r="U65456" s="16"/>
      <c r="AC65456" s="9"/>
      <c r="AI65456" s="9"/>
    </row>
    <row r="65457" spans="15:35" x14ac:dyDescent="0.25">
      <c r="O65457" s="9"/>
      <c r="R65457" s="15"/>
      <c r="U65457" s="16"/>
      <c r="AC65457" s="9"/>
      <c r="AI65457" s="9"/>
    </row>
    <row r="65458" spans="15:35" x14ac:dyDescent="0.25">
      <c r="O65458" s="9"/>
      <c r="R65458" s="15"/>
      <c r="U65458" s="16"/>
      <c r="AC65458" s="9"/>
      <c r="AI65458" s="9"/>
    </row>
    <row r="65459" spans="15:35" x14ac:dyDescent="0.25">
      <c r="O65459" s="9"/>
      <c r="R65459" s="15"/>
      <c r="U65459" s="16"/>
      <c r="AC65459" s="9"/>
      <c r="AI65459" s="9"/>
    </row>
    <row r="65460" spans="15:35" x14ac:dyDescent="0.25">
      <c r="O65460" s="9"/>
      <c r="R65460" s="15"/>
      <c r="U65460" s="16"/>
      <c r="AC65460" s="9"/>
      <c r="AI65460" s="9"/>
    </row>
    <row r="65461" spans="15:35" x14ac:dyDescent="0.25">
      <c r="O65461" s="9"/>
      <c r="R65461" s="15"/>
      <c r="U65461" s="16"/>
      <c r="AC65461" s="9"/>
      <c r="AI65461" s="9"/>
    </row>
    <row r="65462" spans="15:35" x14ac:dyDescent="0.25">
      <c r="O65462" s="9"/>
      <c r="R65462" s="15"/>
      <c r="U65462" s="16"/>
      <c r="AC65462" s="9"/>
      <c r="AI65462" s="9"/>
    </row>
    <row r="65463" spans="15:35" x14ac:dyDescent="0.25">
      <c r="O65463" s="9"/>
      <c r="R65463" s="15"/>
      <c r="U65463" s="16"/>
      <c r="AC65463" s="9"/>
      <c r="AI65463" s="9"/>
    </row>
    <row r="65464" spans="15:35" x14ac:dyDescent="0.25">
      <c r="O65464" s="9"/>
      <c r="R65464" s="15"/>
      <c r="U65464" s="16"/>
      <c r="AC65464" s="9"/>
      <c r="AI65464" s="9"/>
    </row>
    <row r="65465" spans="15:35" x14ac:dyDescent="0.25">
      <c r="O65465" s="9"/>
      <c r="R65465" s="15"/>
      <c r="U65465" s="16"/>
      <c r="AC65465" s="9"/>
      <c r="AI65465" s="9"/>
    </row>
    <row r="65466" spans="15:35" x14ac:dyDescent="0.25">
      <c r="O65466" s="9"/>
      <c r="R65466" s="15"/>
      <c r="U65466" s="16"/>
      <c r="AC65466" s="9"/>
      <c r="AI65466" s="9"/>
    </row>
    <row r="65467" spans="15:35" x14ac:dyDescent="0.25">
      <c r="O65467" s="9"/>
      <c r="R65467" s="15"/>
      <c r="U65467" s="16"/>
      <c r="AC65467" s="9"/>
      <c r="AI65467" s="9"/>
    </row>
    <row r="65468" spans="15:35" x14ac:dyDescent="0.25">
      <c r="O65468" s="9"/>
      <c r="R65468" s="15"/>
      <c r="U65468" s="16"/>
      <c r="AC65468" s="9"/>
      <c r="AI65468" s="9"/>
    </row>
    <row r="65469" spans="15:35" x14ac:dyDescent="0.25">
      <c r="O65469" s="9"/>
      <c r="R65469" s="15"/>
      <c r="U65469" s="16"/>
      <c r="AC65469" s="9"/>
      <c r="AI65469" s="9"/>
    </row>
    <row r="65470" spans="15:35" x14ac:dyDescent="0.25">
      <c r="O65470" s="9"/>
      <c r="R65470" s="15"/>
      <c r="U65470" s="16"/>
      <c r="AC65470" s="9"/>
      <c r="AI65470" s="9"/>
    </row>
    <row r="65471" spans="15:35" x14ac:dyDescent="0.25">
      <c r="O65471" s="9"/>
      <c r="R65471" s="15"/>
      <c r="U65471" s="16"/>
      <c r="AC65471" s="9"/>
      <c r="AI65471" s="9"/>
    </row>
    <row r="65472" spans="15:35" x14ac:dyDescent="0.25">
      <c r="O65472" s="9"/>
      <c r="R65472" s="15"/>
      <c r="U65472" s="16"/>
      <c r="AC65472" s="9"/>
      <c r="AI65472" s="9"/>
    </row>
    <row r="65473" spans="15:35" x14ac:dyDescent="0.25">
      <c r="O65473" s="9"/>
      <c r="R65473" s="15"/>
      <c r="U65473" s="16"/>
      <c r="AC65473" s="9"/>
      <c r="AI65473" s="9"/>
    </row>
    <row r="65474" spans="15:35" x14ac:dyDescent="0.25">
      <c r="O65474" s="9"/>
      <c r="R65474" s="15"/>
      <c r="U65474" s="16"/>
      <c r="AC65474" s="9"/>
      <c r="AI65474" s="9"/>
    </row>
    <row r="65475" spans="15:35" x14ac:dyDescent="0.25">
      <c r="O65475" s="9"/>
      <c r="R65475" s="15"/>
      <c r="U65475" s="16"/>
      <c r="AC65475" s="9"/>
      <c r="AI65475" s="9"/>
    </row>
    <row r="65476" spans="15:35" x14ac:dyDescent="0.25">
      <c r="O65476" s="9"/>
      <c r="R65476" s="16"/>
      <c r="U65476" s="16"/>
      <c r="AC65476" s="9"/>
      <c r="AI65476" s="9"/>
    </row>
    <row r="65477" spans="15:35" x14ac:dyDescent="0.25">
      <c r="O65477" s="10"/>
      <c r="AC65477" s="9"/>
    </row>
    <row r="65478" spans="15:35" x14ac:dyDescent="0.25">
      <c r="AC65478" s="9"/>
    </row>
    <row r="65479" spans="15:35" x14ac:dyDescent="0.25">
      <c r="AC65479" s="9"/>
    </row>
    <row r="65480" spans="15:35" x14ac:dyDescent="0.25">
      <c r="AC65480" s="9"/>
    </row>
    <row r="65481" spans="15:35" x14ac:dyDescent="0.25">
      <c r="AC65481" s="9"/>
    </row>
    <row r="65482" spans="15:35" x14ac:dyDescent="0.25">
      <c r="AC65482" s="9"/>
    </row>
    <row r="65483" spans="15:35" x14ac:dyDescent="0.25">
      <c r="AC65483" s="9"/>
    </row>
    <row r="65484" spans="15:35" x14ac:dyDescent="0.25">
      <c r="AC65484" s="9"/>
    </row>
    <row r="65485" spans="15:35" x14ac:dyDescent="0.25">
      <c r="AC65485" s="9"/>
    </row>
    <row r="65486" spans="15:35" x14ac:dyDescent="0.25">
      <c r="AC65486" s="9"/>
    </row>
    <row r="65487" spans="15:35" x14ac:dyDescent="0.25">
      <c r="AC65487" s="9"/>
    </row>
    <row r="65488" spans="15:35" x14ac:dyDescent="0.25">
      <c r="AC65488" s="9"/>
    </row>
    <row r="65489" spans="29:29" x14ac:dyDescent="0.25">
      <c r="AC65489" s="9"/>
    </row>
    <row r="65490" spans="29:29" x14ac:dyDescent="0.25">
      <c r="AC65490" s="9"/>
    </row>
    <row r="65491" spans="29:29" x14ac:dyDescent="0.25">
      <c r="AC65491" s="9"/>
    </row>
    <row r="65492" spans="29:29" x14ac:dyDescent="0.25">
      <c r="AC65492" s="9"/>
    </row>
  </sheetData>
  <mergeCells count="21">
    <mergeCell ref="AC26:AE26"/>
    <mergeCell ref="AI2:AI3"/>
    <mergeCell ref="AJ2:AM2"/>
    <mergeCell ref="B3:D3"/>
    <mergeCell ref="E3:G3"/>
    <mergeCell ref="H3:J3"/>
    <mergeCell ref="K3:M3"/>
    <mergeCell ref="P3:R3"/>
    <mergeCell ref="S3:U3"/>
    <mergeCell ref="V3:X3"/>
    <mergeCell ref="Y3:AA3"/>
    <mergeCell ref="A1:M1"/>
    <mergeCell ref="O1:AA1"/>
    <mergeCell ref="AC1:AG1"/>
    <mergeCell ref="AI1:AM1"/>
    <mergeCell ref="A2:A4"/>
    <mergeCell ref="B2:M2"/>
    <mergeCell ref="O2:O4"/>
    <mergeCell ref="P2:AA2"/>
    <mergeCell ref="AC2:AC3"/>
    <mergeCell ref="AD2:A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66EB-93A3-41C7-A833-ECAC0ABBB38E}">
  <dimension ref="A1:E25"/>
  <sheetViews>
    <sheetView workbookViewId="0">
      <selection activeCell="G12" sqref="G12"/>
    </sheetView>
  </sheetViews>
  <sheetFormatPr defaultColWidth="9.109375" defaultRowHeight="14.4" x14ac:dyDescent="0.3"/>
  <cols>
    <col min="1" max="1" width="37.109375" style="21" bestFit="1" customWidth="1"/>
    <col min="2" max="2" width="19.6640625" style="21" bestFit="1" customWidth="1"/>
    <col min="3" max="3" width="13.44140625" style="21" customWidth="1"/>
    <col min="4" max="4" width="19.6640625" style="21" bestFit="1" customWidth="1"/>
    <col min="5" max="5" width="11.88671875" style="21" customWidth="1"/>
    <col min="6" max="16384" width="9.109375" style="21"/>
  </cols>
  <sheetData>
    <row r="1" spans="1:5" x14ac:dyDescent="0.3">
      <c r="B1" s="38" t="s">
        <v>188</v>
      </c>
      <c r="C1" s="38"/>
      <c r="D1" s="38" t="s">
        <v>189</v>
      </c>
      <c r="E1" s="38"/>
    </row>
    <row r="2" spans="1:5" x14ac:dyDescent="0.3">
      <c r="A2" s="21" t="s">
        <v>190</v>
      </c>
      <c r="B2" s="21" t="b">
        <v>1</v>
      </c>
      <c r="C2" s="21" t="b">
        <v>0</v>
      </c>
      <c r="D2" s="21" t="b">
        <v>1</v>
      </c>
      <c r="E2" s="21" t="b">
        <v>0</v>
      </c>
    </row>
    <row r="3" spans="1:5" x14ac:dyDescent="0.3">
      <c r="A3" s="21" t="s">
        <v>191</v>
      </c>
      <c r="B3" s="21" t="s">
        <v>192</v>
      </c>
      <c r="C3" s="21" t="s">
        <v>192</v>
      </c>
      <c r="D3" s="21" t="s">
        <v>193</v>
      </c>
      <c r="E3" s="21" t="s">
        <v>193</v>
      </c>
    </row>
    <row r="4" spans="1:5" x14ac:dyDescent="0.3">
      <c r="A4" s="21" t="s">
        <v>194</v>
      </c>
      <c r="B4" s="21" t="s">
        <v>192</v>
      </c>
      <c r="C4" s="21" t="s">
        <v>192</v>
      </c>
      <c r="D4" s="21" t="s">
        <v>193</v>
      </c>
      <c r="E4" s="21" t="s">
        <v>193</v>
      </c>
    </row>
    <row r="5" spans="1:5" x14ac:dyDescent="0.3">
      <c r="A5" s="21" t="s">
        <v>195</v>
      </c>
      <c r="B5" s="21" t="s">
        <v>196</v>
      </c>
      <c r="C5" s="21" t="s">
        <v>192</v>
      </c>
      <c r="D5" s="21" t="s">
        <v>196</v>
      </c>
      <c r="E5" s="21" t="s">
        <v>193</v>
      </c>
    </row>
    <row r="6" spans="1:5" x14ac:dyDescent="0.3">
      <c r="A6" s="21" t="s">
        <v>197</v>
      </c>
      <c r="B6" s="21" t="s">
        <v>196</v>
      </c>
      <c r="C6" s="21" t="s">
        <v>192</v>
      </c>
      <c r="D6" s="21" t="s">
        <v>196</v>
      </c>
      <c r="E6" s="21" t="s">
        <v>193</v>
      </c>
    </row>
    <row r="7" spans="1:5" x14ac:dyDescent="0.3">
      <c r="A7" s="21" t="s">
        <v>198</v>
      </c>
      <c r="B7" s="21" t="s">
        <v>196</v>
      </c>
      <c r="C7" s="21" t="s">
        <v>192</v>
      </c>
      <c r="D7" s="21" t="s">
        <v>196</v>
      </c>
      <c r="E7" s="21" t="s">
        <v>193</v>
      </c>
    </row>
    <row r="8" spans="1:5" x14ac:dyDescent="0.3">
      <c r="A8" s="21" t="s">
        <v>199</v>
      </c>
      <c r="B8" s="21" t="s">
        <v>192</v>
      </c>
      <c r="C8" s="21" t="s">
        <v>192</v>
      </c>
      <c r="D8" s="21" t="s">
        <v>193</v>
      </c>
      <c r="E8" s="21" t="s">
        <v>193</v>
      </c>
    </row>
    <row r="9" spans="1:5" x14ac:dyDescent="0.3">
      <c r="A9" s="21" t="s">
        <v>200</v>
      </c>
      <c r="B9" s="21" t="s">
        <v>201</v>
      </c>
      <c r="C9" s="21" t="s">
        <v>192</v>
      </c>
      <c r="D9" s="21" t="s">
        <v>201</v>
      </c>
      <c r="E9" s="21" t="s">
        <v>193</v>
      </c>
    </row>
    <row r="10" spans="1:5" x14ac:dyDescent="0.3">
      <c r="A10" s="21" t="s">
        <v>202</v>
      </c>
      <c r="B10" s="21" t="s">
        <v>192</v>
      </c>
      <c r="C10" s="21" t="s">
        <v>192</v>
      </c>
      <c r="D10" s="21" t="s">
        <v>193</v>
      </c>
      <c r="E10" s="21" t="s">
        <v>193</v>
      </c>
    </row>
    <row r="11" spans="1:5" x14ac:dyDescent="0.3">
      <c r="A11" s="21" t="s">
        <v>203</v>
      </c>
      <c r="B11" s="21" t="s">
        <v>192</v>
      </c>
      <c r="C11" s="21" t="s">
        <v>192</v>
      </c>
      <c r="D11" s="21" t="s">
        <v>204</v>
      </c>
      <c r="E11" s="21" t="s">
        <v>193</v>
      </c>
    </row>
    <row r="12" spans="1:5" x14ac:dyDescent="0.3">
      <c r="A12" s="21" t="s">
        <v>205</v>
      </c>
      <c r="B12" s="21" t="s">
        <v>196</v>
      </c>
      <c r="C12" s="21" t="s">
        <v>192</v>
      </c>
      <c r="D12" s="21" t="s">
        <v>196</v>
      </c>
      <c r="E12" s="21" t="s">
        <v>193</v>
      </c>
    </row>
    <row r="13" spans="1:5" x14ac:dyDescent="0.3">
      <c r="A13" s="21" t="s">
        <v>206</v>
      </c>
      <c r="B13" s="21" t="s">
        <v>196</v>
      </c>
      <c r="C13" s="21" t="s">
        <v>192</v>
      </c>
      <c r="D13" s="21" t="s">
        <v>196</v>
      </c>
      <c r="E13" s="21" t="s">
        <v>193</v>
      </c>
    </row>
    <row r="14" spans="1:5" x14ac:dyDescent="0.3">
      <c r="A14" s="21" t="s">
        <v>207</v>
      </c>
      <c r="B14" s="21" t="s">
        <v>192</v>
      </c>
      <c r="C14" s="21" t="s">
        <v>192</v>
      </c>
      <c r="D14" s="21" t="s">
        <v>193</v>
      </c>
      <c r="E14" s="21" t="s">
        <v>193</v>
      </c>
    </row>
    <row r="15" spans="1:5" x14ac:dyDescent="0.3">
      <c r="A15" s="21" t="s">
        <v>208</v>
      </c>
      <c r="B15" s="21" t="s">
        <v>192</v>
      </c>
      <c r="C15" s="21" t="s">
        <v>192</v>
      </c>
      <c r="D15" s="21" t="s">
        <v>193</v>
      </c>
      <c r="E15" s="21" t="s">
        <v>193</v>
      </c>
    </row>
    <row r="16" spans="1:5" x14ac:dyDescent="0.3">
      <c r="A16" s="21" t="s">
        <v>209</v>
      </c>
      <c r="B16" s="21" t="s">
        <v>192</v>
      </c>
      <c r="C16" s="21" t="s">
        <v>192</v>
      </c>
      <c r="D16" s="21" t="s">
        <v>193</v>
      </c>
      <c r="E16" s="21" t="s">
        <v>193</v>
      </c>
    </row>
    <row r="17" spans="1:5" x14ac:dyDescent="0.3">
      <c r="A17" s="21" t="s">
        <v>210</v>
      </c>
      <c r="B17" s="21" t="s">
        <v>192</v>
      </c>
      <c r="C17" s="21" t="s">
        <v>192</v>
      </c>
      <c r="D17" s="21" t="s">
        <v>193</v>
      </c>
      <c r="E17" s="21" t="s">
        <v>193</v>
      </c>
    </row>
    <row r="18" spans="1:5" x14ac:dyDescent="0.3">
      <c r="A18" s="21" t="s">
        <v>211</v>
      </c>
      <c r="B18" s="21" t="s">
        <v>192</v>
      </c>
      <c r="C18" s="21" t="s">
        <v>192</v>
      </c>
      <c r="D18" s="21" t="s">
        <v>193</v>
      </c>
      <c r="E18" s="21" t="s">
        <v>193</v>
      </c>
    </row>
    <row r="19" spans="1:5" x14ac:dyDescent="0.3">
      <c r="A19" s="21" t="s">
        <v>212</v>
      </c>
      <c r="B19" s="21" t="s">
        <v>213</v>
      </c>
      <c r="C19" s="21" t="s">
        <v>192</v>
      </c>
      <c r="D19" s="21" t="s">
        <v>213</v>
      </c>
      <c r="E19" s="21" t="s">
        <v>193</v>
      </c>
    </row>
    <row r="20" spans="1:5" x14ac:dyDescent="0.3">
      <c r="A20" s="21" t="s">
        <v>214</v>
      </c>
      <c r="B20" s="21" t="s">
        <v>196</v>
      </c>
      <c r="C20" s="21" t="s">
        <v>192</v>
      </c>
      <c r="D20" s="21" t="s">
        <v>196</v>
      </c>
      <c r="E20" s="21" t="s">
        <v>193</v>
      </c>
    </row>
    <row r="21" spans="1:5" x14ac:dyDescent="0.3">
      <c r="A21" s="21" t="s">
        <v>215</v>
      </c>
      <c r="B21" s="21" t="s">
        <v>213</v>
      </c>
      <c r="C21" s="21" t="s">
        <v>192</v>
      </c>
      <c r="D21" s="21" t="s">
        <v>213</v>
      </c>
      <c r="E21" s="21" t="s">
        <v>193</v>
      </c>
    </row>
    <row r="22" spans="1:5" x14ac:dyDescent="0.3">
      <c r="A22" s="21" t="s">
        <v>216</v>
      </c>
      <c r="B22" s="21" t="s">
        <v>213</v>
      </c>
      <c r="C22" s="21" t="s">
        <v>192</v>
      </c>
      <c r="D22" s="21" t="s">
        <v>213</v>
      </c>
      <c r="E22" s="21" t="s">
        <v>193</v>
      </c>
    </row>
    <row r="23" spans="1:5" x14ac:dyDescent="0.3">
      <c r="A23" s="21" t="s">
        <v>217</v>
      </c>
      <c r="B23" s="21" t="s">
        <v>213</v>
      </c>
      <c r="C23" s="21" t="s">
        <v>192</v>
      </c>
      <c r="D23" s="21" t="s">
        <v>213</v>
      </c>
      <c r="E23" s="21" t="s">
        <v>193</v>
      </c>
    </row>
    <row r="24" spans="1:5" x14ac:dyDescent="0.3">
      <c r="A24" s="21" t="s">
        <v>218</v>
      </c>
      <c r="B24" s="21" t="s">
        <v>196</v>
      </c>
      <c r="C24" s="21" t="s">
        <v>192</v>
      </c>
      <c r="D24" s="21" t="s">
        <v>196</v>
      </c>
      <c r="E24" s="21" t="s">
        <v>193</v>
      </c>
    </row>
    <row r="25" spans="1:5" x14ac:dyDescent="0.3">
      <c r="A25" s="21" t="s">
        <v>219</v>
      </c>
      <c r="B25" s="21" t="s">
        <v>196</v>
      </c>
      <c r="C25" s="21" t="s">
        <v>192</v>
      </c>
      <c r="D25" s="21" t="s">
        <v>196</v>
      </c>
      <c r="E25" s="21" t="s">
        <v>193</v>
      </c>
    </row>
  </sheetData>
  <mergeCells count="2">
    <mergeCell ref="B1:C1"/>
    <mergeCell ref="D1:E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Service and Sub Services</vt:lpstr>
      <vt:lpstr>Metric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Jewel Angelo Epiritu</dc:creator>
  <cp:lastModifiedBy>JEWEL ANGELO ESPIRITU</cp:lastModifiedBy>
  <dcterms:created xsi:type="dcterms:W3CDTF">2021-12-29T05:21:58Z</dcterms:created>
  <dcterms:modified xsi:type="dcterms:W3CDTF">2022-06-10T01:44:19Z</dcterms:modified>
</cp:coreProperties>
</file>